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qwsed\Documents\CSE-163-final-project-main\Excel testing\"/>
    </mc:Choice>
  </mc:AlternateContent>
  <xr:revisionPtr revIDLastSave="0" documentId="13_ncr:1_{A8B7F0A2-0CDB-4272-B71C-8C2D88E8CC46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Q1 - average price over time" sheetId="2" r:id="rId1"/>
    <sheet name="Q2 - av income-price" sheetId="1" r:id="rId2"/>
    <sheet name="Q3 - price_by_county" sheetId="6" r:id="rId3"/>
    <sheet name="Sheet6" sheetId="7" r:id="rId4"/>
    <sheet name="clean_home" sheetId="4" r:id="rId5"/>
    <sheet name="population-decennial-2020" sheetId="8" r:id="rId6"/>
  </sheet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 a="1"/>
  <c r="E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<sst xmlns="http://schemas.openxmlformats.org/spreadsheetml/2006/main" count="31832" uniqueCount="130">
  <si>
    <t>Year</t>
  </si>
  <si>
    <t>White Average</t>
  </si>
  <si>
    <t>Black Average</t>
  </si>
  <si>
    <t>Native Average</t>
  </si>
  <si>
    <t>Asian Average</t>
  </si>
  <si>
    <t>year</t>
  </si>
  <si>
    <t>price</t>
  </si>
  <si>
    <t>Price</t>
  </si>
  <si>
    <t>PANDAS CALCULATION:</t>
  </si>
  <si>
    <t>san mateo</t>
  </si>
  <si>
    <t>santa clara</t>
  </si>
  <si>
    <t>san francisco</t>
  </si>
  <si>
    <t>contra costa</t>
  </si>
  <si>
    <t>alameda</t>
  </si>
  <si>
    <t>3402 Pinewood Ter, Fremont</t>
  </si>
  <si>
    <t>sonoma</t>
  </si>
  <si>
    <t>201 harrison st</t>
  </si>
  <si>
    <t>1638 merriton ct</t>
  </si>
  <si>
    <t>1387 silver ave</t>
  </si>
  <si>
    <t>8300 geary blvd</t>
  </si>
  <si>
    <t>1323 47th ave</t>
  </si>
  <si>
    <t>1527 52nd ave</t>
  </si>
  <si>
    <t>2081 86th ave</t>
  </si>
  <si>
    <t>6402 irwin ct</t>
  </si>
  <si>
    <t>1127 e 23rd st</t>
  </si>
  <si>
    <t>3628 magee ave</t>
  </si>
  <si>
    <t>1109 Shirley Dr, Milpitas</t>
  </si>
  <si>
    <t>21 cascade walk</t>
  </si>
  <si>
    <t>239 bright st</t>
  </si>
  <si>
    <t>140 church street #1</t>
  </si>
  <si>
    <t>1041 shell bl #6</t>
  </si>
  <si>
    <t>260 chicago way</t>
  </si>
  <si>
    <t>204 corbett st</t>
  </si>
  <si>
    <t>301 Executive Park Blvd, San Francisco</t>
  </si>
  <si>
    <t>lon</t>
  </si>
  <si>
    <t>lat</t>
  </si>
  <si>
    <t>address</t>
  </si>
  <si>
    <t>room_in_apt</t>
  </si>
  <si>
    <t>sqft</t>
  </si>
  <si>
    <t>baths</t>
  </si>
  <si>
    <t>beds</t>
  </si>
  <si>
    <t>county</t>
  </si>
  <si>
    <t>Average of price</t>
  </si>
  <si>
    <t>Row Labels</t>
  </si>
  <si>
    <t>Grand Total</t>
  </si>
  <si>
    <t>EXCEL CALCULATION</t>
  </si>
  <si>
    <t>EXCEL * 12 CALCULATION</t>
  </si>
  <si>
    <t>AVERAGE INCOME (PANDAS)</t>
  </si>
  <si>
    <t>AVERAGE PRICE (PANDAS)</t>
  </si>
  <si>
    <t>Price by county (PANDAS)</t>
  </si>
  <si>
    <t>Label (Grouping)</t>
  </si>
  <si>
    <t>Alameda County, California</t>
  </si>
  <si>
    <t>Contra Costa County, California</t>
  </si>
  <si>
    <t>San Francisco County, California</t>
  </si>
  <si>
    <t>San Mateo County, California</t>
  </si>
  <si>
    <t>Santa Clara County, California</t>
  </si>
  <si>
    <t>Sonoma County, California</t>
  </si>
  <si>
    <t>Total:</t>
  </si>
  <si>
    <t>    Hispanic or Latino</t>
  </si>
  <si>
    <t>    Not Hispanic or Latino:</t>
  </si>
  <si>
    <t>        Population of one race:</t>
  </si>
  <si>
    <t>            White alone</t>
  </si>
  <si>
    <t>            Black or African American alone</t>
  </si>
  <si>
    <t>            American Indian and Alaska Native alone</t>
  </si>
  <si>
    <t>            Asian alone</t>
  </si>
  <si>
    <t>            Native Hawaiian and Other Pacific Islander alone</t>
  </si>
  <si>
    <t>            Some Other Race alone</t>
  </si>
  <si>
    <t>        Population of two or more races:</t>
  </si>
  <si>
    <t>            Population of two races:</t>
  </si>
  <si>
    <t>                White; Black or African American</t>
  </si>
  <si>
    <t>                White; American Indian and Alaska Native</t>
  </si>
  <si>
    <t>                White; Asian</t>
  </si>
  <si>
    <t>                White; Native Hawaiian and Other Pacific Islander</t>
  </si>
  <si>
    <t>                White; Some Other Race</t>
  </si>
  <si>
    <t>                Black or African American; American Indian and Alaska Native</t>
  </si>
  <si>
    <t>                Black or African American; Asian</t>
  </si>
  <si>
    <t>                Black or African American; Native Hawaiian and Other Pacific Islander</t>
  </si>
  <si>
    <t>                Black or African American; Some Other Race</t>
  </si>
  <si>
    <t>                American Indian and Alaska Native; Asian</t>
  </si>
  <si>
    <t>                American Indian and Alaska Native; Native Hawaiian and Other Pacific Islander</t>
  </si>
  <si>
    <t>                American Indian and Alaska Native; Some Other Race</t>
  </si>
  <si>
    <t>                Asian; Native Hawaiian and Other Pacific Islander</t>
  </si>
  <si>
    <t>                Asian; Some Other Race</t>
  </si>
  <si>
    <t>                Native Hawaiian and Other Pacific Islander; Some Other Race</t>
  </si>
  <si>
    <t>            Population of three races:</t>
  </si>
  <si>
    <t>                White; Black or African American; American Indian and Alaska Native</t>
  </si>
  <si>
    <t>                White; Black or African American; Asian</t>
  </si>
  <si>
    <t>                White; Black or African American; Native Hawaiian and Other Pacific Islander</t>
  </si>
  <si>
    <t>                White; Black or African American; Some Other Race</t>
  </si>
  <si>
    <t>                White; American Indian and Alaska Native; Asian</t>
  </si>
  <si>
    <t>                White; American Indian and Alaska Native; Native Hawaiian and Other Pacific Islander</t>
  </si>
  <si>
    <t>                White; American Indian and Alaska Native; Some Other Race</t>
  </si>
  <si>
    <t>                White; Asian; Native Hawaiian and Other Pacific Islander</t>
  </si>
  <si>
    <t>                White; Asian; Some Other Race</t>
  </si>
  <si>
    <t>                White; Native Hawaiian and Other Pacific Islander; Some Other Race</t>
  </si>
  <si>
    <t>                Black or African American; American Indian and Alaska Native; Asian</t>
  </si>
  <si>
    <t>                Black or African American; American Indian and Alaska Native; Native Hawaiian and Other Pacific Islander</t>
  </si>
  <si>
    <t>                Black or African American; American Indian and Alaska Native; Some Other Race</t>
  </si>
  <si>
    <t>                Black or African American; Asian; Native Hawaiian and Other Pacific Islander</t>
  </si>
  <si>
    <t>                Black or African American; Asian; Some Other Race</t>
  </si>
  <si>
    <t>                Black or African American; Native Hawaiian and Other Pacific Islander; Some Other Race</t>
  </si>
  <si>
    <t>                American Indian and Alaska Native; Asian; Native Hawaiian and Other Pacific Islander</t>
  </si>
  <si>
    <t>                American Indian and Alaska Native; Asian; Some Other Race</t>
  </si>
  <si>
    <t>                American Indian and Alaska Native; Native Hawaiian and Other Pacific Islander; Some Other Race</t>
  </si>
  <si>
    <t>                Asian; Native Hawaiian and Other Pacific Islander; Some Other Race</t>
  </si>
  <si>
    <t>            Population of four races:</t>
  </si>
  <si>
    <t>                White; Black or African American; American Indian and Alaska Native; Asian</t>
  </si>
  <si>
    <t>                White; Black or African American; American Indian and Alaska Native; Native Hawaiian and Other Pacific Islander</t>
  </si>
  <si>
    <t>                White; Black or African American; American Indian and Alaska Native; Some Other Race</t>
  </si>
  <si>
    <t>                White; Black or African American; Asian; Native Hawaiian and Other Pacific Islander</t>
  </si>
  <si>
    <t>                White; Black or African American; Asian; Some Other Race</t>
  </si>
  <si>
    <t>                White; Black or African American; Native Hawaiian and Other Pacific Islander; Some Other Race</t>
  </si>
  <si>
    <t>                White; American Indian and Alaska Native; Asian; Native Hawaiian and Other Pacific Islander</t>
  </si>
  <si>
    <t>                White; American Indian and Alaska Native; Asian; Some Other Race</t>
  </si>
  <si>
    <t>                White; American Indian and Alaska Native; Native Hawaiian and Other Pacific Islander; Some Other Race</t>
  </si>
  <si>
    <t>                White; Asian; Native Hawaiian and Other Pacific Islander; Some Other Race</t>
  </si>
  <si>
    <t>                Black or African American; American Indian and Alaska Native; Asian; Native Hawaiian and Other Pacific Islander</t>
  </si>
  <si>
    <t>                Black or African American; American Indian and Alaska Native; Asian; Some Other Race</t>
  </si>
  <si>
    <t>                Black or African American; American Indian and Alaska Native; Native Hawaiian and Other Pacific Islander; Some Other Race</t>
  </si>
  <si>
    <t>                Black or African American; Asian; Native Hawaiian and Other Pacific Islander; Some Other Race</t>
  </si>
  <si>
    <t>                American Indian and Alaska Native; Asian; Native Hawaiian and Other Pacific Islander; Some Other Race</t>
  </si>
  <si>
    <t>            Population of five races:</t>
  </si>
  <si>
    <t>                White; Black or African American; American Indian and Alaska Native; Asian; Native Hawaiian and Other Pacific Islander</t>
  </si>
  <si>
    <t>                White; Black or African American; American Indian and Alaska Native; Asian; Some Other Race</t>
  </si>
  <si>
    <t>                White; Black or African American; American Indian and Alaska Native; Native Hawaiian and Other Pacific Islander; Some Other Race</t>
  </si>
  <si>
    <t>                White; Black or African American; Asian; Native Hawaiian and Other Pacific Islander; Some Other Race</t>
  </si>
  <si>
    <t>                White; American Indian and Alaska Native; Asian; Native Hawaiian and Other Pacific Islander; Some Other Race</t>
  </si>
  <si>
    <t>                Black or African American; American Indian and Alaska Native; Asian; Native Hawaiian and Other Pacific Islander; Some Other Race</t>
  </si>
  <si>
    <t>            Population of six races:</t>
  </si>
  <si>
    <t>                White; Black or African American; American Indian and Alaska Native; Asian; Native Hawaiian and Other Pacific Islander; Some Other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</si>
</sst>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2" borderId="1" xfId="0" applyFill="1" applyBorder="1"/>
    <xf numFmtId="3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2010-2018: Average Housing Prices</a:t>
            </a:r>
            <a:r>
              <a:rPr lang="en-US" baseline="0"/>
              <a:t> of 1-4 bed, 0-2 Bath Places in Northern California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'Q1 - average price over time'!$E$2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'Q1 - average price over time'!$D$3:$D$11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'Q1 - average price over time'!$E$3:$E$11</c:f>
              <c:numCache>
                <c:formatCode>General</c:formatCode>
                <c:ptCount val="9"/>
                <c:pt idx="0">
                  <c:v>22697.355932203391</c:v>
                </c:pt>
                <c:pt idx="1">
                  <c:v>24668.674141555712</c:v>
                </c:pt>
                <c:pt idx="2">
                  <c:v>25144.287859824777</c:v>
                </c:pt>
                <c:pt idx="3">
                  <c:v>33433.481840193701</c:v>
                </c:pt>
                <c:pt idx="4">
                  <c:v>33949.590361445786</c:v>
                </c:pt>
                <c:pt idx="5">
                  <c:v>37059.071770334929</c:v>
                </c:pt>
                <c:pt idx="6">
                  <c:v>35234.389400073611</c:v>
                </c:pt>
                <c:pt idx="7">
                  <c:v>35297.273021001616</c:v>
                </c:pt>
                <c:pt idx="8">
                  <c:v>36675.07818930041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5B-4C9A-9EB8-FD89B735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421728"/>
        <c:axId val="1372418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'Q1 - average price over time'!$D$2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'Q1 - average price over time'!$D$3:$D$11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'Q1 - average price over time'!$D$3:$D$11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5B-4C9A-9EB8-FD89B7356219}"/>
                  </c:ext>
                </c:extLst>
              </c15:ser>
            </c15:filteredLineSeries>
          </c:ext>
        </c:extLst>
      </c:lineChart>
      <c:catAx>
        <c:axId val="13724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18368"/>
        <c:crosses val="autoZero"/>
        <c:auto val="1"/>
        <c:lblAlgn val="ctr"/>
        <c:lblOffset val="100"/>
        <c:noMultiLvlLbl val="0"/>
      </c:catAx>
      <c:valAx>
        <c:axId val="13724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2010-2018:</a:t>
            </a:r>
            <a:r>
              <a:rPr lang="en-US" baseline="0"/>
              <a:t> Average Incomes by Race and California 1-4 bed housing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'Q2 - av income-price'!$B$2</c:f>
              <c:strCache>
                <c:ptCount val="1"/>
                <c:pt idx="0">
                  <c:v>White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income-price'!$B$3:$B$11</c:f>
              <c:numCache>
                <c:formatCode>General</c:formatCode>
                <c:ptCount val="9"/>
                <c:pt idx="0">
                  <c:v>83334</c:v>
                </c:pt>
                <c:pt idx="1">
                  <c:v>85024.833333333299</c:v>
                </c:pt>
                <c:pt idx="2">
                  <c:v>88420</c:v>
                </c:pt>
                <c:pt idx="3">
                  <c:v>91273.166666666599</c:v>
                </c:pt>
                <c:pt idx="4">
                  <c:v>96693.833333333299</c:v>
                </c:pt>
                <c:pt idx="5">
                  <c:v>103071.33333333299</c:v>
                </c:pt>
                <c:pt idx="6">
                  <c:v>111490.666666666</c:v>
                </c:pt>
                <c:pt idx="7">
                  <c:v>116337.666666666</c:v>
                </c:pt>
                <c:pt idx="8">
                  <c:v>123192.83333333299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C-4374-8D53-0AEE11179C3A}"/>
            </c:ext>
          </c:extLst>
        </c:ser>
        <c:ser>
          <c:idx val="2"/>
          <c:order val="2"/>
          <c:tx>
            <c:strRef>
              <c:f>'Q2 - av income-price'!$C$2</c:f>
              <c:strCache>
                <c:ptCount val="1"/>
                <c:pt idx="0">
                  <c:v>Black 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income-price'!$C$3:$C$11</c:f>
              <c:numCache>
                <c:formatCode>General</c:formatCode>
                <c:ptCount val="9"/>
                <c:pt idx="0">
                  <c:v>48028</c:v>
                </c:pt>
                <c:pt idx="1">
                  <c:v>51391.666666666599</c:v>
                </c:pt>
                <c:pt idx="2">
                  <c:v>47696.833333333299</c:v>
                </c:pt>
                <c:pt idx="3">
                  <c:v>44252.666666666599</c:v>
                </c:pt>
                <c:pt idx="4">
                  <c:v>48786.5</c:v>
                </c:pt>
                <c:pt idx="5">
                  <c:v>56454</c:v>
                </c:pt>
                <c:pt idx="6">
                  <c:v>51604.666666666599</c:v>
                </c:pt>
                <c:pt idx="7">
                  <c:v>59221.333333333299</c:v>
                </c:pt>
                <c:pt idx="8">
                  <c:v>67556.166666666599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C-4374-8D53-0AEE11179C3A}"/>
            </c:ext>
          </c:extLst>
        </c:ser>
        <c:ser>
          <c:idx val="3"/>
          <c:order val="3"/>
          <c:tx>
            <c:strRef>
              <c:f>'Q2 - av income-price'!$D$2</c:f>
              <c:strCache>
                <c:ptCount val="1"/>
                <c:pt idx="0">
                  <c:v>Native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income-price'!$D$3:$D$11</c:f>
              <c:numCache>
                <c:formatCode>General</c:formatCode>
                <c:ptCount val="9"/>
                <c:pt idx="0">
                  <c:v>62921.5</c:v>
                </c:pt>
                <c:pt idx="1">
                  <c:v>32644</c:v>
                </c:pt>
                <c:pt idx="2">
                  <c:v>42740.833333333299</c:v>
                </c:pt>
                <c:pt idx="3">
                  <c:v>60395.833333333299</c:v>
                </c:pt>
                <c:pt idx="4">
                  <c:v>56284.833333333299</c:v>
                </c:pt>
                <c:pt idx="5">
                  <c:v>61966.833333333299</c:v>
                </c:pt>
                <c:pt idx="6">
                  <c:v>86797.166666666599</c:v>
                </c:pt>
                <c:pt idx="7">
                  <c:v>59333.5</c:v>
                </c:pt>
                <c:pt idx="8">
                  <c:v>92361.833333333299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4C-4374-8D53-0AEE11179C3A}"/>
            </c:ext>
          </c:extLst>
        </c:ser>
        <c:ser>
          <c:idx val="4"/>
          <c:order val="4"/>
          <c:tx>
            <c:strRef>
              <c:f>'Q2 - av income-price'!$E$2</c:f>
              <c:strCache>
                <c:ptCount val="1"/>
                <c:pt idx="0">
                  <c:v>Asian 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income-price'!$E$3:$E$11</c:f>
              <c:numCache>
                <c:formatCode>General</c:formatCode>
                <c:ptCount val="9"/>
                <c:pt idx="0">
                  <c:v>83566.166666666599</c:v>
                </c:pt>
                <c:pt idx="1">
                  <c:v>84745.833333333299</c:v>
                </c:pt>
                <c:pt idx="2">
                  <c:v>85720.5</c:v>
                </c:pt>
                <c:pt idx="3">
                  <c:v>91059.833333333299</c:v>
                </c:pt>
                <c:pt idx="4">
                  <c:v>94908.5</c:v>
                </c:pt>
                <c:pt idx="5">
                  <c:v>98183.666666666599</c:v>
                </c:pt>
                <c:pt idx="6">
                  <c:v>106256.33333333299</c:v>
                </c:pt>
                <c:pt idx="7">
                  <c:v>111223.83333333299</c:v>
                </c:pt>
                <c:pt idx="8">
                  <c:v>122774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4C-4374-8D53-0AEE11179C3A}"/>
            </c:ext>
          </c:extLst>
        </c:ser>
        <c:ser>
          <c:idx val="6"/>
          <c:order val="6"/>
          <c:tx>
            <c:strRef>
              <c:f>'Q2 - av income-price'!$I$2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income-price'!$I$3:$I$11</c:f>
              <c:numCache>
                <c:formatCode>General</c:formatCode>
                <c:ptCount val="9"/>
                <c:pt idx="0">
                  <c:v>22697.355930000002</c:v>
                </c:pt>
                <c:pt idx="1">
                  <c:v>24668.674139999999</c:v>
                </c:pt>
                <c:pt idx="2">
                  <c:v>25144.28786</c:v>
                </c:pt>
                <c:pt idx="3">
                  <c:v>33433.48184</c:v>
                </c:pt>
                <c:pt idx="4">
                  <c:v>33949.590360000002</c:v>
                </c:pt>
                <c:pt idx="5">
                  <c:v>37059.071770000002</c:v>
                </c:pt>
                <c:pt idx="6">
                  <c:v>35234.3894</c:v>
                </c:pt>
                <c:pt idx="7">
                  <c:v>35297.273020000001</c:v>
                </c:pt>
                <c:pt idx="8">
                  <c:v>36675.07819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4C-4374-8D53-0AEE11179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424608"/>
        <c:axId val="1372422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'Q2 - av income-price'!$A$2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4C-4374-8D53-0AEE11179C3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income-price'!$H$2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income-price'!$H$3:$H$11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424C-4374-8D53-0AEE11179C3A}"/>
                  </c:ext>
                </c:extLst>
              </c15:ser>
            </c15:filteredLineSeries>
          </c:ext>
        </c:extLst>
      </c:lineChart>
      <c:catAx>
        <c:axId val="137242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2208"/>
        <c:crosses val="autoZero"/>
        <c:auto val="1"/>
        <c:lblAlgn val="ctr"/>
        <c:lblOffset val="100"/>
        <c:noMultiLvlLbl val="0"/>
      </c:catAx>
      <c:valAx>
        <c:axId val="13724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2018: Average</a:t>
            </a:r>
            <a:r>
              <a:rPr lang="en-US" baseline="0"/>
              <a:t> Housing Price by County in Northern California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'Q3 - price_by_county'!$B$2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'Q3 - price_by_county'!$A$3:$A$8</c:f>
              <c:strCache>
                <c:ptCount val="6"/>
                <c:pt idx="0">
                  <c:v>alameda</c:v>
                </c:pt>
                <c:pt idx="1">
                  <c:v>contra costa</c:v>
                </c:pt>
                <c:pt idx="2">
                  <c:v>san francisco</c:v>
                </c:pt>
                <c:pt idx="3">
                  <c:v>san mateo</c:v>
                </c:pt>
                <c:pt idx="4">
                  <c:v>santa clara</c:v>
                </c:pt>
                <c:pt idx="5">
                  <c:v>sonoma</c:v>
                </c:pt>
              </c:strCache>
            </c:strRef>
          </c:cat>
          <c:val>
            <c:numRef>
              <c:f>'Q3 - price_by_county'!$B$3:$B$8</c:f>
              <c:numCache>
                <c:formatCode>General</c:formatCode>
                <c:ptCount val="6"/>
                <c:pt idx="0">
                  <c:v>2850.0204079999999</c:v>
                </c:pt>
                <c:pt idx="1">
                  <c:v>2274.584906</c:v>
                </c:pt>
                <c:pt idx="2">
                  <c:v>3900.5749999999998</c:v>
                </c:pt>
                <c:pt idx="3">
                  <c:v>3036.5</c:v>
                </c:pt>
                <c:pt idx="4">
                  <c:v>2663.2616280000002</c:v>
                </c:pt>
                <c:pt idx="5">
                  <c:v>2131.333333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D-4160-8668-0C8F3169F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177872"/>
        <c:axId val="1646178352"/>
      </c:barChart>
      <c:catAx>
        <c:axId val="164617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8352"/>
        <c:crosses val="autoZero"/>
        <c:auto val="1"/>
        <c:lblAlgn val="ctr"/>
        <c:lblOffset val="100"/>
        <c:noMultiLvlLbl val="0"/>
      </c:catAx>
      <c:valAx>
        <c:axId val="16461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13</xdr:row>
      <xdr:rowOff>71436</xdr:rowOff>
    </xdr:from>
    <xdr:to>
      <xdr:col>7</xdr:col>
      <xdr:colOff>323849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DE098-9023-E4F6-0CF3-71787EEF6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276226</xdr:colOff>
      <xdr:row>12</xdr:row>
      <xdr:rowOff>185736</xdr:rowOff>
    </xdr:from>
    <xdr:to>
      <xdr:col>9</xdr:col>
      <xdr:colOff>123826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673F8-4738-AF20-4087-D9B74BC34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10</xdr:row>
      <xdr:rowOff>23812</xdr:rowOff>
    </xdr:from>
    <xdr:to>
      <xdr:col>7</xdr:col>
      <xdr:colOff>304800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17A0F-324B-9DB1-0035-89AF0D86B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wsed" refreshedDate="45082.564360763892" createdVersion="8" refreshedVersion="8" minRefreshableVersion="3" recordCount="31695" xr:uid="{8E8AA08C-5B15-4243-B88C-6FE477AC8C0A}">
  <cacheSource type="worksheet">
    <worksheetSource ref="A1:B31696" sheet="clean_home"/>
  </cacheSource>
  <cacheFields count="2">
    <cacheField name="year" numFmtId="0">
      <sharedItems containsSemiMixedTypes="0" containsString="0" containsNumber="1" containsInteger="1" minValue="2000" maxValue="2018" count="19">
        <n v="2005"/>
        <n v="2007"/>
        <n v="2004"/>
        <n v="2006"/>
        <n v="2016"/>
        <n v="2012"/>
        <n v="2011"/>
        <n v="2017"/>
        <n v="2015"/>
        <n v="2014"/>
        <n v="2018"/>
        <n v="2013"/>
        <n v="2009"/>
        <n v="2002"/>
        <n v="2008"/>
        <n v="2003"/>
        <n v="2001"/>
        <n v="2010"/>
        <n v="2000"/>
      </sharedItems>
    </cacheField>
    <cacheField name="price" numFmtId="0">
      <sharedItems containsSemiMixedTypes="0" containsString="0" containsNumber="1" containsInteger="1" minValue="705" maxValue="10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95">
  <r>
    <x v="0"/>
    <n v="1250"/>
  </r>
  <r>
    <x v="1"/>
    <n v="1500"/>
  </r>
  <r>
    <x v="0"/>
    <n v="1550"/>
  </r>
  <r>
    <x v="2"/>
    <n v="1325"/>
  </r>
  <r>
    <x v="3"/>
    <n v="1700"/>
  </r>
  <r>
    <x v="2"/>
    <n v="950"/>
  </r>
  <r>
    <x v="2"/>
    <n v="1300"/>
  </r>
  <r>
    <x v="3"/>
    <n v="1450"/>
  </r>
  <r>
    <x v="1"/>
    <n v="1375"/>
  </r>
  <r>
    <x v="4"/>
    <n v="1500"/>
  </r>
  <r>
    <x v="2"/>
    <n v="945"/>
  </r>
  <r>
    <x v="2"/>
    <n v="1395"/>
  </r>
  <r>
    <x v="5"/>
    <n v="1375"/>
  </r>
  <r>
    <x v="2"/>
    <n v="950"/>
  </r>
  <r>
    <x v="5"/>
    <n v="1950"/>
  </r>
  <r>
    <x v="5"/>
    <n v="1640"/>
  </r>
  <r>
    <x v="3"/>
    <n v="1495"/>
  </r>
  <r>
    <x v="2"/>
    <n v="1300"/>
  </r>
  <r>
    <x v="2"/>
    <n v="1300"/>
  </r>
  <r>
    <x v="6"/>
    <n v="2000"/>
  </r>
  <r>
    <x v="2"/>
    <n v="1295"/>
  </r>
  <r>
    <x v="2"/>
    <n v="940"/>
  </r>
  <r>
    <x v="2"/>
    <n v="1325"/>
  </r>
  <r>
    <x v="0"/>
    <n v="1100"/>
  </r>
  <r>
    <x v="0"/>
    <n v="1500"/>
  </r>
  <r>
    <x v="4"/>
    <n v="3100"/>
  </r>
  <r>
    <x v="4"/>
    <n v="2850"/>
  </r>
  <r>
    <x v="2"/>
    <n v="950"/>
  </r>
  <r>
    <x v="5"/>
    <n v="1000"/>
  </r>
  <r>
    <x v="2"/>
    <n v="1250"/>
  </r>
  <r>
    <x v="0"/>
    <n v="950"/>
  </r>
  <r>
    <x v="0"/>
    <n v="1250"/>
  </r>
  <r>
    <x v="2"/>
    <n v="1295"/>
  </r>
  <r>
    <x v="3"/>
    <n v="1200"/>
  </r>
  <r>
    <x v="0"/>
    <n v="1600"/>
  </r>
  <r>
    <x v="4"/>
    <n v="2100"/>
  </r>
  <r>
    <x v="2"/>
    <n v="1445"/>
  </r>
  <r>
    <x v="4"/>
    <n v="3300"/>
  </r>
  <r>
    <x v="2"/>
    <n v="1325"/>
  </r>
  <r>
    <x v="2"/>
    <n v="950"/>
  </r>
  <r>
    <x v="3"/>
    <n v="1650"/>
  </r>
  <r>
    <x v="2"/>
    <n v="1295"/>
  </r>
  <r>
    <x v="0"/>
    <n v="750"/>
  </r>
  <r>
    <x v="7"/>
    <n v="3200"/>
  </r>
  <r>
    <x v="8"/>
    <n v="2100"/>
  </r>
  <r>
    <x v="2"/>
    <n v="1100"/>
  </r>
  <r>
    <x v="8"/>
    <n v="2723"/>
  </r>
  <r>
    <x v="2"/>
    <n v="1295"/>
  </r>
  <r>
    <x v="9"/>
    <n v="1939"/>
  </r>
  <r>
    <x v="10"/>
    <n v="2500"/>
  </r>
  <r>
    <x v="2"/>
    <n v="1125"/>
  </r>
  <r>
    <x v="2"/>
    <n v="1860"/>
  </r>
  <r>
    <x v="0"/>
    <n v="1025"/>
  </r>
  <r>
    <x v="7"/>
    <n v="2795"/>
  </r>
  <r>
    <x v="2"/>
    <n v="1400"/>
  </r>
  <r>
    <x v="6"/>
    <n v="1985"/>
  </r>
  <r>
    <x v="2"/>
    <n v="1100"/>
  </r>
  <r>
    <x v="2"/>
    <n v="950"/>
  </r>
  <r>
    <x v="1"/>
    <n v="1685"/>
  </r>
  <r>
    <x v="8"/>
    <n v="2495"/>
  </r>
  <r>
    <x v="2"/>
    <n v="1295"/>
  </r>
  <r>
    <x v="5"/>
    <n v="1195"/>
  </r>
  <r>
    <x v="2"/>
    <n v="950"/>
  </r>
  <r>
    <x v="4"/>
    <n v="1935"/>
  </r>
  <r>
    <x v="2"/>
    <n v="950"/>
  </r>
  <r>
    <x v="4"/>
    <n v="2800"/>
  </r>
  <r>
    <x v="6"/>
    <n v="950"/>
  </r>
  <r>
    <x v="9"/>
    <n v="1895"/>
  </r>
  <r>
    <x v="0"/>
    <n v="750"/>
  </r>
  <r>
    <x v="2"/>
    <n v="950"/>
  </r>
  <r>
    <x v="2"/>
    <n v="1295"/>
  </r>
  <r>
    <x v="9"/>
    <n v="1275"/>
  </r>
  <r>
    <x v="1"/>
    <n v="1585"/>
  </r>
  <r>
    <x v="2"/>
    <n v="1325"/>
  </r>
  <r>
    <x v="10"/>
    <n v="3000"/>
  </r>
  <r>
    <x v="10"/>
    <n v="2743"/>
  </r>
  <r>
    <x v="5"/>
    <n v="2450"/>
  </r>
  <r>
    <x v="11"/>
    <n v="1719"/>
  </r>
  <r>
    <x v="4"/>
    <n v="2500"/>
  </r>
  <r>
    <x v="6"/>
    <n v="2200"/>
  </r>
  <r>
    <x v="2"/>
    <n v="950"/>
  </r>
  <r>
    <x v="2"/>
    <n v="1325"/>
  </r>
  <r>
    <x v="3"/>
    <n v="1400"/>
  </r>
  <r>
    <x v="4"/>
    <n v="2550"/>
  </r>
  <r>
    <x v="2"/>
    <n v="900"/>
  </r>
  <r>
    <x v="3"/>
    <n v="800"/>
  </r>
  <r>
    <x v="0"/>
    <n v="1800"/>
  </r>
  <r>
    <x v="9"/>
    <n v="2250"/>
  </r>
  <r>
    <x v="4"/>
    <n v="2100"/>
  </r>
  <r>
    <x v="6"/>
    <n v="2400"/>
  </r>
  <r>
    <x v="5"/>
    <n v="1900"/>
  </r>
  <r>
    <x v="0"/>
    <n v="1400"/>
  </r>
  <r>
    <x v="7"/>
    <n v="2300"/>
  </r>
  <r>
    <x v="7"/>
    <n v="3900"/>
  </r>
  <r>
    <x v="2"/>
    <n v="1325"/>
  </r>
  <r>
    <x v="5"/>
    <n v="1550"/>
  </r>
  <r>
    <x v="10"/>
    <n v="1800"/>
  </r>
  <r>
    <x v="7"/>
    <n v="3995"/>
  </r>
  <r>
    <x v="2"/>
    <n v="825"/>
  </r>
  <r>
    <x v="2"/>
    <n v="1100"/>
  </r>
  <r>
    <x v="5"/>
    <n v="2225"/>
  </r>
  <r>
    <x v="4"/>
    <n v="1495"/>
  </r>
  <r>
    <x v="3"/>
    <n v="1495"/>
  </r>
  <r>
    <x v="0"/>
    <n v="1950"/>
  </r>
  <r>
    <x v="0"/>
    <n v="1895"/>
  </r>
  <r>
    <x v="5"/>
    <n v="930"/>
  </r>
  <r>
    <x v="4"/>
    <n v="2150"/>
  </r>
  <r>
    <x v="6"/>
    <n v="1200"/>
  </r>
  <r>
    <x v="2"/>
    <n v="825"/>
  </r>
  <r>
    <x v="1"/>
    <n v="1500"/>
  </r>
  <r>
    <x v="2"/>
    <n v="1100"/>
  </r>
  <r>
    <x v="0"/>
    <n v="895"/>
  </r>
  <r>
    <x v="4"/>
    <n v="1450"/>
  </r>
  <r>
    <x v="5"/>
    <n v="2400"/>
  </r>
  <r>
    <x v="8"/>
    <n v="2536"/>
  </r>
  <r>
    <x v="3"/>
    <n v="1495"/>
  </r>
  <r>
    <x v="2"/>
    <n v="1295"/>
  </r>
  <r>
    <x v="2"/>
    <n v="1875"/>
  </r>
  <r>
    <x v="4"/>
    <n v="2255"/>
  </r>
  <r>
    <x v="2"/>
    <n v="1295"/>
  </r>
  <r>
    <x v="2"/>
    <n v="1325"/>
  </r>
  <r>
    <x v="3"/>
    <n v="1825"/>
  </r>
  <r>
    <x v="8"/>
    <n v="2650"/>
  </r>
  <r>
    <x v="2"/>
    <n v="1295"/>
  </r>
  <r>
    <x v="0"/>
    <n v="1050"/>
  </r>
  <r>
    <x v="5"/>
    <n v="900"/>
  </r>
  <r>
    <x v="4"/>
    <n v="2650"/>
  </r>
  <r>
    <x v="3"/>
    <n v="1200"/>
  </r>
  <r>
    <x v="3"/>
    <n v="1400"/>
  </r>
  <r>
    <x v="0"/>
    <n v="1500"/>
  </r>
  <r>
    <x v="4"/>
    <n v="2957"/>
  </r>
  <r>
    <x v="3"/>
    <n v="1550"/>
  </r>
  <r>
    <x v="5"/>
    <n v="1600"/>
  </r>
  <r>
    <x v="2"/>
    <n v="1295"/>
  </r>
  <r>
    <x v="6"/>
    <n v="975"/>
  </r>
  <r>
    <x v="4"/>
    <n v="2900"/>
  </r>
  <r>
    <x v="2"/>
    <n v="1175"/>
  </r>
  <r>
    <x v="12"/>
    <n v="1095"/>
  </r>
  <r>
    <x v="4"/>
    <n v="2000"/>
  </r>
  <r>
    <x v="6"/>
    <n v="1745"/>
  </r>
  <r>
    <x v="2"/>
    <n v="1195"/>
  </r>
  <r>
    <x v="2"/>
    <n v="1325"/>
  </r>
  <r>
    <x v="6"/>
    <n v="1500"/>
  </r>
  <r>
    <x v="13"/>
    <n v="950"/>
  </r>
  <r>
    <x v="9"/>
    <n v="1600"/>
  </r>
  <r>
    <x v="5"/>
    <n v="950"/>
  </r>
  <r>
    <x v="1"/>
    <n v="1400"/>
  </r>
  <r>
    <x v="1"/>
    <n v="2400"/>
  </r>
  <r>
    <x v="5"/>
    <n v="3000"/>
  </r>
  <r>
    <x v="0"/>
    <n v="1100"/>
  </r>
  <r>
    <x v="0"/>
    <n v="2395"/>
  </r>
  <r>
    <x v="3"/>
    <n v="1050"/>
  </r>
  <r>
    <x v="5"/>
    <n v="1550"/>
  </r>
  <r>
    <x v="5"/>
    <n v="1841"/>
  </r>
  <r>
    <x v="5"/>
    <n v="1250"/>
  </r>
  <r>
    <x v="8"/>
    <n v="1950"/>
  </r>
  <r>
    <x v="2"/>
    <n v="1250"/>
  </r>
  <r>
    <x v="2"/>
    <n v="1295"/>
  </r>
  <r>
    <x v="10"/>
    <n v="2950"/>
  </r>
  <r>
    <x v="5"/>
    <n v="1100"/>
  </r>
  <r>
    <x v="14"/>
    <n v="1670"/>
  </r>
  <r>
    <x v="0"/>
    <n v="1050"/>
  </r>
  <r>
    <x v="4"/>
    <n v="2450"/>
  </r>
  <r>
    <x v="6"/>
    <n v="2200"/>
  </r>
  <r>
    <x v="4"/>
    <n v="2650"/>
  </r>
  <r>
    <x v="4"/>
    <n v="1999"/>
  </r>
  <r>
    <x v="15"/>
    <n v="950"/>
  </r>
  <r>
    <x v="4"/>
    <n v="2707"/>
  </r>
  <r>
    <x v="0"/>
    <n v="1150"/>
  </r>
  <r>
    <x v="15"/>
    <n v="1250"/>
  </r>
  <r>
    <x v="3"/>
    <n v="1300"/>
  </r>
  <r>
    <x v="4"/>
    <n v="1800"/>
  </r>
  <r>
    <x v="1"/>
    <n v="1025"/>
  </r>
  <r>
    <x v="8"/>
    <n v="2650"/>
  </r>
  <r>
    <x v="3"/>
    <n v="1200"/>
  </r>
  <r>
    <x v="2"/>
    <n v="2195"/>
  </r>
  <r>
    <x v="3"/>
    <n v="1400"/>
  </r>
  <r>
    <x v="3"/>
    <n v="1495"/>
  </r>
  <r>
    <x v="4"/>
    <n v="1750"/>
  </r>
  <r>
    <x v="4"/>
    <n v="2750"/>
  </r>
  <r>
    <x v="2"/>
    <n v="975"/>
  </r>
  <r>
    <x v="9"/>
    <n v="3295"/>
  </r>
  <r>
    <x v="4"/>
    <n v="3100"/>
  </r>
  <r>
    <x v="2"/>
    <n v="1500"/>
  </r>
  <r>
    <x v="6"/>
    <n v="1500"/>
  </r>
  <r>
    <x v="6"/>
    <n v="1200"/>
  </r>
  <r>
    <x v="9"/>
    <n v="1860"/>
  </r>
  <r>
    <x v="4"/>
    <n v="3800"/>
  </r>
  <r>
    <x v="2"/>
    <n v="950"/>
  </r>
  <r>
    <x v="11"/>
    <n v="1300"/>
  </r>
  <r>
    <x v="9"/>
    <n v="1150"/>
  </r>
  <r>
    <x v="4"/>
    <n v="2750"/>
  </r>
  <r>
    <x v="5"/>
    <n v="999"/>
  </r>
  <r>
    <x v="3"/>
    <n v="1375"/>
  </r>
  <r>
    <x v="14"/>
    <n v="1475"/>
  </r>
  <r>
    <x v="16"/>
    <n v="2350"/>
  </r>
  <r>
    <x v="13"/>
    <n v="2550"/>
  </r>
  <r>
    <x v="2"/>
    <n v="2550"/>
  </r>
  <r>
    <x v="2"/>
    <n v="2550"/>
  </r>
  <r>
    <x v="2"/>
    <n v="2550"/>
  </r>
  <r>
    <x v="2"/>
    <n v="2550"/>
  </r>
  <r>
    <x v="2"/>
    <n v="2550"/>
  </r>
  <r>
    <x v="2"/>
    <n v="2550"/>
  </r>
  <r>
    <x v="2"/>
    <n v="1150"/>
  </r>
  <r>
    <x v="1"/>
    <n v="2800"/>
  </r>
  <r>
    <x v="14"/>
    <n v="1850"/>
  </r>
  <r>
    <x v="2"/>
    <n v="975"/>
  </r>
  <r>
    <x v="2"/>
    <n v="975"/>
  </r>
  <r>
    <x v="5"/>
    <n v="2295"/>
  </r>
  <r>
    <x v="2"/>
    <n v="975"/>
  </r>
  <r>
    <x v="3"/>
    <n v="2150"/>
  </r>
  <r>
    <x v="9"/>
    <n v="4200"/>
  </r>
  <r>
    <x v="5"/>
    <n v="3250"/>
  </r>
  <r>
    <x v="10"/>
    <n v="2995"/>
  </r>
  <r>
    <x v="9"/>
    <n v="4195"/>
  </r>
  <r>
    <x v="5"/>
    <n v="1600"/>
  </r>
  <r>
    <x v="0"/>
    <n v="4800"/>
  </r>
  <r>
    <x v="9"/>
    <n v="3150"/>
  </r>
  <r>
    <x v="8"/>
    <n v="3150"/>
  </r>
  <r>
    <x v="8"/>
    <n v="7900"/>
  </r>
  <r>
    <x v="6"/>
    <n v="3250"/>
  </r>
  <r>
    <x v="6"/>
    <n v="5295"/>
  </r>
  <r>
    <x v="14"/>
    <n v="3750"/>
  </r>
  <r>
    <x v="5"/>
    <n v="970"/>
  </r>
  <r>
    <x v="5"/>
    <n v="5295"/>
  </r>
  <r>
    <x v="5"/>
    <n v="2200"/>
  </r>
  <r>
    <x v="5"/>
    <n v="1000"/>
  </r>
  <r>
    <x v="1"/>
    <n v="2050"/>
  </r>
  <r>
    <x v="9"/>
    <n v="1475"/>
  </r>
  <r>
    <x v="8"/>
    <n v="4500"/>
  </r>
  <r>
    <x v="6"/>
    <n v="5295"/>
  </r>
  <r>
    <x v="4"/>
    <n v="5400"/>
  </r>
  <r>
    <x v="9"/>
    <n v="1450"/>
  </r>
  <r>
    <x v="9"/>
    <n v="3400"/>
  </r>
  <r>
    <x v="6"/>
    <n v="3995"/>
  </r>
  <r>
    <x v="5"/>
    <n v="5295"/>
  </r>
  <r>
    <x v="4"/>
    <n v="3250"/>
  </r>
  <r>
    <x v="5"/>
    <n v="4500"/>
  </r>
  <r>
    <x v="5"/>
    <n v="5295"/>
  </r>
  <r>
    <x v="10"/>
    <n v="5200"/>
  </r>
  <r>
    <x v="6"/>
    <n v="3995"/>
  </r>
  <r>
    <x v="4"/>
    <n v="7000"/>
  </r>
  <r>
    <x v="9"/>
    <n v="3995"/>
  </r>
  <r>
    <x v="9"/>
    <n v="1025"/>
  </r>
  <r>
    <x v="8"/>
    <n v="2350"/>
  </r>
  <r>
    <x v="6"/>
    <n v="4500"/>
  </r>
  <r>
    <x v="8"/>
    <n v="4350"/>
  </r>
  <r>
    <x v="4"/>
    <n v="3900"/>
  </r>
  <r>
    <x v="6"/>
    <n v="2900"/>
  </r>
  <r>
    <x v="8"/>
    <n v="5300"/>
  </r>
  <r>
    <x v="8"/>
    <n v="9000"/>
  </r>
  <r>
    <x v="4"/>
    <n v="1750"/>
  </r>
  <r>
    <x v="2"/>
    <n v="1450"/>
  </r>
  <r>
    <x v="3"/>
    <n v="875"/>
  </r>
  <r>
    <x v="3"/>
    <n v="1850"/>
  </r>
  <r>
    <x v="14"/>
    <n v="2200"/>
  </r>
  <r>
    <x v="3"/>
    <n v="1000"/>
  </r>
  <r>
    <x v="1"/>
    <n v="2000"/>
  </r>
  <r>
    <x v="5"/>
    <n v="1450"/>
  </r>
  <r>
    <x v="6"/>
    <n v="1260"/>
  </r>
  <r>
    <x v="6"/>
    <n v="1095"/>
  </r>
  <r>
    <x v="3"/>
    <n v="1945"/>
  </r>
  <r>
    <x v="1"/>
    <n v="1245"/>
  </r>
  <r>
    <x v="3"/>
    <n v="875"/>
  </r>
  <r>
    <x v="9"/>
    <n v="800"/>
  </r>
  <r>
    <x v="4"/>
    <n v="2493"/>
  </r>
  <r>
    <x v="9"/>
    <n v="1700"/>
  </r>
  <r>
    <x v="4"/>
    <n v="2600"/>
  </r>
  <r>
    <x v="4"/>
    <n v="1600"/>
  </r>
  <r>
    <x v="0"/>
    <n v="1600"/>
  </r>
  <r>
    <x v="2"/>
    <n v="1200"/>
  </r>
  <r>
    <x v="2"/>
    <n v="1200"/>
  </r>
  <r>
    <x v="10"/>
    <n v="2500"/>
  </r>
  <r>
    <x v="4"/>
    <n v="2200"/>
  </r>
  <r>
    <x v="2"/>
    <n v="1160"/>
  </r>
  <r>
    <x v="15"/>
    <n v="1480"/>
  </r>
  <r>
    <x v="5"/>
    <n v="850"/>
  </r>
  <r>
    <x v="4"/>
    <n v="2495"/>
  </r>
  <r>
    <x v="10"/>
    <n v="2250"/>
  </r>
  <r>
    <x v="5"/>
    <n v="1555"/>
  </r>
  <r>
    <x v="5"/>
    <n v="1150"/>
  </r>
  <r>
    <x v="1"/>
    <n v="2380"/>
  </r>
  <r>
    <x v="2"/>
    <n v="1280"/>
  </r>
  <r>
    <x v="6"/>
    <n v="1500"/>
  </r>
  <r>
    <x v="2"/>
    <n v="1750"/>
  </r>
  <r>
    <x v="9"/>
    <n v="2195"/>
  </r>
  <r>
    <x v="0"/>
    <n v="1550"/>
  </r>
  <r>
    <x v="4"/>
    <n v="2300"/>
  </r>
  <r>
    <x v="4"/>
    <n v="1400"/>
  </r>
  <r>
    <x v="14"/>
    <n v="2200"/>
  </r>
  <r>
    <x v="15"/>
    <n v="945"/>
  </r>
  <r>
    <x v="5"/>
    <n v="1650"/>
  </r>
  <r>
    <x v="5"/>
    <n v="1700"/>
  </r>
  <r>
    <x v="5"/>
    <n v="1750"/>
  </r>
  <r>
    <x v="3"/>
    <n v="1675"/>
  </r>
  <r>
    <x v="14"/>
    <n v="2200"/>
  </r>
  <r>
    <x v="3"/>
    <n v="2300"/>
  </r>
  <r>
    <x v="9"/>
    <n v="2600"/>
  </r>
  <r>
    <x v="6"/>
    <n v="1200"/>
  </r>
  <r>
    <x v="4"/>
    <n v="3300"/>
  </r>
  <r>
    <x v="3"/>
    <n v="1550"/>
  </r>
  <r>
    <x v="3"/>
    <n v="1750"/>
  </r>
  <r>
    <x v="2"/>
    <n v="1850"/>
  </r>
  <r>
    <x v="16"/>
    <n v="1900"/>
  </r>
  <r>
    <x v="15"/>
    <n v="2400"/>
  </r>
  <r>
    <x v="2"/>
    <n v="1300"/>
  </r>
  <r>
    <x v="3"/>
    <n v="1160"/>
  </r>
  <r>
    <x v="7"/>
    <n v="2200"/>
  </r>
  <r>
    <x v="3"/>
    <n v="1450"/>
  </r>
  <r>
    <x v="3"/>
    <n v="1250"/>
  </r>
  <r>
    <x v="2"/>
    <n v="1150"/>
  </r>
  <r>
    <x v="6"/>
    <n v="1800"/>
  </r>
  <r>
    <x v="15"/>
    <n v="1375"/>
  </r>
  <r>
    <x v="9"/>
    <n v="2650"/>
  </r>
  <r>
    <x v="0"/>
    <n v="1600"/>
  </r>
  <r>
    <x v="4"/>
    <n v="1850"/>
  </r>
  <r>
    <x v="4"/>
    <n v="2500"/>
  </r>
  <r>
    <x v="4"/>
    <n v="1895"/>
  </r>
  <r>
    <x v="9"/>
    <n v="2195"/>
  </r>
  <r>
    <x v="3"/>
    <n v="925"/>
  </r>
  <r>
    <x v="6"/>
    <n v="1450"/>
  </r>
  <r>
    <x v="14"/>
    <n v="995"/>
  </r>
  <r>
    <x v="0"/>
    <n v="1850"/>
  </r>
  <r>
    <x v="6"/>
    <n v="2600"/>
  </r>
  <r>
    <x v="6"/>
    <n v="1900"/>
  </r>
  <r>
    <x v="3"/>
    <n v="850"/>
  </r>
  <r>
    <x v="2"/>
    <n v="1250"/>
  </r>
  <r>
    <x v="2"/>
    <n v="1225"/>
  </r>
  <r>
    <x v="10"/>
    <n v="2950"/>
  </r>
  <r>
    <x v="14"/>
    <n v="1750"/>
  </r>
  <r>
    <x v="1"/>
    <n v="1100"/>
  </r>
  <r>
    <x v="0"/>
    <n v="1950"/>
  </r>
  <r>
    <x v="3"/>
    <n v="1280"/>
  </r>
  <r>
    <x v="5"/>
    <n v="880"/>
  </r>
  <r>
    <x v="2"/>
    <n v="2000"/>
  </r>
  <r>
    <x v="6"/>
    <n v="1550"/>
  </r>
  <r>
    <x v="4"/>
    <n v="2200"/>
  </r>
  <r>
    <x v="3"/>
    <n v="1370"/>
  </r>
  <r>
    <x v="5"/>
    <n v="1550"/>
  </r>
  <r>
    <x v="6"/>
    <n v="1795"/>
  </r>
  <r>
    <x v="7"/>
    <n v="2700"/>
  </r>
  <r>
    <x v="15"/>
    <n v="1600"/>
  </r>
  <r>
    <x v="7"/>
    <n v="1900"/>
  </r>
  <r>
    <x v="3"/>
    <n v="1475"/>
  </r>
  <r>
    <x v="8"/>
    <n v="2200"/>
  </r>
  <r>
    <x v="2"/>
    <n v="1850"/>
  </r>
  <r>
    <x v="5"/>
    <n v="1175"/>
  </r>
  <r>
    <x v="6"/>
    <n v="2450"/>
  </r>
  <r>
    <x v="2"/>
    <n v="1750"/>
  </r>
  <r>
    <x v="3"/>
    <n v="1325"/>
  </r>
  <r>
    <x v="6"/>
    <n v="1980"/>
  </r>
  <r>
    <x v="15"/>
    <n v="1075"/>
  </r>
  <r>
    <x v="3"/>
    <n v="1680"/>
  </r>
  <r>
    <x v="4"/>
    <n v="2400"/>
  </r>
  <r>
    <x v="9"/>
    <n v="2150"/>
  </r>
  <r>
    <x v="3"/>
    <n v="1600"/>
  </r>
  <r>
    <x v="4"/>
    <n v="2095"/>
  </r>
  <r>
    <x v="5"/>
    <n v="1200"/>
  </r>
  <r>
    <x v="5"/>
    <n v="1625"/>
  </r>
  <r>
    <x v="6"/>
    <n v="1125"/>
  </r>
  <r>
    <x v="0"/>
    <n v="750"/>
  </r>
  <r>
    <x v="15"/>
    <n v="1075"/>
  </r>
  <r>
    <x v="4"/>
    <n v="1900"/>
  </r>
  <r>
    <x v="5"/>
    <n v="1700"/>
  </r>
  <r>
    <x v="14"/>
    <n v="2000"/>
  </r>
  <r>
    <x v="5"/>
    <n v="1750"/>
  </r>
  <r>
    <x v="2"/>
    <n v="1390"/>
  </r>
  <r>
    <x v="2"/>
    <n v="2300"/>
  </r>
  <r>
    <x v="3"/>
    <n v="1550"/>
  </r>
  <r>
    <x v="3"/>
    <n v="1780"/>
  </r>
  <r>
    <x v="4"/>
    <n v="2150"/>
  </r>
  <r>
    <x v="10"/>
    <n v="2450"/>
  </r>
  <r>
    <x v="5"/>
    <n v="1150"/>
  </r>
  <r>
    <x v="1"/>
    <n v="1895"/>
  </r>
  <r>
    <x v="5"/>
    <n v="1625"/>
  </r>
  <r>
    <x v="5"/>
    <n v="1700"/>
  </r>
  <r>
    <x v="5"/>
    <n v="1680"/>
  </r>
  <r>
    <x v="17"/>
    <n v="1450"/>
  </r>
  <r>
    <x v="5"/>
    <n v="1200"/>
  </r>
  <r>
    <x v="5"/>
    <n v="1095"/>
  </r>
  <r>
    <x v="10"/>
    <n v="2950"/>
  </r>
  <r>
    <x v="3"/>
    <n v="1500"/>
  </r>
  <r>
    <x v="2"/>
    <n v="1325"/>
  </r>
  <r>
    <x v="4"/>
    <n v="2399"/>
  </r>
  <r>
    <x v="3"/>
    <n v="1375"/>
  </r>
  <r>
    <x v="1"/>
    <n v="1840"/>
  </r>
  <r>
    <x v="3"/>
    <n v="2100"/>
  </r>
  <r>
    <x v="2"/>
    <n v="1650"/>
  </r>
  <r>
    <x v="3"/>
    <n v="1495"/>
  </r>
  <r>
    <x v="3"/>
    <n v="850"/>
  </r>
  <r>
    <x v="9"/>
    <n v="2700"/>
  </r>
  <r>
    <x v="3"/>
    <n v="1800"/>
  </r>
  <r>
    <x v="6"/>
    <n v="1650"/>
  </r>
  <r>
    <x v="0"/>
    <n v="1630"/>
  </r>
  <r>
    <x v="0"/>
    <n v="1950"/>
  </r>
  <r>
    <x v="0"/>
    <n v="1350"/>
  </r>
  <r>
    <x v="6"/>
    <n v="950"/>
  </r>
  <r>
    <x v="5"/>
    <n v="1700"/>
  </r>
  <r>
    <x v="11"/>
    <n v="1700"/>
  </r>
  <r>
    <x v="4"/>
    <n v="2000"/>
  </r>
  <r>
    <x v="3"/>
    <n v="1880"/>
  </r>
  <r>
    <x v="5"/>
    <n v="1245"/>
  </r>
  <r>
    <x v="6"/>
    <n v="1600"/>
  </r>
  <r>
    <x v="3"/>
    <n v="1450"/>
  </r>
  <r>
    <x v="0"/>
    <n v="1275"/>
  </r>
  <r>
    <x v="4"/>
    <n v="2400"/>
  </r>
  <r>
    <x v="6"/>
    <n v="1545"/>
  </r>
  <r>
    <x v="0"/>
    <n v="1600"/>
  </r>
  <r>
    <x v="4"/>
    <n v="3895"/>
  </r>
  <r>
    <x v="5"/>
    <n v="875"/>
  </r>
  <r>
    <x v="15"/>
    <n v="1200"/>
  </r>
  <r>
    <x v="10"/>
    <n v="1700"/>
  </r>
  <r>
    <x v="3"/>
    <n v="1880"/>
  </r>
  <r>
    <x v="0"/>
    <n v="1400"/>
  </r>
  <r>
    <x v="3"/>
    <n v="2400"/>
  </r>
  <r>
    <x v="3"/>
    <n v="2000"/>
  </r>
  <r>
    <x v="6"/>
    <n v="1350"/>
  </r>
  <r>
    <x v="6"/>
    <n v="1050"/>
  </r>
  <r>
    <x v="5"/>
    <n v="1350"/>
  </r>
  <r>
    <x v="5"/>
    <n v="1150"/>
  </r>
  <r>
    <x v="5"/>
    <n v="1350"/>
  </r>
  <r>
    <x v="2"/>
    <n v="1800"/>
  </r>
  <r>
    <x v="0"/>
    <n v="1100"/>
  </r>
  <r>
    <x v="1"/>
    <n v="1300"/>
  </r>
  <r>
    <x v="14"/>
    <n v="2200"/>
  </r>
  <r>
    <x v="2"/>
    <n v="1300"/>
  </r>
  <r>
    <x v="9"/>
    <n v="2200"/>
  </r>
  <r>
    <x v="6"/>
    <n v="1800"/>
  </r>
  <r>
    <x v="15"/>
    <n v="895"/>
  </r>
  <r>
    <x v="0"/>
    <n v="1400"/>
  </r>
  <r>
    <x v="3"/>
    <n v="2000"/>
  </r>
  <r>
    <x v="5"/>
    <n v="880"/>
  </r>
  <r>
    <x v="2"/>
    <n v="950"/>
  </r>
  <r>
    <x v="6"/>
    <n v="1350"/>
  </r>
  <r>
    <x v="4"/>
    <n v="2495"/>
  </r>
  <r>
    <x v="1"/>
    <n v="900"/>
  </r>
  <r>
    <x v="4"/>
    <n v="4300"/>
  </r>
  <r>
    <x v="4"/>
    <n v="1950"/>
  </r>
  <r>
    <x v="5"/>
    <n v="1000"/>
  </r>
  <r>
    <x v="2"/>
    <n v="1900"/>
  </r>
  <r>
    <x v="14"/>
    <n v="2000"/>
  </r>
  <r>
    <x v="3"/>
    <n v="875"/>
  </r>
  <r>
    <x v="3"/>
    <n v="2500"/>
  </r>
  <r>
    <x v="6"/>
    <n v="1150"/>
  </r>
  <r>
    <x v="9"/>
    <n v="1375"/>
  </r>
  <r>
    <x v="1"/>
    <n v="2800"/>
  </r>
  <r>
    <x v="6"/>
    <n v="1125"/>
  </r>
  <r>
    <x v="5"/>
    <n v="1485"/>
  </r>
  <r>
    <x v="3"/>
    <n v="895"/>
  </r>
  <r>
    <x v="2"/>
    <n v="1150"/>
  </r>
  <r>
    <x v="10"/>
    <n v="2800"/>
  </r>
  <r>
    <x v="4"/>
    <n v="2995"/>
  </r>
  <r>
    <x v="2"/>
    <n v="1350"/>
  </r>
  <r>
    <x v="6"/>
    <n v="2650"/>
  </r>
  <r>
    <x v="5"/>
    <n v="2175"/>
  </r>
  <r>
    <x v="6"/>
    <n v="1050"/>
  </r>
  <r>
    <x v="4"/>
    <n v="2200"/>
  </r>
  <r>
    <x v="3"/>
    <n v="2400"/>
  </r>
  <r>
    <x v="2"/>
    <n v="950"/>
  </r>
  <r>
    <x v="6"/>
    <n v="1225"/>
  </r>
  <r>
    <x v="3"/>
    <n v="1225"/>
  </r>
  <r>
    <x v="6"/>
    <n v="1675"/>
  </r>
  <r>
    <x v="0"/>
    <n v="1275"/>
  </r>
  <r>
    <x v="3"/>
    <n v="1095"/>
  </r>
  <r>
    <x v="0"/>
    <n v="1325"/>
  </r>
  <r>
    <x v="0"/>
    <n v="1650"/>
  </r>
  <r>
    <x v="3"/>
    <n v="1650"/>
  </r>
  <r>
    <x v="9"/>
    <n v="2800"/>
  </r>
  <r>
    <x v="2"/>
    <n v="1800"/>
  </r>
  <r>
    <x v="4"/>
    <n v="2200"/>
  </r>
  <r>
    <x v="4"/>
    <n v="2600"/>
  </r>
  <r>
    <x v="3"/>
    <n v="1825"/>
  </r>
  <r>
    <x v="3"/>
    <n v="1730"/>
  </r>
  <r>
    <x v="0"/>
    <n v="1160"/>
  </r>
  <r>
    <x v="1"/>
    <n v="1350"/>
  </r>
  <r>
    <x v="1"/>
    <n v="925"/>
  </r>
  <r>
    <x v="2"/>
    <n v="1850"/>
  </r>
  <r>
    <x v="9"/>
    <n v="2200"/>
  </r>
  <r>
    <x v="5"/>
    <n v="880"/>
  </r>
  <r>
    <x v="4"/>
    <n v="2300"/>
  </r>
  <r>
    <x v="3"/>
    <n v="1450"/>
  </r>
  <r>
    <x v="14"/>
    <n v="1895"/>
  </r>
  <r>
    <x v="12"/>
    <n v="1750"/>
  </r>
  <r>
    <x v="6"/>
    <n v="900"/>
  </r>
  <r>
    <x v="5"/>
    <n v="950"/>
  </r>
  <r>
    <x v="6"/>
    <n v="880"/>
  </r>
  <r>
    <x v="2"/>
    <n v="1095"/>
  </r>
  <r>
    <x v="3"/>
    <n v="825"/>
  </r>
  <r>
    <x v="6"/>
    <n v="1650"/>
  </r>
  <r>
    <x v="5"/>
    <n v="1195"/>
  </r>
  <r>
    <x v="9"/>
    <n v="8500"/>
  </r>
  <r>
    <x v="6"/>
    <n v="1350"/>
  </r>
  <r>
    <x v="6"/>
    <n v="1300"/>
  </r>
  <r>
    <x v="10"/>
    <n v="2195"/>
  </r>
  <r>
    <x v="4"/>
    <n v="3000"/>
  </r>
  <r>
    <x v="8"/>
    <n v="2200"/>
  </r>
  <r>
    <x v="14"/>
    <n v="1995"/>
  </r>
  <r>
    <x v="3"/>
    <n v="1750"/>
  </r>
  <r>
    <x v="10"/>
    <n v="2295"/>
  </r>
  <r>
    <x v="3"/>
    <n v="1995"/>
  </r>
  <r>
    <x v="6"/>
    <n v="1700"/>
  </r>
  <r>
    <x v="16"/>
    <n v="2095"/>
  </r>
  <r>
    <x v="15"/>
    <n v="2000"/>
  </r>
  <r>
    <x v="2"/>
    <n v="1195"/>
  </r>
  <r>
    <x v="0"/>
    <n v="1370"/>
  </r>
  <r>
    <x v="2"/>
    <n v="2000"/>
  </r>
  <r>
    <x v="0"/>
    <n v="1800"/>
  </r>
  <r>
    <x v="0"/>
    <n v="1400"/>
  </r>
  <r>
    <x v="0"/>
    <n v="1370"/>
  </r>
  <r>
    <x v="8"/>
    <n v="1375"/>
  </r>
  <r>
    <x v="9"/>
    <n v="1275"/>
  </r>
  <r>
    <x v="6"/>
    <n v="4700"/>
  </r>
  <r>
    <x v="3"/>
    <n v="3000"/>
  </r>
  <r>
    <x v="3"/>
    <n v="3000"/>
  </r>
  <r>
    <x v="9"/>
    <n v="1350"/>
  </r>
  <r>
    <x v="8"/>
    <n v="8700"/>
  </r>
  <r>
    <x v="9"/>
    <n v="1250"/>
  </r>
  <r>
    <x v="9"/>
    <n v="1750"/>
  </r>
  <r>
    <x v="9"/>
    <n v="1850"/>
  </r>
  <r>
    <x v="5"/>
    <n v="3495"/>
  </r>
  <r>
    <x v="14"/>
    <n v="2000"/>
  </r>
  <r>
    <x v="9"/>
    <n v="1150"/>
  </r>
  <r>
    <x v="2"/>
    <n v="1795"/>
  </r>
  <r>
    <x v="9"/>
    <n v="2025"/>
  </r>
  <r>
    <x v="1"/>
    <n v="3500"/>
  </r>
  <r>
    <x v="9"/>
    <n v="1525"/>
  </r>
  <r>
    <x v="2"/>
    <n v="1150"/>
  </r>
  <r>
    <x v="2"/>
    <n v="1995"/>
  </r>
  <r>
    <x v="11"/>
    <n v="6000"/>
  </r>
  <r>
    <x v="16"/>
    <n v="1400"/>
  </r>
  <r>
    <x v="5"/>
    <n v="2650"/>
  </r>
  <r>
    <x v="2"/>
    <n v="1825"/>
  </r>
  <r>
    <x v="2"/>
    <n v="980"/>
  </r>
  <r>
    <x v="2"/>
    <n v="1995"/>
  </r>
  <r>
    <x v="11"/>
    <n v="2900"/>
  </r>
  <r>
    <x v="2"/>
    <n v="1400"/>
  </r>
  <r>
    <x v="2"/>
    <n v="1900"/>
  </r>
  <r>
    <x v="6"/>
    <n v="1000"/>
  </r>
  <r>
    <x v="6"/>
    <n v="2595"/>
  </r>
  <r>
    <x v="2"/>
    <n v="1695"/>
  </r>
  <r>
    <x v="2"/>
    <n v="1850"/>
  </r>
  <r>
    <x v="2"/>
    <n v="2500"/>
  </r>
  <r>
    <x v="2"/>
    <n v="2400"/>
  </r>
  <r>
    <x v="2"/>
    <n v="2195"/>
  </r>
  <r>
    <x v="0"/>
    <n v="1995"/>
  </r>
  <r>
    <x v="8"/>
    <n v="1300"/>
  </r>
  <r>
    <x v="0"/>
    <n v="1600"/>
  </r>
  <r>
    <x v="2"/>
    <n v="1600"/>
  </r>
  <r>
    <x v="2"/>
    <n v="1600"/>
  </r>
  <r>
    <x v="2"/>
    <n v="950"/>
  </r>
  <r>
    <x v="5"/>
    <n v="1800"/>
  </r>
  <r>
    <x v="2"/>
    <n v="2200"/>
  </r>
  <r>
    <x v="2"/>
    <n v="2300"/>
  </r>
  <r>
    <x v="1"/>
    <n v="1750"/>
  </r>
  <r>
    <x v="1"/>
    <n v="2200"/>
  </r>
  <r>
    <x v="2"/>
    <n v="2200"/>
  </r>
  <r>
    <x v="2"/>
    <n v="2185"/>
  </r>
  <r>
    <x v="2"/>
    <n v="2800"/>
  </r>
  <r>
    <x v="0"/>
    <n v="2000"/>
  </r>
  <r>
    <x v="6"/>
    <n v="1650"/>
  </r>
  <r>
    <x v="6"/>
    <n v="2450"/>
  </r>
  <r>
    <x v="0"/>
    <n v="1300"/>
  </r>
  <r>
    <x v="2"/>
    <n v="2200"/>
  </r>
  <r>
    <x v="0"/>
    <n v="1500"/>
  </r>
  <r>
    <x v="2"/>
    <n v="3100"/>
  </r>
  <r>
    <x v="2"/>
    <n v="3100"/>
  </r>
  <r>
    <x v="3"/>
    <n v="1100"/>
  </r>
  <r>
    <x v="5"/>
    <n v="2500"/>
  </r>
  <r>
    <x v="2"/>
    <n v="2000"/>
  </r>
  <r>
    <x v="2"/>
    <n v="1695"/>
  </r>
  <r>
    <x v="2"/>
    <n v="1800"/>
  </r>
  <r>
    <x v="4"/>
    <n v="2600"/>
  </r>
  <r>
    <x v="2"/>
    <n v="2500"/>
  </r>
  <r>
    <x v="3"/>
    <n v="1650"/>
  </r>
  <r>
    <x v="3"/>
    <n v="2200"/>
  </r>
  <r>
    <x v="3"/>
    <n v="2300"/>
  </r>
  <r>
    <x v="11"/>
    <n v="3200"/>
  </r>
  <r>
    <x v="6"/>
    <n v="2400"/>
  </r>
  <r>
    <x v="9"/>
    <n v="1600"/>
  </r>
  <r>
    <x v="6"/>
    <n v="1700"/>
  </r>
  <r>
    <x v="6"/>
    <n v="2800"/>
  </r>
  <r>
    <x v="2"/>
    <n v="1800"/>
  </r>
  <r>
    <x v="3"/>
    <n v="1950"/>
  </r>
  <r>
    <x v="2"/>
    <n v="1910"/>
  </r>
  <r>
    <x v="2"/>
    <n v="1695"/>
  </r>
  <r>
    <x v="2"/>
    <n v="2000"/>
  </r>
  <r>
    <x v="0"/>
    <n v="2000"/>
  </r>
  <r>
    <x v="5"/>
    <n v="2200"/>
  </r>
  <r>
    <x v="4"/>
    <n v="2400"/>
  </r>
  <r>
    <x v="3"/>
    <n v="2400"/>
  </r>
  <r>
    <x v="3"/>
    <n v="2200"/>
  </r>
  <r>
    <x v="6"/>
    <n v="1690"/>
  </r>
  <r>
    <x v="6"/>
    <n v="2595"/>
  </r>
  <r>
    <x v="0"/>
    <n v="1995"/>
  </r>
  <r>
    <x v="5"/>
    <n v="3000"/>
  </r>
  <r>
    <x v="0"/>
    <n v="3600"/>
  </r>
  <r>
    <x v="3"/>
    <n v="1700"/>
  </r>
  <r>
    <x v="4"/>
    <n v="4200"/>
  </r>
  <r>
    <x v="0"/>
    <n v="2200"/>
  </r>
  <r>
    <x v="14"/>
    <n v="2200"/>
  </r>
  <r>
    <x v="1"/>
    <n v="1600"/>
  </r>
  <r>
    <x v="1"/>
    <n v="1750"/>
  </r>
  <r>
    <x v="12"/>
    <n v="3250"/>
  </r>
  <r>
    <x v="6"/>
    <n v="2300"/>
  </r>
  <r>
    <x v="7"/>
    <n v="4350"/>
  </r>
  <r>
    <x v="5"/>
    <n v="1500"/>
  </r>
  <r>
    <x v="11"/>
    <n v="2400"/>
  </r>
  <r>
    <x v="6"/>
    <n v="1910"/>
  </r>
  <r>
    <x v="0"/>
    <n v="1800"/>
  </r>
  <r>
    <x v="1"/>
    <n v="1300"/>
  </r>
  <r>
    <x v="0"/>
    <n v="1500"/>
  </r>
  <r>
    <x v="0"/>
    <n v="1500"/>
  </r>
  <r>
    <x v="1"/>
    <n v="2000"/>
  </r>
  <r>
    <x v="4"/>
    <n v="1000"/>
  </r>
  <r>
    <x v="0"/>
    <n v="2350"/>
  </r>
  <r>
    <x v="8"/>
    <n v="2990"/>
  </r>
  <r>
    <x v="3"/>
    <n v="1100"/>
  </r>
  <r>
    <x v="3"/>
    <n v="1350"/>
  </r>
  <r>
    <x v="14"/>
    <n v="1750"/>
  </r>
  <r>
    <x v="14"/>
    <n v="1495"/>
  </r>
  <r>
    <x v="4"/>
    <n v="3880"/>
  </r>
  <r>
    <x v="5"/>
    <n v="1500"/>
  </r>
  <r>
    <x v="8"/>
    <n v="2695"/>
  </r>
  <r>
    <x v="11"/>
    <n v="2200"/>
  </r>
  <r>
    <x v="3"/>
    <n v="2350"/>
  </r>
  <r>
    <x v="4"/>
    <n v="2400"/>
  </r>
  <r>
    <x v="8"/>
    <n v="3595"/>
  </r>
  <r>
    <x v="4"/>
    <n v="2000"/>
  </r>
  <r>
    <x v="6"/>
    <n v="1800"/>
  </r>
  <r>
    <x v="10"/>
    <n v="2200"/>
  </r>
  <r>
    <x v="5"/>
    <n v="2695"/>
  </r>
  <r>
    <x v="6"/>
    <n v="2450"/>
  </r>
  <r>
    <x v="4"/>
    <n v="2100"/>
  </r>
  <r>
    <x v="9"/>
    <n v="800"/>
  </r>
  <r>
    <x v="6"/>
    <n v="1750"/>
  </r>
  <r>
    <x v="9"/>
    <n v="2500"/>
  </r>
  <r>
    <x v="5"/>
    <n v="2350"/>
  </r>
  <r>
    <x v="4"/>
    <n v="3095"/>
  </r>
  <r>
    <x v="6"/>
    <n v="900"/>
  </r>
  <r>
    <x v="4"/>
    <n v="3250"/>
  </r>
  <r>
    <x v="3"/>
    <n v="2200"/>
  </r>
  <r>
    <x v="4"/>
    <n v="2400"/>
  </r>
  <r>
    <x v="8"/>
    <n v="3300"/>
  </r>
  <r>
    <x v="5"/>
    <n v="2450"/>
  </r>
  <r>
    <x v="8"/>
    <n v="5995"/>
  </r>
  <r>
    <x v="8"/>
    <n v="2100"/>
  </r>
  <r>
    <x v="6"/>
    <n v="2434"/>
  </r>
  <r>
    <x v="9"/>
    <n v="2899"/>
  </r>
  <r>
    <x v="6"/>
    <n v="2595"/>
  </r>
  <r>
    <x v="5"/>
    <n v="2795"/>
  </r>
  <r>
    <x v="8"/>
    <n v="2700"/>
  </r>
  <r>
    <x v="4"/>
    <n v="2400"/>
  </r>
  <r>
    <x v="8"/>
    <n v="3300"/>
  </r>
  <r>
    <x v="4"/>
    <n v="1099"/>
  </r>
  <r>
    <x v="11"/>
    <n v="2900"/>
  </r>
  <r>
    <x v="5"/>
    <n v="2400"/>
  </r>
  <r>
    <x v="4"/>
    <n v="3600"/>
  </r>
  <r>
    <x v="4"/>
    <n v="3090"/>
  </r>
  <r>
    <x v="8"/>
    <n v="2700"/>
  </r>
  <r>
    <x v="8"/>
    <n v="2700"/>
  </r>
  <r>
    <x v="5"/>
    <n v="800"/>
  </r>
  <r>
    <x v="8"/>
    <n v="3300"/>
  </r>
  <r>
    <x v="10"/>
    <n v="2800"/>
  </r>
  <r>
    <x v="4"/>
    <n v="2800"/>
  </r>
  <r>
    <x v="7"/>
    <n v="2795"/>
  </r>
  <r>
    <x v="7"/>
    <n v="2800"/>
  </r>
  <r>
    <x v="2"/>
    <n v="1350"/>
  </r>
  <r>
    <x v="2"/>
    <n v="1400"/>
  </r>
  <r>
    <x v="2"/>
    <n v="995"/>
  </r>
  <r>
    <x v="9"/>
    <n v="4195"/>
  </r>
  <r>
    <x v="3"/>
    <n v="1349"/>
  </r>
  <r>
    <x v="2"/>
    <n v="1300"/>
  </r>
  <r>
    <x v="2"/>
    <n v="1245"/>
  </r>
  <r>
    <x v="15"/>
    <n v="1390"/>
  </r>
  <r>
    <x v="15"/>
    <n v="1125"/>
  </r>
  <r>
    <x v="2"/>
    <n v="1045"/>
  </r>
  <r>
    <x v="2"/>
    <n v="1325"/>
  </r>
  <r>
    <x v="15"/>
    <n v="1375"/>
  </r>
  <r>
    <x v="2"/>
    <n v="1300"/>
  </r>
  <r>
    <x v="15"/>
    <n v="1400"/>
  </r>
  <r>
    <x v="2"/>
    <n v="995"/>
  </r>
  <r>
    <x v="3"/>
    <n v="1075"/>
  </r>
  <r>
    <x v="2"/>
    <n v="1395"/>
  </r>
  <r>
    <x v="2"/>
    <n v="995"/>
  </r>
  <r>
    <x v="4"/>
    <n v="3100"/>
  </r>
  <r>
    <x v="10"/>
    <n v="2360"/>
  </r>
  <r>
    <x v="2"/>
    <n v="1325"/>
  </r>
  <r>
    <x v="2"/>
    <n v="1350"/>
  </r>
  <r>
    <x v="7"/>
    <n v="2900"/>
  </r>
  <r>
    <x v="2"/>
    <n v="975"/>
  </r>
  <r>
    <x v="0"/>
    <n v="1200"/>
  </r>
  <r>
    <x v="2"/>
    <n v="1300"/>
  </r>
  <r>
    <x v="3"/>
    <n v="1100"/>
  </r>
  <r>
    <x v="2"/>
    <n v="975"/>
  </r>
  <r>
    <x v="2"/>
    <n v="1350"/>
  </r>
  <r>
    <x v="3"/>
    <n v="1600"/>
  </r>
  <r>
    <x v="2"/>
    <n v="1395"/>
  </r>
  <r>
    <x v="0"/>
    <n v="1075"/>
  </r>
  <r>
    <x v="2"/>
    <n v="995"/>
  </r>
  <r>
    <x v="2"/>
    <n v="1325"/>
  </r>
  <r>
    <x v="2"/>
    <n v="1395"/>
  </r>
  <r>
    <x v="2"/>
    <n v="1075"/>
  </r>
  <r>
    <x v="2"/>
    <n v="1150"/>
  </r>
  <r>
    <x v="3"/>
    <n v="1350"/>
  </r>
  <r>
    <x v="5"/>
    <n v="2600"/>
  </r>
  <r>
    <x v="0"/>
    <n v="1020"/>
  </r>
  <r>
    <x v="7"/>
    <n v="1150"/>
  </r>
  <r>
    <x v="6"/>
    <n v="1225"/>
  </r>
  <r>
    <x v="2"/>
    <n v="1300"/>
  </r>
  <r>
    <x v="2"/>
    <n v="1400"/>
  </r>
  <r>
    <x v="3"/>
    <n v="1575"/>
  </r>
  <r>
    <x v="1"/>
    <n v="1850"/>
  </r>
  <r>
    <x v="3"/>
    <n v="1295"/>
  </r>
  <r>
    <x v="2"/>
    <n v="1395"/>
  </r>
  <r>
    <x v="6"/>
    <n v="1295"/>
  </r>
  <r>
    <x v="2"/>
    <n v="1400"/>
  </r>
  <r>
    <x v="6"/>
    <n v="1295"/>
  </r>
  <r>
    <x v="0"/>
    <n v="1375"/>
  </r>
  <r>
    <x v="2"/>
    <n v="1245"/>
  </r>
  <r>
    <x v="0"/>
    <n v="995"/>
  </r>
  <r>
    <x v="2"/>
    <n v="1400"/>
  </r>
  <r>
    <x v="14"/>
    <n v="1350"/>
  </r>
  <r>
    <x v="2"/>
    <n v="1475"/>
  </r>
  <r>
    <x v="2"/>
    <n v="975"/>
  </r>
  <r>
    <x v="2"/>
    <n v="975"/>
  </r>
  <r>
    <x v="2"/>
    <n v="1350"/>
  </r>
  <r>
    <x v="15"/>
    <n v="1725"/>
  </r>
  <r>
    <x v="10"/>
    <n v="4100"/>
  </r>
  <r>
    <x v="2"/>
    <n v="895"/>
  </r>
  <r>
    <x v="0"/>
    <n v="1275"/>
  </r>
  <r>
    <x v="2"/>
    <n v="1900"/>
  </r>
  <r>
    <x v="6"/>
    <n v="1350"/>
  </r>
  <r>
    <x v="2"/>
    <n v="2450"/>
  </r>
  <r>
    <x v="5"/>
    <n v="2195"/>
  </r>
  <r>
    <x v="0"/>
    <n v="1350"/>
  </r>
  <r>
    <x v="2"/>
    <n v="1025"/>
  </r>
  <r>
    <x v="2"/>
    <n v="1395"/>
  </r>
  <r>
    <x v="2"/>
    <n v="1300"/>
  </r>
  <r>
    <x v="0"/>
    <n v="1325"/>
  </r>
  <r>
    <x v="2"/>
    <n v="1695"/>
  </r>
  <r>
    <x v="2"/>
    <n v="1695"/>
  </r>
  <r>
    <x v="3"/>
    <n v="1795"/>
  </r>
  <r>
    <x v="2"/>
    <n v="1150"/>
  </r>
  <r>
    <x v="2"/>
    <n v="1395"/>
  </r>
  <r>
    <x v="0"/>
    <n v="1375"/>
  </r>
  <r>
    <x v="0"/>
    <n v="1250"/>
  </r>
  <r>
    <x v="2"/>
    <n v="1025"/>
  </r>
  <r>
    <x v="3"/>
    <n v="1800"/>
  </r>
  <r>
    <x v="3"/>
    <n v="1295"/>
  </r>
  <r>
    <x v="2"/>
    <n v="975"/>
  </r>
  <r>
    <x v="0"/>
    <n v="1300"/>
  </r>
  <r>
    <x v="2"/>
    <n v="1150"/>
  </r>
  <r>
    <x v="6"/>
    <n v="3000"/>
  </r>
  <r>
    <x v="2"/>
    <n v="1375"/>
  </r>
  <r>
    <x v="11"/>
    <n v="2100"/>
  </r>
  <r>
    <x v="2"/>
    <n v="1400"/>
  </r>
  <r>
    <x v="0"/>
    <n v="1995"/>
  </r>
  <r>
    <x v="2"/>
    <n v="1300"/>
  </r>
  <r>
    <x v="2"/>
    <n v="2695"/>
  </r>
  <r>
    <x v="2"/>
    <n v="1025"/>
  </r>
  <r>
    <x v="2"/>
    <n v="1300"/>
  </r>
  <r>
    <x v="2"/>
    <n v="1550"/>
  </r>
  <r>
    <x v="2"/>
    <n v="995"/>
  </r>
  <r>
    <x v="2"/>
    <n v="1647"/>
  </r>
  <r>
    <x v="2"/>
    <n v="995"/>
  </r>
  <r>
    <x v="2"/>
    <n v="1395"/>
  </r>
  <r>
    <x v="3"/>
    <n v="1475"/>
  </r>
  <r>
    <x v="2"/>
    <n v="1225"/>
  </r>
  <r>
    <x v="3"/>
    <n v="1950"/>
  </r>
  <r>
    <x v="16"/>
    <n v="1900"/>
  </r>
  <r>
    <x v="6"/>
    <n v="1275"/>
  </r>
  <r>
    <x v="2"/>
    <n v="1300"/>
  </r>
  <r>
    <x v="2"/>
    <n v="1295"/>
  </r>
  <r>
    <x v="5"/>
    <n v="2800"/>
  </r>
  <r>
    <x v="2"/>
    <n v="1350"/>
  </r>
  <r>
    <x v="0"/>
    <n v="1695"/>
  </r>
  <r>
    <x v="2"/>
    <n v="1395"/>
  </r>
  <r>
    <x v="2"/>
    <n v="925"/>
  </r>
  <r>
    <x v="0"/>
    <n v="1265"/>
  </r>
  <r>
    <x v="2"/>
    <n v="1775"/>
  </r>
  <r>
    <x v="4"/>
    <n v="2198"/>
  </r>
  <r>
    <x v="15"/>
    <n v="1675"/>
  </r>
  <r>
    <x v="6"/>
    <n v="1800"/>
  </r>
  <r>
    <x v="2"/>
    <n v="1325"/>
  </r>
  <r>
    <x v="15"/>
    <n v="895"/>
  </r>
  <r>
    <x v="5"/>
    <n v="3300"/>
  </r>
  <r>
    <x v="2"/>
    <n v="1400"/>
  </r>
  <r>
    <x v="15"/>
    <n v="950"/>
  </r>
  <r>
    <x v="3"/>
    <n v="1690"/>
  </r>
  <r>
    <x v="2"/>
    <n v="1500"/>
  </r>
  <r>
    <x v="2"/>
    <n v="995"/>
  </r>
  <r>
    <x v="2"/>
    <n v="1165"/>
  </r>
  <r>
    <x v="2"/>
    <n v="995"/>
  </r>
  <r>
    <x v="2"/>
    <n v="1400"/>
  </r>
  <r>
    <x v="1"/>
    <n v="3250"/>
  </r>
  <r>
    <x v="2"/>
    <n v="1300"/>
  </r>
  <r>
    <x v="8"/>
    <n v="1950"/>
  </r>
  <r>
    <x v="0"/>
    <n v="1375"/>
  </r>
  <r>
    <x v="2"/>
    <n v="1400"/>
  </r>
  <r>
    <x v="0"/>
    <n v="875"/>
  </r>
  <r>
    <x v="2"/>
    <n v="975"/>
  </r>
  <r>
    <x v="2"/>
    <n v="1300"/>
  </r>
  <r>
    <x v="2"/>
    <n v="1265"/>
  </r>
  <r>
    <x v="3"/>
    <n v="1800"/>
  </r>
  <r>
    <x v="2"/>
    <n v="975"/>
  </r>
  <r>
    <x v="3"/>
    <n v="1750"/>
  </r>
  <r>
    <x v="15"/>
    <n v="1575"/>
  </r>
  <r>
    <x v="5"/>
    <n v="3495"/>
  </r>
  <r>
    <x v="5"/>
    <n v="1425"/>
  </r>
  <r>
    <x v="2"/>
    <n v="1300"/>
  </r>
  <r>
    <x v="2"/>
    <n v="1400"/>
  </r>
  <r>
    <x v="3"/>
    <n v="1600"/>
  </r>
  <r>
    <x v="2"/>
    <n v="1150"/>
  </r>
  <r>
    <x v="6"/>
    <n v="2500"/>
  </r>
  <r>
    <x v="3"/>
    <n v="1425"/>
  </r>
  <r>
    <x v="2"/>
    <n v="1647"/>
  </r>
  <r>
    <x v="8"/>
    <n v="2555"/>
  </r>
  <r>
    <x v="5"/>
    <n v="2147"/>
  </r>
  <r>
    <x v="2"/>
    <n v="1647"/>
  </r>
  <r>
    <x v="2"/>
    <n v="1395"/>
  </r>
  <r>
    <x v="2"/>
    <n v="1100"/>
  </r>
  <r>
    <x v="2"/>
    <n v="855"/>
  </r>
  <r>
    <x v="4"/>
    <n v="2900"/>
  </r>
  <r>
    <x v="3"/>
    <n v="2598"/>
  </r>
  <r>
    <x v="0"/>
    <n v="1225"/>
  </r>
  <r>
    <x v="2"/>
    <n v="1400"/>
  </r>
  <r>
    <x v="0"/>
    <n v="1200"/>
  </r>
  <r>
    <x v="2"/>
    <n v="975"/>
  </r>
  <r>
    <x v="2"/>
    <n v="1150"/>
  </r>
  <r>
    <x v="15"/>
    <n v="1400"/>
  </r>
  <r>
    <x v="1"/>
    <n v="2000"/>
  </r>
  <r>
    <x v="2"/>
    <n v="1195"/>
  </r>
  <r>
    <x v="5"/>
    <n v="2950"/>
  </r>
  <r>
    <x v="2"/>
    <n v="945"/>
  </r>
  <r>
    <x v="6"/>
    <n v="1275"/>
  </r>
  <r>
    <x v="2"/>
    <n v="1300"/>
  </r>
  <r>
    <x v="2"/>
    <n v="1325"/>
  </r>
  <r>
    <x v="2"/>
    <n v="1165"/>
  </r>
  <r>
    <x v="2"/>
    <n v="975"/>
  </r>
  <r>
    <x v="2"/>
    <n v="1395"/>
  </r>
  <r>
    <x v="0"/>
    <n v="1100"/>
  </r>
  <r>
    <x v="15"/>
    <n v="1600"/>
  </r>
  <r>
    <x v="2"/>
    <n v="1395"/>
  </r>
  <r>
    <x v="2"/>
    <n v="1400"/>
  </r>
  <r>
    <x v="8"/>
    <n v="1800"/>
  </r>
  <r>
    <x v="0"/>
    <n v="1495"/>
  </r>
  <r>
    <x v="2"/>
    <n v="1150"/>
  </r>
  <r>
    <x v="2"/>
    <n v="1695"/>
  </r>
  <r>
    <x v="9"/>
    <n v="4300"/>
  </r>
  <r>
    <x v="3"/>
    <n v="1699"/>
  </r>
  <r>
    <x v="2"/>
    <n v="1300"/>
  </r>
  <r>
    <x v="14"/>
    <n v="2700"/>
  </r>
  <r>
    <x v="2"/>
    <n v="995"/>
  </r>
  <r>
    <x v="5"/>
    <n v="2024"/>
  </r>
  <r>
    <x v="2"/>
    <n v="1295"/>
  </r>
  <r>
    <x v="2"/>
    <n v="1350"/>
  </r>
  <r>
    <x v="1"/>
    <n v="1325"/>
  </r>
  <r>
    <x v="3"/>
    <n v="1035"/>
  </r>
  <r>
    <x v="2"/>
    <n v="1395"/>
  </r>
  <r>
    <x v="2"/>
    <n v="1395"/>
  </r>
  <r>
    <x v="2"/>
    <n v="1400"/>
  </r>
  <r>
    <x v="2"/>
    <n v="1500"/>
  </r>
  <r>
    <x v="2"/>
    <n v="995"/>
  </r>
  <r>
    <x v="2"/>
    <n v="2590"/>
  </r>
  <r>
    <x v="2"/>
    <n v="1395"/>
  </r>
  <r>
    <x v="2"/>
    <n v="995"/>
  </r>
  <r>
    <x v="6"/>
    <n v="2650"/>
  </r>
  <r>
    <x v="2"/>
    <n v="1025"/>
  </r>
  <r>
    <x v="3"/>
    <n v="1750"/>
  </r>
  <r>
    <x v="2"/>
    <n v="1500"/>
  </r>
  <r>
    <x v="0"/>
    <n v="875"/>
  </r>
  <r>
    <x v="0"/>
    <n v="1200"/>
  </r>
  <r>
    <x v="11"/>
    <n v="2100"/>
  </r>
  <r>
    <x v="2"/>
    <n v="1695"/>
  </r>
  <r>
    <x v="6"/>
    <n v="1725"/>
  </r>
  <r>
    <x v="2"/>
    <n v="1250"/>
  </r>
  <r>
    <x v="8"/>
    <n v="2650"/>
  </r>
  <r>
    <x v="2"/>
    <n v="895"/>
  </r>
  <r>
    <x v="3"/>
    <n v="1600"/>
  </r>
  <r>
    <x v="2"/>
    <n v="1300"/>
  </r>
  <r>
    <x v="5"/>
    <n v="2850"/>
  </r>
  <r>
    <x v="2"/>
    <n v="1300"/>
  </r>
  <r>
    <x v="0"/>
    <n v="1300"/>
  </r>
  <r>
    <x v="2"/>
    <n v="1400"/>
  </r>
  <r>
    <x v="2"/>
    <n v="1300"/>
  </r>
  <r>
    <x v="3"/>
    <n v="1990"/>
  </r>
  <r>
    <x v="1"/>
    <n v="1850"/>
  </r>
  <r>
    <x v="2"/>
    <n v="1195"/>
  </r>
  <r>
    <x v="3"/>
    <n v="1740"/>
  </r>
  <r>
    <x v="2"/>
    <n v="1325"/>
  </r>
  <r>
    <x v="5"/>
    <n v="2250"/>
  </r>
  <r>
    <x v="2"/>
    <n v="1595"/>
  </r>
  <r>
    <x v="2"/>
    <n v="1150"/>
  </r>
  <r>
    <x v="2"/>
    <n v="1150"/>
  </r>
  <r>
    <x v="0"/>
    <n v="875"/>
  </r>
  <r>
    <x v="2"/>
    <n v="1325"/>
  </r>
  <r>
    <x v="2"/>
    <n v="1400"/>
  </r>
  <r>
    <x v="2"/>
    <n v="1235"/>
  </r>
  <r>
    <x v="2"/>
    <n v="1275"/>
  </r>
  <r>
    <x v="2"/>
    <n v="1175"/>
  </r>
  <r>
    <x v="5"/>
    <n v="3495"/>
  </r>
  <r>
    <x v="2"/>
    <n v="1300"/>
  </r>
  <r>
    <x v="2"/>
    <n v="1275"/>
  </r>
  <r>
    <x v="5"/>
    <n v="1650"/>
  </r>
  <r>
    <x v="2"/>
    <n v="1400"/>
  </r>
  <r>
    <x v="2"/>
    <n v="895"/>
  </r>
  <r>
    <x v="3"/>
    <n v="1325"/>
  </r>
  <r>
    <x v="1"/>
    <n v="1785"/>
  </r>
  <r>
    <x v="0"/>
    <n v="1200"/>
  </r>
  <r>
    <x v="2"/>
    <n v="1395"/>
  </r>
  <r>
    <x v="2"/>
    <n v="1300"/>
  </r>
  <r>
    <x v="2"/>
    <n v="945"/>
  </r>
  <r>
    <x v="2"/>
    <n v="1775"/>
  </r>
  <r>
    <x v="3"/>
    <n v="1350"/>
  </r>
  <r>
    <x v="2"/>
    <n v="1265"/>
  </r>
  <r>
    <x v="2"/>
    <n v="1195"/>
  </r>
  <r>
    <x v="2"/>
    <n v="995"/>
  </r>
  <r>
    <x v="2"/>
    <n v="995"/>
  </r>
  <r>
    <x v="2"/>
    <n v="1175"/>
  </r>
  <r>
    <x v="2"/>
    <n v="1395"/>
  </r>
  <r>
    <x v="2"/>
    <n v="925"/>
  </r>
  <r>
    <x v="6"/>
    <n v="1625"/>
  </r>
  <r>
    <x v="3"/>
    <n v="1750"/>
  </r>
  <r>
    <x v="3"/>
    <n v="1300"/>
  </r>
  <r>
    <x v="2"/>
    <n v="1235"/>
  </r>
  <r>
    <x v="3"/>
    <n v="1425"/>
  </r>
  <r>
    <x v="2"/>
    <n v="2300"/>
  </r>
  <r>
    <x v="2"/>
    <n v="1150"/>
  </r>
  <r>
    <x v="2"/>
    <n v="1550"/>
  </r>
  <r>
    <x v="2"/>
    <n v="1025"/>
  </r>
  <r>
    <x v="2"/>
    <n v="1475"/>
  </r>
  <r>
    <x v="3"/>
    <n v="2000"/>
  </r>
  <r>
    <x v="0"/>
    <n v="1325"/>
  </r>
  <r>
    <x v="2"/>
    <n v="2000"/>
  </r>
  <r>
    <x v="2"/>
    <n v="1350"/>
  </r>
  <r>
    <x v="3"/>
    <n v="1675"/>
  </r>
  <r>
    <x v="3"/>
    <n v="4000"/>
  </r>
  <r>
    <x v="2"/>
    <n v="1300"/>
  </r>
  <r>
    <x v="2"/>
    <n v="1165"/>
  </r>
  <r>
    <x v="2"/>
    <n v="900"/>
  </r>
  <r>
    <x v="2"/>
    <n v="1750"/>
  </r>
  <r>
    <x v="9"/>
    <n v="6500"/>
  </r>
  <r>
    <x v="0"/>
    <n v="1350"/>
  </r>
  <r>
    <x v="2"/>
    <n v="1300"/>
  </r>
  <r>
    <x v="0"/>
    <n v="950"/>
  </r>
  <r>
    <x v="2"/>
    <n v="1400"/>
  </r>
  <r>
    <x v="2"/>
    <n v="1300"/>
  </r>
  <r>
    <x v="14"/>
    <n v="2875"/>
  </r>
  <r>
    <x v="2"/>
    <n v="995"/>
  </r>
  <r>
    <x v="2"/>
    <n v="950"/>
  </r>
  <r>
    <x v="0"/>
    <n v="1250"/>
  </r>
  <r>
    <x v="2"/>
    <n v="1300"/>
  </r>
  <r>
    <x v="5"/>
    <n v="1575"/>
  </r>
  <r>
    <x v="2"/>
    <n v="1900"/>
  </r>
  <r>
    <x v="2"/>
    <n v="1375"/>
  </r>
  <r>
    <x v="2"/>
    <n v="1800"/>
  </r>
  <r>
    <x v="2"/>
    <n v="1165"/>
  </r>
  <r>
    <x v="2"/>
    <n v="995"/>
  </r>
  <r>
    <x v="15"/>
    <n v="1300"/>
  </r>
  <r>
    <x v="2"/>
    <n v="1695"/>
  </r>
  <r>
    <x v="2"/>
    <n v="1595"/>
  </r>
  <r>
    <x v="2"/>
    <n v="925"/>
  </r>
  <r>
    <x v="7"/>
    <n v="1800"/>
  </r>
  <r>
    <x v="2"/>
    <n v="1400"/>
  </r>
  <r>
    <x v="2"/>
    <n v="1395"/>
  </r>
  <r>
    <x v="2"/>
    <n v="1395"/>
  </r>
  <r>
    <x v="8"/>
    <n v="4600"/>
  </r>
  <r>
    <x v="2"/>
    <n v="1300"/>
  </r>
  <r>
    <x v="8"/>
    <n v="4950"/>
  </r>
  <r>
    <x v="2"/>
    <n v="975"/>
  </r>
  <r>
    <x v="2"/>
    <n v="2595"/>
  </r>
  <r>
    <x v="2"/>
    <n v="1400"/>
  </r>
  <r>
    <x v="2"/>
    <n v="1350"/>
  </r>
  <r>
    <x v="2"/>
    <n v="1400"/>
  </r>
  <r>
    <x v="0"/>
    <n v="1400"/>
  </r>
  <r>
    <x v="9"/>
    <n v="7500"/>
  </r>
  <r>
    <x v="2"/>
    <n v="900"/>
  </r>
  <r>
    <x v="2"/>
    <n v="1500"/>
  </r>
  <r>
    <x v="2"/>
    <n v="1400"/>
  </r>
  <r>
    <x v="2"/>
    <n v="1300"/>
  </r>
  <r>
    <x v="7"/>
    <n v="2700"/>
  </r>
  <r>
    <x v="2"/>
    <n v="1100"/>
  </r>
  <r>
    <x v="2"/>
    <n v="975"/>
  </r>
  <r>
    <x v="2"/>
    <n v="1647"/>
  </r>
  <r>
    <x v="2"/>
    <n v="1695"/>
  </r>
  <r>
    <x v="6"/>
    <n v="2300"/>
  </r>
  <r>
    <x v="2"/>
    <n v="995"/>
  </r>
  <r>
    <x v="2"/>
    <n v="1350"/>
  </r>
  <r>
    <x v="2"/>
    <n v="1695"/>
  </r>
  <r>
    <x v="2"/>
    <n v="2350"/>
  </r>
  <r>
    <x v="5"/>
    <n v="2800"/>
  </r>
  <r>
    <x v="4"/>
    <n v="3295"/>
  </r>
  <r>
    <x v="6"/>
    <n v="1940"/>
  </r>
  <r>
    <x v="0"/>
    <n v="875"/>
  </r>
  <r>
    <x v="2"/>
    <n v="2375"/>
  </r>
  <r>
    <x v="5"/>
    <n v="2850"/>
  </r>
  <r>
    <x v="3"/>
    <n v="1025"/>
  </r>
  <r>
    <x v="3"/>
    <n v="1175"/>
  </r>
  <r>
    <x v="3"/>
    <n v="4500"/>
  </r>
  <r>
    <x v="2"/>
    <n v="1100"/>
  </r>
  <r>
    <x v="2"/>
    <n v="1350"/>
  </r>
  <r>
    <x v="5"/>
    <n v="2354"/>
  </r>
  <r>
    <x v="15"/>
    <n v="1400"/>
  </r>
  <r>
    <x v="9"/>
    <n v="1650"/>
  </r>
  <r>
    <x v="2"/>
    <n v="2000"/>
  </r>
  <r>
    <x v="2"/>
    <n v="2525"/>
  </r>
  <r>
    <x v="2"/>
    <n v="1500"/>
  </r>
  <r>
    <x v="2"/>
    <n v="1395"/>
  </r>
  <r>
    <x v="2"/>
    <n v="1500"/>
  </r>
  <r>
    <x v="2"/>
    <n v="1395"/>
  </r>
  <r>
    <x v="3"/>
    <n v="1095"/>
  </r>
  <r>
    <x v="2"/>
    <n v="1325"/>
  </r>
  <r>
    <x v="0"/>
    <n v="1300"/>
  </r>
  <r>
    <x v="2"/>
    <n v="995"/>
  </r>
  <r>
    <x v="2"/>
    <n v="1375"/>
  </r>
  <r>
    <x v="2"/>
    <n v="1395"/>
  </r>
  <r>
    <x v="2"/>
    <n v="1450"/>
  </r>
  <r>
    <x v="2"/>
    <n v="1325"/>
  </r>
  <r>
    <x v="2"/>
    <n v="2200"/>
  </r>
  <r>
    <x v="2"/>
    <n v="1647"/>
  </r>
  <r>
    <x v="5"/>
    <n v="2024"/>
  </r>
  <r>
    <x v="6"/>
    <n v="2850"/>
  </r>
  <r>
    <x v="2"/>
    <n v="1395"/>
  </r>
  <r>
    <x v="1"/>
    <n v="1250"/>
  </r>
  <r>
    <x v="2"/>
    <n v="1395"/>
  </r>
  <r>
    <x v="6"/>
    <n v="1495"/>
  </r>
  <r>
    <x v="2"/>
    <n v="1300"/>
  </r>
  <r>
    <x v="14"/>
    <n v="1395"/>
  </r>
  <r>
    <x v="2"/>
    <n v="1850"/>
  </r>
  <r>
    <x v="2"/>
    <n v="1165"/>
  </r>
  <r>
    <x v="2"/>
    <n v="895"/>
  </r>
  <r>
    <x v="2"/>
    <n v="1300"/>
  </r>
  <r>
    <x v="5"/>
    <n v="2024"/>
  </r>
  <r>
    <x v="3"/>
    <n v="1750"/>
  </r>
  <r>
    <x v="2"/>
    <n v="1395"/>
  </r>
  <r>
    <x v="6"/>
    <n v="1650"/>
  </r>
  <r>
    <x v="2"/>
    <n v="1695"/>
  </r>
  <r>
    <x v="3"/>
    <n v="2050"/>
  </r>
  <r>
    <x v="2"/>
    <n v="1350"/>
  </r>
  <r>
    <x v="2"/>
    <n v="1025"/>
  </r>
  <r>
    <x v="8"/>
    <n v="2595"/>
  </r>
  <r>
    <x v="2"/>
    <n v="1195"/>
  </r>
  <r>
    <x v="3"/>
    <n v="1125"/>
  </r>
  <r>
    <x v="12"/>
    <n v="4000"/>
  </r>
  <r>
    <x v="12"/>
    <n v="2100"/>
  </r>
  <r>
    <x v="2"/>
    <n v="1400"/>
  </r>
  <r>
    <x v="7"/>
    <n v="2100"/>
  </r>
  <r>
    <x v="5"/>
    <n v="1538"/>
  </r>
  <r>
    <x v="2"/>
    <n v="1500"/>
  </r>
  <r>
    <x v="5"/>
    <n v="3200"/>
  </r>
  <r>
    <x v="1"/>
    <n v="1375"/>
  </r>
  <r>
    <x v="4"/>
    <n v="2850"/>
  </r>
  <r>
    <x v="3"/>
    <n v="1095"/>
  </r>
  <r>
    <x v="5"/>
    <n v="1912"/>
  </r>
  <r>
    <x v="2"/>
    <n v="1395"/>
  </r>
  <r>
    <x v="2"/>
    <n v="1400"/>
  </r>
  <r>
    <x v="0"/>
    <n v="1500"/>
  </r>
  <r>
    <x v="2"/>
    <n v="1695"/>
  </r>
  <r>
    <x v="2"/>
    <n v="945"/>
  </r>
  <r>
    <x v="8"/>
    <n v="2885"/>
  </r>
  <r>
    <x v="3"/>
    <n v="1350"/>
  </r>
  <r>
    <x v="3"/>
    <n v="1495"/>
  </r>
  <r>
    <x v="2"/>
    <n v="1350"/>
  </r>
  <r>
    <x v="10"/>
    <n v="2300"/>
  </r>
  <r>
    <x v="2"/>
    <n v="1250"/>
  </r>
  <r>
    <x v="3"/>
    <n v="1600"/>
  </r>
  <r>
    <x v="2"/>
    <n v="1750"/>
  </r>
  <r>
    <x v="3"/>
    <n v="1990"/>
  </r>
  <r>
    <x v="2"/>
    <n v="1125"/>
  </r>
  <r>
    <x v="2"/>
    <n v="1595"/>
  </r>
  <r>
    <x v="2"/>
    <n v="1400"/>
  </r>
  <r>
    <x v="2"/>
    <n v="1395"/>
  </r>
  <r>
    <x v="2"/>
    <n v="1300"/>
  </r>
  <r>
    <x v="0"/>
    <n v="1025"/>
  </r>
  <r>
    <x v="5"/>
    <n v="1250"/>
  </r>
  <r>
    <x v="2"/>
    <n v="1350"/>
  </r>
  <r>
    <x v="2"/>
    <n v="1300"/>
  </r>
  <r>
    <x v="6"/>
    <n v="2200"/>
  </r>
  <r>
    <x v="2"/>
    <n v="945"/>
  </r>
  <r>
    <x v="2"/>
    <n v="1195"/>
  </r>
  <r>
    <x v="2"/>
    <n v="1450"/>
  </r>
  <r>
    <x v="2"/>
    <n v="1350"/>
  </r>
  <r>
    <x v="3"/>
    <n v="950"/>
  </r>
  <r>
    <x v="2"/>
    <n v="1300"/>
  </r>
  <r>
    <x v="0"/>
    <n v="950"/>
  </r>
  <r>
    <x v="2"/>
    <n v="1295"/>
  </r>
  <r>
    <x v="12"/>
    <n v="2800"/>
  </r>
  <r>
    <x v="2"/>
    <n v="1647"/>
  </r>
  <r>
    <x v="2"/>
    <n v="2000"/>
  </r>
  <r>
    <x v="2"/>
    <n v="1200"/>
  </r>
  <r>
    <x v="9"/>
    <n v="1625"/>
  </r>
  <r>
    <x v="2"/>
    <n v="1400"/>
  </r>
  <r>
    <x v="3"/>
    <n v="1075"/>
  </r>
  <r>
    <x v="2"/>
    <n v="1395"/>
  </r>
  <r>
    <x v="2"/>
    <n v="1695"/>
  </r>
  <r>
    <x v="2"/>
    <n v="1350"/>
  </r>
  <r>
    <x v="2"/>
    <n v="1245"/>
  </r>
  <r>
    <x v="2"/>
    <n v="1900"/>
  </r>
  <r>
    <x v="3"/>
    <n v="1400"/>
  </r>
  <r>
    <x v="15"/>
    <n v="1250"/>
  </r>
  <r>
    <x v="2"/>
    <n v="1647"/>
  </r>
  <r>
    <x v="2"/>
    <n v="1150"/>
  </r>
  <r>
    <x v="2"/>
    <n v="1647"/>
  </r>
  <r>
    <x v="2"/>
    <n v="1400"/>
  </r>
  <r>
    <x v="14"/>
    <n v="1325"/>
  </r>
  <r>
    <x v="2"/>
    <n v="1250"/>
  </r>
  <r>
    <x v="2"/>
    <n v="1647"/>
  </r>
  <r>
    <x v="6"/>
    <n v="2800"/>
  </r>
  <r>
    <x v="9"/>
    <n v="2600"/>
  </r>
  <r>
    <x v="6"/>
    <n v="1550"/>
  </r>
  <r>
    <x v="2"/>
    <n v="1300"/>
  </r>
  <r>
    <x v="3"/>
    <n v="1195"/>
  </r>
  <r>
    <x v="8"/>
    <n v="3025"/>
  </r>
  <r>
    <x v="3"/>
    <n v="748"/>
  </r>
  <r>
    <x v="2"/>
    <n v="1295"/>
  </r>
  <r>
    <x v="5"/>
    <n v="2024"/>
  </r>
  <r>
    <x v="2"/>
    <n v="1300"/>
  </r>
  <r>
    <x v="2"/>
    <n v="945"/>
  </r>
  <r>
    <x v="2"/>
    <n v="975"/>
  </r>
  <r>
    <x v="1"/>
    <n v="1750"/>
  </r>
  <r>
    <x v="2"/>
    <n v="975"/>
  </r>
  <r>
    <x v="2"/>
    <n v="1275"/>
  </r>
  <r>
    <x v="2"/>
    <n v="1100"/>
  </r>
  <r>
    <x v="1"/>
    <n v="2800"/>
  </r>
  <r>
    <x v="2"/>
    <n v="1145"/>
  </r>
  <r>
    <x v="2"/>
    <n v="1175"/>
  </r>
  <r>
    <x v="2"/>
    <n v="1350"/>
  </r>
  <r>
    <x v="2"/>
    <n v="900"/>
  </r>
  <r>
    <x v="2"/>
    <n v="1100"/>
  </r>
  <r>
    <x v="2"/>
    <n v="1325"/>
  </r>
  <r>
    <x v="0"/>
    <n v="1250"/>
  </r>
  <r>
    <x v="2"/>
    <n v="1400"/>
  </r>
  <r>
    <x v="8"/>
    <n v="2695"/>
  </r>
  <r>
    <x v="6"/>
    <n v="2695"/>
  </r>
  <r>
    <x v="2"/>
    <n v="1400"/>
  </r>
  <r>
    <x v="2"/>
    <n v="995"/>
  </r>
  <r>
    <x v="2"/>
    <n v="1647"/>
  </r>
  <r>
    <x v="2"/>
    <n v="1265"/>
  </r>
  <r>
    <x v="2"/>
    <n v="1250"/>
  </r>
  <r>
    <x v="2"/>
    <n v="1025"/>
  </r>
  <r>
    <x v="2"/>
    <n v="1025"/>
  </r>
  <r>
    <x v="2"/>
    <n v="1295"/>
  </r>
  <r>
    <x v="2"/>
    <n v="2200"/>
  </r>
  <r>
    <x v="3"/>
    <n v="1200"/>
  </r>
  <r>
    <x v="2"/>
    <n v="1950"/>
  </r>
  <r>
    <x v="5"/>
    <n v="1700"/>
  </r>
  <r>
    <x v="2"/>
    <n v="1300"/>
  </r>
  <r>
    <x v="0"/>
    <n v="1265"/>
  </r>
  <r>
    <x v="3"/>
    <n v="1150"/>
  </r>
  <r>
    <x v="3"/>
    <n v="1045"/>
  </r>
  <r>
    <x v="5"/>
    <n v="2800"/>
  </r>
  <r>
    <x v="3"/>
    <n v="1195"/>
  </r>
  <r>
    <x v="6"/>
    <n v="3150"/>
  </r>
  <r>
    <x v="2"/>
    <n v="1275"/>
  </r>
  <r>
    <x v="2"/>
    <n v="1295"/>
  </r>
  <r>
    <x v="2"/>
    <n v="1025"/>
  </r>
  <r>
    <x v="5"/>
    <n v="2004"/>
  </r>
  <r>
    <x v="0"/>
    <n v="1325"/>
  </r>
  <r>
    <x v="5"/>
    <n v="2900"/>
  </r>
  <r>
    <x v="2"/>
    <n v="995"/>
  </r>
  <r>
    <x v="2"/>
    <n v="1395"/>
  </r>
  <r>
    <x v="2"/>
    <n v="995"/>
  </r>
  <r>
    <x v="2"/>
    <n v="1395"/>
  </r>
  <r>
    <x v="8"/>
    <n v="5900"/>
  </r>
  <r>
    <x v="2"/>
    <n v="1400"/>
  </r>
  <r>
    <x v="6"/>
    <n v="1750"/>
  </r>
  <r>
    <x v="8"/>
    <n v="3050"/>
  </r>
  <r>
    <x v="2"/>
    <n v="1300"/>
  </r>
  <r>
    <x v="0"/>
    <n v="1150"/>
  </r>
  <r>
    <x v="2"/>
    <n v="1900"/>
  </r>
  <r>
    <x v="7"/>
    <n v="6500"/>
  </r>
  <r>
    <x v="3"/>
    <n v="1150"/>
  </r>
  <r>
    <x v="3"/>
    <n v="2000"/>
  </r>
  <r>
    <x v="2"/>
    <n v="1550"/>
  </r>
  <r>
    <x v="5"/>
    <n v="3200"/>
  </r>
  <r>
    <x v="2"/>
    <n v="1600"/>
  </r>
  <r>
    <x v="3"/>
    <n v="1990"/>
  </r>
  <r>
    <x v="2"/>
    <n v="925"/>
  </r>
  <r>
    <x v="5"/>
    <n v="3200"/>
  </r>
  <r>
    <x v="2"/>
    <n v="1300"/>
  </r>
  <r>
    <x v="2"/>
    <n v="1375"/>
  </r>
  <r>
    <x v="2"/>
    <n v="995"/>
  </r>
  <r>
    <x v="6"/>
    <n v="2465"/>
  </r>
  <r>
    <x v="2"/>
    <n v="965"/>
  </r>
  <r>
    <x v="0"/>
    <n v="1400"/>
  </r>
  <r>
    <x v="3"/>
    <n v="1675"/>
  </r>
  <r>
    <x v="2"/>
    <n v="1395"/>
  </r>
  <r>
    <x v="5"/>
    <n v="4300"/>
  </r>
  <r>
    <x v="3"/>
    <n v="1200"/>
  </r>
  <r>
    <x v="5"/>
    <n v="2100"/>
  </r>
  <r>
    <x v="2"/>
    <n v="1395"/>
  </r>
  <r>
    <x v="3"/>
    <n v="1550"/>
  </r>
  <r>
    <x v="5"/>
    <n v="2440"/>
  </r>
  <r>
    <x v="0"/>
    <n v="865"/>
  </r>
  <r>
    <x v="0"/>
    <n v="950"/>
  </r>
  <r>
    <x v="1"/>
    <n v="3250"/>
  </r>
  <r>
    <x v="2"/>
    <n v="1395"/>
  </r>
  <r>
    <x v="2"/>
    <n v="1300"/>
  </r>
  <r>
    <x v="2"/>
    <n v="1300"/>
  </r>
  <r>
    <x v="1"/>
    <n v="1650"/>
  </r>
  <r>
    <x v="2"/>
    <n v="950"/>
  </r>
  <r>
    <x v="15"/>
    <n v="1725"/>
  </r>
  <r>
    <x v="0"/>
    <n v="1395"/>
  </r>
  <r>
    <x v="1"/>
    <n v="1750"/>
  </r>
  <r>
    <x v="2"/>
    <n v="1395"/>
  </r>
  <r>
    <x v="3"/>
    <n v="1695"/>
  </r>
  <r>
    <x v="2"/>
    <n v="1500"/>
  </r>
  <r>
    <x v="2"/>
    <n v="975"/>
  </r>
  <r>
    <x v="3"/>
    <n v="1045"/>
  </r>
  <r>
    <x v="0"/>
    <n v="875"/>
  </r>
  <r>
    <x v="2"/>
    <n v="1400"/>
  </r>
  <r>
    <x v="8"/>
    <n v="2222"/>
  </r>
  <r>
    <x v="2"/>
    <n v="1395"/>
  </r>
  <r>
    <x v="0"/>
    <n v="1350"/>
  </r>
  <r>
    <x v="2"/>
    <n v="1400"/>
  </r>
  <r>
    <x v="2"/>
    <n v="1145"/>
  </r>
  <r>
    <x v="2"/>
    <n v="1400"/>
  </r>
  <r>
    <x v="2"/>
    <n v="1300"/>
  </r>
  <r>
    <x v="3"/>
    <n v="1450"/>
  </r>
  <r>
    <x v="2"/>
    <n v="1395"/>
  </r>
  <r>
    <x v="2"/>
    <n v="1700"/>
  </r>
  <r>
    <x v="2"/>
    <n v="1400"/>
  </r>
  <r>
    <x v="16"/>
    <n v="1795"/>
  </r>
  <r>
    <x v="2"/>
    <n v="975"/>
  </r>
  <r>
    <x v="1"/>
    <n v="1695"/>
  </r>
  <r>
    <x v="2"/>
    <n v="1650"/>
  </r>
  <r>
    <x v="1"/>
    <n v="1399"/>
  </r>
  <r>
    <x v="2"/>
    <n v="1950"/>
  </r>
  <r>
    <x v="1"/>
    <n v="1395"/>
  </r>
  <r>
    <x v="2"/>
    <n v="1300"/>
  </r>
  <r>
    <x v="6"/>
    <n v="2600"/>
  </r>
  <r>
    <x v="2"/>
    <n v="1395"/>
  </r>
  <r>
    <x v="2"/>
    <n v="1300"/>
  </r>
  <r>
    <x v="2"/>
    <n v="1695"/>
  </r>
  <r>
    <x v="6"/>
    <n v="1700"/>
  </r>
  <r>
    <x v="2"/>
    <n v="2000"/>
  </r>
  <r>
    <x v="2"/>
    <n v="2695"/>
  </r>
  <r>
    <x v="2"/>
    <n v="1395"/>
  </r>
  <r>
    <x v="7"/>
    <n v="3300"/>
  </r>
  <r>
    <x v="3"/>
    <n v="1850"/>
  </r>
  <r>
    <x v="5"/>
    <n v="1538"/>
  </r>
  <r>
    <x v="2"/>
    <n v="1400"/>
  </r>
  <r>
    <x v="14"/>
    <n v="3000"/>
  </r>
  <r>
    <x v="0"/>
    <n v="1300"/>
  </r>
  <r>
    <x v="2"/>
    <n v="1395"/>
  </r>
  <r>
    <x v="2"/>
    <n v="1150"/>
  </r>
  <r>
    <x v="1"/>
    <n v="1799"/>
  </r>
  <r>
    <x v="2"/>
    <n v="1235"/>
  </r>
  <r>
    <x v="2"/>
    <n v="1300"/>
  </r>
  <r>
    <x v="10"/>
    <n v="4500"/>
  </r>
  <r>
    <x v="3"/>
    <n v="1550"/>
  </r>
  <r>
    <x v="2"/>
    <n v="1325"/>
  </r>
  <r>
    <x v="2"/>
    <n v="1400"/>
  </r>
  <r>
    <x v="2"/>
    <n v="1395"/>
  </r>
  <r>
    <x v="2"/>
    <n v="1650"/>
  </r>
  <r>
    <x v="0"/>
    <n v="1350"/>
  </r>
  <r>
    <x v="2"/>
    <n v="1275"/>
  </r>
  <r>
    <x v="0"/>
    <n v="1075"/>
  </r>
  <r>
    <x v="2"/>
    <n v="1225"/>
  </r>
  <r>
    <x v="8"/>
    <n v="2310"/>
  </r>
  <r>
    <x v="1"/>
    <n v="1995"/>
  </r>
  <r>
    <x v="3"/>
    <n v="1650"/>
  </r>
  <r>
    <x v="2"/>
    <n v="1025"/>
  </r>
  <r>
    <x v="0"/>
    <n v="995"/>
  </r>
  <r>
    <x v="1"/>
    <n v="1695"/>
  </r>
  <r>
    <x v="1"/>
    <n v="1400"/>
  </r>
  <r>
    <x v="10"/>
    <n v="4700"/>
  </r>
  <r>
    <x v="5"/>
    <n v="1400"/>
  </r>
  <r>
    <x v="2"/>
    <n v="1195"/>
  </r>
  <r>
    <x v="0"/>
    <n v="995"/>
  </r>
  <r>
    <x v="2"/>
    <n v="1295"/>
  </r>
  <r>
    <x v="2"/>
    <n v="1275"/>
  </r>
  <r>
    <x v="14"/>
    <n v="1750"/>
  </r>
  <r>
    <x v="3"/>
    <n v="1100"/>
  </r>
  <r>
    <x v="14"/>
    <n v="2100"/>
  </r>
  <r>
    <x v="2"/>
    <n v="1295"/>
  </r>
  <r>
    <x v="2"/>
    <n v="1595"/>
  </r>
  <r>
    <x v="2"/>
    <n v="1400"/>
  </r>
  <r>
    <x v="2"/>
    <n v="1400"/>
  </r>
  <r>
    <x v="2"/>
    <n v="1145"/>
  </r>
  <r>
    <x v="2"/>
    <n v="1025"/>
  </r>
  <r>
    <x v="2"/>
    <n v="950"/>
  </r>
  <r>
    <x v="5"/>
    <n v="1700"/>
  </r>
  <r>
    <x v="2"/>
    <n v="1850"/>
  </r>
  <r>
    <x v="2"/>
    <n v="1400"/>
  </r>
  <r>
    <x v="0"/>
    <n v="995"/>
  </r>
  <r>
    <x v="6"/>
    <n v="1700"/>
  </r>
  <r>
    <x v="3"/>
    <n v="1495"/>
  </r>
  <r>
    <x v="2"/>
    <n v="1195"/>
  </r>
  <r>
    <x v="2"/>
    <n v="1150"/>
  </r>
  <r>
    <x v="2"/>
    <n v="1025"/>
  </r>
  <r>
    <x v="5"/>
    <n v="5250"/>
  </r>
  <r>
    <x v="0"/>
    <n v="1200"/>
  </r>
  <r>
    <x v="2"/>
    <n v="1345"/>
  </r>
  <r>
    <x v="3"/>
    <n v="1045"/>
  </r>
  <r>
    <x v="2"/>
    <n v="1995"/>
  </r>
  <r>
    <x v="14"/>
    <n v="1895"/>
  </r>
  <r>
    <x v="0"/>
    <n v="1200"/>
  </r>
  <r>
    <x v="3"/>
    <n v="1175"/>
  </r>
  <r>
    <x v="2"/>
    <n v="995"/>
  </r>
  <r>
    <x v="2"/>
    <n v="1325"/>
  </r>
  <r>
    <x v="6"/>
    <n v="3695"/>
  </r>
  <r>
    <x v="14"/>
    <n v="2700"/>
  </r>
  <r>
    <x v="2"/>
    <n v="1300"/>
  </r>
  <r>
    <x v="1"/>
    <n v="1045"/>
  </r>
  <r>
    <x v="5"/>
    <n v="1912"/>
  </r>
  <r>
    <x v="3"/>
    <n v="1650"/>
  </r>
  <r>
    <x v="2"/>
    <n v="1245"/>
  </r>
  <r>
    <x v="3"/>
    <n v="1250"/>
  </r>
  <r>
    <x v="2"/>
    <n v="1290"/>
  </r>
  <r>
    <x v="2"/>
    <n v="1050"/>
  </r>
  <r>
    <x v="5"/>
    <n v="1685"/>
  </r>
  <r>
    <x v="2"/>
    <n v="2595"/>
  </r>
  <r>
    <x v="2"/>
    <n v="1495"/>
  </r>
  <r>
    <x v="2"/>
    <n v="1250"/>
  </r>
  <r>
    <x v="2"/>
    <n v="1395"/>
  </r>
  <r>
    <x v="2"/>
    <n v="1350"/>
  </r>
  <r>
    <x v="2"/>
    <n v="1400"/>
  </r>
  <r>
    <x v="0"/>
    <n v="1375"/>
  </r>
  <r>
    <x v="2"/>
    <n v="995"/>
  </r>
  <r>
    <x v="2"/>
    <n v="1995"/>
  </r>
  <r>
    <x v="5"/>
    <n v="1650"/>
  </r>
  <r>
    <x v="6"/>
    <n v="2150"/>
  </r>
  <r>
    <x v="2"/>
    <n v="1300"/>
  </r>
  <r>
    <x v="2"/>
    <n v="1250"/>
  </r>
  <r>
    <x v="2"/>
    <n v="1300"/>
  </r>
  <r>
    <x v="2"/>
    <n v="1300"/>
  </r>
  <r>
    <x v="0"/>
    <n v="1200"/>
  </r>
  <r>
    <x v="2"/>
    <n v="975"/>
  </r>
  <r>
    <x v="5"/>
    <n v="1295"/>
  </r>
  <r>
    <x v="0"/>
    <n v="1400"/>
  </r>
  <r>
    <x v="12"/>
    <n v="3500"/>
  </r>
  <r>
    <x v="0"/>
    <n v="2475"/>
  </r>
  <r>
    <x v="2"/>
    <n v="1695"/>
  </r>
  <r>
    <x v="2"/>
    <n v="1400"/>
  </r>
  <r>
    <x v="2"/>
    <n v="995"/>
  </r>
  <r>
    <x v="1"/>
    <n v="1025"/>
  </r>
  <r>
    <x v="7"/>
    <n v="3700"/>
  </r>
  <r>
    <x v="2"/>
    <n v="1300"/>
  </r>
  <r>
    <x v="0"/>
    <n v="1350"/>
  </r>
  <r>
    <x v="9"/>
    <n v="3850"/>
  </r>
  <r>
    <x v="0"/>
    <n v="1250"/>
  </r>
  <r>
    <x v="1"/>
    <n v="1225"/>
  </r>
  <r>
    <x v="0"/>
    <n v="975"/>
  </r>
  <r>
    <x v="3"/>
    <n v="1250"/>
  </r>
  <r>
    <x v="2"/>
    <n v="1300"/>
  </r>
  <r>
    <x v="2"/>
    <n v="975"/>
  </r>
  <r>
    <x v="2"/>
    <n v="995"/>
  </r>
  <r>
    <x v="2"/>
    <n v="1300"/>
  </r>
  <r>
    <x v="2"/>
    <n v="1695"/>
  </r>
  <r>
    <x v="15"/>
    <n v="1050"/>
  </r>
  <r>
    <x v="2"/>
    <n v="1395"/>
  </r>
  <r>
    <x v="9"/>
    <n v="2195"/>
  </r>
  <r>
    <x v="2"/>
    <n v="1100"/>
  </r>
  <r>
    <x v="9"/>
    <n v="4250"/>
  </r>
  <r>
    <x v="2"/>
    <n v="1025"/>
  </r>
  <r>
    <x v="8"/>
    <n v="3850"/>
  </r>
  <r>
    <x v="2"/>
    <n v="975"/>
  </r>
  <r>
    <x v="8"/>
    <n v="6500"/>
  </r>
  <r>
    <x v="3"/>
    <n v="1600"/>
  </r>
  <r>
    <x v="2"/>
    <n v="1400"/>
  </r>
  <r>
    <x v="6"/>
    <n v="2275"/>
  </r>
  <r>
    <x v="2"/>
    <n v="895"/>
  </r>
  <r>
    <x v="2"/>
    <n v="1300"/>
  </r>
  <r>
    <x v="5"/>
    <n v="1550"/>
  </r>
  <r>
    <x v="5"/>
    <n v="1325"/>
  </r>
  <r>
    <x v="2"/>
    <n v="1250"/>
  </r>
  <r>
    <x v="6"/>
    <n v="2900"/>
  </r>
  <r>
    <x v="2"/>
    <n v="975"/>
  </r>
  <r>
    <x v="2"/>
    <n v="1400"/>
  </r>
  <r>
    <x v="2"/>
    <n v="1500"/>
  </r>
  <r>
    <x v="2"/>
    <n v="1400"/>
  </r>
  <r>
    <x v="0"/>
    <n v="1300"/>
  </r>
  <r>
    <x v="6"/>
    <n v="1150"/>
  </r>
  <r>
    <x v="2"/>
    <n v="995"/>
  </r>
  <r>
    <x v="0"/>
    <n v="1075"/>
  </r>
  <r>
    <x v="0"/>
    <n v="950"/>
  </r>
  <r>
    <x v="5"/>
    <n v="1388"/>
  </r>
  <r>
    <x v="3"/>
    <n v="4000"/>
  </r>
  <r>
    <x v="6"/>
    <n v="2800"/>
  </r>
  <r>
    <x v="3"/>
    <n v="1175"/>
  </r>
  <r>
    <x v="5"/>
    <n v="1975"/>
  </r>
  <r>
    <x v="2"/>
    <n v="1695"/>
  </r>
  <r>
    <x v="2"/>
    <n v="1150"/>
  </r>
  <r>
    <x v="14"/>
    <n v="2300"/>
  </r>
  <r>
    <x v="5"/>
    <n v="2550"/>
  </r>
  <r>
    <x v="2"/>
    <n v="1400"/>
  </r>
  <r>
    <x v="2"/>
    <n v="1295"/>
  </r>
  <r>
    <x v="8"/>
    <n v="3000"/>
  </r>
  <r>
    <x v="2"/>
    <n v="1300"/>
  </r>
  <r>
    <x v="2"/>
    <n v="1700"/>
  </r>
  <r>
    <x v="3"/>
    <n v="1650"/>
  </r>
  <r>
    <x v="2"/>
    <n v="1025"/>
  </r>
  <r>
    <x v="2"/>
    <n v="1300"/>
  </r>
  <r>
    <x v="14"/>
    <n v="1650"/>
  </r>
  <r>
    <x v="2"/>
    <n v="975"/>
  </r>
  <r>
    <x v="2"/>
    <n v="2596"/>
  </r>
  <r>
    <x v="2"/>
    <n v="1550"/>
  </r>
  <r>
    <x v="2"/>
    <n v="1300"/>
  </r>
  <r>
    <x v="2"/>
    <n v="975"/>
  </r>
  <r>
    <x v="2"/>
    <n v="995"/>
  </r>
  <r>
    <x v="3"/>
    <n v="1425"/>
  </r>
  <r>
    <x v="12"/>
    <n v="3250"/>
  </r>
  <r>
    <x v="2"/>
    <n v="1025"/>
  </r>
  <r>
    <x v="2"/>
    <n v="1300"/>
  </r>
  <r>
    <x v="2"/>
    <n v="1325"/>
  </r>
  <r>
    <x v="2"/>
    <n v="800"/>
  </r>
  <r>
    <x v="2"/>
    <n v="1300"/>
  </r>
  <r>
    <x v="5"/>
    <n v="3900"/>
  </r>
  <r>
    <x v="0"/>
    <n v="1025"/>
  </r>
  <r>
    <x v="3"/>
    <n v="2295"/>
  </r>
  <r>
    <x v="4"/>
    <n v="2700"/>
  </r>
  <r>
    <x v="2"/>
    <n v="2350"/>
  </r>
  <r>
    <x v="0"/>
    <n v="1350"/>
  </r>
  <r>
    <x v="14"/>
    <n v="2000"/>
  </r>
  <r>
    <x v="2"/>
    <n v="2200"/>
  </r>
  <r>
    <x v="2"/>
    <n v="1395"/>
  </r>
  <r>
    <x v="2"/>
    <n v="1235"/>
  </r>
  <r>
    <x v="1"/>
    <n v="1700"/>
  </r>
  <r>
    <x v="2"/>
    <n v="2600"/>
  </r>
  <r>
    <x v="2"/>
    <n v="975"/>
  </r>
  <r>
    <x v="2"/>
    <n v="1645"/>
  </r>
  <r>
    <x v="9"/>
    <n v="4800"/>
  </r>
  <r>
    <x v="1"/>
    <n v="1295"/>
  </r>
  <r>
    <x v="2"/>
    <n v="1025"/>
  </r>
  <r>
    <x v="2"/>
    <n v="1295"/>
  </r>
  <r>
    <x v="7"/>
    <n v="2395"/>
  </r>
  <r>
    <x v="6"/>
    <n v="1595"/>
  </r>
  <r>
    <x v="2"/>
    <n v="1695"/>
  </r>
  <r>
    <x v="9"/>
    <n v="2500"/>
  </r>
  <r>
    <x v="0"/>
    <n v="1175"/>
  </r>
  <r>
    <x v="2"/>
    <n v="1695"/>
  </r>
  <r>
    <x v="2"/>
    <n v="1350"/>
  </r>
  <r>
    <x v="2"/>
    <n v="1647"/>
  </r>
  <r>
    <x v="3"/>
    <n v="1075"/>
  </r>
  <r>
    <x v="8"/>
    <n v="2800"/>
  </r>
  <r>
    <x v="2"/>
    <n v="1100"/>
  </r>
  <r>
    <x v="5"/>
    <n v="1555"/>
  </r>
  <r>
    <x v="2"/>
    <n v="1295"/>
  </r>
  <r>
    <x v="2"/>
    <n v="1295"/>
  </r>
  <r>
    <x v="8"/>
    <n v="2500"/>
  </r>
  <r>
    <x v="2"/>
    <n v="975"/>
  </r>
  <r>
    <x v="11"/>
    <n v="2450"/>
  </r>
  <r>
    <x v="5"/>
    <n v="1525"/>
  </r>
  <r>
    <x v="1"/>
    <n v="1400"/>
  </r>
  <r>
    <x v="2"/>
    <n v="1025"/>
  </r>
  <r>
    <x v="2"/>
    <n v="1400"/>
  </r>
  <r>
    <x v="2"/>
    <n v="1025"/>
  </r>
  <r>
    <x v="0"/>
    <n v="1500"/>
  </r>
  <r>
    <x v="2"/>
    <n v="1395"/>
  </r>
  <r>
    <x v="2"/>
    <n v="1295"/>
  </r>
  <r>
    <x v="2"/>
    <n v="1695"/>
  </r>
  <r>
    <x v="0"/>
    <n v="1300"/>
  </r>
  <r>
    <x v="2"/>
    <n v="1647"/>
  </r>
  <r>
    <x v="2"/>
    <n v="1100"/>
  </r>
  <r>
    <x v="2"/>
    <n v="1400"/>
  </r>
  <r>
    <x v="2"/>
    <n v="1325"/>
  </r>
  <r>
    <x v="0"/>
    <n v="1655"/>
  </r>
  <r>
    <x v="2"/>
    <n v="1295"/>
  </r>
  <r>
    <x v="2"/>
    <n v="1025"/>
  </r>
  <r>
    <x v="2"/>
    <n v="1895"/>
  </r>
  <r>
    <x v="2"/>
    <n v="1400"/>
  </r>
  <r>
    <x v="2"/>
    <n v="1350"/>
  </r>
  <r>
    <x v="3"/>
    <n v="1425"/>
  </r>
  <r>
    <x v="3"/>
    <n v="1050"/>
  </r>
  <r>
    <x v="8"/>
    <n v="2500"/>
  </r>
  <r>
    <x v="2"/>
    <n v="1550"/>
  </r>
  <r>
    <x v="2"/>
    <n v="875"/>
  </r>
  <r>
    <x v="2"/>
    <n v="1350"/>
  </r>
  <r>
    <x v="2"/>
    <n v="1295"/>
  </r>
  <r>
    <x v="2"/>
    <n v="1395"/>
  </r>
  <r>
    <x v="5"/>
    <n v="3000"/>
  </r>
  <r>
    <x v="0"/>
    <n v="1695"/>
  </r>
  <r>
    <x v="2"/>
    <n v="1395"/>
  </r>
  <r>
    <x v="2"/>
    <n v="1400"/>
  </r>
  <r>
    <x v="8"/>
    <n v="2998"/>
  </r>
  <r>
    <x v="2"/>
    <n v="1400"/>
  </r>
  <r>
    <x v="2"/>
    <n v="2350"/>
  </r>
  <r>
    <x v="3"/>
    <n v="1895"/>
  </r>
  <r>
    <x v="2"/>
    <n v="1300"/>
  </r>
  <r>
    <x v="2"/>
    <n v="975"/>
  </r>
  <r>
    <x v="3"/>
    <n v="1025"/>
  </r>
  <r>
    <x v="3"/>
    <n v="1045"/>
  </r>
  <r>
    <x v="2"/>
    <n v="1395"/>
  </r>
  <r>
    <x v="14"/>
    <n v="1650"/>
  </r>
  <r>
    <x v="0"/>
    <n v="1395"/>
  </r>
  <r>
    <x v="2"/>
    <n v="1325"/>
  </r>
  <r>
    <x v="14"/>
    <n v="1595"/>
  </r>
  <r>
    <x v="4"/>
    <n v="2550"/>
  </r>
  <r>
    <x v="14"/>
    <n v="1745"/>
  </r>
  <r>
    <x v="2"/>
    <n v="2350"/>
  </r>
  <r>
    <x v="2"/>
    <n v="1647"/>
  </r>
  <r>
    <x v="3"/>
    <n v="2750"/>
  </r>
  <r>
    <x v="2"/>
    <n v="1600"/>
  </r>
  <r>
    <x v="2"/>
    <n v="1100"/>
  </r>
  <r>
    <x v="2"/>
    <n v="1395"/>
  </r>
  <r>
    <x v="0"/>
    <n v="3150"/>
  </r>
  <r>
    <x v="8"/>
    <n v="900"/>
  </r>
  <r>
    <x v="3"/>
    <n v="1175"/>
  </r>
  <r>
    <x v="2"/>
    <n v="1390"/>
  </r>
  <r>
    <x v="2"/>
    <n v="1600"/>
  </r>
  <r>
    <x v="2"/>
    <n v="1750"/>
  </r>
  <r>
    <x v="2"/>
    <n v="1025"/>
  </r>
  <r>
    <x v="3"/>
    <n v="1550"/>
  </r>
  <r>
    <x v="5"/>
    <n v="1375"/>
  </r>
  <r>
    <x v="2"/>
    <n v="1400"/>
  </r>
  <r>
    <x v="2"/>
    <n v="1295"/>
  </r>
  <r>
    <x v="2"/>
    <n v="1400"/>
  </r>
  <r>
    <x v="5"/>
    <n v="1550"/>
  </r>
  <r>
    <x v="6"/>
    <n v="1600"/>
  </r>
  <r>
    <x v="2"/>
    <n v="1400"/>
  </r>
  <r>
    <x v="2"/>
    <n v="1400"/>
  </r>
  <r>
    <x v="5"/>
    <n v="2850"/>
  </r>
  <r>
    <x v="2"/>
    <n v="1350"/>
  </r>
  <r>
    <x v="2"/>
    <n v="1400"/>
  </r>
  <r>
    <x v="2"/>
    <n v="1395"/>
  </r>
  <r>
    <x v="2"/>
    <n v="975"/>
  </r>
  <r>
    <x v="2"/>
    <n v="995"/>
  </r>
  <r>
    <x v="2"/>
    <n v="895"/>
  </r>
  <r>
    <x v="2"/>
    <n v="1395"/>
  </r>
  <r>
    <x v="2"/>
    <n v="2000"/>
  </r>
  <r>
    <x v="2"/>
    <n v="1400"/>
  </r>
  <r>
    <x v="2"/>
    <n v="1400"/>
  </r>
  <r>
    <x v="0"/>
    <n v="1225"/>
  </r>
  <r>
    <x v="6"/>
    <n v="2850"/>
  </r>
  <r>
    <x v="5"/>
    <n v="3100"/>
  </r>
  <r>
    <x v="2"/>
    <n v="1295"/>
  </r>
  <r>
    <x v="2"/>
    <n v="1695"/>
  </r>
  <r>
    <x v="8"/>
    <n v="2750"/>
  </r>
  <r>
    <x v="2"/>
    <n v="1395"/>
  </r>
  <r>
    <x v="2"/>
    <n v="1500"/>
  </r>
  <r>
    <x v="0"/>
    <n v="1200"/>
  </r>
  <r>
    <x v="2"/>
    <n v="1595"/>
  </r>
  <r>
    <x v="6"/>
    <n v="2750"/>
  </r>
  <r>
    <x v="3"/>
    <n v="1175"/>
  </r>
  <r>
    <x v="9"/>
    <n v="1850"/>
  </r>
  <r>
    <x v="2"/>
    <n v="1275"/>
  </r>
  <r>
    <x v="6"/>
    <n v="2300"/>
  </r>
  <r>
    <x v="0"/>
    <n v="1265"/>
  </r>
  <r>
    <x v="3"/>
    <n v="1325"/>
  </r>
  <r>
    <x v="2"/>
    <n v="1647"/>
  </r>
  <r>
    <x v="2"/>
    <n v="1025"/>
  </r>
  <r>
    <x v="2"/>
    <n v="1195"/>
  </r>
  <r>
    <x v="2"/>
    <n v="1050"/>
  </r>
  <r>
    <x v="3"/>
    <n v="2500"/>
  </r>
  <r>
    <x v="16"/>
    <n v="1700"/>
  </r>
  <r>
    <x v="2"/>
    <n v="1295"/>
  </r>
  <r>
    <x v="2"/>
    <n v="1245"/>
  </r>
  <r>
    <x v="2"/>
    <n v="1775"/>
  </r>
  <r>
    <x v="3"/>
    <n v="3350"/>
  </r>
  <r>
    <x v="2"/>
    <n v="895"/>
  </r>
  <r>
    <x v="0"/>
    <n v="1245"/>
  </r>
  <r>
    <x v="2"/>
    <n v="1595"/>
  </r>
  <r>
    <x v="2"/>
    <n v="975"/>
  </r>
  <r>
    <x v="14"/>
    <n v="2250"/>
  </r>
  <r>
    <x v="12"/>
    <n v="2095"/>
  </r>
  <r>
    <x v="2"/>
    <n v="1595"/>
  </r>
  <r>
    <x v="2"/>
    <n v="900"/>
  </r>
  <r>
    <x v="3"/>
    <n v="1185"/>
  </r>
  <r>
    <x v="2"/>
    <n v="1500"/>
  </r>
  <r>
    <x v="8"/>
    <n v="2850"/>
  </r>
  <r>
    <x v="2"/>
    <n v="1195"/>
  </r>
  <r>
    <x v="2"/>
    <n v="1165"/>
  </r>
  <r>
    <x v="9"/>
    <n v="1850"/>
  </r>
  <r>
    <x v="2"/>
    <n v="1400"/>
  </r>
  <r>
    <x v="6"/>
    <n v="2275"/>
  </r>
  <r>
    <x v="2"/>
    <n v="1800"/>
  </r>
  <r>
    <x v="3"/>
    <n v="1395"/>
  </r>
  <r>
    <x v="2"/>
    <n v="1647"/>
  </r>
  <r>
    <x v="2"/>
    <n v="975"/>
  </r>
  <r>
    <x v="5"/>
    <n v="2850"/>
  </r>
  <r>
    <x v="12"/>
    <n v="2750"/>
  </r>
  <r>
    <x v="0"/>
    <n v="1350"/>
  </r>
  <r>
    <x v="5"/>
    <n v="1775"/>
  </r>
  <r>
    <x v="2"/>
    <n v="995"/>
  </r>
  <r>
    <x v="2"/>
    <n v="995"/>
  </r>
  <r>
    <x v="2"/>
    <n v="1400"/>
  </r>
  <r>
    <x v="7"/>
    <n v="3600"/>
  </r>
  <r>
    <x v="2"/>
    <n v="1300"/>
  </r>
  <r>
    <x v="2"/>
    <n v="1350"/>
  </r>
  <r>
    <x v="2"/>
    <n v="1165"/>
  </r>
  <r>
    <x v="5"/>
    <n v="2372"/>
  </r>
  <r>
    <x v="2"/>
    <n v="2350"/>
  </r>
  <r>
    <x v="2"/>
    <n v="1300"/>
  </r>
  <r>
    <x v="3"/>
    <n v="1650"/>
  </r>
  <r>
    <x v="2"/>
    <n v="1400"/>
  </r>
  <r>
    <x v="2"/>
    <n v="1647"/>
  </r>
  <r>
    <x v="2"/>
    <n v="1750"/>
  </r>
  <r>
    <x v="2"/>
    <n v="1195"/>
  </r>
  <r>
    <x v="3"/>
    <n v="1425"/>
  </r>
  <r>
    <x v="2"/>
    <n v="1750"/>
  </r>
  <r>
    <x v="5"/>
    <n v="4375"/>
  </r>
  <r>
    <x v="2"/>
    <n v="1325"/>
  </r>
  <r>
    <x v="2"/>
    <n v="1400"/>
  </r>
  <r>
    <x v="2"/>
    <n v="1500"/>
  </r>
  <r>
    <x v="4"/>
    <n v="3095"/>
  </r>
  <r>
    <x v="2"/>
    <n v="1295"/>
  </r>
  <r>
    <x v="2"/>
    <n v="1395"/>
  </r>
  <r>
    <x v="0"/>
    <n v="1250"/>
  </r>
  <r>
    <x v="2"/>
    <n v="1235"/>
  </r>
  <r>
    <x v="15"/>
    <n v="1900"/>
  </r>
  <r>
    <x v="2"/>
    <n v="850"/>
  </r>
  <r>
    <x v="5"/>
    <n v="1368"/>
  </r>
  <r>
    <x v="5"/>
    <n v="1225"/>
  </r>
  <r>
    <x v="1"/>
    <n v="1475"/>
  </r>
  <r>
    <x v="2"/>
    <n v="2350"/>
  </r>
  <r>
    <x v="2"/>
    <n v="1025"/>
  </r>
  <r>
    <x v="2"/>
    <n v="900"/>
  </r>
  <r>
    <x v="2"/>
    <n v="995"/>
  </r>
  <r>
    <x v="3"/>
    <n v="1295"/>
  </r>
  <r>
    <x v="4"/>
    <n v="3350"/>
  </r>
  <r>
    <x v="4"/>
    <n v="4475"/>
  </r>
  <r>
    <x v="2"/>
    <n v="1200"/>
  </r>
  <r>
    <x v="11"/>
    <n v="1200"/>
  </r>
  <r>
    <x v="6"/>
    <n v="3400"/>
  </r>
  <r>
    <x v="4"/>
    <n v="3200"/>
  </r>
  <r>
    <x v="10"/>
    <n v="4995"/>
  </r>
  <r>
    <x v="15"/>
    <n v="825"/>
  </r>
  <r>
    <x v="2"/>
    <n v="2650"/>
  </r>
  <r>
    <x v="14"/>
    <n v="1985"/>
  </r>
  <r>
    <x v="3"/>
    <n v="1350"/>
  </r>
  <r>
    <x v="4"/>
    <n v="2050"/>
  </r>
  <r>
    <x v="9"/>
    <n v="750"/>
  </r>
  <r>
    <x v="0"/>
    <n v="1190"/>
  </r>
  <r>
    <x v="1"/>
    <n v="1950"/>
  </r>
  <r>
    <x v="3"/>
    <n v="1650"/>
  </r>
  <r>
    <x v="3"/>
    <n v="2950"/>
  </r>
  <r>
    <x v="6"/>
    <n v="1025"/>
  </r>
  <r>
    <x v="4"/>
    <n v="3850"/>
  </r>
  <r>
    <x v="11"/>
    <n v="1895"/>
  </r>
  <r>
    <x v="3"/>
    <n v="1800"/>
  </r>
  <r>
    <x v="2"/>
    <n v="1695"/>
  </r>
  <r>
    <x v="6"/>
    <n v="2100"/>
  </r>
  <r>
    <x v="14"/>
    <n v="2400"/>
  </r>
  <r>
    <x v="2"/>
    <n v="1550"/>
  </r>
  <r>
    <x v="4"/>
    <n v="3400"/>
  </r>
  <r>
    <x v="5"/>
    <n v="2595"/>
  </r>
  <r>
    <x v="5"/>
    <n v="4195"/>
  </r>
  <r>
    <x v="4"/>
    <n v="2750"/>
  </r>
  <r>
    <x v="9"/>
    <n v="1850"/>
  </r>
  <r>
    <x v="4"/>
    <n v="2990"/>
  </r>
  <r>
    <x v="0"/>
    <n v="1450"/>
  </r>
  <r>
    <x v="5"/>
    <n v="1350"/>
  </r>
  <r>
    <x v="5"/>
    <n v="2020"/>
  </r>
  <r>
    <x v="5"/>
    <n v="950"/>
  </r>
  <r>
    <x v="12"/>
    <n v="1800"/>
  </r>
  <r>
    <x v="5"/>
    <n v="2650"/>
  </r>
  <r>
    <x v="6"/>
    <n v="3180"/>
  </r>
  <r>
    <x v="0"/>
    <n v="2850"/>
  </r>
  <r>
    <x v="5"/>
    <n v="1300"/>
  </r>
  <r>
    <x v="0"/>
    <n v="1627"/>
  </r>
  <r>
    <x v="10"/>
    <n v="4995"/>
  </r>
  <r>
    <x v="4"/>
    <n v="3800"/>
  </r>
  <r>
    <x v="3"/>
    <n v="1700"/>
  </r>
  <r>
    <x v="5"/>
    <n v="2300"/>
  </r>
  <r>
    <x v="7"/>
    <n v="3050"/>
  </r>
  <r>
    <x v="3"/>
    <n v="1100"/>
  </r>
  <r>
    <x v="4"/>
    <n v="2300"/>
  </r>
  <r>
    <x v="5"/>
    <n v="1450"/>
  </r>
  <r>
    <x v="9"/>
    <n v="3600"/>
  </r>
  <r>
    <x v="2"/>
    <n v="1350"/>
  </r>
  <r>
    <x v="4"/>
    <n v="2895"/>
  </r>
  <r>
    <x v="0"/>
    <n v="2100"/>
  </r>
  <r>
    <x v="0"/>
    <n v="2400"/>
  </r>
  <r>
    <x v="10"/>
    <n v="3995"/>
  </r>
  <r>
    <x v="5"/>
    <n v="1550"/>
  </r>
  <r>
    <x v="3"/>
    <n v="3000"/>
  </r>
  <r>
    <x v="4"/>
    <n v="2800"/>
  </r>
  <r>
    <x v="0"/>
    <n v="3200"/>
  </r>
  <r>
    <x v="5"/>
    <n v="2300"/>
  </r>
  <r>
    <x v="0"/>
    <n v="3000"/>
  </r>
  <r>
    <x v="1"/>
    <n v="2720"/>
  </r>
  <r>
    <x v="2"/>
    <n v="1225"/>
  </r>
  <r>
    <x v="3"/>
    <n v="1295"/>
  </r>
  <r>
    <x v="3"/>
    <n v="2550"/>
  </r>
  <r>
    <x v="9"/>
    <n v="2950"/>
  </r>
  <r>
    <x v="6"/>
    <n v="2100"/>
  </r>
  <r>
    <x v="4"/>
    <n v="2895"/>
  </r>
  <r>
    <x v="3"/>
    <n v="1800"/>
  </r>
  <r>
    <x v="4"/>
    <n v="4000"/>
  </r>
  <r>
    <x v="5"/>
    <n v="1550"/>
  </r>
  <r>
    <x v="5"/>
    <n v="3500"/>
  </r>
  <r>
    <x v="9"/>
    <n v="2000"/>
  </r>
  <r>
    <x v="0"/>
    <n v="1750"/>
  </r>
  <r>
    <x v="15"/>
    <n v="1695"/>
  </r>
  <r>
    <x v="9"/>
    <n v="2250"/>
  </r>
  <r>
    <x v="2"/>
    <n v="875"/>
  </r>
  <r>
    <x v="8"/>
    <n v="1900"/>
  </r>
  <r>
    <x v="6"/>
    <n v="1850"/>
  </r>
  <r>
    <x v="2"/>
    <n v="2650"/>
  </r>
  <r>
    <x v="2"/>
    <n v="2300"/>
  </r>
  <r>
    <x v="9"/>
    <n v="3350"/>
  </r>
  <r>
    <x v="4"/>
    <n v="3000"/>
  </r>
  <r>
    <x v="3"/>
    <n v="2000"/>
  </r>
  <r>
    <x v="3"/>
    <n v="1195"/>
  </r>
  <r>
    <x v="3"/>
    <n v="2800"/>
  </r>
  <r>
    <x v="2"/>
    <n v="1295"/>
  </r>
  <r>
    <x v="2"/>
    <n v="2100"/>
  </r>
  <r>
    <x v="0"/>
    <n v="1395"/>
  </r>
  <r>
    <x v="10"/>
    <n v="3995"/>
  </r>
  <r>
    <x v="4"/>
    <n v="2825"/>
  </r>
  <r>
    <x v="2"/>
    <n v="2200"/>
  </r>
  <r>
    <x v="0"/>
    <n v="895"/>
  </r>
  <r>
    <x v="2"/>
    <n v="1850"/>
  </r>
  <r>
    <x v="3"/>
    <n v="1700"/>
  </r>
  <r>
    <x v="12"/>
    <n v="1525"/>
  </r>
  <r>
    <x v="3"/>
    <n v="1450"/>
  </r>
  <r>
    <x v="14"/>
    <n v="2250"/>
  </r>
  <r>
    <x v="4"/>
    <n v="1300"/>
  </r>
  <r>
    <x v="4"/>
    <n v="2300"/>
  </r>
  <r>
    <x v="14"/>
    <n v="2750"/>
  </r>
  <r>
    <x v="6"/>
    <n v="2600"/>
  </r>
  <r>
    <x v="4"/>
    <n v="2895"/>
  </r>
  <r>
    <x v="4"/>
    <n v="3100"/>
  </r>
  <r>
    <x v="10"/>
    <n v="2295"/>
  </r>
  <r>
    <x v="10"/>
    <n v="5495"/>
  </r>
  <r>
    <x v="0"/>
    <n v="1695"/>
  </r>
  <r>
    <x v="3"/>
    <n v="1100"/>
  </r>
  <r>
    <x v="0"/>
    <n v="850"/>
  </r>
  <r>
    <x v="10"/>
    <n v="3800"/>
  </r>
  <r>
    <x v="2"/>
    <n v="2300"/>
  </r>
  <r>
    <x v="3"/>
    <n v="2000"/>
  </r>
  <r>
    <x v="2"/>
    <n v="2400"/>
  </r>
  <r>
    <x v="6"/>
    <n v="1500"/>
  </r>
  <r>
    <x v="8"/>
    <n v="2495"/>
  </r>
  <r>
    <x v="10"/>
    <n v="3595"/>
  </r>
  <r>
    <x v="10"/>
    <n v="4495"/>
  </r>
  <r>
    <x v="3"/>
    <n v="2000"/>
  </r>
  <r>
    <x v="4"/>
    <n v="4300"/>
  </r>
  <r>
    <x v="2"/>
    <n v="1500"/>
  </r>
  <r>
    <x v="10"/>
    <n v="3995"/>
  </r>
  <r>
    <x v="0"/>
    <n v="1750"/>
  </r>
  <r>
    <x v="3"/>
    <n v="1695"/>
  </r>
  <r>
    <x v="4"/>
    <n v="2750"/>
  </r>
  <r>
    <x v="6"/>
    <n v="2600"/>
  </r>
  <r>
    <x v="8"/>
    <n v="1750"/>
  </r>
  <r>
    <x v="5"/>
    <n v="1350"/>
  </r>
  <r>
    <x v="11"/>
    <n v="2800"/>
  </r>
  <r>
    <x v="11"/>
    <n v="2900"/>
  </r>
  <r>
    <x v="5"/>
    <n v="2950"/>
  </r>
  <r>
    <x v="2"/>
    <n v="850"/>
  </r>
  <r>
    <x v="8"/>
    <n v="1495"/>
  </r>
  <r>
    <x v="5"/>
    <n v="2295"/>
  </r>
  <r>
    <x v="10"/>
    <n v="1995"/>
  </r>
  <r>
    <x v="5"/>
    <n v="4495"/>
  </r>
  <r>
    <x v="4"/>
    <n v="3650"/>
  </r>
  <r>
    <x v="3"/>
    <n v="3500"/>
  </r>
  <r>
    <x v="10"/>
    <n v="3995"/>
  </r>
  <r>
    <x v="5"/>
    <n v="2180"/>
  </r>
  <r>
    <x v="5"/>
    <n v="3180"/>
  </r>
  <r>
    <x v="5"/>
    <n v="3200"/>
  </r>
  <r>
    <x v="2"/>
    <n v="1750"/>
  </r>
  <r>
    <x v="8"/>
    <n v="1850"/>
  </r>
  <r>
    <x v="6"/>
    <n v="2100"/>
  </r>
  <r>
    <x v="6"/>
    <n v="2900"/>
  </r>
  <r>
    <x v="6"/>
    <n v="875"/>
  </r>
  <r>
    <x v="11"/>
    <n v="2495"/>
  </r>
  <r>
    <x v="8"/>
    <n v="1950"/>
  </r>
  <r>
    <x v="5"/>
    <n v="1450"/>
  </r>
  <r>
    <x v="4"/>
    <n v="3150"/>
  </r>
  <r>
    <x v="5"/>
    <n v="1625"/>
  </r>
  <r>
    <x v="6"/>
    <n v="1450"/>
  </r>
  <r>
    <x v="17"/>
    <n v="1675"/>
  </r>
  <r>
    <x v="4"/>
    <n v="2825"/>
  </r>
  <r>
    <x v="9"/>
    <n v="2650"/>
  </r>
  <r>
    <x v="3"/>
    <n v="1179"/>
  </r>
  <r>
    <x v="6"/>
    <n v="1300"/>
  </r>
  <r>
    <x v="15"/>
    <n v="1295"/>
  </r>
  <r>
    <x v="8"/>
    <n v="1995"/>
  </r>
  <r>
    <x v="3"/>
    <n v="3900"/>
  </r>
  <r>
    <x v="10"/>
    <n v="2195"/>
  </r>
  <r>
    <x v="5"/>
    <n v="2600"/>
  </r>
  <r>
    <x v="2"/>
    <n v="1300"/>
  </r>
  <r>
    <x v="10"/>
    <n v="4995"/>
  </r>
  <r>
    <x v="0"/>
    <n v="1050"/>
  </r>
  <r>
    <x v="5"/>
    <n v="2350"/>
  </r>
  <r>
    <x v="6"/>
    <n v="2700"/>
  </r>
  <r>
    <x v="1"/>
    <n v="2000"/>
  </r>
  <r>
    <x v="4"/>
    <n v="3100"/>
  </r>
  <r>
    <x v="6"/>
    <n v="1650"/>
  </r>
  <r>
    <x v="2"/>
    <n v="950"/>
  </r>
  <r>
    <x v="10"/>
    <n v="2995"/>
  </r>
  <r>
    <x v="2"/>
    <n v="1695"/>
  </r>
  <r>
    <x v="0"/>
    <n v="1880"/>
  </r>
  <r>
    <x v="8"/>
    <n v="2850"/>
  </r>
  <r>
    <x v="5"/>
    <n v="1615"/>
  </r>
  <r>
    <x v="2"/>
    <n v="1200"/>
  </r>
  <r>
    <x v="4"/>
    <n v="3100"/>
  </r>
  <r>
    <x v="1"/>
    <n v="2300"/>
  </r>
  <r>
    <x v="17"/>
    <n v="725"/>
  </r>
  <r>
    <x v="0"/>
    <n v="1500"/>
  </r>
  <r>
    <x v="10"/>
    <n v="5495"/>
  </r>
  <r>
    <x v="1"/>
    <n v="1050"/>
  </r>
  <r>
    <x v="4"/>
    <n v="1800"/>
  </r>
  <r>
    <x v="2"/>
    <n v="1395"/>
  </r>
  <r>
    <x v="2"/>
    <n v="950"/>
  </r>
  <r>
    <x v="0"/>
    <n v="1950"/>
  </r>
  <r>
    <x v="5"/>
    <n v="2695"/>
  </r>
  <r>
    <x v="4"/>
    <n v="800"/>
  </r>
  <r>
    <x v="4"/>
    <n v="2990"/>
  </r>
  <r>
    <x v="3"/>
    <n v="1350"/>
  </r>
  <r>
    <x v="8"/>
    <n v="2695"/>
  </r>
  <r>
    <x v="10"/>
    <n v="5495"/>
  </r>
  <r>
    <x v="3"/>
    <n v="1350"/>
  </r>
  <r>
    <x v="5"/>
    <n v="3400"/>
  </r>
  <r>
    <x v="5"/>
    <n v="1500"/>
  </r>
  <r>
    <x v="2"/>
    <n v="1350"/>
  </r>
  <r>
    <x v="10"/>
    <n v="3595"/>
  </r>
  <r>
    <x v="4"/>
    <n v="4050"/>
  </r>
  <r>
    <x v="0"/>
    <n v="1495"/>
  </r>
  <r>
    <x v="3"/>
    <n v="1700"/>
  </r>
  <r>
    <x v="5"/>
    <n v="1430"/>
  </r>
  <r>
    <x v="0"/>
    <n v="2700"/>
  </r>
  <r>
    <x v="8"/>
    <n v="1995"/>
  </r>
  <r>
    <x v="2"/>
    <n v="1200"/>
  </r>
  <r>
    <x v="9"/>
    <n v="4500"/>
  </r>
  <r>
    <x v="5"/>
    <n v="1600"/>
  </r>
  <r>
    <x v="2"/>
    <n v="1199"/>
  </r>
  <r>
    <x v="10"/>
    <n v="4495"/>
  </r>
  <r>
    <x v="5"/>
    <n v="3100"/>
  </r>
  <r>
    <x v="16"/>
    <n v="3500"/>
  </r>
  <r>
    <x v="3"/>
    <n v="4000"/>
  </r>
  <r>
    <x v="8"/>
    <n v="2350"/>
  </r>
  <r>
    <x v="4"/>
    <n v="3355"/>
  </r>
  <r>
    <x v="4"/>
    <n v="3000"/>
  </r>
  <r>
    <x v="4"/>
    <n v="2950"/>
  </r>
  <r>
    <x v="4"/>
    <n v="3050"/>
  </r>
  <r>
    <x v="4"/>
    <n v="2875"/>
  </r>
  <r>
    <x v="11"/>
    <n v="2895"/>
  </r>
  <r>
    <x v="2"/>
    <n v="1750"/>
  </r>
  <r>
    <x v="3"/>
    <n v="850"/>
  </r>
  <r>
    <x v="4"/>
    <n v="3675"/>
  </r>
  <r>
    <x v="5"/>
    <n v="3700"/>
  </r>
  <r>
    <x v="2"/>
    <n v="2395"/>
  </r>
  <r>
    <x v="3"/>
    <n v="1075"/>
  </r>
  <r>
    <x v="4"/>
    <n v="1780"/>
  </r>
  <r>
    <x v="5"/>
    <n v="2075"/>
  </r>
  <r>
    <x v="3"/>
    <n v="2400"/>
  </r>
  <r>
    <x v="6"/>
    <n v="1800"/>
  </r>
  <r>
    <x v="4"/>
    <n v="3050"/>
  </r>
  <r>
    <x v="1"/>
    <n v="1300"/>
  </r>
  <r>
    <x v="0"/>
    <n v="1380"/>
  </r>
  <r>
    <x v="8"/>
    <n v="2500"/>
  </r>
  <r>
    <x v="4"/>
    <n v="3150"/>
  </r>
  <r>
    <x v="10"/>
    <n v="6850"/>
  </r>
  <r>
    <x v="4"/>
    <n v="3395"/>
  </r>
  <r>
    <x v="15"/>
    <n v="2200"/>
  </r>
  <r>
    <x v="4"/>
    <n v="4395"/>
  </r>
  <r>
    <x v="10"/>
    <n v="3295"/>
  </r>
  <r>
    <x v="3"/>
    <n v="1995"/>
  </r>
  <r>
    <x v="0"/>
    <n v="2300"/>
  </r>
  <r>
    <x v="4"/>
    <n v="1700"/>
  </r>
  <r>
    <x v="0"/>
    <n v="2595"/>
  </r>
  <r>
    <x v="2"/>
    <n v="1650"/>
  </r>
  <r>
    <x v="5"/>
    <n v="2400"/>
  </r>
  <r>
    <x v="3"/>
    <n v="1175"/>
  </r>
  <r>
    <x v="8"/>
    <n v="3700"/>
  </r>
  <r>
    <x v="10"/>
    <n v="4200"/>
  </r>
  <r>
    <x v="4"/>
    <n v="2350"/>
  </r>
  <r>
    <x v="10"/>
    <n v="4495"/>
  </r>
  <r>
    <x v="3"/>
    <n v="1600"/>
  </r>
  <r>
    <x v="6"/>
    <n v="2500"/>
  </r>
  <r>
    <x v="2"/>
    <n v="1150"/>
  </r>
  <r>
    <x v="4"/>
    <n v="1699"/>
  </r>
  <r>
    <x v="5"/>
    <n v="900"/>
  </r>
  <r>
    <x v="2"/>
    <n v="950"/>
  </r>
  <r>
    <x v="7"/>
    <n v="2495"/>
  </r>
  <r>
    <x v="3"/>
    <n v="2025"/>
  </r>
  <r>
    <x v="0"/>
    <n v="1100"/>
  </r>
  <r>
    <x v="2"/>
    <n v="1100"/>
  </r>
  <r>
    <x v="6"/>
    <n v="1000"/>
  </r>
  <r>
    <x v="2"/>
    <n v="1200"/>
  </r>
  <r>
    <x v="10"/>
    <n v="3200"/>
  </r>
  <r>
    <x v="4"/>
    <n v="2250"/>
  </r>
  <r>
    <x v="4"/>
    <n v="1100"/>
  </r>
  <r>
    <x v="17"/>
    <n v="2950"/>
  </r>
  <r>
    <x v="0"/>
    <n v="1025"/>
  </r>
  <r>
    <x v="11"/>
    <n v="2390"/>
  </r>
  <r>
    <x v="6"/>
    <n v="1350"/>
  </r>
  <r>
    <x v="6"/>
    <n v="3100"/>
  </r>
  <r>
    <x v="4"/>
    <n v="1600"/>
  </r>
  <r>
    <x v="10"/>
    <n v="4495"/>
  </r>
  <r>
    <x v="5"/>
    <n v="3950"/>
  </r>
  <r>
    <x v="5"/>
    <n v="880"/>
  </r>
  <r>
    <x v="16"/>
    <n v="1395"/>
  </r>
  <r>
    <x v="8"/>
    <n v="4200"/>
  </r>
  <r>
    <x v="14"/>
    <n v="2900"/>
  </r>
  <r>
    <x v="8"/>
    <n v="3195"/>
  </r>
  <r>
    <x v="10"/>
    <n v="5495"/>
  </r>
  <r>
    <x v="2"/>
    <n v="1295"/>
  </r>
  <r>
    <x v="5"/>
    <n v="2150"/>
  </r>
  <r>
    <x v="4"/>
    <n v="4154"/>
  </r>
  <r>
    <x v="4"/>
    <n v="915"/>
  </r>
  <r>
    <x v="2"/>
    <n v="1300"/>
  </r>
  <r>
    <x v="2"/>
    <n v="1095"/>
  </r>
  <r>
    <x v="6"/>
    <n v="1300"/>
  </r>
  <r>
    <x v="5"/>
    <n v="2649"/>
  </r>
  <r>
    <x v="5"/>
    <n v="3200"/>
  </r>
  <r>
    <x v="4"/>
    <n v="3050"/>
  </r>
  <r>
    <x v="3"/>
    <n v="2250"/>
  </r>
  <r>
    <x v="5"/>
    <n v="1500"/>
  </r>
  <r>
    <x v="3"/>
    <n v="1695"/>
  </r>
  <r>
    <x v="3"/>
    <n v="1200"/>
  </r>
  <r>
    <x v="7"/>
    <n v="1500"/>
  </r>
  <r>
    <x v="9"/>
    <n v="4950"/>
  </r>
  <r>
    <x v="3"/>
    <n v="1050"/>
  </r>
  <r>
    <x v="3"/>
    <n v="1700"/>
  </r>
  <r>
    <x v="4"/>
    <n v="2100"/>
  </r>
  <r>
    <x v="4"/>
    <n v="3200"/>
  </r>
  <r>
    <x v="5"/>
    <n v="1235"/>
  </r>
  <r>
    <x v="8"/>
    <n v="2950"/>
  </r>
  <r>
    <x v="6"/>
    <n v="4195"/>
  </r>
  <r>
    <x v="10"/>
    <n v="2495"/>
  </r>
  <r>
    <x v="15"/>
    <n v="1625"/>
  </r>
  <r>
    <x v="5"/>
    <n v="1550"/>
  </r>
  <r>
    <x v="2"/>
    <n v="1750"/>
  </r>
  <r>
    <x v="1"/>
    <n v="1995"/>
  </r>
  <r>
    <x v="2"/>
    <n v="1650"/>
  </r>
  <r>
    <x v="15"/>
    <n v="1400"/>
  </r>
  <r>
    <x v="3"/>
    <n v="1350"/>
  </r>
  <r>
    <x v="4"/>
    <n v="4800"/>
  </r>
  <r>
    <x v="10"/>
    <n v="4495"/>
  </r>
  <r>
    <x v="6"/>
    <n v="2250"/>
  </r>
  <r>
    <x v="10"/>
    <n v="5495"/>
  </r>
  <r>
    <x v="3"/>
    <n v="975"/>
  </r>
  <r>
    <x v="2"/>
    <n v="1695"/>
  </r>
  <r>
    <x v="1"/>
    <n v="1350"/>
  </r>
  <r>
    <x v="4"/>
    <n v="3280"/>
  </r>
  <r>
    <x v="13"/>
    <n v="2200"/>
  </r>
  <r>
    <x v="3"/>
    <n v="1050"/>
  </r>
  <r>
    <x v="0"/>
    <n v="1595"/>
  </r>
  <r>
    <x v="2"/>
    <n v="2831"/>
  </r>
  <r>
    <x v="10"/>
    <n v="3000"/>
  </r>
  <r>
    <x v="5"/>
    <n v="1290"/>
  </r>
  <r>
    <x v="6"/>
    <n v="1195"/>
  </r>
  <r>
    <x v="0"/>
    <n v="1750"/>
  </r>
  <r>
    <x v="10"/>
    <n v="3750"/>
  </r>
  <r>
    <x v="0"/>
    <n v="1795"/>
  </r>
  <r>
    <x v="0"/>
    <n v="1775"/>
  </r>
  <r>
    <x v="11"/>
    <n v="1399"/>
  </r>
  <r>
    <x v="3"/>
    <n v="1695"/>
  </r>
  <r>
    <x v="5"/>
    <n v="2395"/>
  </r>
  <r>
    <x v="4"/>
    <n v="2400"/>
  </r>
  <r>
    <x v="8"/>
    <n v="850"/>
  </r>
  <r>
    <x v="4"/>
    <n v="1700"/>
  </r>
  <r>
    <x v="2"/>
    <n v="1000"/>
  </r>
  <r>
    <x v="6"/>
    <n v="1100"/>
  </r>
  <r>
    <x v="2"/>
    <n v="1750"/>
  </r>
  <r>
    <x v="7"/>
    <n v="3200"/>
  </r>
  <r>
    <x v="6"/>
    <n v="1800"/>
  </r>
  <r>
    <x v="6"/>
    <n v="1290"/>
  </r>
  <r>
    <x v="3"/>
    <n v="1995"/>
  </r>
  <r>
    <x v="9"/>
    <n v="1800"/>
  </r>
  <r>
    <x v="3"/>
    <n v="2200"/>
  </r>
  <r>
    <x v="2"/>
    <n v="1750"/>
  </r>
  <r>
    <x v="0"/>
    <n v="1650"/>
  </r>
  <r>
    <x v="4"/>
    <n v="2390"/>
  </r>
  <r>
    <x v="4"/>
    <n v="4275"/>
  </r>
  <r>
    <x v="6"/>
    <n v="2695"/>
  </r>
  <r>
    <x v="4"/>
    <n v="4575"/>
  </r>
  <r>
    <x v="5"/>
    <n v="2200"/>
  </r>
  <r>
    <x v="5"/>
    <n v="1430"/>
  </r>
  <r>
    <x v="12"/>
    <n v="2500"/>
  </r>
  <r>
    <x v="6"/>
    <n v="1905"/>
  </r>
  <r>
    <x v="3"/>
    <n v="2800"/>
  </r>
  <r>
    <x v="6"/>
    <n v="1050"/>
  </r>
  <r>
    <x v="2"/>
    <n v="2750"/>
  </r>
  <r>
    <x v="4"/>
    <n v="3635"/>
  </r>
  <r>
    <x v="5"/>
    <n v="2195"/>
  </r>
  <r>
    <x v="4"/>
    <n v="2750"/>
  </r>
  <r>
    <x v="6"/>
    <n v="1425"/>
  </r>
  <r>
    <x v="0"/>
    <n v="850"/>
  </r>
  <r>
    <x v="5"/>
    <n v="2295"/>
  </r>
  <r>
    <x v="2"/>
    <n v="1550"/>
  </r>
  <r>
    <x v="3"/>
    <n v="1700"/>
  </r>
  <r>
    <x v="3"/>
    <n v="1850"/>
  </r>
  <r>
    <x v="2"/>
    <n v="1380"/>
  </r>
  <r>
    <x v="10"/>
    <n v="2800"/>
  </r>
  <r>
    <x v="0"/>
    <n v="895"/>
  </r>
  <r>
    <x v="3"/>
    <n v="2095"/>
  </r>
  <r>
    <x v="6"/>
    <n v="1680"/>
  </r>
  <r>
    <x v="2"/>
    <n v="1100"/>
  </r>
  <r>
    <x v="4"/>
    <n v="2975"/>
  </r>
  <r>
    <x v="4"/>
    <n v="900"/>
  </r>
  <r>
    <x v="5"/>
    <n v="768"/>
  </r>
  <r>
    <x v="5"/>
    <n v="2195"/>
  </r>
  <r>
    <x v="5"/>
    <n v="2195"/>
  </r>
  <r>
    <x v="7"/>
    <n v="6435"/>
  </r>
  <r>
    <x v="4"/>
    <n v="3000"/>
  </r>
  <r>
    <x v="2"/>
    <n v="2400"/>
  </r>
  <r>
    <x v="7"/>
    <n v="2650"/>
  </r>
  <r>
    <x v="10"/>
    <n v="3000"/>
  </r>
  <r>
    <x v="10"/>
    <n v="900"/>
  </r>
  <r>
    <x v="4"/>
    <n v="3525"/>
  </r>
  <r>
    <x v="2"/>
    <n v="1199"/>
  </r>
  <r>
    <x v="5"/>
    <n v="2350"/>
  </r>
  <r>
    <x v="5"/>
    <n v="2450"/>
  </r>
  <r>
    <x v="0"/>
    <n v="1950"/>
  </r>
  <r>
    <x v="7"/>
    <n v="1850"/>
  </r>
  <r>
    <x v="0"/>
    <n v="1795"/>
  </r>
  <r>
    <x v="0"/>
    <n v="2250"/>
  </r>
  <r>
    <x v="12"/>
    <n v="1850"/>
  </r>
  <r>
    <x v="5"/>
    <n v="2600"/>
  </r>
  <r>
    <x v="0"/>
    <n v="1275"/>
  </r>
  <r>
    <x v="7"/>
    <n v="2650"/>
  </r>
  <r>
    <x v="6"/>
    <n v="3200"/>
  </r>
  <r>
    <x v="10"/>
    <n v="4400"/>
  </r>
  <r>
    <x v="1"/>
    <n v="3180"/>
  </r>
  <r>
    <x v="2"/>
    <n v="1500"/>
  </r>
  <r>
    <x v="6"/>
    <n v="2250"/>
  </r>
  <r>
    <x v="0"/>
    <n v="2400"/>
  </r>
  <r>
    <x v="2"/>
    <n v="1975"/>
  </r>
  <r>
    <x v="2"/>
    <n v="1975"/>
  </r>
  <r>
    <x v="3"/>
    <n v="1495"/>
  </r>
  <r>
    <x v="3"/>
    <n v="1495"/>
  </r>
  <r>
    <x v="12"/>
    <n v="2100"/>
  </r>
  <r>
    <x v="2"/>
    <n v="1975"/>
  </r>
  <r>
    <x v="2"/>
    <n v="1395"/>
  </r>
  <r>
    <x v="5"/>
    <n v="2500"/>
  </r>
  <r>
    <x v="3"/>
    <n v="1690"/>
  </r>
  <r>
    <x v="2"/>
    <n v="1910"/>
  </r>
  <r>
    <x v="3"/>
    <n v="1200"/>
  </r>
  <r>
    <x v="6"/>
    <n v="1395"/>
  </r>
  <r>
    <x v="6"/>
    <n v="1350"/>
  </r>
  <r>
    <x v="5"/>
    <n v="1475"/>
  </r>
  <r>
    <x v="6"/>
    <n v="3900"/>
  </r>
  <r>
    <x v="5"/>
    <n v="2700"/>
  </r>
  <r>
    <x v="6"/>
    <n v="1900"/>
  </r>
  <r>
    <x v="5"/>
    <n v="3500"/>
  </r>
  <r>
    <x v="3"/>
    <n v="1100"/>
  </r>
  <r>
    <x v="15"/>
    <n v="1500"/>
  </r>
  <r>
    <x v="15"/>
    <n v="1800"/>
  </r>
  <r>
    <x v="15"/>
    <n v="2000"/>
  </r>
  <r>
    <x v="5"/>
    <n v="2400"/>
  </r>
  <r>
    <x v="11"/>
    <n v="2195"/>
  </r>
  <r>
    <x v="3"/>
    <n v="3800"/>
  </r>
  <r>
    <x v="2"/>
    <n v="1495"/>
  </r>
  <r>
    <x v="2"/>
    <n v="2000"/>
  </r>
  <r>
    <x v="2"/>
    <n v="1400"/>
  </r>
  <r>
    <x v="2"/>
    <n v="895"/>
  </r>
  <r>
    <x v="5"/>
    <n v="2450"/>
  </r>
  <r>
    <x v="0"/>
    <n v="2000"/>
  </r>
  <r>
    <x v="14"/>
    <n v="1300"/>
  </r>
  <r>
    <x v="2"/>
    <n v="2275"/>
  </r>
  <r>
    <x v="2"/>
    <n v="2300"/>
  </r>
  <r>
    <x v="2"/>
    <n v="1900"/>
  </r>
  <r>
    <x v="2"/>
    <n v="1225"/>
  </r>
  <r>
    <x v="0"/>
    <n v="2600"/>
  </r>
  <r>
    <x v="0"/>
    <n v="2600"/>
  </r>
  <r>
    <x v="0"/>
    <n v="2450"/>
  </r>
  <r>
    <x v="0"/>
    <n v="1750"/>
  </r>
  <r>
    <x v="11"/>
    <n v="3490"/>
  </r>
  <r>
    <x v="5"/>
    <n v="1025"/>
  </r>
  <r>
    <x v="3"/>
    <n v="1215"/>
  </r>
  <r>
    <x v="3"/>
    <n v="2100"/>
  </r>
  <r>
    <x v="3"/>
    <n v="1800"/>
  </r>
  <r>
    <x v="3"/>
    <n v="2050"/>
  </r>
  <r>
    <x v="2"/>
    <n v="1425"/>
  </r>
  <r>
    <x v="0"/>
    <n v="2295"/>
  </r>
  <r>
    <x v="2"/>
    <n v="1800"/>
  </r>
  <r>
    <x v="11"/>
    <n v="2850"/>
  </r>
  <r>
    <x v="5"/>
    <n v="2200"/>
  </r>
  <r>
    <x v="3"/>
    <n v="1750"/>
  </r>
  <r>
    <x v="6"/>
    <n v="2700"/>
  </r>
  <r>
    <x v="3"/>
    <n v="2050"/>
  </r>
  <r>
    <x v="2"/>
    <n v="2300"/>
  </r>
  <r>
    <x v="2"/>
    <n v="2300"/>
  </r>
  <r>
    <x v="9"/>
    <n v="2749"/>
  </r>
  <r>
    <x v="0"/>
    <n v="1500"/>
  </r>
  <r>
    <x v="0"/>
    <n v="2000"/>
  </r>
  <r>
    <x v="0"/>
    <n v="2200"/>
  </r>
  <r>
    <x v="0"/>
    <n v="1500"/>
  </r>
  <r>
    <x v="6"/>
    <n v="1900"/>
  </r>
  <r>
    <x v="4"/>
    <n v="2200"/>
  </r>
  <r>
    <x v="3"/>
    <n v="1215"/>
  </r>
  <r>
    <x v="1"/>
    <n v="1980"/>
  </r>
  <r>
    <x v="8"/>
    <n v="3600"/>
  </r>
  <r>
    <x v="8"/>
    <n v="1900"/>
  </r>
  <r>
    <x v="8"/>
    <n v="4395"/>
  </r>
  <r>
    <x v="5"/>
    <n v="1500"/>
  </r>
  <r>
    <x v="3"/>
    <n v="2050"/>
  </r>
  <r>
    <x v="1"/>
    <n v="1275"/>
  </r>
  <r>
    <x v="1"/>
    <n v="2200"/>
  </r>
  <r>
    <x v="0"/>
    <n v="1095"/>
  </r>
  <r>
    <x v="0"/>
    <n v="3000"/>
  </r>
  <r>
    <x v="0"/>
    <n v="3000"/>
  </r>
  <r>
    <x v="4"/>
    <n v="3500"/>
  </r>
  <r>
    <x v="5"/>
    <n v="1525"/>
  </r>
  <r>
    <x v="3"/>
    <n v="1500"/>
  </r>
  <r>
    <x v="7"/>
    <n v="1850"/>
  </r>
  <r>
    <x v="5"/>
    <n v="2500"/>
  </r>
  <r>
    <x v="5"/>
    <n v="2500"/>
  </r>
  <r>
    <x v="4"/>
    <n v="2275"/>
  </r>
  <r>
    <x v="1"/>
    <n v="1950"/>
  </r>
  <r>
    <x v="6"/>
    <n v="2900"/>
  </r>
  <r>
    <x v="5"/>
    <n v="2400"/>
  </r>
  <r>
    <x v="6"/>
    <n v="2100"/>
  </r>
  <r>
    <x v="6"/>
    <n v="3000"/>
  </r>
  <r>
    <x v="4"/>
    <n v="2800"/>
  </r>
  <r>
    <x v="4"/>
    <n v="3100"/>
  </r>
  <r>
    <x v="5"/>
    <n v="1325"/>
  </r>
  <r>
    <x v="4"/>
    <n v="2050"/>
  </r>
  <r>
    <x v="9"/>
    <n v="3500"/>
  </r>
  <r>
    <x v="6"/>
    <n v="1550"/>
  </r>
  <r>
    <x v="4"/>
    <n v="3900"/>
  </r>
  <r>
    <x v="5"/>
    <n v="2550"/>
  </r>
  <r>
    <x v="7"/>
    <n v="2595"/>
  </r>
  <r>
    <x v="5"/>
    <n v="2450"/>
  </r>
  <r>
    <x v="4"/>
    <n v="2850"/>
  </r>
  <r>
    <x v="9"/>
    <n v="3360"/>
  </r>
  <r>
    <x v="10"/>
    <n v="3500"/>
  </r>
  <r>
    <x v="10"/>
    <n v="7200"/>
  </r>
  <r>
    <x v="5"/>
    <n v="850"/>
  </r>
  <r>
    <x v="9"/>
    <n v="3500"/>
  </r>
  <r>
    <x v="9"/>
    <n v="3000"/>
  </r>
  <r>
    <x v="5"/>
    <n v="2500"/>
  </r>
  <r>
    <x v="12"/>
    <n v="2700"/>
  </r>
  <r>
    <x v="4"/>
    <n v="3150"/>
  </r>
  <r>
    <x v="4"/>
    <n v="2699"/>
  </r>
  <r>
    <x v="11"/>
    <n v="3800"/>
  </r>
  <r>
    <x v="11"/>
    <n v="2720"/>
  </r>
  <r>
    <x v="5"/>
    <n v="2295"/>
  </r>
  <r>
    <x v="5"/>
    <n v="2895"/>
  </r>
  <r>
    <x v="2"/>
    <n v="1195"/>
  </r>
  <r>
    <x v="0"/>
    <n v="1595"/>
  </r>
  <r>
    <x v="2"/>
    <n v="1295"/>
  </r>
  <r>
    <x v="2"/>
    <n v="1580"/>
  </r>
  <r>
    <x v="15"/>
    <n v="2450"/>
  </r>
  <r>
    <x v="15"/>
    <n v="2200"/>
  </r>
  <r>
    <x v="3"/>
    <n v="1550"/>
  </r>
  <r>
    <x v="2"/>
    <n v="1200"/>
  </r>
  <r>
    <x v="3"/>
    <n v="2300"/>
  </r>
  <r>
    <x v="0"/>
    <n v="1200"/>
  </r>
  <r>
    <x v="0"/>
    <n v="2100"/>
  </r>
  <r>
    <x v="3"/>
    <n v="1900"/>
  </r>
  <r>
    <x v="2"/>
    <n v="2950"/>
  </r>
  <r>
    <x v="2"/>
    <n v="1900"/>
  </r>
  <r>
    <x v="2"/>
    <n v="2000"/>
  </r>
  <r>
    <x v="2"/>
    <n v="2200"/>
  </r>
  <r>
    <x v="2"/>
    <n v="2200"/>
  </r>
  <r>
    <x v="2"/>
    <n v="1275"/>
  </r>
  <r>
    <x v="5"/>
    <n v="2195"/>
  </r>
  <r>
    <x v="2"/>
    <n v="2800"/>
  </r>
  <r>
    <x v="2"/>
    <n v="1550"/>
  </r>
  <r>
    <x v="2"/>
    <n v="1550"/>
  </r>
  <r>
    <x v="2"/>
    <n v="1550"/>
  </r>
  <r>
    <x v="2"/>
    <n v="2100"/>
  </r>
  <r>
    <x v="2"/>
    <n v="1200"/>
  </r>
  <r>
    <x v="6"/>
    <n v="3990"/>
  </r>
  <r>
    <x v="2"/>
    <n v="2200"/>
  </r>
  <r>
    <x v="2"/>
    <n v="2300"/>
  </r>
  <r>
    <x v="2"/>
    <n v="1800"/>
  </r>
  <r>
    <x v="2"/>
    <n v="1425"/>
  </r>
  <r>
    <x v="2"/>
    <n v="705"/>
  </r>
  <r>
    <x v="2"/>
    <n v="2600"/>
  </r>
  <r>
    <x v="2"/>
    <n v="995"/>
  </r>
  <r>
    <x v="2"/>
    <n v="995"/>
  </r>
  <r>
    <x v="2"/>
    <n v="1800"/>
  </r>
  <r>
    <x v="2"/>
    <n v="1600"/>
  </r>
  <r>
    <x v="1"/>
    <n v="3495"/>
  </r>
  <r>
    <x v="2"/>
    <n v="995"/>
  </r>
  <r>
    <x v="0"/>
    <n v="1600"/>
  </r>
  <r>
    <x v="1"/>
    <n v="3100"/>
  </r>
  <r>
    <x v="14"/>
    <n v="1995"/>
  </r>
  <r>
    <x v="2"/>
    <n v="1425"/>
  </r>
  <r>
    <x v="5"/>
    <n v="1750"/>
  </r>
  <r>
    <x v="3"/>
    <n v="2250"/>
  </r>
  <r>
    <x v="3"/>
    <n v="3199"/>
  </r>
  <r>
    <x v="2"/>
    <n v="1600"/>
  </r>
  <r>
    <x v="11"/>
    <n v="3200"/>
  </r>
  <r>
    <x v="5"/>
    <n v="2650"/>
  </r>
  <r>
    <x v="1"/>
    <n v="3510"/>
  </r>
  <r>
    <x v="8"/>
    <n v="4250"/>
  </r>
  <r>
    <x v="1"/>
    <n v="3300"/>
  </r>
  <r>
    <x v="1"/>
    <n v="3500"/>
  </r>
  <r>
    <x v="2"/>
    <n v="1200"/>
  </r>
  <r>
    <x v="6"/>
    <n v="2595"/>
  </r>
  <r>
    <x v="1"/>
    <n v="2650"/>
  </r>
  <r>
    <x v="6"/>
    <n v="4200"/>
  </r>
  <r>
    <x v="2"/>
    <n v="1300"/>
  </r>
  <r>
    <x v="8"/>
    <n v="6500"/>
  </r>
  <r>
    <x v="3"/>
    <n v="3300"/>
  </r>
  <r>
    <x v="8"/>
    <n v="4999"/>
  </r>
  <r>
    <x v="5"/>
    <n v="2500"/>
  </r>
  <r>
    <x v="8"/>
    <n v="6000"/>
  </r>
  <r>
    <x v="6"/>
    <n v="3000"/>
  </r>
  <r>
    <x v="6"/>
    <n v="3990"/>
  </r>
  <r>
    <x v="9"/>
    <n v="4700"/>
  </r>
  <r>
    <x v="5"/>
    <n v="2595"/>
  </r>
  <r>
    <x v="4"/>
    <n v="7000"/>
  </r>
  <r>
    <x v="10"/>
    <n v="3195"/>
  </r>
  <r>
    <x v="10"/>
    <n v="5000"/>
  </r>
  <r>
    <x v="4"/>
    <n v="4600"/>
  </r>
  <r>
    <x v="0"/>
    <n v="1975"/>
  </r>
  <r>
    <x v="11"/>
    <n v="2495"/>
  </r>
  <r>
    <x v="17"/>
    <n v="2700"/>
  </r>
  <r>
    <x v="5"/>
    <n v="845"/>
  </r>
  <r>
    <x v="6"/>
    <n v="2150"/>
  </r>
  <r>
    <x v="1"/>
    <n v="2200"/>
  </r>
  <r>
    <x v="6"/>
    <n v="2195"/>
  </r>
  <r>
    <x v="1"/>
    <n v="3200"/>
  </r>
  <r>
    <x v="5"/>
    <n v="2195"/>
  </r>
  <r>
    <x v="5"/>
    <n v="2500"/>
  </r>
  <r>
    <x v="5"/>
    <n v="3200"/>
  </r>
  <r>
    <x v="6"/>
    <n v="3800"/>
  </r>
  <r>
    <x v="6"/>
    <n v="3300"/>
  </r>
  <r>
    <x v="9"/>
    <n v="3395"/>
  </r>
  <r>
    <x v="6"/>
    <n v="2300"/>
  </r>
  <r>
    <x v="4"/>
    <n v="4750"/>
  </r>
  <r>
    <x v="8"/>
    <n v="5400"/>
  </r>
  <r>
    <x v="5"/>
    <n v="880"/>
  </r>
  <r>
    <x v="6"/>
    <n v="3100"/>
  </r>
  <r>
    <x v="7"/>
    <n v="3250"/>
  </r>
  <r>
    <x v="4"/>
    <n v="5500"/>
  </r>
  <r>
    <x v="3"/>
    <n v="3000"/>
  </r>
  <r>
    <x v="7"/>
    <n v="4200"/>
  </r>
  <r>
    <x v="4"/>
    <n v="5495"/>
  </r>
  <r>
    <x v="6"/>
    <n v="2900"/>
  </r>
  <r>
    <x v="6"/>
    <n v="3100"/>
  </r>
  <r>
    <x v="6"/>
    <n v="2500"/>
  </r>
  <r>
    <x v="4"/>
    <n v="3095"/>
  </r>
  <r>
    <x v="5"/>
    <n v="2250"/>
  </r>
  <r>
    <x v="10"/>
    <n v="5150"/>
  </r>
  <r>
    <x v="4"/>
    <n v="3850"/>
  </r>
  <r>
    <x v="11"/>
    <n v="2395"/>
  </r>
  <r>
    <x v="4"/>
    <n v="3400"/>
  </r>
  <r>
    <x v="4"/>
    <n v="4900"/>
  </r>
  <r>
    <x v="9"/>
    <n v="5800"/>
  </r>
  <r>
    <x v="5"/>
    <n v="2995"/>
  </r>
  <r>
    <x v="9"/>
    <n v="5800"/>
  </r>
  <r>
    <x v="3"/>
    <n v="1800"/>
  </r>
  <r>
    <x v="11"/>
    <n v="1500"/>
  </r>
  <r>
    <x v="11"/>
    <n v="4700"/>
  </r>
  <r>
    <x v="9"/>
    <n v="5800"/>
  </r>
  <r>
    <x v="4"/>
    <n v="950"/>
  </r>
  <r>
    <x v="6"/>
    <n v="2195"/>
  </r>
  <r>
    <x v="8"/>
    <n v="4500"/>
  </r>
  <r>
    <x v="4"/>
    <n v="6500"/>
  </r>
  <r>
    <x v="10"/>
    <n v="4750"/>
  </r>
  <r>
    <x v="8"/>
    <n v="3000"/>
  </r>
  <r>
    <x v="5"/>
    <n v="1575"/>
  </r>
  <r>
    <x v="7"/>
    <n v="2195"/>
  </r>
  <r>
    <x v="5"/>
    <n v="1450"/>
  </r>
  <r>
    <x v="6"/>
    <n v="1689"/>
  </r>
  <r>
    <x v="5"/>
    <n v="1000"/>
  </r>
  <r>
    <x v="4"/>
    <n v="1900"/>
  </r>
  <r>
    <x v="5"/>
    <n v="1850"/>
  </r>
  <r>
    <x v="9"/>
    <n v="1900"/>
  </r>
  <r>
    <x v="9"/>
    <n v="1800"/>
  </r>
  <r>
    <x v="14"/>
    <n v="1250"/>
  </r>
  <r>
    <x v="14"/>
    <n v="1700"/>
  </r>
  <r>
    <x v="3"/>
    <n v="1450"/>
  </r>
  <r>
    <x v="5"/>
    <n v="2200"/>
  </r>
  <r>
    <x v="4"/>
    <n v="1861"/>
  </r>
  <r>
    <x v="11"/>
    <n v="1600"/>
  </r>
  <r>
    <x v="10"/>
    <n v="2250"/>
  </r>
  <r>
    <x v="1"/>
    <n v="1550"/>
  </r>
  <r>
    <x v="6"/>
    <n v="1575"/>
  </r>
  <r>
    <x v="14"/>
    <n v="850"/>
  </r>
  <r>
    <x v="6"/>
    <n v="1595"/>
  </r>
  <r>
    <x v="4"/>
    <n v="1850"/>
  </r>
  <r>
    <x v="6"/>
    <n v="1300"/>
  </r>
  <r>
    <x v="2"/>
    <n v="1350"/>
  </r>
  <r>
    <x v="6"/>
    <n v="1600"/>
  </r>
  <r>
    <x v="5"/>
    <n v="1650"/>
  </r>
  <r>
    <x v="6"/>
    <n v="1127"/>
  </r>
  <r>
    <x v="4"/>
    <n v="1690"/>
  </r>
  <r>
    <x v="5"/>
    <n v="1495"/>
  </r>
  <r>
    <x v="7"/>
    <n v="1732"/>
  </r>
  <r>
    <x v="3"/>
    <n v="1375"/>
  </r>
  <r>
    <x v="5"/>
    <n v="1600"/>
  </r>
  <r>
    <x v="4"/>
    <n v="2285"/>
  </r>
  <r>
    <x v="9"/>
    <n v="2200"/>
  </r>
  <r>
    <x v="8"/>
    <n v="1475"/>
  </r>
  <r>
    <x v="4"/>
    <n v="1000"/>
  </r>
  <r>
    <x v="4"/>
    <n v="1950"/>
  </r>
  <r>
    <x v="1"/>
    <n v="1600"/>
  </r>
  <r>
    <x v="5"/>
    <n v="1550"/>
  </r>
  <r>
    <x v="5"/>
    <n v="1550"/>
  </r>
  <r>
    <x v="3"/>
    <n v="3500"/>
  </r>
  <r>
    <x v="10"/>
    <n v="2700"/>
  </r>
  <r>
    <x v="4"/>
    <n v="2550"/>
  </r>
  <r>
    <x v="5"/>
    <n v="1595"/>
  </r>
  <r>
    <x v="3"/>
    <n v="1600"/>
  </r>
  <r>
    <x v="3"/>
    <n v="1600"/>
  </r>
  <r>
    <x v="5"/>
    <n v="800"/>
  </r>
  <r>
    <x v="3"/>
    <n v="1650"/>
  </r>
  <r>
    <x v="4"/>
    <n v="1849"/>
  </r>
  <r>
    <x v="9"/>
    <n v="1950"/>
  </r>
  <r>
    <x v="3"/>
    <n v="2000"/>
  </r>
  <r>
    <x v="6"/>
    <n v="1875"/>
  </r>
  <r>
    <x v="5"/>
    <n v="2900"/>
  </r>
  <r>
    <x v="3"/>
    <n v="1600"/>
  </r>
  <r>
    <x v="0"/>
    <n v="1395"/>
  </r>
  <r>
    <x v="5"/>
    <n v="1450"/>
  </r>
  <r>
    <x v="14"/>
    <n v="1375"/>
  </r>
  <r>
    <x v="4"/>
    <n v="2275"/>
  </r>
  <r>
    <x v="4"/>
    <n v="2606"/>
  </r>
  <r>
    <x v="1"/>
    <n v="2100"/>
  </r>
  <r>
    <x v="5"/>
    <n v="1550"/>
  </r>
  <r>
    <x v="1"/>
    <n v="1200"/>
  </r>
  <r>
    <x v="1"/>
    <n v="1795"/>
  </r>
  <r>
    <x v="4"/>
    <n v="1811"/>
  </r>
  <r>
    <x v="4"/>
    <n v="1950"/>
  </r>
  <r>
    <x v="5"/>
    <n v="2100"/>
  </r>
  <r>
    <x v="8"/>
    <n v="1675"/>
  </r>
  <r>
    <x v="5"/>
    <n v="1850"/>
  </r>
  <r>
    <x v="6"/>
    <n v="1700"/>
  </r>
  <r>
    <x v="12"/>
    <n v="1295"/>
  </r>
  <r>
    <x v="5"/>
    <n v="1995"/>
  </r>
  <r>
    <x v="6"/>
    <n v="1700"/>
  </r>
  <r>
    <x v="1"/>
    <n v="1465"/>
  </r>
  <r>
    <x v="5"/>
    <n v="2200"/>
  </r>
  <r>
    <x v="5"/>
    <n v="1700"/>
  </r>
  <r>
    <x v="4"/>
    <n v="1626"/>
  </r>
  <r>
    <x v="6"/>
    <n v="1750"/>
  </r>
  <r>
    <x v="4"/>
    <n v="1900"/>
  </r>
  <r>
    <x v="4"/>
    <n v="1595"/>
  </r>
  <r>
    <x v="3"/>
    <n v="1650"/>
  </r>
  <r>
    <x v="4"/>
    <n v="1555"/>
  </r>
  <r>
    <x v="9"/>
    <n v="1550"/>
  </r>
  <r>
    <x v="14"/>
    <n v="1900"/>
  </r>
  <r>
    <x v="5"/>
    <n v="1395"/>
  </r>
  <r>
    <x v="8"/>
    <n v="1250"/>
  </r>
  <r>
    <x v="12"/>
    <n v="1740"/>
  </r>
  <r>
    <x v="4"/>
    <n v="2150"/>
  </r>
  <r>
    <x v="6"/>
    <n v="1699"/>
  </r>
  <r>
    <x v="3"/>
    <n v="3500"/>
  </r>
  <r>
    <x v="6"/>
    <n v="1599"/>
  </r>
  <r>
    <x v="7"/>
    <n v="1780"/>
  </r>
  <r>
    <x v="5"/>
    <n v="1475"/>
  </r>
  <r>
    <x v="14"/>
    <n v="1800"/>
  </r>
  <r>
    <x v="9"/>
    <n v="2390"/>
  </r>
  <r>
    <x v="5"/>
    <n v="1600"/>
  </r>
  <r>
    <x v="0"/>
    <n v="1200"/>
  </r>
  <r>
    <x v="10"/>
    <n v="2800"/>
  </r>
  <r>
    <x v="6"/>
    <n v="1550"/>
  </r>
  <r>
    <x v="3"/>
    <n v="1945"/>
  </r>
  <r>
    <x v="1"/>
    <n v="2050"/>
  </r>
  <r>
    <x v="2"/>
    <n v="1250"/>
  </r>
  <r>
    <x v="3"/>
    <n v="2100"/>
  </r>
  <r>
    <x v="5"/>
    <n v="1650"/>
  </r>
  <r>
    <x v="5"/>
    <n v="1510"/>
  </r>
  <r>
    <x v="5"/>
    <n v="2600"/>
  </r>
  <r>
    <x v="6"/>
    <n v="2500"/>
  </r>
  <r>
    <x v="6"/>
    <n v="2150"/>
  </r>
  <r>
    <x v="3"/>
    <n v="1075"/>
  </r>
  <r>
    <x v="6"/>
    <n v="1450"/>
  </r>
  <r>
    <x v="16"/>
    <n v="2600"/>
  </r>
  <r>
    <x v="6"/>
    <n v="2850"/>
  </r>
  <r>
    <x v="2"/>
    <n v="1250"/>
  </r>
  <r>
    <x v="8"/>
    <n v="3395"/>
  </r>
  <r>
    <x v="5"/>
    <n v="1475"/>
  </r>
  <r>
    <x v="5"/>
    <n v="1490"/>
  </r>
  <r>
    <x v="6"/>
    <n v="2500"/>
  </r>
  <r>
    <x v="2"/>
    <n v="2050"/>
  </r>
  <r>
    <x v="8"/>
    <n v="2000"/>
  </r>
  <r>
    <x v="2"/>
    <n v="1250"/>
  </r>
  <r>
    <x v="5"/>
    <n v="1595"/>
  </r>
  <r>
    <x v="3"/>
    <n v="2100"/>
  </r>
  <r>
    <x v="6"/>
    <n v="2500"/>
  </r>
  <r>
    <x v="5"/>
    <n v="1495"/>
  </r>
  <r>
    <x v="8"/>
    <n v="3200"/>
  </r>
  <r>
    <x v="11"/>
    <n v="3350"/>
  </r>
  <r>
    <x v="5"/>
    <n v="1000"/>
  </r>
  <r>
    <x v="8"/>
    <n v="2475"/>
  </r>
  <r>
    <x v="6"/>
    <n v="2350"/>
  </r>
  <r>
    <x v="3"/>
    <n v="2850"/>
  </r>
  <r>
    <x v="3"/>
    <n v="1675"/>
  </r>
  <r>
    <x v="9"/>
    <n v="1695"/>
  </r>
  <r>
    <x v="6"/>
    <n v="2350"/>
  </r>
  <r>
    <x v="3"/>
    <n v="1650"/>
  </r>
  <r>
    <x v="3"/>
    <n v="1695"/>
  </r>
  <r>
    <x v="1"/>
    <n v="1100"/>
  </r>
  <r>
    <x v="3"/>
    <n v="2200"/>
  </r>
  <r>
    <x v="1"/>
    <n v="2950"/>
  </r>
  <r>
    <x v="15"/>
    <n v="2250"/>
  </r>
  <r>
    <x v="2"/>
    <n v="1350"/>
  </r>
  <r>
    <x v="6"/>
    <n v="1595"/>
  </r>
  <r>
    <x v="6"/>
    <n v="3175"/>
  </r>
  <r>
    <x v="6"/>
    <n v="2380"/>
  </r>
  <r>
    <x v="2"/>
    <n v="1375"/>
  </r>
  <r>
    <x v="5"/>
    <n v="1700"/>
  </r>
  <r>
    <x v="2"/>
    <n v="1495"/>
  </r>
  <r>
    <x v="11"/>
    <n v="1200"/>
  </r>
  <r>
    <x v="5"/>
    <n v="1295"/>
  </r>
  <r>
    <x v="2"/>
    <n v="1350"/>
  </r>
  <r>
    <x v="15"/>
    <n v="2150"/>
  </r>
  <r>
    <x v="2"/>
    <n v="1350"/>
  </r>
  <r>
    <x v="15"/>
    <n v="1190"/>
  </r>
  <r>
    <x v="15"/>
    <n v="1375"/>
  </r>
  <r>
    <x v="5"/>
    <n v="1800"/>
  </r>
  <r>
    <x v="3"/>
    <n v="2900"/>
  </r>
  <r>
    <x v="9"/>
    <n v="5500"/>
  </r>
  <r>
    <x v="3"/>
    <n v="1250"/>
  </r>
  <r>
    <x v="5"/>
    <n v="1730"/>
  </r>
  <r>
    <x v="1"/>
    <n v="1650"/>
  </r>
  <r>
    <x v="2"/>
    <n v="995"/>
  </r>
  <r>
    <x v="6"/>
    <n v="2380"/>
  </r>
  <r>
    <x v="1"/>
    <n v="1950"/>
  </r>
  <r>
    <x v="6"/>
    <n v="2100"/>
  </r>
  <r>
    <x v="2"/>
    <n v="950"/>
  </r>
  <r>
    <x v="5"/>
    <n v="2495"/>
  </r>
  <r>
    <x v="2"/>
    <n v="1200"/>
  </r>
  <r>
    <x v="8"/>
    <n v="3100"/>
  </r>
  <r>
    <x v="2"/>
    <n v="995"/>
  </r>
  <r>
    <x v="2"/>
    <n v="900"/>
  </r>
  <r>
    <x v="9"/>
    <n v="3000"/>
  </r>
  <r>
    <x v="9"/>
    <n v="3235"/>
  </r>
  <r>
    <x v="2"/>
    <n v="1600"/>
  </r>
  <r>
    <x v="5"/>
    <n v="2850"/>
  </r>
  <r>
    <x v="11"/>
    <n v="1800"/>
  </r>
  <r>
    <x v="8"/>
    <n v="3163"/>
  </r>
  <r>
    <x v="9"/>
    <n v="3008"/>
  </r>
  <r>
    <x v="2"/>
    <n v="1450"/>
  </r>
  <r>
    <x v="8"/>
    <n v="2500"/>
  </r>
  <r>
    <x v="2"/>
    <n v="2400"/>
  </r>
  <r>
    <x v="3"/>
    <n v="1150"/>
  </r>
  <r>
    <x v="2"/>
    <n v="1595"/>
  </r>
  <r>
    <x v="0"/>
    <n v="1750"/>
  </r>
  <r>
    <x v="15"/>
    <n v="1050"/>
  </r>
  <r>
    <x v="0"/>
    <n v="1900"/>
  </r>
  <r>
    <x v="2"/>
    <n v="925"/>
  </r>
  <r>
    <x v="5"/>
    <n v="6000"/>
  </r>
  <r>
    <x v="2"/>
    <n v="995"/>
  </r>
  <r>
    <x v="3"/>
    <n v="1395"/>
  </r>
  <r>
    <x v="2"/>
    <n v="875"/>
  </r>
  <r>
    <x v="6"/>
    <n v="1800"/>
  </r>
  <r>
    <x v="2"/>
    <n v="1600"/>
  </r>
  <r>
    <x v="15"/>
    <n v="1700"/>
  </r>
  <r>
    <x v="8"/>
    <n v="3725"/>
  </r>
  <r>
    <x v="2"/>
    <n v="1200"/>
  </r>
  <r>
    <x v="3"/>
    <n v="2195"/>
  </r>
  <r>
    <x v="2"/>
    <n v="1350"/>
  </r>
  <r>
    <x v="4"/>
    <n v="4500"/>
  </r>
  <r>
    <x v="8"/>
    <n v="2575"/>
  </r>
  <r>
    <x v="3"/>
    <n v="2600"/>
  </r>
  <r>
    <x v="3"/>
    <n v="1980"/>
  </r>
  <r>
    <x v="6"/>
    <n v="1450"/>
  </r>
  <r>
    <x v="2"/>
    <n v="1395"/>
  </r>
  <r>
    <x v="9"/>
    <n v="3353"/>
  </r>
  <r>
    <x v="2"/>
    <n v="1350"/>
  </r>
  <r>
    <x v="6"/>
    <n v="1590"/>
  </r>
  <r>
    <x v="5"/>
    <n v="1750"/>
  </r>
  <r>
    <x v="2"/>
    <n v="1095"/>
  </r>
  <r>
    <x v="7"/>
    <n v="2695"/>
  </r>
  <r>
    <x v="7"/>
    <n v="2395"/>
  </r>
  <r>
    <x v="3"/>
    <n v="1775"/>
  </r>
  <r>
    <x v="1"/>
    <n v="1500"/>
  </r>
  <r>
    <x v="1"/>
    <n v="1650"/>
  </r>
  <r>
    <x v="2"/>
    <n v="1350"/>
  </r>
  <r>
    <x v="2"/>
    <n v="2495"/>
  </r>
  <r>
    <x v="0"/>
    <n v="1610"/>
  </r>
  <r>
    <x v="2"/>
    <n v="1450"/>
  </r>
  <r>
    <x v="9"/>
    <n v="2900"/>
  </r>
  <r>
    <x v="1"/>
    <n v="1650"/>
  </r>
  <r>
    <x v="3"/>
    <n v="1350"/>
  </r>
  <r>
    <x v="1"/>
    <n v="2700"/>
  </r>
  <r>
    <x v="3"/>
    <n v="1550"/>
  </r>
  <r>
    <x v="0"/>
    <n v="2750"/>
  </r>
  <r>
    <x v="2"/>
    <n v="1300"/>
  </r>
  <r>
    <x v="3"/>
    <n v="2600"/>
  </r>
  <r>
    <x v="2"/>
    <n v="1275"/>
  </r>
  <r>
    <x v="9"/>
    <n v="2100"/>
  </r>
  <r>
    <x v="2"/>
    <n v="1495"/>
  </r>
  <r>
    <x v="8"/>
    <n v="5400"/>
  </r>
  <r>
    <x v="2"/>
    <n v="1800"/>
  </r>
  <r>
    <x v="3"/>
    <n v="1350"/>
  </r>
  <r>
    <x v="9"/>
    <n v="2850"/>
  </r>
  <r>
    <x v="0"/>
    <n v="1350"/>
  </r>
  <r>
    <x v="3"/>
    <n v="1650"/>
  </r>
  <r>
    <x v="5"/>
    <n v="2585"/>
  </r>
  <r>
    <x v="3"/>
    <n v="1650"/>
  </r>
  <r>
    <x v="2"/>
    <n v="1395"/>
  </r>
  <r>
    <x v="5"/>
    <n v="1650"/>
  </r>
  <r>
    <x v="2"/>
    <n v="1650"/>
  </r>
  <r>
    <x v="8"/>
    <n v="3837"/>
  </r>
  <r>
    <x v="2"/>
    <n v="1595"/>
  </r>
  <r>
    <x v="8"/>
    <n v="2595"/>
  </r>
  <r>
    <x v="2"/>
    <n v="2400"/>
  </r>
  <r>
    <x v="2"/>
    <n v="875"/>
  </r>
  <r>
    <x v="4"/>
    <n v="3900"/>
  </r>
  <r>
    <x v="14"/>
    <n v="1675"/>
  </r>
  <r>
    <x v="8"/>
    <n v="2100"/>
  </r>
  <r>
    <x v="2"/>
    <n v="1400"/>
  </r>
  <r>
    <x v="8"/>
    <n v="3832"/>
  </r>
  <r>
    <x v="2"/>
    <n v="1750"/>
  </r>
  <r>
    <x v="3"/>
    <n v="950"/>
  </r>
  <r>
    <x v="8"/>
    <n v="2436"/>
  </r>
  <r>
    <x v="0"/>
    <n v="1200"/>
  </r>
  <r>
    <x v="7"/>
    <n v="4400"/>
  </r>
  <r>
    <x v="1"/>
    <n v="1700"/>
  </r>
  <r>
    <x v="14"/>
    <n v="1650"/>
  </r>
  <r>
    <x v="2"/>
    <n v="1000"/>
  </r>
  <r>
    <x v="5"/>
    <n v="1875"/>
  </r>
  <r>
    <x v="8"/>
    <n v="2050"/>
  </r>
  <r>
    <x v="5"/>
    <n v="1475"/>
  </r>
  <r>
    <x v="0"/>
    <n v="1650"/>
  </r>
  <r>
    <x v="1"/>
    <n v="1800"/>
  </r>
  <r>
    <x v="5"/>
    <n v="1595"/>
  </r>
  <r>
    <x v="2"/>
    <n v="1290"/>
  </r>
  <r>
    <x v="6"/>
    <n v="1750"/>
  </r>
  <r>
    <x v="6"/>
    <n v="1850"/>
  </r>
  <r>
    <x v="8"/>
    <n v="3924"/>
  </r>
  <r>
    <x v="5"/>
    <n v="3200"/>
  </r>
  <r>
    <x v="2"/>
    <n v="1700"/>
  </r>
  <r>
    <x v="6"/>
    <n v="1650"/>
  </r>
  <r>
    <x v="2"/>
    <n v="1450"/>
  </r>
  <r>
    <x v="2"/>
    <n v="1350"/>
  </r>
  <r>
    <x v="5"/>
    <n v="1685"/>
  </r>
  <r>
    <x v="5"/>
    <n v="3300"/>
  </r>
  <r>
    <x v="6"/>
    <n v="4000"/>
  </r>
  <r>
    <x v="2"/>
    <n v="1900"/>
  </r>
  <r>
    <x v="2"/>
    <n v="1300"/>
  </r>
  <r>
    <x v="6"/>
    <n v="2800"/>
  </r>
  <r>
    <x v="3"/>
    <n v="1800"/>
  </r>
  <r>
    <x v="4"/>
    <n v="4827"/>
  </r>
  <r>
    <x v="5"/>
    <n v="2000"/>
  </r>
  <r>
    <x v="8"/>
    <n v="4150"/>
  </r>
  <r>
    <x v="1"/>
    <n v="2500"/>
  </r>
  <r>
    <x v="6"/>
    <n v="1850"/>
  </r>
  <r>
    <x v="2"/>
    <n v="1600"/>
  </r>
  <r>
    <x v="3"/>
    <n v="1200"/>
  </r>
  <r>
    <x v="3"/>
    <n v="1500"/>
  </r>
  <r>
    <x v="2"/>
    <n v="1700"/>
  </r>
  <r>
    <x v="7"/>
    <n v="4505"/>
  </r>
  <r>
    <x v="2"/>
    <n v="2750"/>
  </r>
  <r>
    <x v="1"/>
    <n v="2550"/>
  </r>
  <r>
    <x v="2"/>
    <n v="1350"/>
  </r>
  <r>
    <x v="2"/>
    <n v="1350"/>
  </r>
  <r>
    <x v="8"/>
    <n v="2195"/>
  </r>
  <r>
    <x v="3"/>
    <n v="1300"/>
  </r>
  <r>
    <x v="2"/>
    <n v="2500"/>
  </r>
  <r>
    <x v="0"/>
    <n v="1675"/>
  </r>
  <r>
    <x v="8"/>
    <n v="3000"/>
  </r>
  <r>
    <x v="2"/>
    <n v="1450"/>
  </r>
  <r>
    <x v="5"/>
    <n v="1195"/>
  </r>
  <r>
    <x v="2"/>
    <n v="2150"/>
  </r>
  <r>
    <x v="2"/>
    <n v="1350"/>
  </r>
  <r>
    <x v="2"/>
    <n v="1100"/>
  </r>
  <r>
    <x v="2"/>
    <n v="1895"/>
  </r>
  <r>
    <x v="8"/>
    <n v="3301"/>
  </r>
  <r>
    <x v="5"/>
    <n v="2825"/>
  </r>
  <r>
    <x v="5"/>
    <n v="2480"/>
  </r>
  <r>
    <x v="5"/>
    <n v="3595"/>
  </r>
  <r>
    <x v="6"/>
    <n v="4500"/>
  </r>
  <r>
    <x v="6"/>
    <n v="1875"/>
  </r>
  <r>
    <x v="12"/>
    <n v="3000"/>
  </r>
  <r>
    <x v="2"/>
    <n v="2100"/>
  </r>
  <r>
    <x v="3"/>
    <n v="2600"/>
  </r>
  <r>
    <x v="2"/>
    <n v="1550"/>
  </r>
  <r>
    <x v="6"/>
    <n v="4000"/>
  </r>
  <r>
    <x v="6"/>
    <n v="1056"/>
  </r>
  <r>
    <x v="8"/>
    <n v="3530"/>
  </r>
  <r>
    <x v="8"/>
    <n v="3299"/>
  </r>
  <r>
    <x v="5"/>
    <n v="2600"/>
  </r>
  <r>
    <x v="2"/>
    <n v="1250"/>
  </r>
  <r>
    <x v="3"/>
    <n v="1650"/>
  </r>
  <r>
    <x v="2"/>
    <n v="1275"/>
  </r>
  <r>
    <x v="5"/>
    <n v="1925"/>
  </r>
  <r>
    <x v="2"/>
    <n v="795"/>
  </r>
  <r>
    <x v="8"/>
    <n v="2150"/>
  </r>
  <r>
    <x v="3"/>
    <n v="1095"/>
  </r>
  <r>
    <x v="14"/>
    <n v="1550"/>
  </r>
  <r>
    <x v="2"/>
    <n v="1200"/>
  </r>
  <r>
    <x v="0"/>
    <n v="2000"/>
  </r>
  <r>
    <x v="2"/>
    <n v="1095"/>
  </r>
  <r>
    <x v="2"/>
    <n v="1950"/>
  </r>
  <r>
    <x v="2"/>
    <n v="1700"/>
  </r>
  <r>
    <x v="2"/>
    <n v="1500"/>
  </r>
  <r>
    <x v="11"/>
    <n v="4350"/>
  </r>
  <r>
    <x v="14"/>
    <n v="1585"/>
  </r>
  <r>
    <x v="6"/>
    <n v="1875"/>
  </r>
  <r>
    <x v="16"/>
    <n v="2300"/>
  </r>
  <r>
    <x v="5"/>
    <n v="4680"/>
  </r>
  <r>
    <x v="10"/>
    <n v="4000"/>
  </r>
  <r>
    <x v="7"/>
    <n v="2500"/>
  </r>
  <r>
    <x v="0"/>
    <n v="1290"/>
  </r>
  <r>
    <x v="6"/>
    <n v="1300"/>
  </r>
  <r>
    <x v="6"/>
    <n v="1850"/>
  </r>
  <r>
    <x v="2"/>
    <n v="750"/>
  </r>
  <r>
    <x v="5"/>
    <n v="1700"/>
  </r>
  <r>
    <x v="3"/>
    <n v="1950"/>
  </r>
  <r>
    <x v="2"/>
    <n v="750"/>
  </r>
  <r>
    <x v="5"/>
    <n v="1595"/>
  </r>
  <r>
    <x v="2"/>
    <n v="1275"/>
  </r>
  <r>
    <x v="0"/>
    <n v="1200"/>
  </r>
  <r>
    <x v="7"/>
    <n v="2250"/>
  </r>
  <r>
    <x v="2"/>
    <n v="1650"/>
  </r>
  <r>
    <x v="6"/>
    <n v="2450"/>
  </r>
  <r>
    <x v="6"/>
    <n v="2675"/>
  </r>
  <r>
    <x v="2"/>
    <n v="1395"/>
  </r>
  <r>
    <x v="14"/>
    <n v="1885"/>
  </r>
  <r>
    <x v="2"/>
    <n v="1450"/>
  </r>
  <r>
    <x v="6"/>
    <n v="3600"/>
  </r>
  <r>
    <x v="2"/>
    <n v="1395"/>
  </r>
  <r>
    <x v="2"/>
    <n v="1395"/>
  </r>
  <r>
    <x v="0"/>
    <n v="1150"/>
  </r>
  <r>
    <x v="2"/>
    <n v="1450"/>
  </r>
  <r>
    <x v="2"/>
    <n v="1700"/>
  </r>
  <r>
    <x v="2"/>
    <n v="1450"/>
  </r>
  <r>
    <x v="5"/>
    <n v="1595"/>
  </r>
  <r>
    <x v="2"/>
    <n v="1200"/>
  </r>
  <r>
    <x v="2"/>
    <n v="1350"/>
  </r>
  <r>
    <x v="5"/>
    <n v="1400"/>
  </r>
  <r>
    <x v="2"/>
    <n v="900"/>
  </r>
  <r>
    <x v="2"/>
    <n v="1195"/>
  </r>
  <r>
    <x v="7"/>
    <n v="2350"/>
  </r>
  <r>
    <x v="6"/>
    <n v="2450"/>
  </r>
  <r>
    <x v="0"/>
    <n v="1100"/>
  </r>
  <r>
    <x v="1"/>
    <n v="2900"/>
  </r>
  <r>
    <x v="7"/>
    <n v="4300"/>
  </r>
  <r>
    <x v="2"/>
    <n v="1150"/>
  </r>
  <r>
    <x v="0"/>
    <n v="1675"/>
  </r>
  <r>
    <x v="3"/>
    <n v="1200"/>
  </r>
  <r>
    <x v="2"/>
    <n v="995"/>
  </r>
  <r>
    <x v="0"/>
    <n v="1650"/>
  </r>
  <r>
    <x v="5"/>
    <n v="3480"/>
  </r>
  <r>
    <x v="2"/>
    <n v="2650"/>
  </r>
  <r>
    <x v="3"/>
    <n v="2200"/>
  </r>
  <r>
    <x v="3"/>
    <n v="1650"/>
  </r>
  <r>
    <x v="8"/>
    <n v="3600"/>
  </r>
  <r>
    <x v="2"/>
    <n v="1700"/>
  </r>
  <r>
    <x v="2"/>
    <n v="1675"/>
  </r>
  <r>
    <x v="15"/>
    <n v="1375"/>
  </r>
  <r>
    <x v="2"/>
    <n v="2250"/>
  </r>
  <r>
    <x v="6"/>
    <n v="1150"/>
  </r>
  <r>
    <x v="6"/>
    <n v="1250"/>
  </r>
  <r>
    <x v="2"/>
    <n v="1450"/>
  </r>
  <r>
    <x v="5"/>
    <n v="1600"/>
  </r>
  <r>
    <x v="5"/>
    <n v="1995"/>
  </r>
  <r>
    <x v="6"/>
    <n v="1695"/>
  </r>
  <r>
    <x v="5"/>
    <n v="1795"/>
  </r>
  <r>
    <x v="13"/>
    <n v="1100"/>
  </r>
  <r>
    <x v="5"/>
    <n v="1850"/>
  </r>
  <r>
    <x v="15"/>
    <n v="2000"/>
  </r>
  <r>
    <x v="2"/>
    <n v="1395"/>
  </r>
  <r>
    <x v="6"/>
    <n v="1650"/>
  </r>
  <r>
    <x v="16"/>
    <n v="1600"/>
  </r>
  <r>
    <x v="15"/>
    <n v="1550"/>
  </r>
  <r>
    <x v="5"/>
    <n v="2300"/>
  </r>
  <r>
    <x v="0"/>
    <n v="1200"/>
  </r>
  <r>
    <x v="0"/>
    <n v="1350"/>
  </r>
  <r>
    <x v="8"/>
    <n v="5095"/>
  </r>
  <r>
    <x v="2"/>
    <n v="1100"/>
  </r>
  <r>
    <x v="2"/>
    <n v="1650"/>
  </r>
  <r>
    <x v="6"/>
    <n v="2025"/>
  </r>
  <r>
    <x v="2"/>
    <n v="1195"/>
  </r>
  <r>
    <x v="9"/>
    <n v="4000"/>
  </r>
  <r>
    <x v="6"/>
    <n v="1850"/>
  </r>
  <r>
    <x v="6"/>
    <n v="2050"/>
  </r>
  <r>
    <x v="9"/>
    <n v="4350"/>
  </r>
  <r>
    <x v="2"/>
    <n v="1875"/>
  </r>
  <r>
    <x v="2"/>
    <n v="950"/>
  </r>
  <r>
    <x v="5"/>
    <n v="1700"/>
  </r>
  <r>
    <x v="0"/>
    <n v="5250"/>
  </r>
  <r>
    <x v="3"/>
    <n v="1025"/>
  </r>
  <r>
    <x v="9"/>
    <n v="4650"/>
  </r>
  <r>
    <x v="5"/>
    <n v="1200"/>
  </r>
  <r>
    <x v="8"/>
    <n v="3000"/>
  </r>
  <r>
    <x v="5"/>
    <n v="1700"/>
  </r>
  <r>
    <x v="2"/>
    <n v="1395"/>
  </r>
  <r>
    <x v="2"/>
    <n v="1150"/>
  </r>
  <r>
    <x v="6"/>
    <n v="1750"/>
  </r>
  <r>
    <x v="2"/>
    <n v="1650"/>
  </r>
  <r>
    <x v="1"/>
    <n v="1750"/>
  </r>
  <r>
    <x v="6"/>
    <n v="4800"/>
  </r>
  <r>
    <x v="5"/>
    <n v="2450"/>
  </r>
  <r>
    <x v="3"/>
    <n v="1250"/>
  </r>
  <r>
    <x v="2"/>
    <n v="2050"/>
  </r>
  <r>
    <x v="6"/>
    <n v="1635"/>
  </r>
  <r>
    <x v="6"/>
    <n v="1635"/>
  </r>
  <r>
    <x v="0"/>
    <n v="1150"/>
  </r>
  <r>
    <x v="2"/>
    <n v="1450"/>
  </r>
  <r>
    <x v="8"/>
    <n v="2500"/>
  </r>
  <r>
    <x v="3"/>
    <n v="1450"/>
  </r>
  <r>
    <x v="2"/>
    <n v="1350"/>
  </r>
  <r>
    <x v="2"/>
    <n v="2100"/>
  </r>
  <r>
    <x v="5"/>
    <n v="1700"/>
  </r>
  <r>
    <x v="5"/>
    <n v="1800"/>
  </r>
  <r>
    <x v="6"/>
    <n v="2300"/>
  </r>
  <r>
    <x v="2"/>
    <n v="2800"/>
  </r>
  <r>
    <x v="0"/>
    <n v="1050"/>
  </r>
  <r>
    <x v="7"/>
    <n v="3945"/>
  </r>
  <r>
    <x v="1"/>
    <n v="1100"/>
  </r>
  <r>
    <x v="1"/>
    <n v="2050"/>
  </r>
  <r>
    <x v="1"/>
    <n v="1450"/>
  </r>
  <r>
    <x v="7"/>
    <n v="2445"/>
  </r>
  <r>
    <x v="6"/>
    <n v="1400"/>
  </r>
  <r>
    <x v="7"/>
    <n v="3895"/>
  </r>
  <r>
    <x v="9"/>
    <n v="3980"/>
  </r>
  <r>
    <x v="9"/>
    <n v="1850"/>
  </r>
  <r>
    <x v="3"/>
    <n v="1245"/>
  </r>
  <r>
    <x v="5"/>
    <n v="1895"/>
  </r>
  <r>
    <x v="5"/>
    <n v="1775"/>
  </r>
  <r>
    <x v="4"/>
    <n v="2095"/>
  </r>
  <r>
    <x v="9"/>
    <n v="1150"/>
  </r>
  <r>
    <x v="9"/>
    <n v="1875"/>
  </r>
  <r>
    <x v="4"/>
    <n v="2818"/>
  </r>
  <r>
    <x v="4"/>
    <n v="3595"/>
  </r>
  <r>
    <x v="15"/>
    <n v="1550"/>
  </r>
  <r>
    <x v="1"/>
    <n v="2095"/>
  </r>
  <r>
    <x v="17"/>
    <n v="1695"/>
  </r>
  <r>
    <x v="9"/>
    <n v="2495"/>
  </r>
  <r>
    <x v="7"/>
    <n v="2650"/>
  </r>
  <r>
    <x v="0"/>
    <n v="945"/>
  </r>
  <r>
    <x v="5"/>
    <n v="1675"/>
  </r>
  <r>
    <x v="9"/>
    <n v="2700"/>
  </r>
  <r>
    <x v="4"/>
    <n v="2750"/>
  </r>
  <r>
    <x v="9"/>
    <n v="1675"/>
  </r>
  <r>
    <x v="2"/>
    <n v="1050"/>
  </r>
  <r>
    <x v="4"/>
    <n v="2151"/>
  </r>
  <r>
    <x v="5"/>
    <n v="1595"/>
  </r>
  <r>
    <x v="8"/>
    <n v="2859"/>
  </r>
  <r>
    <x v="2"/>
    <n v="1085"/>
  </r>
  <r>
    <x v="0"/>
    <n v="1000"/>
  </r>
  <r>
    <x v="2"/>
    <n v="2050"/>
  </r>
  <r>
    <x v="0"/>
    <n v="1050"/>
  </r>
  <r>
    <x v="3"/>
    <n v="1245"/>
  </r>
  <r>
    <x v="14"/>
    <n v="2300"/>
  </r>
  <r>
    <x v="8"/>
    <n v="2995"/>
  </r>
  <r>
    <x v="8"/>
    <n v="2595"/>
  </r>
  <r>
    <x v="8"/>
    <n v="2705"/>
  </r>
  <r>
    <x v="2"/>
    <n v="750"/>
  </r>
  <r>
    <x v="2"/>
    <n v="1650"/>
  </r>
  <r>
    <x v="7"/>
    <n v="2649"/>
  </r>
  <r>
    <x v="2"/>
    <n v="995"/>
  </r>
  <r>
    <x v="7"/>
    <n v="2208"/>
  </r>
  <r>
    <x v="6"/>
    <n v="2750"/>
  </r>
  <r>
    <x v="3"/>
    <n v="1150"/>
  </r>
  <r>
    <x v="9"/>
    <n v="2700"/>
  </r>
  <r>
    <x v="1"/>
    <n v="1450"/>
  </r>
  <r>
    <x v="2"/>
    <n v="1150"/>
  </r>
  <r>
    <x v="8"/>
    <n v="2915"/>
  </r>
  <r>
    <x v="2"/>
    <n v="995"/>
  </r>
  <r>
    <x v="4"/>
    <n v="3150"/>
  </r>
  <r>
    <x v="5"/>
    <n v="1854"/>
  </r>
  <r>
    <x v="2"/>
    <n v="1150"/>
  </r>
  <r>
    <x v="3"/>
    <n v="1395"/>
  </r>
  <r>
    <x v="4"/>
    <n v="3025"/>
  </r>
  <r>
    <x v="4"/>
    <n v="2049"/>
  </r>
  <r>
    <x v="3"/>
    <n v="995"/>
  </r>
  <r>
    <x v="2"/>
    <n v="995"/>
  </r>
  <r>
    <x v="3"/>
    <n v="1470"/>
  </r>
  <r>
    <x v="15"/>
    <n v="1125"/>
  </r>
  <r>
    <x v="5"/>
    <n v="1650"/>
  </r>
  <r>
    <x v="4"/>
    <n v="3300"/>
  </r>
  <r>
    <x v="5"/>
    <n v="2750"/>
  </r>
  <r>
    <x v="2"/>
    <n v="895"/>
  </r>
  <r>
    <x v="5"/>
    <n v="1550"/>
  </r>
  <r>
    <x v="5"/>
    <n v="1475"/>
  </r>
  <r>
    <x v="5"/>
    <n v="2100"/>
  </r>
  <r>
    <x v="2"/>
    <n v="895"/>
  </r>
  <r>
    <x v="15"/>
    <n v="1300"/>
  </r>
  <r>
    <x v="4"/>
    <n v="2800"/>
  </r>
  <r>
    <x v="4"/>
    <n v="2035"/>
  </r>
  <r>
    <x v="2"/>
    <n v="750"/>
  </r>
  <r>
    <x v="4"/>
    <n v="2045"/>
  </r>
  <r>
    <x v="2"/>
    <n v="1095"/>
  </r>
  <r>
    <x v="11"/>
    <n v="2595"/>
  </r>
  <r>
    <x v="14"/>
    <n v="1375"/>
  </r>
  <r>
    <x v="8"/>
    <n v="1995"/>
  </r>
  <r>
    <x v="2"/>
    <n v="1095"/>
  </r>
  <r>
    <x v="5"/>
    <n v="1585"/>
  </r>
  <r>
    <x v="5"/>
    <n v="1265"/>
  </r>
  <r>
    <x v="3"/>
    <n v="2330"/>
  </r>
  <r>
    <x v="2"/>
    <n v="995"/>
  </r>
  <r>
    <x v="4"/>
    <n v="2707"/>
  </r>
  <r>
    <x v="2"/>
    <n v="1445"/>
  </r>
  <r>
    <x v="11"/>
    <n v="2700"/>
  </r>
  <r>
    <x v="5"/>
    <n v="1800"/>
  </r>
  <r>
    <x v="1"/>
    <n v="1500"/>
  </r>
  <r>
    <x v="0"/>
    <n v="1150"/>
  </r>
  <r>
    <x v="5"/>
    <n v="1950"/>
  </r>
  <r>
    <x v="2"/>
    <n v="995"/>
  </r>
  <r>
    <x v="2"/>
    <n v="995"/>
  </r>
  <r>
    <x v="3"/>
    <n v="2330"/>
  </r>
  <r>
    <x v="5"/>
    <n v="1595"/>
  </r>
  <r>
    <x v="2"/>
    <n v="1395"/>
  </r>
  <r>
    <x v="2"/>
    <n v="900"/>
  </r>
  <r>
    <x v="6"/>
    <n v="1195"/>
  </r>
  <r>
    <x v="6"/>
    <n v="1200"/>
  </r>
  <r>
    <x v="6"/>
    <n v="1225"/>
  </r>
  <r>
    <x v="2"/>
    <n v="1550"/>
  </r>
  <r>
    <x v="9"/>
    <n v="2700"/>
  </r>
  <r>
    <x v="1"/>
    <n v="1750"/>
  </r>
  <r>
    <x v="4"/>
    <n v="2200"/>
  </r>
  <r>
    <x v="2"/>
    <n v="1050"/>
  </r>
  <r>
    <x v="5"/>
    <n v="2500"/>
  </r>
  <r>
    <x v="1"/>
    <n v="1300"/>
  </r>
  <r>
    <x v="4"/>
    <n v="1725"/>
  </r>
  <r>
    <x v="0"/>
    <n v="995"/>
  </r>
  <r>
    <x v="2"/>
    <n v="1650"/>
  </r>
  <r>
    <x v="11"/>
    <n v="1803"/>
  </r>
  <r>
    <x v="2"/>
    <n v="1070"/>
  </r>
  <r>
    <x v="3"/>
    <n v="1300"/>
  </r>
  <r>
    <x v="9"/>
    <n v="2300"/>
  </r>
  <r>
    <x v="2"/>
    <n v="995"/>
  </r>
  <r>
    <x v="2"/>
    <n v="995"/>
  </r>
  <r>
    <x v="0"/>
    <n v="975"/>
  </r>
  <r>
    <x v="2"/>
    <n v="1195"/>
  </r>
  <r>
    <x v="1"/>
    <n v="1100"/>
  </r>
  <r>
    <x v="2"/>
    <n v="899"/>
  </r>
  <r>
    <x v="6"/>
    <n v="1295"/>
  </r>
  <r>
    <x v="0"/>
    <n v="1550"/>
  </r>
  <r>
    <x v="14"/>
    <n v="2200"/>
  </r>
  <r>
    <x v="4"/>
    <n v="3600"/>
  </r>
  <r>
    <x v="0"/>
    <n v="1230"/>
  </r>
  <r>
    <x v="9"/>
    <n v="1550"/>
  </r>
  <r>
    <x v="1"/>
    <n v="850"/>
  </r>
  <r>
    <x v="7"/>
    <n v="2371"/>
  </r>
  <r>
    <x v="3"/>
    <n v="1150"/>
  </r>
  <r>
    <x v="14"/>
    <n v="1195"/>
  </r>
  <r>
    <x v="9"/>
    <n v="1650"/>
  </r>
  <r>
    <x v="2"/>
    <n v="995"/>
  </r>
  <r>
    <x v="7"/>
    <n v="2725"/>
  </r>
  <r>
    <x v="2"/>
    <n v="1299"/>
  </r>
  <r>
    <x v="3"/>
    <n v="875"/>
  </r>
  <r>
    <x v="3"/>
    <n v="1425"/>
  </r>
  <r>
    <x v="3"/>
    <n v="1195"/>
  </r>
  <r>
    <x v="0"/>
    <n v="1850"/>
  </r>
  <r>
    <x v="2"/>
    <n v="1150"/>
  </r>
  <r>
    <x v="0"/>
    <n v="945"/>
  </r>
  <r>
    <x v="3"/>
    <n v="2200"/>
  </r>
  <r>
    <x v="5"/>
    <n v="1854"/>
  </r>
  <r>
    <x v="5"/>
    <n v="1995"/>
  </r>
  <r>
    <x v="8"/>
    <n v="2095"/>
  </r>
  <r>
    <x v="2"/>
    <n v="1150"/>
  </r>
  <r>
    <x v="0"/>
    <n v="1095"/>
  </r>
  <r>
    <x v="8"/>
    <n v="2100"/>
  </r>
  <r>
    <x v="2"/>
    <n v="1150"/>
  </r>
  <r>
    <x v="4"/>
    <n v="2050"/>
  </r>
  <r>
    <x v="2"/>
    <n v="995"/>
  </r>
  <r>
    <x v="3"/>
    <n v="1450"/>
  </r>
  <r>
    <x v="2"/>
    <n v="1200"/>
  </r>
  <r>
    <x v="5"/>
    <n v="1895"/>
  </r>
  <r>
    <x v="2"/>
    <n v="950"/>
  </r>
  <r>
    <x v="5"/>
    <n v="1765"/>
  </r>
  <r>
    <x v="4"/>
    <n v="2492"/>
  </r>
  <r>
    <x v="17"/>
    <n v="1200"/>
  </r>
  <r>
    <x v="2"/>
    <n v="950"/>
  </r>
  <r>
    <x v="2"/>
    <n v="1200"/>
  </r>
  <r>
    <x v="0"/>
    <n v="1183"/>
  </r>
  <r>
    <x v="2"/>
    <n v="995"/>
  </r>
  <r>
    <x v="2"/>
    <n v="1070"/>
  </r>
  <r>
    <x v="0"/>
    <n v="995"/>
  </r>
  <r>
    <x v="5"/>
    <n v="1300"/>
  </r>
  <r>
    <x v="2"/>
    <n v="995"/>
  </r>
  <r>
    <x v="3"/>
    <n v="1595"/>
  </r>
  <r>
    <x v="4"/>
    <n v="3600"/>
  </r>
  <r>
    <x v="5"/>
    <n v="1250"/>
  </r>
  <r>
    <x v="7"/>
    <n v="2445"/>
  </r>
  <r>
    <x v="2"/>
    <n v="1050"/>
  </r>
  <r>
    <x v="3"/>
    <n v="1595"/>
  </r>
  <r>
    <x v="2"/>
    <n v="1150"/>
  </r>
  <r>
    <x v="2"/>
    <n v="2000"/>
  </r>
  <r>
    <x v="5"/>
    <n v="1995"/>
  </r>
  <r>
    <x v="2"/>
    <n v="1150"/>
  </r>
  <r>
    <x v="3"/>
    <n v="2500"/>
  </r>
  <r>
    <x v="4"/>
    <n v="2270"/>
  </r>
  <r>
    <x v="4"/>
    <n v="2755"/>
  </r>
  <r>
    <x v="12"/>
    <n v="1399"/>
  </r>
  <r>
    <x v="0"/>
    <n v="895"/>
  </r>
  <r>
    <x v="17"/>
    <n v="1795"/>
  </r>
  <r>
    <x v="5"/>
    <n v="1550"/>
  </r>
  <r>
    <x v="2"/>
    <n v="995"/>
  </r>
  <r>
    <x v="2"/>
    <n v="1070"/>
  </r>
  <r>
    <x v="9"/>
    <n v="2700"/>
  </r>
  <r>
    <x v="0"/>
    <n v="1170"/>
  </r>
  <r>
    <x v="6"/>
    <n v="1920"/>
  </r>
  <r>
    <x v="12"/>
    <n v="1050"/>
  </r>
  <r>
    <x v="1"/>
    <n v="1514"/>
  </r>
  <r>
    <x v="6"/>
    <n v="2600"/>
  </r>
  <r>
    <x v="2"/>
    <n v="1095"/>
  </r>
  <r>
    <x v="14"/>
    <n v="1550"/>
  </r>
  <r>
    <x v="6"/>
    <n v="1420"/>
  </r>
  <r>
    <x v="0"/>
    <n v="950"/>
  </r>
  <r>
    <x v="3"/>
    <n v="1050"/>
  </r>
  <r>
    <x v="2"/>
    <n v="1220"/>
  </r>
  <r>
    <x v="3"/>
    <n v="1420"/>
  </r>
  <r>
    <x v="2"/>
    <n v="1050"/>
  </r>
  <r>
    <x v="2"/>
    <n v="1095"/>
  </r>
  <r>
    <x v="2"/>
    <n v="875"/>
  </r>
  <r>
    <x v="3"/>
    <n v="1220"/>
  </r>
  <r>
    <x v="0"/>
    <n v="1429"/>
  </r>
  <r>
    <x v="14"/>
    <n v="1550"/>
  </r>
  <r>
    <x v="8"/>
    <n v="3000"/>
  </r>
  <r>
    <x v="2"/>
    <n v="1100"/>
  </r>
  <r>
    <x v="3"/>
    <n v="2150"/>
  </r>
  <r>
    <x v="5"/>
    <n v="750"/>
  </r>
  <r>
    <x v="5"/>
    <n v="1688"/>
  </r>
  <r>
    <x v="0"/>
    <n v="1675"/>
  </r>
  <r>
    <x v="2"/>
    <n v="1095"/>
  </r>
  <r>
    <x v="6"/>
    <n v="975"/>
  </r>
  <r>
    <x v="1"/>
    <n v="1100"/>
  </r>
  <r>
    <x v="3"/>
    <n v="1195"/>
  </r>
  <r>
    <x v="3"/>
    <n v="1300"/>
  </r>
  <r>
    <x v="0"/>
    <n v="1345"/>
  </r>
  <r>
    <x v="8"/>
    <n v="2195"/>
  </r>
  <r>
    <x v="4"/>
    <n v="3750"/>
  </r>
  <r>
    <x v="0"/>
    <n v="1300"/>
  </r>
  <r>
    <x v="2"/>
    <n v="995"/>
  </r>
  <r>
    <x v="4"/>
    <n v="2700"/>
  </r>
  <r>
    <x v="14"/>
    <n v="2195"/>
  </r>
  <r>
    <x v="2"/>
    <n v="1650"/>
  </r>
  <r>
    <x v="1"/>
    <n v="1650"/>
  </r>
  <r>
    <x v="2"/>
    <n v="1200"/>
  </r>
  <r>
    <x v="9"/>
    <n v="1895"/>
  </r>
  <r>
    <x v="2"/>
    <n v="945"/>
  </r>
  <r>
    <x v="8"/>
    <n v="1895"/>
  </r>
  <r>
    <x v="5"/>
    <n v="1495"/>
  </r>
  <r>
    <x v="5"/>
    <n v="1195"/>
  </r>
  <r>
    <x v="2"/>
    <n v="1600"/>
  </r>
  <r>
    <x v="4"/>
    <n v="2584"/>
  </r>
  <r>
    <x v="4"/>
    <n v="2640"/>
  </r>
  <r>
    <x v="2"/>
    <n v="1000"/>
  </r>
  <r>
    <x v="3"/>
    <n v="1050"/>
  </r>
  <r>
    <x v="6"/>
    <n v="1550"/>
  </r>
  <r>
    <x v="5"/>
    <n v="1555"/>
  </r>
  <r>
    <x v="8"/>
    <n v="2300"/>
  </r>
  <r>
    <x v="3"/>
    <n v="1600"/>
  </r>
  <r>
    <x v="1"/>
    <n v="2000"/>
  </r>
  <r>
    <x v="4"/>
    <n v="2695"/>
  </r>
  <r>
    <x v="9"/>
    <n v="1150"/>
  </r>
  <r>
    <x v="8"/>
    <n v="2200"/>
  </r>
  <r>
    <x v="9"/>
    <n v="2150"/>
  </r>
  <r>
    <x v="5"/>
    <n v="1475"/>
  </r>
  <r>
    <x v="0"/>
    <n v="1300"/>
  </r>
  <r>
    <x v="0"/>
    <n v="1400"/>
  </r>
  <r>
    <x v="2"/>
    <n v="2200"/>
  </r>
  <r>
    <x v="2"/>
    <n v="1000"/>
  </r>
  <r>
    <x v="8"/>
    <n v="2595"/>
  </r>
  <r>
    <x v="17"/>
    <n v="2300"/>
  </r>
  <r>
    <x v="12"/>
    <n v="1475"/>
  </r>
  <r>
    <x v="14"/>
    <n v="1795"/>
  </r>
  <r>
    <x v="9"/>
    <n v="2030"/>
  </r>
  <r>
    <x v="5"/>
    <n v="1350"/>
  </r>
  <r>
    <x v="2"/>
    <n v="1095"/>
  </r>
  <r>
    <x v="5"/>
    <n v="1535"/>
  </r>
  <r>
    <x v="9"/>
    <n v="1375"/>
  </r>
  <r>
    <x v="3"/>
    <n v="1095"/>
  </r>
  <r>
    <x v="4"/>
    <n v="2425"/>
  </r>
  <r>
    <x v="3"/>
    <n v="1350"/>
  </r>
  <r>
    <x v="0"/>
    <n v="1895"/>
  </r>
  <r>
    <x v="3"/>
    <n v="1420"/>
  </r>
  <r>
    <x v="0"/>
    <n v="1075"/>
  </r>
  <r>
    <x v="8"/>
    <n v="1850"/>
  </r>
  <r>
    <x v="6"/>
    <n v="2275"/>
  </r>
  <r>
    <x v="9"/>
    <n v="2300"/>
  </r>
  <r>
    <x v="5"/>
    <n v="2550"/>
  </r>
  <r>
    <x v="4"/>
    <n v="3800"/>
  </r>
  <r>
    <x v="2"/>
    <n v="1125"/>
  </r>
  <r>
    <x v="7"/>
    <n v="2590"/>
  </r>
  <r>
    <x v="6"/>
    <n v="1325"/>
  </r>
  <r>
    <x v="9"/>
    <n v="1300"/>
  </r>
  <r>
    <x v="5"/>
    <n v="1795"/>
  </r>
  <r>
    <x v="4"/>
    <n v="2300"/>
  </r>
  <r>
    <x v="3"/>
    <n v="895"/>
  </r>
  <r>
    <x v="0"/>
    <n v="1175"/>
  </r>
  <r>
    <x v="9"/>
    <n v="2850"/>
  </r>
  <r>
    <x v="8"/>
    <n v="1850"/>
  </r>
  <r>
    <x v="4"/>
    <n v="2133"/>
  </r>
  <r>
    <x v="4"/>
    <n v="2250"/>
  </r>
  <r>
    <x v="9"/>
    <n v="1750"/>
  </r>
  <r>
    <x v="9"/>
    <n v="1525"/>
  </r>
  <r>
    <x v="2"/>
    <n v="1650"/>
  </r>
  <r>
    <x v="5"/>
    <n v="2750"/>
  </r>
  <r>
    <x v="9"/>
    <n v="1300"/>
  </r>
  <r>
    <x v="2"/>
    <n v="950"/>
  </r>
  <r>
    <x v="3"/>
    <n v="2150"/>
  </r>
  <r>
    <x v="2"/>
    <n v="1050"/>
  </r>
  <r>
    <x v="14"/>
    <n v="2700"/>
  </r>
  <r>
    <x v="2"/>
    <n v="950"/>
  </r>
  <r>
    <x v="5"/>
    <n v="2295"/>
  </r>
  <r>
    <x v="5"/>
    <n v="2180"/>
  </r>
  <r>
    <x v="0"/>
    <n v="1250"/>
  </r>
  <r>
    <x v="5"/>
    <n v="1882"/>
  </r>
  <r>
    <x v="4"/>
    <n v="2695"/>
  </r>
  <r>
    <x v="11"/>
    <n v="1800"/>
  </r>
  <r>
    <x v="7"/>
    <n v="2552"/>
  </r>
  <r>
    <x v="3"/>
    <n v="1195"/>
  </r>
  <r>
    <x v="12"/>
    <n v="2195"/>
  </r>
  <r>
    <x v="4"/>
    <n v="2135"/>
  </r>
  <r>
    <x v="3"/>
    <n v="1395"/>
  </r>
  <r>
    <x v="8"/>
    <n v="2775"/>
  </r>
  <r>
    <x v="2"/>
    <n v="1500"/>
  </r>
  <r>
    <x v="8"/>
    <n v="1850"/>
  </r>
  <r>
    <x v="9"/>
    <n v="3500"/>
  </r>
  <r>
    <x v="0"/>
    <n v="1050"/>
  </r>
  <r>
    <x v="0"/>
    <n v="945"/>
  </r>
  <r>
    <x v="6"/>
    <n v="1550"/>
  </r>
  <r>
    <x v="5"/>
    <n v="1950"/>
  </r>
  <r>
    <x v="4"/>
    <n v="2175"/>
  </r>
  <r>
    <x v="2"/>
    <n v="995"/>
  </r>
  <r>
    <x v="9"/>
    <n v="2250"/>
  </r>
  <r>
    <x v="3"/>
    <n v="1095"/>
  </r>
  <r>
    <x v="2"/>
    <n v="1550"/>
  </r>
  <r>
    <x v="8"/>
    <n v="1950"/>
  </r>
  <r>
    <x v="2"/>
    <n v="1600"/>
  </r>
  <r>
    <x v="2"/>
    <n v="875"/>
  </r>
  <r>
    <x v="2"/>
    <n v="795"/>
  </r>
  <r>
    <x v="12"/>
    <n v="1695"/>
  </r>
  <r>
    <x v="4"/>
    <n v="1950"/>
  </r>
  <r>
    <x v="8"/>
    <n v="1850"/>
  </r>
  <r>
    <x v="1"/>
    <n v="1575"/>
  </r>
  <r>
    <x v="7"/>
    <n v="2445"/>
  </r>
  <r>
    <x v="0"/>
    <n v="945"/>
  </r>
  <r>
    <x v="2"/>
    <n v="1095"/>
  </r>
  <r>
    <x v="14"/>
    <n v="1495"/>
  </r>
  <r>
    <x v="4"/>
    <n v="2250"/>
  </r>
  <r>
    <x v="17"/>
    <n v="1320"/>
  </r>
  <r>
    <x v="2"/>
    <n v="1095"/>
  </r>
  <r>
    <x v="2"/>
    <n v="1050"/>
  </r>
  <r>
    <x v="2"/>
    <n v="1695"/>
  </r>
  <r>
    <x v="6"/>
    <n v="2600"/>
  </r>
  <r>
    <x v="2"/>
    <n v="1395"/>
  </r>
  <r>
    <x v="9"/>
    <n v="1870"/>
  </r>
  <r>
    <x v="4"/>
    <n v="3195"/>
  </r>
  <r>
    <x v="0"/>
    <n v="2050"/>
  </r>
  <r>
    <x v="6"/>
    <n v="1295"/>
  </r>
  <r>
    <x v="12"/>
    <n v="1645"/>
  </r>
  <r>
    <x v="5"/>
    <n v="1500"/>
  </r>
  <r>
    <x v="12"/>
    <n v="1295"/>
  </r>
  <r>
    <x v="5"/>
    <n v="1425"/>
  </r>
  <r>
    <x v="11"/>
    <n v="1505"/>
  </r>
  <r>
    <x v="9"/>
    <n v="2795"/>
  </r>
  <r>
    <x v="2"/>
    <n v="895"/>
  </r>
  <r>
    <x v="2"/>
    <n v="945"/>
  </r>
  <r>
    <x v="2"/>
    <n v="795"/>
  </r>
  <r>
    <x v="3"/>
    <n v="1195"/>
  </r>
  <r>
    <x v="4"/>
    <n v="2630"/>
  </r>
  <r>
    <x v="3"/>
    <n v="1800"/>
  </r>
  <r>
    <x v="12"/>
    <n v="1795"/>
  </r>
  <r>
    <x v="5"/>
    <n v="1575"/>
  </r>
  <r>
    <x v="2"/>
    <n v="895"/>
  </r>
  <r>
    <x v="3"/>
    <n v="995"/>
  </r>
  <r>
    <x v="2"/>
    <n v="995"/>
  </r>
  <r>
    <x v="2"/>
    <n v="1150"/>
  </r>
  <r>
    <x v="8"/>
    <n v="2995"/>
  </r>
  <r>
    <x v="7"/>
    <n v="2250"/>
  </r>
  <r>
    <x v="0"/>
    <n v="895"/>
  </r>
  <r>
    <x v="0"/>
    <n v="1295"/>
  </r>
  <r>
    <x v="2"/>
    <n v="825"/>
  </r>
  <r>
    <x v="4"/>
    <n v="1000"/>
  </r>
  <r>
    <x v="2"/>
    <n v="1150"/>
  </r>
  <r>
    <x v="3"/>
    <n v="1395"/>
  </r>
  <r>
    <x v="5"/>
    <n v="1959"/>
  </r>
  <r>
    <x v="6"/>
    <n v="1350"/>
  </r>
  <r>
    <x v="1"/>
    <n v="2650"/>
  </r>
  <r>
    <x v="8"/>
    <n v="2995"/>
  </r>
  <r>
    <x v="2"/>
    <n v="1095"/>
  </r>
  <r>
    <x v="5"/>
    <n v="1270"/>
  </r>
  <r>
    <x v="3"/>
    <n v="1695"/>
  </r>
  <r>
    <x v="0"/>
    <n v="1295"/>
  </r>
  <r>
    <x v="7"/>
    <n v="3200"/>
  </r>
  <r>
    <x v="3"/>
    <n v="1195"/>
  </r>
  <r>
    <x v="12"/>
    <n v="1195"/>
  </r>
  <r>
    <x v="7"/>
    <n v="1500"/>
  </r>
  <r>
    <x v="2"/>
    <n v="1290"/>
  </r>
  <r>
    <x v="2"/>
    <n v="925"/>
  </r>
  <r>
    <x v="2"/>
    <n v="917"/>
  </r>
  <r>
    <x v="2"/>
    <n v="795"/>
  </r>
  <r>
    <x v="2"/>
    <n v="1070"/>
  </r>
  <r>
    <x v="8"/>
    <n v="2795"/>
  </r>
  <r>
    <x v="12"/>
    <n v="1850"/>
  </r>
  <r>
    <x v="7"/>
    <n v="2197"/>
  </r>
  <r>
    <x v="2"/>
    <n v="995"/>
  </r>
  <r>
    <x v="0"/>
    <n v="750"/>
  </r>
  <r>
    <x v="12"/>
    <n v="2345"/>
  </r>
  <r>
    <x v="2"/>
    <n v="1895"/>
  </r>
  <r>
    <x v="7"/>
    <n v="2522"/>
  </r>
  <r>
    <x v="9"/>
    <n v="1100"/>
  </r>
  <r>
    <x v="2"/>
    <n v="1495"/>
  </r>
  <r>
    <x v="3"/>
    <n v="1225"/>
  </r>
  <r>
    <x v="2"/>
    <n v="950"/>
  </r>
  <r>
    <x v="14"/>
    <n v="1050"/>
  </r>
  <r>
    <x v="2"/>
    <n v="1490"/>
  </r>
  <r>
    <x v="16"/>
    <n v="1350"/>
  </r>
  <r>
    <x v="4"/>
    <n v="3300"/>
  </r>
  <r>
    <x v="9"/>
    <n v="1550"/>
  </r>
  <r>
    <x v="12"/>
    <n v="1995"/>
  </r>
  <r>
    <x v="3"/>
    <n v="1195"/>
  </r>
  <r>
    <x v="2"/>
    <n v="1095"/>
  </r>
  <r>
    <x v="3"/>
    <n v="1150"/>
  </r>
  <r>
    <x v="4"/>
    <n v="1650"/>
  </r>
  <r>
    <x v="3"/>
    <n v="2500"/>
  </r>
  <r>
    <x v="2"/>
    <n v="1045"/>
  </r>
  <r>
    <x v="2"/>
    <n v="1000"/>
  </r>
  <r>
    <x v="0"/>
    <n v="950"/>
  </r>
  <r>
    <x v="6"/>
    <n v="1009"/>
  </r>
  <r>
    <x v="6"/>
    <n v="1850"/>
  </r>
  <r>
    <x v="2"/>
    <n v="1400"/>
  </r>
  <r>
    <x v="14"/>
    <n v="1395"/>
  </r>
  <r>
    <x v="11"/>
    <n v="1750"/>
  </r>
  <r>
    <x v="7"/>
    <n v="2579"/>
  </r>
  <r>
    <x v="2"/>
    <n v="1600"/>
  </r>
  <r>
    <x v="3"/>
    <n v="2200"/>
  </r>
  <r>
    <x v="8"/>
    <n v="1895"/>
  </r>
  <r>
    <x v="14"/>
    <n v="1425"/>
  </r>
  <r>
    <x v="2"/>
    <n v="995"/>
  </r>
  <r>
    <x v="2"/>
    <n v="1195"/>
  </r>
  <r>
    <x v="14"/>
    <n v="1495"/>
  </r>
  <r>
    <x v="6"/>
    <n v="2750"/>
  </r>
  <r>
    <x v="6"/>
    <n v="1400"/>
  </r>
  <r>
    <x v="11"/>
    <n v="1695"/>
  </r>
  <r>
    <x v="2"/>
    <n v="1875"/>
  </r>
  <r>
    <x v="3"/>
    <n v="1400"/>
  </r>
  <r>
    <x v="0"/>
    <n v="1145"/>
  </r>
  <r>
    <x v="2"/>
    <n v="1900"/>
  </r>
  <r>
    <x v="12"/>
    <n v="1695"/>
  </r>
  <r>
    <x v="3"/>
    <n v="1525"/>
  </r>
  <r>
    <x v="2"/>
    <n v="1095"/>
  </r>
  <r>
    <x v="2"/>
    <n v="1700"/>
  </r>
  <r>
    <x v="4"/>
    <n v="2480"/>
  </r>
  <r>
    <x v="5"/>
    <n v="1540"/>
  </r>
  <r>
    <x v="4"/>
    <n v="2195"/>
  </r>
  <r>
    <x v="5"/>
    <n v="1750"/>
  </r>
  <r>
    <x v="4"/>
    <n v="2850"/>
  </r>
  <r>
    <x v="2"/>
    <n v="1185"/>
  </r>
  <r>
    <x v="2"/>
    <n v="1195"/>
  </r>
  <r>
    <x v="2"/>
    <n v="1300"/>
  </r>
  <r>
    <x v="8"/>
    <n v="2995"/>
  </r>
  <r>
    <x v="2"/>
    <n v="1095"/>
  </r>
  <r>
    <x v="0"/>
    <n v="1150"/>
  </r>
  <r>
    <x v="8"/>
    <n v="2437"/>
  </r>
  <r>
    <x v="4"/>
    <n v="1500"/>
  </r>
  <r>
    <x v="2"/>
    <n v="895"/>
  </r>
  <r>
    <x v="8"/>
    <n v="2095"/>
  </r>
  <r>
    <x v="1"/>
    <n v="1745"/>
  </r>
  <r>
    <x v="3"/>
    <n v="1250"/>
  </r>
  <r>
    <x v="2"/>
    <n v="1900"/>
  </r>
  <r>
    <x v="6"/>
    <n v="1535"/>
  </r>
  <r>
    <x v="2"/>
    <n v="895"/>
  </r>
  <r>
    <x v="1"/>
    <n v="2050"/>
  </r>
  <r>
    <x v="2"/>
    <n v="1395"/>
  </r>
  <r>
    <x v="3"/>
    <n v="1145"/>
  </r>
  <r>
    <x v="2"/>
    <n v="995"/>
  </r>
  <r>
    <x v="2"/>
    <n v="1299"/>
  </r>
  <r>
    <x v="0"/>
    <n v="950"/>
  </r>
  <r>
    <x v="5"/>
    <n v="1535"/>
  </r>
  <r>
    <x v="4"/>
    <n v="1995"/>
  </r>
  <r>
    <x v="3"/>
    <n v="1395"/>
  </r>
  <r>
    <x v="2"/>
    <n v="2200"/>
  </r>
  <r>
    <x v="6"/>
    <n v="1300"/>
  </r>
  <r>
    <x v="8"/>
    <n v="2146"/>
  </r>
  <r>
    <x v="10"/>
    <n v="2276"/>
  </r>
  <r>
    <x v="2"/>
    <n v="1150"/>
  </r>
  <r>
    <x v="5"/>
    <n v="1470"/>
  </r>
  <r>
    <x v="4"/>
    <n v="3950"/>
  </r>
  <r>
    <x v="3"/>
    <n v="1200"/>
  </r>
  <r>
    <x v="6"/>
    <n v="1250"/>
  </r>
  <r>
    <x v="5"/>
    <n v="1295"/>
  </r>
  <r>
    <x v="9"/>
    <n v="2300"/>
  </r>
  <r>
    <x v="14"/>
    <n v="1870"/>
  </r>
  <r>
    <x v="4"/>
    <n v="2985"/>
  </r>
  <r>
    <x v="5"/>
    <n v="720"/>
  </r>
  <r>
    <x v="2"/>
    <n v="1095"/>
  </r>
  <r>
    <x v="2"/>
    <n v="995"/>
  </r>
  <r>
    <x v="6"/>
    <n v="1200"/>
  </r>
  <r>
    <x v="3"/>
    <n v="1275"/>
  </r>
  <r>
    <x v="8"/>
    <n v="2530"/>
  </r>
  <r>
    <x v="4"/>
    <n v="2556"/>
  </r>
  <r>
    <x v="2"/>
    <n v="1300"/>
  </r>
  <r>
    <x v="2"/>
    <n v="1150"/>
  </r>
  <r>
    <x v="3"/>
    <n v="1600"/>
  </r>
  <r>
    <x v="6"/>
    <n v="1325"/>
  </r>
  <r>
    <x v="5"/>
    <n v="1575"/>
  </r>
  <r>
    <x v="2"/>
    <n v="1050"/>
  </r>
  <r>
    <x v="2"/>
    <n v="1395"/>
  </r>
  <r>
    <x v="2"/>
    <n v="995"/>
  </r>
  <r>
    <x v="14"/>
    <n v="1555"/>
  </r>
  <r>
    <x v="14"/>
    <n v="1650"/>
  </r>
  <r>
    <x v="3"/>
    <n v="1345"/>
  </r>
  <r>
    <x v="3"/>
    <n v="1335"/>
  </r>
  <r>
    <x v="2"/>
    <n v="1625"/>
  </r>
  <r>
    <x v="10"/>
    <n v="2775"/>
  </r>
  <r>
    <x v="5"/>
    <n v="1705"/>
  </r>
  <r>
    <x v="1"/>
    <n v="1895"/>
  </r>
  <r>
    <x v="2"/>
    <n v="1195"/>
  </r>
  <r>
    <x v="14"/>
    <n v="1375"/>
  </r>
  <r>
    <x v="2"/>
    <n v="1095"/>
  </r>
  <r>
    <x v="4"/>
    <n v="2375"/>
  </r>
  <r>
    <x v="7"/>
    <n v="2649"/>
  </r>
  <r>
    <x v="2"/>
    <n v="1800"/>
  </r>
  <r>
    <x v="2"/>
    <n v="2250"/>
  </r>
  <r>
    <x v="2"/>
    <n v="2000"/>
  </r>
  <r>
    <x v="9"/>
    <n v="2850"/>
  </r>
  <r>
    <x v="0"/>
    <n v="1900"/>
  </r>
  <r>
    <x v="3"/>
    <n v="1900"/>
  </r>
  <r>
    <x v="2"/>
    <n v="2100"/>
  </r>
  <r>
    <x v="0"/>
    <n v="1900"/>
  </r>
  <r>
    <x v="2"/>
    <n v="2500"/>
  </r>
  <r>
    <x v="2"/>
    <n v="2150"/>
  </r>
  <r>
    <x v="2"/>
    <n v="2150"/>
  </r>
  <r>
    <x v="3"/>
    <n v="1750"/>
  </r>
  <r>
    <x v="3"/>
    <n v="1650"/>
  </r>
  <r>
    <x v="2"/>
    <n v="1800"/>
  </r>
  <r>
    <x v="0"/>
    <n v="2000"/>
  </r>
  <r>
    <x v="6"/>
    <n v="2595"/>
  </r>
  <r>
    <x v="6"/>
    <n v="2595"/>
  </r>
  <r>
    <x v="5"/>
    <n v="2800"/>
  </r>
  <r>
    <x v="5"/>
    <n v="3694"/>
  </r>
  <r>
    <x v="16"/>
    <n v="1995"/>
  </r>
  <r>
    <x v="2"/>
    <n v="1685"/>
  </r>
  <r>
    <x v="16"/>
    <n v="2750"/>
  </r>
  <r>
    <x v="16"/>
    <n v="1800"/>
  </r>
  <r>
    <x v="15"/>
    <n v="1300"/>
  </r>
  <r>
    <x v="2"/>
    <n v="1800"/>
  </r>
  <r>
    <x v="5"/>
    <n v="3500"/>
  </r>
  <r>
    <x v="5"/>
    <n v="3575"/>
  </r>
  <r>
    <x v="2"/>
    <n v="3300"/>
  </r>
  <r>
    <x v="2"/>
    <n v="875"/>
  </r>
  <r>
    <x v="2"/>
    <n v="3450"/>
  </r>
  <r>
    <x v="2"/>
    <n v="3450"/>
  </r>
  <r>
    <x v="2"/>
    <n v="2895"/>
  </r>
  <r>
    <x v="2"/>
    <n v="1725"/>
  </r>
  <r>
    <x v="2"/>
    <n v="2075"/>
  </r>
  <r>
    <x v="2"/>
    <n v="1800"/>
  </r>
  <r>
    <x v="3"/>
    <n v="3186"/>
  </r>
  <r>
    <x v="2"/>
    <n v="2100"/>
  </r>
  <r>
    <x v="5"/>
    <n v="3900"/>
  </r>
  <r>
    <x v="2"/>
    <n v="1800"/>
  </r>
  <r>
    <x v="2"/>
    <n v="1375"/>
  </r>
  <r>
    <x v="2"/>
    <n v="3150"/>
  </r>
  <r>
    <x v="2"/>
    <n v="2750"/>
  </r>
  <r>
    <x v="2"/>
    <n v="3450"/>
  </r>
  <r>
    <x v="3"/>
    <n v="1800"/>
  </r>
  <r>
    <x v="2"/>
    <n v="1750"/>
  </r>
  <r>
    <x v="2"/>
    <n v="975"/>
  </r>
  <r>
    <x v="6"/>
    <n v="4995"/>
  </r>
  <r>
    <x v="2"/>
    <n v="1895"/>
  </r>
  <r>
    <x v="3"/>
    <n v="3785"/>
  </r>
  <r>
    <x v="3"/>
    <n v="3785"/>
  </r>
  <r>
    <x v="2"/>
    <n v="2200"/>
  </r>
  <r>
    <x v="2"/>
    <n v="1950"/>
  </r>
  <r>
    <x v="2"/>
    <n v="1950"/>
  </r>
  <r>
    <x v="8"/>
    <n v="3150"/>
  </r>
  <r>
    <x v="0"/>
    <n v="1695"/>
  </r>
  <r>
    <x v="3"/>
    <n v="4250"/>
  </r>
  <r>
    <x v="0"/>
    <n v="2450"/>
  </r>
  <r>
    <x v="2"/>
    <n v="2700"/>
  </r>
  <r>
    <x v="2"/>
    <n v="1400"/>
  </r>
  <r>
    <x v="2"/>
    <n v="1400"/>
  </r>
  <r>
    <x v="2"/>
    <n v="2800"/>
  </r>
  <r>
    <x v="2"/>
    <n v="2800"/>
  </r>
  <r>
    <x v="2"/>
    <n v="2800"/>
  </r>
  <r>
    <x v="2"/>
    <n v="2050"/>
  </r>
  <r>
    <x v="2"/>
    <n v="2950"/>
  </r>
  <r>
    <x v="2"/>
    <n v="2950"/>
  </r>
  <r>
    <x v="2"/>
    <n v="2350"/>
  </r>
  <r>
    <x v="2"/>
    <n v="2350"/>
  </r>
  <r>
    <x v="2"/>
    <n v="2800"/>
  </r>
  <r>
    <x v="2"/>
    <n v="2800"/>
  </r>
  <r>
    <x v="2"/>
    <n v="2600"/>
  </r>
  <r>
    <x v="2"/>
    <n v="2600"/>
  </r>
  <r>
    <x v="2"/>
    <n v="3450"/>
  </r>
  <r>
    <x v="2"/>
    <n v="3450"/>
  </r>
  <r>
    <x v="2"/>
    <n v="2200"/>
  </r>
  <r>
    <x v="1"/>
    <n v="3975"/>
  </r>
  <r>
    <x v="2"/>
    <n v="2350"/>
  </r>
  <r>
    <x v="2"/>
    <n v="1425"/>
  </r>
  <r>
    <x v="2"/>
    <n v="2700"/>
  </r>
  <r>
    <x v="2"/>
    <n v="3750"/>
  </r>
  <r>
    <x v="2"/>
    <n v="3750"/>
  </r>
  <r>
    <x v="2"/>
    <n v="3450"/>
  </r>
  <r>
    <x v="2"/>
    <n v="3450"/>
  </r>
  <r>
    <x v="2"/>
    <n v="2600"/>
  </r>
  <r>
    <x v="5"/>
    <n v="4950"/>
  </r>
  <r>
    <x v="2"/>
    <n v="2500"/>
  </r>
  <r>
    <x v="3"/>
    <n v="1800"/>
  </r>
  <r>
    <x v="2"/>
    <n v="2600"/>
  </r>
  <r>
    <x v="2"/>
    <n v="3100"/>
  </r>
  <r>
    <x v="4"/>
    <n v="3795"/>
  </r>
  <r>
    <x v="4"/>
    <n v="6500"/>
  </r>
  <r>
    <x v="14"/>
    <n v="3250"/>
  </r>
  <r>
    <x v="2"/>
    <n v="1775"/>
  </r>
  <r>
    <x v="17"/>
    <n v="2350"/>
  </r>
  <r>
    <x v="3"/>
    <n v="1700"/>
  </r>
  <r>
    <x v="3"/>
    <n v="2350"/>
  </r>
  <r>
    <x v="2"/>
    <n v="1775"/>
  </r>
  <r>
    <x v="8"/>
    <n v="2995"/>
  </r>
  <r>
    <x v="5"/>
    <n v="2995"/>
  </r>
  <r>
    <x v="3"/>
    <n v="1525"/>
  </r>
  <r>
    <x v="3"/>
    <n v="1500"/>
  </r>
  <r>
    <x v="9"/>
    <n v="5500"/>
  </r>
  <r>
    <x v="4"/>
    <n v="7250"/>
  </r>
  <r>
    <x v="9"/>
    <n v="850"/>
  </r>
  <r>
    <x v="6"/>
    <n v="8900"/>
  </r>
  <r>
    <x v="2"/>
    <n v="2500"/>
  </r>
  <r>
    <x v="1"/>
    <n v="1600"/>
  </r>
  <r>
    <x v="9"/>
    <n v="3495"/>
  </r>
  <r>
    <x v="9"/>
    <n v="4450"/>
  </r>
  <r>
    <x v="0"/>
    <n v="2895"/>
  </r>
  <r>
    <x v="6"/>
    <n v="3699"/>
  </r>
  <r>
    <x v="6"/>
    <n v="8900"/>
  </r>
  <r>
    <x v="6"/>
    <n v="4200"/>
  </r>
  <r>
    <x v="4"/>
    <n v="5000"/>
  </r>
  <r>
    <x v="6"/>
    <n v="2995"/>
  </r>
  <r>
    <x v="9"/>
    <n v="5000"/>
  </r>
  <r>
    <x v="9"/>
    <n v="5000"/>
  </r>
  <r>
    <x v="6"/>
    <n v="3700"/>
  </r>
  <r>
    <x v="2"/>
    <n v="1695"/>
  </r>
  <r>
    <x v="2"/>
    <n v="1695"/>
  </r>
  <r>
    <x v="6"/>
    <n v="2900"/>
  </r>
  <r>
    <x v="3"/>
    <n v="4250"/>
  </r>
  <r>
    <x v="3"/>
    <n v="4250"/>
  </r>
  <r>
    <x v="6"/>
    <n v="4750"/>
  </r>
  <r>
    <x v="3"/>
    <n v="2995"/>
  </r>
  <r>
    <x v="0"/>
    <n v="3320"/>
  </r>
  <r>
    <x v="8"/>
    <n v="3675"/>
  </r>
  <r>
    <x v="7"/>
    <n v="3995"/>
  </r>
  <r>
    <x v="1"/>
    <n v="3500"/>
  </r>
  <r>
    <x v="8"/>
    <n v="5200"/>
  </r>
  <r>
    <x v="8"/>
    <n v="5490"/>
  </r>
  <r>
    <x v="8"/>
    <n v="5990"/>
  </r>
  <r>
    <x v="5"/>
    <n v="7500"/>
  </r>
  <r>
    <x v="5"/>
    <n v="3800"/>
  </r>
  <r>
    <x v="5"/>
    <n v="4000"/>
  </r>
  <r>
    <x v="1"/>
    <n v="3600"/>
  </r>
  <r>
    <x v="1"/>
    <n v="4050"/>
  </r>
  <r>
    <x v="1"/>
    <n v="2795"/>
  </r>
  <r>
    <x v="6"/>
    <n v="2695"/>
  </r>
  <r>
    <x v="9"/>
    <n v="5500"/>
  </r>
  <r>
    <x v="5"/>
    <n v="3995"/>
  </r>
  <r>
    <x v="5"/>
    <n v="3950"/>
  </r>
  <r>
    <x v="1"/>
    <n v="2795"/>
  </r>
  <r>
    <x v="1"/>
    <n v="3195"/>
  </r>
  <r>
    <x v="8"/>
    <n v="5700"/>
  </r>
  <r>
    <x v="11"/>
    <n v="3495"/>
  </r>
  <r>
    <x v="14"/>
    <n v="5500"/>
  </r>
  <r>
    <x v="5"/>
    <n v="3300"/>
  </r>
  <r>
    <x v="5"/>
    <n v="3350"/>
  </r>
  <r>
    <x v="5"/>
    <n v="4000"/>
  </r>
  <r>
    <x v="5"/>
    <n v="2650"/>
  </r>
  <r>
    <x v="5"/>
    <n v="3700"/>
  </r>
  <r>
    <x v="5"/>
    <n v="2890"/>
  </r>
  <r>
    <x v="8"/>
    <n v="3995"/>
  </r>
  <r>
    <x v="5"/>
    <n v="2700"/>
  </r>
  <r>
    <x v="10"/>
    <n v="3200"/>
  </r>
  <r>
    <x v="6"/>
    <n v="3950"/>
  </r>
  <r>
    <x v="11"/>
    <n v="3800"/>
  </r>
  <r>
    <x v="8"/>
    <n v="4975"/>
  </r>
  <r>
    <x v="5"/>
    <n v="3999"/>
  </r>
  <r>
    <x v="9"/>
    <n v="3500"/>
  </r>
  <r>
    <x v="7"/>
    <n v="7300"/>
  </r>
  <r>
    <x v="9"/>
    <n v="4200"/>
  </r>
  <r>
    <x v="4"/>
    <n v="3500"/>
  </r>
  <r>
    <x v="4"/>
    <n v="6000"/>
  </r>
  <r>
    <x v="3"/>
    <n v="2100"/>
  </r>
  <r>
    <x v="5"/>
    <n v="3895"/>
  </r>
  <r>
    <x v="4"/>
    <n v="4350"/>
  </r>
  <r>
    <x v="10"/>
    <n v="3149"/>
  </r>
  <r>
    <x v="6"/>
    <n v="3000"/>
  </r>
  <r>
    <x v="4"/>
    <n v="3795"/>
  </r>
  <r>
    <x v="1"/>
    <n v="1650"/>
  </r>
  <r>
    <x v="8"/>
    <n v="3450"/>
  </r>
  <r>
    <x v="10"/>
    <n v="3400"/>
  </r>
  <r>
    <x v="8"/>
    <n v="9800"/>
  </r>
  <r>
    <x v="3"/>
    <n v="1450"/>
  </r>
  <r>
    <x v="9"/>
    <n v="3550"/>
  </r>
  <r>
    <x v="5"/>
    <n v="1850"/>
  </r>
  <r>
    <x v="11"/>
    <n v="3400"/>
  </r>
  <r>
    <x v="11"/>
    <n v="3595"/>
  </r>
  <r>
    <x v="6"/>
    <n v="4500"/>
  </r>
  <r>
    <x v="8"/>
    <n v="4295"/>
  </r>
  <r>
    <x v="1"/>
    <n v="2995"/>
  </r>
  <r>
    <x v="4"/>
    <n v="1000"/>
  </r>
  <r>
    <x v="8"/>
    <n v="3500"/>
  </r>
  <r>
    <x v="9"/>
    <n v="5500"/>
  </r>
  <r>
    <x v="8"/>
    <n v="4000"/>
  </r>
  <r>
    <x v="8"/>
    <n v="5000"/>
  </r>
  <r>
    <x v="6"/>
    <n v="2850"/>
  </r>
  <r>
    <x v="8"/>
    <n v="6200"/>
  </r>
  <r>
    <x v="8"/>
    <n v="3995"/>
  </r>
  <r>
    <x v="5"/>
    <n v="3800"/>
  </r>
  <r>
    <x v="5"/>
    <n v="4000"/>
  </r>
  <r>
    <x v="9"/>
    <n v="4250"/>
  </r>
  <r>
    <x v="4"/>
    <n v="3900"/>
  </r>
  <r>
    <x v="3"/>
    <n v="2050"/>
  </r>
  <r>
    <x v="11"/>
    <n v="3700"/>
  </r>
  <r>
    <x v="4"/>
    <n v="5006"/>
  </r>
  <r>
    <x v="4"/>
    <n v="1000"/>
  </r>
  <r>
    <x v="8"/>
    <n v="5995"/>
  </r>
  <r>
    <x v="7"/>
    <n v="2700"/>
  </r>
  <r>
    <x v="4"/>
    <n v="2595"/>
  </r>
  <r>
    <x v="10"/>
    <n v="2675"/>
  </r>
  <r>
    <x v="8"/>
    <n v="8600"/>
  </r>
  <r>
    <x v="5"/>
    <n v="2695"/>
  </r>
  <r>
    <x v="8"/>
    <n v="4000"/>
  </r>
  <r>
    <x v="11"/>
    <n v="9000"/>
  </r>
  <r>
    <x v="4"/>
    <n v="4500"/>
  </r>
  <r>
    <x v="8"/>
    <n v="6500"/>
  </r>
  <r>
    <x v="5"/>
    <n v="3999"/>
  </r>
  <r>
    <x v="10"/>
    <n v="3495"/>
  </r>
  <r>
    <x v="8"/>
    <n v="4000"/>
  </r>
  <r>
    <x v="10"/>
    <n v="3510"/>
  </r>
  <r>
    <x v="9"/>
    <n v="2495"/>
  </r>
  <r>
    <x v="4"/>
    <n v="4550"/>
  </r>
  <r>
    <x v="11"/>
    <n v="3199"/>
  </r>
  <r>
    <x v="10"/>
    <n v="3510"/>
  </r>
  <r>
    <x v="5"/>
    <n v="3726"/>
  </r>
  <r>
    <x v="9"/>
    <n v="3800"/>
  </r>
  <r>
    <x v="4"/>
    <n v="4250"/>
  </r>
  <r>
    <x v="5"/>
    <n v="7500"/>
  </r>
  <r>
    <x v="4"/>
    <n v="3495"/>
  </r>
  <r>
    <x v="4"/>
    <n v="4675"/>
  </r>
  <r>
    <x v="2"/>
    <n v="1950"/>
  </r>
  <r>
    <x v="2"/>
    <n v="3200"/>
  </r>
  <r>
    <x v="2"/>
    <n v="1300"/>
  </r>
  <r>
    <x v="11"/>
    <n v="2724"/>
  </r>
  <r>
    <x v="6"/>
    <n v="2200"/>
  </r>
  <r>
    <x v="9"/>
    <n v="1300"/>
  </r>
  <r>
    <x v="4"/>
    <n v="2580"/>
  </r>
  <r>
    <x v="4"/>
    <n v="1400"/>
  </r>
  <r>
    <x v="2"/>
    <n v="1100"/>
  </r>
  <r>
    <x v="2"/>
    <n v="895"/>
  </r>
  <r>
    <x v="2"/>
    <n v="1800"/>
  </r>
  <r>
    <x v="2"/>
    <n v="1600"/>
  </r>
  <r>
    <x v="5"/>
    <n v="2300"/>
  </r>
  <r>
    <x v="5"/>
    <n v="2200"/>
  </r>
  <r>
    <x v="2"/>
    <n v="2000"/>
  </r>
  <r>
    <x v="2"/>
    <n v="1800"/>
  </r>
  <r>
    <x v="3"/>
    <n v="950"/>
  </r>
  <r>
    <x v="2"/>
    <n v="3400"/>
  </r>
  <r>
    <x v="2"/>
    <n v="2495"/>
  </r>
  <r>
    <x v="2"/>
    <n v="2495"/>
  </r>
  <r>
    <x v="4"/>
    <n v="2800"/>
  </r>
  <r>
    <x v="11"/>
    <n v="2995"/>
  </r>
  <r>
    <x v="11"/>
    <n v="3200"/>
  </r>
  <r>
    <x v="9"/>
    <n v="2100"/>
  </r>
  <r>
    <x v="4"/>
    <n v="2580"/>
  </r>
  <r>
    <x v="2"/>
    <n v="1100"/>
  </r>
  <r>
    <x v="3"/>
    <n v="1850"/>
  </r>
  <r>
    <x v="10"/>
    <n v="3650"/>
  </r>
  <r>
    <x v="2"/>
    <n v="1200"/>
  </r>
  <r>
    <x v="4"/>
    <n v="3700"/>
  </r>
  <r>
    <x v="5"/>
    <n v="2195"/>
  </r>
  <r>
    <x v="3"/>
    <n v="2800"/>
  </r>
  <r>
    <x v="0"/>
    <n v="950"/>
  </r>
  <r>
    <x v="11"/>
    <n v="2750"/>
  </r>
  <r>
    <x v="5"/>
    <n v="3750"/>
  </r>
  <r>
    <x v="4"/>
    <n v="4000"/>
  </r>
  <r>
    <x v="5"/>
    <n v="3750"/>
  </r>
  <r>
    <x v="4"/>
    <n v="1350"/>
  </r>
  <r>
    <x v="6"/>
    <n v="2280"/>
  </r>
  <r>
    <x v="4"/>
    <n v="3950"/>
  </r>
  <r>
    <x v="4"/>
    <n v="4500"/>
  </r>
  <r>
    <x v="4"/>
    <n v="4820"/>
  </r>
  <r>
    <x v="1"/>
    <n v="2000"/>
  </r>
  <r>
    <x v="6"/>
    <n v="2995"/>
  </r>
  <r>
    <x v="6"/>
    <n v="2995"/>
  </r>
  <r>
    <x v="5"/>
    <n v="2200"/>
  </r>
  <r>
    <x v="4"/>
    <n v="4395"/>
  </r>
  <r>
    <x v="0"/>
    <n v="3600"/>
  </r>
  <r>
    <x v="4"/>
    <n v="3800"/>
  </r>
  <r>
    <x v="3"/>
    <n v="2100"/>
  </r>
  <r>
    <x v="4"/>
    <n v="2690"/>
  </r>
  <r>
    <x v="4"/>
    <n v="1500"/>
  </r>
  <r>
    <x v="6"/>
    <n v="3400"/>
  </r>
  <r>
    <x v="4"/>
    <n v="3400"/>
  </r>
  <r>
    <x v="4"/>
    <n v="1550"/>
  </r>
  <r>
    <x v="5"/>
    <n v="2200"/>
  </r>
  <r>
    <x v="4"/>
    <n v="3550"/>
  </r>
  <r>
    <x v="5"/>
    <n v="1900"/>
  </r>
  <r>
    <x v="4"/>
    <n v="2000"/>
  </r>
  <r>
    <x v="4"/>
    <n v="2650"/>
  </r>
  <r>
    <x v="4"/>
    <n v="4675"/>
  </r>
  <r>
    <x v="11"/>
    <n v="1530"/>
  </r>
  <r>
    <x v="4"/>
    <n v="3780"/>
  </r>
  <r>
    <x v="3"/>
    <n v="2800"/>
  </r>
  <r>
    <x v="11"/>
    <n v="3500"/>
  </r>
  <r>
    <x v="4"/>
    <n v="3800"/>
  </r>
  <r>
    <x v="11"/>
    <n v="2600"/>
  </r>
  <r>
    <x v="4"/>
    <n v="1800"/>
  </r>
  <r>
    <x v="4"/>
    <n v="2895"/>
  </r>
  <r>
    <x v="4"/>
    <n v="3800"/>
  </r>
  <r>
    <x v="4"/>
    <n v="1700"/>
  </r>
  <r>
    <x v="4"/>
    <n v="4620"/>
  </r>
  <r>
    <x v="4"/>
    <n v="3795"/>
  </r>
  <r>
    <x v="10"/>
    <n v="2479"/>
  </r>
  <r>
    <x v="4"/>
    <n v="2850"/>
  </r>
  <r>
    <x v="4"/>
    <n v="1500"/>
  </r>
  <r>
    <x v="4"/>
    <n v="3250"/>
  </r>
  <r>
    <x v="4"/>
    <n v="3800"/>
  </r>
  <r>
    <x v="4"/>
    <n v="2750"/>
  </r>
  <r>
    <x v="4"/>
    <n v="3200"/>
  </r>
  <r>
    <x v="4"/>
    <n v="3120"/>
  </r>
  <r>
    <x v="4"/>
    <n v="3300"/>
  </r>
  <r>
    <x v="4"/>
    <n v="4500"/>
  </r>
  <r>
    <x v="4"/>
    <n v="3650"/>
  </r>
  <r>
    <x v="4"/>
    <n v="1600"/>
  </r>
  <r>
    <x v="4"/>
    <n v="2840"/>
  </r>
  <r>
    <x v="8"/>
    <n v="3750"/>
  </r>
  <r>
    <x v="4"/>
    <n v="3285"/>
  </r>
  <r>
    <x v="4"/>
    <n v="3800"/>
  </r>
  <r>
    <x v="4"/>
    <n v="2995"/>
  </r>
  <r>
    <x v="4"/>
    <n v="3150"/>
  </r>
  <r>
    <x v="4"/>
    <n v="4200"/>
  </r>
  <r>
    <x v="4"/>
    <n v="3505"/>
  </r>
  <r>
    <x v="11"/>
    <n v="3073"/>
  </r>
  <r>
    <x v="4"/>
    <n v="2500"/>
  </r>
  <r>
    <x v="5"/>
    <n v="2450"/>
  </r>
  <r>
    <x v="4"/>
    <n v="1650"/>
  </r>
  <r>
    <x v="4"/>
    <n v="2775"/>
  </r>
  <r>
    <x v="4"/>
    <n v="2690"/>
  </r>
  <r>
    <x v="4"/>
    <n v="3505"/>
  </r>
  <r>
    <x v="11"/>
    <n v="2775"/>
  </r>
  <r>
    <x v="11"/>
    <n v="2800"/>
  </r>
  <r>
    <x v="5"/>
    <n v="2100"/>
  </r>
  <r>
    <x v="4"/>
    <n v="1800"/>
  </r>
  <r>
    <x v="5"/>
    <n v="3800"/>
  </r>
  <r>
    <x v="6"/>
    <n v="2950"/>
  </r>
  <r>
    <x v="4"/>
    <n v="3150"/>
  </r>
  <r>
    <x v="4"/>
    <n v="1500"/>
  </r>
  <r>
    <x v="11"/>
    <n v="2000"/>
  </r>
  <r>
    <x v="4"/>
    <n v="3335"/>
  </r>
  <r>
    <x v="6"/>
    <n v="2200"/>
  </r>
  <r>
    <x v="4"/>
    <n v="3950"/>
  </r>
  <r>
    <x v="4"/>
    <n v="2950"/>
  </r>
  <r>
    <x v="6"/>
    <n v="950"/>
  </r>
  <r>
    <x v="4"/>
    <n v="2200"/>
  </r>
  <r>
    <x v="4"/>
    <n v="2400"/>
  </r>
  <r>
    <x v="4"/>
    <n v="837"/>
  </r>
  <r>
    <x v="9"/>
    <n v="3300"/>
  </r>
  <r>
    <x v="15"/>
    <n v="795"/>
  </r>
  <r>
    <x v="2"/>
    <n v="795"/>
  </r>
  <r>
    <x v="2"/>
    <n v="1250"/>
  </r>
  <r>
    <x v="2"/>
    <n v="1250"/>
  </r>
  <r>
    <x v="2"/>
    <n v="750"/>
  </r>
  <r>
    <x v="2"/>
    <n v="1600"/>
  </r>
  <r>
    <x v="2"/>
    <n v="1650"/>
  </r>
  <r>
    <x v="2"/>
    <n v="750"/>
  </r>
  <r>
    <x v="0"/>
    <n v="1125"/>
  </r>
  <r>
    <x v="2"/>
    <n v="925"/>
  </r>
  <r>
    <x v="4"/>
    <n v="1625"/>
  </r>
  <r>
    <x v="5"/>
    <n v="1795"/>
  </r>
  <r>
    <x v="17"/>
    <n v="950"/>
  </r>
  <r>
    <x v="3"/>
    <n v="1300"/>
  </r>
  <r>
    <x v="4"/>
    <n v="1625"/>
  </r>
  <r>
    <x v="5"/>
    <n v="1250"/>
  </r>
  <r>
    <x v="9"/>
    <n v="2450"/>
  </r>
  <r>
    <x v="6"/>
    <n v="2400"/>
  </r>
  <r>
    <x v="4"/>
    <n v="2195"/>
  </r>
  <r>
    <x v="9"/>
    <n v="5000"/>
  </r>
  <r>
    <x v="4"/>
    <n v="2195"/>
  </r>
  <r>
    <x v="11"/>
    <n v="1750"/>
  </r>
  <r>
    <x v="16"/>
    <n v="3250"/>
  </r>
  <r>
    <x v="16"/>
    <n v="1800"/>
  </r>
  <r>
    <x v="3"/>
    <n v="1850"/>
  </r>
  <r>
    <x v="15"/>
    <n v="1995"/>
  </r>
  <r>
    <x v="3"/>
    <n v="825"/>
  </r>
  <r>
    <x v="15"/>
    <n v="1350"/>
  </r>
  <r>
    <x v="2"/>
    <n v="2095"/>
  </r>
  <r>
    <x v="2"/>
    <n v="1800"/>
  </r>
  <r>
    <x v="2"/>
    <n v="975"/>
  </r>
  <r>
    <x v="2"/>
    <n v="1790"/>
  </r>
  <r>
    <x v="2"/>
    <n v="3200"/>
  </r>
  <r>
    <x v="11"/>
    <n v="4995"/>
  </r>
  <r>
    <x v="2"/>
    <n v="1999"/>
  </r>
  <r>
    <x v="2"/>
    <n v="1900"/>
  </r>
  <r>
    <x v="2"/>
    <n v="1999"/>
  </r>
  <r>
    <x v="2"/>
    <n v="1225"/>
  </r>
  <r>
    <x v="2"/>
    <n v="1950"/>
  </r>
  <r>
    <x v="2"/>
    <n v="1950"/>
  </r>
  <r>
    <x v="2"/>
    <n v="1450"/>
  </r>
  <r>
    <x v="2"/>
    <n v="1450"/>
  </r>
  <r>
    <x v="2"/>
    <n v="3250"/>
  </r>
  <r>
    <x v="3"/>
    <n v="2250"/>
  </r>
  <r>
    <x v="0"/>
    <n v="2300"/>
  </r>
  <r>
    <x v="0"/>
    <n v="2755"/>
  </r>
  <r>
    <x v="2"/>
    <n v="2000"/>
  </r>
  <r>
    <x v="2"/>
    <n v="1150"/>
  </r>
  <r>
    <x v="2"/>
    <n v="1200"/>
  </r>
  <r>
    <x v="2"/>
    <n v="1160"/>
  </r>
  <r>
    <x v="2"/>
    <n v="1160"/>
  </r>
  <r>
    <x v="2"/>
    <n v="1600"/>
  </r>
  <r>
    <x v="2"/>
    <n v="1160"/>
  </r>
  <r>
    <x v="2"/>
    <n v="1160"/>
  </r>
  <r>
    <x v="2"/>
    <n v="2000"/>
  </r>
  <r>
    <x v="4"/>
    <n v="3000"/>
  </r>
  <r>
    <x v="2"/>
    <n v="975"/>
  </r>
  <r>
    <x v="6"/>
    <n v="3400"/>
  </r>
  <r>
    <x v="14"/>
    <n v="3000"/>
  </r>
  <r>
    <x v="6"/>
    <n v="775"/>
  </r>
  <r>
    <x v="1"/>
    <n v="1100"/>
  </r>
  <r>
    <x v="7"/>
    <n v="3384"/>
  </r>
  <r>
    <x v="1"/>
    <n v="2950"/>
  </r>
  <r>
    <x v="9"/>
    <n v="7000"/>
  </r>
  <r>
    <x v="3"/>
    <n v="1600"/>
  </r>
  <r>
    <x v="3"/>
    <n v="2250"/>
  </r>
  <r>
    <x v="1"/>
    <n v="2625"/>
  </r>
  <r>
    <x v="6"/>
    <n v="1200"/>
  </r>
  <r>
    <x v="8"/>
    <n v="2095"/>
  </r>
  <r>
    <x v="3"/>
    <n v="2500"/>
  </r>
  <r>
    <x v="0"/>
    <n v="2400"/>
  </r>
  <r>
    <x v="5"/>
    <n v="4165"/>
  </r>
  <r>
    <x v="5"/>
    <n v="4165"/>
  </r>
  <r>
    <x v="11"/>
    <n v="1500"/>
  </r>
  <r>
    <x v="11"/>
    <n v="2450"/>
  </r>
  <r>
    <x v="6"/>
    <n v="3995"/>
  </r>
  <r>
    <x v="8"/>
    <n v="3290"/>
  </r>
  <r>
    <x v="1"/>
    <n v="2200"/>
  </r>
  <r>
    <x v="3"/>
    <n v="2300"/>
  </r>
  <r>
    <x v="5"/>
    <n v="3625"/>
  </r>
  <r>
    <x v="4"/>
    <n v="3800"/>
  </r>
  <r>
    <x v="10"/>
    <n v="4095"/>
  </r>
  <r>
    <x v="6"/>
    <n v="3500"/>
  </r>
  <r>
    <x v="8"/>
    <n v="4200"/>
  </r>
  <r>
    <x v="11"/>
    <n v="3690"/>
  </r>
  <r>
    <x v="5"/>
    <n v="3225"/>
  </r>
  <r>
    <x v="8"/>
    <n v="4815"/>
  </r>
  <r>
    <x v="6"/>
    <n v="4285"/>
  </r>
  <r>
    <x v="8"/>
    <n v="3971"/>
  </r>
  <r>
    <x v="4"/>
    <n v="2900"/>
  </r>
  <r>
    <x v="6"/>
    <n v="2545"/>
  </r>
  <r>
    <x v="5"/>
    <n v="2195"/>
  </r>
  <r>
    <x v="6"/>
    <n v="2999"/>
  </r>
  <r>
    <x v="8"/>
    <n v="3395"/>
  </r>
  <r>
    <x v="8"/>
    <n v="2795"/>
  </r>
  <r>
    <x v="8"/>
    <n v="2895"/>
  </r>
  <r>
    <x v="8"/>
    <n v="4200"/>
  </r>
  <r>
    <x v="8"/>
    <n v="2295"/>
  </r>
  <r>
    <x v="5"/>
    <n v="3123"/>
  </r>
  <r>
    <x v="4"/>
    <n v="4250"/>
  </r>
  <r>
    <x v="8"/>
    <n v="3950"/>
  </r>
  <r>
    <x v="5"/>
    <n v="4850"/>
  </r>
  <r>
    <x v="11"/>
    <n v="3569"/>
  </r>
  <r>
    <x v="4"/>
    <n v="4100"/>
  </r>
  <r>
    <x v="5"/>
    <n v="2195"/>
  </r>
  <r>
    <x v="11"/>
    <n v="1200"/>
  </r>
  <r>
    <x v="8"/>
    <n v="4800"/>
  </r>
  <r>
    <x v="4"/>
    <n v="1600"/>
  </r>
  <r>
    <x v="5"/>
    <n v="4165"/>
  </r>
  <r>
    <x v="4"/>
    <n v="4200"/>
  </r>
  <r>
    <x v="7"/>
    <n v="4695"/>
  </r>
  <r>
    <x v="10"/>
    <n v="3450"/>
  </r>
  <r>
    <x v="4"/>
    <n v="2500"/>
  </r>
  <r>
    <x v="4"/>
    <n v="4595"/>
  </r>
  <r>
    <x v="10"/>
    <n v="5400"/>
  </r>
  <r>
    <x v="8"/>
    <n v="4192"/>
  </r>
  <r>
    <x v="10"/>
    <n v="3100"/>
  </r>
  <r>
    <x v="10"/>
    <n v="5950"/>
  </r>
  <r>
    <x v="4"/>
    <n v="4975"/>
  </r>
  <r>
    <x v="8"/>
    <n v="4275"/>
  </r>
  <r>
    <x v="8"/>
    <n v="3344"/>
  </r>
  <r>
    <x v="5"/>
    <n v="4165"/>
  </r>
  <r>
    <x v="4"/>
    <n v="2499"/>
  </r>
  <r>
    <x v="4"/>
    <n v="3299"/>
  </r>
  <r>
    <x v="9"/>
    <n v="2300"/>
  </r>
  <r>
    <x v="2"/>
    <n v="1500"/>
  </r>
  <r>
    <x v="0"/>
    <n v="1600"/>
  </r>
  <r>
    <x v="6"/>
    <n v="1350"/>
  </r>
  <r>
    <x v="2"/>
    <n v="1475"/>
  </r>
  <r>
    <x v="5"/>
    <n v="920"/>
  </r>
  <r>
    <x v="5"/>
    <n v="1250"/>
  </r>
  <r>
    <x v="5"/>
    <n v="1100"/>
  </r>
  <r>
    <x v="14"/>
    <n v="1200"/>
  </r>
  <r>
    <x v="1"/>
    <n v="980"/>
  </r>
  <r>
    <x v="5"/>
    <n v="1650"/>
  </r>
  <r>
    <x v="1"/>
    <n v="1100"/>
  </r>
  <r>
    <x v="3"/>
    <n v="1600"/>
  </r>
  <r>
    <x v="3"/>
    <n v="2750"/>
  </r>
  <r>
    <x v="5"/>
    <n v="2950"/>
  </r>
  <r>
    <x v="2"/>
    <n v="1900"/>
  </r>
  <r>
    <x v="2"/>
    <n v="1400"/>
  </r>
  <r>
    <x v="2"/>
    <n v="2550"/>
  </r>
  <r>
    <x v="5"/>
    <n v="2695"/>
  </r>
  <r>
    <x v="2"/>
    <n v="1400"/>
  </r>
  <r>
    <x v="2"/>
    <n v="2550"/>
  </r>
  <r>
    <x v="2"/>
    <n v="1350"/>
  </r>
  <r>
    <x v="5"/>
    <n v="2545"/>
  </r>
  <r>
    <x v="3"/>
    <n v="1500"/>
  </r>
  <r>
    <x v="2"/>
    <n v="1900"/>
  </r>
  <r>
    <x v="3"/>
    <n v="1800"/>
  </r>
  <r>
    <x v="2"/>
    <n v="1425"/>
  </r>
  <r>
    <x v="3"/>
    <n v="1650"/>
  </r>
  <r>
    <x v="0"/>
    <n v="1850"/>
  </r>
  <r>
    <x v="1"/>
    <n v="2100"/>
  </r>
  <r>
    <x v="0"/>
    <n v="2200"/>
  </r>
  <r>
    <x v="14"/>
    <n v="3200"/>
  </r>
  <r>
    <x v="5"/>
    <n v="2545"/>
  </r>
  <r>
    <x v="0"/>
    <n v="2100"/>
  </r>
  <r>
    <x v="16"/>
    <n v="2850"/>
  </r>
  <r>
    <x v="13"/>
    <n v="3295"/>
  </r>
  <r>
    <x v="3"/>
    <n v="4795"/>
  </r>
  <r>
    <x v="2"/>
    <n v="1575"/>
  </r>
  <r>
    <x v="2"/>
    <n v="1325"/>
  </r>
  <r>
    <x v="3"/>
    <n v="3400"/>
  </r>
  <r>
    <x v="2"/>
    <n v="2500"/>
  </r>
  <r>
    <x v="2"/>
    <n v="3500"/>
  </r>
  <r>
    <x v="0"/>
    <n v="1750"/>
  </r>
  <r>
    <x v="2"/>
    <n v="3100"/>
  </r>
  <r>
    <x v="2"/>
    <n v="3500"/>
  </r>
  <r>
    <x v="2"/>
    <n v="3500"/>
  </r>
  <r>
    <x v="2"/>
    <n v="3000"/>
  </r>
  <r>
    <x v="2"/>
    <n v="3000"/>
  </r>
  <r>
    <x v="2"/>
    <n v="1700"/>
  </r>
  <r>
    <x v="2"/>
    <n v="3000"/>
  </r>
  <r>
    <x v="2"/>
    <n v="2050"/>
  </r>
  <r>
    <x v="2"/>
    <n v="1700"/>
  </r>
  <r>
    <x v="4"/>
    <n v="4500"/>
  </r>
  <r>
    <x v="2"/>
    <n v="1695"/>
  </r>
  <r>
    <x v="2"/>
    <n v="1425"/>
  </r>
  <r>
    <x v="2"/>
    <n v="2600"/>
  </r>
  <r>
    <x v="3"/>
    <n v="2395"/>
  </r>
  <r>
    <x v="14"/>
    <n v="3800"/>
  </r>
  <r>
    <x v="3"/>
    <n v="3500"/>
  </r>
  <r>
    <x v="2"/>
    <n v="1425"/>
  </r>
  <r>
    <x v="14"/>
    <n v="4000"/>
  </r>
  <r>
    <x v="3"/>
    <n v="1850"/>
  </r>
  <r>
    <x v="14"/>
    <n v="4500"/>
  </r>
  <r>
    <x v="3"/>
    <n v="3600"/>
  </r>
  <r>
    <x v="9"/>
    <n v="6200"/>
  </r>
  <r>
    <x v="11"/>
    <n v="3800"/>
  </r>
  <r>
    <x v="3"/>
    <n v="4795"/>
  </r>
  <r>
    <x v="5"/>
    <n v="3400"/>
  </r>
  <r>
    <x v="11"/>
    <n v="5900"/>
  </r>
  <r>
    <x v="3"/>
    <n v="3500"/>
  </r>
  <r>
    <x v="3"/>
    <n v="4795"/>
  </r>
  <r>
    <x v="3"/>
    <n v="3250"/>
  </r>
  <r>
    <x v="3"/>
    <n v="5000"/>
  </r>
  <r>
    <x v="3"/>
    <n v="3500"/>
  </r>
  <r>
    <x v="4"/>
    <n v="3750"/>
  </r>
  <r>
    <x v="0"/>
    <n v="2300"/>
  </r>
  <r>
    <x v="3"/>
    <n v="3600"/>
  </r>
  <r>
    <x v="6"/>
    <n v="4250"/>
  </r>
  <r>
    <x v="3"/>
    <n v="1350"/>
  </r>
  <r>
    <x v="3"/>
    <n v="4795"/>
  </r>
  <r>
    <x v="5"/>
    <n v="3800"/>
  </r>
  <r>
    <x v="5"/>
    <n v="3799"/>
  </r>
  <r>
    <x v="5"/>
    <n v="3500"/>
  </r>
  <r>
    <x v="6"/>
    <n v="6000"/>
  </r>
  <r>
    <x v="5"/>
    <n v="3750"/>
  </r>
  <r>
    <x v="5"/>
    <n v="3750"/>
  </r>
  <r>
    <x v="8"/>
    <n v="5100"/>
  </r>
  <r>
    <x v="5"/>
    <n v="2400"/>
  </r>
  <r>
    <x v="8"/>
    <n v="1000"/>
  </r>
  <r>
    <x v="8"/>
    <n v="3900"/>
  </r>
  <r>
    <x v="11"/>
    <n v="4250"/>
  </r>
  <r>
    <x v="3"/>
    <n v="1900"/>
  </r>
  <r>
    <x v="7"/>
    <n v="5650"/>
  </r>
  <r>
    <x v="9"/>
    <n v="3750"/>
  </r>
  <r>
    <x v="8"/>
    <n v="5500"/>
  </r>
  <r>
    <x v="5"/>
    <n v="2150"/>
  </r>
  <r>
    <x v="5"/>
    <n v="2400"/>
  </r>
  <r>
    <x v="5"/>
    <n v="3500"/>
  </r>
  <r>
    <x v="11"/>
    <n v="3550"/>
  </r>
  <r>
    <x v="8"/>
    <n v="4500"/>
  </r>
  <r>
    <x v="4"/>
    <n v="3200"/>
  </r>
  <r>
    <x v="5"/>
    <n v="2700"/>
  </r>
  <r>
    <x v="5"/>
    <n v="3799"/>
  </r>
  <r>
    <x v="11"/>
    <n v="3400"/>
  </r>
  <r>
    <x v="11"/>
    <n v="2395"/>
  </r>
  <r>
    <x v="7"/>
    <n v="7500"/>
  </r>
  <r>
    <x v="8"/>
    <n v="3200"/>
  </r>
  <r>
    <x v="4"/>
    <n v="4100"/>
  </r>
  <r>
    <x v="11"/>
    <n v="3395"/>
  </r>
  <r>
    <x v="5"/>
    <n v="5200"/>
  </r>
  <r>
    <x v="9"/>
    <n v="3200"/>
  </r>
  <r>
    <x v="2"/>
    <n v="1150"/>
  </r>
  <r>
    <x v="2"/>
    <n v="1150"/>
  </r>
  <r>
    <x v="2"/>
    <n v="895"/>
  </r>
  <r>
    <x v="2"/>
    <n v="1200"/>
  </r>
  <r>
    <x v="2"/>
    <n v="1200"/>
  </r>
  <r>
    <x v="2"/>
    <n v="1200"/>
  </r>
  <r>
    <x v="2"/>
    <n v="1150"/>
  </r>
  <r>
    <x v="2"/>
    <n v="1150"/>
  </r>
  <r>
    <x v="2"/>
    <n v="875"/>
  </r>
  <r>
    <x v="2"/>
    <n v="1200"/>
  </r>
  <r>
    <x v="8"/>
    <n v="3180"/>
  </r>
  <r>
    <x v="5"/>
    <n v="1325"/>
  </r>
  <r>
    <x v="1"/>
    <n v="1695"/>
  </r>
  <r>
    <x v="14"/>
    <n v="1200"/>
  </r>
  <r>
    <x v="12"/>
    <n v="1450"/>
  </r>
  <r>
    <x v="8"/>
    <n v="1695"/>
  </r>
  <r>
    <x v="1"/>
    <n v="1500"/>
  </r>
  <r>
    <x v="4"/>
    <n v="1850"/>
  </r>
  <r>
    <x v="5"/>
    <n v="1650"/>
  </r>
  <r>
    <x v="9"/>
    <n v="1622"/>
  </r>
  <r>
    <x v="1"/>
    <n v="1400"/>
  </r>
  <r>
    <x v="2"/>
    <n v="1500"/>
  </r>
  <r>
    <x v="3"/>
    <n v="1200"/>
  </r>
  <r>
    <x v="8"/>
    <n v="1500"/>
  </r>
  <r>
    <x v="11"/>
    <n v="1450"/>
  </r>
  <r>
    <x v="5"/>
    <n v="1245"/>
  </r>
  <r>
    <x v="5"/>
    <n v="2200"/>
  </r>
  <r>
    <x v="6"/>
    <n v="1500"/>
  </r>
  <r>
    <x v="5"/>
    <n v="1600"/>
  </r>
  <r>
    <x v="3"/>
    <n v="1165"/>
  </r>
  <r>
    <x v="4"/>
    <n v="2800"/>
  </r>
  <r>
    <x v="14"/>
    <n v="2000"/>
  </r>
  <r>
    <x v="5"/>
    <n v="2100"/>
  </r>
  <r>
    <x v="3"/>
    <n v="1800"/>
  </r>
  <r>
    <x v="5"/>
    <n v="1835"/>
  </r>
  <r>
    <x v="11"/>
    <n v="1740"/>
  </r>
  <r>
    <x v="1"/>
    <n v="1600"/>
  </r>
  <r>
    <x v="8"/>
    <n v="1750"/>
  </r>
  <r>
    <x v="9"/>
    <n v="1420"/>
  </r>
  <r>
    <x v="5"/>
    <n v="900"/>
  </r>
  <r>
    <x v="6"/>
    <n v="1750"/>
  </r>
  <r>
    <x v="6"/>
    <n v="2000"/>
  </r>
  <r>
    <x v="4"/>
    <n v="1700"/>
  </r>
  <r>
    <x v="8"/>
    <n v="1615"/>
  </r>
  <r>
    <x v="5"/>
    <n v="1600"/>
  </r>
  <r>
    <x v="14"/>
    <n v="2000"/>
  </r>
  <r>
    <x v="3"/>
    <n v="1500"/>
  </r>
  <r>
    <x v="3"/>
    <n v="950"/>
  </r>
  <r>
    <x v="2"/>
    <n v="1195"/>
  </r>
  <r>
    <x v="4"/>
    <n v="2893"/>
  </r>
  <r>
    <x v="14"/>
    <n v="1350"/>
  </r>
  <r>
    <x v="6"/>
    <n v="1425"/>
  </r>
  <r>
    <x v="0"/>
    <n v="1500"/>
  </r>
  <r>
    <x v="8"/>
    <n v="1995"/>
  </r>
  <r>
    <x v="3"/>
    <n v="1575"/>
  </r>
  <r>
    <x v="5"/>
    <n v="2000"/>
  </r>
  <r>
    <x v="4"/>
    <n v="1875"/>
  </r>
  <r>
    <x v="9"/>
    <n v="1700"/>
  </r>
  <r>
    <x v="3"/>
    <n v="1800"/>
  </r>
  <r>
    <x v="0"/>
    <n v="1500"/>
  </r>
  <r>
    <x v="5"/>
    <n v="1800"/>
  </r>
  <r>
    <x v="5"/>
    <n v="1200"/>
  </r>
  <r>
    <x v="1"/>
    <n v="1100"/>
  </r>
  <r>
    <x v="5"/>
    <n v="1900"/>
  </r>
  <r>
    <x v="3"/>
    <n v="1250"/>
  </r>
  <r>
    <x v="8"/>
    <n v="2178"/>
  </r>
  <r>
    <x v="5"/>
    <n v="1000"/>
  </r>
  <r>
    <x v="6"/>
    <n v="1675"/>
  </r>
  <r>
    <x v="5"/>
    <n v="1300"/>
  </r>
  <r>
    <x v="15"/>
    <n v="1350"/>
  </r>
  <r>
    <x v="8"/>
    <n v="1858"/>
  </r>
  <r>
    <x v="1"/>
    <n v="1550"/>
  </r>
  <r>
    <x v="3"/>
    <n v="1950"/>
  </r>
  <r>
    <x v="0"/>
    <n v="1350"/>
  </r>
  <r>
    <x v="2"/>
    <n v="1225"/>
  </r>
  <r>
    <x v="9"/>
    <n v="2300"/>
  </r>
  <r>
    <x v="3"/>
    <n v="800"/>
  </r>
  <r>
    <x v="2"/>
    <n v="775"/>
  </r>
  <r>
    <x v="11"/>
    <n v="1050"/>
  </r>
  <r>
    <x v="9"/>
    <n v="1595"/>
  </r>
  <r>
    <x v="10"/>
    <n v="2595"/>
  </r>
  <r>
    <x v="0"/>
    <n v="1690"/>
  </r>
  <r>
    <x v="0"/>
    <n v="1015"/>
  </r>
  <r>
    <x v="2"/>
    <n v="925"/>
  </r>
  <r>
    <x v="9"/>
    <n v="2020"/>
  </r>
  <r>
    <x v="8"/>
    <n v="1400"/>
  </r>
  <r>
    <x v="1"/>
    <n v="1200"/>
  </r>
  <r>
    <x v="3"/>
    <n v="1095"/>
  </r>
  <r>
    <x v="7"/>
    <n v="1995"/>
  </r>
  <r>
    <x v="10"/>
    <n v="2175"/>
  </r>
  <r>
    <x v="11"/>
    <n v="1635"/>
  </r>
  <r>
    <x v="5"/>
    <n v="1450"/>
  </r>
  <r>
    <x v="4"/>
    <n v="2340"/>
  </r>
  <r>
    <x v="9"/>
    <n v="1695"/>
  </r>
  <r>
    <x v="10"/>
    <n v="1950"/>
  </r>
  <r>
    <x v="11"/>
    <n v="1350"/>
  </r>
  <r>
    <x v="4"/>
    <n v="2300"/>
  </r>
  <r>
    <x v="2"/>
    <n v="1600"/>
  </r>
  <r>
    <x v="3"/>
    <n v="1695"/>
  </r>
  <r>
    <x v="6"/>
    <n v="1400"/>
  </r>
  <r>
    <x v="6"/>
    <n v="2150"/>
  </r>
  <r>
    <x v="5"/>
    <n v="1100"/>
  </r>
  <r>
    <x v="8"/>
    <n v="1696"/>
  </r>
  <r>
    <x v="14"/>
    <n v="1899"/>
  </r>
  <r>
    <x v="8"/>
    <n v="1625"/>
  </r>
  <r>
    <x v="3"/>
    <n v="1450"/>
  </r>
  <r>
    <x v="3"/>
    <n v="1600"/>
  </r>
  <r>
    <x v="5"/>
    <n v="1550"/>
  </r>
  <r>
    <x v="5"/>
    <n v="1495"/>
  </r>
  <r>
    <x v="0"/>
    <n v="2000"/>
  </r>
  <r>
    <x v="5"/>
    <n v="1535"/>
  </r>
  <r>
    <x v="5"/>
    <n v="1575"/>
  </r>
  <r>
    <x v="5"/>
    <n v="1500"/>
  </r>
  <r>
    <x v="0"/>
    <n v="1355"/>
  </r>
  <r>
    <x v="5"/>
    <n v="1475"/>
  </r>
  <r>
    <x v="3"/>
    <n v="1325"/>
  </r>
  <r>
    <x v="5"/>
    <n v="1600"/>
  </r>
  <r>
    <x v="6"/>
    <n v="1895"/>
  </r>
  <r>
    <x v="4"/>
    <n v="2200"/>
  </r>
  <r>
    <x v="5"/>
    <n v="1850"/>
  </r>
  <r>
    <x v="2"/>
    <n v="1250"/>
  </r>
  <r>
    <x v="14"/>
    <n v="1150"/>
  </r>
  <r>
    <x v="2"/>
    <n v="1650"/>
  </r>
  <r>
    <x v="5"/>
    <n v="1895"/>
  </r>
  <r>
    <x v="5"/>
    <n v="985"/>
  </r>
  <r>
    <x v="3"/>
    <n v="1295"/>
  </r>
  <r>
    <x v="4"/>
    <n v="1675"/>
  </r>
  <r>
    <x v="3"/>
    <n v="1750"/>
  </r>
  <r>
    <x v="13"/>
    <n v="1175"/>
  </r>
  <r>
    <x v="3"/>
    <n v="1400"/>
  </r>
  <r>
    <x v="1"/>
    <n v="1250"/>
  </r>
  <r>
    <x v="5"/>
    <n v="1940"/>
  </r>
  <r>
    <x v="5"/>
    <n v="1275"/>
  </r>
  <r>
    <x v="4"/>
    <n v="1555"/>
  </r>
  <r>
    <x v="3"/>
    <n v="2600"/>
  </r>
  <r>
    <x v="6"/>
    <n v="1699"/>
  </r>
  <r>
    <x v="4"/>
    <n v="2775"/>
  </r>
  <r>
    <x v="4"/>
    <n v="1875"/>
  </r>
  <r>
    <x v="2"/>
    <n v="1100"/>
  </r>
  <r>
    <x v="3"/>
    <n v="1100"/>
  </r>
  <r>
    <x v="4"/>
    <n v="1550"/>
  </r>
  <r>
    <x v="1"/>
    <n v="1100"/>
  </r>
  <r>
    <x v="2"/>
    <n v="1600"/>
  </r>
  <r>
    <x v="7"/>
    <n v="2787"/>
  </r>
  <r>
    <x v="4"/>
    <n v="3050"/>
  </r>
  <r>
    <x v="6"/>
    <n v="960"/>
  </r>
  <r>
    <x v="3"/>
    <n v="1850"/>
  </r>
  <r>
    <x v="6"/>
    <n v="1500"/>
  </r>
  <r>
    <x v="0"/>
    <n v="1275"/>
  </r>
  <r>
    <x v="5"/>
    <n v="2200"/>
  </r>
  <r>
    <x v="14"/>
    <n v="1350"/>
  </r>
  <r>
    <x v="5"/>
    <n v="1015"/>
  </r>
  <r>
    <x v="5"/>
    <n v="1425"/>
  </r>
  <r>
    <x v="3"/>
    <n v="2100"/>
  </r>
  <r>
    <x v="3"/>
    <n v="1795"/>
  </r>
  <r>
    <x v="5"/>
    <n v="1600"/>
  </r>
  <r>
    <x v="5"/>
    <n v="1245"/>
  </r>
  <r>
    <x v="8"/>
    <n v="2522"/>
  </r>
  <r>
    <x v="5"/>
    <n v="9000"/>
  </r>
  <r>
    <x v="1"/>
    <n v="1095"/>
  </r>
  <r>
    <x v="7"/>
    <n v="2475"/>
  </r>
  <r>
    <x v="14"/>
    <n v="925"/>
  </r>
  <r>
    <x v="5"/>
    <n v="1300"/>
  </r>
  <r>
    <x v="2"/>
    <n v="1171"/>
  </r>
  <r>
    <x v="6"/>
    <n v="875"/>
  </r>
  <r>
    <x v="4"/>
    <n v="2050"/>
  </r>
  <r>
    <x v="3"/>
    <n v="1750"/>
  </r>
  <r>
    <x v="5"/>
    <n v="1200"/>
  </r>
  <r>
    <x v="5"/>
    <n v="1625"/>
  </r>
  <r>
    <x v="3"/>
    <n v="1575"/>
  </r>
  <r>
    <x v="5"/>
    <n v="1869"/>
  </r>
  <r>
    <x v="2"/>
    <n v="1150"/>
  </r>
  <r>
    <x v="1"/>
    <n v="1749"/>
  </r>
  <r>
    <x v="6"/>
    <n v="1400"/>
  </r>
  <r>
    <x v="14"/>
    <n v="1698"/>
  </r>
  <r>
    <x v="5"/>
    <n v="1800"/>
  </r>
  <r>
    <x v="11"/>
    <n v="890"/>
  </r>
  <r>
    <x v="7"/>
    <n v="1764"/>
  </r>
  <r>
    <x v="11"/>
    <n v="1250"/>
  </r>
  <r>
    <x v="5"/>
    <n v="1200"/>
  </r>
  <r>
    <x v="16"/>
    <n v="1200"/>
  </r>
  <r>
    <x v="8"/>
    <n v="2480"/>
  </r>
  <r>
    <x v="2"/>
    <n v="1550"/>
  </r>
  <r>
    <x v="3"/>
    <n v="1100"/>
  </r>
  <r>
    <x v="11"/>
    <n v="2150"/>
  </r>
  <r>
    <x v="4"/>
    <n v="2900"/>
  </r>
  <r>
    <x v="12"/>
    <n v="1500"/>
  </r>
  <r>
    <x v="5"/>
    <n v="1325"/>
  </r>
  <r>
    <x v="3"/>
    <n v="1650"/>
  </r>
  <r>
    <x v="5"/>
    <n v="1425"/>
  </r>
  <r>
    <x v="8"/>
    <n v="2900"/>
  </r>
  <r>
    <x v="5"/>
    <n v="1225"/>
  </r>
  <r>
    <x v="5"/>
    <n v="1500"/>
  </r>
  <r>
    <x v="5"/>
    <n v="1595"/>
  </r>
  <r>
    <x v="14"/>
    <n v="2595"/>
  </r>
  <r>
    <x v="6"/>
    <n v="1400"/>
  </r>
  <r>
    <x v="0"/>
    <n v="1350"/>
  </r>
  <r>
    <x v="13"/>
    <n v="1100"/>
  </r>
  <r>
    <x v="3"/>
    <n v="1400"/>
  </r>
  <r>
    <x v="0"/>
    <n v="1395"/>
  </r>
  <r>
    <x v="8"/>
    <n v="2220"/>
  </r>
  <r>
    <x v="8"/>
    <n v="2380"/>
  </r>
  <r>
    <x v="5"/>
    <n v="1170"/>
  </r>
  <r>
    <x v="6"/>
    <n v="1500"/>
  </r>
  <r>
    <x v="6"/>
    <n v="1380"/>
  </r>
  <r>
    <x v="6"/>
    <n v="1295"/>
  </r>
  <r>
    <x v="11"/>
    <n v="1305"/>
  </r>
  <r>
    <x v="5"/>
    <n v="1500"/>
  </r>
  <r>
    <x v="5"/>
    <n v="1900"/>
  </r>
  <r>
    <x v="3"/>
    <n v="1050"/>
  </r>
  <r>
    <x v="14"/>
    <n v="1150"/>
  </r>
  <r>
    <x v="5"/>
    <n v="1000"/>
  </r>
  <r>
    <x v="10"/>
    <n v="1488"/>
  </r>
  <r>
    <x v="11"/>
    <n v="1425"/>
  </r>
  <r>
    <x v="14"/>
    <n v="1450"/>
  </r>
  <r>
    <x v="4"/>
    <n v="2356"/>
  </r>
  <r>
    <x v="3"/>
    <n v="1750"/>
  </r>
  <r>
    <x v="4"/>
    <n v="2533"/>
  </r>
  <r>
    <x v="2"/>
    <n v="1350"/>
  </r>
  <r>
    <x v="4"/>
    <n v="1800"/>
  </r>
  <r>
    <x v="2"/>
    <n v="950"/>
  </r>
  <r>
    <x v="5"/>
    <n v="995"/>
  </r>
  <r>
    <x v="6"/>
    <n v="1850"/>
  </r>
  <r>
    <x v="9"/>
    <n v="1550"/>
  </r>
  <r>
    <x v="2"/>
    <n v="1650"/>
  </r>
  <r>
    <x v="5"/>
    <n v="1725"/>
  </r>
  <r>
    <x v="11"/>
    <n v="1420"/>
  </r>
  <r>
    <x v="5"/>
    <n v="1650"/>
  </r>
  <r>
    <x v="5"/>
    <n v="1800"/>
  </r>
  <r>
    <x v="1"/>
    <n v="1450"/>
  </r>
  <r>
    <x v="12"/>
    <n v="1395"/>
  </r>
  <r>
    <x v="5"/>
    <n v="1675"/>
  </r>
  <r>
    <x v="12"/>
    <n v="950"/>
  </r>
  <r>
    <x v="12"/>
    <n v="1020"/>
  </r>
  <r>
    <x v="4"/>
    <n v="1700"/>
  </r>
  <r>
    <x v="0"/>
    <n v="975"/>
  </r>
  <r>
    <x v="6"/>
    <n v="850"/>
  </r>
  <r>
    <x v="2"/>
    <n v="1600"/>
  </r>
  <r>
    <x v="6"/>
    <n v="1295"/>
  </r>
  <r>
    <x v="4"/>
    <n v="2295"/>
  </r>
  <r>
    <x v="5"/>
    <n v="850"/>
  </r>
  <r>
    <x v="5"/>
    <n v="1700"/>
  </r>
  <r>
    <x v="9"/>
    <n v="2100"/>
  </r>
  <r>
    <x v="8"/>
    <n v="1710"/>
  </r>
  <r>
    <x v="3"/>
    <n v="1050"/>
  </r>
  <r>
    <x v="4"/>
    <n v="2750"/>
  </r>
  <r>
    <x v="17"/>
    <n v="1970"/>
  </r>
  <r>
    <x v="4"/>
    <n v="3100"/>
  </r>
  <r>
    <x v="2"/>
    <n v="1750"/>
  </r>
  <r>
    <x v="5"/>
    <n v="1495"/>
  </r>
  <r>
    <x v="5"/>
    <n v="1324"/>
  </r>
  <r>
    <x v="7"/>
    <n v="1749"/>
  </r>
  <r>
    <x v="0"/>
    <n v="750"/>
  </r>
  <r>
    <x v="6"/>
    <n v="1275"/>
  </r>
  <r>
    <x v="0"/>
    <n v="1495"/>
  </r>
  <r>
    <x v="6"/>
    <n v="1850"/>
  </r>
  <r>
    <x v="0"/>
    <n v="1550"/>
  </r>
  <r>
    <x v="3"/>
    <n v="1950"/>
  </r>
  <r>
    <x v="8"/>
    <n v="1647"/>
  </r>
  <r>
    <x v="5"/>
    <n v="1995"/>
  </r>
  <r>
    <x v="2"/>
    <n v="1695"/>
  </r>
  <r>
    <x v="6"/>
    <n v="1675"/>
  </r>
  <r>
    <x v="5"/>
    <n v="1600"/>
  </r>
  <r>
    <x v="14"/>
    <n v="1995"/>
  </r>
  <r>
    <x v="7"/>
    <n v="2445"/>
  </r>
  <r>
    <x v="15"/>
    <n v="1150"/>
  </r>
  <r>
    <x v="3"/>
    <n v="1295"/>
  </r>
  <r>
    <x v="2"/>
    <n v="1635"/>
  </r>
  <r>
    <x v="0"/>
    <n v="1185"/>
  </r>
  <r>
    <x v="0"/>
    <n v="1500"/>
  </r>
  <r>
    <x v="5"/>
    <n v="1600"/>
  </r>
  <r>
    <x v="0"/>
    <n v="950"/>
  </r>
  <r>
    <x v="9"/>
    <n v="2340"/>
  </r>
  <r>
    <x v="9"/>
    <n v="2595"/>
  </r>
  <r>
    <x v="5"/>
    <n v="1395"/>
  </r>
  <r>
    <x v="3"/>
    <n v="1595"/>
  </r>
  <r>
    <x v="6"/>
    <n v="1550"/>
  </r>
  <r>
    <x v="1"/>
    <n v="1600"/>
  </r>
  <r>
    <x v="5"/>
    <n v="1200"/>
  </r>
  <r>
    <x v="9"/>
    <n v="1300"/>
  </r>
  <r>
    <x v="5"/>
    <n v="1750"/>
  </r>
  <r>
    <x v="6"/>
    <n v="950"/>
  </r>
  <r>
    <x v="0"/>
    <n v="1450"/>
  </r>
  <r>
    <x v="4"/>
    <n v="1200"/>
  </r>
  <r>
    <x v="5"/>
    <n v="1195"/>
  </r>
  <r>
    <x v="5"/>
    <n v="1500"/>
  </r>
  <r>
    <x v="6"/>
    <n v="1795"/>
  </r>
  <r>
    <x v="16"/>
    <n v="1400"/>
  </r>
  <r>
    <x v="2"/>
    <n v="1550"/>
  </r>
  <r>
    <x v="5"/>
    <n v="1180"/>
  </r>
  <r>
    <x v="5"/>
    <n v="900"/>
  </r>
  <r>
    <x v="3"/>
    <n v="1800"/>
  </r>
  <r>
    <x v="2"/>
    <n v="1200"/>
  </r>
  <r>
    <x v="5"/>
    <n v="1045"/>
  </r>
  <r>
    <x v="4"/>
    <n v="2050"/>
  </r>
  <r>
    <x v="3"/>
    <n v="1450"/>
  </r>
  <r>
    <x v="3"/>
    <n v="1000"/>
  </r>
  <r>
    <x v="3"/>
    <n v="1695"/>
  </r>
  <r>
    <x v="5"/>
    <n v="1500"/>
  </r>
  <r>
    <x v="5"/>
    <n v="1295"/>
  </r>
  <r>
    <x v="2"/>
    <n v="1850"/>
  </r>
  <r>
    <x v="4"/>
    <n v="2280"/>
  </r>
  <r>
    <x v="6"/>
    <n v="1690"/>
  </r>
  <r>
    <x v="6"/>
    <n v="1695"/>
  </r>
  <r>
    <x v="5"/>
    <n v="995"/>
  </r>
  <r>
    <x v="6"/>
    <n v="1150"/>
  </r>
  <r>
    <x v="11"/>
    <n v="1505"/>
  </r>
  <r>
    <x v="5"/>
    <n v="1175"/>
  </r>
  <r>
    <x v="6"/>
    <n v="2500"/>
  </r>
  <r>
    <x v="6"/>
    <n v="1725"/>
  </r>
  <r>
    <x v="3"/>
    <n v="950"/>
  </r>
  <r>
    <x v="5"/>
    <n v="1275"/>
  </r>
  <r>
    <x v="0"/>
    <n v="1375"/>
  </r>
  <r>
    <x v="6"/>
    <n v="995"/>
  </r>
  <r>
    <x v="0"/>
    <n v="895"/>
  </r>
  <r>
    <x v="2"/>
    <n v="1195"/>
  </r>
  <r>
    <x v="0"/>
    <n v="1450"/>
  </r>
  <r>
    <x v="14"/>
    <n v="1550"/>
  </r>
  <r>
    <x v="2"/>
    <n v="1500"/>
  </r>
  <r>
    <x v="7"/>
    <n v="1995"/>
  </r>
  <r>
    <x v="2"/>
    <n v="1200"/>
  </r>
  <r>
    <x v="6"/>
    <n v="2800"/>
  </r>
  <r>
    <x v="6"/>
    <n v="1250"/>
  </r>
  <r>
    <x v="7"/>
    <n v="2500"/>
  </r>
  <r>
    <x v="6"/>
    <n v="1840"/>
  </r>
  <r>
    <x v="4"/>
    <n v="2135"/>
  </r>
  <r>
    <x v="6"/>
    <n v="845"/>
  </r>
  <r>
    <x v="6"/>
    <n v="2100"/>
  </r>
  <r>
    <x v="4"/>
    <n v="1650"/>
  </r>
  <r>
    <x v="6"/>
    <n v="1300"/>
  </r>
  <r>
    <x v="12"/>
    <n v="935"/>
  </r>
  <r>
    <x v="4"/>
    <n v="2500"/>
  </r>
  <r>
    <x v="1"/>
    <n v="1150"/>
  </r>
  <r>
    <x v="4"/>
    <n v="2350"/>
  </r>
  <r>
    <x v="5"/>
    <n v="1950"/>
  </r>
  <r>
    <x v="3"/>
    <n v="1750"/>
  </r>
  <r>
    <x v="8"/>
    <n v="1940"/>
  </r>
  <r>
    <x v="3"/>
    <n v="1525"/>
  </r>
  <r>
    <x v="9"/>
    <n v="1860"/>
  </r>
  <r>
    <x v="6"/>
    <n v="1325"/>
  </r>
  <r>
    <x v="5"/>
    <n v="1025"/>
  </r>
  <r>
    <x v="6"/>
    <n v="995"/>
  </r>
  <r>
    <x v="5"/>
    <n v="1450"/>
  </r>
  <r>
    <x v="8"/>
    <n v="2037"/>
  </r>
  <r>
    <x v="3"/>
    <n v="1200"/>
  </r>
  <r>
    <x v="3"/>
    <n v="1500"/>
  </r>
  <r>
    <x v="4"/>
    <n v="1900"/>
  </r>
  <r>
    <x v="6"/>
    <n v="1500"/>
  </r>
  <r>
    <x v="4"/>
    <n v="1850"/>
  </r>
  <r>
    <x v="5"/>
    <n v="1905"/>
  </r>
  <r>
    <x v="2"/>
    <n v="1095"/>
  </r>
  <r>
    <x v="6"/>
    <n v="2250"/>
  </r>
  <r>
    <x v="5"/>
    <n v="875"/>
  </r>
  <r>
    <x v="6"/>
    <n v="1130"/>
  </r>
  <r>
    <x v="4"/>
    <n v="2600"/>
  </r>
  <r>
    <x v="6"/>
    <n v="2800"/>
  </r>
  <r>
    <x v="0"/>
    <n v="2000"/>
  </r>
  <r>
    <x v="6"/>
    <n v="1525"/>
  </r>
  <r>
    <x v="6"/>
    <n v="1950"/>
  </r>
  <r>
    <x v="2"/>
    <n v="1750"/>
  </r>
  <r>
    <x v="5"/>
    <n v="1295"/>
  </r>
  <r>
    <x v="3"/>
    <n v="1500"/>
  </r>
  <r>
    <x v="0"/>
    <n v="1700"/>
  </r>
  <r>
    <x v="17"/>
    <n v="1600"/>
  </r>
  <r>
    <x v="5"/>
    <n v="2300"/>
  </r>
  <r>
    <x v="2"/>
    <n v="1000"/>
  </r>
  <r>
    <x v="5"/>
    <n v="1075"/>
  </r>
  <r>
    <x v="4"/>
    <n v="2250"/>
  </r>
  <r>
    <x v="5"/>
    <n v="1350"/>
  </r>
  <r>
    <x v="5"/>
    <n v="1100"/>
  </r>
  <r>
    <x v="2"/>
    <n v="1275"/>
  </r>
  <r>
    <x v="2"/>
    <n v="1600"/>
  </r>
  <r>
    <x v="4"/>
    <n v="2100"/>
  </r>
  <r>
    <x v="3"/>
    <n v="1125"/>
  </r>
  <r>
    <x v="5"/>
    <n v="2350"/>
  </r>
  <r>
    <x v="4"/>
    <n v="2490"/>
  </r>
  <r>
    <x v="4"/>
    <n v="2026"/>
  </r>
  <r>
    <x v="4"/>
    <n v="2700"/>
  </r>
  <r>
    <x v="5"/>
    <n v="1300"/>
  </r>
  <r>
    <x v="2"/>
    <n v="1550"/>
  </r>
  <r>
    <x v="9"/>
    <n v="2300"/>
  </r>
  <r>
    <x v="4"/>
    <n v="2100"/>
  </r>
  <r>
    <x v="5"/>
    <n v="1900"/>
  </r>
  <r>
    <x v="6"/>
    <n v="2300"/>
  </r>
  <r>
    <x v="12"/>
    <n v="1150"/>
  </r>
  <r>
    <x v="9"/>
    <n v="1750"/>
  </r>
  <r>
    <x v="2"/>
    <n v="1595"/>
  </r>
  <r>
    <x v="4"/>
    <n v="1675"/>
  </r>
  <r>
    <x v="5"/>
    <n v="1550"/>
  </r>
  <r>
    <x v="9"/>
    <n v="1195"/>
  </r>
  <r>
    <x v="9"/>
    <n v="1200"/>
  </r>
  <r>
    <x v="3"/>
    <n v="1650"/>
  </r>
  <r>
    <x v="5"/>
    <n v="2470"/>
  </r>
  <r>
    <x v="11"/>
    <n v="1375"/>
  </r>
  <r>
    <x v="0"/>
    <n v="750"/>
  </r>
  <r>
    <x v="4"/>
    <n v="1200"/>
  </r>
  <r>
    <x v="1"/>
    <n v="1250"/>
  </r>
  <r>
    <x v="9"/>
    <n v="1600"/>
  </r>
  <r>
    <x v="12"/>
    <n v="1175"/>
  </r>
  <r>
    <x v="1"/>
    <n v="1000"/>
  </r>
  <r>
    <x v="5"/>
    <n v="1495"/>
  </r>
  <r>
    <x v="1"/>
    <n v="1175"/>
  </r>
  <r>
    <x v="0"/>
    <n v="1250"/>
  </r>
  <r>
    <x v="5"/>
    <n v="1950"/>
  </r>
  <r>
    <x v="11"/>
    <n v="1600"/>
  </r>
  <r>
    <x v="1"/>
    <n v="1895"/>
  </r>
  <r>
    <x v="5"/>
    <n v="1150"/>
  </r>
  <r>
    <x v="5"/>
    <n v="1600"/>
  </r>
  <r>
    <x v="5"/>
    <n v="2195"/>
  </r>
  <r>
    <x v="2"/>
    <n v="1280"/>
  </r>
  <r>
    <x v="5"/>
    <n v="1200"/>
  </r>
  <r>
    <x v="6"/>
    <n v="2800"/>
  </r>
  <r>
    <x v="0"/>
    <n v="750"/>
  </r>
  <r>
    <x v="3"/>
    <n v="1350"/>
  </r>
  <r>
    <x v="1"/>
    <n v="1550"/>
  </r>
  <r>
    <x v="9"/>
    <n v="2400"/>
  </r>
  <r>
    <x v="1"/>
    <n v="1800"/>
  </r>
  <r>
    <x v="2"/>
    <n v="1450"/>
  </r>
  <r>
    <x v="14"/>
    <n v="1295"/>
  </r>
  <r>
    <x v="0"/>
    <n v="1500"/>
  </r>
  <r>
    <x v="8"/>
    <n v="1700"/>
  </r>
  <r>
    <x v="4"/>
    <n v="2500"/>
  </r>
  <r>
    <x v="4"/>
    <n v="2100"/>
  </r>
  <r>
    <x v="3"/>
    <n v="1700"/>
  </r>
  <r>
    <x v="5"/>
    <n v="1830"/>
  </r>
  <r>
    <x v="2"/>
    <n v="1250"/>
  </r>
  <r>
    <x v="5"/>
    <n v="975"/>
  </r>
  <r>
    <x v="6"/>
    <n v="995"/>
  </r>
  <r>
    <x v="1"/>
    <n v="1095"/>
  </r>
  <r>
    <x v="6"/>
    <n v="1465"/>
  </r>
  <r>
    <x v="0"/>
    <n v="1425"/>
  </r>
  <r>
    <x v="3"/>
    <n v="1700"/>
  </r>
  <r>
    <x v="7"/>
    <n v="2220"/>
  </r>
  <r>
    <x v="14"/>
    <n v="1448"/>
  </r>
  <r>
    <x v="3"/>
    <n v="775"/>
  </r>
  <r>
    <x v="3"/>
    <n v="1395"/>
  </r>
  <r>
    <x v="6"/>
    <n v="2100"/>
  </r>
  <r>
    <x v="14"/>
    <n v="1250"/>
  </r>
  <r>
    <x v="5"/>
    <n v="1250"/>
  </r>
  <r>
    <x v="2"/>
    <n v="1600"/>
  </r>
  <r>
    <x v="10"/>
    <n v="1500"/>
  </r>
  <r>
    <x v="2"/>
    <n v="1500"/>
  </r>
  <r>
    <x v="4"/>
    <n v="3100"/>
  </r>
  <r>
    <x v="5"/>
    <n v="2100"/>
  </r>
  <r>
    <x v="4"/>
    <n v="2600"/>
  </r>
  <r>
    <x v="1"/>
    <n v="900"/>
  </r>
  <r>
    <x v="6"/>
    <n v="1845"/>
  </r>
  <r>
    <x v="7"/>
    <n v="2220"/>
  </r>
  <r>
    <x v="0"/>
    <n v="899"/>
  </r>
  <r>
    <x v="6"/>
    <n v="1500"/>
  </r>
  <r>
    <x v="3"/>
    <n v="1750"/>
  </r>
  <r>
    <x v="6"/>
    <n v="1800"/>
  </r>
  <r>
    <x v="1"/>
    <n v="1600"/>
  </r>
  <r>
    <x v="2"/>
    <n v="1700"/>
  </r>
  <r>
    <x v="5"/>
    <n v="1495"/>
  </r>
  <r>
    <x v="0"/>
    <n v="1195"/>
  </r>
  <r>
    <x v="3"/>
    <n v="1100"/>
  </r>
  <r>
    <x v="2"/>
    <n v="1600"/>
  </r>
  <r>
    <x v="5"/>
    <n v="800"/>
  </r>
  <r>
    <x v="5"/>
    <n v="1100"/>
  </r>
  <r>
    <x v="3"/>
    <n v="1650"/>
  </r>
  <r>
    <x v="9"/>
    <n v="1000"/>
  </r>
  <r>
    <x v="3"/>
    <n v="2000"/>
  </r>
  <r>
    <x v="3"/>
    <n v="1250"/>
  </r>
  <r>
    <x v="3"/>
    <n v="1320"/>
  </r>
  <r>
    <x v="3"/>
    <n v="1650"/>
  </r>
  <r>
    <x v="2"/>
    <n v="1400"/>
  </r>
  <r>
    <x v="5"/>
    <n v="1295"/>
  </r>
  <r>
    <x v="3"/>
    <n v="1950"/>
  </r>
  <r>
    <x v="10"/>
    <n v="2300"/>
  </r>
  <r>
    <x v="8"/>
    <n v="1528"/>
  </r>
  <r>
    <x v="4"/>
    <n v="1650"/>
  </r>
  <r>
    <x v="1"/>
    <n v="1237"/>
  </r>
  <r>
    <x v="5"/>
    <n v="975"/>
  </r>
  <r>
    <x v="4"/>
    <n v="2250"/>
  </r>
  <r>
    <x v="4"/>
    <n v="1875"/>
  </r>
  <r>
    <x v="6"/>
    <n v="2000"/>
  </r>
  <r>
    <x v="3"/>
    <n v="850"/>
  </r>
  <r>
    <x v="6"/>
    <n v="1200"/>
  </r>
  <r>
    <x v="0"/>
    <n v="1400"/>
  </r>
  <r>
    <x v="3"/>
    <n v="1150"/>
  </r>
  <r>
    <x v="2"/>
    <n v="1200"/>
  </r>
  <r>
    <x v="3"/>
    <n v="895"/>
  </r>
  <r>
    <x v="2"/>
    <n v="1600"/>
  </r>
  <r>
    <x v="4"/>
    <n v="2549"/>
  </r>
  <r>
    <x v="2"/>
    <n v="1250"/>
  </r>
  <r>
    <x v="5"/>
    <n v="1800"/>
  </r>
  <r>
    <x v="0"/>
    <n v="1599"/>
  </r>
  <r>
    <x v="10"/>
    <n v="1725"/>
  </r>
  <r>
    <x v="9"/>
    <n v="2150"/>
  </r>
  <r>
    <x v="3"/>
    <n v="1700"/>
  </r>
  <r>
    <x v="5"/>
    <n v="1950"/>
  </r>
  <r>
    <x v="2"/>
    <n v="1195"/>
  </r>
  <r>
    <x v="1"/>
    <n v="1350"/>
  </r>
  <r>
    <x v="3"/>
    <n v="950"/>
  </r>
  <r>
    <x v="6"/>
    <n v="2150"/>
  </r>
  <r>
    <x v="4"/>
    <n v="2800"/>
  </r>
  <r>
    <x v="5"/>
    <n v="1200"/>
  </r>
  <r>
    <x v="4"/>
    <n v="2095"/>
  </r>
  <r>
    <x v="3"/>
    <n v="995"/>
  </r>
  <r>
    <x v="5"/>
    <n v="1300"/>
  </r>
  <r>
    <x v="6"/>
    <n v="850"/>
  </r>
  <r>
    <x v="2"/>
    <n v="1395"/>
  </r>
  <r>
    <x v="14"/>
    <n v="1400"/>
  </r>
  <r>
    <x v="5"/>
    <n v="2195"/>
  </r>
  <r>
    <x v="3"/>
    <n v="1325"/>
  </r>
  <r>
    <x v="6"/>
    <n v="1925"/>
  </r>
  <r>
    <x v="9"/>
    <n v="1650"/>
  </r>
  <r>
    <x v="5"/>
    <n v="1355"/>
  </r>
  <r>
    <x v="3"/>
    <n v="1250"/>
  </r>
  <r>
    <x v="3"/>
    <n v="950"/>
  </r>
  <r>
    <x v="4"/>
    <n v="3000"/>
  </r>
  <r>
    <x v="3"/>
    <n v="795"/>
  </r>
  <r>
    <x v="1"/>
    <n v="1200"/>
  </r>
  <r>
    <x v="3"/>
    <n v="795"/>
  </r>
  <r>
    <x v="5"/>
    <n v="1195"/>
  </r>
  <r>
    <x v="6"/>
    <n v="1600"/>
  </r>
  <r>
    <x v="5"/>
    <n v="1275"/>
  </r>
  <r>
    <x v="6"/>
    <n v="1400"/>
  </r>
  <r>
    <x v="5"/>
    <n v="1950"/>
  </r>
  <r>
    <x v="7"/>
    <n v="2170"/>
  </r>
  <r>
    <x v="3"/>
    <n v="1950"/>
  </r>
  <r>
    <x v="0"/>
    <n v="1450"/>
  </r>
  <r>
    <x v="4"/>
    <n v="2002"/>
  </r>
  <r>
    <x v="5"/>
    <n v="1005"/>
  </r>
  <r>
    <x v="3"/>
    <n v="1400"/>
  </r>
  <r>
    <x v="6"/>
    <n v="1650"/>
  </r>
  <r>
    <x v="2"/>
    <n v="1675"/>
  </r>
  <r>
    <x v="2"/>
    <n v="1500"/>
  </r>
  <r>
    <x v="3"/>
    <n v="2195"/>
  </r>
  <r>
    <x v="4"/>
    <n v="1765"/>
  </r>
  <r>
    <x v="4"/>
    <n v="2698"/>
  </r>
  <r>
    <x v="4"/>
    <n v="3237"/>
  </r>
  <r>
    <x v="3"/>
    <n v="750"/>
  </r>
  <r>
    <x v="2"/>
    <n v="1600"/>
  </r>
  <r>
    <x v="6"/>
    <n v="2135"/>
  </r>
  <r>
    <x v="3"/>
    <n v="1650"/>
  </r>
  <r>
    <x v="4"/>
    <n v="1950"/>
  </r>
  <r>
    <x v="5"/>
    <n v="1495"/>
  </r>
  <r>
    <x v="5"/>
    <n v="1150"/>
  </r>
  <r>
    <x v="2"/>
    <n v="1175"/>
  </r>
  <r>
    <x v="5"/>
    <n v="780"/>
  </r>
  <r>
    <x v="9"/>
    <n v="2495"/>
  </r>
  <r>
    <x v="6"/>
    <n v="1050"/>
  </r>
  <r>
    <x v="5"/>
    <n v="960"/>
  </r>
  <r>
    <x v="9"/>
    <n v="2350"/>
  </r>
  <r>
    <x v="3"/>
    <n v="1095"/>
  </r>
  <r>
    <x v="5"/>
    <n v="1495"/>
  </r>
  <r>
    <x v="1"/>
    <n v="2275"/>
  </r>
  <r>
    <x v="1"/>
    <n v="1800"/>
  </r>
  <r>
    <x v="3"/>
    <n v="1500"/>
  </r>
  <r>
    <x v="5"/>
    <n v="1700"/>
  </r>
  <r>
    <x v="4"/>
    <n v="1995"/>
  </r>
  <r>
    <x v="3"/>
    <n v="1950"/>
  </r>
  <r>
    <x v="3"/>
    <n v="725"/>
  </r>
  <r>
    <x v="3"/>
    <n v="1795"/>
  </r>
  <r>
    <x v="7"/>
    <n v="2800"/>
  </r>
  <r>
    <x v="1"/>
    <n v="1450"/>
  </r>
  <r>
    <x v="1"/>
    <n v="1595"/>
  </r>
  <r>
    <x v="5"/>
    <n v="2495"/>
  </r>
  <r>
    <x v="9"/>
    <n v="2925"/>
  </r>
  <r>
    <x v="5"/>
    <n v="1200"/>
  </r>
  <r>
    <x v="9"/>
    <n v="1650"/>
  </r>
  <r>
    <x v="3"/>
    <n v="1800"/>
  </r>
  <r>
    <x v="6"/>
    <n v="1900"/>
  </r>
  <r>
    <x v="5"/>
    <n v="1425"/>
  </r>
  <r>
    <x v="5"/>
    <n v="1650"/>
  </r>
  <r>
    <x v="2"/>
    <n v="2000"/>
  </r>
  <r>
    <x v="5"/>
    <n v="895"/>
  </r>
  <r>
    <x v="5"/>
    <n v="2405"/>
  </r>
  <r>
    <x v="9"/>
    <n v="2150"/>
  </r>
  <r>
    <x v="5"/>
    <n v="1495"/>
  </r>
  <r>
    <x v="4"/>
    <n v="2850"/>
  </r>
  <r>
    <x v="3"/>
    <n v="2500"/>
  </r>
  <r>
    <x v="0"/>
    <n v="1170"/>
  </r>
  <r>
    <x v="9"/>
    <n v="900"/>
  </r>
  <r>
    <x v="3"/>
    <n v="775"/>
  </r>
  <r>
    <x v="6"/>
    <n v="975"/>
  </r>
  <r>
    <x v="10"/>
    <n v="2900"/>
  </r>
  <r>
    <x v="4"/>
    <n v="1800"/>
  </r>
  <r>
    <x v="1"/>
    <n v="1595"/>
  </r>
  <r>
    <x v="2"/>
    <n v="1350"/>
  </r>
  <r>
    <x v="3"/>
    <n v="1200"/>
  </r>
  <r>
    <x v="2"/>
    <n v="1395"/>
  </r>
  <r>
    <x v="5"/>
    <n v="1300"/>
  </r>
  <r>
    <x v="3"/>
    <n v="1095"/>
  </r>
  <r>
    <x v="6"/>
    <n v="1075"/>
  </r>
  <r>
    <x v="11"/>
    <n v="1895"/>
  </r>
  <r>
    <x v="4"/>
    <n v="1775"/>
  </r>
  <r>
    <x v="7"/>
    <n v="2100"/>
  </r>
  <r>
    <x v="3"/>
    <n v="1750"/>
  </r>
  <r>
    <x v="4"/>
    <n v="2040"/>
  </r>
  <r>
    <x v="5"/>
    <n v="1100"/>
  </r>
  <r>
    <x v="3"/>
    <n v="1150"/>
  </r>
  <r>
    <x v="5"/>
    <n v="1775"/>
  </r>
  <r>
    <x v="5"/>
    <n v="1750"/>
  </r>
  <r>
    <x v="5"/>
    <n v="1930"/>
  </r>
  <r>
    <x v="1"/>
    <n v="1450"/>
  </r>
  <r>
    <x v="10"/>
    <n v="2350"/>
  </r>
  <r>
    <x v="2"/>
    <n v="1500"/>
  </r>
  <r>
    <x v="5"/>
    <n v="1970"/>
  </r>
  <r>
    <x v="6"/>
    <n v="1750"/>
  </r>
  <r>
    <x v="4"/>
    <n v="2950"/>
  </r>
  <r>
    <x v="14"/>
    <n v="1600"/>
  </r>
  <r>
    <x v="2"/>
    <n v="1200"/>
  </r>
  <r>
    <x v="5"/>
    <n v="1800"/>
  </r>
  <r>
    <x v="11"/>
    <n v="1476"/>
  </r>
  <r>
    <x v="14"/>
    <n v="1550"/>
  </r>
  <r>
    <x v="1"/>
    <n v="1750"/>
  </r>
  <r>
    <x v="7"/>
    <n v="2422"/>
  </r>
  <r>
    <x v="1"/>
    <n v="1750"/>
  </r>
  <r>
    <x v="1"/>
    <n v="1095"/>
  </r>
  <r>
    <x v="5"/>
    <n v="1650"/>
  </r>
  <r>
    <x v="1"/>
    <n v="1600"/>
  </r>
  <r>
    <x v="5"/>
    <n v="950"/>
  </r>
  <r>
    <x v="3"/>
    <n v="2000"/>
  </r>
  <r>
    <x v="9"/>
    <n v="1650"/>
  </r>
  <r>
    <x v="9"/>
    <n v="1650"/>
  </r>
  <r>
    <x v="3"/>
    <n v="1075"/>
  </r>
  <r>
    <x v="6"/>
    <n v="1345"/>
  </r>
  <r>
    <x v="14"/>
    <n v="2400"/>
  </r>
  <r>
    <x v="11"/>
    <n v="3950"/>
  </r>
  <r>
    <x v="6"/>
    <n v="1995"/>
  </r>
  <r>
    <x v="14"/>
    <n v="2500"/>
  </r>
  <r>
    <x v="2"/>
    <n v="1625"/>
  </r>
  <r>
    <x v="2"/>
    <n v="1700"/>
  </r>
  <r>
    <x v="8"/>
    <n v="2795"/>
  </r>
  <r>
    <x v="14"/>
    <n v="2450"/>
  </r>
  <r>
    <x v="14"/>
    <n v="1250"/>
  </r>
  <r>
    <x v="5"/>
    <n v="1995"/>
  </r>
  <r>
    <x v="8"/>
    <n v="2650"/>
  </r>
  <r>
    <x v="4"/>
    <n v="1000"/>
  </r>
  <r>
    <x v="15"/>
    <n v="1525"/>
  </r>
  <r>
    <x v="0"/>
    <n v="970"/>
  </r>
  <r>
    <x v="1"/>
    <n v="2495"/>
  </r>
  <r>
    <x v="14"/>
    <n v="2500"/>
  </r>
  <r>
    <x v="1"/>
    <n v="2650"/>
  </r>
  <r>
    <x v="2"/>
    <n v="1895"/>
  </r>
  <r>
    <x v="8"/>
    <n v="2695"/>
  </r>
  <r>
    <x v="2"/>
    <n v="2200"/>
  </r>
  <r>
    <x v="5"/>
    <n v="2950"/>
  </r>
  <r>
    <x v="6"/>
    <n v="2300"/>
  </r>
  <r>
    <x v="3"/>
    <n v="1995"/>
  </r>
  <r>
    <x v="3"/>
    <n v="1950"/>
  </r>
  <r>
    <x v="5"/>
    <n v="2400"/>
  </r>
  <r>
    <x v="3"/>
    <n v="2450"/>
  </r>
  <r>
    <x v="3"/>
    <n v="3000"/>
  </r>
  <r>
    <x v="8"/>
    <n v="2379"/>
  </r>
  <r>
    <x v="3"/>
    <n v="2600"/>
  </r>
  <r>
    <x v="0"/>
    <n v="1295"/>
  </r>
  <r>
    <x v="5"/>
    <n v="2850"/>
  </r>
  <r>
    <x v="8"/>
    <n v="3323"/>
  </r>
  <r>
    <x v="4"/>
    <n v="1700"/>
  </r>
  <r>
    <x v="8"/>
    <n v="3195"/>
  </r>
  <r>
    <x v="15"/>
    <n v="1900"/>
  </r>
  <r>
    <x v="6"/>
    <n v="2221"/>
  </r>
  <r>
    <x v="3"/>
    <n v="2100"/>
  </r>
  <r>
    <x v="8"/>
    <n v="2695"/>
  </r>
  <r>
    <x v="0"/>
    <n v="1495"/>
  </r>
  <r>
    <x v="3"/>
    <n v="1145"/>
  </r>
  <r>
    <x v="14"/>
    <n v="3200"/>
  </r>
  <r>
    <x v="0"/>
    <n v="1295"/>
  </r>
  <r>
    <x v="5"/>
    <n v="800"/>
  </r>
  <r>
    <x v="5"/>
    <n v="2345"/>
  </r>
  <r>
    <x v="8"/>
    <n v="2368"/>
  </r>
  <r>
    <x v="8"/>
    <n v="2725"/>
  </r>
  <r>
    <x v="6"/>
    <n v="2195"/>
  </r>
  <r>
    <x v="8"/>
    <n v="3195"/>
  </r>
  <r>
    <x v="2"/>
    <n v="895"/>
  </r>
  <r>
    <x v="5"/>
    <n v="2700"/>
  </r>
  <r>
    <x v="2"/>
    <n v="2200"/>
  </r>
  <r>
    <x v="0"/>
    <n v="1335"/>
  </r>
  <r>
    <x v="8"/>
    <n v="3195"/>
  </r>
  <r>
    <x v="0"/>
    <n v="1025"/>
  </r>
  <r>
    <x v="8"/>
    <n v="3150"/>
  </r>
  <r>
    <x v="16"/>
    <n v="2100"/>
  </r>
  <r>
    <x v="5"/>
    <n v="2396"/>
  </r>
  <r>
    <x v="14"/>
    <n v="1850"/>
  </r>
  <r>
    <x v="8"/>
    <n v="3295"/>
  </r>
  <r>
    <x v="2"/>
    <n v="1100"/>
  </r>
  <r>
    <x v="4"/>
    <n v="2950"/>
  </r>
  <r>
    <x v="8"/>
    <n v="2960"/>
  </r>
  <r>
    <x v="5"/>
    <n v="900"/>
  </r>
  <r>
    <x v="2"/>
    <n v="1250"/>
  </r>
  <r>
    <x v="3"/>
    <n v="1750"/>
  </r>
  <r>
    <x v="4"/>
    <n v="3130"/>
  </r>
  <r>
    <x v="5"/>
    <n v="1995"/>
  </r>
  <r>
    <x v="8"/>
    <n v="3495"/>
  </r>
  <r>
    <x v="14"/>
    <n v="1995"/>
  </r>
  <r>
    <x v="6"/>
    <n v="1900"/>
  </r>
  <r>
    <x v="3"/>
    <n v="2500"/>
  </r>
  <r>
    <x v="5"/>
    <n v="1783"/>
  </r>
  <r>
    <x v="0"/>
    <n v="1245"/>
  </r>
  <r>
    <x v="8"/>
    <n v="2995"/>
  </r>
  <r>
    <x v="8"/>
    <n v="3750"/>
  </r>
  <r>
    <x v="1"/>
    <n v="1900"/>
  </r>
  <r>
    <x v="5"/>
    <n v="2560"/>
  </r>
  <r>
    <x v="0"/>
    <n v="1445"/>
  </r>
  <r>
    <x v="6"/>
    <n v="1900"/>
  </r>
  <r>
    <x v="3"/>
    <n v="1145"/>
  </r>
  <r>
    <x v="5"/>
    <n v="1939"/>
  </r>
  <r>
    <x v="2"/>
    <n v="2195"/>
  </r>
  <r>
    <x v="15"/>
    <n v="1550"/>
  </r>
  <r>
    <x v="8"/>
    <n v="2895"/>
  </r>
  <r>
    <x v="2"/>
    <n v="2150"/>
  </r>
  <r>
    <x v="8"/>
    <n v="4195"/>
  </r>
  <r>
    <x v="0"/>
    <n v="1845"/>
  </r>
  <r>
    <x v="5"/>
    <n v="2195"/>
  </r>
  <r>
    <x v="2"/>
    <n v="1950"/>
  </r>
  <r>
    <x v="3"/>
    <n v="2500"/>
  </r>
  <r>
    <x v="5"/>
    <n v="2800"/>
  </r>
  <r>
    <x v="0"/>
    <n v="945"/>
  </r>
  <r>
    <x v="3"/>
    <n v="2495"/>
  </r>
  <r>
    <x v="3"/>
    <n v="1900"/>
  </r>
  <r>
    <x v="5"/>
    <n v="1460"/>
  </r>
  <r>
    <x v="4"/>
    <n v="2975"/>
  </r>
  <r>
    <x v="4"/>
    <n v="3200"/>
  </r>
  <r>
    <x v="2"/>
    <n v="1200"/>
  </r>
  <r>
    <x v="2"/>
    <n v="1000"/>
  </r>
  <r>
    <x v="0"/>
    <n v="1095"/>
  </r>
  <r>
    <x v="0"/>
    <n v="1750"/>
  </r>
  <r>
    <x v="8"/>
    <n v="3416"/>
  </r>
  <r>
    <x v="6"/>
    <n v="1600"/>
  </r>
  <r>
    <x v="6"/>
    <n v="2395"/>
  </r>
  <r>
    <x v="1"/>
    <n v="1887"/>
  </r>
  <r>
    <x v="2"/>
    <n v="1495"/>
  </r>
  <r>
    <x v="3"/>
    <n v="1245"/>
  </r>
  <r>
    <x v="5"/>
    <n v="2195"/>
  </r>
  <r>
    <x v="5"/>
    <n v="2350"/>
  </r>
  <r>
    <x v="9"/>
    <n v="4000"/>
  </r>
  <r>
    <x v="3"/>
    <n v="1545"/>
  </r>
  <r>
    <x v="3"/>
    <n v="2080"/>
  </r>
  <r>
    <x v="8"/>
    <n v="2180"/>
  </r>
  <r>
    <x v="10"/>
    <n v="3500"/>
  </r>
  <r>
    <x v="0"/>
    <n v="1695"/>
  </r>
  <r>
    <x v="11"/>
    <n v="1180"/>
  </r>
  <r>
    <x v="5"/>
    <n v="2415"/>
  </r>
  <r>
    <x v="15"/>
    <n v="1775"/>
  </r>
  <r>
    <x v="2"/>
    <n v="1200"/>
  </r>
  <r>
    <x v="1"/>
    <n v="2700"/>
  </r>
  <r>
    <x v="8"/>
    <n v="2900"/>
  </r>
  <r>
    <x v="3"/>
    <n v="1545"/>
  </r>
  <r>
    <x v="5"/>
    <n v="2750"/>
  </r>
  <r>
    <x v="3"/>
    <n v="2200"/>
  </r>
  <r>
    <x v="15"/>
    <n v="1790"/>
  </r>
  <r>
    <x v="1"/>
    <n v="2150"/>
  </r>
  <r>
    <x v="4"/>
    <n v="3950"/>
  </r>
  <r>
    <x v="2"/>
    <n v="1250"/>
  </r>
  <r>
    <x v="8"/>
    <n v="3499"/>
  </r>
  <r>
    <x v="4"/>
    <n v="1780"/>
  </r>
  <r>
    <x v="4"/>
    <n v="2667"/>
  </r>
  <r>
    <x v="3"/>
    <n v="2500"/>
  </r>
  <r>
    <x v="2"/>
    <n v="1500"/>
  </r>
  <r>
    <x v="5"/>
    <n v="2410"/>
  </r>
  <r>
    <x v="8"/>
    <n v="3900"/>
  </r>
  <r>
    <x v="0"/>
    <n v="1350"/>
  </r>
  <r>
    <x v="8"/>
    <n v="2350"/>
  </r>
  <r>
    <x v="17"/>
    <n v="1340"/>
  </r>
  <r>
    <x v="8"/>
    <n v="2368"/>
  </r>
  <r>
    <x v="2"/>
    <n v="1400"/>
  </r>
  <r>
    <x v="6"/>
    <n v="2350"/>
  </r>
  <r>
    <x v="4"/>
    <n v="3800"/>
  </r>
  <r>
    <x v="3"/>
    <n v="1750"/>
  </r>
  <r>
    <x v="5"/>
    <n v="1400"/>
  </r>
  <r>
    <x v="9"/>
    <n v="3230"/>
  </r>
  <r>
    <x v="3"/>
    <n v="2800"/>
  </r>
  <r>
    <x v="8"/>
    <n v="2892"/>
  </r>
  <r>
    <x v="3"/>
    <n v="1500"/>
  </r>
  <r>
    <x v="6"/>
    <n v="2195"/>
  </r>
  <r>
    <x v="0"/>
    <n v="2100"/>
  </r>
  <r>
    <x v="5"/>
    <n v="2350"/>
  </r>
  <r>
    <x v="3"/>
    <n v="2300"/>
  </r>
  <r>
    <x v="11"/>
    <n v="2900"/>
  </r>
  <r>
    <x v="2"/>
    <n v="1650"/>
  </r>
  <r>
    <x v="1"/>
    <n v="1625"/>
  </r>
  <r>
    <x v="6"/>
    <n v="2195"/>
  </r>
  <r>
    <x v="2"/>
    <n v="2200"/>
  </r>
  <r>
    <x v="6"/>
    <n v="2800"/>
  </r>
  <r>
    <x v="5"/>
    <n v="1800"/>
  </r>
  <r>
    <x v="6"/>
    <n v="2295"/>
  </r>
  <r>
    <x v="3"/>
    <n v="1395"/>
  </r>
  <r>
    <x v="6"/>
    <n v="1995"/>
  </r>
  <r>
    <x v="6"/>
    <n v="1395"/>
  </r>
  <r>
    <x v="14"/>
    <n v="1050"/>
  </r>
  <r>
    <x v="9"/>
    <n v="2195"/>
  </r>
  <r>
    <x v="0"/>
    <n v="1675"/>
  </r>
  <r>
    <x v="0"/>
    <n v="2750"/>
  </r>
  <r>
    <x v="10"/>
    <n v="2250"/>
  </r>
  <r>
    <x v="5"/>
    <n v="1957"/>
  </r>
  <r>
    <x v="5"/>
    <n v="2673"/>
  </r>
  <r>
    <x v="8"/>
    <n v="3380"/>
  </r>
  <r>
    <x v="2"/>
    <n v="2150"/>
  </r>
  <r>
    <x v="10"/>
    <n v="3600"/>
  </r>
  <r>
    <x v="9"/>
    <n v="1800"/>
  </r>
  <r>
    <x v="7"/>
    <n v="4100"/>
  </r>
  <r>
    <x v="6"/>
    <n v="2545"/>
  </r>
  <r>
    <x v="9"/>
    <n v="2247"/>
  </r>
  <r>
    <x v="8"/>
    <n v="3400"/>
  </r>
  <r>
    <x v="9"/>
    <n v="2700"/>
  </r>
  <r>
    <x v="2"/>
    <n v="1600"/>
  </r>
  <r>
    <x v="2"/>
    <n v="1150"/>
  </r>
  <r>
    <x v="9"/>
    <n v="1625"/>
  </r>
  <r>
    <x v="3"/>
    <n v="1895"/>
  </r>
  <r>
    <x v="0"/>
    <n v="1295"/>
  </r>
  <r>
    <x v="8"/>
    <n v="2643"/>
  </r>
  <r>
    <x v="3"/>
    <n v="1370"/>
  </r>
  <r>
    <x v="2"/>
    <n v="1895"/>
  </r>
  <r>
    <x v="5"/>
    <n v="1563"/>
  </r>
  <r>
    <x v="2"/>
    <n v="2200"/>
  </r>
  <r>
    <x v="2"/>
    <n v="1100"/>
  </r>
  <r>
    <x v="6"/>
    <n v="1275"/>
  </r>
  <r>
    <x v="3"/>
    <n v="2550"/>
  </r>
  <r>
    <x v="6"/>
    <n v="2695"/>
  </r>
  <r>
    <x v="2"/>
    <n v="2150"/>
  </r>
  <r>
    <x v="5"/>
    <n v="2400"/>
  </r>
  <r>
    <x v="8"/>
    <n v="2315"/>
  </r>
  <r>
    <x v="7"/>
    <n v="2785"/>
  </r>
  <r>
    <x v="4"/>
    <n v="4200"/>
  </r>
  <r>
    <x v="12"/>
    <n v="2295"/>
  </r>
  <r>
    <x v="3"/>
    <n v="1655"/>
  </r>
  <r>
    <x v="1"/>
    <n v="2500"/>
  </r>
  <r>
    <x v="8"/>
    <n v="2200"/>
  </r>
  <r>
    <x v="2"/>
    <n v="1480"/>
  </r>
  <r>
    <x v="4"/>
    <n v="3050"/>
  </r>
  <r>
    <x v="7"/>
    <n v="3200"/>
  </r>
  <r>
    <x v="4"/>
    <n v="2995"/>
  </r>
  <r>
    <x v="4"/>
    <n v="3550"/>
  </r>
  <r>
    <x v="4"/>
    <n v="3670"/>
  </r>
  <r>
    <x v="4"/>
    <n v="2890"/>
  </r>
  <r>
    <x v="2"/>
    <n v="2100"/>
  </r>
  <r>
    <x v="8"/>
    <n v="4500"/>
  </r>
  <r>
    <x v="11"/>
    <n v="3195"/>
  </r>
  <r>
    <x v="3"/>
    <n v="1600"/>
  </r>
  <r>
    <x v="0"/>
    <n v="1800"/>
  </r>
  <r>
    <x v="8"/>
    <n v="3000"/>
  </r>
  <r>
    <x v="2"/>
    <n v="1145"/>
  </r>
  <r>
    <x v="4"/>
    <n v="3273"/>
  </r>
  <r>
    <x v="5"/>
    <n v="2100"/>
  </r>
  <r>
    <x v="5"/>
    <n v="1795"/>
  </r>
  <r>
    <x v="4"/>
    <n v="3495"/>
  </r>
  <r>
    <x v="2"/>
    <n v="1700"/>
  </r>
  <r>
    <x v="2"/>
    <n v="920"/>
  </r>
  <r>
    <x v="2"/>
    <n v="1145"/>
  </r>
  <r>
    <x v="6"/>
    <n v="2800"/>
  </r>
  <r>
    <x v="4"/>
    <n v="3345"/>
  </r>
  <r>
    <x v="2"/>
    <n v="1695"/>
  </r>
  <r>
    <x v="5"/>
    <n v="1660"/>
  </r>
  <r>
    <x v="9"/>
    <n v="3950"/>
  </r>
  <r>
    <x v="4"/>
    <n v="3450"/>
  </r>
  <r>
    <x v="2"/>
    <n v="1250"/>
  </r>
  <r>
    <x v="4"/>
    <n v="2000"/>
  </r>
  <r>
    <x v="2"/>
    <n v="2500"/>
  </r>
  <r>
    <x v="5"/>
    <n v="1895"/>
  </r>
  <r>
    <x v="1"/>
    <n v="2800"/>
  </r>
  <r>
    <x v="8"/>
    <n v="2795"/>
  </r>
  <r>
    <x v="8"/>
    <n v="3663"/>
  </r>
  <r>
    <x v="3"/>
    <n v="1050"/>
  </r>
  <r>
    <x v="0"/>
    <n v="1995"/>
  </r>
  <r>
    <x v="5"/>
    <n v="2581"/>
  </r>
  <r>
    <x v="4"/>
    <n v="3000"/>
  </r>
  <r>
    <x v="6"/>
    <n v="1300"/>
  </r>
  <r>
    <x v="8"/>
    <n v="2750"/>
  </r>
  <r>
    <x v="6"/>
    <n v="1535"/>
  </r>
  <r>
    <x v="12"/>
    <n v="2150"/>
  </r>
  <r>
    <x v="5"/>
    <n v="2550"/>
  </r>
  <r>
    <x v="11"/>
    <n v="2000"/>
  </r>
  <r>
    <x v="2"/>
    <n v="2150"/>
  </r>
  <r>
    <x v="2"/>
    <n v="1900"/>
  </r>
  <r>
    <x v="4"/>
    <n v="2850"/>
  </r>
  <r>
    <x v="0"/>
    <n v="1795"/>
  </r>
  <r>
    <x v="11"/>
    <n v="1750"/>
  </r>
  <r>
    <x v="5"/>
    <n v="2496"/>
  </r>
  <r>
    <x v="5"/>
    <n v="1550"/>
  </r>
  <r>
    <x v="4"/>
    <n v="2410"/>
  </r>
  <r>
    <x v="2"/>
    <n v="1725"/>
  </r>
  <r>
    <x v="2"/>
    <n v="1950"/>
  </r>
  <r>
    <x v="12"/>
    <n v="2070"/>
  </r>
  <r>
    <x v="5"/>
    <n v="2500"/>
  </r>
  <r>
    <x v="11"/>
    <n v="1831"/>
  </r>
  <r>
    <x v="11"/>
    <n v="1750"/>
  </r>
  <r>
    <x v="4"/>
    <n v="3295"/>
  </r>
  <r>
    <x v="2"/>
    <n v="1620"/>
  </r>
  <r>
    <x v="0"/>
    <n v="945"/>
  </r>
  <r>
    <x v="4"/>
    <n v="2477"/>
  </r>
  <r>
    <x v="3"/>
    <n v="2250"/>
  </r>
  <r>
    <x v="4"/>
    <n v="2145"/>
  </r>
  <r>
    <x v="2"/>
    <n v="1320"/>
  </r>
  <r>
    <x v="5"/>
    <n v="2595"/>
  </r>
  <r>
    <x v="0"/>
    <n v="1695"/>
  </r>
  <r>
    <x v="5"/>
    <n v="2450"/>
  </r>
  <r>
    <x v="0"/>
    <n v="1295"/>
  </r>
  <r>
    <x v="0"/>
    <n v="750"/>
  </r>
  <r>
    <x v="2"/>
    <n v="1700"/>
  </r>
  <r>
    <x v="2"/>
    <n v="2250"/>
  </r>
  <r>
    <x v="4"/>
    <n v="2599"/>
  </r>
  <r>
    <x v="3"/>
    <n v="2550"/>
  </r>
  <r>
    <x v="5"/>
    <n v="2075"/>
  </r>
  <r>
    <x v="1"/>
    <n v="1650"/>
  </r>
  <r>
    <x v="8"/>
    <n v="3000"/>
  </r>
  <r>
    <x v="4"/>
    <n v="4500"/>
  </r>
  <r>
    <x v="9"/>
    <n v="3400"/>
  </r>
  <r>
    <x v="2"/>
    <n v="2200"/>
  </r>
  <r>
    <x v="4"/>
    <n v="1200"/>
  </r>
  <r>
    <x v="5"/>
    <n v="2150"/>
  </r>
  <r>
    <x v="9"/>
    <n v="2795"/>
  </r>
  <r>
    <x v="4"/>
    <n v="2600"/>
  </r>
  <r>
    <x v="4"/>
    <n v="2145"/>
  </r>
  <r>
    <x v="1"/>
    <n v="2300"/>
  </r>
  <r>
    <x v="12"/>
    <n v="2395"/>
  </r>
  <r>
    <x v="1"/>
    <n v="2700"/>
  </r>
  <r>
    <x v="8"/>
    <n v="2750"/>
  </r>
  <r>
    <x v="6"/>
    <n v="2700"/>
  </r>
  <r>
    <x v="6"/>
    <n v="3000"/>
  </r>
  <r>
    <x v="4"/>
    <n v="3680"/>
  </r>
  <r>
    <x v="11"/>
    <n v="2500"/>
  </r>
  <r>
    <x v="4"/>
    <n v="2145"/>
  </r>
  <r>
    <x v="0"/>
    <n v="1695"/>
  </r>
  <r>
    <x v="13"/>
    <n v="2200"/>
  </r>
  <r>
    <x v="4"/>
    <n v="4400"/>
  </r>
  <r>
    <x v="4"/>
    <n v="3500"/>
  </r>
  <r>
    <x v="10"/>
    <n v="4200"/>
  </r>
  <r>
    <x v="9"/>
    <n v="2700"/>
  </r>
  <r>
    <x v="4"/>
    <n v="2599"/>
  </r>
  <r>
    <x v="6"/>
    <n v="1819"/>
  </r>
  <r>
    <x v="0"/>
    <n v="1750"/>
  </r>
  <r>
    <x v="5"/>
    <n v="1770"/>
  </r>
  <r>
    <x v="6"/>
    <n v="2800"/>
  </r>
  <r>
    <x v="3"/>
    <n v="1850"/>
  </r>
  <r>
    <x v="0"/>
    <n v="1195"/>
  </r>
  <r>
    <x v="5"/>
    <n v="2300"/>
  </r>
  <r>
    <x v="5"/>
    <n v="1395"/>
  </r>
  <r>
    <x v="3"/>
    <n v="2475"/>
  </r>
  <r>
    <x v="4"/>
    <n v="2450"/>
  </r>
  <r>
    <x v="1"/>
    <n v="2050"/>
  </r>
  <r>
    <x v="1"/>
    <n v="1900"/>
  </r>
  <r>
    <x v="2"/>
    <n v="2000"/>
  </r>
  <r>
    <x v="2"/>
    <n v="2150"/>
  </r>
  <r>
    <x v="2"/>
    <n v="1549"/>
  </r>
  <r>
    <x v="5"/>
    <n v="2600"/>
  </r>
  <r>
    <x v="0"/>
    <n v="1445"/>
  </r>
  <r>
    <x v="7"/>
    <n v="2650"/>
  </r>
  <r>
    <x v="1"/>
    <n v="2100"/>
  </r>
  <r>
    <x v="5"/>
    <n v="1528"/>
  </r>
  <r>
    <x v="2"/>
    <n v="1549"/>
  </r>
  <r>
    <x v="2"/>
    <n v="1600"/>
  </r>
  <r>
    <x v="4"/>
    <n v="3795"/>
  </r>
  <r>
    <x v="6"/>
    <n v="3000"/>
  </r>
  <r>
    <x v="2"/>
    <n v="1575"/>
  </r>
  <r>
    <x v="4"/>
    <n v="3175"/>
  </r>
  <r>
    <x v="0"/>
    <n v="1495"/>
  </r>
  <r>
    <x v="2"/>
    <n v="1000"/>
  </r>
  <r>
    <x v="7"/>
    <n v="3650"/>
  </r>
  <r>
    <x v="2"/>
    <n v="2150"/>
  </r>
  <r>
    <x v="4"/>
    <n v="800"/>
  </r>
  <r>
    <x v="8"/>
    <n v="3295"/>
  </r>
  <r>
    <x v="5"/>
    <n v="2075"/>
  </r>
  <r>
    <x v="4"/>
    <n v="2375"/>
  </r>
  <r>
    <x v="4"/>
    <n v="2450"/>
  </r>
  <r>
    <x v="6"/>
    <n v="2172"/>
  </r>
  <r>
    <x v="9"/>
    <n v="2995"/>
  </r>
  <r>
    <x v="4"/>
    <n v="3300"/>
  </r>
  <r>
    <x v="0"/>
    <n v="830"/>
  </r>
  <r>
    <x v="2"/>
    <n v="1095"/>
  </r>
  <r>
    <x v="0"/>
    <n v="1695"/>
  </r>
  <r>
    <x v="6"/>
    <n v="1900"/>
  </r>
  <r>
    <x v="5"/>
    <n v="1570"/>
  </r>
  <r>
    <x v="2"/>
    <n v="1850"/>
  </r>
  <r>
    <x v="2"/>
    <n v="2500"/>
  </r>
  <r>
    <x v="4"/>
    <n v="4500"/>
  </r>
  <r>
    <x v="4"/>
    <n v="4750"/>
  </r>
  <r>
    <x v="7"/>
    <n v="4200"/>
  </r>
  <r>
    <x v="4"/>
    <n v="4500"/>
  </r>
  <r>
    <x v="2"/>
    <n v="1549"/>
  </r>
  <r>
    <x v="4"/>
    <n v="2375"/>
  </r>
  <r>
    <x v="0"/>
    <n v="2150"/>
  </r>
  <r>
    <x v="5"/>
    <n v="1945"/>
  </r>
  <r>
    <x v="5"/>
    <n v="2200"/>
  </r>
  <r>
    <x v="5"/>
    <n v="1000"/>
  </r>
  <r>
    <x v="6"/>
    <n v="2700"/>
  </r>
  <r>
    <x v="2"/>
    <n v="2100"/>
  </r>
  <r>
    <x v="5"/>
    <n v="2570"/>
  </r>
  <r>
    <x v="7"/>
    <n v="2221"/>
  </r>
  <r>
    <x v="2"/>
    <n v="2100"/>
  </r>
  <r>
    <x v="5"/>
    <n v="1895"/>
  </r>
  <r>
    <x v="4"/>
    <n v="2145"/>
  </r>
  <r>
    <x v="4"/>
    <n v="2890"/>
  </r>
  <r>
    <x v="10"/>
    <n v="2895"/>
  </r>
  <r>
    <x v="8"/>
    <n v="3850"/>
  </r>
  <r>
    <x v="6"/>
    <n v="4000"/>
  </r>
  <r>
    <x v="5"/>
    <n v="3750"/>
  </r>
  <r>
    <x v="2"/>
    <n v="1500"/>
  </r>
  <r>
    <x v="4"/>
    <n v="2500"/>
  </r>
  <r>
    <x v="4"/>
    <n v="3900"/>
  </r>
  <r>
    <x v="4"/>
    <n v="4190"/>
  </r>
  <r>
    <x v="4"/>
    <n v="2850"/>
  </r>
  <r>
    <x v="6"/>
    <n v="2800"/>
  </r>
  <r>
    <x v="2"/>
    <n v="1600"/>
  </r>
  <r>
    <x v="14"/>
    <n v="2045"/>
  </r>
  <r>
    <x v="6"/>
    <n v="3600"/>
  </r>
  <r>
    <x v="5"/>
    <n v="3600"/>
  </r>
  <r>
    <x v="0"/>
    <n v="1270"/>
  </r>
  <r>
    <x v="10"/>
    <n v="2612"/>
  </r>
  <r>
    <x v="6"/>
    <n v="1695"/>
  </r>
  <r>
    <x v="8"/>
    <n v="2759"/>
  </r>
  <r>
    <x v="4"/>
    <n v="3795"/>
  </r>
  <r>
    <x v="2"/>
    <n v="2200"/>
  </r>
  <r>
    <x v="2"/>
    <n v="1008"/>
  </r>
  <r>
    <x v="2"/>
    <n v="1200"/>
  </r>
  <r>
    <x v="0"/>
    <n v="1270"/>
  </r>
  <r>
    <x v="12"/>
    <n v="860"/>
  </r>
  <r>
    <x v="2"/>
    <n v="1400"/>
  </r>
  <r>
    <x v="3"/>
    <n v="2800"/>
  </r>
  <r>
    <x v="2"/>
    <n v="2300"/>
  </r>
  <r>
    <x v="2"/>
    <n v="1400"/>
  </r>
  <r>
    <x v="5"/>
    <n v="1830"/>
  </r>
  <r>
    <x v="4"/>
    <n v="3390"/>
  </r>
  <r>
    <x v="4"/>
    <n v="2145"/>
  </r>
  <r>
    <x v="2"/>
    <n v="1795"/>
  </r>
  <r>
    <x v="4"/>
    <n v="3700"/>
  </r>
  <r>
    <x v="2"/>
    <n v="1595"/>
  </r>
  <r>
    <x v="7"/>
    <n v="1795"/>
  </r>
  <r>
    <x v="0"/>
    <n v="1600"/>
  </r>
  <r>
    <x v="11"/>
    <n v="1795"/>
  </r>
  <r>
    <x v="3"/>
    <n v="2800"/>
  </r>
  <r>
    <x v="4"/>
    <n v="3695"/>
  </r>
  <r>
    <x v="0"/>
    <n v="1245"/>
  </r>
  <r>
    <x v="5"/>
    <n v="3300"/>
  </r>
  <r>
    <x v="6"/>
    <n v="2800"/>
  </r>
  <r>
    <x v="9"/>
    <n v="2200"/>
  </r>
  <r>
    <x v="4"/>
    <n v="2500"/>
  </r>
  <r>
    <x v="2"/>
    <n v="1350"/>
  </r>
  <r>
    <x v="10"/>
    <n v="2745"/>
  </r>
  <r>
    <x v="2"/>
    <n v="1850"/>
  </r>
  <r>
    <x v="4"/>
    <n v="4000"/>
  </r>
  <r>
    <x v="5"/>
    <n v="2686"/>
  </r>
  <r>
    <x v="1"/>
    <n v="1500"/>
  </r>
  <r>
    <x v="6"/>
    <n v="2679"/>
  </r>
  <r>
    <x v="3"/>
    <n v="2400"/>
  </r>
  <r>
    <x v="5"/>
    <n v="3000"/>
  </r>
  <r>
    <x v="8"/>
    <n v="2995"/>
  </r>
  <r>
    <x v="2"/>
    <n v="1200"/>
  </r>
  <r>
    <x v="5"/>
    <n v="1975"/>
  </r>
  <r>
    <x v="2"/>
    <n v="1375"/>
  </r>
  <r>
    <x v="4"/>
    <n v="3544"/>
  </r>
  <r>
    <x v="4"/>
    <n v="3821"/>
  </r>
  <r>
    <x v="4"/>
    <n v="2450"/>
  </r>
  <r>
    <x v="0"/>
    <n v="1845"/>
  </r>
  <r>
    <x v="5"/>
    <n v="2150"/>
  </r>
  <r>
    <x v="9"/>
    <n v="3900"/>
  </r>
  <r>
    <x v="8"/>
    <n v="1843"/>
  </r>
  <r>
    <x v="2"/>
    <n v="1175"/>
  </r>
  <r>
    <x v="6"/>
    <n v="2350"/>
  </r>
  <r>
    <x v="5"/>
    <n v="2400"/>
  </r>
  <r>
    <x v="8"/>
    <n v="2502"/>
  </r>
  <r>
    <x v="9"/>
    <n v="3750"/>
  </r>
  <r>
    <x v="2"/>
    <n v="1990"/>
  </r>
  <r>
    <x v="0"/>
    <n v="1495"/>
  </r>
  <r>
    <x v="2"/>
    <n v="1800"/>
  </r>
  <r>
    <x v="11"/>
    <n v="3795"/>
  </r>
  <r>
    <x v="9"/>
    <n v="1500"/>
  </r>
  <r>
    <x v="2"/>
    <n v="1400"/>
  </r>
  <r>
    <x v="0"/>
    <n v="1000"/>
  </r>
  <r>
    <x v="5"/>
    <n v="2086"/>
  </r>
  <r>
    <x v="14"/>
    <n v="1995"/>
  </r>
  <r>
    <x v="5"/>
    <n v="2396"/>
  </r>
  <r>
    <x v="5"/>
    <n v="2075"/>
  </r>
  <r>
    <x v="5"/>
    <n v="2624"/>
  </r>
  <r>
    <x v="0"/>
    <n v="1325"/>
  </r>
  <r>
    <x v="6"/>
    <n v="2764"/>
  </r>
  <r>
    <x v="6"/>
    <n v="1000"/>
  </r>
  <r>
    <x v="4"/>
    <n v="1600"/>
  </r>
  <r>
    <x v="2"/>
    <n v="1795"/>
  </r>
  <r>
    <x v="7"/>
    <n v="2895"/>
  </r>
  <r>
    <x v="2"/>
    <n v="1150"/>
  </r>
  <r>
    <x v="1"/>
    <n v="3100"/>
  </r>
  <r>
    <x v="14"/>
    <n v="2000"/>
  </r>
  <r>
    <x v="1"/>
    <n v="2750"/>
  </r>
  <r>
    <x v="1"/>
    <n v="2600"/>
  </r>
  <r>
    <x v="2"/>
    <n v="1550"/>
  </r>
  <r>
    <x v="3"/>
    <n v="2000"/>
  </r>
  <r>
    <x v="7"/>
    <n v="3404"/>
  </r>
  <r>
    <x v="5"/>
    <n v="2632"/>
  </r>
  <r>
    <x v="6"/>
    <n v="3100"/>
  </r>
  <r>
    <x v="7"/>
    <n v="3850"/>
  </r>
  <r>
    <x v="6"/>
    <n v="1878"/>
  </r>
  <r>
    <x v="4"/>
    <n v="2550"/>
  </r>
  <r>
    <x v="0"/>
    <n v="2800"/>
  </r>
  <r>
    <x v="8"/>
    <n v="3622"/>
  </r>
  <r>
    <x v="2"/>
    <n v="2150"/>
  </r>
  <r>
    <x v="4"/>
    <n v="4200"/>
  </r>
  <r>
    <x v="4"/>
    <n v="4200"/>
  </r>
  <r>
    <x v="7"/>
    <n v="2695"/>
  </r>
  <r>
    <x v="6"/>
    <n v="850"/>
  </r>
  <r>
    <x v="15"/>
    <n v="2195"/>
  </r>
  <r>
    <x v="4"/>
    <n v="2652"/>
  </r>
  <r>
    <x v="5"/>
    <n v="2410"/>
  </r>
  <r>
    <x v="5"/>
    <n v="1595"/>
  </r>
  <r>
    <x v="2"/>
    <n v="1549"/>
  </r>
  <r>
    <x v="5"/>
    <n v="1500"/>
  </r>
  <r>
    <x v="6"/>
    <n v="3390"/>
  </r>
  <r>
    <x v="14"/>
    <n v="2070"/>
  </r>
  <r>
    <x v="2"/>
    <n v="1875"/>
  </r>
  <r>
    <x v="6"/>
    <n v="2500"/>
  </r>
  <r>
    <x v="6"/>
    <n v="1300"/>
  </r>
  <r>
    <x v="2"/>
    <n v="2400"/>
  </r>
  <r>
    <x v="6"/>
    <n v="1500"/>
  </r>
  <r>
    <x v="6"/>
    <n v="1395"/>
  </r>
  <r>
    <x v="3"/>
    <n v="2900"/>
  </r>
  <r>
    <x v="3"/>
    <n v="1275"/>
  </r>
  <r>
    <x v="2"/>
    <n v="1700"/>
  </r>
  <r>
    <x v="14"/>
    <n v="1650"/>
  </r>
  <r>
    <x v="6"/>
    <n v="1580"/>
  </r>
  <r>
    <x v="6"/>
    <n v="2300"/>
  </r>
  <r>
    <x v="3"/>
    <n v="2000"/>
  </r>
  <r>
    <x v="5"/>
    <n v="2500"/>
  </r>
  <r>
    <x v="5"/>
    <n v="1500"/>
  </r>
  <r>
    <x v="2"/>
    <n v="1700"/>
  </r>
  <r>
    <x v="6"/>
    <n v="2100"/>
  </r>
  <r>
    <x v="1"/>
    <n v="1750"/>
  </r>
  <r>
    <x v="3"/>
    <n v="1000"/>
  </r>
  <r>
    <x v="2"/>
    <n v="1600"/>
  </r>
  <r>
    <x v="2"/>
    <n v="1065"/>
  </r>
  <r>
    <x v="5"/>
    <n v="1500"/>
  </r>
  <r>
    <x v="5"/>
    <n v="1100"/>
  </r>
  <r>
    <x v="2"/>
    <n v="1200"/>
  </r>
  <r>
    <x v="9"/>
    <n v="2150"/>
  </r>
  <r>
    <x v="10"/>
    <n v="1975"/>
  </r>
  <r>
    <x v="5"/>
    <n v="1750"/>
  </r>
  <r>
    <x v="5"/>
    <n v="1750"/>
  </r>
  <r>
    <x v="6"/>
    <n v="1600"/>
  </r>
  <r>
    <x v="6"/>
    <n v="1950"/>
  </r>
  <r>
    <x v="6"/>
    <n v="2500"/>
  </r>
  <r>
    <x v="6"/>
    <n v="820"/>
  </r>
  <r>
    <x v="3"/>
    <n v="2400"/>
  </r>
  <r>
    <x v="6"/>
    <n v="2500"/>
  </r>
  <r>
    <x v="9"/>
    <n v="3406"/>
  </r>
  <r>
    <x v="0"/>
    <n v="1700"/>
  </r>
  <r>
    <x v="6"/>
    <n v="2220"/>
  </r>
  <r>
    <x v="2"/>
    <n v="950"/>
  </r>
  <r>
    <x v="5"/>
    <n v="3000"/>
  </r>
  <r>
    <x v="2"/>
    <n v="900"/>
  </r>
  <r>
    <x v="6"/>
    <n v="1480"/>
  </r>
  <r>
    <x v="5"/>
    <n v="1400"/>
  </r>
  <r>
    <x v="6"/>
    <n v="2200"/>
  </r>
  <r>
    <x v="2"/>
    <n v="1375"/>
  </r>
  <r>
    <x v="5"/>
    <n v="1250"/>
  </r>
  <r>
    <x v="2"/>
    <n v="1550"/>
  </r>
  <r>
    <x v="8"/>
    <n v="2399"/>
  </r>
  <r>
    <x v="2"/>
    <n v="1065"/>
  </r>
  <r>
    <x v="10"/>
    <n v="1050"/>
  </r>
  <r>
    <x v="5"/>
    <n v="2575"/>
  </r>
  <r>
    <x v="6"/>
    <n v="1765"/>
  </r>
  <r>
    <x v="1"/>
    <n v="1995"/>
  </r>
  <r>
    <x v="6"/>
    <n v="2500"/>
  </r>
  <r>
    <x v="9"/>
    <n v="1500"/>
  </r>
  <r>
    <x v="2"/>
    <n v="2200"/>
  </r>
  <r>
    <x v="2"/>
    <n v="1785"/>
  </r>
  <r>
    <x v="5"/>
    <n v="2700"/>
  </r>
  <r>
    <x v="1"/>
    <n v="1800"/>
  </r>
  <r>
    <x v="5"/>
    <n v="2595"/>
  </r>
  <r>
    <x v="2"/>
    <n v="995"/>
  </r>
  <r>
    <x v="7"/>
    <n v="2075"/>
  </r>
  <r>
    <x v="5"/>
    <n v="1500"/>
  </r>
  <r>
    <x v="3"/>
    <n v="1575"/>
  </r>
  <r>
    <x v="0"/>
    <n v="1595"/>
  </r>
  <r>
    <x v="15"/>
    <n v="1350"/>
  </r>
  <r>
    <x v="5"/>
    <n v="2895"/>
  </r>
  <r>
    <x v="6"/>
    <n v="1100"/>
  </r>
  <r>
    <x v="2"/>
    <n v="850"/>
  </r>
  <r>
    <x v="0"/>
    <n v="925"/>
  </r>
  <r>
    <x v="6"/>
    <n v="1850"/>
  </r>
  <r>
    <x v="2"/>
    <n v="1250"/>
  </r>
  <r>
    <x v="3"/>
    <n v="1950"/>
  </r>
  <r>
    <x v="3"/>
    <n v="2100"/>
  </r>
  <r>
    <x v="2"/>
    <n v="1850"/>
  </r>
  <r>
    <x v="6"/>
    <n v="1575"/>
  </r>
  <r>
    <x v="6"/>
    <n v="1650"/>
  </r>
  <r>
    <x v="4"/>
    <n v="3200"/>
  </r>
  <r>
    <x v="1"/>
    <n v="2300"/>
  </r>
  <r>
    <x v="2"/>
    <n v="1250"/>
  </r>
  <r>
    <x v="14"/>
    <n v="1995"/>
  </r>
  <r>
    <x v="2"/>
    <n v="1700"/>
  </r>
  <r>
    <x v="10"/>
    <n v="3659"/>
  </r>
  <r>
    <x v="5"/>
    <n v="2200"/>
  </r>
  <r>
    <x v="5"/>
    <n v="2800"/>
  </r>
  <r>
    <x v="2"/>
    <n v="1250"/>
  </r>
  <r>
    <x v="4"/>
    <n v="2000"/>
  </r>
  <r>
    <x v="2"/>
    <n v="1200"/>
  </r>
  <r>
    <x v="3"/>
    <n v="1050"/>
  </r>
  <r>
    <x v="6"/>
    <n v="1200"/>
  </r>
  <r>
    <x v="1"/>
    <n v="2200"/>
  </r>
  <r>
    <x v="2"/>
    <n v="1800"/>
  </r>
  <r>
    <x v="2"/>
    <n v="1500"/>
  </r>
  <r>
    <x v="8"/>
    <n v="1900"/>
  </r>
  <r>
    <x v="2"/>
    <n v="1295"/>
  </r>
  <r>
    <x v="6"/>
    <n v="2255"/>
  </r>
  <r>
    <x v="2"/>
    <n v="1250"/>
  </r>
  <r>
    <x v="5"/>
    <n v="2620"/>
  </r>
  <r>
    <x v="3"/>
    <n v="2100"/>
  </r>
  <r>
    <x v="3"/>
    <n v="1450"/>
  </r>
  <r>
    <x v="6"/>
    <n v="2500"/>
  </r>
  <r>
    <x v="2"/>
    <n v="2100"/>
  </r>
  <r>
    <x v="3"/>
    <n v="1500"/>
  </r>
  <r>
    <x v="0"/>
    <n v="1700"/>
  </r>
  <r>
    <x v="5"/>
    <n v="2495"/>
  </r>
  <r>
    <x v="2"/>
    <n v="1495"/>
  </r>
  <r>
    <x v="14"/>
    <n v="1300"/>
  </r>
  <r>
    <x v="3"/>
    <n v="2000"/>
  </r>
  <r>
    <x v="9"/>
    <n v="2150"/>
  </r>
  <r>
    <x v="10"/>
    <n v="3300"/>
  </r>
  <r>
    <x v="3"/>
    <n v="1850"/>
  </r>
  <r>
    <x v="5"/>
    <n v="1350"/>
  </r>
  <r>
    <x v="3"/>
    <n v="2500"/>
  </r>
  <r>
    <x v="14"/>
    <n v="1450"/>
  </r>
  <r>
    <x v="5"/>
    <n v="2435"/>
  </r>
  <r>
    <x v="3"/>
    <n v="1050"/>
  </r>
  <r>
    <x v="5"/>
    <n v="2160"/>
  </r>
  <r>
    <x v="2"/>
    <n v="1300"/>
  </r>
  <r>
    <x v="5"/>
    <n v="2600"/>
  </r>
  <r>
    <x v="5"/>
    <n v="1650"/>
  </r>
  <r>
    <x v="2"/>
    <n v="1800"/>
  </r>
  <r>
    <x v="11"/>
    <n v="1475"/>
  </r>
  <r>
    <x v="0"/>
    <n v="2200"/>
  </r>
  <r>
    <x v="2"/>
    <n v="995"/>
  </r>
  <r>
    <x v="17"/>
    <n v="1600"/>
  </r>
  <r>
    <x v="3"/>
    <n v="1550"/>
  </r>
  <r>
    <x v="8"/>
    <n v="2900"/>
  </r>
  <r>
    <x v="6"/>
    <n v="2225"/>
  </r>
  <r>
    <x v="5"/>
    <n v="2500"/>
  </r>
  <r>
    <x v="6"/>
    <n v="2305"/>
  </r>
  <r>
    <x v="6"/>
    <n v="2500"/>
  </r>
  <r>
    <x v="5"/>
    <n v="2500"/>
  </r>
  <r>
    <x v="5"/>
    <n v="2100"/>
  </r>
  <r>
    <x v="2"/>
    <n v="1900"/>
  </r>
  <r>
    <x v="2"/>
    <n v="1200"/>
  </r>
  <r>
    <x v="3"/>
    <n v="1650"/>
  </r>
  <r>
    <x v="11"/>
    <n v="1690"/>
  </r>
  <r>
    <x v="6"/>
    <n v="1595"/>
  </r>
  <r>
    <x v="2"/>
    <n v="1800"/>
  </r>
  <r>
    <x v="1"/>
    <n v="2300"/>
  </r>
  <r>
    <x v="1"/>
    <n v="2100"/>
  </r>
  <r>
    <x v="2"/>
    <n v="1850"/>
  </r>
  <r>
    <x v="9"/>
    <n v="2480"/>
  </r>
  <r>
    <x v="1"/>
    <n v="2700"/>
  </r>
  <r>
    <x v="11"/>
    <n v="2200"/>
  </r>
  <r>
    <x v="5"/>
    <n v="2600"/>
  </r>
  <r>
    <x v="8"/>
    <n v="3400"/>
  </r>
  <r>
    <x v="5"/>
    <n v="750"/>
  </r>
  <r>
    <x v="1"/>
    <n v="1350"/>
  </r>
  <r>
    <x v="11"/>
    <n v="2250"/>
  </r>
  <r>
    <x v="16"/>
    <n v="1850"/>
  </r>
  <r>
    <x v="2"/>
    <n v="1650"/>
  </r>
  <r>
    <x v="2"/>
    <n v="1800"/>
  </r>
  <r>
    <x v="2"/>
    <n v="2100"/>
  </r>
  <r>
    <x v="2"/>
    <n v="1200"/>
  </r>
  <r>
    <x v="2"/>
    <n v="1600"/>
  </r>
  <r>
    <x v="6"/>
    <n v="1700"/>
  </r>
  <r>
    <x v="6"/>
    <n v="750"/>
  </r>
  <r>
    <x v="5"/>
    <n v="1975"/>
  </r>
  <r>
    <x v="2"/>
    <n v="1200"/>
  </r>
  <r>
    <x v="11"/>
    <n v="1395"/>
  </r>
  <r>
    <x v="2"/>
    <n v="1325"/>
  </r>
  <r>
    <x v="14"/>
    <n v="2400"/>
  </r>
  <r>
    <x v="6"/>
    <n v="1550"/>
  </r>
  <r>
    <x v="8"/>
    <n v="3685"/>
  </r>
  <r>
    <x v="6"/>
    <n v="1550"/>
  </r>
  <r>
    <x v="8"/>
    <n v="3000"/>
  </r>
  <r>
    <x v="14"/>
    <n v="2400"/>
  </r>
  <r>
    <x v="2"/>
    <n v="1600"/>
  </r>
  <r>
    <x v="14"/>
    <n v="2400"/>
  </r>
  <r>
    <x v="2"/>
    <n v="2250"/>
  </r>
  <r>
    <x v="6"/>
    <n v="1050"/>
  </r>
  <r>
    <x v="3"/>
    <n v="2000"/>
  </r>
  <r>
    <x v="2"/>
    <n v="1990"/>
  </r>
  <r>
    <x v="2"/>
    <n v="1990"/>
  </r>
  <r>
    <x v="1"/>
    <n v="2000"/>
  </r>
  <r>
    <x v="6"/>
    <n v="2100"/>
  </r>
  <r>
    <x v="6"/>
    <n v="2715"/>
  </r>
  <r>
    <x v="6"/>
    <n v="2600"/>
  </r>
  <r>
    <x v="2"/>
    <n v="1600"/>
  </r>
  <r>
    <x v="2"/>
    <n v="2100"/>
  </r>
  <r>
    <x v="11"/>
    <n v="2600"/>
  </r>
  <r>
    <x v="11"/>
    <n v="1775"/>
  </r>
  <r>
    <x v="0"/>
    <n v="950"/>
  </r>
  <r>
    <x v="2"/>
    <n v="2200"/>
  </r>
  <r>
    <x v="2"/>
    <n v="1695"/>
  </r>
  <r>
    <x v="2"/>
    <n v="2100"/>
  </r>
  <r>
    <x v="2"/>
    <n v="1250"/>
  </r>
  <r>
    <x v="5"/>
    <n v="1450"/>
  </r>
  <r>
    <x v="5"/>
    <n v="2500"/>
  </r>
  <r>
    <x v="3"/>
    <n v="1195"/>
  </r>
  <r>
    <x v="8"/>
    <n v="3195"/>
  </r>
  <r>
    <x v="5"/>
    <n v="2595"/>
  </r>
  <r>
    <x v="2"/>
    <n v="1785"/>
  </r>
  <r>
    <x v="2"/>
    <n v="1595"/>
  </r>
  <r>
    <x v="5"/>
    <n v="2410"/>
  </r>
  <r>
    <x v="6"/>
    <n v="2600"/>
  </r>
  <r>
    <x v="3"/>
    <n v="1700"/>
  </r>
  <r>
    <x v="14"/>
    <n v="2000"/>
  </r>
  <r>
    <x v="8"/>
    <n v="2800"/>
  </r>
  <r>
    <x v="7"/>
    <n v="3500"/>
  </r>
  <r>
    <x v="6"/>
    <n v="1200"/>
  </r>
  <r>
    <x v="0"/>
    <n v="1295"/>
  </r>
  <r>
    <x v="2"/>
    <n v="1600"/>
  </r>
  <r>
    <x v="2"/>
    <n v="2000"/>
  </r>
  <r>
    <x v="2"/>
    <n v="2200"/>
  </r>
  <r>
    <x v="5"/>
    <n v="2700"/>
  </r>
  <r>
    <x v="5"/>
    <n v="1250"/>
  </r>
  <r>
    <x v="1"/>
    <n v="2800"/>
  </r>
  <r>
    <x v="5"/>
    <n v="2200"/>
  </r>
  <r>
    <x v="5"/>
    <n v="2500"/>
  </r>
  <r>
    <x v="5"/>
    <n v="2200"/>
  </r>
  <r>
    <x v="2"/>
    <n v="1395"/>
  </r>
  <r>
    <x v="5"/>
    <n v="2060"/>
  </r>
  <r>
    <x v="2"/>
    <n v="2100"/>
  </r>
  <r>
    <x v="14"/>
    <n v="1795"/>
  </r>
  <r>
    <x v="5"/>
    <n v="1460"/>
  </r>
  <r>
    <x v="14"/>
    <n v="1130"/>
  </r>
  <r>
    <x v="3"/>
    <n v="1100"/>
  </r>
  <r>
    <x v="2"/>
    <n v="1895"/>
  </r>
  <r>
    <x v="1"/>
    <n v="1500"/>
  </r>
  <r>
    <x v="6"/>
    <n v="1250"/>
  </r>
  <r>
    <x v="9"/>
    <n v="1700"/>
  </r>
  <r>
    <x v="3"/>
    <n v="1150"/>
  </r>
  <r>
    <x v="2"/>
    <n v="975"/>
  </r>
  <r>
    <x v="2"/>
    <n v="1600"/>
  </r>
  <r>
    <x v="2"/>
    <n v="1295"/>
  </r>
  <r>
    <x v="2"/>
    <n v="1600"/>
  </r>
  <r>
    <x v="5"/>
    <n v="1000"/>
  </r>
  <r>
    <x v="2"/>
    <n v="2100"/>
  </r>
  <r>
    <x v="5"/>
    <n v="2700"/>
  </r>
  <r>
    <x v="2"/>
    <n v="980"/>
  </r>
  <r>
    <x v="5"/>
    <n v="1400"/>
  </r>
  <r>
    <x v="5"/>
    <n v="1450"/>
  </r>
  <r>
    <x v="11"/>
    <n v="2450"/>
  </r>
  <r>
    <x v="6"/>
    <n v="1175"/>
  </r>
  <r>
    <x v="14"/>
    <n v="1800"/>
  </r>
  <r>
    <x v="16"/>
    <n v="1795"/>
  </r>
  <r>
    <x v="2"/>
    <n v="1700"/>
  </r>
  <r>
    <x v="6"/>
    <n v="1980"/>
  </r>
  <r>
    <x v="6"/>
    <n v="1350"/>
  </r>
  <r>
    <x v="5"/>
    <n v="2099"/>
  </r>
  <r>
    <x v="10"/>
    <n v="2595"/>
  </r>
  <r>
    <x v="2"/>
    <n v="1800"/>
  </r>
  <r>
    <x v="2"/>
    <n v="2000"/>
  </r>
  <r>
    <x v="0"/>
    <n v="2500"/>
  </r>
  <r>
    <x v="0"/>
    <n v="2000"/>
  </r>
  <r>
    <x v="0"/>
    <n v="2150"/>
  </r>
  <r>
    <x v="8"/>
    <n v="2450"/>
  </r>
  <r>
    <x v="5"/>
    <n v="1420"/>
  </r>
  <r>
    <x v="2"/>
    <n v="1250"/>
  </r>
  <r>
    <x v="1"/>
    <n v="2500"/>
  </r>
  <r>
    <x v="0"/>
    <n v="1800"/>
  </r>
  <r>
    <x v="6"/>
    <n v="2610"/>
  </r>
  <r>
    <x v="5"/>
    <n v="1190"/>
  </r>
  <r>
    <x v="2"/>
    <n v="950"/>
  </r>
  <r>
    <x v="6"/>
    <n v="2400"/>
  </r>
  <r>
    <x v="5"/>
    <n v="2435"/>
  </r>
  <r>
    <x v="9"/>
    <n v="2850"/>
  </r>
  <r>
    <x v="3"/>
    <n v="995"/>
  </r>
  <r>
    <x v="3"/>
    <n v="1800"/>
  </r>
  <r>
    <x v="2"/>
    <n v="1595"/>
  </r>
  <r>
    <x v="3"/>
    <n v="2300"/>
  </r>
  <r>
    <x v="6"/>
    <n v="1750"/>
  </r>
  <r>
    <x v="5"/>
    <n v="2250"/>
  </r>
  <r>
    <x v="2"/>
    <n v="1695"/>
  </r>
  <r>
    <x v="5"/>
    <n v="2580"/>
  </r>
  <r>
    <x v="2"/>
    <n v="1795"/>
  </r>
  <r>
    <x v="2"/>
    <n v="1950"/>
  </r>
  <r>
    <x v="2"/>
    <n v="1295"/>
  </r>
  <r>
    <x v="1"/>
    <n v="2400"/>
  </r>
  <r>
    <x v="6"/>
    <n v="2000"/>
  </r>
  <r>
    <x v="5"/>
    <n v="2650"/>
  </r>
  <r>
    <x v="14"/>
    <n v="2495"/>
  </r>
  <r>
    <x v="3"/>
    <n v="1950"/>
  </r>
  <r>
    <x v="3"/>
    <n v="1800"/>
  </r>
  <r>
    <x v="8"/>
    <n v="3995"/>
  </r>
  <r>
    <x v="2"/>
    <n v="1695"/>
  </r>
  <r>
    <x v="5"/>
    <n v="2450"/>
  </r>
  <r>
    <x v="8"/>
    <n v="3100"/>
  </r>
  <r>
    <x v="5"/>
    <n v="2440"/>
  </r>
  <r>
    <x v="6"/>
    <n v="1625"/>
  </r>
  <r>
    <x v="2"/>
    <n v="2100"/>
  </r>
  <r>
    <x v="2"/>
    <n v="2250"/>
  </r>
  <r>
    <x v="1"/>
    <n v="1300"/>
  </r>
  <r>
    <x v="2"/>
    <n v="2000"/>
  </r>
  <r>
    <x v="9"/>
    <n v="2200"/>
  </r>
  <r>
    <x v="8"/>
    <n v="2500"/>
  </r>
  <r>
    <x v="3"/>
    <n v="2100"/>
  </r>
  <r>
    <x v="5"/>
    <n v="2200"/>
  </r>
  <r>
    <x v="2"/>
    <n v="1700"/>
  </r>
  <r>
    <x v="2"/>
    <n v="1700"/>
  </r>
  <r>
    <x v="5"/>
    <n v="1925"/>
  </r>
  <r>
    <x v="5"/>
    <n v="2410"/>
  </r>
  <r>
    <x v="2"/>
    <n v="2000"/>
  </r>
  <r>
    <x v="2"/>
    <n v="1600"/>
  </r>
  <r>
    <x v="3"/>
    <n v="2200"/>
  </r>
  <r>
    <x v="6"/>
    <n v="1300"/>
  </r>
  <r>
    <x v="5"/>
    <n v="2825"/>
  </r>
  <r>
    <x v="3"/>
    <n v="2300"/>
  </r>
  <r>
    <x v="8"/>
    <n v="3100"/>
  </r>
  <r>
    <x v="2"/>
    <n v="1900"/>
  </r>
  <r>
    <x v="2"/>
    <n v="1800"/>
  </r>
  <r>
    <x v="13"/>
    <n v="2100"/>
  </r>
  <r>
    <x v="2"/>
    <n v="925"/>
  </r>
  <r>
    <x v="6"/>
    <n v="2215"/>
  </r>
  <r>
    <x v="2"/>
    <n v="2000"/>
  </r>
  <r>
    <x v="2"/>
    <n v="1195"/>
  </r>
  <r>
    <x v="6"/>
    <n v="1250"/>
  </r>
  <r>
    <x v="5"/>
    <n v="1380"/>
  </r>
  <r>
    <x v="6"/>
    <n v="2225"/>
  </r>
  <r>
    <x v="6"/>
    <n v="2230"/>
  </r>
  <r>
    <x v="2"/>
    <n v="2190"/>
  </r>
  <r>
    <x v="10"/>
    <n v="2350"/>
  </r>
  <r>
    <x v="3"/>
    <n v="1700"/>
  </r>
  <r>
    <x v="0"/>
    <n v="1275"/>
  </r>
  <r>
    <x v="5"/>
    <n v="2415"/>
  </r>
  <r>
    <x v="5"/>
    <n v="1925"/>
  </r>
  <r>
    <x v="5"/>
    <n v="2100"/>
  </r>
  <r>
    <x v="9"/>
    <n v="2495"/>
  </r>
  <r>
    <x v="9"/>
    <n v="2191"/>
  </r>
  <r>
    <x v="2"/>
    <n v="2000"/>
  </r>
  <r>
    <x v="2"/>
    <n v="1350"/>
  </r>
  <r>
    <x v="2"/>
    <n v="2250"/>
  </r>
  <r>
    <x v="2"/>
    <n v="1200"/>
  </r>
  <r>
    <x v="8"/>
    <n v="2175"/>
  </r>
  <r>
    <x v="2"/>
    <n v="2000"/>
  </r>
  <r>
    <x v="6"/>
    <n v="1700"/>
  </r>
  <r>
    <x v="0"/>
    <n v="1350"/>
  </r>
  <r>
    <x v="3"/>
    <n v="2000"/>
  </r>
  <r>
    <x v="2"/>
    <n v="1500"/>
  </r>
  <r>
    <x v="3"/>
    <n v="1250"/>
  </r>
  <r>
    <x v="2"/>
    <n v="1100"/>
  </r>
  <r>
    <x v="10"/>
    <n v="3300"/>
  </r>
  <r>
    <x v="2"/>
    <n v="1150"/>
  </r>
  <r>
    <x v="5"/>
    <n v="2395"/>
  </r>
  <r>
    <x v="2"/>
    <n v="1720"/>
  </r>
  <r>
    <x v="2"/>
    <n v="1195"/>
  </r>
  <r>
    <x v="3"/>
    <n v="3000"/>
  </r>
  <r>
    <x v="3"/>
    <n v="1800"/>
  </r>
  <r>
    <x v="3"/>
    <n v="900"/>
  </r>
  <r>
    <x v="1"/>
    <n v="1100"/>
  </r>
  <r>
    <x v="2"/>
    <n v="1025"/>
  </r>
  <r>
    <x v="6"/>
    <n v="2500"/>
  </r>
  <r>
    <x v="2"/>
    <n v="850"/>
  </r>
  <r>
    <x v="2"/>
    <n v="1900"/>
  </r>
  <r>
    <x v="2"/>
    <n v="1350"/>
  </r>
  <r>
    <x v="2"/>
    <n v="1400"/>
  </r>
  <r>
    <x v="10"/>
    <n v="3100"/>
  </r>
  <r>
    <x v="16"/>
    <n v="1625"/>
  </r>
  <r>
    <x v="2"/>
    <n v="1700"/>
  </r>
  <r>
    <x v="6"/>
    <n v="2600"/>
  </r>
  <r>
    <x v="4"/>
    <n v="3900"/>
  </r>
  <r>
    <x v="6"/>
    <n v="1395"/>
  </r>
  <r>
    <x v="2"/>
    <n v="1795"/>
  </r>
  <r>
    <x v="2"/>
    <n v="995"/>
  </r>
  <r>
    <x v="6"/>
    <n v="2225"/>
  </r>
  <r>
    <x v="6"/>
    <n v="1700"/>
  </r>
  <r>
    <x v="3"/>
    <n v="2000"/>
  </r>
  <r>
    <x v="3"/>
    <n v="2200"/>
  </r>
  <r>
    <x v="2"/>
    <n v="1025"/>
  </r>
  <r>
    <x v="5"/>
    <n v="2465"/>
  </r>
  <r>
    <x v="3"/>
    <n v="1100"/>
  </r>
  <r>
    <x v="8"/>
    <n v="3250"/>
  </r>
  <r>
    <x v="5"/>
    <n v="1550"/>
  </r>
  <r>
    <x v="2"/>
    <n v="2100"/>
  </r>
  <r>
    <x v="6"/>
    <n v="2500"/>
  </r>
  <r>
    <x v="5"/>
    <n v="2300"/>
  </r>
  <r>
    <x v="5"/>
    <n v="2200"/>
  </r>
  <r>
    <x v="6"/>
    <n v="1550"/>
  </r>
  <r>
    <x v="2"/>
    <n v="1100"/>
  </r>
  <r>
    <x v="2"/>
    <n v="1350"/>
  </r>
  <r>
    <x v="12"/>
    <n v="2100"/>
  </r>
  <r>
    <x v="3"/>
    <n v="950"/>
  </r>
  <r>
    <x v="5"/>
    <n v="1399"/>
  </r>
  <r>
    <x v="5"/>
    <n v="2290"/>
  </r>
  <r>
    <x v="2"/>
    <n v="1500"/>
  </r>
  <r>
    <x v="5"/>
    <n v="2290"/>
  </r>
  <r>
    <x v="6"/>
    <n v="2000"/>
  </r>
  <r>
    <x v="5"/>
    <n v="2610"/>
  </r>
  <r>
    <x v="6"/>
    <n v="2185"/>
  </r>
  <r>
    <x v="7"/>
    <n v="3500"/>
  </r>
  <r>
    <x v="5"/>
    <n v="1300"/>
  </r>
  <r>
    <x v="2"/>
    <n v="1785"/>
  </r>
  <r>
    <x v="2"/>
    <n v="2250"/>
  </r>
  <r>
    <x v="2"/>
    <n v="1800"/>
  </r>
  <r>
    <x v="3"/>
    <n v="2000"/>
  </r>
  <r>
    <x v="1"/>
    <n v="2500"/>
  </r>
  <r>
    <x v="3"/>
    <n v="1850"/>
  </r>
  <r>
    <x v="2"/>
    <n v="1100"/>
  </r>
  <r>
    <x v="5"/>
    <n v="725"/>
  </r>
  <r>
    <x v="2"/>
    <n v="1175"/>
  </r>
  <r>
    <x v="6"/>
    <n v="1200"/>
  </r>
  <r>
    <x v="5"/>
    <n v="2200"/>
  </r>
  <r>
    <x v="8"/>
    <n v="980"/>
  </r>
  <r>
    <x v="2"/>
    <n v="2100"/>
  </r>
  <r>
    <x v="3"/>
    <n v="2495"/>
  </r>
  <r>
    <x v="3"/>
    <n v="1088"/>
  </r>
  <r>
    <x v="0"/>
    <n v="1275"/>
  </r>
  <r>
    <x v="2"/>
    <n v="1300"/>
  </r>
  <r>
    <x v="5"/>
    <n v="1000"/>
  </r>
  <r>
    <x v="5"/>
    <n v="3150"/>
  </r>
  <r>
    <x v="14"/>
    <n v="2200"/>
  </r>
  <r>
    <x v="3"/>
    <n v="2050"/>
  </r>
  <r>
    <x v="6"/>
    <n v="2235"/>
  </r>
  <r>
    <x v="7"/>
    <n v="3800"/>
  </r>
  <r>
    <x v="2"/>
    <n v="2000"/>
  </r>
  <r>
    <x v="6"/>
    <n v="1500"/>
  </r>
  <r>
    <x v="2"/>
    <n v="1675"/>
  </r>
  <r>
    <x v="2"/>
    <n v="2100"/>
  </r>
  <r>
    <x v="0"/>
    <n v="2100"/>
  </r>
  <r>
    <x v="5"/>
    <n v="2690"/>
  </r>
  <r>
    <x v="5"/>
    <n v="1200"/>
  </r>
  <r>
    <x v="2"/>
    <n v="995"/>
  </r>
  <r>
    <x v="5"/>
    <n v="1700"/>
  </r>
  <r>
    <x v="8"/>
    <n v="2600"/>
  </r>
  <r>
    <x v="2"/>
    <n v="1700"/>
  </r>
  <r>
    <x v="6"/>
    <n v="2450"/>
  </r>
  <r>
    <x v="8"/>
    <n v="2800"/>
  </r>
  <r>
    <x v="5"/>
    <n v="2235"/>
  </r>
  <r>
    <x v="2"/>
    <n v="1350"/>
  </r>
  <r>
    <x v="2"/>
    <n v="1350"/>
  </r>
  <r>
    <x v="3"/>
    <n v="2000"/>
  </r>
  <r>
    <x v="2"/>
    <n v="2000"/>
  </r>
  <r>
    <x v="5"/>
    <n v="1100"/>
  </r>
  <r>
    <x v="8"/>
    <n v="3625"/>
  </r>
  <r>
    <x v="3"/>
    <n v="1700"/>
  </r>
  <r>
    <x v="11"/>
    <n v="1495"/>
  </r>
  <r>
    <x v="6"/>
    <n v="800"/>
  </r>
  <r>
    <x v="5"/>
    <n v="2490"/>
  </r>
  <r>
    <x v="3"/>
    <n v="1050"/>
  </r>
  <r>
    <x v="5"/>
    <n v="1925"/>
  </r>
  <r>
    <x v="2"/>
    <n v="850"/>
  </r>
  <r>
    <x v="2"/>
    <n v="1800"/>
  </r>
  <r>
    <x v="2"/>
    <n v="1150"/>
  </r>
  <r>
    <x v="3"/>
    <n v="1600"/>
  </r>
  <r>
    <x v="8"/>
    <n v="1400"/>
  </r>
  <r>
    <x v="6"/>
    <n v="1095"/>
  </r>
  <r>
    <x v="5"/>
    <n v="1200"/>
  </r>
  <r>
    <x v="2"/>
    <n v="1575"/>
  </r>
  <r>
    <x v="2"/>
    <n v="1900"/>
  </r>
  <r>
    <x v="2"/>
    <n v="1800"/>
  </r>
  <r>
    <x v="3"/>
    <n v="1100"/>
  </r>
  <r>
    <x v="2"/>
    <n v="1400"/>
  </r>
  <r>
    <x v="3"/>
    <n v="1700"/>
  </r>
  <r>
    <x v="9"/>
    <n v="1300"/>
  </r>
  <r>
    <x v="6"/>
    <n v="2500"/>
  </r>
  <r>
    <x v="2"/>
    <n v="1250"/>
  </r>
  <r>
    <x v="2"/>
    <n v="1300"/>
  </r>
  <r>
    <x v="2"/>
    <n v="1950"/>
  </r>
  <r>
    <x v="1"/>
    <n v="2500"/>
  </r>
  <r>
    <x v="10"/>
    <n v="2850"/>
  </r>
  <r>
    <x v="2"/>
    <n v="2000"/>
  </r>
  <r>
    <x v="12"/>
    <n v="2000"/>
  </r>
  <r>
    <x v="6"/>
    <n v="1950"/>
  </r>
  <r>
    <x v="1"/>
    <n v="2350"/>
  </r>
  <r>
    <x v="2"/>
    <n v="1400"/>
  </r>
  <r>
    <x v="2"/>
    <n v="2100"/>
  </r>
  <r>
    <x v="6"/>
    <n v="1400"/>
  </r>
  <r>
    <x v="0"/>
    <n v="1885"/>
  </r>
  <r>
    <x v="10"/>
    <n v="2995"/>
  </r>
  <r>
    <x v="8"/>
    <n v="2200"/>
  </r>
  <r>
    <x v="6"/>
    <n v="1200"/>
  </r>
  <r>
    <x v="5"/>
    <n v="2500"/>
  </r>
  <r>
    <x v="0"/>
    <n v="2000"/>
  </r>
  <r>
    <x v="5"/>
    <n v="1850"/>
  </r>
  <r>
    <x v="3"/>
    <n v="2000"/>
  </r>
  <r>
    <x v="6"/>
    <n v="2000"/>
  </r>
  <r>
    <x v="6"/>
    <n v="2395"/>
  </r>
  <r>
    <x v="3"/>
    <n v="1350"/>
  </r>
  <r>
    <x v="6"/>
    <n v="1350"/>
  </r>
  <r>
    <x v="0"/>
    <n v="750"/>
  </r>
  <r>
    <x v="2"/>
    <n v="1600"/>
  </r>
  <r>
    <x v="5"/>
    <n v="2200"/>
  </r>
  <r>
    <x v="2"/>
    <n v="2000"/>
  </r>
  <r>
    <x v="2"/>
    <n v="1499"/>
  </r>
  <r>
    <x v="5"/>
    <n v="2300"/>
  </r>
  <r>
    <x v="12"/>
    <n v="1800"/>
  </r>
  <r>
    <x v="6"/>
    <n v="2200"/>
  </r>
  <r>
    <x v="6"/>
    <n v="1995"/>
  </r>
  <r>
    <x v="2"/>
    <n v="1200"/>
  </r>
  <r>
    <x v="2"/>
    <n v="2100"/>
  </r>
  <r>
    <x v="2"/>
    <n v="1550"/>
  </r>
  <r>
    <x v="11"/>
    <n v="1390"/>
  </r>
  <r>
    <x v="5"/>
    <n v="1950"/>
  </r>
  <r>
    <x v="5"/>
    <n v="2290"/>
  </r>
  <r>
    <x v="2"/>
    <n v="2100"/>
  </r>
  <r>
    <x v="6"/>
    <n v="1200"/>
  </r>
  <r>
    <x v="2"/>
    <n v="1595"/>
  </r>
  <r>
    <x v="2"/>
    <n v="1950"/>
  </r>
  <r>
    <x v="5"/>
    <n v="1500"/>
  </r>
  <r>
    <x v="6"/>
    <n v="2430"/>
  </r>
  <r>
    <x v="3"/>
    <n v="1150"/>
  </r>
  <r>
    <x v="5"/>
    <n v="2255"/>
  </r>
  <r>
    <x v="2"/>
    <n v="1850"/>
  </r>
  <r>
    <x v="7"/>
    <n v="3500"/>
  </r>
  <r>
    <x v="2"/>
    <n v="2000"/>
  </r>
  <r>
    <x v="7"/>
    <n v="3500"/>
  </r>
  <r>
    <x v="9"/>
    <n v="3600"/>
  </r>
  <r>
    <x v="2"/>
    <n v="1100"/>
  </r>
  <r>
    <x v="2"/>
    <n v="1950"/>
  </r>
  <r>
    <x v="6"/>
    <n v="1150"/>
  </r>
  <r>
    <x v="6"/>
    <n v="1890"/>
  </r>
  <r>
    <x v="2"/>
    <n v="1200"/>
  </r>
  <r>
    <x v="2"/>
    <n v="2200"/>
  </r>
  <r>
    <x v="6"/>
    <n v="750"/>
  </r>
  <r>
    <x v="8"/>
    <n v="1145"/>
  </r>
  <r>
    <x v="2"/>
    <n v="1300"/>
  </r>
  <r>
    <x v="2"/>
    <n v="850"/>
  </r>
  <r>
    <x v="5"/>
    <n v="2500"/>
  </r>
  <r>
    <x v="3"/>
    <n v="1450"/>
  </r>
  <r>
    <x v="2"/>
    <n v="900"/>
  </r>
  <r>
    <x v="5"/>
    <n v="2200"/>
  </r>
  <r>
    <x v="5"/>
    <n v="2500"/>
  </r>
  <r>
    <x v="6"/>
    <n v="2800"/>
  </r>
  <r>
    <x v="2"/>
    <n v="995"/>
  </r>
  <r>
    <x v="2"/>
    <n v="1800"/>
  </r>
  <r>
    <x v="5"/>
    <n v="1900"/>
  </r>
  <r>
    <x v="3"/>
    <n v="1250"/>
  </r>
  <r>
    <x v="2"/>
    <n v="945"/>
  </r>
  <r>
    <x v="6"/>
    <n v="2500"/>
  </r>
  <r>
    <x v="14"/>
    <n v="3200"/>
  </r>
  <r>
    <x v="3"/>
    <n v="1650"/>
  </r>
  <r>
    <x v="2"/>
    <n v="1200"/>
  </r>
  <r>
    <x v="2"/>
    <n v="2250"/>
  </r>
  <r>
    <x v="7"/>
    <n v="2980"/>
  </r>
  <r>
    <x v="5"/>
    <n v="1510"/>
  </r>
  <r>
    <x v="2"/>
    <n v="1995"/>
  </r>
  <r>
    <x v="2"/>
    <n v="1100"/>
  </r>
  <r>
    <x v="2"/>
    <n v="2000"/>
  </r>
  <r>
    <x v="5"/>
    <n v="2835"/>
  </r>
  <r>
    <x v="5"/>
    <n v="1965"/>
  </r>
  <r>
    <x v="2"/>
    <n v="875"/>
  </r>
  <r>
    <x v="2"/>
    <n v="1650"/>
  </r>
  <r>
    <x v="5"/>
    <n v="2600"/>
  </r>
  <r>
    <x v="6"/>
    <n v="2300"/>
  </r>
  <r>
    <x v="2"/>
    <n v="2100"/>
  </r>
  <r>
    <x v="5"/>
    <n v="2300"/>
  </r>
  <r>
    <x v="3"/>
    <n v="950"/>
  </r>
  <r>
    <x v="3"/>
    <n v="1500"/>
  </r>
  <r>
    <x v="2"/>
    <n v="1300"/>
  </r>
  <r>
    <x v="6"/>
    <n v="1200"/>
  </r>
  <r>
    <x v="3"/>
    <n v="1900"/>
  </r>
  <r>
    <x v="3"/>
    <n v="1950"/>
  </r>
  <r>
    <x v="8"/>
    <n v="2000"/>
  </r>
  <r>
    <x v="5"/>
    <n v="3195"/>
  </r>
  <r>
    <x v="5"/>
    <n v="2500"/>
  </r>
  <r>
    <x v="2"/>
    <n v="1800"/>
  </r>
  <r>
    <x v="2"/>
    <n v="1450"/>
  </r>
  <r>
    <x v="2"/>
    <n v="1300"/>
  </r>
  <r>
    <x v="2"/>
    <n v="1395"/>
  </r>
  <r>
    <x v="1"/>
    <n v="950"/>
  </r>
  <r>
    <x v="1"/>
    <n v="1250"/>
  </r>
  <r>
    <x v="3"/>
    <n v="2200"/>
  </r>
  <r>
    <x v="2"/>
    <n v="1550"/>
  </r>
  <r>
    <x v="0"/>
    <n v="1775"/>
  </r>
  <r>
    <x v="3"/>
    <n v="1895"/>
  </r>
  <r>
    <x v="5"/>
    <n v="2800"/>
  </r>
  <r>
    <x v="5"/>
    <n v="2800"/>
  </r>
  <r>
    <x v="2"/>
    <n v="1750"/>
  </r>
  <r>
    <x v="2"/>
    <n v="1650"/>
  </r>
  <r>
    <x v="5"/>
    <n v="2195"/>
  </r>
  <r>
    <x v="5"/>
    <n v="1700"/>
  </r>
  <r>
    <x v="5"/>
    <n v="1850"/>
  </r>
  <r>
    <x v="9"/>
    <n v="2950"/>
  </r>
  <r>
    <x v="0"/>
    <n v="1100"/>
  </r>
  <r>
    <x v="2"/>
    <n v="1600"/>
  </r>
  <r>
    <x v="1"/>
    <n v="2400"/>
  </r>
  <r>
    <x v="3"/>
    <n v="2600"/>
  </r>
  <r>
    <x v="6"/>
    <n v="2200"/>
  </r>
  <r>
    <x v="8"/>
    <n v="2300"/>
  </r>
  <r>
    <x v="2"/>
    <n v="1595"/>
  </r>
  <r>
    <x v="2"/>
    <n v="1100"/>
  </r>
  <r>
    <x v="2"/>
    <n v="975"/>
  </r>
  <r>
    <x v="2"/>
    <n v="2000"/>
  </r>
  <r>
    <x v="2"/>
    <n v="2000"/>
  </r>
  <r>
    <x v="2"/>
    <n v="900"/>
  </r>
  <r>
    <x v="5"/>
    <n v="3000"/>
  </r>
  <r>
    <x v="5"/>
    <n v="1950"/>
  </r>
  <r>
    <x v="3"/>
    <n v="2200"/>
  </r>
  <r>
    <x v="15"/>
    <n v="2000"/>
  </r>
  <r>
    <x v="3"/>
    <n v="1250"/>
  </r>
  <r>
    <x v="0"/>
    <n v="1800"/>
  </r>
  <r>
    <x v="2"/>
    <n v="1800"/>
  </r>
  <r>
    <x v="6"/>
    <n v="2100"/>
  </r>
  <r>
    <x v="2"/>
    <n v="1600"/>
  </r>
  <r>
    <x v="1"/>
    <n v="1000"/>
  </r>
  <r>
    <x v="2"/>
    <n v="2100"/>
  </r>
  <r>
    <x v="5"/>
    <n v="2075"/>
  </r>
  <r>
    <x v="4"/>
    <n v="3950"/>
  </r>
  <r>
    <x v="7"/>
    <n v="3500"/>
  </r>
  <r>
    <x v="4"/>
    <n v="2680"/>
  </r>
  <r>
    <x v="5"/>
    <n v="2400"/>
  </r>
  <r>
    <x v="6"/>
    <n v="1500"/>
  </r>
  <r>
    <x v="2"/>
    <n v="1185"/>
  </r>
  <r>
    <x v="2"/>
    <n v="2300"/>
  </r>
  <r>
    <x v="3"/>
    <n v="2000"/>
  </r>
  <r>
    <x v="8"/>
    <n v="3000"/>
  </r>
  <r>
    <x v="2"/>
    <n v="2100"/>
  </r>
  <r>
    <x v="5"/>
    <n v="2200"/>
  </r>
  <r>
    <x v="6"/>
    <n v="2200"/>
  </r>
  <r>
    <x v="2"/>
    <n v="1600"/>
  </r>
  <r>
    <x v="3"/>
    <n v="1590"/>
  </r>
  <r>
    <x v="5"/>
    <n v="2565"/>
  </r>
  <r>
    <x v="9"/>
    <n v="3000"/>
  </r>
  <r>
    <x v="2"/>
    <n v="1850"/>
  </r>
  <r>
    <x v="2"/>
    <n v="2100"/>
  </r>
  <r>
    <x v="3"/>
    <n v="1850"/>
  </r>
  <r>
    <x v="5"/>
    <n v="2750"/>
  </r>
  <r>
    <x v="8"/>
    <n v="2995"/>
  </r>
  <r>
    <x v="9"/>
    <n v="1300"/>
  </r>
  <r>
    <x v="5"/>
    <n v="1675"/>
  </r>
  <r>
    <x v="2"/>
    <n v="2000"/>
  </r>
  <r>
    <x v="8"/>
    <n v="1800"/>
  </r>
  <r>
    <x v="5"/>
    <n v="2340"/>
  </r>
  <r>
    <x v="2"/>
    <n v="2000"/>
  </r>
  <r>
    <x v="3"/>
    <n v="1950"/>
  </r>
  <r>
    <x v="3"/>
    <n v="1575"/>
  </r>
  <r>
    <x v="2"/>
    <n v="1600"/>
  </r>
  <r>
    <x v="2"/>
    <n v="1275"/>
  </r>
  <r>
    <x v="8"/>
    <n v="3300"/>
  </r>
  <r>
    <x v="11"/>
    <n v="2880"/>
  </r>
  <r>
    <x v="5"/>
    <n v="2595"/>
  </r>
  <r>
    <x v="2"/>
    <n v="1350"/>
  </r>
  <r>
    <x v="5"/>
    <n v="1975"/>
  </r>
  <r>
    <x v="1"/>
    <n v="1750"/>
  </r>
  <r>
    <x v="8"/>
    <n v="2695"/>
  </r>
  <r>
    <x v="2"/>
    <n v="1750"/>
  </r>
  <r>
    <x v="2"/>
    <n v="1695"/>
  </r>
  <r>
    <x v="5"/>
    <n v="2550"/>
  </r>
  <r>
    <x v="6"/>
    <n v="1100"/>
  </r>
  <r>
    <x v="2"/>
    <n v="2095"/>
  </r>
  <r>
    <x v="2"/>
    <n v="1350"/>
  </r>
  <r>
    <x v="3"/>
    <n v="2500"/>
  </r>
  <r>
    <x v="3"/>
    <n v="1100"/>
  </r>
  <r>
    <x v="3"/>
    <n v="2250"/>
  </r>
  <r>
    <x v="4"/>
    <n v="2800"/>
  </r>
  <r>
    <x v="5"/>
    <n v="2100"/>
  </r>
  <r>
    <x v="6"/>
    <n v="775"/>
  </r>
  <r>
    <x v="3"/>
    <n v="1088"/>
  </r>
  <r>
    <x v="6"/>
    <n v="1595"/>
  </r>
  <r>
    <x v="5"/>
    <n v="1460"/>
  </r>
  <r>
    <x v="0"/>
    <n v="1695"/>
  </r>
  <r>
    <x v="2"/>
    <n v="1680"/>
  </r>
  <r>
    <x v="2"/>
    <n v="1595"/>
  </r>
  <r>
    <x v="2"/>
    <n v="2100"/>
  </r>
  <r>
    <x v="5"/>
    <n v="2300"/>
  </r>
  <r>
    <x v="2"/>
    <n v="1800"/>
  </r>
  <r>
    <x v="9"/>
    <n v="2600"/>
  </r>
  <r>
    <x v="1"/>
    <n v="1800"/>
  </r>
  <r>
    <x v="6"/>
    <n v="2500"/>
  </r>
  <r>
    <x v="3"/>
    <n v="1790"/>
  </r>
  <r>
    <x v="2"/>
    <n v="1100"/>
  </r>
  <r>
    <x v="5"/>
    <n v="2500"/>
  </r>
  <r>
    <x v="5"/>
    <n v="1900"/>
  </r>
  <r>
    <x v="2"/>
    <n v="1700"/>
  </r>
  <r>
    <x v="3"/>
    <n v="1245"/>
  </r>
  <r>
    <x v="5"/>
    <n v="2400"/>
  </r>
  <r>
    <x v="9"/>
    <n v="800"/>
  </r>
  <r>
    <x v="3"/>
    <n v="1800"/>
  </r>
  <r>
    <x v="5"/>
    <n v="1350"/>
  </r>
  <r>
    <x v="3"/>
    <n v="1590"/>
  </r>
  <r>
    <x v="8"/>
    <n v="1900"/>
  </r>
  <r>
    <x v="3"/>
    <n v="2200"/>
  </r>
  <r>
    <x v="6"/>
    <n v="2400"/>
  </r>
  <r>
    <x v="5"/>
    <n v="2470"/>
  </r>
  <r>
    <x v="3"/>
    <n v="1200"/>
  </r>
  <r>
    <x v="2"/>
    <n v="2100"/>
  </r>
  <r>
    <x v="6"/>
    <n v="2195"/>
  </r>
  <r>
    <x v="2"/>
    <n v="1695"/>
  </r>
  <r>
    <x v="2"/>
    <n v="1950"/>
  </r>
  <r>
    <x v="8"/>
    <n v="3200"/>
  </r>
  <r>
    <x v="2"/>
    <n v="1200"/>
  </r>
  <r>
    <x v="11"/>
    <n v="2595"/>
  </r>
  <r>
    <x v="6"/>
    <n v="2170"/>
  </r>
  <r>
    <x v="6"/>
    <n v="2450"/>
  </r>
  <r>
    <x v="5"/>
    <n v="1380"/>
  </r>
  <r>
    <x v="2"/>
    <n v="2050"/>
  </r>
  <r>
    <x v="10"/>
    <n v="2900"/>
  </r>
  <r>
    <x v="11"/>
    <n v="2350"/>
  </r>
  <r>
    <x v="5"/>
    <n v="2490"/>
  </r>
  <r>
    <x v="5"/>
    <n v="2400"/>
  </r>
  <r>
    <x v="6"/>
    <n v="2400"/>
  </r>
  <r>
    <x v="8"/>
    <n v="2600"/>
  </r>
  <r>
    <x v="9"/>
    <n v="1400"/>
  </r>
  <r>
    <x v="1"/>
    <n v="2399"/>
  </r>
  <r>
    <x v="9"/>
    <n v="3337"/>
  </r>
  <r>
    <x v="2"/>
    <n v="2000"/>
  </r>
  <r>
    <x v="2"/>
    <n v="1100"/>
  </r>
  <r>
    <x v="2"/>
    <n v="1295"/>
  </r>
  <r>
    <x v="6"/>
    <n v="2100"/>
  </r>
  <r>
    <x v="5"/>
    <n v="1900"/>
  </r>
  <r>
    <x v="10"/>
    <n v="2400"/>
  </r>
  <r>
    <x v="2"/>
    <n v="2095"/>
  </r>
  <r>
    <x v="3"/>
    <n v="1850"/>
  </r>
  <r>
    <x v="9"/>
    <n v="2300"/>
  </r>
  <r>
    <x v="8"/>
    <n v="1675"/>
  </r>
  <r>
    <x v="5"/>
    <n v="2600"/>
  </r>
  <r>
    <x v="5"/>
    <n v="1645"/>
  </r>
  <r>
    <x v="8"/>
    <n v="1725"/>
  </r>
  <r>
    <x v="5"/>
    <n v="1495"/>
  </r>
  <r>
    <x v="8"/>
    <n v="3500"/>
  </r>
  <r>
    <x v="10"/>
    <n v="2980"/>
  </r>
  <r>
    <x v="5"/>
    <n v="2795"/>
  </r>
  <r>
    <x v="6"/>
    <n v="1550"/>
  </r>
  <r>
    <x v="9"/>
    <n v="1650"/>
  </r>
  <r>
    <x v="5"/>
    <n v="2500"/>
  </r>
  <r>
    <x v="5"/>
    <n v="1175"/>
  </r>
  <r>
    <x v="2"/>
    <n v="2590"/>
  </r>
  <r>
    <x v="10"/>
    <n v="950"/>
  </r>
  <r>
    <x v="7"/>
    <n v="1500"/>
  </r>
  <r>
    <x v="2"/>
    <n v="2250"/>
  </r>
  <r>
    <x v="6"/>
    <n v="1500"/>
  </r>
  <r>
    <x v="2"/>
    <n v="1695"/>
  </r>
  <r>
    <x v="2"/>
    <n v="2300"/>
  </r>
  <r>
    <x v="3"/>
    <n v="1525"/>
  </r>
  <r>
    <x v="5"/>
    <n v="2795"/>
  </r>
  <r>
    <x v="3"/>
    <n v="1900"/>
  </r>
  <r>
    <x v="3"/>
    <n v="1350"/>
  </r>
  <r>
    <x v="4"/>
    <n v="3150"/>
  </r>
  <r>
    <x v="9"/>
    <n v="2950"/>
  </r>
  <r>
    <x v="2"/>
    <n v="1100"/>
  </r>
  <r>
    <x v="2"/>
    <n v="1395"/>
  </r>
  <r>
    <x v="2"/>
    <n v="850"/>
  </r>
  <r>
    <x v="3"/>
    <n v="1400"/>
  </r>
  <r>
    <x v="3"/>
    <n v="1900"/>
  </r>
  <r>
    <x v="9"/>
    <n v="3118"/>
  </r>
  <r>
    <x v="6"/>
    <n v="2350"/>
  </r>
  <r>
    <x v="3"/>
    <n v="1400"/>
  </r>
  <r>
    <x v="5"/>
    <n v="1500"/>
  </r>
  <r>
    <x v="3"/>
    <n v="2350"/>
  </r>
  <r>
    <x v="6"/>
    <n v="1200"/>
  </r>
  <r>
    <x v="0"/>
    <n v="1900"/>
  </r>
  <r>
    <x v="5"/>
    <n v="1850"/>
  </r>
  <r>
    <x v="9"/>
    <n v="3327"/>
  </r>
  <r>
    <x v="6"/>
    <n v="1825"/>
  </r>
  <r>
    <x v="2"/>
    <n v="1000"/>
  </r>
  <r>
    <x v="6"/>
    <n v="1500"/>
  </r>
  <r>
    <x v="2"/>
    <n v="1400"/>
  </r>
  <r>
    <x v="6"/>
    <n v="2600"/>
  </r>
  <r>
    <x v="3"/>
    <n v="2000"/>
  </r>
  <r>
    <x v="8"/>
    <n v="2450"/>
  </r>
  <r>
    <x v="2"/>
    <n v="1580"/>
  </r>
  <r>
    <x v="2"/>
    <n v="1875"/>
  </r>
  <r>
    <x v="3"/>
    <n v="2395"/>
  </r>
  <r>
    <x v="1"/>
    <n v="1750"/>
  </r>
  <r>
    <x v="3"/>
    <n v="2200"/>
  </r>
  <r>
    <x v="5"/>
    <n v="2150"/>
  </r>
  <r>
    <x v="3"/>
    <n v="1600"/>
  </r>
  <r>
    <x v="3"/>
    <n v="2300"/>
  </r>
  <r>
    <x v="2"/>
    <n v="1750"/>
  </r>
  <r>
    <x v="5"/>
    <n v="2400"/>
  </r>
  <r>
    <x v="2"/>
    <n v="1750"/>
  </r>
  <r>
    <x v="2"/>
    <n v="1295"/>
  </r>
  <r>
    <x v="2"/>
    <n v="1100"/>
  </r>
  <r>
    <x v="3"/>
    <n v="2050"/>
  </r>
  <r>
    <x v="3"/>
    <n v="1700"/>
  </r>
  <r>
    <x v="5"/>
    <n v="1500"/>
  </r>
  <r>
    <x v="2"/>
    <n v="1650"/>
  </r>
  <r>
    <x v="3"/>
    <n v="1900"/>
  </r>
  <r>
    <x v="3"/>
    <n v="2000"/>
  </r>
  <r>
    <x v="2"/>
    <n v="780"/>
  </r>
  <r>
    <x v="11"/>
    <n v="2700"/>
  </r>
  <r>
    <x v="5"/>
    <n v="2150"/>
  </r>
  <r>
    <x v="2"/>
    <n v="2900"/>
  </r>
  <r>
    <x v="5"/>
    <n v="1800"/>
  </r>
  <r>
    <x v="5"/>
    <n v="1945"/>
  </r>
  <r>
    <x v="5"/>
    <n v="2120"/>
  </r>
  <r>
    <x v="5"/>
    <n v="2100"/>
  </r>
  <r>
    <x v="1"/>
    <n v="1900"/>
  </r>
  <r>
    <x v="5"/>
    <n v="1700"/>
  </r>
  <r>
    <x v="1"/>
    <n v="1850"/>
  </r>
  <r>
    <x v="9"/>
    <n v="2200"/>
  </r>
  <r>
    <x v="4"/>
    <n v="2550"/>
  </r>
  <r>
    <x v="2"/>
    <n v="1750"/>
  </r>
  <r>
    <x v="3"/>
    <n v="2200"/>
  </r>
  <r>
    <x v="6"/>
    <n v="1750"/>
  </r>
  <r>
    <x v="9"/>
    <n v="2200"/>
  </r>
  <r>
    <x v="2"/>
    <n v="1700"/>
  </r>
  <r>
    <x v="2"/>
    <n v="1650"/>
  </r>
  <r>
    <x v="8"/>
    <n v="2000"/>
  </r>
  <r>
    <x v="7"/>
    <n v="2300"/>
  </r>
  <r>
    <x v="6"/>
    <n v="2150"/>
  </r>
  <r>
    <x v="4"/>
    <n v="2750"/>
  </r>
  <r>
    <x v="5"/>
    <n v="1100"/>
  </r>
  <r>
    <x v="3"/>
    <n v="2295"/>
  </r>
  <r>
    <x v="3"/>
    <n v="1150"/>
  </r>
  <r>
    <x v="0"/>
    <n v="2275"/>
  </r>
  <r>
    <x v="8"/>
    <n v="2194"/>
  </r>
  <r>
    <x v="4"/>
    <n v="2900"/>
  </r>
  <r>
    <x v="1"/>
    <n v="1700"/>
  </r>
  <r>
    <x v="0"/>
    <n v="1400"/>
  </r>
  <r>
    <x v="3"/>
    <n v="2350"/>
  </r>
  <r>
    <x v="6"/>
    <n v="2800"/>
  </r>
  <r>
    <x v="11"/>
    <n v="2050"/>
  </r>
  <r>
    <x v="2"/>
    <n v="1200"/>
  </r>
  <r>
    <x v="2"/>
    <n v="1995"/>
  </r>
  <r>
    <x v="3"/>
    <n v="2300"/>
  </r>
  <r>
    <x v="2"/>
    <n v="1390"/>
  </r>
  <r>
    <x v="5"/>
    <n v="1395"/>
  </r>
  <r>
    <x v="8"/>
    <n v="1920"/>
  </r>
  <r>
    <x v="1"/>
    <n v="1535"/>
  </r>
  <r>
    <x v="6"/>
    <n v="2215"/>
  </r>
  <r>
    <x v="8"/>
    <n v="3495"/>
  </r>
  <r>
    <x v="2"/>
    <n v="2199"/>
  </r>
  <r>
    <x v="14"/>
    <n v="2055"/>
  </r>
  <r>
    <x v="3"/>
    <n v="2350"/>
  </r>
  <r>
    <x v="3"/>
    <n v="2395"/>
  </r>
  <r>
    <x v="5"/>
    <n v="2495"/>
  </r>
  <r>
    <x v="11"/>
    <n v="2250"/>
  </r>
  <r>
    <x v="3"/>
    <n v="1500"/>
  </r>
  <r>
    <x v="8"/>
    <n v="3200"/>
  </r>
  <r>
    <x v="3"/>
    <n v="1195"/>
  </r>
  <r>
    <x v="6"/>
    <n v="1545"/>
  </r>
  <r>
    <x v="4"/>
    <n v="2700"/>
  </r>
  <r>
    <x v="5"/>
    <n v="1695"/>
  </r>
  <r>
    <x v="5"/>
    <n v="1350"/>
  </r>
  <r>
    <x v="5"/>
    <n v="1200"/>
  </r>
  <r>
    <x v="5"/>
    <n v="1500"/>
  </r>
  <r>
    <x v="8"/>
    <n v="2431"/>
  </r>
  <r>
    <x v="3"/>
    <n v="2600"/>
  </r>
  <r>
    <x v="4"/>
    <n v="2595"/>
  </r>
  <r>
    <x v="4"/>
    <n v="2258"/>
  </r>
  <r>
    <x v="6"/>
    <n v="1450"/>
  </r>
  <r>
    <x v="10"/>
    <n v="4300"/>
  </r>
  <r>
    <x v="1"/>
    <n v="2395"/>
  </r>
  <r>
    <x v="8"/>
    <n v="2500"/>
  </r>
  <r>
    <x v="4"/>
    <n v="2950"/>
  </r>
  <r>
    <x v="5"/>
    <n v="1725"/>
  </r>
  <r>
    <x v="12"/>
    <n v="2195"/>
  </r>
  <r>
    <x v="4"/>
    <n v="2795"/>
  </r>
  <r>
    <x v="2"/>
    <n v="1800"/>
  </r>
  <r>
    <x v="3"/>
    <n v="1500"/>
  </r>
  <r>
    <x v="8"/>
    <n v="2075"/>
  </r>
  <r>
    <x v="9"/>
    <n v="1695"/>
  </r>
  <r>
    <x v="3"/>
    <n v="1199"/>
  </r>
  <r>
    <x v="8"/>
    <n v="1775"/>
  </r>
  <r>
    <x v="8"/>
    <n v="1025"/>
  </r>
  <r>
    <x v="3"/>
    <n v="1750"/>
  </r>
  <r>
    <x v="8"/>
    <n v="2550"/>
  </r>
  <r>
    <x v="9"/>
    <n v="1974"/>
  </r>
  <r>
    <x v="5"/>
    <n v="2117"/>
  </r>
  <r>
    <x v="5"/>
    <n v="1430"/>
  </r>
  <r>
    <x v="4"/>
    <n v="2500"/>
  </r>
  <r>
    <x v="15"/>
    <n v="1700"/>
  </r>
  <r>
    <x v="0"/>
    <n v="1675"/>
  </r>
  <r>
    <x v="3"/>
    <n v="2245"/>
  </r>
  <r>
    <x v="2"/>
    <n v="1995"/>
  </r>
  <r>
    <x v="3"/>
    <n v="3000"/>
  </r>
  <r>
    <x v="5"/>
    <n v="1430"/>
  </r>
  <r>
    <x v="1"/>
    <n v="1195"/>
  </r>
  <r>
    <x v="4"/>
    <n v="1000"/>
  </r>
  <r>
    <x v="0"/>
    <n v="1550"/>
  </r>
  <r>
    <x v="4"/>
    <n v="5950"/>
  </r>
  <r>
    <x v="3"/>
    <n v="1800"/>
  </r>
  <r>
    <x v="17"/>
    <n v="1600"/>
  </r>
  <r>
    <x v="9"/>
    <n v="999"/>
  </r>
  <r>
    <x v="1"/>
    <n v="1650"/>
  </r>
  <r>
    <x v="10"/>
    <n v="1825"/>
  </r>
  <r>
    <x v="6"/>
    <n v="2100"/>
  </r>
  <r>
    <x v="4"/>
    <n v="1700"/>
  </r>
  <r>
    <x v="10"/>
    <n v="2450"/>
  </r>
  <r>
    <x v="6"/>
    <n v="1200"/>
  </r>
  <r>
    <x v="2"/>
    <n v="1495"/>
  </r>
  <r>
    <x v="9"/>
    <n v="2765"/>
  </r>
  <r>
    <x v="7"/>
    <n v="2300"/>
  </r>
  <r>
    <x v="3"/>
    <n v="1875"/>
  </r>
  <r>
    <x v="4"/>
    <n v="3000"/>
  </r>
  <r>
    <x v="1"/>
    <n v="2850"/>
  </r>
  <r>
    <x v="2"/>
    <n v="2100"/>
  </r>
  <r>
    <x v="3"/>
    <n v="1550"/>
  </r>
  <r>
    <x v="0"/>
    <n v="1495"/>
  </r>
  <r>
    <x v="9"/>
    <n v="1650"/>
  </r>
  <r>
    <x v="9"/>
    <n v="1300"/>
  </r>
  <r>
    <x v="1"/>
    <n v="1600"/>
  </r>
  <r>
    <x v="1"/>
    <n v="2500"/>
  </r>
  <r>
    <x v="9"/>
    <n v="2003"/>
  </r>
  <r>
    <x v="10"/>
    <n v="2448"/>
  </r>
  <r>
    <x v="4"/>
    <n v="2450"/>
  </r>
  <r>
    <x v="6"/>
    <n v="1200"/>
  </r>
  <r>
    <x v="4"/>
    <n v="1825"/>
  </r>
  <r>
    <x v="6"/>
    <n v="2600"/>
  </r>
  <r>
    <x v="9"/>
    <n v="4200"/>
  </r>
  <r>
    <x v="5"/>
    <n v="1300"/>
  </r>
  <r>
    <x v="3"/>
    <n v="2050"/>
  </r>
  <r>
    <x v="9"/>
    <n v="2366"/>
  </r>
  <r>
    <x v="1"/>
    <n v="1795"/>
  </r>
  <r>
    <x v="0"/>
    <n v="1550"/>
  </r>
  <r>
    <x v="9"/>
    <n v="1750"/>
  </r>
  <r>
    <x v="2"/>
    <n v="1950"/>
  </r>
  <r>
    <x v="1"/>
    <n v="1175"/>
  </r>
  <r>
    <x v="5"/>
    <n v="1500"/>
  </r>
  <r>
    <x v="3"/>
    <n v="1600"/>
  </r>
  <r>
    <x v="6"/>
    <n v="1550"/>
  </r>
  <r>
    <x v="2"/>
    <n v="1600"/>
  </r>
  <r>
    <x v="4"/>
    <n v="1995"/>
  </r>
  <r>
    <x v="7"/>
    <n v="2650"/>
  </r>
  <r>
    <x v="10"/>
    <n v="3500"/>
  </r>
  <r>
    <x v="4"/>
    <n v="2869"/>
  </r>
  <r>
    <x v="4"/>
    <n v="2270"/>
  </r>
  <r>
    <x v="4"/>
    <n v="2295"/>
  </r>
  <r>
    <x v="6"/>
    <n v="2895"/>
  </r>
  <r>
    <x v="14"/>
    <n v="1675"/>
  </r>
  <r>
    <x v="0"/>
    <n v="2350"/>
  </r>
  <r>
    <x v="3"/>
    <n v="3000"/>
  </r>
  <r>
    <x v="3"/>
    <n v="1995"/>
  </r>
  <r>
    <x v="11"/>
    <n v="1810"/>
  </r>
  <r>
    <x v="2"/>
    <n v="1250"/>
  </r>
  <r>
    <x v="5"/>
    <n v="1500"/>
  </r>
  <r>
    <x v="9"/>
    <n v="2400"/>
  </r>
  <r>
    <x v="6"/>
    <n v="2800"/>
  </r>
  <r>
    <x v="17"/>
    <n v="2295"/>
  </r>
  <r>
    <x v="1"/>
    <n v="1050"/>
  </r>
  <r>
    <x v="9"/>
    <n v="1800"/>
  </r>
  <r>
    <x v="17"/>
    <n v="2995"/>
  </r>
  <r>
    <x v="4"/>
    <n v="2100"/>
  </r>
  <r>
    <x v="0"/>
    <n v="1350"/>
  </r>
  <r>
    <x v="6"/>
    <n v="1000"/>
  </r>
  <r>
    <x v="2"/>
    <n v="1400"/>
  </r>
  <r>
    <x v="11"/>
    <n v="2950"/>
  </r>
  <r>
    <x v="0"/>
    <n v="1195"/>
  </r>
  <r>
    <x v="5"/>
    <n v="1900"/>
  </r>
  <r>
    <x v="1"/>
    <n v="1150"/>
  </r>
  <r>
    <x v="4"/>
    <n v="4200"/>
  </r>
  <r>
    <x v="2"/>
    <n v="1667"/>
  </r>
  <r>
    <x v="4"/>
    <n v="1700"/>
  </r>
  <r>
    <x v="2"/>
    <n v="1600"/>
  </r>
  <r>
    <x v="14"/>
    <n v="2000"/>
  </r>
  <r>
    <x v="1"/>
    <n v="1495"/>
  </r>
  <r>
    <x v="7"/>
    <n v="2500"/>
  </r>
  <r>
    <x v="14"/>
    <n v="1700"/>
  </r>
  <r>
    <x v="7"/>
    <n v="2600"/>
  </r>
  <r>
    <x v="0"/>
    <n v="1995"/>
  </r>
  <r>
    <x v="4"/>
    <n v="2375"/>
  </r>
  <r>
    <x v="6"/>
    <n v="1800"/>
  </r>
  <r>
    <x v="3"/>
    <n v="2500"/>
  </r>
  <r>
    <x v="3"/>
    <n v="2600"/>
  </r>
  <r>
    <x v="14"/>
    <n v="1500"/>
  </r>
  <r>
    <x v="14"/>
    <n v="2125"/>
  </r>
  <r>
    <x v="4"/>
    <n v="2537"/>
  </r>
  <r>
    <x v="4"/>
    <n v="2537"/>
  </r>
  <r>
    <x v="4"/>
    <n v="4000"/>
  </r>
  <r>
    <x v="5"/>
    <n v="2695"/>
  </r>
  <r>
    <x v="12"/>
    <n v="1800"/>
  </r>
  <r>
    <x v="8"/>
    <n v="2007"/>
  </r>
  <r>
    <x v="7"/>
    <n v="2600"/>
  </r>
  <r>
    <x v="4"/>
    <n v="2000"/>
  </r>
  <r>
    <x v="0"/>
    <n v="1250"/>
  </r>
  <r>
    <x v="1"/>
    <n v="2200"/>
  </r>
  <r>
    <x v="8"/>
    <n v="2650"/>
  </r>
  <r>
    <x v="9"/>
    <n v="3650"/>
  </r>
  <r>
    <x v="6"/>
    <n v="1350"/>
  </r>
  <r>
    <x v="3"/>
    <n v="1640"/>
  </r>
  <r>
    <x v="4"/>
    <n v="2500"/>
  </r>
  <r>
    <x v="8"/>
    <n v="2850"/>
  </r>
  <r>
    <x v="6"/>
    <n v="2400"/>
  </r>
  <r>
    <x v="5"/>
    <n v="1505"/>
  </r>
  <r>
    <x v="14"/>
    <n v="1450"/>
  </r>
  <r>
    <x v="5"/>
    <n v="1730"/>
  </r>
  <r>
    <x v="6"/>
    <n v="1445"/>
  </r>
  <r>
    <x v="5"/>
    <n v="2100"/>
  </r>
  <r>
    <x v="9"/>
    <n v="2522"/>
  </r>
  <r>
    <x v="14"/>
    <n v="1600"/>
  </r>
  <r>
    <x v="2"/>
    <n v="1995"/>
  </r>
  <r>
    <x v="15"/>
    <n v="1395"/>
  </r>
  <r>
    <x v="15"/>
    <n v="1695"/>
  </r>
  <r>
    <x v="15"/>
    <n v="1995"/>
  </r>
  <r>
    <x v="2"/>
    <n v="1995"/>
  </r>
  <r>
    <x v="2"/>
    <n v="1995"/>
  </r>
  <r>
    <x v="2"/>
    <n v="2000"/>
  </r>
  <r>
    <x v="2"/>
    <n v="2000"/>
  </r>
  <r>
    <x v="2"/>
    <n v="2195"/>
  </r>
  <r>
    <x v="9"/>
    <n v="2495"/>
  </r>
  <r>
    <x v="2"/>
    <n v="1650"/>
  </r>
  <r>
    <x v="2"/>
    <n v="2500"/>
  </r>
  <r>
    <x v="2"/>
    <n v="2350"/>
  </r>
  <r>
    <x v="2"/>
    <n v="1700"/>
  </r>
  <r>
    <x v="2"/>
    <n v="2195"/>
  </r>
  <r>
    <x v="2"/>
    <n v="1995"/>
  </r>
  <r>
    <x v="2"/>
    <n v="1450"/>
  </r>
  <r>
    <x v="6"/>
    <n v="2550"/>
  </r>
  <r>
    <x v="2"/>
    <n v="3200"/>
  </r>
  <r>
    <x v="2"/>
    <n v="1900"/>
  </r>
  <r>
    <x v="2"/>
    <n v="2300"/>
  </r>
  <r>
    <x v="2"/>
    <n v="1895"/>
  </r>
  <r>
    <x v="2"/>
    <n v="1995"/>
  </r>
  <r>
    <x v="2"/>
    <n v="1800"/>
  </r>
  <r>
    <x v="2"/>
    <n v="2900"/>
  </r>
  <r>
    <x v="2"/>
    <n v="1980"/>
  </r>
  <r>
    <x v="2"/>
    <n v="1895"/>
  </r>
  <r>
    <x v="2"/>
    <n v="2900"/>
  </r>
  <r>
    <x v="2"/>
    <n v="2900"/>
  </r>
  <r>
    <x v="2"/>
    <n v="1525"/>
  </r>
  <r>
    <x v="2"/>
    <n v="1895"/>
  </r>
  <r>
    <x v="2"/>
    <n v="1895"/>
  </r>
  <r>
    <x v="2"/>
    <n v="2900"/>
  </r>
  <r>
    <x v="1"/>
    <n v="1600"/>
  </r>
  <r>
    <x v="2"/>
    <n v="1995"/>
  </r>
  <r>
    <x v="2"/>
    <n v="1995"/>
  </r>
  <r>
    <x v="3"/>
    <n v="1100"/>
  </r>
  <r>
    <x v="2"/>
    <n v="1250"/>
  </r>
  <r>
    <x v="3"/>
    <n v="2900"/>
  </r>
  <r>
    <x v="2"/>
    <n v="1300"/>
  </r>
  <r>
    <x v="3"/>
    <n v="1395"/>
  </r>
  <r>
    <x v="3"/>
    <n v="1150"/>
  </r>
  <r>
    <x v="14"/>
    <n v="2850"/>
  </r>
  <r>
    <x v="2"/>
    <n v="2095"/>
  </r>
  <r>
    <x v="2"/>
    <n v="1490"/>
  </r>
  <r>
    <x v="2"/>
    <n v="1700"/>
  </r>
  <r>
    <x v="5"/>
    <n v="3495"/>
  </r>
  <r>
    <x v="3"/>
    <n v="1500"/>
  </r>
  <r>
    <x v="2"/>
    <n v="1150"/>
  </r>
  <r>
    <x v="2"/>
    <n v="1950"/>
  </r>
  <r>
    <x v="2"/>
    <n v="1495"/>
  </r>
  <r>
    <x v="2"/>
    <n v="2350"/>
  </r>
  <r>
    <x v="5"/>
    <n v="3800"/>
  </r>
  <r>
    <x v="9"/>
    <n v="2300"/>
  </r>
  <r>
    <x v="5"/>
    <n v="2300"/>
  </r>
  <r>
    <x v="8"/>
    <n v="3200"/>
  </r>
  <r>
    <x v="5"/>
    <n v="3900"/>
  </r>
  <r>
    <x v="3"/>
    <n v="4500"/>
  </r>
  <r>
    <x v="3"/>
    <n v="4500"/>
  </r>
  <r>
    <x v="8"/>
    <n v="3900"/>
  </r>
  <r>
    <x v="1"/>
    <n v="2695"/>
  </r>
  <r>
    <x v="5"/>
    <n v="1600"/>
  </r>
  <r>
    <x v="8"/>
    <n v="3500"/>
  </r>
  <r>
    <x v="5"/>
    <n v="2650"/>
  </r>
  <r>
    <x v="5"/>
    <n v="5250"/>
  </r>
  <r>
    <x v="6"/>
    <n v="2295"/>
  </r>
  <r>
    <x v="5"/>
    <n v="2500"/>
  </r>
  <r>
    <x v="6"/>
    <n v="2000"/>
  </r>
  <r>
    <x v="5"/>
    <n v="1950"/>
  </r>
  <r>
    <x v="9"/>
    <n v="4800"/>
  </r>
  <r>
    <x v="8"/>
    <n v="3950"/>
  </r>
  <r>
    <x v="5"/>
    <n v="2295"/>
  </r>
  <r>
    <x v="5"/>
    <n v="2890"/>
  </r>
  <r>
    <x v="6"/>
    <n v="2495"/>
  </r>
  <r>
    <x v="8"/>
    <n v="3600"/>
  </r>
  <r>
    <x v="17"/>
    <n v="4175"/>
  </r>
  <r>
    <x v="8"/>
    <n v="3900"/>
  </r>
  <r>
    <x v="6"/>
    <n v="4500"/>
  </r>
  <r>
    <x v="3"/>
    <n v="2695"/>
  </r>
  <r>
    <x v="1"/>
    <n v="2695"/>
  </r>
  <r>
    <x v="1"/>
    <n v="1950"/>
  </r>
  <r>
    <x v="6"/>
    <n v="2900"/>
  </r>
  <r>
    <x v="14"/>
    <n v="1500"/>
  </r>
  <r>
    <x v="9"/>
    <n v="3995"/>
  </r>
  <r>
    <x v="8"/>
    <n v="3900"/>
  </r>
  <r>
    <x v="8"/>
    <n v="3795"/>
  </r>
  <r>
    <x v="5"/>
    <n v="2000"/>
  </r>
  <r>
    <x v="7"/>
    <n v="3295"/>
  </r>
  <r>
    <x v="12"/>
    <n v="1180"/>
  </r>
  <r>
    <x v="5"/>
    <n v="5220"/>
  </r>
  <r>
    <x v="16"/>
    <n v="1550"/>
  </r>
  <r>
    <x v="2"/>
    <n v="4100"/>
  </r>
  <r>
    <x v="2"/>
    <n v="4100"/>
  </r>
  <r>
    <x v="2"/>
    <n v="4100"/>
  </r>
  <r>
    <x v="2"/>
    <n v="4100"/>
  </r>
  <r>
    <x v="2"/>
    <n v="1750"/>
  </r>
  <r>
    <x v="2"/>
    <n v="1700"/>
  </r>
  <r>
    <x v="2"/>
    <n v="1700"/>
  </r>
  <r>
    <x v="2"/>
    <n v="2000"/>
  </r>
  <r>
    <x v="2"/>
    <n v="1850"/>
  </r>
  <r>
    <x v="2"/>
    <n v="2650"/>
  </r>
  <r>
    <x v="2"/>
    <n v="2400"/>
  </r>
  <r>
    <x v="2"/>
    <n v="3200"/>
  </r>
  <r>
    <x v="0"/>
    <n v="1695"/>
  </r>
  <r>
    <x v="2"/>
    <n v="3600"/>
  </r>
  <r>
    <x v="2"/>
    <n v="2050"/>
  </r>
  <r>
    <x v="2"/>
    <n v="2050"/>
  </r>
  <r>
    <x v="2"/>
    <n v="2900"/>
  </r>
  <r>
    <x v="5"/>
    <n v="2600"/>
  </r>
  <r>
    <x v="2"/>
    <n v="2250"/>
  </r>
  <r>
    <x v="2"/>
    <n v="2250"/>
  </r>
  <r>
    <x v="2"/>
    <n v="3900"/>
  </r>
  <r>
    <x v="2"/>
    <n v="4100"/>
  </r>
  <r>
    <x v="9"/>
    <n v="8995"/>
  </r>
  <r>
    <x v="8"/>
    <n v="4000"/>
  </r>
  <r>
    <x v="2"/>
    <n v="2250"/>
  </r>
  <r>
    <x v="5"/>
    <n v="2650"/>
  </r>
  <r>
    <x v="2"/>
    <n v="2450"/>
  </r>
  <r>
    <x v="6"/>
    <n v="1950"/>
  </r>
  <r>
    <x v="8"/>
    <n v="3600"/>
  </r>
  <r>
    <x v="3"/>
    <n v="1250"/>
  </r>
  <r>
    <x v="6"/>
    <n v="2450"/>
  </r>
  <r>
    <x v="1"/>
    <n v="1425"/>
  </r>
  <r>
    <x v="6"/>
    <n v="2450"/>
  </r>
  <r>
    <x v="10"/>
    <n v="2650"/>
  </r>
  <r>
    <x v="6"/>
    <n v="2895"/>
  </r>
  <r>
    <x v="5"/>
    <n v="2600"/>
  </r>
  <r>
    <x v="8"/>
    <n v="1720"/>
  </r>
  <r>
    <x v="8"/>
    <n v="1999"/>
  </r>
  <r>
    <x v="2"/>
    <n v="2000"/>
  </r>
  <r>
    <x v="10"/>
    <n v="3350"/>
  </r>
  <r>
    <x v="8"/>
    <n v="2570"/>
  </r>
  <r>
    <x v="1"/>
    <n v="1990"/>
  </r>
  <r>
    <x v="1"/>
    <n v="2200"/>
  </r>
  <r>
    <x v="0"/>
    <n v="1600"/>
  </r>
  <r>
    <x v="3"/>
    <n v="1975"/>
  </r>
  <r>
    <x v="6"/>
    <n v="1550"/>
  </r>
  <r>
    <x v="2"/>
    <n v="1595"/>
  </r>
  <r>
    <x v="10"/>
    <n v="3500"/>
  </r>
  <r>
    <x v="3"/>
    <n v="2200"/>
  </r>
  <r>
    <x v="5"/>
    <n v="2100"/>
  </r>
  <r>
    <x v="8"/>
    <n v="2600"/>
  </r>
  <r>
    <x v="17"/>
    <n v="1330"/>
  </r>
  <r>
    <x v="4"/>
    <n v="3850"/>
  </r>
  <r>
    <x v="6"/>
    <n v="1860"/>
  </r>
  <r>
    <x v="2"/>
    <n v="2350"/>
  </r>
  <r>
    <x v="4"/>
    <n v="2832"/>
  </r>
  <r>
    <x v="5"/>
    <n v="1550"/>
  </r>
  <r>
    <x v="8"/>
    <n v="1980"/>
  </r>
  <r>
    <x v="5"/>
    <n v="1880"/>
  </r>
  <r>
    <x v="8"/>
    <n v="2802"/>
  </r>
  <r>
    <x v="3"/>
    <n v="1790"/>
  </r>
  <r>
    <x v="4"/>
    <n v="2496"/>
  </r>
  <r>
    <x v="4"/>
    <n v="2677"/>
  </r>
  <r>
    <x v="9"/>
    <n v="2285"/>
  </r>
  <r>
    <x v="4"/>
    <n v="2450"/>
  </r>
  <r>
    <x v="1"/>
    <n v="1800"/>
  </r>
  <r>
    <x v="8"/>
    <n v="3395"/>
  </r>
  <r>
    <x v="14"/>
    <n v="985"/>
  </r>
  <r>
    <x v="9"/>
    <n v="1978"/>
  </r>
  <r>
    <x v="5"/>
    <n v="1875"/>
  </r>
  <r>
    <x v="5"/>
    <n v="1020"/>
  </r>
  <r>
    <x v="2"/>
    <n v="2100"/>
  </r>
  <r>
    <x v="5"/>
    <n v="1728"/>
  </r>
  <r>
    <x v="2"/>
    <n v="1800"/>
  </r>
  <r>
    <x v="5"/>
    <n v="2300"/>
  </r>
  <r>
    <x v="4"/>
    <n v="2825"/>
  </r>
  <r>
    <x v="5"/>
    <n v="1800"/>
  </r>
  <r>
    <x v="2"/>
    <n v="1495"/>
  </r>
  <r>
    <x v="3"/>
    <n v="1727"/>
  </r>
  <r>
    <x v="9"/>
    <n v="3205"/>
  </r>
  <r>
    <x v="4"/>
    <n v="3200"/>
  </r>
  <r>
    <x v="9"/>
    <n v="1720"/>
  </r>
  <r>
    <x v="5"/>
    <n v="1900"/>
  </r>
  <r>
    <x v="1"/>
    <n v="1595"/>
  </r>
  <r>
    <x v="6"/>
    <n v="2350"/>
  </r>
  <r>
    <x v="8"/>
    <n v="1999"/>
  </r>
  <r>
    <x v="6"/>
    <n v="1399"/>
  </r>
  <r>
    <x v="2"/>
    <n v="1600"/>
  </r>
  <r>
    <x v="8"/>
    <n v="2155"/>
  </r>
  <r>
    <x v="6"/>
    <n v="1600"/>
  </r>
  <r>
    <x v="4"/>
    <n v="1933"/>
  </r>
  <r>
    <x v="5"/>
    <n v="1629"/>
  </r>
  <r>
    <x v="5"/>
    <n v="2280"/>
  </r>
  <r>
    <x v="4"/>
    <n v="2848"/>
  </r>
  <r>
    <x v="8"/>
    <n v="2395"/>
  </r>
  <r>
    <x v="5"/>
    <n v="1750"/>
  </r>
  <r>
    <x v="1"/>
    <n v="1295"/>
  </r>
  <r>
    <x v="15"/>
    <n v="1450"/>
  </r>
  <r>
    <x v="4"/>
    <n v="2997"/>
  </r>
  <r>
    <x v="8"/>
    <n v="3595"/>
  </r>
  <r>
    <x v="4"/>
    <n v="2095"/>
  </r>
  <r>
    <x v="5"/>
    <n v="1680"/>
  </r>
  <r>
    <x v="9"/>
    <n v="1675"/>
  </r>
  <r>
    <x v="5"/>
    <n v="1630"/>
  </r>
  <r>
    <x v="3"/>
    <n v="2000"/>
  </r>
  <r>
    <x v="15"/>
    <n v="2000"/>
  </r>
  <r>
    <x v="2"/>
    <n v="2000"/>
  </r>
  <r>
    <x v="5"/>
    <n v="1700"/>
  </r>
  <r>
    <x v="3"/>
    <n v="1390"/>
  </r>
  <r>
    <x v="5"/>
    <n v="1689"/>
  </r>
  <r>
    <x v="3"/>
    <n v="1795"/>
  </r>
  <r>
    <x v="9"/>
    <n v="1900"/>
  </r>
  <r>
    <x v="6"/>
    <n v="1539"/>
  </r>
  <r>
    <x v="8"/>
    <n v="2081"/>
  </r>
  <r>
    <x v="6"/>
    <n v="1550"/>
  </r>
  <r>
    <x v="2"/>
    <n v="1500"/>
  </r>
  <r>
    <x v="4"/>
    <n v="1925"/>
  </r>
  <r>
    <x v="8"/>
    <n v="1750"/>
  </r>
  <r>
    <x v="11"/>
    <n v="1400"/>
  </r>
  <r>
    <x v="8"/>
    <n v="2020"/>
  </r>
  <r>
    <x v="11"/>
    <n v="1600"/>
  </r>
  <r>
    <x v="4"/>
    <n v="2997"/>
  </r>
  <r>
    <x v="8"/>
    <n v="1980"/>
  </r>
  <r>
    <x v="4"/>
    <n v="2193"/>
  </r>
  <r>
    <x v="9"/>
    <n v="1991"/>
  </r>
  <r>
    <x v="6"/>
    <n v="1375"/>
  </r>
  <r>
    <x v="4"/>
    <n v="1550"/>
  </r>
  <r>
    <x v="3"/>
    <n v="1405"/>
  </r>
  <r>
    <x v="4"/>
    <n v="2389"/>
  </r>
  <r>
    <x v="9"/>
    <n v="2780"/>
  </r>
  <r>
    <x v="4"/>
    <n v="3139"/>
  </r>
  <r>
    <x v="7"/>
    <n v="2465"/>
  </r>
  <r>
    <x v="3"/>
    <n v="1750"/>
  </r>
  <r>
    <x v="9"/>
    <n v="5000"/>
  </r>
  <r>
    <x v="4"/>
    <n v="1850"/>
  </r>
  <r>
    <x v="5"/>
    <n v="1875"/>
  </r>
  <r>
    <x v="3"/>
    <n v="1380"/>
  </r>
  <r>
    <x v="0"/>
    <n v="800"/>
  </r>
  <r>
    <x v="9"/>
    <n v="2150"/>
  </r>
  <r>
    <x v="3"/>
    <n v="2225"/>
  </r>
  <r>
    <x v="8"/>
    <n v="1980"/>
  </r>
  <r>
    <x v="0"/>
    <n v="1400"/>
  </r>
  <r>
    <x v="8"/>
    <n v="1575"/>
  </r>
  <r>
    <x v="6"/>
    <n v="1650"/>
  </r>
  <r>
    <x v="4"/>
    <n v="2906"/>
  </r>
  <r>
    <x v="4"/>
    <n v="2948"/>
  </r>
  <r>
    <x v="8"/>
    <n v="2143"/>
  </r>
  <r>
    <x v="10"/>
    <n v="3054"/>
  </r>
  <r>
    <x v="2"/>
    <n v="1500"/>
  </r>
  <r>
    <x v="5"/>
    <n v="2500"/>
  </r>
  <r>
    <x v="6"/>
    <n v="1550"/>
  </r>
  <r>
    <x v="5"/>
    <n v="2375"/>
  </r>
  <r>
    <x v="2"/>
    <n v="1495"/>
  </r>
  <r>
    <x v="4"/>
    <n v="2350"/>
  </r>
  <r>
    <x v="6"/>
    <n v="1950"/>
  </r>
  <r>
    <x v="8"/>
    <n v="1995"/>
  </r>
  <r>
    <x v="9"/>
    <n v="2400"/>
  </r>
  <r>
    <x v="3"/>
    <n v="1850"/>
  </r>
  <r>
    <x v="5"/>
    <n v="2050"/>
  </r>
  <r>
    <x v="8"/>
    <n v="1929"/>
  </r>
  <r>
    <x v="2"/>
    <n v="1600"/>
  </r>
  <r>
    <x v="9"/>
    <n v="2412"/>
  </r>
  <r>
    <x v="5"/>
    <n v="1627"/>
  </r>
  <r>
    <x v="5"/>
    <n v="1450"/>
  </r>
  <r>
    <x v="9"/>
    <n v="2800"/>
  </r>
  <r>
    <x v="3"/>
    <n v="1900"/>
  </r>
  <r>
    <x v="12"/>
    <n v="1500"/>
  </r>
  <r>
    <x v="4"/>
    <n v="2705"/>
  </r>
  <r>
    <x v="8"/>
    <n v="2120"/>
  </r>
  <r>
    <x v="0"/>
    <n v="1200"/>
  </r>
  <r>
    <x v="1"/>
    <n v="1800"/>
  </r>
  <r>
    <x v="5"/>
    <n v="980"/>
  </r>
  <r>
    <x v="0"/>
    <n v="1850"/>
  </r>
  <r>
    <x v="0"/>
    <n v="1300"/>
  </r>
  <r>
    <x v="5"/>
    <n v="1915"/>
  </r>
  <r>
    <x v="4"/>
    <n v="2900"/>
  </r>
  <r>
    <x v="2"/>
    <n v="1000"/>
  </r>
  <r>
    <x v="5"/>
    <n v="1585"/>
  </r>
  <r>
    <x v="4"/>
    <n v="1000"/>
  </r>
  <r>
    <x v="6"/>
    <n v="1895"/>
  </r>
  <r>
    <x v="2"/>
    <n v="1250"/>
  </r>
  <r>
    <x v="3"/>
    <n v="1995"/>
  </r>
  <r>
    <x v="8"/>
    <n v="1838"/>
  </r>
  <r>
    <x v="8"/>
    <n v="3482"/>
  </r>
  <r>
    <x v="1"/>
    <n v="1950"/>
  </r>
  <r>
    <x v="10"/>
    <n v="3800"/>
  </r>
  <r>
    <x v="9"/>
    <n v="1750"/>
  </r>
  <r>
    <x v="7"/>
    <n v="2319"/>
  </r>
  <r>
    <x v="2"/>
    <n v="1095"/>
  </r>
  <r>
    <x v="3"/>
    <n v="1580"/>
  </r>
  <r>
    <x v="12"/>
    <n v="1200"/>
  </r>
  <r>
    <x v="9"/>
    <n v="1875"/>
  </r>
  <r>
    <x v="5"/>
    <n v="1404"/>
  </r>
  <r>
    <x v="3"/>
    <n v="1550"/>
  </r>
  <r>
    <x v="11"/>
    <n v="4250"/>
  </r>
  <r>
    <x v="10"/>
    <n v="2500"/>
  </r>
  <r>
    <x v="4"/>
    <n v="2142"/>
  </r>
  <r>
    <x v="4"/>
    <n v="2979"/>
  </r>
  <r>
    <x v="9"/>
    <n v="2990"/>
  </r>
  <r>
    <x v="7"/>
    <n v="1890"/>
  </r>
  <r>
    <x v="4"/>
    <n v="3200"/>
  </r>
  <r>
    <x v="4"/>
    <n v="2461"/>
  </r>
  <r>
    <x v="3"/>
    <n v="1550"/>
  </r>
  <r>
    <x v="5"/>
    <n v="1960"/>
  </r>
  <r>
    <x v="15"/>
    <n v="1380"/>
  </r>
  <r>
    <x v="2"/>
    <n v="2000"/>
  </r>
  <r>
    <x v="12"/>
    <n v="1505"/>
  </r>
  <r>
    <x v="9"/>
    <n v="1894"/>
  </r>
  <r>
    <x v="11"/>
    <n v="2300"/>
  </r>
  <r>
    <x v="4"/>
    <n v="3123"/>
  </r>
  <r>
    <x v="3"/>
    <n v="2350"/>
  </r>
  <r>
    <x v="7"/>
    <n v="2664"/>
  </r>
  <r>
    <x v="4"/>
    <n v="2169"/>
  </r>
  <r>
    <x v="4"/>
    <n v="2895"/>
  </r>
  <r>
    <x v="14"/>
    <n v="2200"/>
  </r>
  <r>
    <x v="5"/>
    <n v="2200"/>
  </r>
  <r>
    <x v="5"/>
    <n v="1760"/>
  </r>
  <r>
    <x v="3"/>
    <n v="1500"/>
  </r>
  <r>
    <x v="3"/>
    <n v="1500"/>
  </r>
  <r>
    <x v="6"/>
    <n v="1850"/>
  </r>
  <r>
    <x v="8"/>
    <n v="2419"/>
  </r>
  <r>
    <x v="8"/>
    <n v="2275"/>
  </r>
  <r>
    <x v="5"/>
    <n v="2290"/>
  </r>
  <r>
    <x v="4"/>
    <n v="2212"/>
  </r>
  <r>
    <x v="4"/>
    <n v="2142"/>
  </r>
  <r>
    <x v="5"/>
    <n v="2000"/>
  </r>
  <r>
    <x v="1"/>
    <n v="2240"/>
  </r>
  <r>
    <x v="3"/>
    <n v="2200"/>
  </r>
  <r>
    <x v="9"/>
    <n v="2181"/>
  </r>
  <r>
    <x v="5"/>
    <n v="1700"/>
  </r>
  <r>
    <x v="8"/>
    <n v="2189"/>
  </r>
  <r>
    <x v="8"/>
    <n v="2098"/>
  </r>
  <r>
    <x v="5"/>
    <n v="1300"/>
  </r>
  <r>
    <x v="5"/>
    <n v="1575"/>
  </r>
  <r>
    <x v="6"/>
    <n v="2295"/>
  </r>
  <r>
    <x v="2"/>
    <n v="1350"/>
  </r>
  <r>
    <x v="4"/>
    <n v="2295"/>
  </r>
  <r>
    <x v="4"/>
    <n v="2740"/>
  </r>
  <r>
    <x v="0"/>
    <n v="1550"/>
  </r>
  <r>
    <x v="7"/>
    <n v="2415"/>
  </r>
  <r>
    <x v="5"/>
    <n v="1755"/>
  </r>
  <r>
    <x v="4"/>
    <n v="2295"/>
  </r>
  <r>
    <x v="4"/>
    <n v="2997"/>
  </r>
  <r>
    <x v="1"/>
    <n v="1300"/>
  </r>
  <r>
    <x v="3"/>
    <n v="1995"/>
  </r>
  <r>
    <x v="5"/>
    <n v="2040"/>
  </r>
  <r>
    <x v="1"/>
    <n v="1495"/>
  </r>
  <r>
    <x v="7"/>
    <n v="2597"/>
  </r>
  <r>
    <x v="0"/>
    <n v="1400"/>
  </r>
  <r>
    <x v="3"/>
    <n v="2100"/>
  </r>
  <r>
    <x v="14"/>
    <n v="1950"/>
  </r>
  <r>
    <x v="9"/>
    <n v="2200"/>
  </r>
  <r>
    <x v="1"/>
    <n v="1500"/>
  </r>
  <r>
    <x v="2"/>
    <n v="1425"/>
  </r>
  <r>
    <x v="5"/>
    <n v="1425"/>
  </r>
  <r>
    <x v="14"/>
    <n v="1465"/>
  </r>
  <r>
    <x v="5"/>
    <n v="1775"/>
  </r>
  <r>
    <x v="14"/>
    <n v="1795"/>
  </r>
  <r>
    <x v="11"/>
    <n v="1825"/>
  </r>
  <r>
    <x v="3"/>
    <n v="2600"/>
  </r>
  <r>
    <x v="7"/>
    <n v="2247"/>
  </r>
  <r>
    <x v="0"/>
    <n v="1780"/>
  </r>
  <r>
    <x v="9"/>
    <n v="1445"/>
  </r>
  <r>
    <x v="9"/>
    <n v="2100"/>
  </r>
  <r>
    <x v="1"/>
    <n v="1200"/>
  </r>
  <r>
    <x v="3"/>
    <n v="1379"/>
  </r>
  <r>
    <x v="5"/>
    <n v="1699"/>
  </r>
  <r>
    <x v="5"/>
    <n v="1735"/>
  </r>
  <r>
    <x v="4"/>
    <n v="2379"/>
  </r>
  <r>
    <x v="5"/>
    <n v="1655"/>
  </r>
  <r>
    <x v="2"/>
    <n v="1850"/>
  </r>
  <r>
    <x v="4"/>
    <n v="2185"/>
  </r>
  <r>
    <x v="4"/>
    <n v="2500"/>
  </r>
  <r>
    <x v="9"/>
    <n v="2050"/>
  </r>
  <r>
    <x v="4"/>
    <n v="2379"/>
  </r>
  <r>
    <x v="2"/>
    <n v="2495"/>
  </r>
  <r>
    <x v="4"/>
    <n v="2221"/>
  </r>
  <r>
    <x v="5"/>
    <n v="1440"/>
  </r>
  <r>
    <x v="2"/>
    <n v="1125"/>
  </r>
  <r>
    <x v="5"/>
    <n v="2035"/>
  </r>
  <r>
    <x v="3"/>
    <n v="2395"/>
  </r>
  <r>
    <x v="1"/>
    <n v="1375"/>
  </r>
  <r>
    <x v="0"/>
    <n v="1700"/>
  </r>
  <r>
    <x v="4"/>
    <n v="2200"/>
  </r>
  <r>
    <x v="9"/>
    <n v="2300"/>
  </r>
  <r>
    <x v="4"/>
    <n v="2975"/>
  </r>
  <r>
    <x v="5"/>
    <n v="1380"/>
  </r>
  <r>
    <x v="4"/>
    <n v="2519"/>
  </r>
  <r>
    <x v="6"/>
    <n v="2000"/>
  </r>
  <r>
    <x v="0"/>
    <n v="1309"/>
  </r>
  <r>
    <x v="4"/>
    <n v="2669"/>
  </r>
  <r>
    <x v="5"/>
    <n v="2205"/>
  </r>
  <r>
    <x v="0"/>
    <n v="1900"/>
  </r>
  <r>
    <x v="5"/>
    <n v="1250"/>
  </r>
  <r>
    <x v="5"/>
    <n v="1000"/>
  </r>
  <r>
    <x v="2"/>
    <n v="1450"/>
  </r>
  <r>
    <x v="3"/>
    <n v="1243"/>
  </r>
  <r>
    <x v="9"/>
    <n v="2295"/>
  </r>
  <r>
    <x v="10"/>
    <n v="1900"/>
  </r>
  <r>
    <x v="7"/>
    <n v="3200"/>
  </r>
  <r>
    <x v="3"/>
    <n v="1850"/>
  </r>
  <r>
    <x v="9"/>
    <n v="1971"/>
  </r>
  <r>
    <x v="1"/>
    <n v="1890"/>
  </r>
  <r>
    <x v="4"/>
    <n v="2687"/>
  </r>
  <r>
    <x v="3"/>
    <n v="1650"/>
  </r>
  <r>
    <x v="5"/>
    <n v="1035"/>
  </r>
  <r>
    <x v="12"/>
    <n v="1495"/>
  </r>
  <r>
    <x v="0"/>
    <n v="1150"/>
  </r>
  <r>
    <x v="9"/>
    <n v="2795"/>
  </r>
  <r>
    <x v="11"/>
    <n v="1795"/>
  </r>
  <r>
    <x v="10"/>
    <n v="3050"/>
  </r>
  <r>
    <x v="5"/>
    <n v="1700"/>
  </r>
  <r>
    <x v="10"/>
    <n v="2650"/>
  </r>
  <r>
    <x v="4"/>
    <n v="3500"/>
  </r>
  <r>
    <x v="14"/>
    <n v="2300"/>
  </r>
  <r>
    <x v="4"/>
    <n v="1500"/>
  </r>
  <r>
    <x v="4"/>
    <n v="2303"/>
  </r>
  <r>
    <x v="0"/>
    <n v="1295"/>
  </r>
  <r>
    <x v="10"/>
    <n v="3900"/>
  </r>
  <r>
    <x v="0"/>
    <n v="1175"/>
  </r>
  <r>
    <x v="5"/>
    <n v="1350"/>
  </r>
  <r>
    <x v="5"/>
    <n v="1401"/>
  </r>
  <r>
    <x v="3"/>
    <n v="1800"/>
  </r>
  <r>
    <x v="5"/>
    <n v="2300"/>
  </r>
  <r>
    <x v="9"/>
    <n v="2104"/>
  </r>
  <r>
    <x v="6"/>
    <n v="1850"/>
  </r>
  <r>
    <x v="9"/>
    <n v="2050"/>
  </r>
  <r>
    <x v="5"/>
    <n v="1750"/>
  </r>
  <r>
    <x v="3"/>
    <n v="1100"/>
  </r>
  <r>
    <x v="3"/>
    <n v="1299"/>
  </r>
  <r>
    <x v="5"/>
    <n v="1985"/>
  </r>
  <r>
    <x v="0"/>
    <n v="1895"/>
  </r>
  <r>
    <x v="2"/>
    <n v="1700"/>
  </r>
  <r>
    <x v="2"/>
    <n v="1309"/>
  </r>
  <r>
    <x v="5"/>
    <n v="1550"/>
  </r>
  <r>
    <x v="2"/>
    <n v="1425"/>
  </r>
  <r>
    <x v="4"/>
    <n v="2100"/>
  </r>
  <r>
    <x v="12"/>
    <n v="1695"/>
  </r>
  <r>
    <x v="1"/>
    <n v="2500"/>
  </r>
  <r>
    <x v="5"/>
    <n v="2298"/>
  </r>
  <r>
    <x v="2"/>
    <n v="1850"/>
  </r>
  <r>
    <x v="1"/>
    <n v="1875"/>
  </r>
  <r>
    <x v="4"/>
    <n v="2750"/>
  </r>
  <r>
    <x v="2"/>
    <n v="1735"/>
  </r>
  <r>
    <x v="5"/>
    <n v="1795"/>
  </r>
  <r>
    <x v="7"/>
    <n v="2245"/>
  </r>
  <r>
    <x v="6"/>
    <n v="1200"/>
  </r>
  <r>
    <x v="4"/>
    <n v="2697"/>
  </r>
  <r>
    <x v="4"/>
    <n v="2644"/>
  </r>
  <r>
    <x v="5"/>
    <n v="1240"/>
  </r>
  <r>
    <x v="6"/>
    <n v="2500"/>
  </r>
  <r>
    <x v="1"/>
    <n v="2050"/>
  </r>
  <r>
    <x v="1"/>
    <n v="1200"/>
  </r>
  <r>
    <x v="3"/>
    <n v="2100"/>
  </r>
  <r>
    <x v="0"/>
    <n v="1695"/>
  </r>
  <r>
    <x v="5"/>
    <n v="1750"/>
  </r>
  <r>
    <x v="5"/>
    <n v="1195"/>
  </r>
  <r>
    <x v="9"/>
    <n v="1887"/>
  </r>
  <r>
    <x v="8"/>
    <n v="1720"/>
  </r>
  <r>
    <x v="6"/>
    <n v="1525"/>
  </r>
  <r>
    <x v="1"/>
    <n v="1125"/>
  </r>
  <r>
    <x v="11"/>
    <n v="2446"/>
  </r>
  <r>
    <x v="6"/>
    <n v="2200"/>
  </r>
  <r>
    <x v="3"/>
    <n v="1800"/>
  </r>
  <r>
    <x v="5"/>
    <n v="1485"/>
  </r>
  <r>
    <x v="3"/>
    <n v="1700"/>
  </r>
  <r>
    <x v="5"/>
    <n v="1725"/>
  </r>
  <r>
    <x v="10"/>
    <n v="2492"/>
  </r>
  <r>
    <x v="5"/>
    <n v="1815"/>
  </r>
  <r>
    <x v="4"/>
    <n v="2600"/>
  </r>
  <r>
    <x v="0"/>
    <n v="1800"/>
  </r>
  <r>
    <x v="2"/>
    <n v="1450"/>
  </r>
  <r>
    <x v="2"/>
    <n v="1650"/>
  </r>
  <r>
    <x v="7"/>
    <n v="1800"/>
  </r>
  <r>
    <x v="5"/>
    <n v="1020"/>
  </r>
  <r>
    <x v="5"/>
    <n v="1299"/>
  </r>
  <r>
    <x v="5"/>
    <n v="1550"/>
  </r>
  <r>
    <x v="4"/>
    <n v="2100"/>
  </r>
  <r>
    <x v="6"/>
    <n v="2050"/>
  </r>
  <r>
    <x v="3"/>
    <n v="1450"/>
  </r>
  <r>
    <x v="11"/>
    <n v="1998"/>
  </r>
  <r>
    <x v="5"/>
    <n v="2250"/>
  </r>
  <r>
    <x v="7"/>
    <n v="2800"/>
  </r>
  <r>
    <x v="3"/>
    <n v="850"/>
  </r>
  <r>
    <x v="9"/>
    <n v="2595"/>
  </r>
  <r>
    <x v="2"/>
    <n v="1400"/>
  </r>
  <r>
    <x v="4"/>
    <n v="1150"/>
  </r>
  <r>
    <x v="9"/>
    <n v="1975"/>
  </r>
  <r>
    <x v="14"/>
    <n v="2200"/>
  </r>
  <r>
    <x v="1"/>
    <n v="900"/>
  </r>
  <r>
    <x v="5"/>
    <n v="950"/>
  </r>
  <r>
    <x v="5"/>
    <n v="1870"/>
  </r>
  <r>
    <x v="10"/>
    <n v="750"/>
  </r>
  <r>
    <x v="4"/>
    <n v="3200"/>
  </r>
  <r>
    <x v="14"/>
    <n v="1750"/>
  </r>
  <r>
    <x v="8"/>
    <n v="2905"/>
  </r>
  <r>
    <x v="4"/>
    <n v="2650"/>
  </r>
  <r>
    <x v="9"/>
    <n v="2100"/>
  </r>
  <r>
    <x v="4"/>
    <n v="2600"/>
  </r>
  <r>
    <x v="0"/>
    <n v="1650"/>
  </r>
  <r>
    <x v="15"/>
    <n v="1850"/>
  </r>
  <r>
    <x v="5"/>
    <n v="1800"/>
  </r>
  <r>
    <x v="7"/>
    <n v="1995"/>
  </r>
  <r>
    <x v="6"/>
    <n v="1100"/>
  </r>
  <r>
    <x v="9"/>
    <n v="1877"/>
  </r>
  <r>
    <x v="6"/>
    <n v="1400"/>
  </r>
  <r>
    <x v="5"/>
    <n v="1770"/>
  </r>
  <r>
    <x v="4"/>
    <n v="2775"/>
  </r>
  <r>
    <x v="8"/>
    <n v="2400"/>
  </r>
  <r>
    <x v="9"/>
    <n v="2835"/>
  </r>
  <r>
    <x v="7"/>
    <n v="4200"/>
  </r>
  <r>
    <x v="4"/>
    <n v="1675"/>
  </r>
  <r>
    <x v="5"/>
    <n v="2300"/>
  </r>
  <r>
    <x v="8"/>
    <n v="3021"/>
  </r>
  <r>
    <x v="4"/>
    <n v="3630"/>
  </r>
  <r>
    <x v="7"/>
    <n v="3895"/>
  </r>
  <r>
    <x v="3"/>
    <n v="786"/>
  </r>
  <r>
    <x v="6"/>
    <n v="1595"/>
  </r>
  <r>
    <x v="5"/>
    <n v="1550"/>
  </r>
  <r>
    <x v="8"/>
    <n v="2045"/>
  </r>
  <r>
    <x v="14"/>
    <n v="2191"/>
  </r>
  <r>
    <x v="3"/>
    <n v="2850"/>
  </r>
  <r>
    <x v="8"/>
    <n v="2948"/>
  </r>
  <r>
    <x v="5"/>
    <n v="1400"/>
  </r>
  <r>
    <x v="7"/>
    <n v="2483"/>
  </r>
  <r>
    <x v="10"/>
    <n v="2795"/>
  </r>
  <r>
    <x v="2"/>
    <n v="2950"/>
  </r>
  <r>
    <x v="14"/>
    <n v="1775"/>
  </r>
  <r>
    <x v="4"/>
    <n v="2700"/>
  </r>
  <r>
    <x v="7"/>
    <n v="3274"/>
  </r>
  <r>
    <x v="6"/>
    <n v="1600"/>
  </r>
  <r>
    <x v="4"/>
    <n v="2600"/>
  </r>
  <r>
    <x v="3"/>
    <n v="5000"/>
  </r>
  <r>
    <x v="10"/>
    <n v="2650"/>
  </r>
  <r>
    <x v="1"/>
    <n v="2700"/>
  </r>
  <r>
    <x v="7"/>
    <n v="1300"/>
  </r>
  <r>
    <x v="17"/>
    <n v="2200"/>
  </r>
  <r>
    <x v="4"/>
    <n v="1000"/>
  </r>
  <r>
    <x v="7"/>
    <n v="2650"/>
  </r>
  <r>
    <x v="4"/>
    <n v="2500"/>
  </r>
  <r>
    <x v="9"/>
    <n v="2350"/>
  </r>
  <r>
    <x v="8"/>
    <n v="3262"/>
  </r>
  <r>
    <x v="5"/>
    <n v="1624"/>
  </r>
  <r>
    <x v="10"/>
    <n v="2900"/>
  </r>
  <r>
    <x v="4"/>
    <n v="3264"/>
  </r>
  <r>
    <x v="9"/>
    <n v="2650"/>
  </r>
  <r>
    <x v="3"/>
    <n v="2200"/>
  </r>
  <r>
    <x v="3"/>
    <n v="2850"/>
  </r>
  <r>
    <x v="4"/>
    <n v="2450"/>
  </r>
  <r>
    <x v="0"/>
    <n v="1150"/>
  </r>
  <r>
    <x v="13"/>
    <n v="1350"/>
  </r>
  <r>
    <x v="4"/>
    <n v="2450"/>
  </r>
  <r>
    <x v="5"/>
    <n v="2365"/>
  </r>
  <r>
    <x v="7"/>
    <n v="3304"/>
  </r>
  <r>
    <x v="10"/>
    <n v="2900"/>
  </r>
  <r>
    <x v="12"/>
    <n v="2400"/>
  </r>
  <r>
    <x v="4"/>
    <n v="2913"/>
  </r>
  <r>
    <x v="5"/>
    <n v="2045"/>
  </r>
  <r>
    <x v="0"/>
    <n v="1350"/>
  </r>
  <r>
    <x v="9"/>
    <n v="3100"/>
  </r>
  <r>
    <x v="14"/>
    <n v="2370"/>
  </r>
  <r>
    <x v="9"/>
    <n v="3373"/>
  </r>
  <r>
    <x v="5"/>
    <n v="2045"/>
  </r>
  <r>
    <x v="6"/>
    <n v="1650"/>
  </r>
  <r>
    <x v="4"/>
    <n v="3000"/>
  </r>
  <r>
    <x v="3"/>
    <n v="2900"/>
  </r>
  <r>
    <x v="7"/>
    <n v="3310"/>
  </r>
  <r>
    <x v="17"/>
    <n v="1650"/>
  </r>
  <r>
    <x v="4"/>
    <n v="3296"/>
  </r>
  <r>
    <x v="2"/>
    <n v="1650"/>
  </r>
  <r>
    <x v="6"/>
    <n v="1400"/>
  </r>
  <r>
    <x v="7"/>
    <n v="1300"/>
  </r>
  <r>
    <x v="1"/>
    <n v="2150"/>
  </r>
  <r>
    <x v="2"/>
    <n v="1200"/>
  </r>
  <r>
    <x v="1"/>
    <n v="2050"/>
  </r>
  <r>
    <x v="8"/>
    <n v="1950"/>
  </r>
  <r>
    <x v="10"/>
    <n v="1500"/>
  </r>
  <r>
    <x v="0"/>
    <n v="1575"/>
  </r>
  <r>
    <x v="10"/>
    <n v="3325"/>
  </r>
  <r>
    <x v="1"/>
    <n v="2150"/>
  </r>
  <r>
    <x v="5"/>
    <n v="1030"/>
  </r>
  <r>
    <x v="10"/>
    <n v="3325"/>
  </r>
  <r>
    <x v="3"/>
    <n v="1675"/>
  </r>
  <r>
    <x v="2"/>
    <n v="1750"/>
  </r>
  <r>
    <x v="5"/>
    <n v="2295"/>
  </r>
  <r>
    <x v="4"/>
    <n v="4880"/>
  </r>
  <r>
    <x v="5"/>
    <n v="2300"/>
  </r>
  <r>
    <x v="3"/>
    <n v="1300"/>
  </r>
  <r>
    <x v="5"/>
    <n v="1195"/>
  </r>
  <r>
    <x v="3"/>
    <n v="1800"/>
  </r>
  <r>
    <x v="5"/>
    <n v="2300"/>
  </r>
  <r>
    <x v="4"/>
    <n v="3511"/>
  </r>
  <r>
    <x v="7"/>
    <n v="3179"/>
  </r>
  <r>
    <x v="10"/>
    <n v="2895"/>
  </r>
  <r>
    <x v="2"/>
    <n v="1800"/>
  </r>
  <r>
    <x v="5"/>
    <n v="2260"/>
  </r>
  <r>
    <x v="7"/>
    <n v="2484"/>
  </r>
  <r>
    <x v="5"/>
    <n v="2300"/>
  </r>
  <r>
    <x v="6"/>
    <n v="1650"/>
  </r>
  <r>
    <x v="4"/>
    <n v="4970"/>
  </r>
  <r>
    <x v="9"/>
    <n v="3650"/>
  </r>
  <r>
    <x v="2"/>
    <n v="1100"/>
  </r>
  <r>
    <x v="4"/>
    <n v="2891"/>
  </r>
  <r>
    <x v="1"/>
    <n v="2300"/>
  </r>
  <r>
    <x v="1"/>
    <n v="3850"/>
  </r>
  <r>
    <x v="0"/>
    <n v="1500"/>
  </r>
  <r>
    <x v="12"/>
    <n v="2350"/>
  </r>
  <r>
    <x v="1"/>
    <n v="2495"/>
  </r>
  <r>
    <x v="5"/>
    <n v="950"/>
  </r>
  <r>
    <x v="10"/>
    <n v="2795"/>
  </r>
  <r>
    <x v="7"/>
    <n v="2600"/>
  </r>
  <r>
    <x v="3"/>
    <n v="2300"/>
  </r>
  <r>
    <x v="4"/>
    <n v="3100"/>
  </r>
  <r>
    <x v="5"/>
    <n v="2115"/>
  </r>
  <r>
    <x v="10"/>
    <n v="3426"/>
  </r>
  <r>
    <x v="13"/>
    <n v="1285"/>
  </r>
  <r>
    <x v="4"/>
    <n v="2095"/>
  </r>
  <r>
    <x v="4"/>
    <n v="3383"/>
  </r>
  <r>
    <x v="4"/>
    <n v="2440"/>
  </r>
  <r>
    <x v="8"/>
    <n v="2550"/>
  </r>
  <r>
    <x v="6"/>
    <n v="2190"/>
  </r>
  <r>
    <x v="8"/>
    <n v="2898"/>
  </r>
  <r>
    <x v="4"/>
    <n v="3500"/>
  </r>
  <r>
    <x v="11"/>
    <n v="2400"/>
  </r>
  <r>
    <x v="4"/>
    <n v="2150"/>
  </r>
  <r>
    <x v="10"/>
    <n v="2595"/>
  </r>
  <r>
    <x v="4"/>
    <n v="3097"/>
  </r>
  <r>
    <x v="4"/>
    <n v="3500"/>
  </r>
  <r>
    <x v="3"/>
    <n v="1500"/>
  </r>
  <r>
    <x v="4"/>
    <n v="2800"/>
  </r>
  <r>
    <x v="1"/>
    <n v="1850"/>
  </r>
  <r>
    <x v="4"/>
    <n v="3700"/>
  </r>
  <r>
    <x v="4"/>
    <n v="2185"/>
  </r>
  <r>
    <x v="2"/>
    <n v="1675"/>
  </r>
  <r>
    <x v="4"/>
    <n v="3080"/>
  </r>
  <r>
    <x v="6"/>
    <n v="1975"/>
  </r>
  <r>
    <x v="1"/>
    <n v="2600"/>
  </r>
  <r>
    <x v="4"/>
    <n v="2927"/>
  </r>
  <r>
    <x v="4"/>
    <n v="2383"/>
  </r>
  <r>
    <x v="5"/>
    <n v="1675"/>
  </r>
  <r>
    <x v="10"/>
    <n v="3000"/>
  </r>
  <r>
    <x v="1"/>
    <n v="2100"/>
  </r>
  <r>
    <x v="4"/>
    <n v="3999"/>
  </r>
  <r>
    <x v="1"/>
    <n v="2250"/>
  </r>
  <r>
    <x v="2"/>
    <n v="1650"/>
  </r>
  <r>
    <x v="1"/>
    <n v="2250"/>
  </r>
  <r>
    <x v="7"/>
    <n v="3300"/>
  </r>
  <r>
    <x v="5"/>
    <n v="2100"/>
  </r>
  <r>
    <x v="1"/>
    <n v="1600"/>
  </r>
  <r>
    <x v="2"/>
    <n v="1700"/>
  </r>
  <r>
    <x v="4"/>
    <n v="2804"/>
  </r>
  <r>
    <x v="4"/>
    <n v="3100"/>
  </r>
  <r>
    <x v="5"/>
    <n v="2550"/>
  </r>
  <r>
    <x v="4"/>
    <n v="3740"/>
  </r>
  <r>
    <x v="7"/>
    <n v="3030"/>
  </r>
  <r>
    <x v="10"/>
    <n v="2795"/>
  </r>
  <r>
    <x v="17"/>
    <n v="1500"/>
  </r>
  <r>
    <x v="8"/>
    <n v="3320"/>
  </r>
  <r>
    <x v="8"/>
    <n v="3040"/>
  </r>
  <r>
    <x v="2"/>
    <n v="2375"/>
  </r>
  <r>
    <x v="2"/>
    <n v="1600"/>
  </r>
  <r>
    <x v="2"/>
    <n v="2650"/>
  </r>
  <r>
    <x v="2"/>
    <n v="1650"/>
  </r>
  <r>
    <x v="2"/>
    <n v="2650"/>
  </r>
  <r>
    <x v="14"/>
    <n v="2350"/>
  </r>
  <r>
    <x v="14"/>
    <n v="2200"/>
  </r>
  <r>
    <x v="2"/>
    <n v="1850"/>
  </r>
  <r>
    <x v="2"/>
    <n v="1900"/>
  </r>
  <r>
    <x v="2"/>
    <n v="2650"/>
  </r>
  <r>
    <x v="2"/>
    <n v="1550"/>
  </r>
  <r>
    <x v="2"/>
    <n v="1655"/>
  </r>
  <r>
    <x v="11"/>
    <n v="2595"/>
  </r>
  <r>
    <x v="2"/>
    <n v="2050"/>
  </r>
  <r>
    <x v="2"/>
    <n v="1400"/>
  </r>
  <r>
    <x v="2"/>
    <n v="1800"/>
  </r>
  <r>
    <x v="2"/>
    <n v="1800"/>
  </r>
  <r>
    <x v="2"/>
    <n v="1850"/>
  </r>
  <r>
    <x v="2"/>
    <n v="1800"/>
  </r>
  <r>
    <x v="2"/>
    <n v="1800"/>
  </r>
  <r>
    <x v="2"/>
    <n v="2100"/>
  </r>
  <r>
    <x v="2"/>
    <n v="2500"/>
  </r>
  <r>
    <x v="2"/>
    <n v="1950"/>
  </r>
  <r>
    <x v="2"/>
    <n v="1900"/>
  </r>
  <r>
    <x v="2"/>
    <n v="2395"/>
  </r>
  <r>
    <x v="2"/>
    <n v="1900"/>
  </r>
  <r>
    <x v="2"/>
    <n v="1675"/>
  </r>
  <r>
    <x v="2"/>
    <n v="2500"/>
  </r>
  <r>
    <x v="11"/>
    <n v="4000"/>
  </r>
  <r>
    <x v="11"/>
    <n v="4000"/>
  </r>
  <r>
    <x v="11"/>
    <n v="4000"/>
  </r>
  <r>
    <x v="11"/>
    <n v="4000"/>
  </r>
  <r>
    <x v="2"/>
    <n v="1000"/>
  </r>
  <r>
    <x v="2"/>
    <n v="1550"/>
  </r>
  <r>
    <x v="2"/>
    <n v="1600"/>
  </r>
  <r>
    <x v="2"/>
    <n v="1900"/>
  </r>
  <r>
    <x v="2"/>
    <n v="2200"/>
  </r>
  <r>
    <x v="2"/>
    <n v="2700"/>
  </r>
  <r>
    <x v="2"/>
    <n v="2100"/>
  </r>
  <r>
    <x v="2"/>
    <n v="2295"/>
  </r>
  <r>
    <x v="2"/>
    <n v="1500"/>
  </r>
  <r>
    <x v="2"/>
    <n v="1500"/>
  </r>
  <r>
    <x v="2"/>
    <n v="1850"/>
  </r>
  <r>
    <x v="2"/>
    <n v="1500"/>
  </r>
  <r>
    <x v="2"/>
    <n v="1800"/>
  </r>
  <r>
    <x v="2"/>
    <n v="1900"/>
  </r>
  <r>
    <x v="2"/>
    <n v="1400"/>
  </r>
  <r>
    <x v="3"/>
    <n v="2400"/>
  </r>
  <r>
    <x v="2"/>
    <n v="1850"/>
  </r>
  <r>
    <x v="2"/>
    <n v="1950"/>
  </r>
  <r>
    <x v="2"/>
    <n v="2600"/>
  </r>
  <r>
    <x v="2"/>
    <n v="1650"/>
  </r>
  <r>
    <x v="2"/>
    <n v="1800"/>
  </r>
  <r>
    <x v="2"/>
    <n v="2250"/>
  </r>
  <r>
    <x v="2"/>
    <n v="2250"/>
  </r>
  <r>
    <x v="0"/>
    <n v="1100"/>
  </r>
  <r>
    <x v="2"/>
    <n v="1695"/>
  </r>
  <r>
    <x v="3"/>
    <n v="1650"/>
  </r>
  <r>
    <x v="3"/>
    <n v="1650"/>
  </r>
  <r>
    <x v="3"/>
    <n v="2350"/>
  </r>
  <r>
    <x v="2"/>
    <n v="1900"/>
  </r>
  <r>
    <x v="2"/>
    <n v="1595"/>
  </r>
  <r>
    <x v="2"/>
    <n v="1600"/>
  </r>
  <r>
    <x v="2"/>
    <n v="1400"/>
  </r>
  <r>
    <x v="2"/>
    <n v="1800"/>
  </r>
  <r>
    <x v="2"/>
    <n v="2200"/>
  </r>
  <r>
    <x v="0"/>
    <n v="1850"/>
  </r>
  <r>
    <x v="0"/>
    <n v="1850"/>
  </r>
  <r>
    <x v="1"/>
    <n v="1850"/>
  </r>
  <r>
    <x v="0"/>
    <n v="900"/>
  </r>
  <r>
    <x v="0"/>
    <n v="2100"/>
  </r>
  <r>
    <x v="2"/>
    <n v="2300"/>
  </r>
  <r>
    <x v="2"/>
    <n v="2000"/>
  </r>
  <r>
    <x v="4"/>
    <n v="3975"/>
  </r>
  <r>
    <x v="2"/>
    <n v="1050"/>
  </r>
  <r>
    <x v="2"/>
    <n v="2000"/>
  </r>
  <r>
    <x v="1"/>
    <n v="3200"/>
  </r>
  <r>
    <x v="5"/>
    <n v="2070"/>
  </r>
  <r>
    <x v="5"/>
    <n v="2350"/>
  </r>
  <r>
    <x v="2"/>
    <n v="2500"/>
  </r>
  <r>
    <x v="0"/>
    <n v="1750"/>
  </r>
  <r>
    <x v="1"/>
    <n v="2200"/>
  </r>
  <r>
    <x v="2"/>
    <n v="1550"/>
  </r>
  <r>
    <x v="2"/>
    <n v="1550"/>
  </r>
  <r>
    <x v="8"/>
    <n v="2200"/>
  </r>
  <r>
    <x v="3"/>
    <n v="2500"/>
  </r>
  <r>
    <x v="2"/>
    <n v="2500"/>
  </r>
  <r>
    <x v="3"/>
    <n v="2300"/>
  </r>
  <r>
    <x v="2"/>
    <n v="1200"/>
  </r>
  <r>
    <x v="3"/>
    <n v="1250"/>
  </r>
  <r>
    <x v="4"/>
    <n v="1400"/>
  </r>
  <r>
    <x v="3"/>
    <n v="1600"/>
  </r>
  <r>
    <x v="3"/>
    <n v="2500"/>
  </r>
  <r>
    <x v="2"/>
    <n v="1850"/>
  </r>
  <r>
    <x v="3"/>
    <n v="2500"/>
  </r>
  <r>
    <x v="3"/>
    <n v="1950"/>
  </r>
  <r>
    <x v="5"/>
    <n v="1200"/>
  </r>
  <r>
    <x v="3"/>
    <n v="1600"/>
  </r>
  <r>
    <x v="3"/>
    <n v="2200"/>
  </r>
  <r>
    <x v="10"/>
    <n v="1650"/>
  </r>
  <r>
    <x v="3"/>
    <n v="1900"/>
  </r>
  <r>
    <x v="0"/>
    <n v="1850"/>
  </r>
  <r>
    <x v="5"/>
    <n v="2100"/>
  </r>
  <r>
    <x v="3"/>
    <n v="2300"/>
  </r>
  <r>
    <x v="4"/>
    <n v="3900"/>
  </r>
  <r>
    <x v="2"/>
    <n v="1250"/>
  </r>
  <r>
    <x v="2"/>
    <n v="1800"/>
  </r>
  <r>
    <x v="2"/>
    <n v="1850"/>
  </r>
  <r>
    <x v="3"/>
    <n v="1500"/>
  </r>
  <r>
    <x v="2"/>
    <n v="750"/>
  </r>
  <r>
    <x v="2"/>
    <n v="1250"/>
  </r>
  <r>
    <x v="2"/>
    <n v="1250"/>
  </r>
  <r>
    <x v="2"/>
    <n v="1500"/>
  </r>
  <r>
    <x v="4"/>
    <n v="1750"/>
  </r>
  <r>
    <x v="3"/>
    <n v="1350"/>
  </r>
  <r>
    <x v="11"/>
    <n v="3200"/>
  </r>
  <r>
    <x v="11"/>
    <n v="4000"/>
  </r>
  <r>
    <x v="5"/>
    <n v="950"/>
  </r>
  <r>
    <x v="3"/>
    <n v="1195"/>
  </r>
  <r>
    <x v="2"/>
    <n v="2395"/>
  </r>
  <r>
    <x v="2"/>
    <n v="2395"/>
  </r>
  <r>
    <x v="9"/>
    <n v="3995"/>
  </r>
  <r>
    <x v="6"/>
    <n v="2650"/>
  </r>
  <r>
    <x v="1"/>
    <n v="1800"/>
  </r>
  <r>
    <x v="3"/>
    <n v="1390"/>
  </r>
  <r>
    <x v="9"/>
    <n v="980"/>
  </r>
  <r>
    <x v="7"/>
    <n v="3500"/>
  </r>
  <r>
    <x v="7"/>
    <n v="3800"/>
  </r>
  <r>
    <x v="3"/>
    <n v="1725"/>
  </r>
  <r>
    <x v="6"/>
    <n v="3350"/>
  </r>
  <r>
    <x v="3"/>
    <n v="2400"/>
  </r>
  <r>
    <x v="9"/>
    <n v="1050"/>
  </r>
  <r>
    <x v="2"/>
    <n v="1850"/>
  </r>
  <r>
    <x v="5"/>
    <n v="2500"/>
  </r>
  <r>
    <x v="6"/>
    <n v="2800"/>
  </r>
  <r>
    <x v="1"/>
    <n v="1800"/>
  </r>
  <r>
    <x v="14"/>
    <n v="2000"/>
  </r>
  <r>
    <x v="0"/>
    <n v="1900"/>
  </r>
  <r>
    <x v="3"/>
    <n v="2650"/>
  </r>
  <r>
    <x v="3"/>
    <n v="2300"/>
  </r>
  <r>
    <x v="7"/>
    <n v="2400"/>
  </r>
  <r>
    <x v="8"/>
    <n v="3600"/>
  </r>
  <r>
    <x v="0"/>
    <n v="1050"/>
  </r>
  <r>
    <x v="0"/>
    <n v="800"/>
  </r>
  <r>
    <x v="3"/>
    <n v="1650"/>
  </r>
  <r>
    <x v="3"/>
    <n v="1800"/>
  </r>
  <r>
    <x v="8"/>
    <n v="2200"/>
  </r>
  <r>
    <x v="0"/>
    <n v="2550"/>
  </r>
  <r>
    <x v="11"/>
    <n v="1088"/>
  </r>
  <r>
    <x v="10"/>
    <n v="2500"/>
  </r>
  <r>
    <x v="0"/>
    <n v="2300"/>
  </r>
  <r>
    <x v="6"/>
    <n v="1000"/>
  </r>
  <r>
    <x v="5"/>
    <n v="2500"/>
  </r>
  <r>
    <x v="1"/>
    <n v="1795"/>
  </r>
  <r>
    <x v="1"/>
    <n v="1500"/>
  </r>
  <r>
    <x v="1"/>
    <n v="2800"/>
  </r>
  <r>
    <x v="5"/>
    <n v="867"/>
  </r>
  <r>
    <x v="5"/>
    <n v="2200"/>
  </r>
  <r>
    <x v="5"/>
    <n v="1300"/>
  </r>
  <r>
    <x v="5"/>
    <n v="2395"/>
  </r>
  <r>
    <x v="5"/>
    <n v="2400"/>
  </r>
  <r>
    <x v="6"/>
    <n v="2600"/>
  </r>
  <r>
    <x v="5"/>
    <n v="889"/>
  </r>
  <r>
    <x v="0"/>
    <n v="2000"/>
  </r>
  <r>
    <x v="5"/>
    <n v="2250"/>
  </r>
  <r>
    <x v="1"/>
    <n v="990"/>
  </r>
  <r>
    <x v="3"/>
    <n v="1250"/>
  </r>
  <r>
    <x v="8"/>
    <n v="3800"/>
  </r>
  <r>
    <x v="4"/>
    <n v="2350"/>
  </r>
  <r>
    <x v="6"/>
    <n v="3299"/>
  </r>
  <r>
    <x v="0"/>
    <n v="2500"/>
  </r>
  <r>
    <x v="0"/>
    <n v="1900"/>
  </r>
  <r>
    <x v="11"/>
    <n v="3999"/>
  </r>
  <r>
    <x v="3"/>
    <n v="1800"/>
  </r>
  <r>
    <x v="6"/>
    <n v="2400"/>
  </r>
  <r>
    <x v="5"/>
    <n v="1850"/>
  </r>
  <r>
    <x v="8"/>
    <n v="2200"/>
  </r>
  <r>
    <x v="8"/>
    <n v="2200"/>
  </r>
  <r>
    <x v="6"/>
    <n v="2200"/>
  </r>
  <r>
    <x v="5"/>
    <n v="889"/>
  </r>
  <r>
    <x v="6"/>
    <n v="1800"/>
  </r>
  <r>
    <x v="5"/>
    <n v="2350"/>
  </r>
  <r>
    <x v="5"/>
    <n v="2690"/>
  </r>
  <r>
    <x v="3"/>
    <n v="1100"/>
  </r>
  <r>
    <x v="17"/>
    <n v="2700"/>
  </r>
  <r>
    <x v="5"/>
    <n v="950"/>
  </r>
  <r>
    <x v="10"/>
    <n v="1975"/>
  </r>
  <r>
    <x v="5"/>
    <n v="2650"/>
  </r>
  <r>
    <x v="11"/>
    <n v="950"/>
  </r>
  <r>
    <x v="6"/>
    <n v="2400"/>
  </r>
  <r>
    <x v="3"/>
    <n v="2400"/>
  </r>
  <r>
    <x v="3"/>
    <n v="2700"/>
  </r>
  <r>
    <x v="4"/>
    <n v="2200"/>
  </r>
  <r>
    <x v="7"/>
    <n v="2400"/>
  </r>
  <r>
    <x v="3"/>
    <n v="1800"/>
  </r>
  <r>
    <x v="3"/>
    <n v="2100"/>
  </r>
  <r>
    <x v="6"/>
    <n v="2950"/>
  </r>
  <r>
    <x v="4"/>
    <n v="3300"/>
  </r>
  <r>
    <x v="3"/>
    <n v="1450"/>
  </r>
  <r>
    <x v="5"/>
    <n v="2000"/>
  </r>
  <r>
    <x v="8"/>
    <n v="2200"/>
  </r>
  <r>
    <x v="4"/>
    <n v="2000"/>
  </r>
  <r>
    <x v="3"/>
    <n v="2500"/>
  </r>
  <r>
    <x v="4"/>
    <n v="2895"/>
  </r>
  <r>
    <x v="5"/>
    <n v="2000"/>
  </r>
  <r>
    <x v="8"/>
    <n v="4500"/>
  </r>
  <r>
    <x v="11"/>
    <n v="3290"/>
  </r>
  <r>
    <x v="11"/>
    <n v="3290"/>
  </r>
  <r>
    <x v="11"/>
    <n v="4000"/>
  </r>
  <r>
    <x v="6"/>
    <n v="1600"/>
  </r>
  <r>
    <x v="6"/>
    <n v="2200"/>
  </r>
  <r>
    <x v="6"/>
    <n v="2000"/>
  </r>
  <r>
    <x v="4"/>
    <n v="2500"/>
  </r>
  <r>
    <x v="5"/>
    <n v="3988"/>
  </r>
  <r>
    <x v="3"/>
    <n v="2000"/>
  </r>
  <r>
    <x v="9"/>
    <n v="900"/>
  </r>
  <r>
    <x v="4"/>
    <n v="3200"/>
  </r>
  <r>
    <x v="8"/>
    <n v="2000"/>
  </r>
  <r>
    <x v="14"/>
    <n v="2300"/>
  </r>
  <r>
    <x v="8"/>
    <n v="4450"/>
  </r>
  <r>
    <x v="4"/>
    <n v="2300"/>
  </r>
  <r>
    <x v="4"/>
    <n v="2000"/>
  </r>
  <r>
    <x v="6"/>
    <n v="1700"/>
  </r>
  <r>
    <x v="4"/>
    <n v="2000"/>
  </r>
  <r>
    <x v="5"/>
    <n v="1650"/>
  </r>
  <r>
    <x v="4"/>
    <n v="1200"/>
  </r>
  <r>
    <x v="9"/>
    <n v="1800"/>
  </r>
  <r>
    <x v="8"/>
    <n v="3050"/>
  </r>
  <r>
    <x v="8"/>
    <n v="1400"/>
  </r>
  <r>
    <x v="17"/>
    <n v="2500"/>
  </r>
  <r>
    <x v="4"/>
    <n v="2900"/>
  </r>
  <r>
    <x v="9"/>
    <n v="950"/>
  </r>
  <r>
    <x v="6"/>
    <n v="2800"/>
  </r>
  <r>
    <x v="5"/>
    <n v="2300"/>
  </r>
  <r>
    <x v="10"/>
    <n v="2400"/>
  </r>
  <r>
    <x v="4"/>
    <n v="1550"/>
  </r>
  <r>
    <x v="8"/>
    <n v="2800"/>
  </r>
  <r>
    <x v="4"/>
    <n v="3000"/>
  </r>
  <r>
    <x v="6"/>
    <n v="900"/>
  </r>
  <r>
    <x v="4"/>
    <n v="2850"/>
  </r>
  <r>
    <x v="4"/>
    <n v="2500"/>
  </r>
  <r>
    <x v="10"/>
    <n v="2900"/>
  </r>
  <r>
    <x v="8"/>
    <n v="2150"/>
  </r>
  <r>
    <x v="4"/>
    <n v="2000"/>
  </r>
  <r>
    <x v="6"/>
    <n v="3299"/>
  </r>
  <r>
    <x v="4"/>
    <n v="2599"/>
  </r>
  <r>
    <x v="1"/>
    <n v="2200"/>
  </r>
  <r>
    <x v="8"/>
    <n v="4450"/>
  </r>
  <r>
    <x v="5"/>
    <n v="2400"/>
  </r>
  <r>
    <x v="6"/>
    <n v="2400"/>
  </r>
  <r>
    <x v="4"/>
    <n v="2500"/>
  </r>
  <r>
    <x v="4"/>
    <n v="2599"/>
  </r>
  <r>
    <x v="5"/>
    <n v="2600"/>
  </r>
  <r>
    <x v="11"/>
    <n v="2200"/>
  </r>
  <r>
    <x v="9"/>
    <n v="1600"/>
  </r>
  <r>
    <x v="8"/>
    <n v="2600"/>
  </r>
  <r>
    <x v="13"/>
    <n v="4800"/>
  </r>
  <r>
    <x v="13"/>
    <n v="3400"/>
  </r>
  <r>
    <x v="15"/>
    <n v="2950"/>
  </r>
  <r>
    <x v="14"/>
    <n v="5500"/>
  </r>
  <r>
    <x v="2"/>
    <n v="2600"/>
  </r>
  <r>
    <x v="2"/>
    <n v="2750"/>
  </r>
  <r>
    <x v="2"/>
    <n v="5500"/>
  </r>
  <r>
    <x v="2"/>
    <n v="7200"/>
  </r>
  <r>
    <x v="2"/>
    <n v="2395"/>
  </r>
  <r>
    <x v="2"/>
    <n v="5500"/>
  </r>
  <r>
    <x v="2"/>
    <n v="5500"/>
  </r>
  <r>
    <x v="9"/>
    <n v="3450"/>
  </r>
  <r>
    <x v="2"/>
    <n v="2825"/>
  </r>
  <r>
    <x v="9"/>
    <n v="2785"/>
  </r>
  <r>
    <x v="3"/>
    <n v="2200"/>
  </r>
  <r>
    <x v="3"/>
    <n v="2800"/>
  </r>
  <r>
    <x v="2"/>
    <n v="2995"/>
  </r>
  <r>
    <x v="2"/>
    <n v="2995"/>
  </r>
  <r>
    <x v="2"/>
    <n v="4250"/>
  </r>
  <r>
    <x v="2"/>
    <n v="3300"/>
  </r>
  <r>
    <x v="0"/>
    <n v="5500"/>
  </r>
  <r>
    <x v="0"/>
    <n v="7200"/>
  </r>
  <r>
    <x v="8"/>
    <n v="3600"/>
  </r>
  <r>
    <x v="0"/>
    <n v="2950"/>
  </r>
  <r>
    <x v="2"/>
    <n v="1800"/>
  </r>
  <r>
    <x v="2"/>
    <n v="3300"/>
  </r>
  <r>
    <x v="2"/>
    <n v="2995"/>
  </r>
  <r>
    <x v="2"/>
    <n v="2995"/>
  </r>
  <r>
    <x v="2"/>
    <n v="3000"/>
  </r>
  <r>
    <x v="3"/>
    <n v="8000"/>
  </r>
  <r>
    <x v="14"/>
    <n v="7000"/>
  </r>
  <r>
    <x v="2"/>
    <n v="2600"/>
  </r>
  <r>
    <x v="10"/>
    <n v="5500"/>
  </r>
  <r>
    <x v="5"/>
    <n v="2800"/>
  </r>
  <r>
    <x v="5"/>
    <n v="5500"/>
  </r>
  <r>
    <x v="3"/>
    <n v="1950"/>
  </r>
  <r>
    <x v="11"/>
    <n v="3990"/>
  </r>
  <r>
    <x v="2"/>
    <n v="7200"/>
  </r>
  <r>
    <x v="3"/>
    <n v="6000"/>
  </r>
  <r>
    <x v="3"/>
    <n v="10000"/>
  </r>
  <r>
    <x v="9"/>
    <n v="3700"/>
  </r>
  <r>
    <x v="9"/>
    <n v="825"/>
  </r>
  <r>
    <x v="4"/>
    <n v="5000"/>
  </r>
  <r>
    <x v="4"/>
    <n v="4100"/>
  </r>
  <r>
    <x v="2"/>
    <n v="7200"/>
  </r>
  <r>
    <x v="2"/>
    <n v="2600"/>
  </r>
  <r>
    <x v="9"/>
    <n v="3600"/>
  </r>
  <r>
    <x v="9"/>
    <n v="3600"/>
  </r>
  <r>
    <x v="2"/>
    <n v="5500"/>
  </r>
  <r>
    <x v="2"/>
    <n v="7200"/>
  </r>
  <r>
    <x v="2"/>
    <n v="5500"/>
  </r>
  <r>
    <x v="2"/>
    <n v="7200"/>
  </r>
  <r>
    <x v="5"/>
    <n v="7500"/>
  </r>
  <r>
    <x v="0"/>
    <n v="4500"/>
  </r>
  <r>
    <x v="0"/>
    <n v="2200"/>
  </r>
  <r>
    <x v="7"/>
    <n v="4995"/>
  </r>
  <r>
    <x v="8"/>
    <n v="2750"/>
  </r>
  <r>
    <x v="1"/>
    <n v="2500"/>
  </r>
  <r>
    <x v="0"/>
    <n v="5500"/>
  </r>
  <r>
    <x v="1"/>
    <n v="2650"/>
  </r>
  <r>
    <x v="0"/>
    <n v="1700"/>
  </r>
  <r>
    <x v="6"/>
    <n v="4215"/>
  </r>
  <r>
    <x v="10"/>
    <n v="1600"/>
  </r>
  <r>
    <x v="10"/>
    <n v="3950"/>
  </r>
  <r>
    <x v="10"/>
    <n v="5950"/>
  </r>
  <r>
    <x v="0"/>
    <n v="7200"/>
  </r>
  <r>
    <x v="0"/>
    <n v="2700"/>
  </r>
  <r>
    <x v="0"/>
    <n v="2750"/>
  </r>
  <r>
    <x v="3"/>
    <n v="10000"/>
  </r>
  <r>
    <x v="5"/>
    <n v="6500"/>
  </r>
  <r>
    <x v="1"/>
    <n v="4000"/>
  </r>
  <r>
    <x v="1"/>
    <n v="6900"/>
  </r>
  <r>
    <x v="5"/>
    <n v="6720"/>
  </r>
  <r>
    <x v="14"/>
    <n v="7000"/>
  </r>
  <r>
    <x v="14"/>
    <n v="7850"/>
  </r>
  <r>
    <x v="10"/>
    <n v="1200"/>
  </r>
  <r>
    <x v="4"/>
    <n v="3995"/>
  </r>
  <r>
    <x v="8"/>
    <n v="5375"/>
  </r>
  <r>
    <x v="5"/>
    <n v="3200"/>
  </r>
  <r>
    <x v="3"/>
    <n v="10000"/>
  </r>
  <r>
    <x v="3"/>
    <n v="6000"/>
  </r>
  <r>
    <x v="10"/>
    <n v="1400"/>
  </r>
  <r>
    <x v="3"/>
    <n v="6000"/>
  </r>
  <r>
    <x v="17"/>
    <n v="2100"/>
  </r>
  <r>
    <x v="5"/>
    <n v="3300"/>
  </r>
  <r>
    <x v="11"/>
    <n v="5400"/>
  </r>
  <r>
    <x v="3"/>
    <n v="6000"/>
  </r>
  <r>
    <x v="8"/>
    <n v="4200"/>
  </r>
  <r>
    <x v="5"/>
    <n v="1477"/>
  </r>
  <r>
    <x v="7"/>
    <n v="1400"/>
  </r>
  <r>
    <x v="6"/>
    <n v="3500"/>
  </r>
  <r>
    <x v="5"/>
    <n v="2495"/>
  </r>
  <r>
    <x v="4"/>
    <n v="3520"/>
  </r>
  <r>
    <x v="6"/>
    <n v="6995"/>
  </r>
  <r>
    <x v="6"/>
    <n v="5200"/>
  </r>
  <r>
    <x v="9"/>
    <n v="800"/>
  </r>
  <r>
    <x v="3"/>
    <n v="10000"/>
  </r>
  <r>
    <x v="1"/>
    <n v="4000"/>
  </r>
  <r>
    <x v="10"/>
    <n v="5500"/>
  </r>
  <r>
    <x v="8"/>
    <n v="7500"/>
  </r>
  <r>
    <x v="6"/>
    <n v="2900"/>
  </r>
  <r>
    <x v="8"/>
    <n v="3500"/>
  </r>
  <r>
    <x v="8"/>
    <n v="750"/>
  </r>
  <r>
    <x v="5"/>
    <n v="2800"/>
  </r>
  <r>
    <x v="9"/>
    <n v="7500"/>
  </r>
  <r>
    <x v="3"/>
    <n v="3450"/>
  </r>
  <r>
    <x v="5"/>
    <n v="3300"/>
  </r>
  <r>
    <x v="5"/>
    <n v="3500"/>
  </r>
  <r>
    <x v="1"/>
    <n v="5500"/>
  </r>
  <r>
    <x v="8"/>
    <n v="5200"/>
  </r>
  <r>
    <x v="9"/>
    <n v="3450"/>
  </r>
  <r>
    <x v="4"/>
    <n v="8500"/>
  </r>
  <r>
    <x v="4"/>
    <n v="6000"/>
  </r>
  <r>
    <x v="8"/>
    <n v="3795"/>
  </r>
  <r>
    <x v="10"/>
    <n v="1200"/>
  </r>
  <r>
    <x v="8"/>
    <n v="9500"/>
  </r>
  <r>
    <x v="7"/>
    <n v="5000"/>
  </r>
  <r>
    <x v="5"/>
    <n v="3780"/>
  </r>
  <r>
    <x v="4"/>
    <n v="1295"/>
  </r>
  <r>
    <x v="9"/>
    <n v="750"/>
  </r>
  <r>
    <x v="10"/>
    <n v="1600"/>
  </r>
  <r>
    <x v="5"/>
    <n v="3695"/>
  </r>
  <r>
    <x v="4"/>
    <n v="4750"/>
  </r>
  <r>
    <x v="9"/>
    <n v="8800"/>
  </r>
  <r>
    <x v="4"/>
    <n v="750"/>
  </r>
  <r>
    <x v="8"/>
    <n v="6000"/>
  </r>
  <r>
    <x v="8"/>
    <n v="4750"/>
  </r>
  <r>
    <x v="4"/>
    <n v="5800"/>
  </r>
  <r>
    <x v="8"/>
    <n v="3895"/>
  </r>
  <r>
    <x v="8"/>
    <n v="6200"/>
  </r>
  <r>
    <x v="8"/>
    <n v="5950"/>
  </r>
  <r>
    <x v="4"/>
    <n v="4300"/>
  </r>
  <r>
    <x v="11"/>
    <n v="4500"/>
  </r>
  <r>
    <x v="10"/>
    <n v="1400"/>
  </r>
  <r>
    <x v="8"/>
    <n v="10000"/>
  </r>
  <r>
    <x v="5"/>
    <n v="4375"/>
  </r>
  <r>
    <x v="11"/>
    <n v="3720"/>
  </r>
  <r>
    <x v="8"/>
    <n v="6000"/>
  </r>
  <r>
    <x v="10"/>
    <n v="1320"/>
  </r>
  <r>
    <x v="10"/>
    <n v="1800"/>
  </r>
  <r>
    <x v="5"/>
    <n v="1836"/>
  </r>
  <r>
    <x v="6"/>
    <n v="1660"/>
  </r>
  <r>
    <x v="9"/>
    <n v="2793"/>
  </r>
  <r>
    <x v="5"/>
    <n v="3000"/>
  </r>
  <r>
    <x v="5"/>
    <n v="2250"/>
  </r>
  <r>
    <x v="5"/>
    <n v="1830"/>
  </r>
  <r>
    <x v="2"/>
    <n v="2500"/>
  </r>
  <r>
    <x v="5"/>
    <n v="2073"/>
  </r>
  <r>
    <x v="6"/>
    <n v="2000"/>
  </r>
  <r>
    <x v="2"/>
    <n v="1365"/>
  </r>
  <r>
    <x v="6"/>
    <n v="3300"/>
  </r>
  <r>
    <x v="9"/>
    <n v="2348"/>
  </r>
  <r>
    <x v="5"/>
    <n v="2926"/>
  </r>
  <r>
    <x v="16"/>
    <n v="3000"/>
  </r>
  <r>
    <x v="11"/>
    <n v="2528"/>
  </r>
  <r>
    <x v="2"/>
    <n v="850"/>
  </r>
  <r>
    <x v="2"/>
    <n v="1365"/>
  </r>
  <r>
    <x v="2"/>
    <n v="2550"/>
  </r>
  <r>
    <x v="5"/>
    <n v="2295"/>
  </r>
  <r>
    <x v="9"/>
    <n v="3094"/>
  </r>
  <r>
    <x v="5"/>
    <n v="1783"/>
  </r>
  <r>
    <x v="0"/>
    <n v="1985"/>
  </r>
  <r>
    <x v="5"/>
    <n v="2198"/>
  </r>
  <r>
    <x v="6"/>
    <n v="2150"/>
  </r>
  <r>
    <x v="8"/>
    <n v="2676"/>
  </r>
  <r>
    <x v="2"/>
    <n v="1550"/>
  </r>
  <r>
    <x v="6"/>
    <n v="1955"/>
  </r>
  <r>
    <x v="2"/>
    <n v="800"/>
  </r>
  <r>
    <x v="2"/>
    <n v="1535"/>
  </r>
  <r>
    <x v="2"/>
    <n v="1900"/>
  </r>
  <r>
    <x v="5"/>
    <n v="2345"/>
  </r>
  <r>
    <x v="6"/>
    <n v="2300"/>
  </r>
  <r>
    <x v="2"/>
    <n v="2500"/>
  </r>
  <r>
    <x v="8"/>
    <n v="3336"/>
  </r>
  <r>
    <x v="5"/>
    <n v="2800"/>
  </r>
  <r>
    <x v="3"/>
    <n v="1795"/>
  </r>
  <r>
    <x v="6"/>
    <n v="1768"/>
  </r>
  <r>
    <x v="5"/>
    <n v="2005"/>
  </r>
  <r>
    <x v="2"/>
    <n v="2500"/>
  </r>
  <r>
    <x v="8"/>
    <n v="3243"/>
  </r>
  <r>
    <x v="5"/>
    <n v="2800"/>
  </r>
  <r>
    <x v="8"/>
    <n v="3980"/>
  </r>
  <r>
    <x v="6"/>
    <n v="2175"/>
  </r>
  <r>
    <x v="2"/>
    <n v="1650"/>
  </r>
  <r>
    <x v="6"/>
    <n v="2125"/>
  </r>
  <r>
    <x v="2"/>
    <n v="1800"/>
  </r>
  <r>
    <x v="2"/>
    <n v="1700"/>
  </r>
  <r>
    <x v="2"/>
    <n v="1900"/>
  </r>
  <r>
    <x v="5"/>
    <n v="2900"/>
  </r>
  <r>
    <x v="2"/>
    <n v="2600"/>
  </r>
  <r>
    <x v="9"/>
    <n v="2700"/>
  </r>
  <r>
    <x v="8"/>
    <n v="3313"/>
  </r>
  <r>
    <x v="3"/>
    <n v="2500"/>
  </r>
  <r>
    <x v="5"/>
    <n v="2470"/>
  </r>
  <r>
    <x v="5"/>
    <n v="2395"/>
  </r>
  <r>
    <x v="5"/>
    <n v="2295"/>
  </r>
  <r>
    <x v="11"/>
    <n v="2068"/>
  </r>
  <r>
    <x v="5"/>
    <n v="2113"/>
  </r>
  <r>
    <x v="2"/>
    <n v="1500"/>
  </r>
  <r>
    <x v="8"/>
    <n v="4695"/>
  </r>
  <r>
    <x v="5"/>
    <n v="2773"/>
  </r>
  <r>
    <x v="5"/>
    <n v="2232"/>
  </r>
  <r>
    <x v="8"/>
    <n v="2600"/>
  </r>
  <r>
    <x v="11"/>
    <n v="1993"/>
  </r>
  <r>
    <x v="2"/>
    <n v="1475"/>
  </r>
  <r>
    <x v="9"/>
    <n v="1250"/>
  </r>
  <r>
    <x v="8"/>
    <n v="3310"/>
  </r>
  <r>
    <x v="0"/>
    <n v="2395"/>
  </r>
  <r>
    <x v="8"/>
    <n v="2823"/>
  </r>
  <r>
    <x v="6"/>
    <n v="2300"/>
  </r>
  <r>
    <x v="9"/>
    <n v="2998"/>
  </r>
  <r>
    <x v="6"/>
    <n v="2625"/>
  </r>
  <r>
    <x v="11"/>
    <n v="2900"/>
  </r>
  <r>
    <x v="2"/>
    <n v="1890"/>
  </r>
  <r>
    <x v="1"/>
    <n v="2035"/>
  </r>
  <r>
    <x v="5"/>
    <n v="2875"/>
  </r>
  <r>
    <x v="5"/>
    <n v="2935"/>
  </r>
  <r>
    <x v="8"/>
    <n v="3246"/>
  </r>
  <r>
    <x v="6"/>
    <n v="2600"/>
  </r>
  <r>
    <x v="6"/>
    <n v="1651"/>
  </r>
  <r>
    <x v="11"/>
    <n v="2267"/>
  </r>
  <r>
    <x v="5"/>
    <n v="2625"/>
  </r>
  <r>
    <x v="1"/>
    <n v="1720"/>
  </r>
  <r>
    <x v="8"/>
    <n v="2700"/>
  </r>
  <r>
    <x v="8"/>
    <n v="2628"/>
  </r>
  <r>
    <x v="8"/>
    <n v="2895"/>
  </r>
  <r>
    <x v="5"/>
    <n v="3600"/>
  </r>
  <r>
    <x v="8"/>
    <n v="2778"/>
  </r>
  <r>
    <x v="6"/>
    <n v="1832"/>
  </r>
  <r>
    <x v="8"/>
    <n v="3066"/>
  </r>
  <r>
    <x v="8"/>
    <n v="2743"/>
  </r>
  <r>
    <x v="8"/>
    <n v="2850"/>
  </r>
  <r>
    <x v="2"/>
    <n v="3000"/>
  </r>
  <r>
    <x v="5"/>
    <n v="2128"/>
  </r>
  <r>
    <x v="2"/>
    <n v="2800"/>
  </r>
  <r>
    <x v="8"/>
    <n v="3192"/>
  </r>
  <r>
    <x v="6"/>
    <n v="1970"/>
  </r>
  <r>
    <x v="6"/>
    <n v="2505"/>
  </r>
  <r>
    <x v="6"/>
    <n v="3608"/>
  </r>
  <r>
    <x v="2"/>
    <n v="2100"/>
  </r>
  <r>
    <x v="1"/>
    <n v="2550"/>
  </r>
  <r>
    <x v="6"/>
    <n v="1825"/>
  </r>
  <r>
    <x v="2"/>
    <n v="2100"/>
  </r>
  <r>
    <x v="2"/>
    <n v="1800"/>
  </r>
  <r>
    <x v="2"/>
    <n v="2350"/>
  </r>
  <r>
    <x v="1"/>
    <n v="1950"/>
  </r>
  <r>
    <x v="3"/>
    <n v="1680"/>
  </r>
  <r>
    <x v="5"/>
    <n v="2600"/>
  </r>
  <r>
    <x v="8"/>
    <n v="2839"/>
  </r>
  <r>
    <x v="2"/>
    <n v="1950"/>
  </r>
  <r>
    <x v="1"/>
    <n v="1000"/>
  </r>
  <r>
    <x v="5"/>
    <n v="2276"/>
  </r>
  <r>
    <x v="3"/>
    <n v="2650"/>
  </r>
  <r>
    <x v="5"/>
    <n v="2250"/>
  </r>
  <r>
    <x v="1"/>
    <n v="2600"/>
  </r>
  <r>
    <x v="5"/>
    <n v="2500"/>
  </r>
  <r>
    <x v="5"/>
    <n v="2995"/>
  </r>
  <r>
    <x v="5"/>
    <n v="2133"/>
  </r>
  <r>
    <x v="8"/>
    <n v="2495"/>
  </r>
  <r>
    <x v="5"/>
    <n v="2266"/>
  </r>
  <r>
    <x v="5"/>
    <n v="925"/>
  </r>
  <r>
    <x v="5"/>
    <n v="2300"/>
  </r>
  <r>
    <x v="1"/>
    <n v="2020"/>
  </r>
  <r>
    <x v="9"/>
    <n v="3950"/>
  </r>
  <r>
    <x v="8"/>
    <n v="2633"/>
  </r>
  <r>
    <x v="6"/>
    <n v="2570"/>
  </r>
  <r>
    <x v="6"/>
    <n v="2165"/>
  </r>
  <r>
    <x v="0"/>
    <n v="1375"/>
  </r>
  <r>
    <x v="6"/>
    <n v="2470"/>
  </r>
  <r>
    <x v="5"/>
    <n v="2560"/>
  </r>
  <r>
    <x v="8"/>
    <n v="2895"/>
  </r>
  <r>
    <x v="9"/>
    <n v="3781"/>
  </r>
  <r>
    <x v="9"/>
    <n v="2450"/>
  </r>
  <r>
    <x v="1"/>
    <n v="1775"/>
  </r>
  <r>
    <x v="5"/>
    <n v="2263"/>
  </r>
  <r>
    <x v="3"/>
    <n v="2150"/>
  </r>
  <r>
    <x v="3"/>
    <n v="950"/>
  </r>
  <r>
    <x v="8"/>
    <n v="3830"/>
  </r>
  <r>
    <x v="5"/>
    <n v="2230"/>
  </r>
  <r>
    <x v="2"/>
    <n v="813"/>
  </r>
  <r>
    <x v="9"/>
    <n v="3094"/>
  </r>
  <r>
    <x v="5"/>
    <n v="1938"/>
  </r>
  <r>
    <x v="6"/>
    <n v="1631"/>
  </r>
  <r>
    <x v="5"/>
    <n v="1750"/>
  </r>
  <r>
    <x v="8"/>
    <n v="2392"/>
  </r>
  <r>
    <x v="3"/>
    <n v="2190"/>
  </r>
  <r>
    <x v="17"/>
    <n v="2100"/>
  </r>
  <r>
    <x v="5"/>
    <n v="3450"/>
  </r>
  <r>
    <x v="5"/>
    <n v="2500"/>
  </r>
  <r>
    <x v="1"/>
    <n v="1800"/>
  </r>
  <r>
    <x v="6"/>
    <n v="2500"/>
  </r>
  <r>
    <x v="6"/>
    <n v="2143"/>
  </r>
  <r>
    <x v="3"/>
    <n v="1799"/>
  </r>
  <r>
    <x v="5"/>
    <n v="2343"/>
  </r>
  <r>
    <x v="5"/>
    <n v="2255"/>
  </r>
  <r>
    <x v="5"/>
    <n v="2173"/>
  </r>
  <r>
    <x v="6"/>
    <n v="1626"/>
  </r>
  <r>
    <x v="12"/>
    <n v="2200"/>
  </r>
  <r>
    <x v="15"/>
    <n v="1550"/>
  </r>
  <r>
    <x v="9"/>
    <n v="1690"/>
  </r>
  <r>
    <x v="2"/>
    <n v="1540"/>
  </r>
  <r>
    <x v="2"/>
    <n v="1450"/>
  </r>
  <r>
    <x v="2"/>
    <n v="2000"/>
  </r>
  <r>
    <x v="5"/>
    <n v="2070"/>
  </r>
  <r>
    <x v="2"/>
    <n v="2400"/>
  </r>
  <r>
    <x v="6"/>
    <n v="2600"/>
  </r>
  <r>
    <x v="2"/>
    <n v="1700"/>
  </r>
  <r>
    <x v="2"/>
    <n v="1975"/>
  </r>
  <r>
    <x v="2"/>
    <n v="2000"/>
  </r>
  <r>
    <x v="6"/>
    <n v="2640"/>
  </r>
  <r>
    <x v="12"/>
    <n v="2120"/>
  </r>
  <r>
    <x v="5"/>
    <n v="2800"/>
  </r>
  <r>
    <x v="6"/>
    <n v="1835"/>
  </r>
  <r>
    <x v="6"/>
    <n v="2093"/>
  </r>
  <r>
    <x v="5"/>
    <n v="2500"/>
  </r>
  <r>
    <x v="6"/>
    <n v="2195"/>
  </r>
  <r>
    <x v="15"/>
    <n v="1650"/>
  </r>
  <r>
    <x v="6"/>
    <n v="1930"/>
  </r>
  <r>
    <x v="6"/>
    <n v="2150"/>
  </r>
  <r>
    <x v="5"/>
    <n v="1900"/>
  </r>
  <r>
    <x v="8"/>
    <n v="2606"/>
  </r>
  <r>
    <x v="10"/>
    <n v="2813"/>
  </r>
  <r>
    <x v="2"/>
    <n v="1540"/>
  </r>
  <r>
    <x v="5"/>
    <n v="2173"/>
  </r>
  <r>
    <x v="5"/>
    <n v="2001"/>
  </r>
  <r>
    <x v="2"/>
    <n v="1850"/>
  </r>
  <r>
    <x v="2"/>
    <n v="1099"/>
  </r>
  <r>
    <x v="2"/>
    <n v="2400"/>
  </r>
  <r>
    <x v="5"/>
    <n v="2045"/>
  </r>
  <r>
    <x v="0"/>
    <n v="1890"/>
  </r>
  <r>
    <x v="5"/>
    <n v="2375"/>
  </r>
  <r>
    <x v="9"/>
    <n v="2338"/>
  </r>
  <r>
    <x v="2"/>
    <n v="1900"/>
  </r>
  <r>
    <x v="6"/>
    <n v="2935"/>
  </r>
  <r>
    <x v="6"/>
    <n v="2418"/>
  </r>
  <r>
    <x v="5"/>
    <n v="2153"/>
  </r>
  <r>
    <x v="5"/>
    <n v="2148"/>
  </r>
  <r>
    <x v="5"/>
    <n v="2290"/>
  </r>
  <r>
    <x v="1"/>
    <n v="2300"/>
  </r>
  <r>
    <x v="1"/>
    <n v="1400"/>
  </r>
  <r>
    <x v="5"/>
    <n v="2700"/>
  </r>
  <r>
    <x v="6"/>
    <n v="1766"/>
  </r>
  <r>
    <x v="2"/>
    <n v="2600"/>
  </r>
  <r>
    <x v="0"/>
    <n v="1695"/>
  </r>
  <r>
    <x v="8"/>
    <n v="4072"/>
  </r>
  <r>
    <x v="2"/>
    <n v="1275"/>
  </r>
  <r>
    <x v="8"/>
    <n v="2895"/>
  </r>
  <r>
    <x v="2"/>
    <n v="2580"/>
  </r>
  <r>
    <x v="2"/>
    <n v="2750"/>
  </r>
  <r>
    <x v="11"/>
    <n v="850"/>
  </r>
  <r>
    <x v="8"/>
    <n v="4600"/>
  </r>
  <r>
    <x v="8"/>
    <n v="3300"/>
  </r>
  <r>
    <x v="5"/>
    <n v="2450"/>
  </r>
  <r>
    <x v="5"/>
    <n v="2150"/>
  </r>
  <r>
    <x v="6"/>
    <n v="1815"/>
  </r>
  <r>
    <x v="5"/>
    <n v="2897"/>
  </r>
  <r>
    <x v="7"/>
    <n v="2788"/>
  </r>
  <r>
    <x v="6"/>
    <n v="2150"/>
  </r>
  <r>
    <x v="2"/>
    <n v="1500"/>
  </r>
  <r>
    <x v="8"/>
    <n v="2995"/>
  </r>
  <r>
    <x v="5"/>
    <n v="2250"/>
  </r>
  <r>
    <x v="5"/>
    <n v="2153"/>
  </r>
  <r>
    <x v="6"/>
    <n v="2064"/>
  </r>
  <r>
    <x v="1"/>
    <n v="2250"/>
  </r>
  <r>
    <x v="1"/>
    <n v="2500"/>
  </r>
  <r>
    <x v="6"/>
    <n v="1250"/>
  </r>
  <r>
    <x v="7"/>
    <n v="3395"/>
  </r>
  <r>
    <x v="11"/>
    <n v="3548"/>
  </r>
  <r>
    <x v="2"/>
    <n v="1100"/>
  </r>
  <r>
    <x v="2"/>
    <n v="1360"/>
  </r>
  <r>
    <x v="1"/>
    <n v="2365"/>
  </r>
  <r>
    <x v="2"/>
    <n v="1395"/>
  </r>
  <r>
    <x v="5"/>
    <n v="2888"/>
  </r>
  <r>
    <x v="1"/>
    <n v="1775"/>
  </r>
  <r>
    <x v="8"/>
    <n v="3459"/>
  </r>
  <r>
    <x v="5"/>
    <n v="3764"/>
  </r>
  <r>
    <x v="1"/>
    <n v="2900"/>
  </r>
  <r>
    <x v="14"/>
    <n v="2790"/>
  </r>
  <r>
    <x v="2"/>
    <n v="1600"/>
  </r>
  <r>
    <x v="1"/>
    <n v="1700"/>
  </r>
  <r>
    <x v="5"/>
    <n v="2350"/>
  </r>
  <r>
    <x v="2"/>
    <n v="1275"/>
  </r>
  <r>
    <x v="2"/>
    <n v="1800"/>
  </r>
  <r>
    <x v="9"/>
    <n v="2695"/>
  </r>
  <r>
    <x v="6"/>
    <n v="1845"/>
  </r>
  <r>
    <x v="1"/>
    <n v="1995"/>
  </r>
  <r>
    <x v="2"/>
    <n v="1900"/>
  </r>
  <r>
    <x v="5"/>
    <n v="2093"/>
  </r>
  <r>
    <x v="5"/>
    <n v="2395"/>
  </r>
  <r>
    <x v="5"/>
    <n v="2325"/>
  </r>
  <r>
    <x v="5"/>
    <n v="2700"/>
  </r>
  <r>
    <x v="9"/>
    <n v="3048"/>
  </r>
  <r>
    <x v="5"/>
    <n v="2677"/>
  </r>
  <r>
    <x v="5"/>
    <n v="2153"/>
  </r>
  <r>
    <x v="5"/>
    <n v="2483"/>
  </r>
  <r>
    <x v="9"/>
    <n v="2268"/>
  </r>
  <r>
    <x v="5"/>
    <n v="2250"/>
  </r>
  <r>
    <x v="3"/>
    <n v="2575"/>
  </r>
  <r>
    <x v="6"/>
    <n v="2153"/>
  </r>
  <r>
    <x v="6"/>
    <n v="1668"/>
  </r>
  <r>
    <x v="0"/>
    <n v="2000"/>
  </r>
  <r>
    <x v="5"/>
    <n v="2128"/>
  </r>
  <r>
    <x v="3"/>
    <n v="2299"/>
  </r>
  <r>
    <x v="3"/>
    <n v="1950"/>
  </r>
  <r>
    <x v="1"/>
    <n v="2220"/>
  </r>
  <r>
    <x v="5"/>
    <n v="3764"/>
  </r>
  <r>
    <x v="6"/>
    <n v="2523"/>
  </r>
  <r>
    <x v="5"/>
    <n v="2230"/>
  </r>
  <r>
    <x v="10"/>
    <n v="3886"/>
  </r>
  <r>
    <x v="5"/>
    <n v="2495"/>
  </r>
  <r>
    <x v="8"/>
    <n v="3318"/>
  </r>
  <r>
    <x v="8"/>
    <n v="3495"/>
  </r>
  <r>
    <x v="5"/>
    <n v="2505"/>
  </r>
  <r>
    <x v="9"/>
    <n v="2034"/>
  </r>
  <r>
    <x v="3"/>
    <n v="2200"/>
  </r>
  <r>
    <x v="6"/>
    <n v="1768"/>
  </r>
  <r>
    <x v="5"/>
    <n v="2002"/>
  </r>
  <r>
    <x v="5"/>
    <n v="2250"/>
  </r>
  <r>
    <x v="16"/>
    <n v="2000"/>
  </r>
  <r>
    <x v="2"/>
    <n v="2750"/>
  </r>
  <r>
    <x v="2"/>
    <n v="1500"/>
  </r>
  <r>
    <x v="2"/>
    <n v="1860"/>
  </r>
  <r>
    <x v="8"/>
    <n v="3818"/>
  </r>
  <r>
    <x v="8"/>
    <n v="2778"/>
  </r>
  <r>
    <x v="9"/>
    <n v="3899"/>
  </r>
  <r>
    <x v="2"/>
    <n v="2400"/>
  </r>
  <r>
    <x v="2"/>
    <n v="1950"/>
  </r>
  <r>
    <x v="8"/>
    <n v="2934"/>
  </r>
  <r>
    <x v="5"/>
    <n v="2551"/>
  </r>
  <r>
    <x v="6"/>
    <n v="1810"/>
  </r>
  <r>
    <x v="6"/>
    <n v="2073"/>
  </r>
  <r>
    <x v="2"/>
    <n v="1875"/>
  </r>
  <r>
    <x v="3"/>
    <n v="1930"/>
  </r>
  <r>
    <x v="10"/>
    <n v="3157"/>
  </r>
  <r>
    <x v="3"/>
    <n v="2800"/>
  </r>
  <r>
    <x v="8"/>
    <n v="3099"/>
  </r>
  <r>
    <x v="8"/>
    <n v="2793"/>
  </r>
  <r>
    <x v="8"/>
    <n v="2809"/>
  </r>
  <r>
    <x v="8"/>
    <n v="2373"/>
  </r>
  <r>
    <x v="6"/>
    <n v="2490"/>
  </r>
  <r>
    <x v="8"/>
    <n v="2516"/>
  </r>
  <r>
    <x v="2"/>
    <n v="1840"/>
  </r>
  <r>
    <x v="7"/>
    <n v="2712"/>
  </r>
  <r>
    <x v="0"/>
    <n v="1000"/>
  </r>
  <r>
    <x v="6"/>
    <n v="2150"/>
  </r>
  <r>
    <x v="6"/>
    <n v="1970"/>
  </r>
  <r>
    <x v="8"/>
    <n v="3099"/>
  </r>
  <r>
    <x v="8"/>
    <n v="2593"/>
  </r>
  <r>
    <x v="6"/>
    <n v="2073"/>
  </r>
  <r>
    <x v="2"/>
    <n v="1600"/>
  </r>
  <r>
    <x v="8"/>
    <n v="3125"/>
  </r>
  <r>
    <x v="2"/>
    <n v="1875"/>
  </r>
  <r>
    <x v="2"/>
    <n v="2350"/>
  </r>
  <r>
    <x v="3"/>
    <n v="1695"/>
  </r>
  <r>
    <x v="14"/>
    <n v="3000"/>
  </r>
  <r>
    <x v="5"/>
    <n v="2470"/>
  </r>
  <r>
    <x v="11"/>
    <n v="2100"/>
  </r>
  <r>
    <x v="6"/>
    <n v="2150"/>
  </r>
  <r>
    <x v="8"/>
    <n v="2700"/>
  </r>
  <r>
    <x v="2"/>
    <n v="1950"/>
  </r>
  <r>
    <x v="8"/>
    <n v="2640"/>
  </r>
  <r>
    <x v="5"/>
    <n v="2373"/>
  </r>
  <r>
    <x v="3"/>
    <n v="1400"/>
  </r>
  <r>
    <x v="0"/>
    <n v="1100"/>
  </r>
  <r>
    <x v="5"/>
    <n v="1424"/>
  </r>
  <r>
    <x v="5"/>
    <n v="1495"/>
  </r>
  <r>
    <x v="6"/>
    <n v="1645"/>
  </r>
  <r>
    <x v="6"/>
    <n v="1250"/>
  </r>
  <r>
    <x v="3"/>
    <n v="1125"/>
  </r>
  <r>
    <x v="8"/>
    <n v="2250"/>
  </r>
  <r>
    <x v="6"/>
    <n v="1425"/>
  </r>
  <r>
    <x v="9"/>
    <n v="1600"/>
  </r>
  <r>
    <x v="5"/>
    <n v="1100"/>
  </r>
  <r>
    <x v="6"/>
    <n v="2200"/>
  </r>
  <r>
    <x v="11"/>
    <n v="2200"/>
  </r>
  <r>
    <x v="1"/>
    <n v="2800"/>
  </r>
  <r>
    <x v="14"/>
    <n v="1850"/>
  </r>
  <r>
    <x v="5"/>
    <n v="1400"/>
  </r>
  <r>
    <x v="5"/>
    <n v="1600"/>
  </r>
  <r>
    <x v="2"/>
    <n v="1950"/>
  </r>
  <r>
    <x v="1"/>
    <n v="1295"/>
  </r>
  <r>
    <x v="1"/>
    <n v="2450"/>
  </r>
  <r>
    <x v="5"/>
    <n v="1100"/>
  </r>
  <r>
    <x v="3"/>
    <n v="1200"/>
  </r>
  <r>
    <x v="2"/>
    <n v="1200"/>
  </r>
  <r>
    <x v="0"/>
    <n v="1095"/>
  </r>
  <r>
    <x v="14"/>
    <n v="1850"/>
  </r>
  <r>
    <x v="10"/>
    <n v="2000"/>
  </r>
  <r>
    <x v="5"/>
    <n v="1745"/>
  </r>
  <r>
    <x v="3"/>
    <n v="1175"/>
  </r>
  <r>
    <x v="5"/>
    <n v="1320"/>
  </r>
  <r>
    <x v="9"/>
    <n v="1695"/>
  </r>
  <r>
    <x v="3"/>
    <n v="1175"/>
  </r>
  <r>
    <x v="3"/>
    <n v="1200"/>
  </r>
  <r>
    <x v="5"/>
    <n v="2600"/>
  </r>
  <r>
    <x v="6"/>
    <n v="1550"/>
  </r>
  <r>
    <x v="6"/>
    <n v="1390"/>
  </r>
  <r>
    <x v="2"/>
    <n v="1650"/>
  </r>
  <r>
    <x v="7"/>
    <n v="2000"/>
  </r>
  <r>
    <x v="1"/>
    <n v="1850"/>
  </r>
  <r>
    <x v="5"/>
    <n v="1230"/>
  </r>
  <r>
    <x v="3"/>
    <n v="1245"/>
  </r>
  <r>
    <x v="14"/>
    <n v="1695"/>
  </r>
  <r>
    <x v="1"/>
    <n v="2700"/>
  </r>
  <r>
    <x v="5"/>
    <n v="1870"/>
  </r>
  <r>
    <x v="1"/>
    <n v="1600"/>
  </r>
  <r>
    <x v="5"/>
    <n v="2500"/>
  </r>
  <r>
    <x v="14"/>
    <n v="1900"/>
  </r>
  <r>
    <x v="7"/>
    <n v="2050"/>
  </r>
  <r>
    <x v="0"/>
    <n v="1000"/>
  </r>
  <r>
    <x v="3"/>
    <n v="1070"/>
  </r>
  <r>
    <x v="3"/>
    <n v="1245"/>
  </r>
  <r>
    <x v="3"/>
    <n v="1145"/>
  </r>
  <r>
    <x v="3"/>
    <n v="1000"/>
  </r>
  <r>
    <x v="3"/>
    <n v="2500"/>
  </r>
  <r>
    <x v="5"/>
    <n v="2350"/>
  </r>
  <r>
    <x v="4"/>
    <n v="1850"/>
  </r>
  <r>
    <x v="3"/>
    <n v="1588"/>
  </r>
  <r>
    <x v="1"/>
    <n v="1245"/>
  </r>
  <r>
    <x v="8"/>
    <n v="1850"/>
  </r>
  <r>
    <x v="3"/>
    <n v="1150"/>
  </r>
  <r>
    <x v="5"/>
    <n v="1720"/>
  </r>
  <r>
    <x v="3"/>
    <n v="1320"/>
  </r>
  <r>
    <x v="5"/>
    <n v="1150"/>
  </r>
  <r>
    <x v="3"/>
    <n v="1370"/>
  </r>
  <r>
    <x v="11"/>
    <n v="1745"/>
  </r>
  <r>
    <x v="2"/>
    <n v="900"/>
  </r>
  <r>
    <x v="2"/>
    <n v="1150"/>
  </r>
  <r>
    <x v="4"/>
    <n v="2195"/>
  </r>
  <r>
    <x v="5"/>
    <n v="900"/>
  </r>
  <r>
    <x v="0"/>
    <n v="1450"/>
  </r>
  <r>
    <x v="5"/>
    <n v="1595"/>
  </r>
  <r>
    <x v="15"/>
    <n v="1500"/>
  </r>
  <r>
    <x v="5"/>
    <n v="975"/>
  </r>
  <r>
    <x v="2"/>
    <n v="950"/>
  </r>
  <r>
    <x v="2"/>
    <n v="970"/>
  </r>
  <r>
    <x v="2"/>
    <n v="1095"/>
  </r>
  <r>
    <x v="0"/>
    <n v="945"/>
  </r>
  <r>
    <x v="3"/>
    <n v="1395"/>
  </r>
  <r>
    <x v="3"/>
    <n v="1300"/>
  </r>
  <r>
    <x v="2"/>
    <n v="1390"/>
  </r>
  <r>
    <x v="6"/>
    <n v="1370"/>
  </r>
  <r>
    <x v="3"/>
    <n v="1700"/>
  </r>
  <r>
    <x v="6"/>
    <n v="1290"/>
  </r>
  <r>
    <x v="2"/>
    <n v="2000"/>
  </r>
  <r>
    <x v="0"/>
    <n v="1095"/>
  </r>
  <r>
    <x v="5"/>
    <n v="1620"/>
  </r>
  <r>
    <x v="2"/>
    <n v="1900"/>
  </r>
  <r>
    <x v="3"/>
    <n v="1275"/>
  </r>
  <r>
    <x v="9"/>
    <n v="1800"/>
  </r>
  <r>
    <x v="4"/>
    <n v="1700"/>
  </r>
  <r>
    <x v="0"/>
    <n v="1095"/>
  </r>
  <r>
    <x v="2"/>
    <n v="1195"/>
  </r>
  <r>
    <x v="3"/>
    <n v="1345"/>
  </r>
  <r>
    <x v="16"/>
    <n v="1850"/>
  </r>
  <r>
    <x v="8"/>
    <n v="1650"/>
  </r>
  <r>
    <x v="5"/>
    <n v="1260"/>
  </r>
  <r>
    <x v="5"/>
    <n v="2520"/>
  </r>
  <r>
    <x v="3"/>
    <n v="1070"/>
  </r>
  <r>
    <x v="6"/>
    <n v="1075"/>
  </r>
  <r>
    <x v="5"/>
    <n v="1200"/>
  </r>
  <r>
    <x v="8"/>
    <n v="1800"/>
  </r>
  <r>
    <x v="6"/>
    <n v="1650"/>
  </r>
  <r>
    <x v="5"/>
    <n v="1000"/>
  </r>
  <r>
    <x v="12"/>
    <n v="1270"/>
  </r>
  <r>
    <x v="3"/>
    <n v="1300"/>
  </r>
  <r>
    <x v="9"/>
    <n v="1850"/>
  </r>
  <r>
    <x v="3"/>
    <n v="1700"/>
  </r>
  <r>
    <x v="3"/>
    <n v="1070"/>
  </r>
  <r>
    <x v="3"/>
    <n v="950"/>
  </r>
  <r>
    <x v="5"/>
    <n v="1545"/>
  </r>
  <r>
    <x v="8"/>
    <n v="1900"/>
  </r>
  <r>
    <x v="8"/>
    <n v="1800"/>
  </r>
  <r>
    <x v="6"/>
    <n v="789"/>
  </r>
  <r>
    <x v="5"/>
    <n v="1640"/>
  </r>
  <r>
    <x v="0"/>
    <n v="1000"/>
  </r>
  <r>
    <x v="8"/>
    <n v="2700"/>
  </r>
  <r>
    <x v="9"/>
    <n v="3000"/>
  </r>
  <r>
    <x v="5"/>
    <n v="1570"/>
  </r>
  <r>
    <x v="6"/>
    <n v="1595"/>
  </r>
  <r>
    <x v="0"/>
    <n v="945"/>
  </r>
  <r>
    <x v="6"/>
    <n v="2000"/>
  </r>
  <r>
    <x v="1"/>
    <n v="1245"/>
  </r>
  <r>
    <x v="3"/>
    <n v="1250"/>
  </r>
  <r>
    <x v="12"/>
    <n v="1650"/>
  </r>
  <r>
    <x v="5"/>
    <n v="1295"/>
  </r>
  <r>
    <x v="17"/>
    <n v="1000"/>
  </r>
  <r>
    <x v="0"/>
    <n v="1300"/>
  </r>
  <r>
    <x v="3"/>
    <n v="1175"/>
  </r>
  <r>
    <x v="8"/>
    <n v="1500"/>
  </r>
  <r>
    <x v="5"/>
    <n v="1775"/>
  </r>
  <r>
    <x v="12"/>
    <n v="1295"/>
  </r>
  <r>
    <x v="4"/>
    <n v="3100"/>
  </r>
  <r>
    <x v="3"/>
    <n v="1220"/>
  </r>
  <r>
    <x v="6"/>
    <n v="1370"/>
  </r>
  <r>
    <x v="5"/>
    <n v="1670"/>
  </r>
  <r>
    <x v="5"/>
    <n v="1929"/>
  </r>
  <r>
    <x v="5"/>
    <n v="1695"/>
  </r>
  <r>
    <x v="4"/>
    <n v="3750"/>
  </r>
  <r>
    <x v="4"/>
    <n v="1800"/>
  </r>
  <r>
    <x v="11"/>
    <n v="1100"/>
  </r>
  <r>
    <x v="14"/>
    <n v="1195"/>
  </r>
  <r>
    <x v="6"/>
    <n v="990"/>
  </r>
  <r>
    <x v="3"/>
    <n v="2200"/>
  </r>
  <r>
    <x v="5"/>
    <n v="1250"/>
  </r>
  <r>
    <x v="0"/>
    <n v="1095"/>
  </r>
  <r>
    <x v="5"/>
    <n v="1175"/>
  </r>
  <r>
    <x v="5"/>
    <n v="1265"/>
  </r>
  <r>
    <x v="8"/>
    <n v="1500"/>
  </r>
  <r>
    <x v="9"/>
    <n v="2600"/>
  </r>
  <r>
    <x v="4"/>
    <n v="2195"/>
  </r>
  <r>
    <x v="10"/>
    <n v="2000"/>
  </r>
  <r>
    <x v="12"/>
    <n v="1295"/>
  </r>
  <r>
    <x v="15"/>
    <n v="1300"/>
  </r>
  <r>
    <x v="2"/>
    <n v="2600"/>
  </r>
  <r>
    <x v="2"/>
    <n v="2450"/>
  </r>
  <r>
    <x v="2"/>
    <n v="800"/>
  </r>
  <r>
    <x v="2"/>
    <n v="1800"/>
  </r>
  <r>
    <x v="2"/>
    <n v="1750"/>
  </r>
  <r>
    <x v="2"/>
    <n v="2000"/>
  </r>
  <r>
    <x v="2"/>
    <n v="1425"/>
  </r>
  <r>
    <x v="2"/>
    <n v="2050"/>
  </r>
  <r>
    <x v="2"/>
    <n v="2000"/>
  </r>
  <r>
    <x v="2"/>
    <n v="2000"/>
  </r>
  <r>
    <x v="2"/>
    <n v="2050"/>
  </r>
  <r>
    <x v="2"/>
    <n v="2050"/>
  </r>
  <r>
    <x v="2"/>
    <n v="2050"/>
  </r>
  <r>
    <x v="2"/>
    <n v="1950"/>
  </r>
  <r>
    <x v="2"/>
    <n v="2200"/>
  </r>
  <r>
    <x v="2"/>
    <n v="1900"/>
  </r>
  <r>
    <x v="2"/>
    <n v="1900"/>
  </r>
  <r>
    <x v="3"/>
    <n v="1695"/>
  </r>
  <r>
    <x v="0"/>
    <n v="1700"/>
  </r>
  <r>
    <x v="0"/>
    <n v="2000"/>
  </r>
  <r>
    <x v="2"/>
    <n v="1900"/>
  </r>
  <r>
    <x v="2"/>
    <n v="2000"/>
  </r>
  <r>
    <x v="2"/>
    <n v="1800"/>
  </r>
  <r>
    <x v="2"/>
    <n v="1800"/>
  </r>
  <r>
    <x v="2"/>
    <n v="1840"/>
  </r>
  <r>
    <x v="6"/>
    <n v="2100"/>
  </r>
  <r>
    <x v="2"/>
    <n v="950"/>
  </r>
  <r>
    <x v="2"/>
    <n v="1840"/>
  </r>
  <r>
    <x v="2"/>
    <n v="1595"/>
  </r>
  <r>
    <x v="1"/>
    <n v="3000"/>
  </r>
  <r>
    <x v="2"/>
    <n v="2200"/>
  </r>
  <r>
    <x v="2"/>
    <n v="2000"/>
  </r>
  <r>
    <x v="2"/>
    <n v="1900"/>
  </r>
  <r>
    <x v="3"/>
    <n v="2900"/>
  </r>
  <r>
    <x v="4"/>
    <n v="2400"/>
  </r>
  <r>
    <x v="2"/>
    <n v="1995"/>
  </r>
  <r>
    <x v="2"/>
    <n v="2500"/>
  </r>
  <r>
    <x v="2"/>
    <n v="1550"/>
  </r>
  <r>
    <x v="2"/>
    <n v="2100"/>
  </r>
  <r>
    <x v="2"/>
    <n v="2100"/>
  </r>
  <r>
    <x v="2"/>
    <n v="2050"/>
  </r>
  <r>
    <x v="2"/>
    <n v="2050"/>
  </r>
  <r>
    <x v="2"/>
    <n v="2450"/>
  </r>
  <r>
    <x v="3"/>
    <n v="900"/>
  </r>
  <r>
    <x v="2"/>
    <n v="2050"/>
  </r>
  <r>
    <x v="2"/>
    <n v="2200"/>
  </r>
  <r>
    <x v="2"/>
    <n v="2275"/>
  </r>
  <r>
    <x v="2"/>
    <n v="2050"/>
  </r>
  <r>
    <x v="3"/>
    <n v="2100"/>
  </r>
  <r>
    <x v="2"/>
    <n v="2200"/>
  </r>
  <r>
    <x v="5"/>
    <n v="3999"/>
  </r>
  <r>
    <x v="8"/>
    <n v="4000"/>
  </r>
  <r>
    <x v="0"/>
    <n v="2000"/>
  </r>
  <r>
    <x v="0"/>
    <n v="2000"/>
  </r>
  <r>
    <x v="0"/>
    <n v="2300"/>
  </r>
  <r>
    <x v="1"/>
    <n v="2800"/>
  </r>
  <r>
    <x v="9"/>
    <n v="3100"/>
  </r>
  <r>
    <x v="8"/>
    <n v="5200"/>
  </r>
  <r>
    <x v="8"/>
    <n v="3500"/>
  </r>
  <r>
    <x v="3"/>
    <n v="1565"/>
  </r>
  <r>
    <x v="8"/>
    <n v="3680"/>
  </r>
  <r>
    <x v="8"/>
    <n v="3680"/>
  </r>
  <r>
    <x v="3"/>
    <n v="2900"/>
  </r>
  <r>
    <x v="4"/>
    <n v="2400"/>
  </r>
  <r>
    <x v="9"/>
    <n v="3100"/>
  </r>
  <r>
    <x v="9"/>
    <n v="3100"/>
  </r>
  <r>
    <x v="5"/>
    <n v="900"/>
  </r>
  <r>
    <x v="11"/>
    <n v="4000"/>
  </r>
  <r>
    <x v="6"/>
    <n v="2995"/>
  </r>
  <r>
    <x v="5"/>
    <n v="4599"/>
  </r>
  <r>
    <x v="11"/>
    <n v="4000"/>
  </r>
  <r>
    <x v="11"/>
    <n v="4000"/>
  </r>
  <r>
    <x v="9"/>
    <n v="5745"/>
  </r>
  <r>
    <x v="4"/>
    <n v="3500"/>
  </r>
  <r>
    <x v="4"/>
    <n v="1600"/>
  </r>
  <r>
    <x v="1"/>
    <n v="2725"/>
  </r>
  <r>
    <x v="8"/>
    <n v="3950"/>
  </r>
  <r>
    <x v="8"/>
    <n v="4800"/>
  </r>
  <r>
    <x v="6"/>
    <n v="850"/>
  </r>
  <r>
    <x v="11"/>
    <n v="2800"/>
  </r>
  <r>
    <x v="4"/>
    <n v="4500"/>
  </r>
  <r>
    <x v="4"/>
    <n v="900"/>
  </r>
  <r>
    <x v="11"/>
    <n v="5000"/>
  </r>
  <r>
    <x v="9"/>
    <n v="3100"/>
  </r>
  <r>
    <x v="9"/>
    <n v="3100"/>
  </r>
  <r>
    <x v="8"/>
    <n v="3995"/>
  </r>
  <r>
    <x v="3"/>
    <n v="750"/>
  </r>
  <r>
    <x v="15"/>
    <n v="775"/>
  </r>
  <r>
    <x v="3"/>
    <n v="1500"/>
  </r>
  <r>
    <x v="16"/>
    <n v="1695"/>
  </r>
  <r>
    <x v="16"/>
    <n v="2500"/>
  </r>
  <r>
    <x v="3"/>
    <n v="1250"/>
  </r>
  <r>
    <x v="5"/>
    <n v="2495"/>
  </r>
  <r>
    <x v="15"/>
    <n v="1450"/>
  </r>
  <r>
    <x v="2"/>
    <n v="4800"/>
  </r>
  <r>
    <x v="2"/>
    <n v="1600"/>
  </r>
  <r>
    <x v="2"/>
    <n v="2400"/>
  </r>
  <r>
    <x v="2"/>
    <n v="1650"/>
  </r>
  <r>
    <x v="2"/>
    <n v="3000"/>
  </r>
  <r>
    <x v="2"/>
    <n v="2495"/>
  </r>
  <r>
    <x v="2"/>
    <n v="1695"/>
  </r>
  <r>
    <x v="2"/>
    <n v="1850"/>
  </r>
  <r>
    <x v="2"/>
    <n v="1600"/>
  </r>
  <r>
    <x v="1"/>
    <n v="1900"/>
  </r>
  <r>
    <x v="0"/>
    <n v="1495"/>
  </r>
  <r>
    <x v="2"/>
    <n v="1600"/>
  </r>
  <r>
    <x v="2"/>
    <n v="2500"/>
  </r>
  <r>
    <x v="2"/>
    <n v="1650"/>
  </r>
  <r>
    <x v="3"/>
    <n v="3500"/>
  </r>
  <r>
    <x v="3"/>
    <n v="2100"/>
  </r>
  <r>
    <x v="3"/>
    <n v="3050"/>
  </r>
  <r>
    <x v="17"/>
    <n v="2500"/>
  </r>
  <r>
    <x v="5"/>
    <n v="4500"/>
  </r>
  <r>
    <x v="2"/>
    <n v="1675"/>
  </r>
  <r>
    <x v="3"/>
    <n v="3400"/>
  </r>
  <r>
    <x v="11"/>
    <n v="4200"/>
  </r>
  <r>
    <x v="5"/>
    <n v="2550"/>
  </r>
  <r>
    <x v="11"/>
    <n v="3095"/>
  </r>
  <r>
    <x v="2"/>
    <n v="2800"/>
  </r>
  <r>
    <x v="6"/>
    <n v="1945"/>
  </r>
  <r>
    <x v="2"/>
    <n v="2900"/>
  </r>
  <r>
    <x v="9"/>
    <n v="3495"/>
  </r>
  <r>
    <x v="5"/>
    <n v="4600"/>
  </r>
  <r>
    <x v="8"/>
    <n v="4200"/>
  </r>
  <r>
    <x v="10"/>
    <n v="6400"/>
  </r>
  <r>
    <x v="7"/>
    <n v="2950"/>
  </r>
  <r>
    <x v="5"/>
    <n v="2100"/>
  </r>
  <r>
    <x v="8"/>
    <n v="4000"/>
  </r>
  <r>
    <x v="8"/>
    <n v="2800"/>
  </r>
  <r>
    <x v="0"/>
    <n v="1495"/>
  </r>
  <r>
    <x v="9"/>
    <n v="2800"/>
  </r>
  <r>
    <x v="0"/>
    <n v="1495"/>
  </r>
  <r>
    <x v="17"/>
    <n v="1675"/>
  </r>
  <r>
    <x v="3"/>
    <n v="3500"/>
  </r>
  <r>
    <x v="8"/>
    <n v="4495"/>
  </r>
  <r>
    <x v="5"/>
    <n v="4500"/>
  </r>
  <r>
    <x v="14"/>
    <n v="3995"/>
  </r>
  <r>
    <x v="14"/>
    <n v="4400"/>
  </r>
  <r>
    <x v="9"/>
    <n v="5250"/>
  </r>
  <r>
    <x v="4"/>
    <n v="3800"/>
  </r>
  <r>
    <x v="12"/>
    <n v="1850"/>
  </r>
  <r>
    <x v="9"/>
    <n v="2995"/>
  </r>
  <r>
    <x v="9"/>
    <n v="3780"/>
  </r>
  <r>
    <x v="5"/>
    <n v="4800"/>
  </r>
  <r>
    <x v="9"/>
    <n v="3350"/>
  </r>
  <r>
    <x v="8"/>
    <n v="2450"/>
  </r>
  <r>
    <x v="5"/>
    <n v="4800"/>
  </r>
  <r>
    <x v="5"/>
    <n v="4500"/>
  </r>
  <r>
    <x v="8"/>
    <n v="3800"/>
  </r>
  <r>
    <x v="9"/>
    <n v="3500"/>
  </r>
  <r>
    <x v="4"/>
    <n v="2700"/>
  </r>
  <r>
    <x v="4"/>
    <n v="4150"/>
  </r>
  <r>
    <x v="4"/>
    <n v="4500"/>
  </r>
  <r>
    <x v="11"/>
    <n v="2850"/>
  </r>
  <r>
    <x v="5"/>
    <n v="3490"/>
  </r>
  <r>
    <x v="4"/>
    <n v="3100"/>
  </r>
  <r>
    <x v="7"/>
    <n v="4495"/>
  </r>
  <r>
    <x v="4"/>
    <n v="6000"/>
  </r>
  <r>
    <x v="10"/>
    <n v="2395"/>
  </r>
  <r>
    <x v="8"/>
    <n v="3588"/>
  </r>
  <r>
    <x v="4"/>
    <n v="4400"/>
  </r>
  <r>
    <x v="8"/>
    <n v="3995"/>
  </r>
  <r>
    <x v="9"/>
    <n v="3780"/>
  </r>
  <r>
    <x v="8"/>
    <n v="3800"/>
  </r>
  <r>
    <x v="11"/>
    <n v="5500"/>
  </r>
  <r>
    <x v="8"/>
    <n v="4500"/>
  </r>
  <r>
    <x v="11"/>
    <n v="4500"/>
  </r>
  <r>
    <x v="8"/>
    <n v="3500"/>
  </r>
  <r>
    <x v="6"/>
    <n v="1650"/>
  </r>
  <r>
    <x v="5"/>
    <n v="1495"/>
  </r>
  <r>
    <x v="4"/>
    <n v="2400"/>
  </r>
  <r>
    <x v="5"/>
    <n v="2600"/>
  </r>
  <r>
    <x v="5"/>
    <n v="1000"/>
  </r>
  <r>
    <x v="0"/>
    <n v="1100"/>
  </r>
  <r>
    <x v="5"/>
    <n v="2400"/>
  </r>
  <r>
    <x v="5"/>
    <n v="2600"/>
  </r>
  <r>
    <x v="5"/>
    <n v="1750"/>
  </r>
  <r>
    <x v="6"/>
    <n v="1300"/>
  </r>
  <r>
    <x v="9"/>
    <n v="2200"/>
  </r>
  <r>
    <x v="8"/>
    <n v="3600"/>
  </r>
  <r>
    <x v="5"/>
    <n v="2500"/>
  </r>
  <r>
    <x v="5"/>
    <n v="1550"/>
  </r>
  <r>
    <x v="8"/>
    <n v="3650"/>
  </r>
  <r>
    <x v="6"/>
    <n v="1950"/>
  </r>
  <r>
    <x v="0"/>
    <n v="1100"/>
  </r>
  <r>
    <x v="5"/>
    <n v="2500"/>
  </r>
  <r>
    <x v="16"/>
    <n v="2500"/>
  </r>
  <r>
    <x v="16"/>
    <n v="3100"/>
  </r>
  <r>
    <x v="16"/>
    <n v="1650"/>
  </r>
  <r>
    <x v="16"/>
    <n v="2800"/>
  </r>
  <r>
    <x v="15"/>
    <n v="2350"/>
  </r>
  <r>
    <x v="15"/>
    <n v="2050"/>
  </r>
  <r>
    <x v="15"/>
    <n v="1795"/>
  </r>
  <r>
    <x v="2"/>
    <n v="2950"/>
  </r>
  <r>
    <x v="2"/>
    <n v="2950"/>
  </r>
  <r>
    <x v="2"/>
    <n v="1995"/>
  </r>
  <r>
    <x v="2"/>
    <n v="2000"/>
  </r>
  <r>
    <x v="2"/>
    <n v="3000"/>
  </r>
  <r>
    <x v="2"/>
    <n v="1475"/>
  </r>
  <r>
    <x v="2"/>
    <n v="2950"/>
  </r>
  <r>
    <x v="2"/>
    <n v="2550"/>
  </r>
  <r>
    <x v="3"/>
    <n v="3700"/>
  </r>
  <r>
    <x v="2"/>
    <n v="2300"/>
  </r>
  <r>
    <x v="2"/>
    <n v="2300"/>
  </r>
  <r>
    <x v="8"/>
    <n v="4900"/>
  </r>
  <r>
    <x v="2"/>
    <n v="2150"/>
  </r>
  <r>
    <x v="2"/>
    <n v="2195"/>
  </r>
  <r>
    <x v="2"/>
    <n v="3600"/>
  </r>
  <r>
    <x v="10"/>
    <n v="2695"/>
  </r>
  <r>
    <x v="2"/>
    <n v="2000"/>
  </r>
  <r>
    <x v="2"/>
    <n v="2000"/>
  </r>
  <r>
    <x v="2"/>
    <n v="1975"/>
  </r>
  <r>
    <x v="2"/>
    <n v="2195"/>
  </r>
  <r>
    <x v="6"/>
    <n v="3950"/>
  </r>
  <r>
    <x v="2"/>
    <n v="2195"/>
  </r>
  <r>
    <x v="2"/>
    <n v="2150"/>
  </r>
  <r>
    <x v="2"/>
    <n v="2150"/>
  </r>
  <r>
    <x v="2"/>
    <n v="2150"/>
  </r>
  <r>
    <x v="5"/>
    <n v="880"/>
  </r>
  <r>
    <x v="5"/>
    <n v="4000"/>
  </r>
  <r>
    <x v="2"/>
    <n v="2700"/>
  </r>
  <r>
    <x v="2"/>
    <n v="2100"/>
  </r>
  <r>
    <x v="3"/>
    <n v="2000"/>
  </r>
  <r>
    <x v="5"/>
    <n v="3600"/>
  </r>
  <r>
    <x v="9"/>
    <n v="4750"/>
  </r>
  <r>
    <x v="6"/>
    <n v="2200"/>
  </r>
  <r>
    <x v="3"/>
    <n v="2750"/>
  </r>
  <r>
    <x v="3"/>
    <n v="1395"/>
  </r>
  <r>
    <x v="2"/>
    <n v="2100"/>
  </r>
  <r>
    <x v="1"/>
    <n v="4800"/>
  </r>
  <r>
    <x v="2"/>
    <n v="2550"/>
  </r>
  <r>
    <x v="2"/>
    <n v="2550"/>
  </r>
  <r>
    <x v="5"/>
    <n v="3800"/>
  </r>
  <r>
    <x v="8"/>
    <n v="3650"/>
  </r>
  <r>
    <x v="2"/>
    <n v="1950"/>
  </r>
  <r>
    <x v="2"/>
    <n v="1950"/>
  </r>
  <r>
    <x v="3"/>
    <n v="2700"/>
  </r>
  <r>
    <x v="2"/>
    <n v="2300"/>
  </r>
  <r>
    <x v="2"/>
    <n v="2550"/>
  </r>
  <r>
    <x v="2"/>
    <n v="2300"/>
  </r>
  <r>
    <x v="5"/>
    <n v="2000"/>
  </r>
  <r>
    <x v="8"/>
    <n v="4000"/>
  </r>
  <r>
    <x v="5"/>
    <n v="3800"/>
  </r>
  <r>
    <x v="3"/>
    <n v="2500"/>
  </r>
  <r>
    <x v="17"/>
    <n v="3195"/>
  </r>
  <r>
    <x v="5"/>
    <n v="810"/>
  </r>
  <r>
    <x v="5"/>
    <n v="2150"/>
  </r>
  <r>
    <x v="6"/>
    <n v="2950"/>
  </r>
  <r>
    <x v="6"/>
    <n v="5500"/>
  </r>
  <r>
    <x v="0"/>
    <n v="2100"/>
  </r>
  <r>
    <x v="8"/>
    <n v="4990"/>
  </r>
  <r>
    <x v="3"/>
    <n v="1675"/>
  </r>
  <r>
    <x v="3"/>
    <n v="2800"/>
  </r>
  <r>
    <x v="7"/>
    <n v="3000"/>
  </r>
  <r>
    <x v="3"/>
    <n v="3600"/>
  </r>
  <r>
    <x v="5"/>
    <n v="2450"/>
  </r>
  <r>
    <x v="9"/>
    <n v="8750"/>
  </r>
  <r>
    <x v="6"/>
    <n v="3900"/>
  </r>
  <r>
    <x v="0"/>
    <n v="2300"/>
  </r>
  <r>
    <x v="8"/>
    <n v="4495"/>
  </r>
  <r>
    <x v="14"/>
    <n v="3400"/>
  </r>
  <r>
    <x v="14"/>
    <n v="3300"/>
  </r>
  <r>
    <x v="11"/>
    <n v="4600"/>
  </r>
  <r>
    <x v="4"/>
    <n v="10500"/>
  </r>
  <r>
    <x v="5"/>
    <n v="2350"/>
  </r>
  <r>
    <x v="5"/>
    <n v="2500"/>
  </r>
  <r>
    <x v="6"/>
    <n v="2695"/>
  </r>
  <r>
    <x v="8"/>
    <n v="5050"/>
  </r>
  <r>
    <x v="4"/>
    <n v="3795"/>
  </r>
  <r>
    <x v="4"/>
    <n v="3795"/>
  </r>
  <r>
    <x v="4"/>
    <n v="3850"/>
  </r>
  <r>
    <x v="3"/>
    <n v="2000"/>
  </r>
  <r>
    <x v="4"/>
    <n v="7900"/>
  </r>
  <r>
    <x v="11"/>
    <n v="2395"/>
  </r>
  <r>
    <x v="9"/>
    <n v="3200"/>
  </r>
  <r>
    <x v="4"/>
    <n v="4495"/>
  </r>
  <r>
    <x v="4"/>
    <n v="4495"/>
  </r>
  <r>
    <x v="4"/>
    <n v="3800"/>
  </r>
  <r>
    <x v="5"/>
    <n v="1995"/>
  </r>
  <r>
    <x v="6"/>
    <n v="3250"/>
  </r>
  <r>
    <x v="6"/>
    <n v="3950"/>
  </r>
  <r>
    <x v="4"/>
    <n v="3200"/>
  </r>
  <r>
    <x v="4"/>
    <n v="2670"/>
  </r>
  <r>
    <x v="8"/>
    <n v="3995"/>
  </r>
  <r>
    <x v="8"/>
    <n v="5000"/>
  </r>
  <r>
    <x v="6"/>
    <n v="3750"/>
  </r>
  <r>
    <x v="4"/>
    <n v="7000"/>
  </r>
  <r>
    <x v="7"/>
    <n v="3499"/>
  </r>
  <r>
    <x v="9"/>
    <n v="3425"/>
  </r>
  <r>
    <x v="8"/>
    <n v="2895"/>
  </r>
  <r>
    <x v="8"/>
    <n v="4495"/>
  </r>
  <r>
    <x v="7"/>
    <n v="4900"/>
  </r>
  <r>
    <x v="4"/>
    <n v="4200"/>
  </r>
  <r>
    <x v="4"/>
    <n v="3250"/>
  </r>
  <r>
    <x v="8"/>
    <n v="3450"/>
  </r>
  <r>
    <x v="8"/>
    <n v="4495"/>
  </r>
  <r>
    <x v="4"/>
    <n v="2995"/>
  </r>
  <r>
    <x v="8"/>
    <n v="3400"/>
  </r>
  <r>
    <x v="11"/>
    <n v="2585"/>
  </r>
  <r>
    <x v="11"/>
    <n v="4700"/>
  </r>
  <r>
    <x v="4"/>
    <n v="3280"/>
  </r>
  <r>
    <x v="5"/>
    <n v="1500"/>
  </r>
  <r>
    <x v="5"/>
    <n v="2000"/>
  </r>
  <r>
    <x v="14"/>
    <n v="1950"/>
  </r>
  <r>
    <x v="4"/>
    <n v="1200"/>
  </r>
  <r>
    <x v="14"/>
    <n v="1950"/>
  </r>
  <r>
    <x v="14"/>
    <n v="1455"/>
  </r>
  <r>
    <x v="5"/>
    <n v="1025"/>
  </r>
  <r>
    <x v="3"/>
    <n v="800"/>
  </r>
  <r>
    <x v="4"/>
    <n v="1999"/>
  </r>
  <r>
    <x v="2"/>
    <n v="1240"/>
  </r>
  <r>
    <x v="4"/>
    <n v="2560"/>
  </r>
  <r>
    <x v="1"/>
    <n v="900"/>
  </r>
  <r>
    <x v="4"/>
    <n v="2395"/>
  </r>
  <r>
    <x v="4"/>
    <n v="1635"/>
  </r>
  <r>
    <x v="1"/>
    <n v="1250"/>
  </r>
  <r>
    <x v="4"/>
    <n v="1600"/>
  </r>
  <r>
    <x v="6"/>
    <n v="1700"/>
  </r>
  <r>
    <x v="2"/>
    <n v="1150"/>
  </r>
  <r>
    <x v="4"/>
    <n v="2200"/>
  </r>
  <r>
    <x v="10"/>
    <n v="3000"/>
  </r>
  <r>
    <x v="4"/>
    <n v="2950"/>
  </r>
  <r>
    <x v="1"/>
    <n v="1350"/>
  </r>
  <r>
    <x v="4"/>
    <n v="1795"/>
  </r>
  <r>
    <x v="8"/>
    <n v="1995"/>
  </r>
  <r>
    <x v="0"/>
    <n v="850"/>
  </r>
  <r>
    <x v="3"/>
    <n v="1195"/>
  </r>
  <r>
    <x v="4"/>
    <n v="1850"/>
  </r>
  <r>
    <x v="14"/>
    <n v="1370"/>
  </r>
  <r>
    <x v="3"/>
    <n v="1495"/>
  </r>
  <r>
    <x v="5"/>
    <n v="1500"/>
  </r>
  <r>
    <x v="5"/>
    <n v="2100"/>
  </r>
  <r>
    <x v="3"/>
    <n v="895"/>
  </r>
  <r>
    <x v="0"/>
    <n v="1425"/>
  </r>
  <r>
    <x v="0"/>
    <n v="2000"/>
  </r>
  <r>
    <x v="5"/>
    <n v="1250"/>
  </r>
  <r>
    <x v="6"/>
    <n v="1800"/>
  </r>
  <r>
    <x v="14"/>
    <n v="1125"/>
  </r>
  <r>
    <x v="5"/>
    <n v="2400"/>
  </r>
  <r>
    <x v="4"/>
    <n v="2700"/>
  </r>
  <r>
    <x v="5"/>
    <n v="1180"/>
  </r>
  <r>
    <x v="14"/>
    <n v="1450"/>
  </r>
  <r>
    <x v="5"/>
    <n v="1990"/>
  </r>
  <r>
    <x v="6"/>
    <n v="1600"/>
  </r>
  <r>
    <x v="5"/>
    <n v="2100"/>
  </r>
  <r>
    <x v="1"/>
    <n v="1300"/>
  </r>
  <r>
    <x v="4"/>
    <n v="1750"/>
  </r>
  <r>
    <x v="8"/>
    <n v="1995"/>
  </r>
  <r>
    <x v="5"/>
    <n v="2000"/>
  </r>
  <r>
    <x v="5"/>
    <n v="2000"/>
  </r>
  <r>
    <x v="2"/>
    <n v="1575"/>
  </r>
  <r>
    <x v="5"/>
    <n v="1250"/>
  </r>
  <r>
    <x v="1"/>
    <n v="1800"/>
  </r>
  <r>
    <x v="1"/>
    <n v="1595"/>
  </r>
  <r>
    <x v="6"/>
    <n v="995"/>
  </r>
  <r>
    <x v="4"/>
    <n v="2295"/>
  </r>
  <r>
    <x v="5"/>
    <n v="1400"/>
  </r>
  <r>
    <x v="1"/>
    <n v="2000"/>
  </r>
  <r>
    <x v="3"/>
    <n v="1700"/>
  </r>
  <r>
    <x v="7"/>
    <n v="1995"/>
  </r>
  <r>
    <x v="5"/>
    <n v="2300"/>
  </r>
  <r>
    <x v="7"/>
    <n v="2875"/>
  </r>
  <r>
    <x v="5"/>
    <n v="1150"/>
  </r>
  <r>
    <x v="2"/>
    <n v="2200"/>
  </r>
  <r>
    <x v="14"/>
    <n v="1500"/>
  </r>
  <r>
    <x v="6"/>
    <n v="1550"/>
  </r>
  <r>
    <x v="5"/>
    <n v="1300"/>
  </r>
  <r>
    <x v="4"/>
    <n v="2950"/>
  </r>
  <r>
    <x v="5"/>
    <n v="1300"/>
  </r>
  <r>
    <x v="1"/>
    <n v="1450"/>
  </r>
  <r>
    <x v="5"/>
    <n v="1195"/>
  </r>
  <r>
    <x v="9"/>
    <n v="2000"/>
  </r>
  <r>
    <x v="7"/>
    <n v="2495"/>
  </r>
  <r>
    <x v="0"/>
    <n v="1000"/>
  </r>
  <r>
    <x v="5"/>
    <n v="1395"/>
  </r>
  <r>
    <x v="2"/>
    <n v="1900"/>
  </r>
  <r>
    <x v="3"/>
    <n v="1250"/>
  </r>
  <r>
    <x v="2"/>
    <n v="1050"/>
  </r>
  <r>
    <x v="2"/>
    <n v="1375"/>
  </r>
  <r>
    <x v="3"/>
    <n v="795"/>
  </r>
  <r>
    <x v="3"/>
    <n v="1900"/>
  </r>
  <r>
    <x v="5"/>
    <n v="1895"/>
  </r>
  <r>
    <x v="5"/>
    <n v="1700"/>
  </r>
  <r>
    <x v="4"/>
    <n v="1650"/>
  </r>
  <r>
    <x v="3"/>
    <n v="1425"/>
  </r>
  <r>
    <x v="5"/>
    <n v="1200"/>
  </r>
  <r>
    <x v="14"/>
    <n v="2000"/>
  </r>
  <r>
    <x v="1"/>
    <n v="1490"/>
  </r>
  <r>
    <x v="5"/>
    <n v="1200"/>
  </r>
  <r>
    <x v="3"/>
    <n v="1000"/>
  </r>
  <r>
    <x v="2"/>
    <n v="1795"/>
  </r>
  <r>
    <x v="2"/>
    <n v="1190"/>
  </r>
  <r>
    <x v="14"/>
    <n v="995"/>
  </r>
  <r>
    <x v="3"/>
    <n v="825"/>
  </r>
  <r>
    <x v="0"/>
    <n v="1599"/>
  </r>
  <r>
    <x v="0"/>
    <n v="800"/>
  </r>
  <r>
    <x v="5"/>
    <n v="1895"/>
  </r>
  <r>
    <x v="8"/>
    <n v="2400"/>
  </r>
  <r>
    <x v="2"/>
    <n v="950"/>
  </r>
  <r>
    <x v="5"/>
    <n v="1895"/>
  </r>
  <r>
    <x v="2"/>
    <n v="1295"/>
  </r>
  <r>
    <x v="5"/>
    <n v="1850"/>
  </r>
  <r>
    <x v="4"/>
    <n v="1775"/>
  </r>
  <r>
    <x v="5"/>
    <n v="1499"/>
  </r>
  <r>
    <x v="4"/>
    <n v="1925"/>
  </r>
  <r>
    <x v="14"/>
    <n v="2300"/>
  </r>
  <r>
    <x v="5"/>
    <n v="2295"/>
  </r>
  <r>
    <x v="5"/>
    <n v="2100"/>
  </r>
  <r>
    <x v="0"/>
    <n v="2000"/>
  </r>
  <r>
    <x v="9"/>
    <n v="1850"/>
  </r>
  <r>
    <x v="2"/>
    <n v="785"/>
  </r>
  <r>
    <x v="9"/>
    <n v="1000"/>
  </r>
  <r>
    <x v="5"/>
    <n v="1315"/>
  </r>
  <r>
    <x v="0"/>
    <n v="1100"/>
  </r>
  <r>
    <x v="5"/>
    <n v="1295"/>
  </r>
  <r>
    <x v="0"/>
    <n v="1995"/>
  </r>
  <r>
    <x v="14"/>
    <n v="1900"/>
  </r>
  <r>
    <x v="5"/>
    <n v="1300"/>
  </r>
  <r>
    <x v="5"/>
    <n v="1400"/>
  </r>
  <r>
    <x v="14"/>
    <n v="1395"/>
  </r>
  <r>
    <x v="5"/>
    <n v="2000"/>
  </r>
  <r>
    <x v="0"/>
    <n v="1600"/>
  </r>
  <r>
    <x v="5"/>
    <n v="900"/>
  </r>
  <r>
    <x v="4"/>
    <n v="2600"/>
  </r>
  <r>
    <x v="4"/>
    <n v="2300"/>
  </r>
  <r>
    <x v="2"/>
    <n v="1500"/>
  </r>
  <r>
    <x v="10"/>
    <n v="1950"/>
  </r>
  <r>
    <x v="3"/>
    <n v="1300"/>
  </r>
  <r>
    <x v="4"/>
    <n v="2750"/>
  </r>
  <r>
    <x v="0"/>
    <n v="1150"/>
  </r>
  <r>
    <x v="3"/>
    <n v="1200"/>
  </r>
  <r>
    <x v="5"/>
    <n v="1450"/>
  </r>
  <r>
    <x v="5"/>
    <n v="1100"/>
  </r>
  <r>
    <x v="0"/>
    <n v="900"/>
  </r>
  <r>
    <x v="3"/>
    <n v="1495"/>
  </r>
  <r>
    <x v="5"/>
    <n v="1345"/>
  </r>
  <r>
    <x v="14"/>
    <n v="1500"/>
  </r>
  <r>
    <x v="3"/>
    <n v="1400"/>
  </r>
  <r>
    <x v="8"/>
    <n v="1475"/>
  </r>
  <r>
    <x v="0"/>
    <n v="1395"/>
  </r>
  <r>
    <x v="1"/>
    <n v="1375"/>
  </r>
  <r>
    <x v="4"/>
    <n v="1925"/>
  </r>
  <r>
    <x v="14"/>
    <n v="2350"/>
  </r>
  <r>
    <x v="3"/>
    <n v="795"/>
  </r>
  <r>
    <x v="2"/>
    <n v="1050"/>
  </r>
  <r>
    <x v="3"/>
    <n v="925"/>
  </r>
  <r>
    <x v="5"/>
    <n v="1600"/>
  </r>
  <r>
    <x v="3"/>
    <n v="1100"/>
  </r>
  <r>
    <x v="5"/>
    <n v="1550"/>
  </r>
  <r>
    <x v="3"/>
    <n v="795"/>
  </r>
  <r>
    <x v="9"/>
    <n v="2500"/>
  </r>
  <r>
    <x v="7"/>
    <n v="2000"/>
  </r>
  <r>
    <x v="5"/>
    <n v="1400"/>
  </r>
  <r>
    <x v="1"/>
    <n v="1300"/>
  </r>
  <r>
    <x v="0"/>
    <n v="1105"/>
  </r>
  <r>
    <x v="6"/>
    <n v="4600"/>
  </r>
  <r>
    <x v="6"/>
    <n v="1275"/>
  </r>
  <r>
    <x v="5"/>
    <n v="2000"/>
  </r>
  <r>
    <x v="8"/>
    <n v="1395"/>
  </r>
  <r>
    <x v="3"/>
    <n v="845"/>
  </r>
  <r>
    <x v="5"/>
    <n v="1425"/>
  </r>
  <r>
    <x v="9"/>
    <n v="1495"/>
  </r>
  <r>
    <x v="2"/>
    <n v="1500"/>
  </r>
  <r>
    <x v="1"/>
    <n v="2000"/>
  </r>
  <r>
    <x v="13"/>
    <n v="1145"/>
  </r>
  <r>
    <x v="9"/>
    <n v="2400"/>
  </r>
  <r>
    <x v="0"/>
    <n v="1250"/>
  </r>
  <r>
    <x v="3"/>
    <n v="2700"/>
  </r>
  <r>
    <x v="5"/>
    <n v="2100"/>
  </r>
  <r>
    <x v="3"/>
    <n v="975"/>
  </r>
  <r>
    <x v="2"/>
    <n v="1300"/>
  </r>
  <r>
    <x v="5"/>
    <n v="1250"/>
  </r>
  <r>
    <x v="4"/>
    <n v="2500"/>
  </r>
  <r>
    <x v="5"/>
    <n v="1250"/>
  </r>
  <r>
    <x v="0"/>
    <n v="1500"/>
  </r>
  <r>
    <x v="5"/>
    <n v="1500"/>
  </r>
  <r>
    <x v="8"/>
    <n v="1650"/>
  </r>
  <r>
    <x v="0"/>
    <n v="1700"/>
  </r>
  <r>
    <x v="17"/>
    <n v="1095"/>
  </r>
  <r>
    <x v="10"/>
    <n v="2995"/>
  </r>
  <r>
    <x v="0"/>
    <n v="1050"/>
  </r>
  <r>
    <x v="1"/>
    <n v="1250"/>
  </r>
  <r>
    <x v="1"/>
    <n v="2000"/>
  </r>
  <r>
    <x v="0"/>
    <n v="1250"/>
  </r>
  <r>
    <x v="6"/>
    <n v="1950"/>
  </r>
  <r>
    <x v="3"/>
    <n v="1475"/>
  </r>
  <r>
    <x v="7"/>
    <n v="2195"/>
  </r>
  <r>
    <x v="1"/>
    <n v="1750"/>
  </r>
  <r>
    <x v="3"/>
    <n v="795"/>
  </r>
  <r>
    <x v="3"/>
    <n v="925"/>
  </r>
  <r>
    <x v="4"/>
    <n v="2600"/>
  </r>
  <r>
    <x v="3"/>
    <n v="895"/>
  </r>
  <r>
    <x v="3"/>
    <n v="1550"/>
  </r>
  <r>
    <x v="11"/>
    <n v="1790"/>
  </r>
  <r>
    <x v="3"/>
    <n v="795"/>
  </r>
  <r>
    <x v="0"/>
    <n v="1150"/>
  </r>
  <r>
    <x v="2"/>
    <n v="950"/>
  </r>
  <r>
    <x v="4"/>
    <n v="2800"/>
  </r>
  <r>
    <x v="4"/>
    <n v="2150"/>
  </r>
  <r>
    <x v="2"/>
    <n v="1050"/>
  </r>
  <r>
    <x v="1"/>
    <n v="1275"/>
  </r>
  <r>
    <x v="6"/>
    <n v="1150"/>
  </r>
  <r>
    <x v="9"/>
    <n v="2600"/>
  </r>
  <r>
    <x v="4"/>
    <n v="3200"/>
  </r>
  <r>
    <x v="3"/>
    <n v="845"/>
  </r>
  <r>
    <x v="2"/>
    <n v="795"/>
  </r>
  <r>
    <x v="0"/>
    <n v="1075"/>
  </r>
  <r>
    <x v="6"/>
    <n v="1995"/>
  </r>
  <r>
    <x v="5"/>
    <n v="1700"/>
  </r>
  <r>
    <x v="0"/>
    <n v="1850"/>
  </r>
  <r>
    <x v="5"/>
    <n v="2300"/>
  </r>
  <r>
    <x v="6"/>
    <n v="1325"/>
  </r>
  <r>
    <x v="1"/>
    <n v="1150"/>
  </r>
  <r>
    <x v="6"/>
    <n v="1275"/>
  </r>
  <r>
    <x v="4"/>
    <n v="2225"/>
  </r>
  <r>
    <x v="3"/>
    <n v="1900"/>
  </r>
  <r>
    <x v="2"/>
    <n v="1700"/>
  </r>
  <r>
    <x v="5"/>
    <n v="2350"/>
  </r>
  <r>
    <x v="6"/>
    <n v="1750"/>
  </r>
  <r>
    <x v="5"/>
    <n v="1250"/>
  </r>
  <r>
    <x v="0"/>
    <n v="850"/>
  </r>
  <r>
    <x v="4"/>
    <n v="2275"/>
  </r>
  <r>
    <x v="8"/>
    <n v="2500"/>
  </r>
  <r>
    <x v="2"/>
    <n v="1950"/>
  </r>
  <r>
    <x v="6"/>
    <n v="1100"/>
  </r>
  <r>
    <x v="6"/>
    <n v="1395"/>
  </r>
  <r>
    <x v="1"/>
    <n v="1295"/>
  </r>
  <r>
    <x v="4"/>
    <n v="2350"/>
  </r>
  <r>
    <x v="5"/>
    <n v="720"/>
  </r>
  <r>
    <x v="12"/>
    <n v="2200"/>
  </r>
  <r>
    <x v="10"/>
    <n v="1795"/>
  </r>
  <r>
    <x v="5"/>
    <n v="1000"/>
  </r>
  <r>
    <x v="2"/>
    <n v="900"/>
  </r>
  <r>
    <x v="4"/>
    <n v="1000"/>
  </r>
  <r>
    <x v="11"/>
    <n v="980"/>
  </r>
  <r>
    <x v="1"/>
    <n v="1200"/>
  </r>
  <r>
    <x v="5"/>
    <n v="1400"/>
  </r>
  <r>
    <x v="9"/>
    <n v="1850"/>
  </r>
  <r>
    <x v="3"/>
    <n v="1850"/>
  </r>
  <r>
    <x v="4"/>
    <n v="1200"/>
  </r>
  <r>
    <x v="7"/>
    <n v="1650"/>
  </r>
  <r>
    <x v="4"/>
    <n v="1550"/>
  </r>
  <r>
    <x v="2"/>
    <n v="1500"/>
  </r>
  <r>
    <x v="3"/>
    <n v="795"/>
  </r>
  <r>
    <x v="10"/>
    <n v="2300"/>
  </r>
  <r>
    <x v="3"/>
    <n v="1600"/>
  </r>
  <r>
    <x v="14"/>
    <n v="1475"/>
  </r>
  <r>
    <x v="6"/>
    <n v="1399"/>
  </r>
  <r>
    <x v="5"/>
    <n v="1200"/>
  </r>
  <r>
    <x v="5"/>
    <n v="1405"/>
  </r>
  <r>
    <x v="17"/>
    <n v="1800"/>
  </r>
  <r>
    <x v="3"/>
    <n v="1500"/>
  </r>
  <r>
    <x v="0"/>
    <n v="1200"/>
  </r>
  <r>
    <x v="7"/>
    <n v="2750"/>
  </r>
  <r>
    <x v="5"/>
    <n v="1100"/>
  </r>
  <r>
    <x v="3"/>
    <n v="1250"/>
  </r>
  <r>
    <x v="2"/>
    <n v="1200"/>
  </r>
  <r>
    <x v="0"/>
    <n v="1700"/>
  </r>
  <r>
    <x v="14"/>
    <n v="1600"/>
  </r>
  <r>
    <x v="5"/>
    <n v="1800"/>
  </r>
  <r>
    <x v="6"/>
    <n v="1125"/>
  </r>
  <r>
    <x v="3"/>
    <n v="900"/>
  </r>
  <r>
    <x v="3"/>
    <n v="1770"/>
  </r>
  <r>
    <x v="6"/>
    <n v="1095"/>
  </r>
  <r>
    <x v="5"/>
    <n v="1650"/>
  </r>
  <r>
    <x v="3"/>
    <n v="1250"/>
  </r>
  <r>
    <x v="3"/>
    <n v="1300"/>
  </r>
  <r>
    <x v="6"/>
    <n v="1490"/>
  </r>
  <r>
    <x v="6"/>
    <n v="1875"/>
  </r>
  <r>
    <x v="5"/>
    <n v="1800"/>
  </r>
  <r>
    <x v="3"/>
    <n v="1900"/>
  </r>
  <r>
    <x v="17"/>
    <n v="1200"/>
  </r>
  <r>
    <x v="6"/>
    <n v="900"/>
  </r>
  <r>
    <x v="14"/>
    <n v="1315"/>
  </r>
  <r>
    <x v="1"/>
    <n v="1350"/>
  </r>
  <r>
    <x v="10"/>
    <n v="1750"/>
  </r>
  <r>
    <x v="10"/>
    <n v="1850"/>
  </r>
  <r>
    <x v="3"/>
    <n v="1695"/>
  </r>
  <r>
    <x v="3"/>
    <n v="1695"/>
  </r>
  <r>
    <x v="6"/>
    <n v="1465"/>
  </r>
  <r>
    <x v="4"/>
    <n v="2250"/>
  </r>
  <r>
    <x v="0"/>
    <n v="1399"/>
  </r>
  <r>
    <x v="2"/>
    <n v="1500"/>
  </r>
  <r>
    <x v="14"/>
    <n v="1050"/>
  </r>
  <r>
    <x v="2"/>
    <n v="1050"/>
  </r>
  <r>
    <x v="5"/>
    <n v="1250"/>
  </r>
  <r>
    <x v="2"/>
    <n v="1200"/>
  </r>
  <r>
    <x v="14"/>
    <n v="900"/>
  </r>
  <r>
    <x v="3"/>
    <n v="950"/>
  </r>
  <r>
    <x v="1"/>
    <n v="1500"/>
  </r>
  <r>
    <x v="0"/>
    <n v="1000"/>
  </r>
  <r>
    <x v="3"/>
    <n v="1200"/>
  </r>
  <r>
    <x v="6"/>
    <n v="1250"/>
  </r>
  <r>
    <x v="4"/>
    <n v="2800"/>
  </r>
  <r>
    <x v="0"/>
    <n v="1245"/>
  </r>
  <r>
    <x v="2"/>
    <n v="1250"/>
  </r>
  <r>
    <x v="3"/>
    <n v="1500"/>
  </r>
  <r>
    <x v="5"/>
    <n v="1435"/>
  </r>
  <r>
    <x v="5"/>
    <n v="2650"/>
  </r>
  <r>
    <x v="0"/>
    <n v="900"/>
  </r>
  <r>
    <x v="3"/>
    <n v="1850"/>
  </r>
  <r>
    <x v="1"/>
    <n v="1275"/>
  </r>
  <r>
    <x v="3"/>
    <n v="1345"/>
  </r>
  <r>
    <x v="3"/>
    <n v="950"/>
  </r>
  <r>
    <x v="3"/>
    <n v="775"/>
  </r>
  <r>
    <x v="4"/>
    <n v="2672"/>
  </r>
  <r>
    <x v="3"/>
    <n v="1175"/>
  </r>
  <r>
    <x v="3"/>
    <n v="1300"/>
  </r>
  <r>
    <x v="10"/>
    <n v="2095"/>
  </r>
  <r>
    <x v="5"/>
    <n v="1450"/>
  </r>
  <r>
    <x v="4"/>
    <n v="2650"/>
  </r>
  <r>
    <x v="14"/>
    <n v="1265"/>
  </r>
  <r>
    <x v="6"/>
    <n v="1225"/>
  </r>
  <r>
    <x v="11"/>
    <n v="1025"/>
  </r>
  <r>
    <x v="6"/>
    <n v="1785"/>
  </r>
  <r>
    <x v="2"/>
    <n v="1495"/>
  </r>
  <r>
    <x v="2"/>
    <n v="1350"/>
  </r>
  <r>
    <x v="2"/>
    <n v="2100"/>
  </r>
  <r>
    <x v="3"/>
    <n v="1100"/>
  </r>
  <r>
    <x v="0"/>
    <n v="1350"/>
  </r>
  <r>
    <x v="3"/>
    <n v="895"/>
  </r>
  <r>
    <x v="4"/>
    <n v="2000"/>
  </r>
  <r>
    <x v="6"/>
    <n v="1395"/>
  </r>
  <r>
    <x v="2"/>
    <n v="1300"/>
  </r>
  <r>
    <x v="0"/>
    <n v="1045"/>
  </r>
  <r>
    <x v="5"/>
    <n v="1400"/>
  </r>
  <r>
    <x v="6"/>
    <n v="1700"/>
  </r>
  <r>
    <x v="5"/>
    <n v="1750"/>
  </r>
  <r>
    <x v="5"/>
    <n v="2150"/>
  </r>
  <r>
    <x v="0"/>
    <n v="1445"/>
  </r>
  <r>
    <x v="3"/>
    <n v="1250"/>
  </r>
  <r>
    <x v="3"/>
    <n v="1300"/>
  </r>
  <r>
    <x v="5"/>
    <n v="1250"/>
  </r>
  <r>
    <x v="3"/>
    <n v="1600"/>
  </r>
  <r>
    <x v="1"/>
    <n v="1400"/>
  </r>
  <r>
    <x v="3"/>
    <n v="1250"/>
  </r>
  <r>
    <x v="10"/>
    <n v="2995"/>
  </r>
  <r>
    <x v="7"/>
    <n v="2500"/>
  </r>
  <r>
    <x v="6"/>
    <n v="1100"/>
  </r>
  <r>
    <x v="5"/>
    <n v="1191"/>
  </r>
  <r>
    <x v="5"/>
    <n v="2395"/>
  </r>
  <r>
    <x v="3"/>
    <n v="1600"/>
  </r>
  <r>
    <x v="4"/>
    <n v="2000"/>
  </r>
  <r>
    <x v="2"/>
    <n v="1000"/>
  </r>
  <r>
    <x v="6"/>
    <n v="950"/>
  </r>
  <r>
    <x v="1"/>
    <n v="1500"/>
  </r>
  <r>
    <x v="5"/>
    <n v="1600"/>
  </r>
  <r>
    <x v="17"/>
    <n v="1795"/>
  </r>
  <r>
    <x v="12"/>
    <n v="2500"/>
  </r>
  <r>
    <x v="5"/>
    <n v="1095"/>
  </r>
  <r>
    <x v="0"/>
    <n v="925"/>
  </r>
  <r>
    <x v="5"/>
    <n v="1950"/>
  </r>
  <r>
    <x v="3"/>
    <n v="1300"/>
  </r>
  <r>
    <x v="0"/>
    <n v="1250"/>
  </r>
  <r>
    <x v="8"/>
    <n v="1295"/>
  </r>
  <r>
    <x v="6"/>
    <n v="1250"/>
  </r>
  <r>
    <x v="2"/>
    <n v="1550"/>
  </r>
  <r>
    <x v="5"/>
    <n v="2000"/>
  </r>
  <r>
    <x v="5"/>
    <n v="1325"/>
  </r>
  <r>
    <x v="8"/>
    <n v="2627"/>
  </r>
  <r>
    <x v="1"/>
    <n v="1195"/>
  </r>
  <r>
    <x v="10"/>
    <n v="1925"/>
  </r>
  <r>
    <x v="10"/>
    <n v="2850"/>
  </r>
  <r>
    <x v="5"/>
    <n v="1560"/>
  </r>
  <r>
    <x v="1"/>
    <n v="1500"/>
  </r>
  <r>
    <x v="3"/>
    <n v="1885"/>
  </r>
  <r>
    <x v="5"/>
    <n v="1450"/>
  </r>
  <r>
    <x v="4"/>
    <n v="2245"/>
  </r>
  <r>
    <x v="3"/>
    <n v="1325"/>
  </r>
  <r>
    <x v="6"/>
    <n v="1100"/>
  </r>
  <r>
    <x v="5"/>
    <n v="1650"/>
  </r>
  <r>
    <x v="3"/>
    <n v="1500"/>
  </r>
  <r>
    <x v="6"/>
    <n v="1095"/>
  </r>
  <r>
    <x v="0"/>
    <n v="2000"/>
  </r>
  <r>
    <x v="10"/>
    <n v="2400"/>
  </r>
  <r>
    <x v="2"/>
    <n v="1095"/>
  </r>
  <r>
    <x v="6"/>
    <n v="1050"/>
  </r>
  <r>
    <x v="5"/>
    <n v="900"/>
  </r>
  <r>
    <x v="10"/>
    <n v="1795"/>
  </r>
  <r>
    <x v="4"/>
    <n v="2195"/>
  </r>
  <r>
    <x v="6"/>
    <n v="1850"/>
  </r>
  <r>
    <x v="11"/>
    <n v="2400"/>
  </r>
  <r>
    <x v="5"/>
    <n v="1485"/>
  </r>
  <r>
    <x v="5"/>
    <n v="1195"/>
  </r>
  <r>
    <x v="10"/>
    <n v="3100"/>
  </r>
  <r>
    <x v="10"/>
    <n v="2200"/>
  </r>
  <r>
    <x v="6"/>
    <n v="1555"/>
  </r>
  <r>
    <x v="8"/>
    <n v="1795"/>
  </r>
  <r>
    <x v="9"/>
    <n v="1850"/>
  </r>
  <r>
    <x v="3"/>
    <n v="1230"/>
  </r>
  <r>
    <x v="2"/>
    <n v="950"/>
  </r>
  <r>
    <x v="3"/>
    <n v="1050"/>
  </r>
  <r>
    <x v="6"/>
    <n v="1800"/>
  </r>
  <r>
    <x v="4"/>
    <n v="2095"/>
  </r>
  <r>
    <x v="1"/>
    <n v="850"/>
  </r>
  <r>
    <x v="5"/>
    <n v="1175"/>
  </r>
  <r>
    <x v="4"/>
    <n v="3200"/>
  </r>
  <r>
    <x v="7"/>
    <n v="2423"/>
  </r>
  <r>
    <x v="6"/>
    <n v="1660"/>
  </r>
  <r>
    <x v="2"/>
    <n v="1150"/>
  </r>
  <r>
    <x v="6"/>
    <n v="1450"/>
  </r>
  <r>
    <x v="10"/>
    <n v="3100"/>
  </r>
  <r>
    <x v="4"/>
    <n v="2145"/>
  </r>
  <r>
    <x v="3"/>
    <n v="850"/>
  </r>
  <r>
    <x v="8"/>
    <n v="1765"/>
  </r>
  <r>
    <x v="6"/>
    <n v="1325"/>
  </r>
  <r>
    <x v="5"/>
    <n v="1485"/>
  </r>
  <r>
    <x v="3"/>
    <n v="1550"/>
  </r>
  <r>
    <x v="1"/>
    <n v="1490"/>
  </r>
  <r>
    <x v="2"/>
    <n v="1050"/>
  </r>
  <r>
    <x v="2"/>
    <n v="1695"/>
  </r>
  <r>
    <x v="6"/>
    <n v="895"/>
  </r>
  <r>
    <x v="3"/>
    <n v="1049"/>
  </r>
  <r>
    <x v="3"/>
    <n v="1750"/>
  </r>
  <r>
    <x v="5"/>
    <n v="1450"/>
  </r>
  <r>
    <x v="9"/>
    <n v="1500"/>
  </r>
  <r>
    <x v="3"/>
    <n v="950"/>
  </r>
  <r>
    <x v="1"/>
    <n v="1300"/>
  </r>
  <r>
    <x v="2"/>
    <n v="1300"/>
  </r>
  <r>
    <x v="3"/>
    <n v="1095"/>
  </r>
  <r>
    <x v="10"/>
    <n v="1650"/>
  </r>
  <r>
    <x v="3"/>
    <n v="1375"/>
  </r>
  <r>
    <x v="9"/>
    <n v="2350"/>
  </r>
  <r>
    <x v="0"/>
    <n v="1275"/>
  </r>
  <r>
    <x v="14"/>
    <n v="825"/>
  </r>
  <r>
    <x v="4"/>
    <n v="1745"/>
  </r>
  <r>
    <x v="5"/>
    <n v="1375"/>
  </r>
  <r>
    <x v="6"/>
    <n v="1935"/>
  </r>
  <r>
    <x v="6"/>
    <n v="1350"/>
  </r>
  <r>
    <x v="4"/>
    <n v="1925"/>
  </r>
  <r>
    <x v="6"/>
    <n v="1275"/>
  </r>
  <r>
    <x v="9"/>
    <n v="1950"/>
  </r>
  <r>
    <x v="12"/>
    <n v="2100"/>
  </r>
  <r>
    <x v="9"/>
    <n v="2650"/>
  </r>
  <r>
    <x v="10"/>
    <n v="2300"/>
  </r>
  <r>
    <x v="3"/>
    <n v="1200"/>
  </r>
  <r>
    <x v="6"/>
    <n v="1095"/>
  </r>
  <r>
    <x v="4"/>
    <n v="1745"/>
  </r>
  <r>
    <x v="11"/>
    <n v="1185"/>
  </r>
  <r>
    <x v="5"/>
    <n v="1100"/>
  </r>
  <r>
    <x v="1"/>
    <n v="1450"/>
  </r>
  <r>
    <x v="0"/>
    <n v="1400"/>
  </r>
  <r>
    <x v="5"/>
    <n v="1295"/>
  </r>
  <r>
    <x v="4"/>
    <n v="1350"/>
  </r>
  <r>
    <x v="0"/>
    <n v="895"/>
  </r>
  <r>
    <x v="5"/>
    <n v="1850"/>
  </r>
  <r>
    <x v="11"/>
    <n v="1330"/>
  </r>
  <r>
    <x v="11"/>
    <n v="2092"/>
  </r>
  <r>
    <x v="3"/>
    <n v="775"/>
  </r>
  <r>
    <x v="2"/>
    <n v="1300"/>
  </r>
  <r>
    <x v="6"/>
    <n v="2000"/>
  </r>
  <r>
    <x v="10"/>
    <n v="1575"/>
  </r>
  <r>
    <x v="5"/>
    <n v="1225"/>
  </r>
  <r>
    <x v="6"/>
    <n v="1250"/>
  </r>
  <r>
    <x v="3"/>
    <n v="960"/>
  </r>
  <r>
    <x v="0"/>
    <n v="1400"/>
  </r>
  <r>
    <x v="6"/>
    <n v="1470"/>
  </r>
  <r>
    <x v="2"/>
    <n v="1500"/>
  </r>
  <r>
    <x v="6"/>
    <n v="1695"/>
  </r>
  <r>
    <x v="9"/>
    <n v="1925"/>
  </r>
  <r>
    <x v="1"/>
    <n v="2450"/>
  </r>
  <r>
    <x v="2"/>
    <n v="995"/>
  </r>
  <r>
    <x v="10"/>
    <n v="3000"/>
  </r>
  <r>
    <x v="5"/>
    <n v="1400"/>
  </r>
  <r>
    <x v="5"/>
    <n v="1850"/>
  </r>
  <r>
    <x v="2"/>
    <n v="1599"/>
  </r>
  <r>
    <x v="9"/>
    <n v="1950"/>
  </r>
  <r>
    <x v="3"/>
    <n v="1150"/>
  </r>
  <r>
    <x v="6"/>
    <n v="1280"/>
  </r>
  <r>
    <x v="0"/>
    <n v="1200"/>
  </r>
  <r>
    <x v="6"/>
    <n v="1095"/>
  </r>
  <r>
    <x v="2"/>
    <n v="1600"/>
  </r>
  <r>
    <x v="4"/>
    <n v="1850"/>
  </r>
  <r>
    <x v="3"/>
    <n v="1695"/>
  </r>
  <r>
    <x v="3"/>
    <n v="1550"/>
  </r>
  <r>
    <x v="3"/>
    <n v="1395"/>
  </r>
  <r>
    <x v="3"/>
    <n v="1000"/>
  </r>
  <r>
    <x v="6"/>
    <n v="895"/>
  </r>
  <r>
    <x v="3"/>
    <n v="1350"/>
  </r>
  <r>
    <x v="2"/>
    <n v="1600"/>
  </r>
  <r>
    <x v="7"/>
    <n v="1895"/>
  </r>
  <r>
    <x v="3"/>
    <n v="1600"/>
  </r>
  <r>
    <x v="3"/>
    <n v="930"/>
  </r>
  <r>
    <x v="8"/>
    <n v="1495"/>
  </r>
  <r>
    <x v="16"/>
    <n v="1495"/>
  </r>
  <r>
    <x v="7"/>
    <n v="2950"/>
  </r>
  <r>
    <x v="3"/>
    <n v="995"/>
  </r>
  <r>
    <x v="2"/>
    <n v="1650"/>
  </r>
  <r>
    <x v="3"/>
    <n v="1400"/>
  </r>
  <r>
    <x v="9"/>
    <n v="1850"/>
  </r>
  <r>
    <x v="3"/>
    <n v="1250"/>
  </r>
  <r>
    <x v="3"/>
    <n v="1245"/>
  </r>
  <r>
    <x v="6"/>
    <n v="895"/>
  </r>
  <r>
    <x v="2"/>
    <n v="995"/>
  </r>
  <r>
    <x v="2"/>
    <n v="1050"/>
  </r>
  <r>
    <x v="2"/>
    <n v="950"/>
  </r>
  <r>
    <x v="3"/>
    <n v="1250"/>
  </r>
  <r>
    <x v="14"/>
    <n v="1500"/>
  </r>
  <r>
    <x v="5"/>
    <n v="2095"/>
  </r>
  <r>
    <x v="10"/>
    <n v="1995"/>
  </r>
  <r>
    <x v="10"/>
    <n v="2498"/>
  </r>
  <r>
    <x v="4"/>
    <n v="2350"/>
  </r>
  <r>
    <x v="3"/>
    <n v="1050"/>
  </r>
  <r>
    <x v="4"/>
    <n v="2185"/>
  </r>
  <r>
    <x v="3"/>
    <n v="1600"/>
  </r>
  <r>
    <x v="3"/>
    <n v="1225"/>
  </r>
  <r>
    <x v="2"/>
    <n v="1450"/>
  </r>
  <r>
    <x v="10"/>
    <n v="2995"/>
  </r>
  <r>
    <x v="5"/>
    <n v="1695"/>
  </r>
  <r>
    <x v="4"/>
    <n v="2300"/>
  </r>
  <r>
    <x v="5"/>
    <n v="1377"/>
  </r>
  <r>
    <x v="9"/>
    <n v="1950"/>
  </r>
  <r>
    <x v="3"/>
    <n v="1550"/>
  </r>
  <r>
    <x v="6"/>
    <n v="1000"/>
  </r>
  <r>
    <x v="3"/>
    <n v="1125"/>
  </r>
  <r>
    <x v="3"/>
    <n v="1100"/>
  </r>
  <r>
    <x v="2"/>
    <n v="1750"/>
  </r>
  <r>
    <x v="5"/>
    <n v="2100"/>
  </r>
  <r>
    <x v="0"/>
    <n v="1250"/>
  </r>
  <r>
    <x v="0"/>
    <n v="1200"/>
  </r>
  <r>
    <x v="3"/>
    <n v="795"/>
  </r>
  <r>
    <x v="0"/>
    <n v="1750"/>
  </r>
  <r>
    <x v="4"/>
    <n v="2195"/>
  </r>
  <r>
    <x v="3"/>
    <n v="1195"/>
  </r>
  <r>
    <x v="2"/>
    <n v="1295"/>
  </r>
  <r>
    <x v="6"/>
    <n v="1870"/>
  </r>
  <r>
    <x v="5"/>
    <n v="1050"/>
  </r>
  <r>
    <x v="5"/>
    <n v="975"/>
  </r>
  <r>
    <x v="17"/>
    <n v="2100"/>
  </r>
  <r>
    <x v="10"/>
    <n v="1300"/>
  </r>
  <r>
    <x v="4"/>
    <n v="2025"/>
  </r>
  <r>
    <x v="3"/>
    <n v="1075"/>
  </r>
  <r>
    <x v="6"/>
    <n v="1368"/>
  </r>
  <r>
    <x v="6"/>
    <n v="1790"/>
  </r>
  <r>
    <x v="2"/>
    <n v="725"/>
  </r>
  <r>
    <x v="3"/>
    <n v="1700"/>
  </r>
  <r>
    <x v="6"/>
    <n v="1800"/>
  </r>
  <r>
    <x v="5"/>
    <n v="1660"/>
  </r>
  <r>
    <x v="5"/>
    <n v="1800"/>
  </r>
  <r>
    <x v="1"/>
    <n v="1650"/>
  </r>
  <r>
    <x v="4"/>
    <n v="2500"/>
  </r>
  <r>
    <x v="0"/>
    <n v="1950"/>
  </r>
  <r>
    <x v="3"/>
    <n v="1150"/>
  </r>
  <r>
    <x v="0"/>
    <n v="995"/>
  </r>
  <r>
    <x v="6"/>
    <n v="1850"/>
  </r>
  <r>
    <x v="5"/>
    <n v="1795"/>
  </r>
  <r>
    <x v="6"/>
    <n v="1250"/>
  </r>
  <r>
    <x v="5"/>
    <n v="2000"/>
  </r>
  <r>
    <x v="5"/>
    <n v="900"/>
  </r>
  <r>
    <x v="2"/>
    <n v="1600"/>
  </r>
  <r>
    <x v="9"/>
    <n v="1550"/>
  </r>
  <r>
    <x v="3"/>
    <n v="1700"/>
  </r>
  <r>
    <x v="7"/>
    <n v="3150"/>
  </r>
  <r>
    <x v="2"/>
    <n v="1275"/>
  </r>
  <r>
    <x v="1"/>
    <n v="1125"/>
  </r>
  <r>
    <x v="5"/>
    <n v="1750"/>
  </r>
  <r>
    <x v="9"/>
    <n v="1300"/>
  </r>
  <r>
    <x v="5"/>
    <n v="2600"/>
  </r>
  <r>
    <x v="2"/>
    <n v="1400"/>
  </r>
  <r>
    <x v="4"/>
    <n v="2700"/>
  </r>
  <r>
    <x v="6"/>
    <n v="900"/>
  </r>
  <r>
    <x v="6"/>
    <n v="1850"/>
  </r>
  <r>
    <x v="8"/>
    <n v="1900"/>
  </r>
  <r>
    <x v="6"/>
    <n v="1280"/>
  </r>
  <r>
    <x v="3"/>
    <n v="1200"/>
  </r>
  <r>
    <x v="5"/>
    <n v="1575"/>
  </r>
  <r>
    <x v="14"/>
    <n v="1450"/>
  </r>
  <r>
    <x v="3"/>
    <n v="1195"/>
  </r>
  <r>
    <x v="5"/>
    <n v="2250"/>
  </r>
  <r>
    <x v="4"/>
    <n v="3000"/>
  </r>
  <r>
    <x v="11"/>
    <n v="1530"/>
  </r>
  <r>
    <x v="5"/>
    <n v="1650"/>
  </r>
  <r>
    <x v="9"/>
    <n v="1800"/>
  </r>
  <r>
    <x v="5"/>
    <n v="1800"/>
  </r>
  <r>
    <x v="5"/>
    <n v="1300"/>
  </r>
  <r>
    <x v="14"/>
    <n v="925"/>
  </r>
  <r>
    <x v="5"/>
    <n v="1150"/>
  </r>
  <r>
    <x v="6"/>
    <n v="950"/>
  </r>
  <r>
    <x v="4"/>
    <n v="4250"/>
  </r>
  <r>
    <x v="4"/>
    <n v="2600"/>
  </r>
  <r>
    <x v="5"/>
    <n v="2050"/>
  </r>
  <r>
    <x v="5"/>
    <n v="1750"/>
  </r>
  <r>
    <x v="3"/>
    <n v="1800"/>
  </r>
  <r>
    <x v="3"/>
    <n v="1650"/>
  </r>
  <r>
    <x v="3"/>
    <n v="1600"/>
  </r>
  <r>
    <x v="14"/>
    <n v="1200"/>
  </r>
  <r>
    <x v="6"/>
    <n v="1025"/>
  </r>
  <r>
    <x v="5"/>
    <n v="1280"/>
  </r>
  <r>
    <x v="8"/>
    <n v="1650"/>
  </r>
  <r>
    <x v="5"/>
    <n v="1350"/>
  </r>
  <r>
    <x v="14"/>
    <n v="1175"/>
  </r>
  <r>
    <x v="5"/>
    <n v="1675"/>
  </r>
  <r>
    <x v="2"/>
    <n v="1450"/>
  </r>
  <r>
    <x v="4"/>
    <n v="2200"/>
  </r>
  <r>
    <x v="3"/>
    <n v="1325"/>
  </r>
  <r>
    <x v="14"/>
    <n v="1150"/>
  </r>
  <r>
    <x v="15"/>
    <n v="1350"/>
  </r>
  <r>
    <x v="4"/>
    <n v="1695"/>
  </r>
  <r>
    <x v="9"/>
    <n v="1375"/>
  </r>
  <r>
    <x v="8"/>
    <n v="2300"/>
  </r>
  <r>
    <x v="8"/>
    <n v="2300"/>
  </r>
  <r>
    <x v="11"/>
    <n v="1350"/>
  </r>
  <r>
    <x v="6"/>
    <n v="1125"/>
  </r>
  <r>
    <x v="5"/>
    <n v="1325"/>
  </r>
  <r>
    <x v="11"/>
    <n v="2100"/>
  </r>
  <r>
    <x v="6"/>
    <n v="1675"/>
  </r>
  <r>
    <x v="11"/>
    <n v="1620"/>
  </r>
  <r>
    <x v="5"/>
    <n v="825"/>
  </r>
  <r>
    <x v="5"/>
    <n v="1550"/>
  </r>
  <r>
    <x v="12"/>
    <n v="1300"/>
  </r>
  <r>
    <x v="5"/>
    <n v="1800"/>
  </r>
  <r>
    <x v="8"/>
    <n v="3000"/>
  </r>
  <r>
    <x v="5"/>
    <n v="1800"/>
  </r>
  <r>
    <x v="3"/>
    <n v="1195"/>
  </r>
  <r>
    <x v="8"/>
    <n v="2350"/>
  </r>
  <r>
    <x v="5"/>
    <n v="1275"/>
  </r>
  <r>
    <x v="8"/>
    <n v="2300"/>
  </r>
  <r>
    <x v="12"/>
    <n v="1750"/>
  </r>
  <r>
    <x v="5"/>
    <n v="2500"/>
  </r>
  <r>
    <x v="5"/>
    <n v="1300"/>
  </r>
  <r>
    <x v="6"/>
    <n v="1675"/>
  </r>
  <r>
    <x v="6"/>
    <n v="1550"/>
  </r>
  <r>
    <x v="6"/>
    <n v="1700"/>
  </r>
  <r>
    <x v="8"/>
    <n v="2500"/>
  </r>
  <r>
    <x v="14"/>
    <n v="1050"/>
  </r>
  <r>
    <x v="3"/>
    <n v="1750"/>
  </r>
  <r>
    <x v="4"/>
    <n v="2700"/>
  </r>
  <r>
    <x v="4"/>
    <n v="3000"/>
  </r>
  <r>
    <x v="5"/>
    <n v="1295"/>
  </r>
  <r>
    <x v="4"/>
    <n v="3000"/>
  </r>
  <r>
    <x v="8"/>
    <n v="2350"/>
  </r>
  <r>
    <x v="4"/>
    <n v="2200"/>
  </r>
  <r>
    <x v="5"/>
    <n v="1950"/>
  </r>
  <r>
    <x v="6"/>
    <n v="1350"/>
  </r>
  <r>
    <x v="6"/>
    <n v="2050"/>
  </r>
  <r>
    <x v="0"/>
    <n v="1800"/>
  </r>
  <r>
    <x v="7"/>
    <n v="1830"/>
  </r>
  <r>
    <x v="3"/>
    <n v="1485"/>
  </r>
  <r>
    <x v="3"/>
    <n v="1195"/>
  </r>
  <r>
    <x v="3"/>
    <n v="1300"/>
  </r>
  <r>
    <x v="8"/>
    <n v="3000"/>
  </r>
  <r>
    <x v="6"/>
    <n v="1725"/>
  </r>
  <r>
    <x v="5"/>
    <n v="2600"/>
  </r>
  <r>
    <x v="4"/>
    <n v="2600"/>
  </r>
  <r>
    <x v="7"/>
    <n v="1830"/>
  </r>
  <r>
    <x v="5"/>
    <n v="1250"/>
  </r>
  <r>
    <x v="3"/>
    <n v="1600"/>
  </r>
  <r>
    <x v="5"/>
    <n v="1000"/>
  </r>
  <r>
    <x v="6"/>
    <n v="1000"/>
  </r>
  <r>
    <x v="4"/>
    <n v="3200"/>
  </r>
  <r>
    <x v="5"/>
    <n v="2100"/>
  </r>
  <r>
    <x v="14"/>
    <n v="1500"/>
  </r>
  <r>
    <x v="14"/>
    <n v="1100"/>
  </r>
  <r>
    <x v="14"/>
    <n v="1200"/>
  </r>
  <r>
    <x v="9"/>
    <n v="1500"/>
  </r>
  <r>
    <x v="3"/>
    <n v="1795"/>
  </r>
  <r>
    <x v="6"/>
    <n v="1175"/>
  </r>
  <r>
    <x v="5"/>
    <n v="1850"/>
  </r>
  <r>
    <x v="3"/>
    <n v="2100"/>
  </r>
  <r>
    <x v="11"/>
    <n v="1550"/>
  </r>
  <r>
    <x v="3"/>
    <n v="1595"/>
  </r>
  <r>
    <x v="1"/>
    <n v="1745"/>
  </r>
  <r>
    <x v="5"/>
    <n v="1900"/>
  </r>
  <r>
    <x v="0"/>
    <n v="1550"/>
  </r>
  <r>
    <x v="9"/>
    <n v="1500"/>
  </r>
  <r>
    <x v="5"/>
    <n v="1100"/>
  </r>
  <r>
    <x v="3"/>
    <n v="1800"/>
  </r>
  <r>
    <x v="0"/>
    <n v="1700"/>
  </r>
  <r>
    <x v="6"/>
    <n v="1050"/>
  </r>
  <r>
    <x v="0"/>
    <n v="790"/>
  </r>
  <r>
    <x v="5"/>
    <n v="1550"/>
  </r>
  <r>
    <x v="3"/>
    <n v="1600"/>
  </r>
  <r>
    <x v="0"/>
    <n v="1450"/>
  </r>
  <r>
    <x v="2"/>
    <n v="975"/>
  </r>
  <r>
    <x v="6"/>
    <n v="1450"/>
  </r>
  <r>
    <x v="2"/>
    <n v="1400"/>
  </r>
  <r>
    <x v="3"/>
    <n v="995"/>
  </r>
  <r>
    <x v="2"/>
    <n v="1100"/>
  </r>
  <r>
    <x v="5"/>
    <n v="1000"/>
  </r>
  <r>
    <x v="6"/>
    <n v="1450"/>
  </r>
  <r>
    <x v="6"/>
    <n v="1450"/>
  </r>
  <r>
    <x v="2"/>
    <n v="950"/>
  </r>
  <r>
    <x v="6"/>
    <n v="1875"/>
  </r>
  <r>
    <x v="4"/>
    <n v="2300"/>
  </r>
  <r>
    <x v="3"/>
    <n v="995"/>
  </r>
  <r>
    <x v="6"/>
    <n v="1400"/>
  </r>
  <r>
    <x v="14"/>
    <n v="1575"/>
  </r>
  <r>
    <x v="5"/>
    <n v="1150"/>
  </r>
  <r>
    <x v="3"/>
    <n v="1000"/>
  </r>
  <r>
    <x v="2"/>
    <n v="950"/>
  </r>
  <r>
    <x v="0"/>
    <n v="1000"/>
  </r>
  <r>
    <x v="9"/>
    <n v="1145"/>
  </r>
  <r>
    <x v="3"/>
    <n v="1795"/>
  </r>
  <r>
    <x v="4"/>
    <n v="950"/>
  </r>
  <r>
    <x v="5"/>
    <n v="1600"/>
  </r>
  <r>
    <x v="4"/>
    <n v="1580"/>
  </r>
  <r>
    <x v="5"/>
    <n v="1500"/>
  </r>
  <r>
    <x v="3"/>
    <n v="1725"/>
  </r>
  <r>
    <x v="0"/>
    <n v="1000"/>
  </r>
  <r>
    <x v="5"/>
    <n v="950"/>
  </r>
  <r>
    <x v="5"/>
    <n v="2200"/>
  </r>
  <r>
    <x v="4"/>
    <n v="2600"/>
  </r>
  <r>
    <x v="0"/>
    <n v="1200"/>
  </r>
  <r>
    <x v="3"/>
    <n v="1395"/>
  </r>
  <r>
    <x v="2"/>
    <n v="950"/>
  </r>
  <r>
    <x v="3"/>
    <n v="1800"/>
  </r>
  <r>
    <x v="1"/>
    <n v="950"/>
  </r>
  <r>
    <x v="5"/>
    <n v="2475"/>
  </r>
  <r>
    <x v="5"/>
    <n v="1500"/>
  </r>
  <r>
    <x v="2"/>
    <n v="1975"/>
  </r>
  <r>
    <x v="5"/>
    <n v="1299"/>
  </r>
  <r>
    <x v="5"/>
    <n v="1600"/>
  </r>
  <r>
    <x v="3"/>
    <n v="1575"/>
  </r>
  <r>
    <x v="4"/>
    <n v="2400"/>
  </r>
  <r>
    <x v="5"/>
    <n v="1100"/>
  </r>
  <r>
    <x v="3"/>
    <n v="980"/>
  </r>
  <r>
    <x v="3"/>
    <n v="1600"/>
  </r>
  <r>
    <x v="0"/>
    <n v="810"/>
  </r>
  <r>
    <x v="2"/>
    <n v="1200"/>
  </r>
  <r>
    <x v="3"/>
    <n v="1550"/>
  </r>
  <r>
    <x v="6"/>
    <n v="2100"/>
  </r>
  <r>
    <x v="5"/>
    <n v="1500"/>
  </r>
  <r>
    <x v="5"/>
    <n v="1400"/>
  </r>
  <r>
    <x v="6"/>
    <n v="1950"/>
  </r>
  <r>
    <x v="3"/>
    <n v="1450"/>
  </r>
  <r>
    <x v="5"/>
    <n v="1500"/>
  </r>
  <r>
    <x v="0"/>
    <n v="1600"/>
  </r>
  <r>
    <x v="5"/>
    <n v="1350"/>
  </r>
  <r>
    <x v="10"/>
    <n v="2395"/>
  </r>
  <r>
    <x v="10"/>
    <n v="1900"/>
  </r>
  <r>
    <x v="9"/>
    <n v="2150"/>
  </r>
  <r>
    <x v="0"/>
    <n v="1300"/>
  </r>
  <r>
    <x v="6"/>
    <n v="1400"/>
  </r>
  <r>
    <x v="5"/>
    <n v="1050"/>
  </r>
  <r>
    <x v="0"/>
    <n v="1500"/>
  </r>
  <r>
    <x v="3"/>
    <n v="1650"/>
  </r>
  <r>
    <x v="0"/>
    <n v="1550"/>
  </r>
  <r>
    <x v="5"/>
    <n v="1400"/>
  </r>
  <r>
    <x v="3"/>
    <n v="995"/>
  </r>
  <r>
    <x v="5"/>
    <n v="1400"/>
  </r>
  <r>
    <x v="9"/>
    <n v="1350"/>
  </r>
  <r>
    <x v="4"/>
    <n v="1750"/>
  </r>
  <r>
    <x v="5"/>
    <n v="1625"/>
  </r>
  <r>
    <x v="1"/>
    <n v="1250"/>
  </r>
  <r>
    <x v="0"/>
    <n v="1450"/>
  </r>
  <r>
    <x v="3"/>
    <n v="1950"/>
  </r>
  <r>
    <x v="6"/>
    <n v="1800"/>
  </r>
  <r>
    <x v="17"/>
    <n v="1095"/>
  </r>
  <r>
    <x v="6"/>
    <n v="995"/>
  </r>
  <r>
    <x v="11"/>
    <n v="2200"/>
  </r>
  <r>
    <x v="7"/>
    <n v="2895"/>
  </r>
  <r>
    <x v="0"/>
    <n v="1400"/>
  </r>
  <r>
    <x v="2"/>
    <n v="1975"/>
  </r>
  <r>
    <x v="0"/>
    <n v="1399"/>
  </r>
  <r>
    <x v="6"/>
    <n v="1080"/>
  </r>
  <r>
    <x v="0"/>
    <n v="1500"/>
  </r>
  <r>
    <x v="5"/>
    <n v="950"/>
  </r>
  <r>
    <x v="0"/>
    <n v="1375"/>
  </r>
  <r>
    <x v="9"/>
    <n v="1450"/>
  </r>
  <r>
    <x v="9"/>
    <n v="1350"/>
  </r>
  <r>
    <x v="4"/>
    <n v="1980"/>
  </r>
  <r>
    <x v="3"/>
    <n v="1700"/>
  </r>
  <r>
    <x v="5"/>
    <n v="1500"/>
  </r>
  <r>
    <x v="1"/>
    <n v="1500"/>
  </r>
  <r>
    <x v="2"/>
    <n v="1980"/>
  </r>
  <r>
    <x v="5"/>
    <n v="1750"/>
  </r>
  <r>
    <x v="5"/>
    <n v="1635"/>
  </r>
  <r>
    <x v="9"/>
    <n v="1450"/>
  </r>
  <r>
    <x v="5"/>
    <n v="1825"/>
  </r>
  <r>
    <x v="4"/>
    <n v="1595"/>
  </r>
  <r>
    <x v="3"/>
    <n v="1775"/>
  </r>
  <r>
    <x v="4"/>
    <n v="1850"/>
  </r>
  <r>
    <x v="1"/>
    <n v="1050"/>
  </r>
  <r>
    <x v="6"/>
    <n v="1600"/>
  </r>
  <r>
    <x v="4"/>
    <n v="2250"/>
  </r>
  <r>
    <x v="4"/>
    <n v="1950"/>
  </r>
  <r>
    <x v="6"/>
    <n v="975"/>
  </r>
  <r>
    <x v="16"/>
    <n v="1300"/>
  </r>
  <r>
    <x v="5"/>
    <n v="1500"/>
  </r>
  <r>
    <x v="5"/>
    <n v="1400"/>
  </r>
  <r>
    <x v="5"/>
    <n v="1250"/>
  </r>
  <r>
    <x v="1"/>
    <n v="950"/>
  </r>
  <r>
    <x v="5"/>
    <n v="1500"/>
  </r>
  <r>
    <x v="5"/>
    <n v="1000"/>
  </r>
  <r>
    <x v="0"/>
    <n v="1425"/>
  </r>
  <r>
    <x v="9"/>
    <n v="1950"/>
  </r>
  <r>
    <x v="10"/>
    <n v="2200"/>
  </r>
  <r>
    <x v="3"/>
    <n v="1975"/>
  </r>
  <r>
    <x v="4"/>
    <n v="1500"/>
  </r>
  <r>
    <x v="3"/>
    <n v="925"/>
  </r>
  <r>
    <x v="1"/>
    <n v="1550"/>
  </r>
  <r>
    <x v="1"/>
    <n v="1500"/>
  </r>
  <r>
    <x v="5"/>
    <n v="1390"/>
  </r>
  <r>
    <x v="9"/>
    <n v="1200"/>
  </r>
  <r>
    <x v="3"/>
    <n v="1550"/>
  </r>
  <r>
    <x v="0"/>
    <n v="1375"/>
  </r>
  <r>
    <x v="0"/>
    <n v="1250"/>
  </r>
  <r>
    <x v="3"/>
    <n v="1195"/>
  </r>
  <r>
    <x v="0"/>
    <n v="1700"/>
  </r>
  <r>
    <x v="1"/>
    <n v="1800"/>
  </r>
  <r>
    <x v="1"/>
    <n v="1900"/>
  </r>
  <r>
    <x v="5"/>
    <n v="1500"/>
  </r>
  <r>
    <x v="3"/>
    <n v="1600"/>
  </r>
  <r>
    <x v="0"/>
    <n v="1330"/>
  </r>
  <r>
    <x v="6"/>
    <n v="950"/>
  </r>
  <r>
    <x v="0"/>
    <n v="1100"/>
  </r>
  <r>
    <x v="6"/>
    <n v="1325"/>
  </r>
  <r>
    <x v="5"/>
    <n v="1895"/>
  </r>
  <r>
    <x v="3"/>
    <n v="1500"/>
  </r>
  <r>
    <x v="3"/>
    <n v="1650"/>
  </r>
  <r>
    <x v="3"/>
    <n v="925"/>
  </r>
  <r>
    <x v="14"/>
    <n v="1850"/>
  </r>
  <r>
    <x v="1"/>
    <n v="1695"/>
  </r>
  <r>
    <x v="2"/>
    <n v="1500"/>
  </r>
  <r>
    <x v="17"/>
    <n v="1200"/>
  </r>
  <r>
    <x v="5"/>
    <n v="1099"/>
  </r>
  <r>
    <x v="1"/>
    <n v="1695"/>
  </r>
  <r>
    <x v="1"/>
    <n v="1550"/>
  </r>
  <r>
    <x v="9"/>
    <n v="1700"/>
  </r>
  <r>
    <x v="11"/>
    <n v="1050"/>
  </r>
  <r>
    <x v="3"/>
    <n v="1950"/>
  </r>
  <r>
    <x v="5"/>
    <n v="2350"/>
  </r>
  <r>
    <x v="2"/>
    <n v="1100"/>
  </r>
  <r>
    <x v="0"/>
    <n v="1900"/>
  </r>
  <r>
    <x v="9"/>
    <n v="1765"/>
  </r>
  <r>
    <x v="6"/>
    <n v="1395"/>
  </r>
  <r>
    <x v="3"/>
    <n v="1765"/>
  </r>
  <r>
    <x v="0"/>
    <n v="1200"/>
  </r>
  <r>
    <x v="3"/>
    <n v="1595"/>
  </r>
  <r>
    <x v="4"/>
    <n v="2700"/>
  </r>
  <r>
    <x v="4"/>
    <n v="2100"/>
  </r>
  <r>
    <x v="0"/>
    <n v="1330"/>
  </r>
  <r>
    <x v="1"/>
    <n v="1200"/>
  </r>
  <r>
    <x v="10"/>
    <n v="2195"/>
  </r>
  <r>
    <x v="4"/>
    <n v="1800"/>
  </r>
  <r>
    <x v="6"/>
    <n v="1400"/>
  </r>
  <r>
    <x v="1"/>
    <n v="1900"/>
  </r>
  <r>
    <x v="0"/>
    <n v="1500"/>
  </r>
  <r>
    <x v="9"/>
    <n v="2195"/>
  </r>
  <r>
    <x v="14"/>
    <n v="1300"/>
  </r>
  <r>
    <x v="1"/>
    <n v="1795"/>
  </r>
  <r>
    <x v="11"/>
    <n v="1475"/>
  </r>
  <r>
    <x v="4"/>
    <n v="1390"/>
  </r>
  <r>
    <x v="10"/>
    <n v="2000"/>
  </r>
  <r>
    <x v="10"/>
    <n v="2825"/>
  </r>
  <r>
    <x v="4"/>
    <n v="3199"/>
  </r>
  <r>
    <x v="0"/>
    <n v="1600"/>
  </r>
  <r>
    <x v="6"/>
    <n v="850"/>
  </r>
  <r>
    <x v="5"/>
    <n v="1000"/>
  </r>
  <r>
    <x v="6"/>
    <n v="1950"/>
  </r>
  <r>
    <x v="4"/>
    <n v="1675"/>
  </r>
  <r>
    <x v="3"/>
    <n v="975"/>
  </r>
  <r>
    <x v="3"/>
    <n v="3500"/>
  </r>
  <r>
    <x v="3"/>
    <n v="1100"/>
  </r>
  <r>
    <x v="3"/>
    <n v="2250"/>
  </r>
  <r>
    <x v="6"/>
    <n v="1200"/>
  </r>
  <r>
    <x v="2"/>
    <n v="1325"/>
  </r>
  <r>
    <x v="6"/>
    <n v="825"/>
  </r>
  <r>
    <x v="0"/>
    <n v="1900"/>
  </r>
  <r>
    <x v="10"/>
    <n v="2300"/>
  </r>
  <r>
    <x v="3"/>
    <n v="900"/>
  </r>
  <r>
    <x v="6"/>
    <n v="1000"/>
  </r>
  <r>
    <x v="5"/>
    <n v="1450"/>
  </r>
  <r>
    <x v="0"/>
    <n v="1800"/>
  </r>
  <r>
    <x v="0"/>
    <n v="1399"/>
  </r>
  <r>
    <x v="0"/>
    <n v="1150"/>
  </r>
  <r>
    <x v="6"/>
    <n v="2150"/>
  </r>
  <r>
    <x v="5"/>
    <n v="1250"/>
  </r>
  <r>
    <x v="8"/>
    <n v="1700"/>
  </r>
  <r>
    <x v="5"/>
    <n v="1200"/>
  </r>
  <r>
    <x v="4"/>
    <n v="1925"/>
  </r>
  <r>
    <x v="3"/>
    <n v="1825"/>
  </r>
  <r>
    <x v="2"/>
    <n v="1950"/>
  </r>
  <r>
    <x v="0"/>
    <n v="1500"/>
  </r>
  <r>
    <x v="6"/>
    <n v="995"/>
  </r>
  <r>
    <x v="3"/>
    <n v="1125"/>
  </r>
  <r>
    <x v="6"/>
    <n v="1500"/>
  </r>
  <r>
    <x v="9"/>
    <n v="1700"/>
  </r>
  <r>
    <x v="1"/>
    <n v="1650"/>
  </r>
  <r>
    <x v="5"/>
    <n v="1295"/>
  </r>
  <r>
    <x v="5"/>
    <n v="1400"/>
  </r>
  <r>
    <x v="5"/>
    <n v="1650"/>
  </r>
  <r>
    <x v="3"/>
    <n v="1850"/>
  </r>
  <r>
    <x v="6"/>
    <n v="1395"/>
  </r>
  <r>
    <x v="6"/>
    <n v="1900"/>
  </r>
  <r>
    <x v="0"/>
    <n v="1100"/>
  </r>
  <r>
    <x v="6"/>
    <n v="1500"/>
  </r>
  <r>
    <x v="0"/>
    <n v="1680"/>
  </r>
  <r>
    <x v="6"/>
    <n v="1100"/>
  </r>
  <r>
    <x v="2"/>
    <n v="1500"/>
  </r>
  <r>
    <x v="5"/>
    <n v="1390"/>
  </r>
  <r>
    <x v="7"/>
    <n v="1500"/>
  </r>
  <r>
    <x v="4"/>
    <n v="2195"/>
  </r>
  <r>
    <x v="6"/>
    <n v="1195"/>
  </r>
  <r>
    <x v="4"/>
    <n v="2050"/>
  </r>
  <r>
    <x v="4"/>
    <n v="1450"/>
  </r>
  <r>
    <x v="3"/>
    <n v="1400"/>
  </r>
  <r>
    <x v="10"/>
    <n v="1780"/>
  </r>
  <r>
    <x v="6"/>
    <n v="1200"/>
  </r>
  <r>
    <x v="11"/>
    <n v="1200"/>
  </r>
  <r>
    <x v="8"/>
    <n v="1631"/>
  </r>
  <r>
    <x v="1"/>
    <n v="1600"/>
  </r>
  <r>
    <x v="2"/>
    <n v="1350"/>
  </r>
  <r>
    <x v="1"/>
    <n v="1750"/>
  </r>
  <r>
    <x v="1"/>
    <n v="1750"/>
  </r>
  <r>
    <x v="10"/>
    <n v="2700"/>
  </r>
  <r>
    <x v="16"/>
    <n v="2000"/>
  </r>
  <r>
    <x v="3"/>
    <n v="1295"/>
  </r>
  <r>
    <x v="3"/>
    <n v="1752"/>
  </r>
  <r>
    <x v="2"/>
    <n v="2795"/>
  </r>
  <r>
    <x v="13"/>
    <n v="1195"/>
  </r>
  <r>
    <x v="14"/>
    <n v="1695"/>
  </r>
  <r>
    <x v="2"/>
    <n v="2500"/>
  </r>
  <r>
    <x v="2"/>
    <n v="1495"/>
  </r>
  <r>
    <x v="12"/>
    <n v="2495"/>
  </r>
  <r>
    <x v="11"/>
    <n v="2025"/>
  </r>
  <r>
    <x v="2"/>
    <n v="1800"/>
  </r>
  <r>
    <x v="2"/>
    <n v="1895"/>
  </r>
  <r>
    <x v="2"/>
    <n v="2600"/>
  </r>
  <r>
    <x v="2"/>
    <n v="2600"/>
  </r>
  <r>
    <x v="2"/>
    <n v="1800"/>
  </r>
  <r>
    <x v="2"/>
    <n v="1050"/>
  </r>
  <r>
    <x v="2"/>
    <n v="2600"/>
  </r>
  <r>
    <x v="2"/>
    <n v="2095"/>
  </r>
  <r>
    <x v="2"/>
    <n v="2250"/>
  </r>
  <r>
    <x v="6"/>
    <n v="2000"/>
  </r>
  <r>
    <x v="2"/>
    <n v="1050"/>
  </r>
  <r>
    <x v="6"/>
    <n v="1945"/>
  </r>
  <r>
    <x v="6"/>
    <n v="2568"/>
  </r>
  <r>
    <x v="2"/>
    <n v="1495"/>
  </r>
  <r>
    <x v="2"/>
    <n v="1250"/>
  </r>
  <r>
    <x v="2"/>
    <n v="1300"/>
  </r>
  <r>
    <x v="2"/>
    <n v="1350"/>
  </r>
  <r>
    <x v="2"/>
    <n v="2100"/>
  </r>
  <r>
    <x v="2"/>
    <n v="2300"/>
  </r>
  <r>
    <x v="2"/>
    <n v="2100"/>
  </r>
  <r>
    <x v="2"/>
    <n v="1350"/>
  </r>
  <r>
    <x v="2"/>
    <n v="1900"/>
  </r>
  <r>
    <x v="2"/>
    <n v="2200"/>
  </r>
  <r>
    <x v="2"/>
    <n v="2600"/>
  </r>
  <r>
    <x v="2"/>
    <n v="2600"/>
  </r>
  <r>
    <x v="2"/>
    <n v="2500"/>
  </r>
  <r>
    <x v="6"/>
    <n v="1800"/>
  </r>
  <r>
    <x v="2"/>
    <n v="950"/>
  </r>
  <r>
    <x v="3"/>
    <n v="2000"/>
  </r>
  <r>
    <x v="2"/>
    <n v="1900"/>
  </r>
  <r>
    <x v="2"/>
    <n v="2300"/>
  </r>
  <r>
    <x v="2"/>
    <n v="2300"/>
  </r>
  <r>
    <x v="2"/>
    <n v="1495"/>
  </r>
  <r>
    <x v="2"/>
    <n v="870"/>
  </r>
  <r>
    <x v="2"/>
    <n v="1100"/>
  </r>
  <r>
    <x v="2"/>
    <n v="2900"/>
  </r>
  <r>
    <x v="2"/>
    <n v="2900"/>
  </r>
  <r>
    <x v="2"/>
    <n v="2000"/>
  </r>
  <r>
    <x v="2"/>
    <n v="900"/>
  </r>
  <r>
    <x v="5"/>
    <n v="2425"/>
  </r>
  <r>
    <x v="5"/>
    <n v="2500"/>
  </r>
  <r>
    <x v="2"/>
    <n v="1100"/>
  </r>
  <r>
    <x v="5"/>
    <n v="2741"/>
  </r>
  <r>
    <x v="6"/>
    <n v="950"/>
  </r>
  <r>
    <x v="6"/>
    <n v="1200"/>
  </r>
  <r>
    <x v="2"/>
    <n v="2100"/>
  </r>
  <r>
    <x v="3"/>
    <n v="3000"/>
  </r>
  <r>
    <x v="2"/>
    <n v="3100"/>
  </r>
  <r>
    <x v="5"/>
    <n v="2507"/>
  </r>
  <r>
    <x v="0"/>
    <n v="2600"/>
  </r>
  <r>
    <x v="5"/>
    <n v="2175"/>
  </r>
  <r>
    <x v="5"/>
    <n v="2175"/>
  </r>
  <r>
    <x v="5"/>
    <n v="2507"/>
  </r>
  <r>
    <x v="2"/>
    <n v="1550"/>
  </r>
  <r>
    <x v="2"/>
    <n v="1550"/>
  </r>
  <r>
    <x v="3"/>
    <n v="1825"/>
  </r>
  <r>
    <x v="6"/>
    <n v="2150"/>
  </r>
  <r>
    <x v="6"/>
    <n v="2500"/>
  </r>
  <r>
    <x v="3"/>
    <n v="1799"/>
  </r>
  <r>
    <x v="3"/>
    <n v="1799"/>
  </r>
  <r>
    <x v="2"/>
    <n v="1800"/>
  </r>
  <r>
    <x v="2"/>
    <n v="980"/>
  </r>
  <r>
    <x v="1"/>
    <n v="1671"/>
  </r>
  <r>
    <x v="5"/>
    <n v="2950"/>
  </r>
  <r>
    <x v="0"/>
    <n v="1350"/>
  </r>
  <r>
    <x v="8"/>
    <n v="3725"/>
  </r>
  <r>
    <x v="8"/>
    <n v="4100"/>
  </r>
  <r>
    <x v="2"/>
    <n v="1300"/>
  </r>
  <r>
    <x v="0"/>
    <n v="1875"/>
  </r>
  <r>
    <x v="10"/>
    <n v="1485"/>
  </r>
  <r>
    <x v="10"/>
    <n v="3750"/>
  </r>
  <r>
    <x v="1"/>
    <n v="3450"/>
  </r>
  <r>
    <x v="2"/>
    <n v="1000"/>
  </r>
  <r>
    <x v="2"/>
    <n v="1000"/>
  </r>
  <r>
    <x v="2"/>
    <n v="790"/>
  </r>
  <r>
    <x v="2"/>
    <n v="1450"/>
  </r>
  <r>
    <x v="2"/>
    <n v="2000"/>
  </r>
  <r>
    <x v="2"/>
    <n v="1500"/>
  </r>
  <r>
    <x v="2"/>
    <n v="3100"/>
  </r>
  <r>
    <x v="0"/>
    <n v="1100"/>
  </r>
  <r>
    <x v="5"/>
    <n v="2600"/>
  </r>
  <r>
    <x v="2"/>
    <n v="1350"/>
  </r>
  <r>
    <x v="2"/>
    <n v="1990"/>
  </r>
  <r>
    <x v="2"/>
    <n v="1750"/>
  </r>
  <r>
    <x v="3"/>
    <n v="2700"/>
  </r>
  <r>
    <x v="14"/>
    <n v="1400"/>
  </r>
  <r>
    <x v="2"/>
    <n v="1900"/>
  </r>
  <r>
    <x v="2"/>
    <n v="1900"/>
  </r>
  <r>
    <x v="5"/>
    <n v="2197"/>
  </r>
  <r>
    <x v="5"/>
    <n v="2907"/>
  </r>
  <r>
    <x v="5"/>
    <n v="3216"/>
  </r>
  <r>
    <x v="2"/>
    <n v="2250"/>
  </r>
  <r>
    <x v="3"/>
    <n v="1975"/>
  </r>
  <r>
    <x v="2"/>
    <n v="2000"/>
  </r>
  <r>
    <x v="5"/>
    <n v="2750"/>
  </r>
  <r>
    <x v="5"/>
    <n v="2961"/>
  </r>
  <r>
    <x v="2"/>
    <n v="2000"/>
  </r>
  <r>
    <x v="2"/>
    <n v="2000"/>
  </r>
  <r>
    <x v="3"/>
    <n v="1295"/>
  </r>
  <r>
    <x v="5"/>
    <n v="2270"/>
  </r>
  <r>
    <x v="5"/>
    <n v="3171"/>
  </r>
  <r>
    <x v="5"/>
    <n v="3000"/>
  </r>
  <r>
    <x v="2"/>
    <n v="850"/>
  </r>
  <r>
    <x v="2"/>
    <n v="1100"/>
  </r>
  <r>
    <x v="2"/>
    <n v="1900"/>
  </r>
  <r>
    <x v="2"/>
    <n v="1800"/>
  </r>
  <r>
    <x v="12"/>
    <n v="2550"/>
  </r>
  <r>
    <x v="3"/>
    <n v="2500"/>
  </r>
  <r>
    <x v="3"/>
    <n v="2095"/>
  </r>
  <r>
    <x v="6"/>
    <n v="2298"/>
  </r>
  <r>
    <x v="2"/>
    <n v="1570"/>
  </r>
  <r>
    <x v="2"/>
    <n v="2300"/>
  </r>
  <r>
    <x v="6"/>
    <n v="2669"/>
  </r>
  <r>
    <x v="2"/>
    <n v="1895"/>
  </r>
  <r>
    <x v="5"/>
    <n v="2900"/>
  </r>
  <r>
    <x v="2"/>
    <n v="2500"/>
  </r>
  <r>
    <x v="6"/>
    <n v="1945"/>
  </r>
  <r>
    <x v="5"/>
    <n v="2100"/>
  </r>
  <r>
    <x v="6"/>
    <n v="2400"/>
  </r>
  <r>
    <x v="5"/>
    <n v="1700"/>
  </r>
  <r>
    <x v="5"/>
    <n v="4588"/>
  </r>
  <r>
    <x v="5"/>
    <n v="1400"/>
  </r>
  <r>
    <x v="5"/>
    <n v="2275"/>
  </r>
  <r>
    <x v="6"/>
    <n v="2150"/>
  </r>
  <r>
    <x v="6"/>
    <n v="2150"/>
  </r>
  <r>
    <x v="2"/>
    <n v="1795"/>
  </r>
  <r>
    <x v="5"/>
    <n v="3200"/>
  </r>
  <r>
    <x v="2"/>
    <n v="1150"/>
  </r>
  <r>
    <x v="5"/>
    <n v="2195"/>
  </r>
  <r>
    <x v="5"/>
    <n v="1500"/>
  </r>
  <r>
    <x v="3"/>
    <n v="1690"/>
  </r>
  <r>
    <x v="5"/>
    <n v="2450"/>
  </r>
  <r>
    <x v="2"/>
    <n v="2850"/>
  </r>
  <r>
    <x v="5"/>
    <n v="2487"/>
  </r>
  <r>
    <x v="3"/>
    <n v="1850"/>
  </r>
  <r>
    <x v="6"/>
    <n v="2450"/>
  </r>
  <r>
    <x v="6"/>
    <n v="2750"/>
  </r>
  <r>
    <x v="9"/>
    <n v="4200"/>
  </r>
  <r>
    <x v="9"/>
    <n v="3250"/>
  </r>
  <r>
    <x v="5"/>
    <n v="3015"/>
  </r>
  <r>
    <x v="5"/>
    <n v="2075"/>
  </r>
  <r>
    <x v="5"/>
    <n v="2532"/>
  </r>
  <r>
    <x v="5"/>
    <n v="2500"/>
  </r>
  <r>
    <x v="5"/>
    <n v="3410"/>
  </r>
  <r>
    <x v="3"/>
    <n v="2175"/>
  </r>
  <r>
    <x v="8"/>
    <n v="950"/>
  </r>
  <r>
    <x v="3"/>
    <n v="2900"/>
  </r>
  <r>
    <x v="5"/>
    <n v="2500"/>
  </r>
  <r>
    <x v="6"/>
    <n v="2150"/>
  </r>
  <r>
    <x v="6"/>
    <n v="2500"/>
  </r>
  <r>
    <x v="5"/>
    <n v="2175"/>
  </r>
  <r>
    <x v="5"/>
    <n v="2175"/>
  </r>
  <r>
    <x v="5"/>
    <n v="2250"/>
  </r>
  <r>
    <x v="3"/>
    <n v="1850"/>
  </r>
  <r>
    <x v="3"/>
    <n v="2300"/>
  </r>
  <r>
    <x v="8"/>
    <n v="2600"/>
  </r>
  <r>
    <x v="0"/>
    <n v="2495"/>
  </r>
  <r>
    <x v="5"/>
    <n v="2400"/>
  </r>
  <r>
    <x v="5"/>
    <n v="2516"/>
  </r>
  <r>
    <x v="8"/>
    <n v="3132"/>
  </r>
  <r>
    <x v="8"/>
    <n v="3650"/>
  </r>
  <r>
    <x v="3"/>
    <n v="1600"/>
  </r>
  <r>
    <x v="5"/>
    <n v="2250"/>
  </r>
  <r>
    <x v="5"/>
    <n v="2450"/>
  </r>
  <r>
    <x v="5"/>
    <n v="1950"/>
  </r>
  <r>
    <x v="5"/>
    <n v="2095"/>
  </r>
  <r>
    <x v="5"/>
    <n v="2200"/>
  </r>
  <r>
    <x v="5"/>
    <n v="2250"/>
  </r>
  <r>
    <x v="5"/>
    <n v="2250"/>
  </r>
  <r>
    <x v="8"/>
    <n v="4035"/>
  </r>
  <r>
    <x v="7"/>
    <n v="2100"/>
  </r>
  <r>
    <x v="5"/>
    <n v="2175"/>
  </r>
  <r>
    <x v="5"/>
    <n v="2250"/>
  </r>
  <r>
    <x v="5"/>
    <n v="2095"/>
  </r>
  <r>
    <x v="6"/>
    <n v="2150"/>
  </r>
  <r>
    <x v="6"/>
    <n v="2250"/>
  </r>
  <r>
    <x v="8"/>
    <n v="3500"/>
  </r>
  <r>
    <x v="5"/>
    <n v="2150"/>
  </r>
  <r>
    <x v="8"/>
    <n v="3850"/>
  </r>
  <r>
    <x v="5"/>
    <n v="2150"/>
  </r>
  <r>
    <x v="5"/>
    <n v="2575"/>
  </r>
  <r>
    <x v="8"/>
    <n v="2920"/>
  </r>
  <r>
    <x v="8"/>
    <n v="3000"/>
  </r>
  <r>
    <x v="5"/>
    <n v="2550"/>
  </r>
  <r>
    <x v="1"/>
    <n v="2300"/>
  </r>
  <r>
    <x v="12"/>
    <n v="1495"/>
  </r>
  <r>
    <x v="5"/>
    <n v="2450"/>
  </r>
  <r>
    <x v="5"/>
    <n v="1150"/>
  </r>
  <r>
    <x v="6"/>
    <n v="2500"/>
  </r>
  <r>
    <x v="5"/>
    <n v="2907"/>
  </r>
  <r>
    <x v="5"/>
    <n v="3100"/>
  </r>
  <r>
    <x v="3"/>
    <n v="2600"/>
  </r>
  <r>
    <x v="1"/>
    <n v="2400"/>
  </r>
  <r>
    <x v="5"/>
    <n v="2125"/>
  </r>
  <r>
    <x v="9"/>
    <n v="2200"/>
  </r>
  <r>
    <x v="5"/>
    <n v="2550"/>
  </r>
  <r>
    <x v="5"/>
    <n v="2850"/>
  </r>
  <r>
    <x v="6"/>
    <n v="2275"/>
  </r>
  <r>
    <x v="6"/>
    <n v="2450"/>
  </r>
  <r>
    <x v="6"/>
    <n v="995"/>
  </r>
  <r>
    <x v="5"/>
    <n v="2475"/>
  </r>
  <r>
    <x v="5"/>
    <n v="2850"/>
  </r>
  <r>
    <x v="5"/>
    <n v="3150"/>
  </r>
  <r>
    <x v="5"/>
    <n v="2600"/>
  </r>
  <r>
    <x v="5"/>
    <n v="2840"/>
  </r>
  <r>
    <x v="8"/>
    <n v="6250"/>
  </r>
  <r>
    <x v="6"/>
    <n v="2300"/>
  </r>
  <r>
    <x v="5"/>
    <n v="2535"/>
  </r>
  <r>
    <x v="5"/>
    <n v="3216"/>
  </r>
  <r>
    <x v="3"/>
    <n v="2400"/>
  </r>
  <r>
    <x v="9"/>
    <n v="3195"/>
  </r>
  <r>
    <x v="5"/>
    <n v="2458"/>
  </r>
  <r>
    <x v="5"/>
    <n v="2500"/>
  </r>
  <r>
    <x v="3"/>
    <n v="2300"/>
  </r>
  <r>
    <x v="3"/>
    <n v="1600"/>
  </r>
  <r>
    <x v="5"/>
    <n v="2000"/>
  </r>
  <r>
    <x v="8"/>
    <n v="1250"/>
  </r>
  <r>
    <x v="5"/>
    <n v="2500"/>
  </r>
  <r>
    <x v="5"/>
    <n v="2300"/>
  </r>
  <r>
    <x v="5"/>
    <n v="2617"/>
  </r>
  <r>
    <x v="6"/>
    <n v="2400"/>
  </r>
  <r>
    <x v="3"/>
    <n v="1650"/>
  </r>
  <r>
    <x v="5"/>
    <n v="2425"/>
  </r>
  <r>
    <x v="5"/>
    <n v="2438"/>
  </r>
  <r>
    <x v="6"/>
    <n v="1300"/>
  </r>
  <r>
    <x v="8"/>
    <n v="1050"/>
  </r>
  <r>
    <x v="5"/>
    <n v="2260"/>
  </r>
  <r>
    <x v="6"/>
    <n v="2149"/>
  </r>
  <r>
    <x v="5"/>
    <n v="1755"/>
  </r>
  <r>
    <x v="6"/>
    <n v="2150"/>
  </r>
  <r>
    <x v="5"/>
    <n v="2275"/>
  </r>
  <r>
    <x v="6"/>
    <n v="2269"/>
  </r>
  <r>
    <x v="6"/>
    <n v="1950"/>
  </r>
  <r>
    <x v="1"/>
    <n v="1350"/>
  </r>
  <r>
    <x v="5"/>
    <n v="2550"/>
  </r>
  <r>
    <x v="8"/>
    <n v="4240"/>
  </r>
  <r>
    <x v="6"/>
    <n v="2275"/>
  </r>
  <r>
    <x v="8"/>
    <n v="3000"/>
  </r>
  <r>
    <x v="8"/>
    <n v="3295"/>
  </r>
  <r>
    <x v="5"/>
    <n v="2350"/>
  </r>
  <r>
    <x v="8"/>
    <n v="2670"/>
  </r>
  <r>
    <x v="3"/>
    <n v="1750"/>
  </r>
  <r>
    <x v="9"/>
    <n v="2990"/>
  </r>
  <r>
    <x v="3"/>
    <n v="1650"/>
  </r>
  <r>
    <x v="9"/>
    <n v="2299"/>
  </r>
  <r>
    <x v="5"/>
    <n v="2375"/>
  </r>
  <r>
    <x v="5"/>
    <n v="2400"/>
  </r>
  <r>
    <x v="6"/>
    <n v="1900"/>
  </r>
  <r>
    <x v="8"/>
    <n v="3299"/>
  </r>
  <r>
    <x v="6"/>
    <n v="2400"/>
  </r>
  <r>
    <x v="5"/>
    <n v="2418"/>
  </r>
  <r>
    <x v="3"/>
    <n v="1050"/>
  </r>
  <r>
    <x v="8"/>
    <n v="3200"/>
  </r>
  <r>
    <x v="6"/>
    <n v="2200"/>
  </r>
  <r>
    <x v="6"/>
    <n v="2400"/>
  </r>
  <r>
    <x v="8"/>
    <n v="3000"/>
  </r>
  <r>
    <x v="6"/>
    <n v="2195"/>
  </r>
  <r>
    <x v="6"/>
    <n v="2100"/>
  </r>
  <r>
    <x v="6"/>
    <n v="2290"/>
  </r>
  <r>
    <x v="8"/>
    <n v="2750"/>
  </r>
  <r>
    <x v="6"/>
    <n v="2450"/>
  </r>
  <r>
    <x v="5"/>
    <n v="2100"/>
  </r>
  <r>
    <x v="10"/>
    <n v="2625"/>
  </r>
  <r>
    <x v="9"/>
    <n v="2484"/>
  </r>
  <r>
    <x v="12"/>
    <n v="2500"/>
  </r>
  <r>
    <x v="5"/>
    <n v="2400"/>
  </r>
  <r>
    <x v="3"/>
    <n v="2500"/>
  </r>
  <r>
    <x v="8"/>
    <n v="2700"/>
  </r>
  <r>
    <x v="4"/>
    <n v="2350"/>
  </r>
  <r>
    <x v="5"/>
    <n v="2450"/>
  </r>
  <r>
    <x v="5"/>
    <n v="3132"/>
  </r>
  <r>
    <x v="5"/>
    <n v="2900"/>
  </r>
  <r>
    <x v="8"/>
    <n v="2500"/>
  </r>
  <r>
    <x v="10"/>
    <n v="1395"/>
  </r>
  <r>
    <x v="5"/>
    <n v="2075"/>
  </r>
  <r>
    <x v="8"/>
    <n v="2100"/>
  </r>
  <r>
    <x v="5"/>
    <n v="2550"/>
  </r>
  <r>
    <x v="8"/>
    <n v="3950"/>
  </r>
  <r>
    <x v="5"/>
    <n v="2591"/>
  </r>
  <r>
    <x v="8"/>
    <n v="2780"/>
  </r>
  <r>
    <x v="5"/>
    <n v="2268"/>
  </r>
  <r>
    <x v="5"/>
    <n v="2316"/>
  </r>
  <r>
    <x v="6"/>
    <n v="2199"/>
  </r>
  <r>
    <x v="6"/>
    <n v="3500"/>
  </r>
  <r>
    <x v="8"/>
    <n v="1500"/>
  </r>
  <r>
    <x v="8"/>
    <n v="4240"/>
  </r>
  <r>
    <x v="5"/>
    <n v="2400"/>
  </r>
  <r>
    <x v="8"/>
    <n v="3000"/>
  </r>
  <r>
    <x v="8"/>
    <n v="3495"/>
  </r>
  <r>
    <x v="8"/>
    <n v="1400"/>
  </r>
  <r>
    <x v="5"/>
    <n v="2950"/>
  </r>
  <r>
    <x v="5"/>
    <n v="2200"/>
  </r>
  <r>
    <x v="8"/>
    <n v="2150"/>
  </r>
  <r>
    <x v="6"/>
    <n v="2250"/>
  </r>
  <r>
    <x v="5"/>
    <n v="2275"/>
  </r>
  <r>
    <x v="8"/>
    <n v="1975"/>
  </r>
  <r>
    <x v="8"/>
    <n v="3325"/>
  </r>
  <r>
    <x v="5"/>
    <n v="2100"/>
  </r>
  <r>
    <x v="6"/>
    <n v="3100"/>
  </r>
  <r>
    <x v="6"/>
    <n v="2150"/>
  </r>
  <r>
    <x v="6"/>
    <n v="2550"/>
  </r>
  <r>
    <x v="6"/>
    <n v="1145"/>
  </r>
  <r>
    <x v="7"/>
    <n v="1750"/>
  </r>
  <r>
    <x v="8"/>
    <n v="2300"/>
  </r>
  <r>
    <x v="5"/>
    <n v="2500"/>
  </r>
  <r>
    <x v="10"/>
    <n v="1395"/>
  </r>
  <r>
    <x v="6"/>
    <n v="2150"/>
  </r>
  <r>
    <x v="6"/>
    <n v="2250"/>
  </r>
  <r>
    <x v="8"/>
    <n v="3305"/>
  </r>
  <r>
    <x v="5"/>
    <n v="2295"/>
  </r>
  <r>
    <x v="5"/>
    <n v="2995"/>
  </r>
  <r>
    <x v="5"/>
    <n v="2820"/>
  </r>
  <r>
    <x v="7"/>
    <n v="2800"/>
  </r>
  <r>
    <x v="5"/>
    <n v="5995"/>
  </r>
  <r>
    <x v="10"/>
    <n v="1380"/>
  </r>
  <r>
    <x v="4"/>
    <n v="3285"/>
  </r>
  <r>
    <x v="5"/>
    <n v="2600"/>
  </r>
  <r>
    <x v="10"/>
    <n v="3600"/>
  </r>
  <r>
    <x v="6"/>
    <n v="2400"/>
  </r>
  <r>
    <x v="5"/>
    <n v="2750"/>
  </r>
  <r>
    <x v="6"/>
    <n v="1500"/>
  </r>
  <r>
    <x v="5"/>
    <n v="2200"/>
  </r>
  <r>
    <x v="10"/>
    <n v="2665"/>
  </r>
  <r>
    <x v="8"/>
    <n v="2620"/>
  </r>
  <r>
    <x v="5"/>
    <n v="2181"/>
  </r>
  <r>
    <x v="5"/>
    <n v="1700"/>
  </r>
  <r>
    <x v="7"/>
    <n v="1650"/>
  </r>
  <r>
    <x v="5"/>
    <n v="3570"/>
  </r>
  <r>
    <x v="7"/>
    <n v="2650"/>
  </r>
  <r>
    <x v="5"/>
    <n v="2350"/>
  </r>
  <r>
    <x v="5"/>
    <n v="1500"/>
  </r>
  <r>
    <x v="8"/>
    <n v="4000"/>
  </r>
  <r>
    <x v="16"/>
    <n v="1900"/>
  </r>
  <r>
    <x v="2"/>
    <n v="1600"/>
  </r>
  <r>
    <x v="2"/>
    <n v="1890"/>
  </r>
  <r>
    <x v="16"/>
    <n v="2800"/>
  </r>
  <r>
    <x v="15"/>
    <n v="1675"/>
  </r>
  <r>
    <x v="15"/>
    <n v="1700"/>
  </r>
  <r>
    <x v="15"/>
    <n v="2395"/>
  </r>
  <r>
    <x v="15"/>
    <n v="2495"/>
  </r>
  <r>
    <x v="15"/>
    <n v="2995"/>
  </r>
  <r>
    <x v="15"/>
    <n v="3100"/>
  </r>
  <r>
    <x v="15"/>
    <n v="1500"/>
  </r>
  <r>
    <x v="15"/>
    <n v="1900"/>
  </r>
  <r>
    <x v="15"/>
    <n v="2100"/>
  </r>
  <r>
    <x v="3"/>
    <n v="1150"/>
  </r>
  <r>
    <x v="5"/>
    <n v="1800"/>
  </r>
  <r>
    <x v="5"/>
    <n v="3750"/>
  </r>
  <r>
    <x v="2"/>
    <n v="2250"/>
  </r>
  <r>
    <x v="2"/>
    <n v="1400"/>
  </r>
  <r>
    <x v="2"/>
    <n v="1900"/>
  </r>
  <r>
    <x v="15"/>
    <n v="2375"/>
  </r>
  <r>
    <x v="4"/>
    <n v="5500"/>
  </r>
  <r>
    <x v="2"/>
    <n v="1325"/>
  </r>
  <r>
    <x v="2"/>
    <n v="2295"/>
  </r>
  <r>
    <x v="2"/>
    <n v="3200"/>
  </r>
  <r>
    <x v="2"/>
    <n v="1150"/>
  </r>
  <r>
    <x v="2"/>
    <n v="1550"/>
  </r>
  <r>
    <x v="2"/>
    <n v="3500"/>
  </r>
  <r>
    <x v="2"/>
    <n v="3600"/>
  </r>
  <r>
    <x v="2"/>
    <n v="1100"/>
  </r>
  <r>
    <x v="2"/>
    <n v="3250"/>
  </r>
  <r>
    <x v="2"/>
    <n v="2100"/>
  </r>
  <r>
    <x v="2"/>
    <n v="3100"/>
  </r>
  <r>
    <x v="2"/>
    <n v="1800"/>
  </r>
  <r>
    <x v="2"/>
    <n v="1150"/>
  </r>
  <r>
    <x v="3"/>
    <n v="2300"/>
  </r>
  <r>
    <x v="2"/>
    <n v="1600"/>
  </r>
  <r>
    <x v="2"/>
    <n v="1800"/>
  </r>
  <r>
    <x v="2"/>
    <n v="1800"/>
  </r>
  <r>
    <x v="2"/>
    <n v="3600"/>
  </r>
  <r>
    <x v="2"/>
    <n v="3550"/>
  </r>
  <r>
    <x v="2"/>
    <n v="1600"/>
  </r>
  <r>
    <x v="5"/>
    <n v="1750"/>
  </r>
  <r>
    <x v="2"/>
    <n v="1500"/>
  </r>
  <r>
    <x v="2"/>
    <n v="3100"/>
  </r>
  <r>
    <x v="2"/>
    <n v="3100"/>
  </r>
  <r>
    <x v="3"/>
    <n v="1650"/>
  </r>
  <r>
    <x v="3"/>
    <n v="2100"/>
  </r>
  <r>
    <x v="3"/>
    <n v="2650"/>
  </r>
  <r>
    <x v="3"/>
    <n v="3600"/>
  </r>
  <r>
    <x v="2"/>
    <n v="3100"/>
  </r>
  <r>
    <x v="2"/>
    <n v="1398"/>
  </r>
  <r>
    <x v="2"/>
    <n v="1500"/>
  </r>
  <r>
    <x v="2"/>
    <n v="2100"/>
  </r>
  <r>
    <x v="2"/>
    <n v="2750"/>
  </r>
  <r>
    <x v="2"/>
    <n v="1400"/>
  </r>
  <r>
    <x v="2"/>
    <n v="1400"/>
  </r>
  <r>
    <x v="2"/>
    <n v="1850"/>
  </r>
  <r>
    <x v="2"/>
    <n v="1850"/>
  </r>
  <r>
    <x v="2"/>
    <n v="1400"/>
  </r>
  <r>
    <x v="2"/>
    <n v="1450"/>
  </r>
  <r>
    <x v="2"/>
    <n v="1900"/>
  </r>
  <r>
    <x v="2"/>
    <n v="1250"/>
  </r>
  <r>
    <x v="2"/>
    <n v="1600"/>
  </r>
  <r>
    <x v="2"/>
    <n v="2300"/>
  </r>
  <r>
    <x v="3"/>
    <n v="2480"/>
  </r>
  <r>
    <x v="2"/>
    <n v="1500"/>
  </r>
  <r>
    <x v="2"/>
    <n v="2250"/>
  </r>
  <r>
    <x v="2"/>
    <n v="1250"/>
  </r>
  <r>
    <x v="2"/>
    <n v="1600"/>
  </r>
  <r>
    <x v="2"/>
    <n v="1600"/>
  </r>
  <r>
    <x v="2"/>
    <n v="2300"/>
  </r>
  <r>
    <x v="2"/>
    <n v="3100"/>
  </r>
  <r>
    <x v="2"/>
    <n v="1200"/>
  </r>
  <r>
    <x v="2"/>
    <n v="1350"/>
  </r>
  <r>
    <x v="2"/>
    <n v="1450"/>
  </r>
  <r>
    <x v="3"/>
    <n v="2600"/>
  </r>
  <r>
    <x v="3"/>
    <n v="3000"/>
  </r>
  <r>
    <x v="5"/>
    <n v="2800"/>
  </r>
  <r>
    <x v="2"/>
    <n v="1475"/>
  </r>
  <r>
    <x v="2"/>
    <n v="1600"/>
  </r>
  <r>
    <x v="2"/>
    <n v="1700"/>
  </r>
  <r>
    <x v="2"/>
    <n v="2300"/>
  </r>
  <r>
    <x v="2"/>
    <n v="2300"/>
  </r>
  <r>
    <x v="2"/>
    <n v="1600"/>
  </r>
  <r>
    <x v="2"/>
    <n v="2300"/>
  </r>
  <r>
    <x v="2"/>
    <n v="1575"/>
  </r>
  <r>
    <x v="2"/>
    <n v="1700"/>
  </r>
  <r>
    <x v="2"/>
    <n v="2000"/>
  </r>
  <r>
    <x v="2"/>
    <n v="1220"/>
  </r>
  <r>
    <x v="2"/>
    <n v="1500"/>
  </r>
  <r>
    <x v="4"/>
    <n v="3900"/>
  </r>
  <r>
    <x v="2"/>
    <n v="1450"/>
  </r>
  <r>
    <x v="2"/>
    <n v="1950"/>
  </r>
  <r>
    <x v="3"/>
    <n v="850"/>
  </r>
  <r>
    <x v="3"/>
    <n v="2180"/>
  </r>
  <r>
    <x v="3"/>
    <n v="1650"/>
  </r>
  <r>
    <x v="3"/>
    <n v="2180"/>
  </r>
  <r>
    <x v="2"/>
    <n v="1600"/>
  </r>
  <r>
    <x v="2"/>
    <n v="2000"/>
  </r>
  <r>
    <x v="2"/>
    <n v="2300"/>
  </r>
  <r>
    <x v="2"/>
    <n v="1475"/>
  </r>
  <r>
    <x v="2"/>
    <n v="2300"/>
  </r>
  <r>
    <x v="2"/>
    <n v="2600"/>
  </r>
  <r>
    <x v="2"/>
    <n v="1800"/>
  </r>
  <r>
    <x v="2"/>
    <n v="2250"/>
  </r>
  <r>
    <x v="2"/>
    <n v="1800"/>
  </r>
  <r>
    <x v="2"/>
    <n v="2150"/>
  </r>
  <r>
    <x v="8"/>
    <n v="2800"/>
  </r>
  <r>
    <x v="2"/>
    <n v="1800"/>
  </r>
  <r>
    <x v="2"/>
    <n v="1900"/>
  </r>
  <r>
    <x v="2"/>
    <n v="1950"/>
  </r>
  <r>
    <x v="2"/>
    <n v="1650"/>
  </r>
  <r>
    <x v="5"/>
    <n v="1800"/>
  </r>
  <r>
    <x v="2"/>
    <n v="2400"/>
  </r>
  <r>
    <x v="2"/>
    <n v="1600"/>
  </r>
  <r>
    <x v="2"/>
    <n v="2300"/>
  </r>
  <r>
    <x v="6"/>
    <n v="3995"/>
  </r>
  <r>
    <x v="0"/>
    <n v="1200"/>
  </r>
  <r>
    <x v="2"/>
    <n v="925"/>
  </r>
  <r>
    <x v="2"/>
    <n v="1500"/>
  </r>
  <r>
    <x v="2"/>
    <n v="3100"/>
  </r>
  <r>
    <x v="0"/>
    <n v="2100"/>
  </r>
  <r>
    <x v="0"/>
    <n v="3500"/>
  </r>
  <r>
    <x v="2"/>
    <n v="1600"/>
  </r>
  <r>
    <x v="2"/>
    <n v="2300"/>
  </r>
  <r>
    <x v="2"/>
    <n v="2000"/>
  </r>
  <r>
    <x v="2"/>
    <n v="2000"/>
  </r>
  <r>
    <x v="4"/>
    <n v="2650"/>
  </r>
  <r>
    <x v="2"/>
    <n v="1600"/>
  </r>
  <r>
    <x v="0"/>
    <n v="1800"/>
  </r>
  <r>
    <x v="2"/>
    <n v="995"/>
  </r>
  <r>
    <x v="2"/>
    <n v="1400"/>
  </r>
  <r>
    <x v="2"/>
    <n v="2300"/>
  </r>
  <r>
    <x v="2"/>
    <n v="2300"/>
  </r>
  <r>
    <x v="2"/>
    <n v="1750"/>
  </r>
  <r>
    <x v="2"/>
    <n v="3000"/>
  </r>
  <r>
    <x v="2"/>
    <n v="1700"/>
  </r>
  <r>
    <x v="2"/>
    <n v="3495"/>
  </r>
  <r>
    <x v="2"/>
    <n v="2100"/>
  </r>
  <r>
    <x v="2"/>
    <n v="1600"/>
  </r>
  <r>
    <x v="0"/>
    <n v="1725"/>
  </r>
  <r>
    <x v="1"/>
    <n v="1575"/>
  </r>
  <r>
    <x v="4"/>
    <n v="3200"/>
  </r>
  <r>
    <x v="0"/>
    <n v="1100"/>
  </r>
  <r>
    <x v="2"/>
    <n v="3495"/>
  </r>
  <r>
    <x v="2"/>
    <n v="3495"/>
  </r>
  <r>
    <x v="2"/>
    <n v="1795"/>
  </r>
  <r>
    <x v="2"/>
    <n v="1795"/>
  </r>
  <r>
    <x v="0"/>
    <n v="2500"/>
  </r>
  <r>
    <x v="2"/>
    <n v="3495"/>
  </r>
  <r>
    <x v="8"/>
    <n v="5700"/>
  </r>
  <r>
    <x v="0"/>
    <n v="1650"/>
  </r>
  <r>
    <x v="2"/>
    <n v="2600"/>
  </r>
  <r>
    <x v="0"/>
    <n v="1420"/>
  </r>
  <r>
    <x v="2"/>
    <n v="3495"/>
  </r>
  <r>
    <x v="2"/>
    <n v="3495"/>
  </r>
  <r>
    <x v="2"/>
    <n v="1580"/>
  </r>
  <r>
    <x v="2"/>
    <n v="1575"/>
  </r>
  <r>
    <x v="2"/>
    <n v="2190"/>
  </r>
  <r>
    <x v="2"/>
    <n v="3300"/>
  </r>
  <r>
    <x v="2"/>
    <n v="3495"/>
  </r>
  <r>
    <x v="1"/>
    <n v="1800"/>
  </r>
  <r>
    <x v="0"/>
    <n v="1450"/>
  </r>
  <r>
    <x v="2"/>
    <n v="1580"/>
  </r>
  <r>
    <x v="2"/>
    <n v="1750"/>
  </r>
  <r>
    <x v="2"/>
    <n v="1150"/>
  </r>
  <r>
    <x v="2"/>
    <n v="2200"/>
  </r>
  <r>
    <x v="0"/>
    <n v="1348"/>
  </r>
  <r>
    <x v="2"/>
    <n v="2200"/>
  </r>
  <r>
    <x v="2"/>
    <n v="3495"/>
  </r>
  <r>
    <x v="2"/>
    <n v="2200"/>
  </r>
  <r>
    <x v="2"/>
    <n v="1645"/>
  </r>
  <r>
    <x v="2"/>
    <n v="1900"/>
  </r>
  <r>
    <x v="2"/>
    <n v="2200"/>
  </r>
  <r>
    <x v="0"/>
    <n v="2495"/>
  </r>
  <r>
    <x v="2"/>
    <n v="1645"/>
  </r>
  <r>
    <x v="2"/>
    <n v="3000"/>
  </r>
  <r>
    <x v="2"/>
    <n v="3000"/>
  </r>
  <r>
    <x v="2"/>
    <n v="1150"/>
  </r>
  <r>
    <x v="2"/>
    <n v="1500"/>
  </r>
  <r>
    <x v="2"/>
    <n v="1750"/>
  </r>
  <r>
    <x v="2"/>
    <n v="2200"/>
  </r>
  <r>
    <x v="2"/>
    <n v="2200"/>
  </r>
  <r>
    <x v="3"/>
    <n v="3000"/>
  </r>
  <r>
    <x v="2"/>
    <n v="2500"/>
  </r>
  <r>
    <x v="5"/>
    <n v="3850"/>
  </r>
  <r>
    <x v="5"/>
    <n v="3995"/>
  </r>
  <r>
    <x v="2"/>
    <n v="998"/>
  </r>
  <r>
    <x v="2"/>
    <n v="1400"/>
  </r>
  <r>
    <x v="2"/>
    <n v="2090"/>
  </r>
  <r>
    <x v="5"/>
    <n v="1600"/>
  </r>
  <r>
    <x v="2"/>
    <n v="998"/>
  </r>
  <r>
    <x v="2"/>
    <n v="1600"/>
  </r>
  <r>
    <x v="2"/>
    <n v="2090"/>
  </r>
  <r>
    <x v="2"/>
    <n v="2090"/>
  </r>
  <r>
    <x v="14"/>
    <n v="1650"/>
  </r>
  <r>
    <x v="2"/>
    <n v="2090"/>
  </r>
  <r>
    <x v="5"/>
    <n v="1450"/>
  </r>
  <r>
    <x v="14"/>
    <n v="2750"/>
  </r>
  <r>
    <x v="3"/>
    <n v="1350"/>
  </r>
  <r>
    <x v="2"/>
    <n v="1550"/>
  </r>
  <r>
    <x v="5"/>
    <n v="3600"/>
  </r>
  <r>
    <x v="3"/>
    <n v="1800"/>
  </r>
  <r>
    <x v="4"/>
    <n v="1800"/>
  </r>
  <r>
    <x v="4"/>
    <n v="4500"/>
  </r>
  <r>
    <x v="0"/>
    <n v="1795"/>
  </r>
  <r>
    <x v="10"/>
    <n v="5000"/>
  </r>
  <r>
    <x v="2"/>
    <n v="1500"/>
  </r>
  <r>
    <x v="2"/>
    <n v="3600"/>
  </r>
  <r>
    <x v="2"/>
    <n v="3600"/>
  </r>
  <r>
    <x v="3"/>
    <n v="1600"/>
  </r>
  <r>
    <x v="3"/>
    <n v="2100"/>
  </r>
  <r>
    <x v="3"/>
    <n v="3600"/>
  </r>
  <r>
    <x v="2"/>
    <n v="1300"/>
  </r>
  <r>
    <x v="2"/>
    <n v="1300"/>
  </r>
  <r>
    <x v="2"/>
    <n v="2000"/>
  </r>
  <r>
    <x v="17"/>
    <n v="3190"/>
  </r>
  <r>
    <x v="8"/>
    <n v="2800"/>
  </r>
  <r>
    <x v="17"/>
    <n v="1450"/>
  </r>
  <r>
    <x v="2"/>
    <n v="1100"/>
  </r>
  <r>
    <x v="3"/>
    <n v="780"/>
  </r>
  <r>
    <x v="3"/>
    <n v="2700"/>
  </r>
  <r>
    <x v="6"/>
    <n v="1899"/>
  </r>
  <r>
    <x v="11"/>
    <n v="5900"/>
  </r>
  <r>
    <x v="2"/>
    <n v="1950"/>
  </r>
  <r>
    <x v="2"/>
    <n v="1450"/>
  </r>
  <r>
    <x v="2"/>
    <n v="1700"/>
  </r>
  <r>
    <x v="5"/>
    <n v="1695"/>
  </r>
  <r>
    <x v="2"/>
    <n v="1450"/>
  </r>
  <r>
    <x v="2"/>
    <n v="2200"/>
  </r>
  <r>
    <x v="3"/>
    <n v="3600"/>
  </r>
  <r>
    <x v="2"/>
    <n v="1350"/>
  </r>
  <r>
    <x v="3"/>
    <n v="2800"/>
  </r>
  <r>
    <x v="9"/>
    <n v="2800"/>
  </r>
  <r>
    <x v="5"/>
    <n v="1895"/>
  </r>
  <r>
    <x v="6"/>
    <n v="1750"/>
  </r>
  <r>
    <x v="1"/>
    <n v="1850"/>
  </r>
  <r>
    <x v="1"/>
    <n v="2900"/>
  </r>
  <r>
    <x v="9"/>
    <n v="3000"/>
  </r>
  <r>
    <x v="6"/>
    <n v="3750"/>
  </r>
  <r>
    <x v="2"/>
    <n v="2150"/>
  </r>
  <r>
    <x v="10"/>
    <n v="5000"/>
  </r>
  <r>
    <x v="5"/>
    <n v="1650"/>
  </r>
  <r>
    <x v="2"/>
    <n v="1500"/>
  </r>
  <r>
    <x v="3"/>
    <n v="2180"/>
  </r>
  <r>
    <x v="3"/>
    <n v="3000"/>
  </r>
  <r>
    <x v="2"/>
    <n v="2825"/>
  </r>
  <r>
    <x v="2"/>
    <n v="2950"/>
  </r>
  <r>
    <x v="9"/>
    <n v="3600"/>
  </r>
  <r>
    <x v="2"/>
    <n v="1950"/>
  </r>
  <r>
    <x v="2"/>
    <n v="1800"/>
  </r>
  <r>
    <x v="2"/>
    <n v="2400"/>
  </r>
  <r>
    <x v="6"/>
    <n v="3100"/>
  </r>
  <r>
    <x v="6"/>
    <n v="2450"/>
  </r>
  <r>
    <x v="9"/>
    <n v="1995"/>
  </r>
  <r>
    <x v="2"/>
    <n v="1600"/>
  </r>
  <r>
    <x v="2"/>
    <n v="1800"/>
  </r>
  <r>
    <x v="3"/>
    <n v="1300"/>
  </r>
  <r>
    <x v="5"/>
    <n v="2900"/>
  </r>
  <r>
    <x v="6"/>
    <n v="3750"/>
  </r>
  <r>
    <x v="6"/>
    <n v="1795"/>
  </r>
  <r>
    <x v="3"/>
    <n v="2850"/>
  </r>
  <r>
    <x v="10"/>
    <n v="5000"/>
  </r>
  <r>
    <x v="6"/>
    <n v="3500"/>
  </r>
  <r>
    <x v="3"/>
    <n v="2300"/>
  </r>
  <r>
    <x v="1"/>
    <n v="2950"/>
  </r>
  <r>
    <x v="6"/>
    <n v="1850"/>
  </r>
  <r>
    <x v="1"/>
    <n v="3600"/>
  </r>
  <r>
    <x v="1"/>
    <n v="2950"/>
  </r>
  <r>
    <x v="8"/>
    <n v="4995"/>
  </r>
  <r>
    <x v="6"/>
    <n v="1975"/>
  </r>
  <r>
    <x v="5"/>
    <n v="2100"/>
  </r>
  <r>
    <x v="1"/>
    <n v="1800"/>
  </r>
  <r>
    <x v="0"/>
    <n v="2000"/>
  </r>
  <r>
    <x v="0"/>
    <n v="1450"/>
  </r>
  <r>
    <x v="0"/>
    <n v="1500"/>
  </r>
  <r>
    <x v="3"/>
    <n v="2650"/>
  </r>
  <r>
    <x v="1"/>
    <n v="1890"/>
  </r>
  <r>
    <x v="5"/>
    <n v="1975"/>
  </r>
  <r>
    <x v="5"/>
    <n v="1250"/>
  </r>
  <r>
    <x v="0"/>
    <n v="1500"/>
  </r>
  <r>
    <x v="0"/>
    <n v="1500"/>
  </r>
  <r>
    <x v="5"/>
    <n v="2750"/>
  </r>
  <r>
    <x v="5"/>
    <n v="2300"/>
  </r>
  <r>
    <x v="10"/>
    <n v="4000"/>
  </r>
  <r>
    <x v="0"/>
    <n v="1500"/>
  </r>
  <r>
    <x v="5"/>
    <n v="2750"/>
  </r>
  <r>
    <x v="0"/>
    <n v="1368"/>
  </r>
  <r>
    <x v="10"/>
    <n v="2600"/>
  </r>
  <r>
    <x v="6"/>
    <n v="1650"/>
  </r>
  <r>
    <x v="6"/>
    <n v="1750"/>
  </r>
  <r>
    <x v="0"/>
    <n v="1348"/>
  </r>
  <r>
    <x v="5"/>
    <n v="2195"/>
  </r>
  <r>
    <x v="6"/>
    <n v="1045"/>
  </r>
  <r>
    <x v="0"/>
    <n v="1500"/>
  </r>
  <r>
    <x v="0"/>
    <n v="1500"/>
  </r>
  <r>
    <x v="5"/>
    <n v="1299"/>
  </r>
  <r>
    <x v="5"/>
    <n v="3900"/>
  </r>
  <r>
    <x v="3"/>
    <n v="2750"/>
  </r>
  <r>
    <x v="5"/>
    <n v="1950"/>
  </r>
  <r>
    <x v="5"/>
    <n v="2000"/>
  </r>
  <r>
    <x v="3"/>
    <n v="1275"/>
  </r>
  <r>
    <x v="4"/>
    <n v="3999"/>
  </r>
  <r>
    <x v="11"/>
    <n v="750"/>
  </r>
  <r>
    <x v="5"/>
    <n v="2950"/>
  </r>
  <r>
    <x v="3"/>
    <n v="2300"/>
  </r>
  <r>
    <x v="5"/>
    <n v="1575"/>
  </r>
  <r>
    <x v="1"/>
    <n v="2000"/>
  </r>
  <r>
    <x v="3"/>
    <n v="3600"/>
  </r>
  <r>
    <x v="8"/>
    <n v="6200"/>
  </r>
  <r>
    <x v="5"/>
    <n v="2300"/>
  </r>
  <r>
    <x v="9"/>
    <n v="6500"/>
  </r>
  <r>
    <x v="1"/>
    <n v="1680"/>
  </r>
  <r>
    <x v="7"/>
    <n v="4500"/>
  </r>
  <r>
    <x v="4"/>
    <n v="2600"/>
  </r>
  <r>
    <x v="4"/>
    <n v="2995"/>
  </r>
  <r>
    <x v="6"/>
    <n v="2350"/>
  </r>
  <r>
    <x v="5"/>
    <n v="2300"/>
  </r>
  <r>
    <x v="12"/>
    <n v="1900"/>
  </r>
  <r>
    <x v="12"/>
    <n v="1900"/>
  </r>
  <r>
    <x v="3"/>
    <n v="2100"/>
  </r>
  <r>
    <x v="3"/>
    <n v="2100"/>
  </r>
  <r>
    <x v="8"/>
    <n v="3990"/>
  </r>
  <r>
    <x v="17"/>
    <n v="1500"/>
  </r>
  <r>
    <x v="9"/>
    <n v="4300"/>
  </r>
  <r>
    <x v="11"/>
    <n v="2800"/>
  </r>
  <r>
    <x v="5"/>
    <n v="2000"/>
  </r>
  <r>
    <x v="5"/>
    <n v="2900"/>
  </r>
  <r>
    <x v="5"/>
    <n v="2900"/>
  </r>
  <r>
    <x v="11"/>
    <n v="4000"/>
  </r>
  <r>
    <x v="8"/>
    <n v="5395"/>
  </r>
  <r>
    <x v="4"/>
    <n v="2200"/>
  </r>
  <r>
    <x v="4"/>
    <n v="3295"/>
  </r>
  <r>
    <x v="3"/>
    <n v="2400"/>
  </r>
  <r>
    <x v="11"/>
    <n v="5500"/>
  </r>
  <r>
    <x v="4"/>
    <n v="5500"/>
  </r>
  <r>
    <x v="11"/>
    <n v="3200"/>
  </r>
  <r>
    <x v="9"/>
    <n v="3200"/>
  </r>
  <r>
    <x v="6"/>
    <n v="2200"/>
  </r>
  <r>
    <x v="9"/>
    <n v="2950"/>
  </r>
  <r>
    <x v="9"/>
    <n v="3100"/>
  </r>
  <r>
    <x v="6"/>
    <n v="3000"/>
  </r>
  <r>
    <x v="8"/>
    <n v="3700"/>
  </r>
  <r>
    <x v="5"/>
    <n v="3295"/>
  </r>
  <r>
    <x v="9"/>
    <n v="6500"/>
  </r>
  <r>
    <x v="8"/>
    <n v="4500"/>
  </r>
  <r>
    <x v="5"/>
    <n v="1740"/>
  </r>
  <r>
    <x v="10"/>
    <n v="2995"/>
  </r>
  <r>
    <x v="4"/>
    <n v="3300"/>
  </r>
  <r>
    <x v="5"/>
    <n v="1950"/>
  </r>
  <r>
    <x v="1"/>
    <n v="1250"/>
  </r>
  <r>
    <x v="1"/>
    <n v="1300"/>
  </r>
  <r>
    <x v="4"/>
    <n v="2200"/>
  </r>
  <r>
    <x v="4"/>
    <n v="4100"/>
  </r>
  <r>
    <x v="4"/>
    <n v="2800"/>
  </r>
  <r>
    <x v="5"/>
    <n v="2200"/>
  </r>
  <r>
    <x v="1"/>
    <n v="2800"/>
  </r>
  <r>
    <x v="4"/>
    <n v="2750"/>
  </r>
  <r>
    <x v="5"/>
    <n v="2195"/>
  </r>
  <r>
    <x v="6"/>
    <n v="1250"/>
  </r>
  <r>
    <x v="6"/>
    <n v="1398"/>
  </r>
  <r>
    <x v="5"/>
    <n v="2400"/>
  </r>
  <r>
    <x v="10"/>
    <n v="2995"/>
  </r>
  <r>
    <x v="4"/>
    <n v="3295"/>
  </r>
  <r>
    <x v="5"/>
    <n v="2250"/>
  </r>
  <r>
    <x v="5"/>
    <n v="1600"/>
  </r>
  <r>
    <x v="6"/>
    <n v="6500"/>
  </r>
  <r>
    <x v="4"/>
    <n v="2650"/>
  </r>
  <r>
    <x v="4"/>
    <n v="3600"/>
  </r>
  <r>
    <x v="9"/>
    <n v="2495"/>
  </r>
  <r>
    <x v="5"/>
    <n v="2200"/>
  </r>
  <r>
    <x v="5"/>
    <n v="1995"/>
  </r>
  <r>
    <x v="11"/>
    <n v="3750"/>
  </r>
  <r>
    <x v="5"/>
    <n v="2900"/>
  </r>
  <r>
    <x v="4"/>
    <n v="5500"/>
  </r>
  <r>
    <x v="4"/>
    <n v="3450"/>
  </r>
  <r>
    <x v="8"/>
    <n v="2650"/>
  </r>
  <r>
    <x v="11"/>
    <n v="3875"/>
  </r>
  <r>
    <x v="5"/>
    <n v="1695"/>
  </r>
  <r>
    <x v="5"/>
    <n v="1800"/>
  </r>
  <r>
    <x v="16"/>
    <n v="2600"/>
  </r>
  <r>
    <x v="16"/>
    <n v="3500"/>
  </r>
  <r>
    <x v="14"/>
    <n v="2200"/>
  </r>
  <r>
    <x v="3"/>
    <n v="2050"/>
  </r>
  <r>
    <x v="2"/>
    <n v="1800"/>
  </r>
  <r>
    <x v="15"/>
    <n v="1580"/>
  </r>
  <r>
    <x v="15"/>
    <n v="1595"/>
  </r>
  <r>
    <x v="5"/>
    <n v="2150"/>
  </r>
  <r>
    <x v="14"/>
    <n v="3200"/>
  </r>
  <r>
    <x v="15"/>
    <n v="1800"/>
  </r>
  <r>
    <x v="2"/>
    <n v="1725"/>
  </r>
  <r>
    <x v="15"/>
    <n v="1550"/>
  </r>
  <r>
    <x v="2"/>
    <n v="2180"/>
  </r>
  <r>
    <x v="2"/>
    <n v="1695"/>
  </r>
  <r>
    <x v="2"/>
    <n v="1350"/>
  </r>
  <r>
    <x v="2"/>
    <n v="1695"/>
  </r>
  <r>
    <x v="2"/>
    <n v="2900"/>
  </r>
  <r>
    <x v="2"/>
    <n v="2900"/>
  </r>
  <r>
    <x v="11"/>
    <n v="2450"/>
  </r>
  <r>
    <x v="3"/>
    <n v="2500"/>
  </r>
  <r>
    <x v="2"/>
    <n v="2195"/>
  </r>
  <r>
    <x v="2"/>
    <n v="1350"/>
  </r>
  <r>
    <x v="2"/>
    <n v="1500"/>
  </r>
  <r>
    <x v="2"/>
    <n v="1350"/>
  </r>
  <r>
    <x v="2"/>
    <n v="2200"/>
  </r>
  <r>
    <x v="2"/>
    <n v="2600"/>
  </r>
  <r>
    <x v="2"/>
    <n v="1000"/>
  </r>
  <r>
    <x v="2"/>
    <n v="2400"/>
  </r>
  <r>
    <x v="2"/>
    <n v="2600"/>
  </r>
  <r>
    <x v="2"/>
    <n v="1350"/>
  </r>
  <r>
    <x v="2"/>
    <n v="2400"/>
  </r>
  <r>
    <x v="2"/>
    <n v="2900"/>
  </r>
  <r>
    <x v="2"/>
    <n v="1650"/>
  </r>
  <r>
    <x v="2"/>
    <n v="1500"/>
  </r>
  <r>
    <x v="2"/>
    <n v="1500"/>
  </r>
  <r>
    <x v="2"/>
    <n v="3250"/>
  </r>
  <r>
    <x v="2"/>
    <n v="3250"/>
  </r>
  <r>
    <x v="2"/>
    <n v="1650"/>
  </r>
  <r>
    <x v="2"/>
    <n v="1650"/>
  </r>
  <r>
    <x v="2"/>
    <n v="1695"/>
  </r>
  <r>
    <x v="2"/>
    <n v="1750"/>
  </r>
  <r>
    <x v="14"/>
    <n v="2975"/>
  </r>
  <r>
    <x v="2"/>
    <n v="1600"/>
  </r>
  <r>
    <x v="3"/>
    <n v="1180"/>
  </r>
  <r>
    <x v="2"/>
    <n v="2200"/>
  </r>
  <r>
    <x v="2"/>
    <n v="1250"/>
  </r>
  <r>
    <x v="2"/>
    <n v="2900"/>
  </r>
  <r>
    <x v="2"/>
    <n v="2300"/>
  </r>
  <r>
    <x v="2"/>
    <n v="2300"/>
  </r>
  <r>
    <x v="6"/>
    <n v="2800"/>
  </r>
  <r>
    <x v="5"/>
    <n v="2615"/>
  </r>
  <r>
    <x v="2"/>
    <n v="2900"/>
  </r>
  <r>
    <x v="6"/>
    <n v="1495"/>
  </r>
  <r>
    <x v="0"/>
    <n v="1100"/>
  </r>
  <r>
    <x v="3"/>
    <n v="2100"/>
  </r>
  <r>
    <x v="0"/>
    <n v="1350"/>
  </r>
  <r>
    <x v="2"/>
    <n v="2200"/>
  </r>
  <r>
    <x v="0"/>
    <n v="2600"/>
  </r>
  <r>
    <x v="2"/>
    <n v="1650"/>
  </r>
  <r>
    <x v="2"/>
    <n v="1650"/>
  </r>
  <r>
    <x v="0"/>
    <n v="950"/>
  </r>
  <r>
    <x v="0"/>
    <n v="1900"/>
  </r>
  <r>
    <x v="2"/>
    <n v="2400"/>
  </r>
  <r>
    <x v="2"/>
    <n v="2000"/>
  </r>
  <r>
    <x v="2"/>
    <n v="2350"/>
  </r>
  <r>
    <x v="2"/>
    <n v="2300"/>
  </r>
  <r>
    <x v="2"/>
    <n v="1675"/>
  </r>
  <r>
    <x v="1"/>
    <n v="2275"/>
  </r>
  <r>
    <x v="2"/>
    <n v="1225"/>
  </r>
  <r>
    <x v="2"/>
    <n v="1800"/>
  </r>
  <r>
    <x v="0"/>
    <n v="900"/>
  </r>
  <r>
    <x v="0"/>
    <n v="2300"/>
  </r>
  <r>
    <x v="1"/>
    <n v="1825"/>
  </r>
  <r>
    <x v="0"/>
    <n v="1999"/>
  </r>
  <r>
    <x v="2"/>
    <n v="2900"/>
  </r>
  <r>
    <x v="2"/>
    <n v="1100"/>
  </r>
  <r>
    <x v="2"/>
    <n v="1850"/>
  </r>
  <r>
    <x v="2"/>
    <n v="2800"/>
  </r>
  <r>
    <x v="2"/>
    <n v="2900"/>
  </r>
  <r>
    <x v="6"/>
    <n v="3500"/>
  </r>
  <r>
    <x v="2"/>
    <n v="1850"/>
  </r>
  <r>
    <x v="2"/>
    <n v="1750"/>
  </r>
  <r>
    <x v="2"/>
    <n v="1800"/>
  </r>
  <r>
    <x v="2"/>
    <n v="1850"/>
  </r>
  <r>
    <x v="3"/>
    <n v="1650"/>
  </r>
  <r>
    <x v="2"/>
    <n v="1725"/>
  </r>
  <r>
    <x v="2"/>
    <n v="1750"/>
  </r>
  <r>
    <x v="5"/>
    <n v="1800"/>
  </r>
  <r>
    <x v="5"/>
    <n v="2365"/>
  </r>
  <r>
    <x v="2"/>
    <n v="2760"/>
  </r>
  <r>
    <x v="14"/>
    <n v="1825"/>
  </r>
  <r>
    <x v="2"/>
    <n v="2400"/>
  </r>
  <r>
    <x v="2"/>
    <n v="2290"/>
  </r>
  <r>
    <x v="2"/>
    <n v="1000"/>
  </r>
  <r>
    <x v="14"/>
    <n v="1450"/>
  </r>
  <r>
    <x v="5"/>
    <n v="2950"/>
  </r>
  <r>
    <x v="5"/>
    <n v="1300"/>
  </r>
  <r>
    <x v="2"/>
    <n v="1000"/>
  </r>
  <r>
    <x v="2"/>
    <n v="1000"/>
  </r>
  <r>
    <x v="2"/>
    <n v="2760"/>
  </r>
  <r>
    <x v="4"/>
    <n v="4200"/>
  </r>
  <r>
    <x v="14"/>
    <n v="1600"/>
  </r>
  <r>
    <x v="3"/>
    <n v="2300"/>
  </r>
  <r>
    <x v="6"/>
    <n v="3200"/>
  </r>
  <r>
    <x v="3"/>
    <n v="1300"/>
  </r>
  <r>
    <x v="4"/>
    <n v="3700"/>
  </r>
  <r>
    <x v="5"/>
    <n v="2750"/>
  </r>
  <r>
    <x v="3"/>
    <n v="1075"/>
  </r>
  <r>
    <x v="2"/>
    <n v="1300"/>
  </r>
  <r>
    <x v="11"/>
    <n v="3300"/>
  </r>
  <r>
    <x v="17"/>
    <n v="1400"/>
  </r>
  <r>
    <x v="3"/>
    <n v="2500"/>
  </r>
  <r>
    <x v="3"/>
    <n v="1075"/>
  </r>
  <r>
    <x v="17"/>
    <n v="1550"/>
  </r>
  <r>
    <x v="5"/>
    <n v="2400"/>
  </r>
  <r>
    <x v="8"/>
    <n v="2650"/>
  </r>
  <r>
    <x v="6"/>
    <n v="2400"/>
  </r>
  <r>
    <x v="3"/>
    <n v="2300"/>
  </r>
  <r>
    <x v="2"/>
    <n v="1450"/>
  </r>
  <r>
    <x v="2"/>
    <n v="1950"/>
  </r>
  <r>
    <x v="2"/>
    <n v="1650"/>
  </r>
  <r>
    <x v="2"/>
    <n v="850"/>
  </r>
  <r>
    <x v="6"/>
    <n v="2450"/>
  </r>
  <r>
    <x v="3"/>
    <n v="2400"/>
  </r>
  <r>
    <x v="3"/>
    <n v="1950"/>
  </r>
  <r>
    <x v="2"/>
    <n v="1450"/>
  </r>
  <r>
    <x v="3"/>
    <n v="1225"/>
  </r>
  <r>
    <x v="2"/>
    <n v="1450"/>
  </r>
  <r>
    <x v="6"/>
    <n v="1525"/>
  </r>
  <r>
    <x v="1"/>
    <n v="2800"/>
  </r>
  <r>
    <x v="2"/>
    <n v="950"/>
  </r>
  <r>
    <x v="3"/>
    <n v="2300"/>
  </r>
  <r>
    <x v="9"/>
    <n v="3800"/>
  </r>
  <r>
    <x v="2"/>
    <n v="2400"/>
  </r>
  <r>
    <x v="2"/>
    <n v="1650"/>
  </r>
  <r>
    <x v="10"/>
    <n v="3000"/>
  </r>
  <r>
    <x v="2"/>
    <n v="1100"/>
  </r>
  <r>
    <x v="2"/>
    <n v="1350"/>
  </r>
  <r>
    <x v="2"/>
    <n v="1650"/>
  </r>
  <r>
    <x v="2"/>
    <n v="2100"/>
  </r>
  <r>
    <x v="2"/>
    <n v="1350"/>
  </r>
  <r>
    <x v="2"/>
    <n v="1450"/>
  </r>
  <r>
    <x v="2"/>
    <n v="1650"/>
  </r>
  <r>
    <x v="2"/>
    <n v="950"/>
  </r>
  <r>
    <x v="2"/>
    <n v="1150"/>
  </r>
  <r>
    <x v="2"/>
    <n v="2450"/>
  </r>
  <r>
    <x v="12"/>
    <n v="2250"/>
  </r>
  <r>
    <x v="2"/>
    <n v="2145"/>
  </r>
  <r>
    <x v="5"/>
    <n v="2800"/>
  </r>
  <r>
    <x v="5"/>
    <n v="1800"/>
  </r>
  <r>
    <x v="2"/>
    <n v="2100"/>
  </r>
  <r>
    <x v="2"/>
    <n v="1650"/>
  </r>
  <r>
    <x v="2"/>
    <n v="1650"/>
  </r>
  <r>
    <x v="5"/>
    <n v="3900"/>
  </r>
  <r>
    <x v="2"/>
    <n v="950"/>
  </r>
  <r>
    <x v="4"/>
    <n v="4950"/>
  </r>
  <r>
    <x v="8"/>
    <n v="2900"/>
  </r>
  <r>
    <x v="0"/>
    <n v="1995"/>
  </r>
  <r>
    <x v="6"/>
    <n v="1250"/>
  </r>
  <r>
    <x v="6"/>
    <n v="2800"/>
  </r>
  <r>
    <x v="6"/>
    <n v="2400"/>
  </r>
  <r>
    <x v="3"/>
    <n v="2100"/>
  </r>
  <r>
    <x v="8"/>
    <n v="2800"/>
  </r>
  <r>
    <x v="0"/>
    <n v="2500"/>
  </r>
  <r>
    <x v="5"/>
    <n v="2840"/>
  </r>
  <r>
    <x v="0"/>
    <n v="1900"/>
  </r>
  <r>
    <x v="6"/>
    <n v="3200"/>
  </r>
  <r>
    <x v="4"/>
    <n v="4500"/>
  </r>
  <r>
    <x v="6"/>
    <n v="1450"/>
  </r>
  <r>
    <x v="6"/>
    <n v="3365"/>
  </r>
  <r>
    <x v="6"/>
    <n v="2300"/>
  </r>
  <r>
    <x v="8"/>
    <n v="3400"/>
  </r>
  <r>
    <x v="9"/>
    <n v="3500"/>
  </r>
  <r>
    <x v="7"/>
    <n v="3900"/>
  </r>
  <r>
    <x v="0"/>
    <n v="1700"/>
  </r>
  <r>
    <x v="8"/>
    <n v="1550"/>
  </r>
  <r>
    <x v="1"/>
    <n v="2100"/>
  </r>
  <r>
    <x v="1"/>
    <n v="3500"/>
  </r>
  <r>
    <x v="0"/>
    <n v="4850"/>
  </r>
  <r>
    <x v="1"/>
    <n v="1850"/>
  </r>
  <r>
    <x v="1"/>
    <n v="2000"/>
  </r>
  <r>
    <x v="5"/>
    <n v="1500"/>
  </r>
  <r>
    <x v="5"/>
    <n v="3595"/>
  </r>
  <r>
    <x v="1"/>
    <n v="2100"/>
  </r>
  <r>
    <x v="1"/>
    <n v="2200"/>
  </r>
  <r>
    <x v="5"/>
    <n v="2880"/>
  </r>
  <r>
    <x v="6"/>
    <n v="2300"/>
  </r>
  <r>
    <x v="5"/>
    <n v="1800"/>
  </r>
  <r>
    <x v="6"/>
    <n v="3500"/>
  </r>
  <r>
    <x v="5"/>
    <n v="2750"/>
  </r>
  <r>
    <x v="3"/>
    <n v="1850"/>
  </r>
  <r>
    <x v="4"/>
    <n v="3595"/>
  </r>
  <r>
    <x v="8"/>
    <n v="2600"/>
  </r>
  <r>
    <x v="11"/>
    <n v="4000"/>
  </r>
  <r>
    <x v="1"/>
    <n v="3200"/>
  </r>
  <r>
    <x v="8"/>
    <n v="5195"/>
  </r>
  <r>
    <x v="11"/>
    <n v="3200"/>
  </r>
  <r>
    <x v="5"/>
    <n v="2580"/>
  </r>
  <r>
    <x v="4"/>
    <n v="5200"/>
  </r>
  <r>
    <x v="8"/>
    <n v="2950"/>
  </r>
  <r>
    <x v="1"/>
    <n v="3100"/>
  </r>
  <r>
    <x v="5"/>
    <n v="2345"/>
  </r>
  <r>
    <x v="4"/>
    <n v="4500"/>
  </r>
  <r>
    <x v="5"/>
    <n v="2800"/>
  </r>
  <r>
    <x v="10"/>
    <n v="2650"/>
  </r>
  <r>
    <x v="8"/>
    <n v="3150"/>
  </r>
  <r>
    <x v="5"/>
    <n v="2615"/>
  </r>
  <r>
    <x v="5"/>
    <n v="2800"/>
  </r>
  <r>
    <x v="3"/>
    <n v="1795"/>
  </r>
  <r>
    <x v="5"/>
    <n v="2725"/>
  </r>
  <r>
    <x v="4"/>
    <n v="3100"/>
  </r>
  <r>
    <x v="4"/>
    <n v="1900"/>
  </r>
  <r>
    <x v="8"/>
    <n v="3195"/>
  </r>
  <r>
    <x v="5"/>
    <n v="3000"/>
  </r>
  <r>
    <x v="9"/>
    <n v="2550"/>
  </r>
  <r>
    <x v="3"/>
    <n v="1900"/>
  </r>
  <r>
    <x v="3"/>
    <n v="2200"/>
  </r>
  <r>
    <x v="4"/>
    <n v="4195"/>
  </r>
  <r>
    <x v="6"/>
    <n v="2425"/>
  </r>
  <r>
    <x v="4"/>
    <n v="4950"/>
  </r>
  <r>
    <x v="9"/>
    <n v="2600"/>
  </r>
  <r>
    <x v="11"/>
    <n v="4000"/>
  </r>
  <r>
    <x v="11"/>
    <n v="2450"/>
  </r>
  <r>
    <x v="12"/>
    <n v="1808"/>
  </r>
  <r>
    <x v="3"/>
    <n v="1595"/>
  </r>
  <r>
    <x v="6"/>
    <n v="5000"/>
  </r>
  <r>
    <x v="4"/>
    <n v="5195"/>
  </r>
  <r>
    <x v="6"/>
    <n v="2345"/>
  </r>
  <r>
    <x v="9"/>
    <n v="3195"/>
  </r>
  <r>
    <x v="17"/>
    <n v="2800"/>
  </r>
  <r>
    <x v="4"/>
    <n v="2795"/>
  </r>
  <r>
    <x v="5"/>
    <n v="2970"/>
  </r>
  <r>
    <x v="9"/>
    <n v="3850"/>
  </r>
  <r>
    <x v="1"/>
    <n v="2600"/>
  </r>
  <r>
    <x v="5"/>
    <n v="1695"/>
  </r>
  <r>
    <x v="11"/>
    <n v="2800"/>
  </r>
  <r>
    <x v="5"/>
    <n v="2100"/>
  </r>
  <r>
    <x v="11"/>
    <n v="2100"/>
  </r>
  <r>
    <x v="11"/>
    <n v="3900"/>
  </r>
  <r>
    <x v="8"/>
    <n v="5295"/>
  </r>
  <r>
    <x v="7"/>
    <n v="3000"/>
  </r>
  <r>
    <x v="7"/>
    <n v="3500"/>
  </r>
  <r>
    <x v="5"/>
    <n v="3985"/>
  </r>
  <r>
    <x v="5"/>
    <n v="1645"/>
  </r>
  <r>
    <x v="9"/>
    <n v="3850"/>
  </r>
  <r>
    <x v="5"/>
    <n v="3900"/>
  </r>
  <r>
    <x v="5"/>
    <n v="3200"/>
  </r>
  <r>
    <x v="3"/>
    <n v="2200"/>
  </r>
  <r>
    <x v="1"/>
    <n v="1200"/>
  </r>
  <r>
    <x v="9"/>
    <n v="1600"/>
  </r>
  <r>
    <x v="11"/>
    <n v="3970"/>
  </r>
  <r>
    <x v="6"/>
    <n v="1495"/>
  </r>
  <r>
    <x v="8"/>
    <n v="3595"/>
  </r>
  <r>
    <x v="9"/>
    <n v="2300"/>
  </r>
  <r>
    <x v="9"/>
    <n v="2400"/>
  </r>
  <r>
    <x v="5"/>
    <n v="1100"/>
  </r>
  <r>
    <x v="4"/>
    <n v="2875"/>
  </r>
  <r>
    <x v="3"/>
    <n v="1795"/>
  </r>
  <r>
    <x v="6"/>
    <n v="3365"/>
  </r>
  <r>
    <x v="5"/>
    <n v="2440"/>
  </r>
  <r>
    <x v="6"/>
    <n v="1750"/>
  </r>
  <r>
    <x v="10"/>
    <n v="3000"/>
  </r>
  <r>
    <x v="4"/>
    <n v="5700"/>
  </r>
  <r>
    <x v="8"/>
    <n v="3100"/>
  </r>
  <r>
    <x v="11"/>
    <n v="3850"/>
  </r>
  <r>
    <x v="6"/>
    <n v="2485"/>
  </r>
  <r>
    <x v="4"/>
    <n v="2750"/>
  </r>
  <r>
    <x v="6"/>
    <n v="2395"/>
  </r>
  <r>
    <x v="6"/>
    <n v="1200"/>
  </r>
  <r>
    <x v="5"/>
    <n v="2720"/>
  </r>
  <r>
    <x v="4"/>
    <n v="3500"/>
  </r>
  <r>
    <x v="11"/>
    <n v="2400"/>
  </r>
  <r>
    <x v="5"/>
    <n v="1950"/>
  </r>
  <r>
    <x v="5"/>
    <n v="2970"/>
  </r>
  <r>
    <x v="11"/>
    <n v="3400"/>
  </r>
  <r>
    <x v="4"/>
    <n v="3495"/>
  </r>
  <r>
    <x v="5"/>
    <n v="2900"/>
  </r>
  <r>
    <x v="5"/>
    <n v="2250"/>
  </r>
  <r>
    <x v="8"/>
    <n v="1995"/>
  </r>
  <r>
    <x v="4"/>
    <n v="2550"/>
  </r>
  <r>
    <x v="7"/>
    <n v="3200"/>
  </r>
  <r>
    <x v="8"/>
    <n v="2895"/>
  </r>
  <r>
    <x v="8"/>
    <n v="3000"/>
  </r>
  <r>
    <x v="4"/>
    <n v="2850"/>
  </r>
  <r>
    <x v="11"/>
    <n v="3700"/>
  </r>
  <r>
    <x v="11"/>
    <n v="3400"/>
  </r>
  <r>
    <x v="7"/>
    <n v="2175"/>
  </r>
  <r>
    <x v="4"/>
    <n v="3390"/>
  </r>
  <r>
    <x v="4"/>
    <n v="3500"/>
  </r>
  <r>
    <x v="2"/>
    <n v="2200"/>
  </r>
  <r>
    <x v="5"/>
    <n v="1595"/>
  </r>
  <r>
    <x v="4"/>
    <n v="2500"/>
  </r>
  <r>
    <x v="2"/>
    <n v="2000"/>
  </r>
  <r>
    <x v="5"/>
    <n v="1875"/>
  </r>
  <r>
    <x v="10"/>
    <n v="2000"/>
  </r>
  <r>
    <x v="0"/>
    <n v="1425"/>
  </r>
  <r>
    <x v="1"/>
    <n v="2195"/>
  </r>
  <r>
    <x v="5"/>
    <n v="1495"/>
  </r>
  <r>
    <x v="3"/>
    <n v="1750"/>
  </r>
  <r>
    <x v="2"/>
    <n v="1035"/>
  </r>
  <r>
    <x v="2"/>
    <n v="900"/>
  </r>
  <r>
    <x v="15"/>
    <n v="1675"/>
  </r>
  <r>
    <x v="2"/>
    <n v="3290"/>
  </r>
  <r>
    <x v="4"/>
    <n v="1630"/>
  </r>
  <r>
    <x v="6"/>
    <n v="1800"/>
  </r>
  <r>
    <x v="5"/>
    <n v="3500"/>
  </r>
  <r>
    <x v="16"/>
    <n v="1450"/>
  </r>
  <r>
    <x v="7"/>
    <n v="3158"/>
  </r>
  <r>
    <x v="16"/>
    <n v="1795"/>
  </r>
  <r>
    <x v="8"/>
    <n v="2795"/>
  </r>
  <r>
    <x v="5"/>
    <n v="1100"/>
  </r>
  <r>
    <x v="5"/>
    <n v="1200"/>
  </r>
  <r>
    <x v="5"/>
    <n v="2800"/>
  </r>
  <r>
    <x v="1"/>
    <n v="1595"/>
  </r>
  <r>
    <x v="2"/>
    <n v="1450"/>
  </r>
  <r>
    <x v="8"/>
    <n v="2694"/>
  </r>
  <r>
    <x v="1"/>
    <n v="2700"/>
  </r>
  <r>
    <x v="3"/>
    <n v="1600"/>
  </r>
  <r>
    <x v="3"/>
    <n v="2495"/>
  </r>
  <r>
    <x v="2"/>
    <n v="1585"/>
  </r>
  <r>
    <x v="0"/>
    <n v="2000"/>
  </r>
  <r>
    <x v="5"/>
    <n v="2985"/>
  </r>
  <r>
    <x v="2"/>
    <n v="2150"/>
  </r>
  <r>
    <x v="2"/>
    <n v="1190"/>
  </r>
  <r>
    <x v="9"/>
    <n v="7800"/>
  </r>
  <r>
    <x v="16"/>
    <n v="1450"/>
  </r>
  <r>
    <x v="6"/>
    <n v="3100"/>
  </r>
  <r>
    <x v="5"/>
    <n v="1725"/>
  </r>
  <r>
    <x v="5"/>
    <n v="1595"/>
  </r>
  <r>
    <x v="1"/>
    <n v="3600"/>
  </r>
  <r>
    <x v="4"/>
    <n v="1695"/>
  </r>
  <r>
    <x v="5"/>
    <n v="1825"/>
  </r>
  <r>
    <x v="2"/>
    <n v="1195"/>
  </r>
  <r>
    <x v="3"/>
    <n v="2495"/>
  </r>
  <r>
    <x v="4"/>
    <n v="5000"/>
  </r>
  <r>
    <x v="15"/>
    <n v="1345"/>
  </r>
  <r>
    <x v="1"/>
    <n v="3300"/>
  </r>
  <r>
    <x v="5"/>
    <n v="2750"/>
  </r>
  <r>
    <x v="6"/>
    <n v="2600"/>
  </r>
  <r>
    <x v="5"/>
    <n v="1550"/>
  </r>
  <r>
    <x v="8"/>
    <n v="2500"/>
  </r>
  <r>
    <x v="12"/>
    <n v="1700"/>
  </r>
  <r>
    <x v="3"/>
    <n v="2200"/>
  </r>
  <r>
    <x v="4"/>
    <n v="1900"/>
  </r>
  <r>
    <x v="9"/>
    <n v="1290"/>
  </r>
  <r>
    <x v="5"/>
    <n v="2095"/>
  </r>
  <r>
    <x v="4"/>
    <n v="2400"/>
  </r>
  <r>
    <x v="2"/>
    <n v="2400"/>
  </r>
  <r>
    <x v="9"/>
    <n v="3400"/>
  </r>
  <r>
    <x v="2"/>
    <n v="2250"/>
  </r>
  <r>
    <x v="9"/>
    <n v="1850"/>
  </r>
  <r>
    <x v="7"/>
    <n v="2395"/>
  </r>
  <r>
    <x v="3"/>
    <n v="1125"/>
  </r>
  <r>
    <x v="10"/>
    <n v="1590"/>
  </r>
  <r>
    <x v="3"/>
    <n v="1650"/>
  </r>
  <r>
    <x v="4"/>
    <n v="3418"/>
  </r>
  <r>
    <x v="15"/>
    <n v="1820"/>
  </r>
  <r>
    <x v="5"/>
    <n v="1950"/>
  </r>
  <r>
    <x v="6"/>
    <n v="2200"/>
  </r>
  <r>
    <x v="6"/>
    <n v="2550"/>
  </r>
  <r>
    <x v="3"/>
    <n v="1525"/>
  </r>
  <r>
    <x v="4"/>
    <n v="3995"/>
  </r>
  <r>
    <x v="2"/>
    <n v="1700"/>
  </r>
  <r>
    <x v="7"/>
    <n v="2395"/>
  </r>
  <r>
    <x v="9"/>
    <n v="1370"/>
  </r>
  <r>
    <x v="5"/>
    <n v="3200"/>
  </r>
  <r>
    <x v="5"/>
    <n v="1800"/>
  </r>
  <r>
    <x v="10"/>
    <n v="1950"/>
  </r>
  <r>
    <x v="9"/>
    <n v="2100"/>
  </r>
  <r>
    <x v="1"/>
    <n v="1495"/>
  </r>
  <r>
    <x v="5"/>
    <n v="900"/>
  </r>
  <r>
    <x v="2"/>
    <n v="1250"/>
  </r>
  <r>
    <x v="2"/>
    <n v="2850"/>
  </r>
  <r>
    <x v="14"/>
    <n v="4300"/>
  </r>
  <r>
    <x v="4"/>
    <n v="2200"/>
  </r>
  <r>
    <x v="3"/>
    <n v="1495"/>
  </r>
  <r>
    <x v="5"/>
    <n v="1400"/>
  </r>
  <r>
    <x v="4"/>
    <n v="2800"/>
  </r>
  <r>
    <x v="9"/>
    <n v="3800"/>
  </r>
  <r>
    <x v="3"/>
    <n v="1325"/>
  </r>
  <r>
    <x v="8"/>
    <n v="2200"/>
  </r>
  <r>
    <x v="3"/>
    <n v="1500"/>
  </r>
  <r>
    <x v="5"/>
    <n v="3200"/>
  </r>
  <r>
    <x v="2"/>
    <n v="2500"/>
  </r>
  <r>
    <x v="2"/>
    <n v="975"/>
  </r>
  <r>
    <x v="3"/>
    <n v="2200"/>
  </r>
  <r>
    <x v="6"/>
    <n v="2800"/>
  </r>
  <r>
    <x v="9"/>
    <n v="2100"/>
  </r>
  <r>
    <x v="2"/>
    <n v="950"/>
  </r>
  <r>
    <x v="3"/>
    <n v="2200"/>
  </r>
  <r>
    <x v="5"/>
    <n v="1250"/>
  </r>
  <r>
    <x v="3"/>
    <n v="1650"/>
  </r>
  <r>
    <x v="0"/>
    <n v="1800"/>
  </r>
  <r>
    <x v="0"/>
    <n v="900"/>
  </r>
  <r>
    <x v="4"/>
    <n v="4150"/>
  </r>
  <r>
    <x v="11"/>
    <n v="2700"/>
  </r>
  <r>
    <x v="6"/>
    <n v="1695"/>
  </r>
  <r>
    <x v="2"/>
    <n v="1600"/>
  </r>
  <r>
    <x v="8"/>
    <n v="5350"/>
  </r>
  <r>
    <x v="7"/>
    <n v="3101"/>
  </r>
  <r>
    <x v="5"/>
    <n v="2850"/>
  </r>
  <r>
    <x v="4"/>
    <n v="1420"/>
  </r>
  <r>
    <x v="2"/>
    <n v="850"/>
  </r>
  <r>
    <x v="2"/>
    <n v="2100"/>
  </r>
  <r>
    <x v="0"/>
    <n v="1100"/>
  </r>
  <r>
    <x v="5"/>
    <n v="1625"/>
  </r>
  <r>
    <x v="14"/>
    <n v="1100"/>
  </r>
  <r>
    <x v="1"/>
    <n v="1995"/>
  </r>
  <r>
    <x v="4"/>
    <n v="1675"/>
  </r>
  <r>
    <x v="2"/>
    <n v="1850"/>
  </r>
  <r>
    <x v="13"/>
    <n v="850"/>
  </r>
  <r>
    <x v="15"/>
    <n v="1880"/>
  </r>
  <r>
    <x v="2"/>
    <n v="1275"/>
  </r>
  <r>
    <x v="2"/>
    <n v="2400"/>
  </r>
  <r>
    <x v="2"/>
    <n v="2400"/>
  </r>
  <r>
    <x v="2"/>
    <n v="875"/>
  </r>
  <r>
    <x v="2"/>
    <n v="1400"/>
  </r>
  <r>
    <x v="2"/>
    <n v="875"/>
  </r>
  <r>
    <x v="2"/>
    <n v="1400"/>
  </r>
  <r>
    <x v="2"/>
    <n v="1400"/>
  </r>
  <r>
    <x v="2"/>
    <n v="1850"/>
  </r>
  <r>
    <x v="2"/>
    <n v="1895"/>
  </r>
  <r>
    <x v="2"/>
    <n v="1400"/>
  </r>
  <r>
    <x v="3"/>
    <n v="2195"/>
  </r>
  <r>
    <x v="2"/>
    <n v="1870"/>
  </r>
  <r>
    <x v="0"/>
    <n v="1450"/>
  </r>
  <r>
    <x v="2"/>
    <n v="2400"/>
  </r>
  <r>
    <x v="2"/>
    <n v="2200"/>
  </r>
  <r>
    <x v="2"/>
    <n v="2400"/>
  </r>
  <r>
    <x v="2"/>
    <n v="2450"/>
  </r>
  <r>
    <x v="2"/>
    <n v="1895"/>
  </r>
  <r>
    <x v="12"/>
    <n v="1795"/>
  </r>
  <r>
    <x v="2"/>
    <n v="1600"/>
  </r>
  <r>
    <x v="2"/>
    <n v="1450"/>
  </r>
  <r>
    <x v="2"/>
    <n v="1950"/>
  </r>
  <r>
    <x v="3"/>
    <n v="1420"/>
  </r>
  <r>
    <x v="14"/>
    <n v="2200"/>
  </r>
  <r>
    <x v="2"/>
    <n v="1895"/>
  </r>
  <r>
    <x v="2"/>
    <n v="2000"/>
  </r>
  <r>
    <x v="2"/>
    <n v="2000"/>
  </r>
  <r>
    <x v="3"/>
    <n v="2800"/>
  </r>
  <r>
    <x v="6"/>
    <n v="1350"/>
  </r>
  <r>
    <x v="6"/>
    <n v="2600"/>
  </r>
  <r>
    <x v="3"/>
    <n v="1850"/>
  </r>
  <r>
    <x v="6"/>
    <n v="2495"/>
  </r>
  <r>
    <x v="5"/>
    <n v="3200"/>
  </r>
  <r>
    <x v="5"/>
    <n v="2200"/>
  </r>
  <r>
    <x v="5"/>
    <n v="3200"/>
  </r>
  <r>
    <x v="8"/>
    <n v="1800"/>
  </r>
  <r>
    <x v="0"/>
    <n v="2395"/>
  </r>
  <r>
    <x v="5"/>
    <n v="2000"/>
  </r>
  <r>
    <x v="5"/>
    <n v="1899"/>
  </r>
  <r>
    <x v="10"/>
    <n v="4500"/>
  </r>
  <r>
    <x v="5"/>
    <n v="2090"/>
  </r>
  <r>
    <x v="6"/>
    <n v="1100"/>
  </r>
  <r>
    <x v="7"/>
    <n v="2350"/>
  </r>
  <r>
    <x v="9"/>
    <n v="3500"/>
  </r>
  <r>
    <x v="8"/>
    <n v="1500"/>
  </r>
  <r>
    <x v="1"/>
    <n v="2800"/>
  </r>
  <r>
    <x v="7"/>
    <n v="2150"/>
  </r>
  <r>
    <x v="7"/>
    <n v="2150"/>
  </r>
  <r>
    <x v="8"/>
    <n v="4000"/>
  </r>
  <r>
    <x v="8"/>
    <n v="900"/>
  </r>
  <r>
    <x v="10"/>
    <n v="2350"/>
  </r>
  <r>
    <x v="5"/>
    <n v="3200"/>
  </r>
  <r>
    <x v="17"/>
    <n v="2050"/>
  </r>
  <r>
    <x v="5"/>
    <n v="2195"/>
  </r>
  <r>
    <x v="1"/>
    <n v="2100"/>
  </r>
  <r>
    <x v="3"/>
    <n v="1600"/>
  </r>
  <r>
    <x v="3"/>
    <n v="1775"/>
  </r>
  <r>
    <x v="3"/>
    <n v="1700"/>
  </r>
  <r>
    <x v="5"/>
    <n v="1850"/>
  </r>
  <r>
    <x v="17"/>
    <n v="1495"/>
  </r>
  <r>
    <x v="3"/>
    <n v="1600"/>
  </r>
  <r>
    <x v="5"/>
    <n v="1250"/>
  </r>
  <r>
    <x v="0"/>
    <n v="1650"/>
  </r>
  <r>
    <x v="2"/>
    <n v="1800"/>
  </r>
  <r>
    <x v="3"/>
    <n v="1100"/>
  </r>
  <r>
    <x v="3"/>
    <n v="1250"/>
  </r>
  <r>
    <x v="17"/>
    <n v="2395"/>
  </r>
  <r>
    <x v="6"/>
    <n v="1350"/>
  </r>
  <r>
    <x v="1"/>
    <n v="1400"/>
  </r>
  <r>
    <x v="2"/>
    <n v="1585"/>
  </r>
  <r>
    <x v="6"/>
    <n v="2100"/>
  </r>
  <r>
    <x v="6"/>
    <n v="2199"/>
  </r>
  <r>
    <x v="2"/>
    <n v="1795"/>
  </r>
  <r>
    <x v="0"/>
    <n v="1050"/>
  </r>
  <r>
    <x v="3"/>
    <n v="1750"/>
  </r>
  <r>
    <x v="6"/>
    <n v="1300"/>
  </r>
  <r>
    <x v="1"/>
    <n v="1695"/>
  </r>
  <r>
    <x v="14"/>
    <n v="2550"/>
  </r>
  <r>
    <x v="5"/>
    <n v="1490"/>
  </r>
  <r>
    <x v="5"/>
    <n v="1900"/>
  </r>
  <r>
    <x v="17"/>
    <n v="1650"/>
  </r>
  <r>
    <x v="3"/>
    <n v="1500"/>
  </r>
  <r>
    <x v="2"/>
    <n v="1750"/>
  </r>
  <r>
    <x v="14"/>
    <n v="1950"/>
  </r>
  <r>
    <x v="14"/>
    <n v="1900"/>
  </r>
  <r>
    <x v="1"/>
    <n v="995"/>
  </r>
  <r>
    <x v="2"/>
    <n v="950"/>
  </r>
  <r>
    <x v="3"/>
    <n v="1700"/>
  </r>
  <r>
    <x v="14"/>
    <n v="1895"/>
  </r>
  <r>
    <x v="3"/>
    <n v="1300"/>
  </r>
  <r>
    <x v="5"/>
    <n v="1025"/>
  </r>
  <r>
    <x v="2"/>
    <n v="1450"/>
  </r>
  <r>
    <x v="3"/>
    <n v="1700"/>
  </r>
  <r>
    <x v="3"/>
    <n v="1095"/>
  </r>
  <r>
    <x v="5"/>
    <n v="1000"/>
  </r>
  <r>
    <x v="5"/>
    <n v="1900"/>
  </r>
  <r>
    <x v="3"/>
    <n v="2075"/>
  </r>
  <r>
    <x v="5"/>
    <n v="1900"/>
  </r>
  <r>
    <x v="3"/>
    <n v="875"/>
  </r>
  <r>
    <x v="15"/>
    <n v="2750"/>
  </r>
  <r>
    <x v="0"/>
    <n v="3600"/>
  </r>
  <r>
    <x v="2"/>
    <n v="3000"/>
  </r>
  <r>
    <x v="8"/>
    <n v="3245"/>
  </r>
  <r>
    <x v="3"/>
    <n v="3500"/>
  </r>
  <r>
    <x v="2"/>
    <n v="1700"/>
  </r>
  <r>
    <x v="5"/>
    <n v="3700"/>
  </r>
  <r>
    <x v="2"/>
    <n v="1800"/>
  </r>
  <r>
    <x v="1"/>
    <n v="1795"/>
  </r>
  <r>
    <x v="15"/>
    <n v="1550"/>
  </r>
  <r>
    <x v="15"/>
    <n v="1850"/>
  </r>
  <r>
    <x v="3"/>
    <n v="1195"/>
  </r>
  <r>
    <x v="3"/>
    <n v="1545"/>
  </r>
  <r>
    <x v="1"/>
    <n v="1700"/>
  </r>
  <r>
    <x v="5"/>
    <n v="1785"/>
  </r>
  <r>
    <x v="2"/>
    <n v="1240"/>
  </r>
  <r>
    <x v="2"/>
    <n v="1545"/>
  </r>
  <r>
    <x v="2"/>
    <n v="1295"/>
  </r>
  <r>
    <x v="5"/>
    <n v="890"/>
  </r>
  <r>
    <x v="3"/>
    <n v="1195"/>
  </r>
  <r>
    <x v="3"/>
    <n v="2095"/>
  </r>
  <r>
    <x v="5"/>
    <n v="3400"/>
  </r>
  <r>
    <x v="0"/>
    <n v="1100"/>
  </r>
  <r>
    <x v="3"/>
    <n v="3200"/>
  </r>
  <r>
    <x v="5"/>
    <n v="4680"/>
  </r>
  <r>
    <x v="7"/>
    <n v="4695"/>
  </r>
  <r>
    <x v="1"/>
    <n v="4500"/>
  </r>
  <r>
    <x v="5"/>
    <n v="5000"/>
  </r>
  <r>
    <x v="5"/>
    <n v="1920"/>
  </r>
  <r>
    <x v="6"/>
    <n v="2050"/>
  </r>
  <r>
    <x v="11"/>
    <n v="2500"/>
  </r>
  <r>
    <x v="6"/>
    <n v="3495"/>
  </r>
  <r>
    <x v="2"/>
    <n v="2395"/>
  </r>
  <r>
    <x v="8"/>
    <n v="3200"/>
  </r>
  <r>
    <x v="8"/>
    <n v="2800"/>
  </r>
  <r>
    <x v="2"/>
    <n v="1595"/>
  </r>
  <r>
    <x v="1"/>
    <n v="4200"/>
  </r>
  <r>
    <x v="2"/>
    <n v="1400"/>
  </r>
  <r>
    <x v="11"/>
    <n v="3400"/>
  </r>
  <r>
    <x v="5"/>
    <n v="1200"/>
  </r>
  <r>
    <x v="2"/>
    <n v="1950"/>
  </r>
  <r>
    <x v="17"/>
    <n v="1650"/>
  </r>
  <r>
    <x v="3"/>
    <n v="3050"/>
  </r>
  <r>
    <x v="2"/>
    <n v="1695"/>
  </r>
  <r>
    <x v="5"/>
    <n v="3000"/>
  </r>
  <r>
    <x v="8"/>
    <n v="8000"/>
  </r>
  <r>
    <x v="2"/>
    <n v="1950"/>
  </r>
  <r>
    <x v="6"/>
    <n v="3000"/>
  </r>
  <r>
    <x v="3"/>
    <n v="1895"/>
  </r>
  <r>
    <x v="2"/>
    <n v="1460"/>
  </r>
  <r>
    <x v="8"/>
    <n v="3245"/>
  </r>
  <r>
    <x v="2"/>
    <n v="1750"/>
  </r>
  <r>
    <x v="2"/>
    <n v="1595"/>
  </r>
  <r>
    <x v="2"/>
    <n v="975"/>
  </r>
  <r>
    <x v="2"/>
    <n v="1400"/>
  </r>
  <r>
    <x v="3"/>
    <n v="1195"/>
  </r>
  <r>
    <x v="2"/>
    <n v="1150"/>
  </r>
  <r>
    <x v="5"/>
    <n v="1920"/>
  </r>
  <r>
    <x v="3"/>
    <n v="3295"/>
  </r>
  <r>
    <x v="17"/>
    <n v="2300"/>
  </r>
  <r>
    <x v="2"/>
    <n v="850"/>
  </r>
  <r>
    <x v="7"/>
    <n v="5000"/>
  </r>
  <r>
    <x v="9"/>
    <n v="3500"/>
  </r>
  <r>
    <x v="5"/>
    <n v="4250"/>
  </r>
  <r>
    <x v="5"/>
    <n v="2675"/>
  </r>
  <r>
    <x v="2"/>
    <n v="2295"/>
  </r>
  <r>
    <x v="0"/>
    <n v="1695"/>
  </r>
  <r>
    <x v="2"/>
    <n v="3100"/>
  </r>
  <r>
    <x v="5"/>
    <n v="2295"/>
  </r>
  <r>
    <x v="14"/>
    <n v="3150"/>
  </r>
  <r>
    <x v="14"/>
    <n v="3150"/>
  </r>
  <r>
    <x v="17"/>
    <n v="2000"/>
  </r>
  <r>
    <x v="9"/>
    <n v="4495"/>
  </r>
  <r>
    <x v="2"/>
    <n v="2250"/>
  </r>
  <r>
    <x v="2"/>
    <n v="1195"/>
  </r>
  <r>
    <x v="5"/>
    <n v="1200"/>
  </r>
  <r>
    <x v="0"/>
    <n v="2400"/>
  </r>
  <r>
    <x v="2"/>
    <n v="1545"/>
  </r>
  <r>
    <x v="3"/>
    <n v="2500"/>
  </r>
  <r>
    <x v="2"/>
    <n v="4000"/>
  </r>
  <r>
    <x v="8"/>
    <n v="2550"/>
  </r>
  <r>
    <x v="5"/>
    <n v="1920"/>
  </r>
  <r>
    <x v="3"/>
    <n v="1195"/>
  </r>
  <r>
    <x v="5"/>
    <n v="3400"/>
  </r>
  <r>
    <x v="5"/>
    <n v="1920"/>
  </r>
  <r>
    <x v="8"/>
    <n v="2995"/>
  </r>
  <r>
    <x v="3"/>
    <n v="2250"/>
  </r>
  <r>
    <x v="2"/>
    <n v="2000"/>
  </r>
  <r>
    <x v="1"/>
    <n v="2000"/>
  </r>
  <r>
    <x v="2"/>
    <n v="3500"/>
  </r>
  <r>
    <x v="6"/>
    <n v="3000"/>
  </r>
  <r>
    <x v="1"/>
    <n v="1795"/>
  </r>
  <r>
    <x v="2"/>
    <n v="1595"/>
  </r>
  <r>
    <x v="2"/>
    <n v="2990"/>
  </r>
  <r>
    <x v="11"/>
    <n v="2295"/>
  </r>
  <r>
    <x v="3"/>
    <n v="1600"/>
  </r>
  <r>
    <x v="2"/>
    <n v="1595"/>
  </r>
  <r>
    <x v="1"/>
    <n v="1800"/>
  </r>
  <r>
    <x v="2"/>
    <n v="1295"/>
  </r>
  <r>
    <x v="6"/>
    <n v="4200"/>
  </r>
  <r>
    <x v="16"/>
    <n v="2800"/>
  </r>
  <r>
    <x v="3"/>
    <n v="1595"/>
  </r>
  <r>
    <x v="2"/>
    <n v="1995"/>
  </r>
  <r>
    <x v="10"/>
    <n v="3450"/>
  </r>
  <r>
    <x v="3"/>
    <n v="1795"/>
  </r>
  <r>
    <x v="8"/>
    <n v="3200"/>
  </r>
  <r>
    <x v="15"/>
    <n v="3250"/>
  </r>
  <r>
    <x v="10"/>
    <n v="2450"/>
  </r>
  <r>
    <x v="1"/>
    <n v="4800"/>
  </r>
  <r>
    <x v="2"/>
    <n v="1800"/>
  </r>
  <r>
    <x v="3"/>
    <n v="2000"/>
  </r>
  <r>
    <x v="2"/>
    <n v="1700"/>
  </r>
  <r>
    <x v="6"/>
    <n v="4500"/>
  </r>
  <r>
    <x v="2"/>
    <n v="1200"/>
  </r>
  <r>
    <x v="11"/>
    <n v="1295"/>
  </r>
  <r>
    <x v="3"/>
    <n v="2350"/>
  </r>
  <r>
    <x v="2"/>
    <n v="2565"/>
  </r>
  <r>
    <x v="2"/>
    <n v="1650"/>
  </r>
  <r>
    <x v="2"/>
    <n v="3000"/>
  </r>
  <r>
    <x v="2"/>
    <n v="2800"/>
  </r>
  <r>
    <x v="9"/>
    <n v="3700"/>
  </r>
  <r>
    <x v="5"/>
    <n v="2900"/>
  </r>
  <r>
    <x v="8"/>
    <n v="2620"/>
  </r>
  <r>
    <x v="2"/>
    <n v="1850"/>
  </r>
  <r>
    <x v="15"/>
    <n v="1600"/>
  </r>
  <r>
    <x v="2"/>
    <n v="1750"/>
  </r>
  <r>
    <x v="2"/>
    <n v="1995"/>
  </r>
  <r>
    <x v="10"/>
    <n v="2495"/>
  </r>
  <r>
    <x v="2"/>
    <n v="2950"/>
  </r>
  <r>
    <x v="8"/>
    <n v="7300"/>
  </r>
  <r>
    <x v="14"/>
    <n v="2975"/>
  </r>
  <r>
    <x v="2"/>
    <n v="3300"/>
  </r>
  <r>
    <x v="2"/>
    <n v="2295"/>
  </r>
  <r>
    <x v="2"/>
    <n v="1150"/>
  </r>
  <r>
    <x v="11"/>
    <n v="4500"/>
  </r>
  <r>
    <x v="2"/>
    <n v="2565"/>
  </r>
  <r>
    <x v="10"/>
    <n v="1595"/>
  </r>
  <r>
    <x v="8"/>
    <n v="2915"/>
  </r>
  <r>
    <x v="2"/>
    <n v="3500"/>
  </r>
  <r>
    <x v="12"/>
    <n v="1700"/>
  </r>
  <r>
    <x v="2"/>
    <n v="1700"/>
  </r>
  <r>
    <x v="5"/>
    <n v="1995"/>
  </r>
  <r>
    <x v="2"/>
    <n v="2395"/>
  </r>
  <r>
    <x v="2"/>
    <n v="1700"/>
  </r>
  <r>
    <x v="2"/>
    <n v="3500"/>
  </r>
  <r>
    <x v="9"/>
    <n v="5000"/>
  </r>
  <r>
    <x v="4"/>
    <n v="4995"/>
  </r>
  <r>
    <x v="14"/>
    <n v="2350"/>
  </r>
  <r>
    <x v="2"/>
    <n v="850"/>
  </r>
  <r>
    <x v="2"/>
    <n v="3100"/>
  </r>
  <r>
    <x v="11"/>
    <n v="4700"/>
  </r>
  <r>
    <x v="8"/>
    <n v="6200"/>
  </r>
  <r>
    <x v="8"/>
    <n v="6000"/>
  </r>
  <r>
    <x v="1"/>
    <n v="1975"/>
  </r>
  <r>
    <x v="1"/>
    <n v="4250"/>
  </r>
  <r>
    <x v="1"/>
    <n v="2480"/>
  </r>
  <r>
    <x v="7"/>
    <n v="2500"/>
  </r>
  <r>
    <x v="5"/>
    <n v="2295"/>
  </r>
  <r>
    <x v="1"/>
    <n v="2095"/>
  </r>
  <r>
    <x v="4"/>
    <n v="2550"/>
  </r>
  <r>
    <x v="2"/>
    <n v="1150"/>
  </r>
  <r>
    <x v="1"/>
    <n v="1490"/>
  </r>
  <r>
    <x v="1"/>
    <n v="1800"/>
  </r>
  <r>
    <x v="5"/>
    <n v="1850"/>
  </r>
  <r>
    <x v="0"/>
    <n v="1600"/>
  </r>
  <r>
    <x v="6"/>
    <n v="2350"/>
  </r>
  <r>
    <x v="0"/>
    <n v="1850"/>
  </r>
  <r>
    <x v="2"/>
    <n v="1125"/>
  </r>
  <r>
    <x v="2"/>
    <n v="2000"/>
  </r>
  <r>
    <x v="4"/>
    <n v="3095"/>
  </r>
  <r>
    <x v="8"/>
    <n v="3750"/>
  </r>
  <r>
    <x v="8"/>
    <n v="3750"/>
  </r>
  <r>
    <x v="8"/>
    <n v="2892"/>
  </r>
  <r>
    <x v="8"/>
    <n v="3975"/>
  </r>
  <r>
    <x v="3"/>
    <n v="2500"/>
  </r>
  <r>
    <x v="1"/>
    <n v="1450"/>
  </r>
  <r>
    <x v="4"/>
    <n v="2100"/>
  </r>
  <r>
    <x v="2"/>
    <n v="1125"/>
  </r>
  <r>
    <x v="9"/>
    <n v="2995"/>
  </r>
  <r>
    <x v="3"/>
    <n v="1350"/>
  </r>
  <r>
    <x v="2"/>
    <n v="2400"/>
  </r>
  <r>
    <x v="3"/>
    <n v="3800"/>
  </r>
  <r>
    <x v="3"/>
    <n v="1050"/>
  </r>
  <r>
    <x v="6"/>
    <n v="1250"/>
  </r>
  <r>
    <x v="9"/>
    <n v="2500"/>
  </r>
  <r>
    <x v="2"/>
    <n v="1900"/>
  </r>
  <r>
    <x v="1"/>
    <n v="1695"/>
  </r>
  <r>
    <x v="2"/>
    <n v="2600"/>
  </r>
  <r>
    <x v="2"/>
    <n v="1750"/>
  </r>
  <r>
    <x v="2"/>
    <n v="1195"/>
  </r>
  <r>
    <x v="4"/>
    <n v="2350"/>
  </r>
  <r>
    <x v="2"/>
    <n v="2600"/>
  </r>
  <r>
    <x v="3"/>
    <n v="1195"/>
  </r>
  <r>
    <x v="0"/>
    <n v="1225"/>
  </r>
  <r>
    <x v="2"/>
    <n v="2700"/>
  </r>
  <r>
    <x v="5"/>
    <n v="1850"/>
  </r>
  <r>
    <x v="8"/>
    <n v="2745"/>
  </r>
  <r>
    <x v="5"/>
    <n v="2200"/>
  </r>
  <r>
    <x v="4"/>
    <n v="3600"/>
  </r>
  <r>
    <x v="4"/>
    <n v="2595"/>
  </r>
  <r>
    <x v="8"/>
    <n v="3586"/>
  </r>
  <r>
    <x v="3"/>
    <n v="1875"/>
  </r>
  <r>
    <x v="0"/>
    <n v="2000"/>
  </r>
  <r>
    <x v="5"/>
    <n v="1550"/>
  </r>
  <r>
    <x v="4"/>
    <n v="4025"/>
  </r>
  <r>
    <x v="4"/>
    <n v="4214"/>
  </r>
  <r>
    <x v="5"/>
    <n v="850"/>
  </r>
  <r>
    <x v="5"/>
    <n v="2195"/>
  </r>
  <r>
    <x v="8"/>
    <n v="3246"/>
  </r>
  <r>
    <x v="6"/>
    <n v="1350"/>
  </r>
  <r>
    <x v="2"/>
    <n v="1795"/>
  </r>
  <r>
    <x v="6"/>
    <n v="2850"/>
  </r>
  <r>
    <x v="0"/>
    <n v="1050"/>
  </r>
  <r>
    <x v="7"/>
    <n v="2395"/>
  </r>
  <r>
    <x v="2"/>
    <n v="2750"/>
  </r>
  <r>
    <x v="4"/>
    <n v="4145"/>
  </r>
  <r>
    <x v="0"/>
    <n v="1850"/>
  </r>
  <r>
    <x v="5"/>
    <n v="1000"/>
  </r>
  <r>
    <x v="0"/>
    <n v="1050"/>
  </r>
  <r>
    <x v="2"/>
    <n v="1095"/>
  </r>
  <r>
    <x v="2"/>
    <n v="900"/>
  </r>
  <r>
    <x v="2"/>
    <n v="2050"/>
  </r>
  <r>
    <x v="4"/>
    <n v="5000"/>
  </r>
  <r>
    <x v="0"/>
    <n v="1250"/>
  </r>
  <r>
    <x v="5"/>
    <n v="1000"/>
  </r>
  <r>
    <x v="1"/>
    <n v="1495"/>
  </r>
  <r>
    <x v="4"/>
    <n v="3954"/>
  </r>
  <r>
    <x v="1"/>
    <n v="2300"/>
  </r>
  <r>
    <x v="2"/>
    <n v="2750"/>
  </r>
  <r>
    <x v="15"/>
    <n v="1850"/>
  </r>
  <r>
    <x v="4"/>
    <n v="2400"/>
  </r>
  <r>
    <x v="4"/>
    <n v="2660"/>
  </r>
  <r>
    <x v="6"/>
    <n v="2545"/>
  </r>
  <r>
    <x v="14"/>
    <n v="1975"/>
  </r>
  <r>
    <x v="5"/>
    <n v="2182"/>
  </r>
  <r>
    <x v="5"/>
    <n v="2978"/>
  </r>
  <r>
    <x v="2"/>
    <n v="2300"/>
  </r>
  <r>
    <x v="3"/>
    <n v="1195"/>
  </r>
  <r>
    <x v="11"/>
    <n v="1895"/>
  </r>
  <r>
    <x v="2"/>
    <n v="1299"/>
  </r>
  <r>
    <x v="4"/>
    <n v="3500"/>
  </r>
  <r>
    <x v="4"/>
    <n v="3395"/>
  </r>
  <r>
    <x v="5"/>
    <n v="2350"/>
  </r>
  <r>
    <x v="2"/>
    <n v="2750"/>
  </r>
  <r>
    <x v="3"/>
    <n v="1350"/>
  </r>
  <r>
    <x v="2"/>
    <n v="2585"/>
  </r>
  <r>
    <x v="0"/>
    <n v="1850"/>
  </r>
  <r>
    <x v="2"/>
    <n v="1795"/>
  </r>
  <r>
    <x v="4"/>
    <n v="3850"/>
  </r>
  <r>
    <x v="4"/>
    <n v="2295"/>
  </r>
  <r>
    <x v="2"/>
    <n v="1750"/>
  </r>
  <r>
    <x v="4"/>
    <n v="4099"/>
  </r>
  <r>
    <x v="2"/>
    <n v="1900"/>
  </r>
  <r>
    <x v="10"/>
    <n v="3195"/>
  </r>
  <r>
    <x v="2"/>
    <n v="900"/>
  </r>
  <r>
    <x v="0"/>
    <n v="1150"/>
  </r>
  <r>
    <x v="2"/>
    <n v="1283"/>
  </r>
  <r>
    <x v="8"/>
    <n v="4450"/>
  </r>
  <r>
    <x v="2"/>
    <n v="1095"/>
  </r>
  <r>
    <x v="5"/>
    <n v="1650"/>
  </r>
  <r>
    <x v="3"/>
    <n v="2150"/>
  </r>
  <r>
    <x v="2"/>
    <n v="1150"/>
  </r>
  <r>
    <x v="1"/>
    <n v="1490"/>
  </r>
  <r>
    <x v="8"/>
    <n v="3300"/>
  </r>
  <r>
    <x v="3"/>
    <n v="1695"/>
  </r>
  <r>
    <x v="11"/>
    <n v="1800"/>
  </r>
  <r>
    <x v="2"/>
    <n v="1150"/>
  </r>
  <r>
    <x v="6"/>
    <n v="2250"/>
  </r>
  <r>
    <x v="0"/>
    <n v="1475"/>
  </r>
  <r>
    <x v="4"/>
    <n v="2612"/>
  </r>
  <r>
    <x v="2"/>
    <n v="1750"/>
  </r>
  <r>
    <x v="3"/>
    <n v="1295"/>
  </r>
  <r>
    <x v="5"/>
    <n v="2195"/>
  </r>
  <r>
    <x v="2"/>
    <n v="2050"/>
  </r>
  <r>
    <x v="3"/>
    <n v="1750"/>
  </r>
  <r>
    <x v="1"/>
    <n v="1495"/>
  </r>
  <r>
    <x v="5"/>
    <n v="1850"/>
  </r>
  <r>
    <x v="0"/>
    <n v="1050"/>
  </r>
  <r>
    <x v="4"/>
    <n v="3200"/>
  </r>
  <r>
    <x v="11"/>
    <n v="2300"/>
  </r>
  <r>
    <x v="0"/>
    <n v="2250"/>
  </r>
  <r>
    <x v="8"/>
    <n v="2395"/>
  </r>
  <r>
    <x v="11"/>
    <n v="2522"/>
  </r>
  <r>
    <x v="2"/>
    <n v="2600"/>
  </r>
  <r>
    <x v="2"/>
    <n v="2800"/>
  </r>
  <r>
    <x v="14"/>
    <n v="3100"/>
  </r>
  <r>
    <x v="4"/>
    <n v="2195"/>
  </r>
  <r>
    <x v="9"/>
    <n v="4139"/>
  </r>
  <r>
    <x v="2"/>
    <n v="2300"/>
  </r>
  <r>
    <x v="1"/>
    <n v="2095"/>
  </r>
  <r>
    <x v="2"/>
    <n v="1095"/>
  </r>
  <r>
    <x v="2"/>
    <n v="1750"/>
  </r>
  <r>
    <x v="6"/>
    <n v="2450"/>
  </r>
  <r>
    <x v="3"/>
    <n v="1950"/>
  </r>
  <r>
    <x v="5"/>
    <n v="2097"/>
  </r>
  <r>
    <x v="2"/>
    <n v="1800"/>
  </r>
  <r>
    <x v="1"/>
    <n v="1800"/>
  </r>
  <r>
    <x v="9"/>
    <n v="2850"/>
  </r>
  <r>
    <x v="2"/>
    <n v="1495"/>
  </r>
  <r>
    <x v="2"/>
    <n v="2000"/>
  </r>
  <r>
    <x v="2"/>
    <n v="950"/>
  </r>
  <r>
    <x v="1"/>
    <n v="1300"/>
  </r>
  <r>
    <x v="7"/>
    <n v="2645"/>
  </r>
  <r>
    <x v="6"/>
    <n v="1495"/>
  </r>
  <r>
    <x v="3"/>
    <n v="2300"/>
  </r>
  <r>
    <x v="5"/>
    <n v="2145"/>
  </r>
  <r>
    <x v="2"/>
    <n v="1395"/>
  </r>
  <r>
    <x v="2"/>
    <n v="1750"/>
  </r>
  <r>
    <x v="3"/>
    <n v="2300"/>
  </r>
  <r>
    <x v="0"/>
    <n v="2300"/>
  </r>
  <r>
    <x v="4"/>
    <n v="3700"/>
  </r>
  <r>
    <x v="2"/>
    <n v="1495"/>
  </r>
  <r>
    <x v="8"/>
    <n v="3100"/>
  </r>
  <r>
    <x v="8"/>
    <n v="2295"/>
  </r>
  <r>
    <x v="1"/>
    <n v="1350"/>
  </r>
  <r>
    <x v="0"/>
    <n v="1150"/>
  </r>
  <r>
    <x v="4"/>
    <n v="5500"/>
  </r>
  <r>
    <x v="2"/>
    <n v="950"/>
  </r>
  <r>
    <x v="3"/>
    <n v="1000"/>
  </r>
  <r>
    <x v="5"/>
    <n v="2300"/>
  </r>
  <r>
    <x v="5"/>
    <n v="2240"/>
  </r>
  <r>
    <x v="2"/>
    <n v="1150"/>
  </r>
  <r>
    <x v="2"/>
    <n v="2700"/>
  </r>
  <r>
    <x v="9"/>
    <n v="4295"/>
  </r>
  <r>
    <x v="3"/>
    <n v="1225"/>
  </r>
  <r>
    <x v="4"/>
    <n v="2945"/>
  </r>
  <r>
    <x v="2"/>
    <n v="1245"/>
  </r>
  <r>
    <x v="4"/>
    <n v="2395"/>
  </r>
  <r>
    <x v="7"/>
    <n v="2545"/>
  </r>
  <r>
    <x v="5"/>
    <n v="1250"/>
  </r>
  <r>
    <x v="4"/>
    <n v="2995"/>
  </r>
  <r>
    <x v="5"/>
    <n v="6750"/>
  </r>
  <r>
    <x v="2"/>
    <n v="1550"/>
  </r>
  <r>
    <x v="17"/>
    <n v="1995"/>
  </r>
  <r>
    <x v="2"/>
    <n v="1150"/>
  </r>
  <r>
    <x v="5"/>
    <n v="2150"/>
  </r>
  <r>
    <x v="3"/>
    <n v="1295"/>
  </r>
  <r>
    <x v="6"/>
    <n v="1200"/>
  </r>
  <r>
    <x v="6"/>
    <n v="2500"/>
  </r>
  <r>
    <x v="2"/>
    <n v="875"/>
  </r>
  <r>
    <x v="2"/>
    <n v="1125"/>
  </r>
  <r>
    <x v="4"/>
    <n v="3484"/>
  </r>
  <r>
    <x v="3"/>
    <n v="1100"/>
  </r>
  <r>
    <x v="8"/>
    <n v="2395"/>
  </r>
  <r>
    <x v="2"/>
    <n v="1149"/>
  </r>
  <r>
    <x v="5"/>
    <n v="1350"/>
  </r>
  <r>
    <x v="5"/>
    <n v="1300"/>
  </r>
  <r>
    <x v="5"/>
    <n v="1950"/>
  </r>
  <r>
    <x v="2"/>
    <n v="1125"/>
  </r>
  <r>
    <x v="5"/>
    <n v="2482"/>
  </r>
  <r>
    <x v="4"/>
    <n v="3200"/>
  </r>
  <r>
    <x v="8"/>
    <n v="2295"/>
  </r>
  <r>
    <x v="5"/>
    <n v="1975"/>
  </r>
  <r>
    <x v="8"/>
    <n v="4200"/>
  </r>
  <r>
    <x v="5"/>
    <n v="1995"/>
  </r>
  <r>
    <x v="2"/>
    <n v="1250"/>
  </r>
  <r>
    <x v="8"/>
    <n v="7500"/>
  </r>
  <r>
    <x v="4"/>
    <n v="3959"/>
  </r>
  <r>
    <x v="10"/>
    <n v="2595"/>
  </r>
  <r>
    <x v="5"/>
    <n v="2600"/>
  </r>
  <r>
    <x v="4"/>
    <n v="3850"/>
  </r>
  <r>
    <x v="8"/>
    <n v="2795"/>
  </r>
  <r>
    <x v="2"/>
    <n v="1350"/>
  </r>
  <r>
    <x v="7"/>
    <n v="3002"/>
  </r>
  <r>
    <x v="10"/>
    <n v="3842"/>
  </r>
  <r>
    <x v="6"/>
    <n v="2695"/>
  </r>
  <r>
    <x v="8"/>
    <n v="2687"/>
  </r>
  <r>
    <x v="8"/>
    <n v="2750"/>
  </r>
  <r>
    <x v="8"/>
    <n v="2650"/>
  </r>
  <r>
    <x v="2"/>
    <n v="1750"/>
  </r>
  <r>
    <x v="8"/>
    <n v="2395"/>
  </r>
  <r>
    <x v="5"/>
    <n v="2600"/>
  </r>
  <r>
    <x v="3"/>
    <n v="1700"/>
  </r>
  <r>
    <x v="5"/>
    <n v="3561"/>
  </r>
  <r>
    <x v="6"/>
    <n v="1190"/>
  </r>
  <r>
    <x v="7"/>
    <n v="2345"/>
  </r>
  <r>
    <x v="3"/>
    <n v="1600"/>
  </r>
  <r>
    <x v="8"/>
    <n v="2475"/>
  </r>
  <r>
    <x v="8"/>
    <n v="4405"/>
  </r>
  <r>
    <x v="10"/>
    <n v="2095"/>
  </r>
  <r>
    <x v="3"/>
    <n v="1000"/>
  </r>
  <r>
    <x v="5"/>
    <n v="1950"/>
  </r>
  <r>
    <x v="2"/>
    <n v="900"/>
  </r>
  <r>
    <x v="3"/>
    <n v="2450"/>
  </r>
  <r>
    <x v="4"/>
    <n v="3125"/>
  </r>
  <r>
    <x v="2"/>
    <n v="1100"/>
  </r>
  <r>
    <x v="4"/>
    <n v="2295"/>
  </r>
  <r>
    <x v="8"/>
    <n v="3511"/>
  </r>
  <r>
    <x v="2"/>
    <n v="1100"/>
  </r>
  <r>
    <x v="4"/>
    <n v="4250"/>
  </r>
  <r>
    <x v="2"/>
    <n v="900"/>
  </r>
  <r>
    <x v="6"/>
    <n v="1795"/>
  </r>
  <r>
    <x v="2"/>
    <n v="1299"/>
  </r>
  <r>
    <x v="2"/>
    <n v="2785"/>
  </r>
  <r>
    <x v="5"/>
    <n v="2845"/>
  </r>
  <r>
    <x v="3"/>
    <n v="1695"/>
  </r>
  <r>
    <x v="16"/>
    <n v="1600"/>
  </r>
  <r>
    <x v="16"/>
    <n v="1800"/>
  </r>
  <r>
    <x v="2"/>
    <n v="1275"/>
  </r>
  <r>
    <x v="2"/>
    <n v="1450"/>
  </r>
  <r>
    <x v="3"/>
    <n v="3800"/>
  </r>
  <r>
    <x v="2"/>
    <n v="2750"/>
  </r>
  <r>
    <x v="6"/>
    <n v="2500"/>
  </r>
  <r>
    <x v="2"/>
    <n v="2700"/>
  </r>
  <r>
    <x v="2"/>
    <n v="2380"/>
  </r>
  <r>
    <x v="2"/>
    <n v="3300"/>
  </r>
  <r>
    <x v="3"/>
    <n v="2195"/>
  </r>
  <r>
    <x v="2"/>
    <n v="2500"/>
  </r>
  <r>
    <x v="2"/>
    <n v="2380"/>
  </r>
  <r>
    <x v="2"/>
    <n v="2380"/>
  </r>
  <r>
    <x v="2"/>
    <n v="1750"/>
  </r>
  <r>
    <x v="2"/>
    <n v="1350"/>
  </r>
  <r>
    <x v="2"/>
    <n v="1350"/>
  </r>
  <r>
    <x v="2"/>
    <n v="1100"/>
  </r>
  <r>
    <x v="1"/>
    <n v="2950"/>
  </r>
  <r>
    <x v="2"/>
    <n v="2900"/>
  </r>
  <r>
    <x v="5"/>
    <n v="3500"/>
  </r>
  <r>
    <x v="11"/>
    <n v="2999"/>
  </r>
  <r>
    <x v="11"/>
    <n v="1995"/>
  </r>
  <r>
    <x v="2"/>
    <n v="3000"/>
  </r>
  <r>
    <x v="3"/>
    <n v="2700"/>
  </r>
  <r>
    <x v="5"/>
    <n v="2150"/>
  </r>
  <r>
    <x v="4"/>
    <n v="3585"/>
  </r>
  <r>
    <x v="2"/>
    <n v="2200"/>
  </r>
  <r>
    <x v="2"/>
    <n v="2200"/>
  </r>
  <r>
    <x v="3"/>
    <n v="2200"/>
  </r>
  <r>
    <x v="2"/>
    <n v="3200"/>
  </r>
  <r>
    <x v="6"/>
    <n v="5500"/>
  </r>
  <r>
    <x v="11"/>
    <n v="2550"/>
  </r>
  <r>
    <x v="4"/>
    <n v="3650"/>
  </r>
  <r>
    <x v="0"/>
    <n v="1700"/>
  </r>
  <r>
    <x v="1"/>
    <n v="2950"/>
  </r>
  <r>
    <x v="14"/>
    <n v="2400"/>
  </r>
  <r>
    <x v="7"/>
    <n v="1700"/>
  </r>
  <r>
    <x v="14"/>
    <n v="2200"/>
  </r>
  <r>
    <x v="4"/>
    <n v="4495"/>
  </r>
  <r>
    <x v="8"/>
    <n v="2700"/>
  </r>
  <r>
    <x v="4"/>
    <n v="5995"/>
  </r>
  <r>
    <x v="6"/>
    <n v="2500"/>
  </r>
  <r>
    <x v="1"/>
    <n v="2750"/>
  </r>
  <r>
    <x v="1"/>
    <n v="2950"/>
  </r>
  <r>
    <x v="4"/>
    <n v="2000"/>
  </r>
  <r>
    <x v="1"/>
    <n v="1680"/>
  </r>
  <r>
    <x v="3"/>
    <n v="2700"/>
  </r>
  <r>
    <x v="7"/>
    <n v="2700"/>
  </r>
  <r>
    <x v="5"/>
    <n v="3275"/>
  </r>
  <r>
    <x v="16"/>
    <n v="2395"/>
  </r>
  <r>
    <x v="2"/>
    <n v="1850"/>
  </r>
  <r>
    <x v="2"/>
    <n v="1950"/>
  </r>
  <r>
    <x v="13"/>
    <n v="3050"/>
  </r>
  <r>
    <x v="2"/>
    <n v="1950"/>
  </r>
  <r>
    <x v="2"/>
    <n v="1950"/>
  </r>
  <r>
    <x v="2"/>
    <n v="1950"/>
  </r>
  <r>
    <x v="2"/>
    <n v="1950"/>
  </r>
  <r>
    <x v="2"/>
    <n v="2250"/>
  </r>
  <r>
    <x v="2"/>
    <n v="1950"/>
  </r>
  <r>
    <x v="15"/>
    <n v="1875"/>
  </r>
  <r>
    <x v="2"/>
    <n v="1650"/>
  </r>
  <r>
    <x v="2"/>
    <n v="1895"/>
  </r>
  <r>
    <x v="2"/>
    <n v="1895"/>
  </r>
  <r>
    <x v="2"/>
    <n v="2695"/>
  </r>
  <r>
    <x v="2"/>
    <n v="2100"/>
  </r>
  <r>
    <x v="3"/>
    <n v="2450"/>
  </r>
  <r>
    <x v="2"/>
    <n v="1795"/>
  </r>
  <r>
    <x v="2"/>
    <n v="1895"/>
  </r>
  <r>
    <x v="2"/>
    <n v="1895"/>
  </r>
  <r>
    <x v="2"/>
    <n v="1895"/>
  </r>
  <r>
    <x v="2"/>
    <n v="1725"/>
  </r>
  <r>
    <x v="2"/>
    <n v="1895"/>
  </r>
  <r>
    <x v="2"/>
    <n v="1895"/>
  </r>
  <r>
    <x v="2"/>
    <n v="2199"/>
  </r>
  <r>
    <x v="2"/>
    <n v="2399"/>
  </r>
  <r>
    <x v="2"/>
    <n v="1895"/>
  </r>
  <r>
    <x v="2"/>
    <n v="2199"/>
  </r>
  <r>
    <x v="2"/>
    <n v="2250"/>
  </r>
  <r>
    <x v="2"/>
    <n v="3500"/>
  </r>
  <r>
    <x v="2"/>
    <n v="1150"/>
  </r>
  <r>
    <x v="2"/>
    <n v="1725"/>
  </r>
  <r>
    <x v="2"/>
    <n v="1895"/>
  </r>
  <r>
    <x v="2"/>
    <n v="2199"/>
  </r>
  <r>
    <x v="2"/>
    <n v="1475"/>
  </r>
  <r>
    <x v="2"/>
    <n v="2199"/>
  </r>
  <r>
    <x v="2"/>
    <n v="1800"/>
  </r>
  <r>
    <x v="2"/>
    <n v="1800"/>
  </r>
  <r>
    <x v="3"/>
    <n v="2700"/>
  </r>
  <r>
    <x v="2"/>
    <n v="1895"/>
  </r>
  <r>
    <x v="2"/>
    <n v="1895"/>
  </r>
  <r>
    <x v="11"/>
    <n v="5575"/>
  </r>
  <r>
    <x v="3"/>
    <n v="2350"/>
  </r>
  <r>
    <x v="6"/>
    <n v="2775"/>
  </r>
  <r>
    <x v="9"/>
    <n v="3395"/>
  </r>
  <r>
    <x v="3"/>
    <n v="2800"/>
  </r>
  <r>
    <x v="2"/>
    <n v="2099"/>
  </r>
  <r>
    <x v="2"/>
    <n v="1895"/>
  </r>
  <r>
    <x v="2"/>
    <n v="2149"/>
  </r>
  <r>
    <x v="2"/>
    <n v="1795"/>
  </r>
  <r>
    <x v="2"/>
    <n v="1725"/>
  </r>
  <r>
    <x v="3"/>
    <n v="1650"/>
  </r>
  <r>
    <x v="2"/>
    <n v="1795"/>
  </r>
  <r>
    <x v="2"/>
    <n v="1550"/>
  </r>
  <r>
    <x v="2"/>
    <n v="1795"/>
  </r>
  <r>
    <x v="2"/>
    <n v="2650"/>
  </r>
  <r>
    <x v="2"/>
    <n v="2650"/>
  </r>
  <r>
    <x v="2"/>
    <n v="3500"/>
  </r>
  <r>
    <x v="0"/>
    <n v="2100"/>
  </r>
  <r>
    <x v="2"/>
    <n v="2099"/>
  </r>
  <r>
    <x v="2"/>
    <n v="1795"/>
  </r>
  <r>
    <x v="2"/>
    <n v="1795"/>
  </r>
  <r>
    <x v="2"/>
    <n v="1725"/>
  </r>
  <r>
    <x v="0"/>
    <n v="1735"/>
  </r>
  <r>
    <x v="2"/>
    <n v="1795"/>
  </r>
  <r>
    <x v="2"/>
    <n v="1795"/>
  </r>
  <r>
    <x v="2"/>
    <n v="2399"/>
  </r>
  <r>
    <x v="2"/>
    <n v="1150"/>
  </r>
  <r>
    <x v="4"/>
    <n v="3350"/>
  </r>
  <r>
    <x v="2"/>
    <n v="1500"/>
  </r>
  <r>
    <x v="2"/>
    <n v="1500"/>
  </r>
  <r>
    <x v="2"/>
    <n v="1999"/>
  </r>
  <r>
    <x v="2"/>
    <n v="1999"/>
  </r>
  <r>
    <x v="2"/>
    <n v="2199"/>
  </r>
  <r>
    <x v="0"/>
    <n v="1795"/>
  </r>
  <r>
    <x v="0"/>
    <n v="1795"/>
  </r>
  <r>
    <x v="3"/>
    <n v="2650"/>
  </r>
  <r>
    <x v="2"/>
    <n v="2100"/>
  </r>
  <r>
    <x v="2"/>
    <n v="1100"/>
  </r>
  <r>
    <x v="2"/>
    <n v="1999"/>
  </r>
  <r>
    <x v="2"/>
    <n v="3200"/>
  </r>
  <r>
    <x v="0"/>
    <n v="1795"/>
  </r>
  <r>
    <x v="3"/>
    <n v="2450"/>
  </r>
  <r>
    <x v="2"/>
    <n v="1600"/>
  </r>
  <r>
    <x v="2"/>
    <n v="2229"/>
  </r>
  <r>
    <x v="2"/>
    <n v="2229"/>
  </r>
  <r>
    <x v="2"/>
    <n v="2975"/>
  </r>
  <r>
    <x v="2"/>
    <n v="2975"/>
  </r>
  <r>
    <x v="2"/>
    <n v="2229"/>
  </r>
  <r>
    <x v="8"/>
    <n v="3600"/>
  </r>
  <r>
    <x v="8"/>
    <n v="3850"/>
  </r>
  <r>
    <x v="8"/>
    <n v="4600"/>
  </r>
  <r>
    <x v="2"/>
    <n v="2229"/>
  </r>
  <r>
    <x v="0"/>
    <n v="1795"/>
  </r>
  <r>
    <x v="2"/>
    <n v="1200"/>
  </r>
  <r>
    <x v="2"/>
    <n v="1690"/>
  </r>
  <r>
    <x v="0"/>
    <n v="1575"/>
  </r>
  <r>
    <x v="0"/>
    <n v="1795"/>
  </r>
  <r>
    <x v="2"/>
    <n v="2149"/>
  </r>
  <r>
    <x v="2"/>
    <n v="2975"/>
  </r>
  <r>
    <x v="2"/>
    <n v="3000"/>
  </r>
  <r>
    <x v="0"/>
    <n v="2100"/>
  </r>
  <r>
    <x v="2"/>
    <n v="2350"/>
  </r>
  <r>
    <x v="2"/>
    <n v="3000"/>
  </r>
  <r>
    <x v="2"/>
    <n v="1875"/>
  </r>
  <r>
    <x v="2"/>
    <n v="1875"/>
  </r>
  <r>
    <x v="0"/>
    <n v="1735"/>
  </r>
  <r>
    <x v="2"/>
    <n v="2099"/>
  </r>
  <r>
    <x v="2"/>
    <n v="2099"/>
  </r>
  <r>
    <x v="2"/>
    <n v="2600"/>
  </r>
  <r>
    <x v="2"/>
    <n v="2099"/>
  </r>
  <r>
    <x v="2"/>
    <n v="2099"/>
  </r>
  <r>
    <x v="1"/>
    <n v="3000"/>
  </r>
  <r>
    <x v="2"/>
    <n v="2099"/>
  </r>
  <r>
    <x v="2"/>
    <n v="1550"/>
  </r>
  <r>
    <x v="2"/>
    <n v="1700"/>
  </r>
  <r>
    <x v="0"/>
    <n v="1750"/>
  </r>
  <r>
    <x v="2"/>
    <n v="1895"/>
  </r>
  <r>
    <x v="2"/>
    <n v="2400"/>
  </r>
  <r>
    <x v="2"/>
    <n v="2400"/>
  </r>
  <r>
    <x v="3"/>
    <n v="1550"/>
  </r>
  <r>
    <x v="2"/>
    <n v="1950"/>
  </r>
  <r>
    <x v="2"/>
    <n v="2199"/>
  </r>
  <r>
    <x v="3"/>
    <n v="1900"/>
  </r>
  <r>
    <x v="3"/>
    <n v="3600"/>
  </r>
  <r>
    <x v="2"/>
    <n v="1950"/>
  </r>
  <r>
    <x v="2"/>
    <n v="2600"/>
  </r>
  <r>
    <x v="3"/>
    <n v="1938"/>
  </r>
  <r>
    <x v="14"/>
    <n v="2795"/>
  </r>
  <r>
    <x v="0"/>
    <n v="1795"/>
  </r>
  <r>
    <x v="5"/>
    <n v="3600"/>
  </r>
  <r>
    <x v="4"/>
    <n v="4150"/>
  </r>
  <r>
    <x v="4"/>
    <n v="5600"/>
  </r>
  <r>
    <x v="14"/>
    <n v="2750"/>
  </r>
  <r>
    <x v="2"/>
    <n v="1895"/>
  </r>
  <r>
    <x v="2"/>
    <n v="1895"/>
  </r>
  <r>
    <x v="2"/>
    <n v="1895"/>
  </r>
  <r>
    <x v="2"/>
    <n v="1895"/>
  </r>
  <r>
    <x v="2"/>
    <n v="1795"/>
  </r>
  <r>
    <x v="2"/>
    <n v="1795"/>
  </r>
  <r>
    <x v="14"/>
    <n v="2701"/>
  </r>
  <r>
    <x v="2"/>
    <n v="1895"/>
  </r>
  <r>
    <x v="2"/>
    <n v="2149"/>
  </r>
  <r>
    <x v="2"/>
    <n v="2650"/>
  </r>
  <r>
    <x v="2"/>
    <n v="2399"/>
  </r>
  <r>
    <x v="2"/>
    <n v="1895"/>
  </r>
  <r>
    <x v="2"/>
    <n v="2099"/>
  </r>
  <r>
    <x v="5"/>
    <n v="2400"/>
  </r>
  <r>
    <x v="5"/>
    <n v="3500"/>
  </r>
  <r>
    <x v="2"/>
    <n v="1895"/>
  </r>
  <r>
    <x v="4"/>
    <n v="3100"/>
  </r>
  <r>
    <x v="2"/>
    <n v="1795"/>
  </r>
  <r>
    <x v="2"/>
    <n v="1895"/>
  </r>
  <r>
    <x v="6"/>
    <n v="3012"/>
  </r>
  <r>
    <x v="2"/>
    <n v="1895"/>
  </r>
  <r>
    <x v="2"/>
    <n v="1895"/>
  </r>
  <r>
    <x v="2"/>
    <n v="2199"/>
  </r>
  <r>
    <x v="8"/>
    <n v="3895"/>
  </r>
  <r>
    <x v="2"/>
    <n v="1895"/>
  </r>
  <r>
    <x v="2"/>
    <n v="1895"/>
  </r>
  <r>
    <x v="2"/>
    <n v="2100"/>
  </r>
  <r>
    <x v="14"/>
    <n v="1800"/>
  </r>
  <r>
    <x v="5"/>
    <n v="4399"/>
  </r>
  <r>
    <x v="2"/>
    <n v="1895"/>
  </r>
  <r>
    <x v="2"/>
    <n v="1895"/>
  </r>
  <r>
    <x v="4"/>
    <n v="4050"/>
  </r>
  <r>
    <x v="4"/>
    <n v="4250"/>
  </r>
  <r>
    <x v="2"/>
    <n v="1600"/>
  </r>
  <r>
    <x v="2"/>
    <n v="1795"/>
  </r>
  <r>
    <x v="2"/>
    <n v="1875"/>
  </r>
  <r>
    <x v="0"/>
    <n v="1795"/>
  </r>
  <r>
    <x v="2"/>
    <n v="1795"/>
  </r>
  <r>
    <x v="2"/>
    <n v="1800"/>
  </r>
  <r>
    <x v="3"/>
    <n v="1875"/>
  </r>
  <r>
    <x v="9"/>
    <n v="3950"/>
  </r>
  <r>
    <x v="2"/>
    <n v="1795"/>
  </r>
  <r>
    <x v="2"/>
    <n v="2250"/>
  </r>
  <r>
    <x v="2"/>
    <n v="1795"/>
  </r>
  <r>
    <x v="2"/>
    <n v="1795"/>
  </r>
  <r>
    <x v="2"/>
    <n v="2199"/>
  </r>
  <r>
    <x v="2"/>
    <n v="2199"/>
  </r>
  <r>
    <x v="1"/>
    <n v="3000"/>
  </r>
  <r>
    <x v="0"/>
    <n v="1800"/>
  </r>
  <r>
    <x v="2"/>
    <n v="1795"/>
  </r>
  <r>
    <x v="4"/>
    <n v="4395"/>
  </r>
  <r>
    <x v="4"/>
    <n v="4495"/>
  </r>
  <r>
    <x v="4"/>
    <n v="4695"/>
  </r>
  <r>
    <x v="2"/>
    <n v="1795"/>
  </r>
  <r>
    <x v="2"/>
    <n v="1795"/>
  </r>
  <r>
    <x v="2"/>
    <n v="1819"/>
  </r>
  <r>
    <x v="6"/>
    <n v="3000"/>
  </r>
  <r>
    <x v="0"/>
    <n v="1750"/>
  </r>
  <r>
    <x v="0"/>
    <n v="1750"/>
  </r>
  <r>
    <x v="0"/>
    <n v="1750"/>
  </r>
  <r>
    <x v="1"/>
    <n v="2995"/>
  </r>
  <r>
    <x v="3"/>
    <n v="2950"/>
  </r>
  <r>
    <x v="0"/>
    <n v="1795"/>
  </r>
  <r>
    <x v="0"/>
    <n v="1795"/>
  </r>
  <r>
    <x v="6"/>
    <n v="3050"/>
  </r>
  <r>
    <x v="0"/>
    <n v="1795"/>
  </r>
  <r>
    <x v="3"/>
    <n v="1600"/>
  </r>
  <r>
    <x v="3"/>
    <n v="2125"/>
  </r>
  <r>
    <x v="0"/>
    <n v="1795"/>
  </r>
  <r>
    <x v="8"/>
    <n v="4010"/>
  </r>
  <r>
    <x v="7"/>
    <n v="3150"/>
  </r>
  <r>
    <x v="0"/>
    <n v="2399"/>
  </r>
  <r>
    <x v="8"/>
    <n v="5000"/>
  </r>
  <r>
    <x v="6"/>
    <n v="1935"/>
  </r>
  <r>
    <x v="1"/>
    <n v="1695"/>
  </r>
  <r>
    <x v="0"/>
    <n v="2100"/>
  </r>
  <r>
    <x v="10"/>
    <n v="5400"/>
  </r>
  <r>
    <x v="1"/>
    <n v="2250"/>
  </r>
  <r>
    <x v="1"/>
    <n v="2300"/>
  </r>
  <r>
    <x v="1"/>
    <n v="3000"/>
  </r>
  <r>
    <x v="0"/>
    <n v="1750"/>
  </r>
  <r>
    <x v="0"/>
    <n v="3300"/>
  </r>
  <r>
    <x v="5"/>
    <n v="2995"/>
  </r>
  <r>
    <x v="0"/>
    <n v="1750"/>
  </r>
  <r>
    <x v="17"/>
    <n v="2700"/>
  </r>
  <r>
    <x v="0"/>
    <n v="1750"/>
  </r>
  <r>
    <x v="5"/>
    <n v="3995"/>
  </r>
  <r>
    <x v="8"/>
    <n v="3950"/>
  </r>
  <r>
    <x v="0"/>
    <n v="1750"/>
  </r>
  <r>
    <x v="8"/>
    <n v="4300"/>
  </r>
  <r>
    <x v="0"/>
    <n v="1750"/>
  </r>
  <r>
    <x v="4"/>
    <n v="4350"/>
  </r>
  <r>
    <x v="11"/>
    <n v="3995"/>
  </r>
  <r>
    <x v="11"/>
    <n v="2750"/>
  </r>
  <r>
    <x v="4"/>
    <n v="3450"/>
  </r>
  <r>
    <x v="4"/>
    <n v="6300"/>
  </r>
  <r>
    <x v="5"/>
    <n v="3050"/>
  </r>
  <r>
    <x v="3"/>
    <n v="1825"/>
  </r>
  <r>
    <x v="14"/>
    <n v="2695"/>
  </r>
  <r>
    <x v="4"/>
    <n v="5600"/>
  </r>
  <r>
    <x v="3"/>
    <n v="2700"/>
  </r>
  <r>
    <x v="5"/>
    <n v="2475"/>
  </r>
  <r>
    <x v="3"/>
    <n v="2400"/>
  </r>
  <r>
    <x v="6"/>
    <n v="4200"/>
  </r>
  <r>
    <x v="10"/>
    <n v="5950"/>
  </r>
  <r>
    <x v="4"/>
    <n v="4295"/>
  </r>
  <r>
    <x v="11"/>
    <n v="4500"/>
  </r>
  <r>
    <x v="9"/>
    <n v="5200"/>
  </r>
  <r>
    <x v="11"/>
    <n v="3395"/>
  </r>
  <r>
    <x v="9"/>
    <n v="5750"/>
  </r>
  <r>
    <x v="8"/>
    <n v="3350"/>
  </r>
  <r>
    <x v="11"/>
    <n v="4795"/>
  </r>
  <r>
    <x v="8"/>
    <n v="7250"/>
  </r>
  <r>
    <x v="8"/>
    <n v="3500"/>
  </r>
  <r>
    <x v="8"/>
    <n v="3500"/>
  </r>
  <r>
    <x v="8"/>
    <n v="3895"/>
  </r>
  <r>
    <x v="8"/>
    <n v="4990"/>
  </r>
  <r>
    <x v="9"/>
    <n v="5200"/>
  </r>
  <r>
    <x v="11"/>
    <n v="3250"/>
  </r>
  <r>
    <x v="8"/>
    <n v="3795"/>
  </r>
  <r>
    <x v="5"/>
    <n v="3600"/>
  </r>
  <r>
    <x v="4"/>
    <n v="1600"/>
  </r>
  <r>
    <x v="7"/>
    <n v="3699"/>
  </r>
  <r>
    <x v="9"/>
    <n v="3800"/>
  </r>
  <r>
    <x v="6"/>
    <n v="2999"/>
  </r>
  <r>
    <x v="9"/>
    <n v="4200"/>
  </r>
  <r>
    <x v="9"/>
    <n v="4350"/>
  </r>
  <r>
    <x v="11"/>
    <n v="3850"/>
  </r>
  <r>
    <x v="6"/>
    <n v="2800"/>
  </r>
  <r>
    <x v="1"/>
    <n v="3800"/>
  </r>
  <r>
    <x v="4"/>
    <n v="2800"/>
  </r>
  <r>
    <x v="9"/>
    <n v="3750"/>
  </r>
  <r>
    <x v="8"/>
    <n v="3995"/>
  </r>
  <r>
    <x v="1"/>
    <n v="2150"/>
  </r>
  <r>
    <x v="8"/>
    <n v="5000"/>
  </r>
  <r>
    <x v="6"/>
    <n v="2736"/>
  </r>
  <r>
    <x v="8"/>
    <n v="5600"/>
  </r>
  <r>
    <x v="7"/>
    <n v="3995"/>
  </r>
  <r>
    <x v="10"/>
    <n v="4100"/>
  </r>
  <r>
    <x v="8"/>
    <n v="5250"/>
  </r>
  <r>
    <x v="10"/>
    <n v="4095"/>
  </r>
  <r>
    <x v="7"/>
    <n v="4200"/>
  </r>
  <r>
    <x v="8"/>
    <n v="3600"/>
  </r>
  <r>
    <x v="8"/>
    <n v="3895"/>
  </r>
  <r>
    <x v="8"/>
    <n v="3650"/>
  </r>
  <r>
    <x v="7"/>
    <n v="3600"/>
  </r>
  <r>
    <x v="8"/>
    <n v="3795"/>
  </r>
  <r>
    <x v="10"/>
    <n v="3995"/>
  </r>
  <r>
    <x v="8"/>
    <n v="3795"/>
  </r>
  <r>
    <x v="4"/>
    <n v="1000"/>
  </r>
  <r>
    <x v="8"/>
    <n v="4800"/>
  </r>
  <r>
    <x v="9"/>
    <n v="5000"/>
  </r>
  <r>
    <x v="6"/>
    <n v="2825"/>
  </r>
  <r>
    <x v="4"/>
    <n v="3695"/>
  </r>
  <r>
    <x v="8"/>
    <n v="4650"/>
  </r>
  <r>
    <x v="4"/>
    <n v="6150"/>
  </r>
  <r>
    <x v="8"/>
    <n v="3450"/>
  </r>
  <r>
    <x v="4"/>
    <n v="2000"/>
  </r>
  <r>
    <x v="8"/>
    <n v="3250"/>
  </r>
  <r>
    <x v="5"/>
    <n v="2950"/>
  </r>
  <r>
    <x v="4"/>
    <n v="4195"/>
  </r>
  <r>
    <x v="8"/>
    <n v="3795"/>
  </r>
  <r>
    <x v="8"/>
    <n v="3895"/>
  </r>
  <r>
    <x v="8"/>
    <n v="3450"/>
  </r>
  <r>
    <x v="7"/>
    <n v="3400"/>
  </r>
  <r>
    <x v="11"/>
    <n v="3495"/>
  </r>
  <r>
    <x v="8"/>
    <n v="3895"/>
  </r>
  <r>
    <x v="5"/>
    <n v="3595"/>
  </r>
  <r>
    <x v="8"/>
    <n v="3295"/>
  </r>
  <r>
    <x v="10"/>
    <n v="3950"/>
  </r>
  <r>
    <x v="4"/>
    <n v="4195"/>
  </r>
  <r>
    <x v="7"/>
    <n v="2795"/>
  </r>
  <r>
    <x v="4"/>
    <n v="5500"/>
  </r>
  <r>
    <x v="8"/>
    <n v="4995"/>
  </r>
  <r>
    <x v="7"/>
    <n v="3895"/>
  </r>
  <r>
    <x v="7"/>
    <n v="3795"/>
  </r>
  <r>
    <x v="5"/>
    <n v="4399"/>
  </r>
  <r>
    <x v="4"/>
    <n v="5000"/>
  </r>
  <r>
    <x v="4"/>
    <n v="4950"/>
  </r>
  <r>
    <x v="8"/>
    <n v="3895"/>
  </r>
  <r>
    <x v="5"/>
    <n v="3800"/>
  </r>
  <r>
    <x v="16"/>
    <n v="2400"/>
  </r>
  <r>
    <x v="16"/>
    <n v="2600"/>
  </r>
  <r>
    <x v="2"/>
    <n v="3150"/>
  </r>
  <r>
    <x v="13"/>
    <n v="2100"/>
  </r>
  <r>
    <x v="15"/>
    <n v="1450"/>
  </r>
  <r>
    <x v="15"/>
    <n v="2450"/>
  </r>
  <r>
    <x v="15"/>
    <n v="5500"/>
  </r>
  <r>
    <x v="2"/>
    <n v="1430"/>
  </r>
  <r>
    <x v="2"/>
    <n v="2500"/>
  </r>
  <r>
    <x v="15"/>
    <n v="3500"/>
  </r>
  <r>
    <x v="15"/>
    <n v="3500"/>
  </r>
  <r>
    <x v="15"/>
    <n v="4200"/>
  </r>
  <r>
    <x v="15"/>
    <n v="4500"/>
  </r>
  <r>
    <x v="5"/>
    <n v="4650"/>
  </r>
  <r>
    <x v="2"/>
    <n v="2100"/>
  </r>
  <r>
    <x v="14"/>
    <n v="1850"/>
  </r>
  <r>
    <x v="14"/>
    <n v="4500"/>
  </r>
  <r>
    <x v="15"/>
    <n v="1500"/>
  </r>
  <r>
    <x v="2"/>
    <n v="1750"/>
  </r>
  <r>
    <x v="2"/>
    <n v="1950"/>
  </r>
  <r>
    <x v="2"/>
    <n v="3250"/>
  </r>
  <r>
    <x v="2"/>
    <n v="3250"/>
  </r>
  <r>
    <x v="2"/>
    <n v="3250"/>
  </r>
  <r>
    <x v="2"/>
    <n v="3250"/>
  </r>
  <r>
    <x v="2"/>
    <n v="3495"/>
  </r>
  <r>
    <x v="2"/>
    <n v="3495"/>
  </r>
  <r>
    <x v="2"/>
    <n v="3900"/>
  </r>
  <r>
    <x v="2"/>
    <n v="3900"/>
  </r>
  <r>
    <x v="2"/>
    <n v="1995"/>
  </r>
  <r>
    <x v="2"/>
    <n v="2500"/>
  </r>
  <r>
    <x v="2"/>
    <n v="3000"/>
  </r>
  <r>
    <x v="2"/>
    <n v="3500"/>
  </r>
  <r>
    <x v="2"/>
    <n v="3550"/>
  </r>
  <r>
    <x v="2"/>
    <n v="4500"/>
  </r>
  <r>
    <x v="3"/>
    <n v="3200"/>
  </r>
  <r>
    <x v="3"/>
    <n v="2300"/>
  </r>
  <r>
    <x v="2"/>
    <n v="2000"/>
  </r>
  <r>
    <x v="2"/>
    <n v="2950"/>
  </r>
  <r>
    <x v="2"/>
    <n v="2700"/>
  </r>
  <r>
    <x v="2"/>
    <n v="3000"/>
  </r>
  <r>
    <x v="2"/>
    <n v="3295"/>
  </r>
  <r>
    <x v="2"/>
    <n v="3800"/>
  </r>
  <r>
    <x v="2"/>
    <n v="3995"/>
  </r>
  <r>
    <x v="2"/>
    <n v="4700"/>
  </r>
  <r>
    <x v="2"/>
    <n v="4950"/>
  </r>
  <r>
    <x v="2"/>
    <n v="6500"/>
  </r>
  <r>
    <x v="2"/>
    <n v="2584"/>
  </r>
  <r>
    <x v="2"/>
    <n v="1500"/>
  </r>
  <r>
    <x v="2"/>
    <n v="2395"/>
  </r>
  <r>
    <x v="2"/>
    <n v="2584"/>
  </r>
  <r>
    <x v="2"/>
    <n v="2700"/>
  </r>
  <r>
    <x v="2"/>
    <n v="3300"/>
  </r>
  <r>
    <x v="2"/>
    <n v="3800"/>
  </r>
  <r>
    <x v="2"/>
    <n v="3995"/>
  </r>
  <r>
    <x v="2"/>
    <n v="4700"/>
  </r>
  <r>
    <x v="2"/>
    <n v="6200"/>
  </r>
  <r>
    <x v="2"/>
    <n v="1800"/>
  </r>
  <r>
    <x v="2"/>
    <n v="2200"/>
  </r>
  <r>
    <x v="2"/>
    <n v="3750"/>
  </r>
  <r>
    <x v="2"/>
    <n v="3800"/>
  </r>
  <r>
    <x v="2"/>
    <n v="1195"/>
  </r>
  <r>
    <x v="2"/>
    <n v="2950"/>
  </r>
  <r>
    <x v="2"/>
    <n v="3400"/>
  </r>
  <r>
    <x v="2"/>
    <n v="1650"/>
  </r>
  <r>
    <x v="2"/>
    <n v="1650"/>
  </r>
  <r>
    <x v="2"/>
    <n v="1800"/>
  </r>
  <r>
    <x v="2"/>
    <n v="1195"/>
  </r>
  <r>
    <x v="2"/>
    <n v="2100"/>
  </r>
  <r>
    <x v="2"/>
    <n v="2700"/>
  </r>
  <r>
    <x v="2"/>
    <n v="3300"/>
  </r>
  <r>
    <x v="2"/>
    <n v="3495"/>
  </r>
  <r>
    <x v="2"/>
    <n v="3800"/>
  </r>
  <r>
    <x v="2"/>
    <n v="4700"/>
  </r>
  <r>
    <x v="2"/>
    <n v="6000"/>
  </r>
  <r>
    <x v="2"/>
    <n v="3495"/>
  </r>
  <r>
    <x v="2"/>
    <n v="3900"/>
  </r>
  <r>
    <x v="3"/>
    <n v="3500"/>
  </r>
  <r>
    <x v="2"/>
    <n v="2700"/>
  </r>
  <r>
    <x v="2"/>
    <n v="3300"/>
  </r>
  <r>
    <x v="2"/>
    <n v="3495"/>
  </r>
  <r>
    <x v="2"/>
    <n v="3800"/>
  </r>
  <r>
    <x v="2"/>
    <n v="4700"/>
  </r>
  <r>
    <x v="2"/>
    <n v="6000"/>
  </r>
  <r>
    <x v="2"/>
    <n v="2100"/>
  </r>
  <r>
    <x v="3"/>
    <n v="5500"/>
  </r>
  <r>
    <x v="6"/>
    <n v="1650"/>
  </r>
  <r>
    <x v="2"/>
    <n v="1450"/>
  </r>
  <r>
    <x v="2"/>
    <n v="3750"/>
  </r>
  <r>
    <x v="3"/>
    <n v="4250"/>
  </r>
  <r>
    <x v="2"/>
    <n v="2850"/>
  </r>
  <r>
    <x v="2"/>
    <n v="3000"/>
  </r>
  <r>
    <x v="2"/>
    <n v="1895"/>
  </r>
  <r>
    <x v="2"/>
    <n v="3100"/>
  </r>
  <r>
    <x v="2"/>
    <n v="3250"/>
  </r>
  <r>
    <x v="2"/>
    <n v="3495"/>
  </r>
  <r>
    <x v="2"/>
    <n v="3900"/>
  </r>
  <r>
    <x v="2"/>
    <n v="2800"/>
  </r>
  <r>
    <x v="2"/>
    <n v="3500"/>
  </r>
  <r>
    <x v="2"/>
    <n v="2350"/>
  </r>
  <r>
    <x v="2"/>
    <n v="3000"/>
  </r>
  <r>
    <x v="2"/>
    <n v="3495"/>
  </r>
  <r>
    <x v="2"/>
    <n v="3500"/>
  </r>
  <r>
    <x v="2"/>
    <n v="3800"/>
  </r>
  <r>
    <x v="2"/>
    <n v="4700"/>
  </r>
  <r>
    <x v="2"/>
    <n v="6000"/>
  </r>
  <r>
    <x v="2"/>
    <n v="2995"/>
  </r>
  <r>
    <x v="2"/>
    <n v="1750"/>
  </r>
  <r>
    <x v="2"/>
    <n v="3100"/>
  </r>
  <r>
    <x v="2"/>
    <n v="3395"/>
  </r>
  <r>
    <x v="2"/>
    <n v="3395"/>
  </r>
  <r>
    <x v="2"/>
    <n v="3495"/>
  </r>
  <r>
    <x v="2"/>
    <n v="3495"/>
  </r>
  <r>
    <x v="2"/>
    <n v="2100"/>
  </r>
  <r>
    <x v="2"/>
    <n v="2400"/>
  </r>
  <r>
    <x v="2"/>
    <n v="1400"/>
  </r>
  <r>
    <x v="2"/>
    <n v="2000"/>
  </r>
  <r>
    <x v="2"/>
    <n v="2400"/>
  </r>
  <r>
    <x v="2"/>
    <n v="2400"/>
  </r>
  <r>
    <x v="2"/>
    <n v="3500"/>
  </r>
  <r>
    <x v="2"/>
    <n v="2350"/>
  </r>
  <r>
    <x v="2"/>
    <n v="2500"/>
  </r>
  <r>
    <x v="2"/>
    <n v="2600"/>
  </r>
  <r>
    <x v="6"/>
    <n v="3600"/>
  </r>
  <r>
    <x v="6"/>
    <n v="3700"/>
  </r>
  <r>
    <x v="6"/>
    <n v="4800"/>
  </r>
  <r>
    <x v="2"/>
    <n v="3200"/>
  </r>
  <r>
    <x v="2"/>
    <n v="2400"/>
  </r>
  <r>
    <x v="2"/>
    <n v="2525"/>
  </r>
  <r>
    <x v="2"/>
    <n v="3495"/>
  </r>
  <r>
    <x v="2"/>
    <n v="3850"/>
  </r>
  <r>
    <x v="2"/>
    <n v="3900"/>
  </r>
  <r>
    <x v="2"/>
    <n v="2750"/>
  </r>
  <r>
    <x v="2"/>
    <n v="3500"/>
  </r>
  <r>
    <x v="2"/>
    <n v="3500"/>
  </r>
  <r>
    <x v="2"/>
    <n v="3500"/>
  </r>
  <r>
    <x v="2"/>
    <n v="2250"/>
  </r>
  <r>
    <x v="2"/>
    <n v="2525"/>
  </r>
  <r>
    <x v="2"/>
    <n v="3500"/>
  </r>
  <r>
    <x v="2"/>
    <n v="3850"/>
  </r>
  <r>
    <x v="6"/>
    <n v="4250"/>
  </r>
  <r>
    <x v="3"/>
    <n v="1500"/>
  </r>
  <r>
    <x v="3"/>
    <n v="1900"/>
  </r>
  <r>
    <x v="2"/>
    <n v="1900"/>
  </r>
  <r>
    <x v="3"/>
    <n v="1500"/>
  </r>
  <r>
    <x v="6"/>
    <n v="6950"/>
  </r>
  <r>
    <x v="2"/>
    <n v="1225"/>
  </r>
  <r>
    <x v="2"/>
    <n v="2400"/>
  </r>
  <r>
    <x v="2"/>
    <n v="3000"/>
  </r>
  <r>
    <x v="2"/>
    <n v="3000"/>
  </r>
  <r>
    <x v="2"/>
    <n v="2475"/>
  </r>
  <r>
    <x v="2"/>
    <n v="1695"/>
  </r>
  <r>
    <x v="2"/>
    <n v="3500"/>
  </r>
  <r>
    <x v="2"/>
    <n v="3500"/>
  </r>
  <r>
    <x v="2"/>
    <n v="1650"/>
  </r>
  <r>
    <x v="2"/>
    <n v="2400"/>
  </r>
  <r>
    <x v="2"/>
    <n v="2600"/>
  </r>
  <r>
    <x v="0"/>
    <n v="3750"/>
  </r>
  <r>
    <x v="0"/>
    <n v="2400"/>
  </r>
  <r>
    <x v="2"/>
    <n v="2300"/>
  </r>
  <r>
    <x v="0"/>
    <n v="1495"/>
  </r>
  <r>
    <x v="3"/>
    <n v="1750"/>
  </r>
  <r>
    <x v="2"/>
    <n v="2900"/>
  </r>
  <r>
    <x v="2"/>
    <n v="2900"/>
  </r>
  <r>
    <x v="8"/>
    <n v="3500"/>
  </r>
  <r>
    <x v="2"/>
    <n v="2995"/>
  </r>
  <r>
    <x v="2"/>
    <n v="3100"/>
  </r>
  <r>
    <x v="7"/>
    <n v="5500"/>
  </r>
  <r>
    <x v="2"/>
    <n v="2750"/>
  </r>
  <r>
    <x v="2"/>
    <n v="3500"/>
  </r>
  <r>
    <x v="2"/>
    <n v="3000"/>
  </r>
  <r>
    <x v="2"/>
    <n v="2700"/>
  </r>
  <r>
    <x v="2"/>
    <n v="3200"/>
  </r>
  <r>
    <x v="2"/>
    <n v="3495"/>
  </r>
  <r>
    <x v="2"/>
    <n v="3900"/>
  </r>
  <r>
    <x v="2"/>
    <n v="4700"/>
  </r>
  <r>
    <x v="2"/>
    <n v="5900"/>
  </r>
  <r>
    <x v="2"/>
    <n v="1795"/>
  </r>
  <r>
    <x v="14"/>
    <n v="2825"/>
  </r>
  <r>
    <x v="2"/>
    <n v="1450"/>
  </r>
  <r>
    <x v="5"/>
    <n v="4495"/>
  </r>
  <r>
    <x v="0"/>
    <n v="1850"/>
  </r>
  <r>
    <x v="2"/>
    <n v="2900"/>
  </r>
  <r>
    <x v="2"/>
    <n v="2900"/>
  </r>
  <r>
    <x v="2"/>
    <n v="3500"/>
  </r>
  <r>
    <x v="2"/>
    <n v="3500"/>
  </r>
  <r>
    <x v="2"/>
    <n v="3500"/>
  </r>
  <r>
    <x v="1"/>
    <n v="2400"/>
  </r>
  <r>
    <x v="2"/>
    <n v="3200"/>
  </r>
  <r>
    <x v="2"/>
    <n v="3200"/>
  </r>
  <r>
    <x v="2"/>
    <n v="3200"/>
  </r>
  <r>
    <x v="2"/>
    <n v="3495"/>
  </r>
  <r>
    <x v="2"/>
    <n v="3495"/>
  </r>
  <r>
    <x v="2"/>
    <n v="3900"/>
  </r>
  <r>
    <x v="2"/>
    <n v="3900"/>
  </r>
  <r>
    <x v="2"/>
    <n v="4700"/>
  </r>
  <r>
    <x v="2"/>
    <n v="4700"/>
  </r>
  <r>
    <x v="2"/>
    <n v="5900"/>
  </r>
  <r>
    <x v="2"/>
    <n v="5900"/>
  </r>
  <r>
    <x v="0"/>
    <n v="950"/>
  </r>
  <r>
    <x v="2"/>
    <n v="1795"/>
  </r>
  <r>
    <x v="0"/>
    <n v="3000"/>
  </r>
  <r>
    <x v="0"/>
    <n v="3750"/>
  </r>
  <r>
    <x v="2"/>
    <n v="3100"/>
  </r>
  <r>
    <x v="2"/>
    <n v="3500"/>
  </r>
  <r>
    <x v="4"/>
    <n v="4200"/>
  </r>
  <r>
    <x v="0"/>
    <n v="4350"/>
  </r>
  <r>
    <x v="2"/>
    <n v="3100"/>
  </r>
  <r>
    <x v="2"/>
    <n v="3500"/>
  </r>
  <r>
    <x v="2"/>
    <n v="3500"/>
  </r>
  <r>
    <x v="2"/>
    <n v="3200"/>
  </r>
  <r>
    <x v="1"/>
    <n v="2900"/>
  </r>
  <r>
    <x v="2"/>
    <n v="2995"/>
  </r>
  <r>
    <x v="2"/>
    <n v="3495"/>
  </r>
  <r>
    <x v="2"/>
    <n v="3500"/>
  </r>
  <r>
    <x v="2"/>
    <n v="3500"/>
  </r>
  <r>
    <x v="2"/>
    <n v="3900"/>
  </r>
  <r>
    <x v="2"/>
    <n v="4700"/>
  </r>
  <r>
    <x v="2"/>
    <n v="5900"/>
  </r>
  <r>
    <x v="0"/>
    <n v="1950"/>
  </r>
  <r>
    <x v="2"/>
    <n v="2300"/>
  </r>
  <r>
    <x v="2"/>
    <n v="2850"/>
  </r>
  <r>
    <x v="2"/>
    <n v="3650"/>
  </r>
  <r>
    <x v="2"/>
    <n v="1975"/>
  </r>
  <r>
    <x v="2"/>
    <n v="2995"/>
  </r>
  <r>
    <x v="2"/>
    <n v="2995"/>
  </r>
  <r>
    <x v="2"/>
    <n v="3350"/>
  </r>
  <r>
    <x v="2"/>
    <n v="3350"/>
  </r>
  <r>
    <x v="2"/>
    <n v="3495"/>
  </r>
  <r>
    <x v="2"/>
    <n v="3495"/>
  </r>
  <r>
    <x v="2"/>
    <n v="3900"/>
  </r>
  <r>
    <x v="2"/>
    <n v="3900"/>
  </r>
  <r>
    <x v="2"/>
    <n v="4700"/>
  </r>
  <r>
    <x v="2"/>
    <n v="4700"/>
  </r>
  <r>
    <x v="2"/>
    <n v="5900"/>
  </r>
  <r>
    <x v="2"/>
    <n v="5900"/>
  </r>
  <r>
    <x v="2"/>
    <n v="3500"/>
  </r>
  <r>
    <x v="2"/>
    <n v="3500"/>
  </r>
  <r>
    <x v="0"/>
    <n v="1950"/>
  </r>
  <r>
    <x v="2"/>
    <n v="2995"/>
  </r>
  <r>
    <x v="2"/>
    <n v="3200"/>
  </r>
  <r>
    <x v="2"/>
    <n v="3350"/>
  </r>
  <r>
    <x v="2"/>
    <n v="3495"/>
  </r>
  <r>
    <x v="2"/>
    <n v="3900"/>
  </r>
  <r>
    <x v="2"/>
    <n v="4700"/>
  </r>
  <r>
    <x v="2"/>
    <n v="5900"/>
  </r>
  <r>
    <x v="2"/>
    <n v="1795"/>
  </r>
  <r>
    <x v="0"/>
    <n v="2250"/>
  </r>
  <r>
    <x v="2"/>
    <n v="3500"/>
  </r>
  <r>
    <x v="2"/>
    <n v="3500"/>
  </r>
  <r>
    <x v="2"/>
    <n v="3600"/>
  </r>
  <r>
    <x v="2"/>
    <n v="3600"/>
  </r>
  <r>
    <x v="2"/>
    <n v="3650"/>
  </r>
  <r>
    <x v="2"/>
    <n v="3650"/>
  </r>
  <r>
    <x v="2"/>
    <n v="3950"/>
  </r>
  <r>
    <x v="2"/>
    <n v="3950"/>
  </r>
  <r>
    <x v="2"/>
    <n v="1850"/>
  </r>
  <r>
    <x v="2"/>
    <n v="2700"/>
  </r>
  <r>
    <x v="2"/>
    <n v="2850"/>
  </r>
  <r>
    <x v="2"/>
    <n v="2550"/>
  </r>
  <r>
    <x v="2"/>
    <n v="2995"/>
  </r>
  <r>
    <x v="2"/>
    <n v="3495"/>
  </r>
  <r>
    <x v="2"/>
    <n v="3900"/>
  </r>
  <r>
    <x v="2"/>
    <n v="4700"/>
  </r>
  <r>
    <x v="2"/>
    <n v="5900"/>
  </r>
  <r>
    <x v="2"/>
    <n v="1400"/>
  </r>
  <r>
    <x v="3"/>
    <n v="2200"/>
  </r>
  <r>
    <x v="2"/>
    <n v="3100"/>
  </r>
  <r>
    <x v="2"/>
    <n v="1600"/>
  </r>
  <r>
    <x v="2"/>
    <n v="3250"/>
  </r>
  <r>
    <x v="2"/>
    <n v="1275"/>
  </r>
  <r>
    <x v="2"/>
    <n v="2600"/>
  </r>
  <r>
    <x v="2"/>
    <n v="1700"/>
  </r>
  <r>
    <x v="2"/>
    <n v="2100"/>
  </r>
  <r>
    <x v="3"/>
    <n v="5500"/>
  </r>
  <r>
    <x v="2"/>
    <n v="1400"/>
  </r>
  <r>
    <x v="2"/>
    <n v="1500"/>
  </r>
  <r>
    <x v="2"/>
    <n v="1675"/>
  </r>
  <r>
    <x v="2"/>
    <n v="1750"/>
  </r>
  <r>
    <x v="2"/>
    <n v="2800"/>
  </r>
  <r>
    <x v="2"/>
    <n v="3000"/>
  </r>
  <r>
    <x v="2"/>
    <n v="3500"/>
  </r>
  <r>
    <x v="2"/>
    <n v="2850"/>
  </r>
  <r>
    <x v="3"/>
    <n v="1900"/>
  </r>
  <r>
    <x v="3"/>
    <n v="2100"/>
  </r>
  <r>
    <x v="3"/>
    <n v="2200"/>
  </r>
  <r>
    <x v="3"/>
    <n v="2200"/>
  </r>
  <r>
    <x v="3"/>
    <n v="2750"/>
  </r>
  <r>
    <x v="2"/>
    <n v="4250"/>
  </r>
  <r>
    <x v="2"/>
    <n v="3495"/>
  </r>
  <r>
    <x v="2"/>
    <n v="3900"/>
  </r>
  <r>
    <x v="2"/>
    <n v="4700"/>
  </r>
  <r>
    <x v="2"/>
    <n v="5800"/>
  </r>
  <r>
    <x v="2"/>
    <n v="1700"/>
  </r>
  <r>
    <x v="3"/>
    <n v="2000"/>
  </r>
  <r>
    <x v="2"/>
    <n v="1750"/>
  </r>
  <r>
    <x v="2"/>
    <n v="3100"/>
  </r>
  <r>
    <x v="3"/>
    <n v="1750"/>
  </r>
  <r>
    <x v="2"/>
    <n v="3250"/>
  </r>
  <r>
    <x v="2"/>
    <n v="3495"/>
  </r>
  <r>
    <x v="2"/>
    <n v="3750"/>
  </r>
  <r>
    <x v="2"/>
    <n v="3900"/>
  </r>
  <r>
    <x v="3"/>
    <n v="3200"/>
  </r>
  <r>
    <x v="3"/>
    <n v="3550"/>
  </r>
  <r>
    <x v="5"/>
    <n v="2695"/>
  </r>
  <r>
    <x v="3"/>
    <n v="3550"/>
  </r>
  <r>
    <x v="2"/>
    <n v="3600"/>
  </r>
  <r>
    <x v="1"/>
    <n v="3400"/>
  </r>
  <r>
    <x v="0"/>
    <n v="3300"/>
  </r>
  <r>
    <x v="14"/>
    <n v="3000"/>
  </r>
  <r>
    <x v="14"/>
    <n v="3600"/>
  </r>
  <r>
    <x v="5"/>
    <n v="9495"/>
  </r>
  <r>
    <x v="2"/>
    <n v="1700"/>
  </r>
  <r>
    <x v="2"/>
    <n v="2700"/>
  </r>
  <r>
    <x v="12"/>
    <n v="4200"/>
  </r>
  <r>
    <x v="2"/>
    <n v="1695"/>
  </r>
  <r>
    <x v="5"/>
    <n v="4000"/>
  </r>
  <r>
    <x v="2"/>
    <n v="1350"/>
  </r>
  <r>
    <x v="11"/>
    <n v="3690"/>
  </r>
  <r>
    <x v="3"/>
    <n v="3350"/>
  </r>
  <r>
    <x v="5"/>
    <n v="2950"/>
  </r>
  <r>
    <x v="5"/>
    <n v="4175"/>
  </r>
  <r>
    <x v="3"/>
    <n v="2800"/>
  </r>
  <r>
    <x v="2"/>
    <n v="2275"/>
  </r>
  <r>
    <x v="3"/>
    <n v="3350"/>
  </r>
  <r>
    <x v="2"/>
    <n v="1250"/>
  </r>
  <r>
    <x v="3"/>
    <n v="1995"/>
  </r>
  <r>
    <x v="3"/>
    <n v="3350"/>
  </r>
  <r>
    <x v="2"/>
    <n v="2850"/>
  </r>
  <r>
    <x v="2"/>
    <n v="2950"/>
  </r>
  <r>
    <x v="2"/>
    <n v="2995"/>
  </r>
  <r>
    <x v="2"/>
    <n v="2995"/>
  </r>
  <r>
    <x v="3"/>
    <n v="1500"/>
  </r>
  <r>
    <x v="3"/>
    <n v="3500"/>
  </r>
  <r>
    <x v="3"/>
    <n v="5500"/>
  </r>
  <r>
    <x v="2"/>
    <n v="1895"/>
  </r>
  <r>
    <x v="2"/>
    <n v="3100"/>
  </r>
  <r>
    <x v="2"/>
    <n v="3250"/>
  </r>
  <r>
    <x v="3"/>
    <n v="3350"/>
  </r>
  <r>
    <x v="3"/>
    <n v="3400"/>
  </r>
  <r>
    <x v="3"/>
    <n v="2850"/>
  </r>
  <r>
    <x v="3"/>
    <n v="3095"/>
  </r>
  <r>
    <x v="1"/>
    <n v="3100"/>
  </r>
  <r>
    <x v="3"/>
    <n v="3850"/>
  </r>
  <r>
    <x v="2"/>
    <n v="1400"/>
  </r>
  <r>
    <x v="2"/>
    <n v="2250"/>
  </r>
  <r>
    <x v="3"/>
    <n v="1895"/>
  </r>
  <r>
    <x v="3"/>
    <n v="2000"/>
  </r>
  <r>
    <x v="3"/>
    <n v="2500"/>
  </r>
  <r>
    <x v="3"/>
    <n v="2500"/>
  </r>
  <r>
    <x v="2"/>
    <n v="2600"/>
  </r>
  <r>
    <x v="6"/>
    <n v="5250"/>
  </r>
  <r>
    <x v="3"/>
    <n v="1950"/>
  </r>
  <r>
    <x v="2"/>
    <n v="1400"/>
  </r>
  <r>
    <x v="6"/>
    <n v="3300"/>
  </r>
  <r>
    <x v="1"/>
    <n v="6000"/>
  </r>
  <r>
    <x v="4"/>
    <n v="3300"/>
  </r>
  <r>
    <x v="2"/>
    <n v="2600"/>
  </r>
  <r>
    <x v="6"/>
    <n v="4200"/>
  </r>
  <r>
    <x v="2"/>
    <n v="1500"/>
  </r>
  <r>
    <x v="2"/>
    <n v="3100"/>
  </r>
  <r>
    <x v="2"/>
    <n v="3900"/>
  </r>
  <r>
    <x v="2"/>
    <n v="3900"/>
  </r>
  <r>
    <x v="2"/>
    <n v="3600"/>
  </r>
  <r>
    <x v="9"/>
    <n v="9500"/>
  </r>
  <r>
    <x v="2"/>
    <n v="1400"/>
  </r>
  <r>
    <x v="6"/>
    <n v="4250"/>
  </r>
  <r>
    <x v="6"/>
    <n v="2600"/>
  </r>
  <r>
    <x v="1"/>
    <n v="2350"/>
  </r>
  <r>
    <x v="0"/>
    <n v="3950"/>
  </r>
  <r>
    <x v="4"/>
    <n v="4995"/>
  </r>
  <r>
    <x v="2"/>
    <n v="2995"/>
  </r>
  <r>
    <x v="2"/>
    <n v="2995"/>
  </r>
  <r>
    <x v="2"/>
    <n v="2900"/>
  </r>
  <r>
    <x v="2"/>
    <n v="2900"/>
  </r>
  <r>
    <x v="2"/>
    <n v="3495"/>
  </r>
  <r>
    <x v="3"/>
    <n v="3500"/>
  </r>
  <r>
    <x v="3"/>
    <n v="1550"/>
  </r>
  <r>
    <x v="2"/>
    <n v="1650"/>
  </r>
  <r>
    <x v="6"/>
    <n v="2500"/>
  </r>
  <r>
    <x v="3"/>
    <n v="4750"/>
  </r>
  <r>
    <x v="8"/>
    <n v="3450"/>
  </r>
  <r>
    <x v="9"/>
    <n v="2755"/>
  </r>
  <r>
    <x v="9"/>
    <n v="3677"/>
  </r>
  <r>
    <x v="4"/>
    <n v="2795"/>
  </r>
  <r>
    <x v="6"/>
    <n v="2904"/>
  </r>
  <r>
    <x v="6"/>
    <n v="4500"/>
  </r>
  <r>
    <x v="2"/>
    <n v="2400"/>
  </r>
  <r>
    <x v="9"/>
    <n v="3999"/>
  </r>
  <r>
    <x v="2"/>
    <n v="1650"/>
  </r>
  <r>
    <x v="2"/>
    <n v="1500"/>
  </r>
  <r>
    <x v="2"/>
    <n v="1650"/>
  </r>
  <r>
    <x v="2"/>
    <n v="1275"/>
  </r>
  <r>
    <x v="3"/>
    <n v="3500"/>
  </r>
  <r>
    <x v="6"/>
    <n v="1995"/>
  </r>
  <r>
    <x v="3"/>
    <n v="1800"/>
  </r>
  <r>
    <x v="0"/>
    <n v="2650"/>
  </r>
  <r>
    <x v="0"/>
    <n v="2400"/>
  </r>
  <r>
    <x v="6"/>
    <n v="3400"/>
  </r>
  <r>
    <x v="8"/>
    <n v="5200"/>
  </r>
  <r>
    <x v="5"/>
    <n v="2300"/>
  </r>
  <r>
    <x v="3"/>
    <n v="3700"/>
  </r>
  <r>
    <x v="1"/>
    <n v="1600"/>
  </r>
  <r>
    <x v="0"/>
    <n v="2200"/>
  </r>
  <r>
    <x v="8"/>
    <n v="6900"/>
  </r>
  <r>
    <x v="0"/>
    <n v="3950"/>
  </r>
  <r>
    <x v="7"/>
    <n v="3995"/>
  </r>
  <r>
    <x v="7"/>
    <n v="3995"/>
  </r>
  <r>
    <x v="5"/>
    <n v="2100"/>
  </r>
  <r>
    <x v="14"/>
    <n v="4650"/>
  </r>
  <r>
    <x v="0"/>
    <n v="2195"/>
  </r>
  <r>
    <x v="7"/>
    <n v="2800"/>
  </r>
  <r>
    <x v="1"/>
    <n v="2250"/>
  </r>
  <r>
    <x v="1"/>
    <n v="2500"/>
  </r>
  <r>
    <x v="1"/>
    <n v="5000"/>
  </r>
  <r>
    <x v="4"/>
    <n v="6000"/>
  </r>
  <r>
    <x v="1"/>
    <n v="1900"/>
  </r>
  <r>
    <x v="1"/>
    <n v="2200"/>
  </r>
  <r>
    <x v="0"/>
    <n v="2700"/>
  </r>
  <r>
    <x v="10"/>
    <n v="3400"/>
  </r>
  <r>
    <x v="5"/>
    <n v="3900"/>
  </r>
  <r>
    <x v="0"/>
    <n v="3750"/>
  </r>
  <r>
    <x v="6"/>
    <n v="4200"/>
  </r>
  <r>
    <x v="0"/>
    <n v="1850"/>
  </r>
  <r>
    <x v="5"/>
    <n v="5400"/>
  </r>
  <r>
    <x v="0"/>
    <n v="2550"/>
  </r>
  <r>
    <x v="0"/>
    <n v="2095"/>
  </r>
  <r>
    <x v="0"/>
    <n v="2900"/>
  </r>
  <r>
    <x v="10"/>
    <n v="5600"/>
  </r>
  <r>
    <x v="1"/>
    <n v="1750"/>
  </r>
  <r>
    <x v="3"/>
    <n v="1995"/>
  </r>
  <r>
    <x v="3"/>
    <n v="5500"/>
  </r>
  <r>
    <x v="8"/>
    <n v="3400"/>
  </r>
  <r>
    <x v="8"/>
    <n v="3750"/>
  </r>
  <r>
    <x v="0"/>
    <n v="2995"/>
  </r>
  <r>
    <x v="0"/>
    <n v="3495"/>
  </r>
  <r>
    <x v="0"/>
    <n v="2861"/>
  </r>
  <r>
    <x v="0"/>
    <n v="1700"/>
  </r>
  <r>
    <x v="3"/>
    <n v="3350"/>
  </r>
  <r>
    <x v="3"/>
    <n v="5500"/>
  </r>
  <r>
    <x v="4"/>
    <n v="4495"/>
  </r>
  <r>
    <x v="3"/>
    <n v="2200"/>
  </r>
  <r>
    <x v="3"/>
    <n v="2300"/>
  </r>
  <r>
    <x v="5"/>
    <n v="4250"/>
  </r>
  <r>
    <x v="5"/>
    <n v="4700"/>
  </r>
  <r>
    <x v="14"/>
    <n v="2875"/>
  </r>
  <r>
    <x v="0"/>
    <n v="4700"/>
  </r>
  <r>
    <x v="1"/>
    <n v="3295"/>
  </r>
  <r>
    <x v="0"/>
    <n v="2000"/>
  </r>
  <r>
    <x v="0"/>
    <n v="3100"/>
  </r>
  <r>
    <x v="0"/>
    <n v="1790"/>
  </r>
  <r>
    <x v="11"/>
    <n v="2100"/>
  </r>
  <r>
    <x v="5"/>
    <n v="4950"/>
  </r>
  <r>
    <x v="3"/>
    <n v="1650"/>
  </r>
  <r>
    <x v="3"/>
    <n v="1650"/>
  </r>
  <r>
    <x v="3"/>
    <n v="1895"/>
  </r>
  <r>
    <x v="3"/>
    <n v="2800"/>
  </r>
  <r>
    <x v="5"/>
    <n v="6500"/>
  </r>
  <r>
    <x v="3"/>
    <n v="3300"/>
  </r>
  <r>
    <x v="3"/>
    <n v="3700"/>
  </r>
  <r>
    <x v="14"/>
    <n v="2895"/>
  </r>
  <r>
    <x v="5"/>
    <n v="3400"/>
  </r>
  <r>
    <x v="11"/>
    <n v="2900"/>
  </r>
  <r>
    <x v="5"/>
    <n v="2500"/>
  </r>
  <r>
    <x v="9"/>
    <n v="3850"/>
  </r>
  <r>
    <x v="3"/>
    <n v="3300"/>
  </r>
  <r>
    <x v="3"/>
    <n v="3700"/>
  </r>
  <r>
    <x v="14"/>
    <n v="4950"/>
  </r>
  <r>
    <x v="4"/>
    <n v="2900"/>
  </r>
  <r>
    <x v="5"/>
    <n v="2500"/>
  </r>
  <r>
    <x v="5"/>
    <n v="4495"/>
  </r>
  <r>
    <x v="10"/>
    <n v="5750"/>
  </r>
  <r>
    <x v="1"/>
    <n v="2450"/>
  </r>
  <r>
    <x v="10"/>
    <n v="3600"/>
  </r>
  <r>
    <x v="3"/>
    <n v="2000"/>
  </r>
  <r>
    <x v="5"/>
    <n v="5000"/>
  </r>
  <r>
    <x v="5"/>
    <n v="4500"/>
  </r>
  <r>
    <x v="8"/>
    <n v="7800"/>
  </r>
  <r>
    <x v="4"/>
    <n v="3295"/>
  </r>
  <r>
    <x v="3"/>
    <n v="2995"/>
  </r>
  <r>
    <x v="9"/>
    <n v="4400"/>
  </r>
  <r>
    <x v="3"/>
    <n v="1575"/>
  </r>
  <r>
    <x v="5"/>
    <n v="3500"/>
  </r>
  <r>
    <x v="5"/>
    <n v="3500"/>
  </r>
  <r>
    <x v="5"/>
    <n v="4500"/>
  </r>
  <r>
    <x v="5"/>
    <n v="3900"/>
  </r>
  <r>
    <x v="3"/>
    <n v="3300"/>
  </r>
  <r>
    <x v="3"/>
    <n v="1350"/>
  </r>
  <r>
    <x v="12"/>
    <n v="3500"/>
  </r>
  <r>
    <x v="1"/>
    <n v="3600"/>
  </r>
  <r>
    <x v="6"/>
    <n v="4500"/>
  </r>
  <r>
    <x v="5"/>
    <n v="4200"/>
  </r>
  <r>
    <x v="12"/>
    <n v="1995"/>
  </r>
  <r>
    <x v="12"/>
    <n v="4995"/>
  </r>
  <r>
    <x v="11"/>
    <n v="4500"/>
  </r>
  <r>
    <x v="11"/>
    <n v="6500"/>
  </r>
  <r>
    <x v="4"/>
    <n v="5000"/>
  </r>
  <r>
    <x v="11"/>
    <n v="3550"/>
  </r>
  <r>
    <x v="17"/>
    <n v="3650"/>
  </r>
  <r>
    <x v="11"/>
    <n v="2800"/>
  </r>
  <r>
    <x v="3"/>
    <n v="2200"/>
  </r>
  <r>
    <x v="3"/>
    <n v="2995"/>
  </r>
  <r>
    <x v="3"/>
    <n v="3200"/>
  </r>
  <r>
    <x v="4"/>
    <n v="5750"/>
  </r>
  <r>
    <x v="3"/>
    <n v="3400"/>
  </r>
  <r>
    <x v="3"/>
    <n v="3400"/>
  </r>
  <r>
    <x v="8"/>
    <n v="6195"/>
  </r>
  <r>
    <x v="6"/>
    <n v="4200"/>
  </r>
  <r>
    <x v="8"/>
    <n v="2200"/>
  </r>
  <r>
    <x v="5"/>
    <n v="4495"/>
  </r>
  <r>
    <x v="8"/>
    <n v="7500"/>
  </r>
  <r>
    <x v="5"/>
    <n v="3900"/>
  </r>
  <r>
    <x v="6"/>
    <n v="2695"/>
  </r>
  <r>
    <x v="5"/>
    <n v="2000"/>
  </r>
  <r>
    <x v="1"/>
    <n v="1875"/>
  </r>
  <r>
    <x v="9"/>
    <n v="5500"/>
  </r>
  <r>
    <x v="4"/>
    <n v="5795"/>
  </r>
  <r>
    <x v="4"/>
    <n v="3000"/>
  </r>
  <r>
    <x v="8"/>
    <n v="3500"/>
  </r>
  <r>
    <x v="11"/>
    <n v="2850"/>
  </r>
  <r>
    <x v="10"/>
    <n v="5400"/>
  </r>
  <r>
    <x v="5"/>
    <n v="4500"/>
  </r>
  <r>
    <x v="6"/>
    <n v="4500"/>
  </r>
  <r>
    <x v="3"/>
    <n v="1900"/>
  </r>
  <r>
    <x v="5"/>
    <n v="2950"/>
  </r>
  <r>
    <x v="5"/>
    <n v="2300"/>
  </r>
  <r>
    <x v="7"/>
    <n v="2700"/>
  </r>
  <r>
    <x v="1"/>
    <n v="2500"/>
  </r>
  <r>
    <x v="8"/>
    <n v="6795"/>
  </r>
  <r>
    <x v="8"/>
    <n v="4500"/>
  </r>
  <r>
    <x v="5"/>
    <n v="4950"/>
  </r>
  <r>
    <x v="4"/>
    <n v="7000"/>
  </r>
  <r>
    <x v="8"/>
    <n v="7000"/>
  </r>
  <r>
    <x v="9"/>
    <n v="9500"/>
  </r>
  <r>
    <x v="9"/>
    <n v="3395"/>
  </r>
  <r>
    <x v="9"/>
    <n v="5500"/>
  </r>
  <r>
    <x v="4"/>
    <n v="5400"/>
  </r>
  <r>
    <x v="4"/>
    <n v="4995"/>
  </r>
  <r>
    <x v="11"/>
    <n v="2495"/>
  </r>
  <r>
    <x v="6"/>
    <n v="3700"/>
  </r>
  <r>
    <x v="1"/>
    <n v="6000"/>
  </r>
  <r>
    <x v="9"/>
    <n v="2850"/>
  </r>
  <r>
    <x v="10"/>
    <n v="8495"/>
  </r>
  <r>
    <x v="7"/>
    <n v="4895"/>
  </r>
  <r>
    <x v="6"/>
    <n v="3950"/>
  </r>
  <r>
    <x v="11"/>
    <n v="5250"/>
  </r>
  <r>
    <x v="8"/>
    <n v="7500"/>
  </r>
  <r>
    <x v="9"/>
    <n v="2970"/>
  </r>
  <r>
    <x v="8"/>
    <n v="4000"/>
  </r>
  <r>
    <x v="5"/>
    <n v="5600"/>
  </r>
  <r>
    <x v="8"/>
    <n v="4650"/>
  </r>
  <r>
    <x v="6"/>
    <n v="3000"/>
  </r>
  <r>
    <x v="5"/>
    <n v="2200"/>
  </r>
  <r>
    <x v="5"/>
    <n v="2900"/>
  </r>
  <r>
    <x v="4"/>
    <n v="4500"/>
  </r>
  <r>
    <x v="10"/>
    <n v="5600"/>
  </r>
  <r>
    <x v="9"/>
    <n v="5500"/>
  </r>
  <r>
    <x v="8"/>
    <n v="3795"/>
  </r>
  <r>
    <x v="11"/>
    <n v="4500"/>
  </r>
  <r>
    <x v="4"/>
    <n v="4195"/>
  </r>
  <r>
    <x v="1"/>
    <n v="4000"/>
  </r>
  <r>
    <x v="11"/>
    <n v="5500"/>
  </r>
  <r>
    <x v="8"/>
    <n v="3100"/>
  </r>
  <r>
    <x v="6"/>
    <n v="3000"/>
  </r>
  <r>
    <x v="4"/>
    <n v="5500"/>
  </r>
  <r>
    <x v="9"/>
    <n v="9500"/>
  </r>
  <r>
    <x v="4"/>
    <n v="955"/>
  </r>
  <r>
    <x v="4"/>
    <n v="7500"/>
  </r>
  <r>
    <x v="5"/>
    <n v="4800"/>
  </r>
  <r>
    <x v="8"/>
    <n v="3800"/>
  </r>
  <r>
    <x v="11"/>
    <n v="4495"/>
  </r>
  <r>
    <x v="12"/>
    <n v="2650"/>
  </r>
  <r>
    <x v="8"/>
    <n v="3195"/>
  </r>
  <r>
    <x v="8"/>
    <n v="5995"/>
  </r>
  <r>
    <x v="11"/>
    <n v="9750"/>
  </r>
  <r>
    <x v="14"/>
    <n v="2900"/>
  </r>
  <r>
    <x v="5"/>
    <n v="3000"/>
  </r>
  <r>
    <x v="6"/>
    <n v="3200"/>
  </r>
  <r>
    <x v="8"/>
    <n v="5500"/>
  </r>
  <r>
    <x v="6"/>
    <n v="2950"/>
  </r>
  <r>
    <x v="11"/>
    <n v="7250"/>
  </r>
  <r>
    <x v="5"/>
    <n v="2900"/>
  </r>
  <r>
    <x v="9"/>
    <n v="2800"/>
  </r>
  <r>
    <x v="5"/>
    <n v="2335"/>
  </r>
  <r>
    <x v="5"/>
    <n v="3995"/>
  </r>
  <r>
    <x v="2"/>
    <n v="1675"/>
  </r>
  <r>
    <x v="2"/>
    <n v="1195"/>
  </r>
  <r>
    <x v="3"/>
    <n v="1000"/>
  </r>
  <r>
    <x v="5"/>
    <n v="3653"/>
  </r>
  <r>
    <x v="2"/>
    <n v="2400"/>
  </r>
  <r>
    <x v="11"/>
    <n v="7600"/>
  </r>
  <r>
    <x v="2"/>
    <n v="1675"/>
  </r>
  <r>
    <x v="2"/>
    <n v="1750"/>
  </r>
  <r>
    <x v="14"/>
    <n v="1850"/>
  </r>
  <r>
    <x v="2"/>
    <n v="3200"/>
  </r>
  <r>
    <x v="2"/>
    <n v="1400"/>
  </r>
  <r>
    <x v="5"/>
    <n v="2025"/>
  </r>
  <r>
    <x v="5"/>
    <n v="2500"/>
  </r>
  <r>
    <x v="6"/>
    <n v="1450"/>
  </r>
  <r>
    <x v="14"/>
    <n v="2200"/>
  </r>
  <r>
    <x v="2"/>
    <n v="1950"/>
  </r>
  <r>
    <x v="6"/>
    <n v="2775"/>
  </r>
  <r>
    <x v="0"/>
    <n v="2000"/>
  </r>
  <r>
    <x v="5"/>
    <n v="2025"/>
  </r>
  <r>
    <x v="3"/>
    <n v="1450"/>
  </r>
  <r>
    <x v="2"/>
    <n v="1295"/>
  </r>
  <r>
    <x v="3"/>
    <n v="1650"/>
  </r>
  <r>
    <x v="2"/>
    <n v="1950"/>
  </r>
  <r>
    <x v="11"/>
    <n v="2000"/>
  </r>
  <r>
    <x v="3"/>
    <n v="1300"/>
  </r>
  <r>
    <x v="2"/>
    <n v="2280"/>
  </r>
  <r>
    <x v="2"/>
    <n v="1350"/>
  </r>
  <r>
    <x v="4"/>
    <n v="2450"/>
  </r>
  <r>
    <x v="2"/>
    <n v="2100"/>
  </r>
  <r>
    <x v="6"/>
    <n v="2095"/>
  </r>
  <r>
    <x v="0"/>
    <n v="3200"/>
  </r>
  <r>
    <x v="2"/>
    <n v="1150"/>
  </r>
  <r>
    <x v="3"/>
    <n v="5000"/>
  </r>
  <r>
    <x v="2"/>
    <n v="1495"/>
  </r>
  <r>
    <x v="2"/>
    <n v="1100"/>
  </r>
  <r>
    <x v="3"/>
    <n v="3000"/>
  </r>
  <r>
    <x v="2"/>
    <n v="1985"/>
  </r>
  <r>
    <x v="2"/>
    <n v="1850"/>
  </r>
  <r>
    <x v="0"/>
    <n v="1250"/>
  </r>
  <r>
    <x v="9"/>
    <n v="3695"/>
  </r>
  <r>
    <x v="6"/>
    <n v="850"/>
  </r>
  <r>
    <x v="2"/>
    <n v="1295"/>
  </r>
  <r>
    <x v="2"/>
    <n v="1350"/>
  </r>
  <r>
    <x v="2"/>
    <n v="1450"/>
  </r>
  <r>
    <x v="9"/>
    <n v="3495"/>
  </r>
  <r>
    <x v="2"/>
    <n v="1575"/>
  </r>
  <r>
    <x v="2"/>
    <n v="2350"/>
  </r>
  <r>
    <x v="5"/>
    <n v="2900"/>
  </r>
  <r>
    <x v="5"/>
    <n v="2365"/>
  </r>
  <r>
    <x v="5"/>
    <n v="2295"/>
  </r>
  <r>
    <x v="15"/>
    <n v="3950"/>
  </r>
  <r>
    <x v="6"/>
    <n v="2295"/>
  </r>
  <r>
    <x v="3"/>
    <n v="1645"/>
  </r>
  <r>
    <x v="2"/>
    <n v="3500"/>
  </r>
  <r>
    <x v="2"/>
    <n v="2200"/>
  </r>
  <r>
    <x v="5"/>
    <n v="2350"/>
  </r>
  <r>
    <x v="2"/>
    <n v="750"/>
  </r>
  <r>
    <x v="0"/>
    <n v="1950"/>
  </r>
  <r>
    <x v="3"/>
    <n v="1995"/>
  </r>
  <r>
    <x v="2"/>
    <n v="1350"/>
  </r>
  <r>
    <x v="3"/>
    <n v="1600"/>
  </r>
  <r>
    <x v="2"/>
    <n v="2200"/>
  </r>
  <r>
    <x v="15"/>
    <n v="1650"/>
  </r>
  <r>
    <x v="6"/>
    <n v="3600"/>
  </r>
  <r>
    <x v="1"/>
    <n v="1700"/>
  </r>
  <r>
    <x v="2"/>
    <n v="1675"/>
  </r>
  <r>
    <x v="5"/>
    <n v="2075"/>
  </r>
  <r>
    <x v="2"/>
    <n v="2900"/>
  </r>
  <r>
    <x v="0"/>
    <n v="1100"/>
  </r>
  <r>
    <x v="2"/>
    <n v="900"/>
  </r>
  <r>
    <x v="10"/>
    <n v="3800"/>
  </r>
  <r>
    <x v="2"/>
    <n v="800"/>
  </r>
  <r>
    <x v="2"/>
    <n v="2900"/>
  </r>
  <r>
    <x v="0"/>
    <n v="1850"/>
  </r>
  <r>
    <x v="3"/>
    <n v="2200"/>
  </r>
  <r>
    <x v="6"/>
    <n v="2125"/>
  </r>
  <r>
    <x v="9"/>
    <n v="3200"/>
  </r>
  <r>
    <x v="6"/>
    <n v="2150"/>
  </r>
  <r>
    <x v="2"/>
    <n v="925"/>
  </r>
  <r>
    <x v="14"/>
    <n v="1750"/>
  </r>
  <r>
    <x v="2"/>
    <n v="2900"/>
  </r>
  <r>
    <x v="6"/>
    <n v="4000"/>
  </r>
  <r>
    <x v="3"/>
    <n v="1950"/>
  </r>
  <r>
    <x v="2"/>
    <n v="1995"/>
  </r>
  <r>
    <x v="2"/>
    <n v="1550"/>
  </r>
  <r>
    <x v="11"/>
    <n v="3295"/>
  </r>
  <r>
    <x v="2"/>
    <n v="1495"/>
  </r>
  <r>
    <x v="7"/>
    <n v="3500"/>
  </r>
  <r>
    <x v="2"/>
    <n v="1100"/>
  </r>
  <r>
    <x v="3"/>
    <n v="1645"/>
  </r>
  <r>
    <x v="3"/>
    <n v="1200"/>
  </r>
  <r>
    <x v="6"/>
    <n v="1995"/>
  </r>
  <r>
    <x v="5"/>
    <n v="2200"/>
  </r>
  <r>
    <x v="3"/>
    <n v="2800"/>
  </r>
  <r>
    <x v="5"/>
    <n v="1250"/>
  </r>
  <r>
    <x v="15"/>
    <n v="1200"/>
  </r>
  <r>
    <x v="5"/>
    <n v="2300"/>
  </r>
  <r>
    <x v="0"/>
    <n v="1375"/>
  </r>
  <r>
    <x v="14"/>
    <n v="1895"/>
  </r>
  <r>
    <x v="2"/>
    <n v="1250"/>
  </r>
  <r>
    <x v="6"/>
    <n v="2500"/>
  </r>
  <r>
    <x v="2"/>
    <n v="1495"/>
  </r>
  <r>
    <x v="2"/>
    <n v="1225"/>
  </r>
  <r>
    <x v="1"/>
    <n v="2495"/>
  </r>
  <r>
    <x v="8"/>
    <n v="3200"/>
  </r>
  <r>
    <x v="11"/>
    <n v="1950"/>
  </r>
  <r>
    <x v="3"/>
    <n v="1595"/>
  </r>
  <r>
    <x v="5"/>
    <n v="2795"/>
  </r>
  <r>
    <x v="11"/>
    <n v="7600"/>
  </r>
  <r>
    <x v="12"/>
    <n v="3300"/>
  </r>
  <r>
    <x v="2"/>
    <n v="1100"/>
  </r>
  <r>
    <x v="2"/>
    <n v="1975"/>
  </r>
  <r>
    <x v="6"/>
    <n v="2450"/>
  </r>
  <r>
    <x v="0"/>
    <n v="1550"/>
  </r>
  <r>
    <x v="6"/>
    <n v="3250"/>
  </r>
  <r>
    <x v="0"/>
    <n v="1495"/>
  </r>
  <r>
    <x v="6"/>
    <n v="1850"/>
  </r>
  <r>
    <x v="2"/>
    <n v="1700"/>
  </r>
  <r>
    <x v="9"/>
    <n v="3250"/>
  </r>
  <r>
    <x v="15"/>
    <n v="1800"/>
  </r>
  <r>
    <x v="2"/>
    <n v="1495"/>
  </r>
  <r>
    <x v="8"/>
    <n v="7500"/>
  </r>
  <r>
    <x v="2"/>
    <n v="975"/>
  </r>
  <r>
    <x v="9"/>
    <n v="1995"/>
  </r>
  <r>
    <x v="9"/>
    <n v="2125"/>
  </r>
  <r>
    <x v="5"/>
    <n v="2650"/>
  </r>
  <r>
    <x v="5"/>
    <n v="2925"/>
  </r>
  <r>
    <x v="2"/>
    <n v="1500"/>
  </r>
  <r>
    <x v="2"/>
    <n v="1400"/>
  </r>
  <r>
    <x v="13"/>
    <n v="1300"/>
  </r>
  <r>
    <x v="6"/>
    <n v="2550"/>
  </r>
  <r>
    <x v="2"/>
    <n v="1375"/>
  </r>
  <r>
    <x v="3"/>
    <n v="2500"/>
  </r>
  <r>
    <x v="2"/>
    <n v="1500"/>
  </r>
  <r>
    <x v="2"/>
    <n v="1150"/>
  </r>
  <r>
    <x v="3"/>
    <n v="1700"/>
  </r>
  <r>
    <x v="6"/>
    <n v="2295"/>
  </r>
  <r>
    <x v="11"/>
    <n v="3750"/>
  </r>
  <r>
    <x v="1"/>
    <n v="2575"/>
  </r>
  <r>
    <x v="14"/>
    <n v="2495"/>
  </r>
  <r>
    <x v="2"/>
    <n v="1100"/>
  </r>
  <r>
    <x v="15"/>
    <n v="2200"/>
  </r>
  <r>
    <x v="2"/>
    <n v="1375"/>
  </r>
  <r>
    <x v="11"/>
    <n v="2495"/>
  </r>
  <r>
    <x v="2"/>
    <n v="2100"/>
  </r>
  <r>
    <x v="3"/>
    <n v="2650"/>
  </r>
  <r>
    <x v="0"/>
    <n v="2250"/>
  </r>
  <r>
    <x v="2"/>
    <n v="2000"/>
  </r>
  <r>
    <x v="1"/>
    <n v="1700"/>
  </r>
  <r>
    <x v="8"/>
    <n v="3095"/>
  </r>
  <r>
    <x v="14"/>
    <n v="1495"/>
  </r>
  <r>
    <x v="5"/>
    <n v="2295"/>
  </r>
  <r>
    <x v="1"/>
    <n v="3200"/>
  </r>
  <r>
    <x v="2"/>
    <n v="1450"/>
  </r>
  <r>
    <x v="1"/>
    <n v="1700"/>
  </r>
  <r>
    <x v="6"/>
    <n v="2695"/>
  </r>
  <r>
    <x v="2"/>
    <n v="1750"/>
  </r>
  <r>
    <x v="8"/>
    <n v="3595"/>
  </r>
  <r>
    <x v="11"/>
    <n v="3400"/>
  </r>
  <r>
    <x v="2"/>
    <n v="875"/>
  </r>
  <r>
    <x v="3"/>
    <n v="1400"/>
  </r>
  <r>
    <x v="0"/>
    <n v="1450"/>
  </r>
  <r>
    <x v="3"/>
    <n v="1895"/>
  </r>
  <r>
    <x v="9"/>
    <n v="2750"/>
  </r>
  <r>
    <x v="12"/>
    <n v="2300"/>
  </r>
  <r>
    <x v="1"/>
    <n v="2900"/>
  </r>
  <r>
    <x v="5"/>
    <n v="3200"/>
  </r>
  <r>
    <x v="9"/>
    <n v="2800"/>
  </r>
  <r>
    <x v="2"/>
    <n v="1250"/>
  </r>
  <r>
    <x v="5"/>
    <n v="3500"/>
  </r>
  <r>
    <x v="2"/>
    <n v="1150"/>
  </r>
  <r>
    <x v="2"/>
    <n v="1150"/>
  </r>
  <r>
    <x v="6"/>
    <n v="1325"/>
  </r>
  <r>
    <x v="2"/>
    <n v="3300"/>
  </r>
  <r>
    <x v="0"/>
    <n v="1600"/>
  </r>
  <r>
    <x v="3"/>
    <n v="2300"/>
  </r>
  <r>
    <x v="12"/>
    <n v="2700"/>
  </r>
  <r>
    <x v="15"/>
    <n v="2045"/>
  </r>
  <r>
    <x v="5"/>
    <n v="2000"/>
  </r>
  <r>
    <x v="8"/>
    <n v="4000"/>
  </r>
  <r>
    <x v="1"/>
    <n v="1275"/>
  </r>
  <r>
    <x v="5"/>
    <n v="4000"/>
  </r>
  <r>
    <x v="2"/>
    <n v="2300"/>
  </r>
  <r>
    <x v="7"/>
    <n v="3800"/>
  </r>
  <r>
    <x v="5"/>
    <n v="2195"/>
  </r>
  <r>
    <x v="2"/>
    <n v="1975"/>
  </r>
  <r>
    <x v="2"/>
    <n v="900"/>
  </r>
  <r>
    <x v="5"/>
    <n v="2275"/>
  </r>
  <r>
    <x v="8"/>
    <n v="4595"/>
  </r>
  <r>
    <x v="5"/>
    <n v="1800"/>
  </r>
  <r>
    <x v="2"/>
    <n v="1225"/>
  </r>
  <r>
    <x v="2"/>
    <n v="3000"/>
  </r>
  <r>
    <x v="2"/>
    <n v="2280"/>
  </r>
  <r>
    <x v="7"/>
    <n v="2620"/>
  </r>
  <r>
    <x v="1"/>
    <n v="1875"/>
  </r>
  <r>
    <x v="2"/>
    <n v="2350"/>
  </r>
  <r>
    <x v="5"/>
    <n v="2500"/>
  </r>
  <r>
    <x v="2"/>
    <n v="1495"/>
  </r>
  <r>
    <x v="2"/>
    <n v="1150"/>
  </r>
  <r>
    <x v="5"/>
    <n v="3500"/>
  </r>
  <r>
    <x v="2"/>
    <n v="2100"/>
  </r>
  <r>
    <x v="2"/>
    <n v="1750"/>
  </r>
  <r>
    <x v="6"/>
    <n v="2125"/>
  </r>
  <r>
    <x v="8"/>
    <n v="3895"/>
  </r>
  <r>
    <x v="2"/>
    <n v="1100"/>
  </r>
  <r>
    <x v="5"/>
    <n v="2480"/>
  </r>
  <r>
    <x v="2"/>
    <n v="1900"/>
  </r>
  <r>
    <x v="3"/>
    <n v="2000"/>
  </r>
  <r>
    <x v="0"/>
    <n v="2175"/>
  </r>
  <r>
    <x v="5"/>
    <n v="2895"/>
  </r>
  <r>
    <x v="2"/>
    <n v="2300"/>
  </r>
  <r>
    <x v="8"/>
    <n v="2495"/>
  </r>
  <r>
    <x v="8"/>
    <n v="3500"/>
  </r>
  <r>
    <x v="2"/>
    <n v="2100"/>
  </r>
  <r>
    <x v="1"/>
    <n v="2400"/>
  </r>
  <r>
    <x v="6"/>
    <n v="4200"/>
  </r>
  <r>
    <x v="5"/>
    <n v="2650"/>
  </r>
  <r>
    <x v="2"/>
    <n v="2000"/>
  </r>
  <r>
    <x v="2"/>
    <n v="3000"/>
  </r>
  <r>
    <x v="2"/>
    <n v="2650"/>
  </r>
  <r>
    <x v="2"/>
    <n v="5000"/>
  </r>
  <r>
    <x v="8"/>
    <n v="4250"/>
  </r>
  <r>
    <x v="2"/>
    <n v="1295"/>
  </r>
  <r>
    <x v="5"/>
    <n v="3600"/>
  </r>
  <r>
    <x v="1"/>
    <n v="1650"/>
  </r>
  <r>
    <x v="2"/>
    <n v="800"/>
  </r>
  <r>
    <x v="2"/>
    <n v="1700"/>
  </r>
  <r>
    <x v="8"/>
    <n v="3395"/>
  </r>
  <r>
    <x v="2"/>
    <n v="1150"/>
  </r>
  <r>
    <x v="16"/>
    <n v="1800"/>
  </r>
  <r>
    <x v="5"/>
    <n v="2675"/>
  </r>
  <r>
    <x v="2"/>
    <n v="1795"/>
  </r>
  <r>
    <x v="5"/>
    <n v="2295"/>
  </r>
  <r>
    <x v="9"/>
    <n v="3395"/>
  </r>
  <r>
    <x v="9"/>
    <n v="3495"/>
  </r>
  <r>
    <x v="8"/>
    <n v="3895"/>
  </r>
  <r>
    <x v="5"/>
    <n v="3500"/>
  </r>
  <r>
    <x v="5"/>
    <n v="3000"/>
  </r>
  <r>
    <x v="2"/>
    <n v="900"/>
  </r>
  <r>
    <x v="5"/>
    <n v="2275"/>
  </r>
  <r>
    <x v="2"/>
    <n v="1500"/>
  </r>
  <r>
    <x v="3"/>
    <n v="1695"/>
  </r>
  <r>
    <x v="3"/>
    <n v="1400"/>
  </r>
  <r>
    <x v="5"/>
    <n v="2895"/>
  </r>
  <r>
    <x v="2"/>
    <n v="1200"/>
  </r>
  <r>
    <x v="2"/>
    <n v="1150"/>
  </r>
  <r>
    <x v="0"/>
    <n v="1495"/>
  </r>
  <r>
    <x v="2"/>
    <n v="1600"/>
  </r>
  <r>
    <x v="6"/>
    <n v="3385"/>
  </r>
  <r>
    <x v="3"/>
    <n v="1050"/>
  </r>
  <r>
    <x v="2"/>
    <n v="2600"/>
  </r>
  <r>
    <x v="1"/>
    <n v="2450"/>
  </r>
  <r>
    <x v="6"/>
    <n v="800"/>
  </r>
  <r>
    <x v="5"/>
    <n v="2975"/>
  </r>
  <r>
    <x v="7"/>
    <n v="3400"/>
  </r>
  <r>
    <x v="9"/>
    <n v="4995"/>
  </r>
  <r>
    <x v="7"/>
    <n v="3264"/>
  </r>
  <r>
    <x v="8"/>
    <n v="7500"/>
  </r>
  <r>
    <x v="8"/>
    <n v="2605"/>
  </r>
  <r>
    <x v="2"/>
    <n v="1750"/>
  </r>
  <r>
    <x v="2"/>
    <n v="2100"/>
  </r>
  <r>
    <x v="2"/>
    <n v="1150"/>
  </r>
  <r>
    <x v="5"/>
    <n v="2000"/>
  </r>
  <r>
    <x v="2"/>
    <n v="2100"/>
  </r>
  <r>
    <x v="3"/>
    <n v="1800"/>
  </r>
  <r>
    <x v="5"/>
    <n v="1895"/>
  </r>
  <r>
    <x v="5"/>
    <n v="2650"/>
  </r>
  <r>
    <x v="2"/>
    <n v="2750"/>
  </r>
  <r>
    <x v="7"/>
    <n v="3851"/>
  </r>
  <r>
    <x v="5"/>
    <n v="2795"/>
  </r>
  <r>
    <x v="6"/>
    <n v="1695"/>
  </r>
  <r>
    <x v="5"/>
    <n v="1980"/>
  </r>
  <r>
    <x v="3"/>
    <n v="3500"/>
  </r>
  <r>
    <x v="3"/>
    <n v="2200"/>
  </r>
  <r>
    <x v="2"/>
    <n v="1175"/>
  </r>
  <r>
    <x v="6"/>
    <n v="4700"/>
  </r>
  <r>
    <x v="5"/>
    <n v="3200"/>
  </r>
  <r>
    <x v="5"/>
    <n v="3250"/>
  </r>
  <r>
    <x v="2"/>
    <n v="2900"/>
  </r>
  <r>
    <x v="7"/>
    <n v="3500"/>
  </r>
  <r>
    <x v="3"/>
    <n v="3200"/>
  </r>
  <r>
    <x v="2"/>
    <n v="2185"/>
  </r>
  <r>
    <x v="0"/>
    <n v="1575"/>
  </r>
  <r>
    <x v="3"/>
    <n v="925"/>
  </r>
  <r>
    <x v="1"/>
    <n v="2350"/>
  </r>
  <r>
    <x v="2"/>
    <n v="2600"/>
  </r>
  <r>
    <x v="2"/>
    <n v="1485"/>
  </r>
  <r>
    <x v="15"/>
    <n v="975"/>
  </r>
  <r>
    <x v="6"/>
    <n v="2727"/>
  </r>
  <r>
    <x v="4"/>
    <n v="3600"/>
  </r>
  <r>
    <x v="10"/>
    <n v="2895"/>
  </r>
  <r>
    <x v="2"/>
    <n v="2600"/>
  </r>
  <r>
    <x v="2"/>
    <n v="1150"/>
  </r>
  <r>
    <x v="10"/>
    <n v="3295"/>
  </r>
  <r>
    <x v="16"/>
    <n v="3500"/>
  </r>
  <r>
    <x v="2"/>
    <n v="2150"/>
  </r>
  <r>
    <x v="2"/>
    <n v="1150"/>
  </r>
  <r>
    <x v="5"/>
    <n v="1280"/>
  </r>
  <r>
    <x v="2"/>
    <n v="1600"/>
  </r>
  <r>
    <x v="2"/>
    <n v="1495"/>
  </r>
  <r>
    <x v="11"/>
    <n v="4300"/>
  </r>
  <r>
    <x v="5"/>
    <n v="2600"/>
  </r>
  <r>
    <x v="2"/>
    <n v="3000"/>
  </r>
  <r>
    <x v="2"/>
    <n v="1650"/>
  </r>
  <r>
    <x v="2"/>
    <n v="5000"/>
  </r>
  <r>
    <x v="2"/>
    <n v="1295"/>
  </r>
  <r>
    <x v="2"/>
    <n v="2600"/>
  </r>
  <r>
    <x v="2"/>
    <n v="2450"/>
  </r>
  <r>
    <x v="0"/>
    <n v="3600"/>
  </r>
  <r>
    <x v="6"/>
    <n v="3300"/>
  </r>
  <r>
    <x v="5"/>
    <n v="2695"/>
  </r>
  <r>
    <x v="8"/>
    <n v="5200"/>
  </r>
  <r>
    <x v="8"/>
    <n v="4395"/>
  </r>
  <r>
    <x v="2"/>
    <n v="1995"/>
  </r>
  <r>
    <x v="14"/>
    <n v="1595"/>
  </r>
  <r>
    <x v="8"/>
    <n v="1275"/>
  </r>
  <r>
    <x v="3"/>
    <n v="2200"/>
  </r>
  <r>
    <x v="3"/>
    <n v="3200"/>
  </r>
  <r>
    <x v="6"/>
    <n v="3200"/>
  </r>
  <r>
    <x v="1"/>
    <n v="2200"/>
  </r>
  <r>
    <x v="9"/>
    <n v="1670"/>
  </r>
  <r>
    <x v="2"/>
    <n v="1985"/>
  </r>
  <r>
    <x v="2"/>
    <n v="2280"/>
  </r>
  <r>
    <x v="2"/>
    <n v="1495"/>
  </r>
  <r>
    <x v="3"/>
    <n v="1595"/>
  </r>
  <r>
    <x v="8"/>
    <n v="3350"/>
  </r>
  <r>
    <x v="2"/>
    <n v="2200"/>
  </r>
  <r>
    <x v="6"/>
    <n v="3600"/>
  </r>
  <r>
    <x v="6"/>
    <n v="4100"/>
  </r>
  <r>
    <x v="5"/>
    <n v="3200"/>
  </r>
  <r>
    <x v="3"/>
    <n v="1400"/>
  </r>
  <r>
    <x v="15"/>
    <n v="2200"/>
  </r>
  <r>
    <x v="2"/>
    <n v="1800"/>
  </r>
  <r>
    <x v="1"/>
    <n v="3700"/>
  </r>
  <r>
    <x v="2"/>
    <n v="1900"/>
  </r>
  <r>
    <x v="3"/>
    <n v="3600"/>
  </r>
  <r>
    <x v="5"/>
    <n v="900"/>
  </r>
  <r>
    <x v="1"/>
    <n v="2350"/>
  </r>
  <r>
    <x v="2"/>
    <n v="1495"/>
  </r>
  <r>
    <x v="6"/>
    <n v="1600"/>
  </r>
  <r>
    <x v="2"/>
    <n v="1495"/>
  </r>
  <r>
    <x v="8"/>
    <n v="3100"/>
  </r>
  <r>
    <x v="2"/>
    <n v="1400"/>
  </r>
  <r>
    <x v="3"/>
    <n v="1650"/>
  </r>
  <r>
    <x v="2"/>
    <n v="800"/>
  </r>
  <r>
    <x v="0"/>
    <n v="850"/>
  </r>
  <r>
    <x v="8"/>
    <n v="3800"/>
  </r>
  <r>
    <x v="2"/>
    <n v="1450"/>
  </r>
  <r>
    <x v="4"/>
    <n v="5250"/>
  </r>
  <r>
    <x v="5"/>
    <n v="3390"/>
  </r>
  <r>
    <x v="1"/>
    <n v="2695"/>
  </r>
  <r>
    <x v="3"/>
    <n v="2000"/>
  </r>
  <r>
    <x v="2"/>
    <n v="1995"/>
  </r>
  <r>
    <x v="8"/>
    <n v="6500"/>
  </r>
  <r>
    <x v="3"/>
    <n v="5000"/>
  </r>
  <r>
    <x v="9"/>
    <n v="1700"/>
  </r>
  <r>
    <x v="3"/>
    <n v="1250"/>
  </r>
  <r>
    <x v="6"/>
    <n v="1695"/>
  </r>
  <r>
    <x v="9"/>
    <n v="1995"/>
  </r>
  <r>
    <x v="0"/>
    <n v="1600"/>
  </r>
  <r>
    <x v="2"/>
    <n v="2350"/>
  </r>
  <r>
    <x v="3"/>
    <n v="1695"/>
  </r>
  <r>
    <x v="2"/>
    <n v="1400"/>
  </r>
  <r>
    <x v="3"/>
    <n v="1200"/>
  </r>
  <r>
    <x v="2"/>
    <n v="1495"/>
  </r>
  <r>
    <x v="5"/>
    <n v="3000"/>
  </r>
  <r>
    <x v="2"/>
    <n v="1600"/>
  </r>
  <r>
    <x v="3"/>
    <n v="2300"/>
  </r>
  <r>
    <x v="3"/>
    <n v="1300"/>
  </r>
  <r>
    <x v="2"/>
    <n v="1250"/>
  </r>
  <r>
    <x v="11"/>
    <n v="4200"/>
  </r>
  <r>
    <x v="5"/>
    <n v="2850"/>
  </r>
  <r>
    <x v="1"/>
    <n v="3950"/>
  </r>
  <r>
    <x v="9"/>
    <n v="2795"/>
  </r>
  <r>
    <x v="2"/>
    <n v="1150"/>
  </r>
  <r>
    <x v="5"/>
    <n v="1950"/>
  </r>
  <r>
    <x v="2"/>
    <n v="2300"/>
  </r>
  <r>
    <x v="9"/>
    <n v="2895"/>
  </r>
  <r>
    <x v="2"/>
    <n v="1575"/>
  </r>
  <r>
    <x v="11"/>
    <n v="4200"/>
  </r>
  <r>
    <x v="2"/>
    <n v="1350"/>
  </r>
  <r>
    <x v="3"/>
    <n v="1700"/>
  </r>
  <r>
    <x v="5"/>
    <n v="3200"/>
  </r>
  <r>
    <x v="2"/>
    <n v="1495"/>
  </r>
  <r>
    <x v="5"/>
    <n v="2275"/>
  </r>
  <r>
    <x v="0"/>
    <n v="1600"/>
  </r>
  <r>
    <x v="9"/>
    <n v="3000"/>
  </r>
  <r>
    <x v="5"/>
    <n v="1200"/>
  </r>
  <r>
    <x v="2"/>
    <n v="1975"/>
  </r>
  <r>
    <x v="3"/>
    <n v="1225"/>
  </r>
  <r>
    <x v="8"/>
    <n v="3000"/>
  </r>
  <r>
    <x v="5"/>
    <n v="3595"/>
  </r>
  <r>
    <x v="10"/>
    <n v="2900"/>
  </r>
  <r>
    <x v="2"/>
    <n v="895"/>
  </r>
  <r>
    <x v="2"/>
    <n v="1750"/>
  </r>
  <r>
    <x v="17"/>
    <n v="3500"/>
  </r>
  <r>
    <x v="0"/>
    <n v="1495"/>
  </r>
  <r>
    <x v="2"/>
    <n v="1150"/>
  </r>
  <r>
    <x v="2"/>
    <n v="2350"/>
  </r>
  <r>
    <x v="2"/>
    <n v="1750"/>
  </r>
  <r>
    <x v="6"/>
    <n v="2450"/>
  </r>
  <r>
    <x v="2"/>
    <n v="2200"/>
  </r>
  <r>
    <x v="9"/>
    <n v="2895"/>
  </r>
  <r>
    <x v="8"/>
    <n v="2575"/>
  </r>
  <r>
    <x v="8"/>
    <n v="2995"/>
  </r>
  <r>
    <x v="2"/>
    <n v="1645"/>
  </r>
  <r>
    <x v="6"/>
    <n v="2800"/>
  </r>
  <r>
    <x v="8"/>
    <n v="2000"/>
  </r>
  <r>
    <x v="2"/>
    <n v="1700"/>
  </r>
  <r>
    <x v="3"/>
    <n v="2500"/>
  </r>
  <r>
    <x v="0"/>
    <n v="875"/>
  </r>
  <r>
    <x v="2"/>
    <n v="2200"/>
  </r>
  <r>
    <x v="6"/>
    <n v="2350"/>
  </r>
  <r>
    <x v="13"/>
    <n v="1500"/>
  </r>
  <r>
    <x v="2"/>
    <n v="1500"/>
  </r>
  <r>
    <x v="2"/>
    <n v="2300"/>
  </r>
  <r>
    <x v="3"/>
    <n v="2800"/>
  </r>
  <r>
    <x v="2"/>
    <n v="1700"/>
  </r>
  <r>
    <x v="2"/>
    <n v="2200"/>
  </r>
  <r>
    <x v="0"/>
    <n v="2500"/>
  </r>
  <r>
    <x v="0"/>
    <n v="875"/>
  </r>
  <r>
    <x v="2"/>
    <n v="1450"/>
  </r>
  <r>
    <x v="2"/>
    <n v="1695"/>
  </r>
  <r>
    <x v="0"/>
    <n v="1000"/>
  </r>
  <r>
    <x v="3"/>
    <n v="1450"/>
  </r>
  <r>
    <x v="3"/>
    <n v="2000"/>
  </r>
  <r>
    <x v="6"/>
    <n v="2850"/>
  </r>
  <r>
    <x v="2"/>
    <n v="2290"/>
  </r>
  <r>
    <x v="2"/>
    <n v="1650"/>
  </r>
  <r>
    <x v="2"/>
    <n v="2300"/>
  </r>
  <r>
    <x v="2"/>
    <n v="1950"/>
  </r>
  <r>
    <x v="2"/>
    <n v="1395"/>
  </r>
  <r>
    <x v="2"/>
    <n v="1700"/>
  </r>
  <r>
    <x v="3"/>
    <n v="2650"/>
  </r>
  <r>
    <x v="3"/>
    <n v="1000"/>
  </r>
  <r>
    <x v="8"/>
    <n v="2860"/>
  </r>
  <r>
    <x v="2"/>
    <n v="800"/>
  </r>
  <r>
    <x v="2"/>
    <n v="1645"/>
  </r>
  <r>
    <x v="2"/>
    <n v="1625"/>
  </r>
  <r>
    <x v="6"/>
    <n v="2780"/>
  </r>
  <r>
    <x v="2"/>
    <n v="2200"/>
  </r>
  <r>
    <x v="6"/>
    <n v="1900"/>
  </r>
  <r>
    <x v="2"/>
    <n v="2300"/>
  </r>
  <r>
    <x v="6"/>
    <n v="1900"/>
  </r>
  <r>
    <x v="8"/>
    <n v="4500"/>
  </r>
  <r>
    <x v="2"/>
    <n v="2200"/>
  </r>
  <r>
    <x v="5"/>
    <n v="1400"/>
  </r>
  <r>
    <x v="8"/>
    <n v="2860"/>
  </r>
  <r>
    <x v="2"/>
    <n v="1645"/>
  </r>
  <r>
    <x v="12"/>
    <n v="1300"/>
  </r>
  <r>
    <x v="8"/>
    <n v="3400"/>
  </r>
  <r>
    <x v="15"/>
    <n v="900"/>
  </r>
  <r>
    <x v="7"/>
    <n v="2200"/>
  </r>
  <r>
    <x v="5"/>
    <n v="1950"/>
  </r>
  <r>
    <x v="4"/>
    <n v="2400"/>
  </r>
  <r>
    <x v="2"/>
    <n v="2290"/>
  </r>
  <r>
    <x v="2"/>
    <n v="1550"/>
  </r>
  <r>
    <x v="1"/>
    <n v="2800"/>
  </r>
  <r>
    <x v="16"/>
    <n v="2175"/>
  </r>
  <r>
    <x v="13"/>
    <n v="2100"/>
  </r>
  <r>
    <x v="2"/>
    <n v="2600"/>
  </r>
  <r>
    <x v="2"/>
    <n v="2000"/>
  </r>
  <r>
    <x v="12"/>
    <n v="3000"/>
  </r>
  <r>
    <x v="6"/>
    <n v="2100"/>
  </r>
  <r>
    <x v="5"/>
    <n v="3200"/>
  </r>
  <r>
    <x v="6"/>
    <n v="1650"/>
  </r>
  <r>
    <x v="3"/>
    <n v="2595"/>
  </r>
  <r>
    <x v="2"/>
    <n v="2300"/>
  </r>
  <r>
    <x v="2"/>
    <n v="1645"/>
  </r>
  <r>
    <x v="2"/>
    <n v="2290"/>
  </r>
  <r>
    <x v="6"/>
    <n v="2175"/>
  </r>
  <r>
    <x v="6"/>
    <n v="2495"/>
  </r>
  <r>
    <x v="6"/>
    <n v="2700"/>
  </r>
  <r>
    <x v="6"/>
    <n v="2800"/>
  </r>
  <r>
    <x v="2"/>
    <n v="1650"/>
  </r>
  <r>
    <x v="2"/>
    <n v="1750"/>
  </r>
  <r>
    <x v="8"/>
    <n v="3500"/>
  </r>
  <r>
    <x v="2"/>
    <n v="2550"/>
  </r>
  <r>
    <x v="1"/>
    <n v="3300"/>
  </r>
  <r>
    <x v="6"/>
    <n v="1900"/>
  </r>
  <r>
    <x v="2"/>
    <n v="1695"/>
  </r>
  <r>
    <x v="6"/>
    <n v="1950"/>
  </r>
  <r>
    <x v="5"/>
    <n v="2500"/>
  </r>
  <r>
    <x v="2"/>
    <n v="1395"/>
  </r>
  <r>
    <x v="6"/>
    <n v="1250"/>
  </r>
  <r>
    <x v="8"/>
    <n v="3600"/>
  </r>
  <r>
    <x v="2"/>
    <n v="2450"/>
  </r>
  <r>
    <x v="2"/>
    <n v="2250"/>
  </r>
  <r>
    <x v="10"/>
    <n v="3795"/>
  </r>
  <r>
    <x v="8"/>
    <n v="3595"/>
  </r>
  <r>
    <x v="3"/>
    <n v="1700"/>
  </r>
  <r>
    <x v="6"/>
    <n v="2950"/>
  </r>
  <r>
    <x v="7"/>
    <n v="3198"/>
  </r>
  <r>
    <x v="6"/>
    <n v="1900"/>
  </r>
  <r>
    <x v="8"/>
    <n v="2300"/>
  </r>
  <r>
    <x v="0"/>
    <n v="995"/>
  </r>
  <r>
    <x v="16"/>
    <n v="1500"/>
  </r>
  <r>
    <x v="2"/>
    <n v="1645"/>
  </r>
  <r>
    <x v="0"/>
    <n v="875"/>
  </r>
  <r>
    <x v="0"/>
    <n v="1350"/>
  </r>
  <r>
    <x v="15"/>
    <n v="2195"/>
  </r>
  <r>
    <x v="9"/>
    <n v="2550"/>
  </r>
  <r>
    <x v="2"/>
    <n v="1650"/>
  </r>
  <r>
    <x v="10"/>
    <n v="4200"/>
  </r>
  <r>
    <x v="8"/>
    <n v="4800"/>
  </r>
  <r>
    <x v="9"/>
    <n v="3495"/>
  </r>
  <r>
    <x v="6"/>
    <n v="1980"/>
  </r>
  <r>
    <x v="2"/>
    <n v="1645"/>
  </r>
  <r>
    <x v="13"/>
    <n v="2700"/>
  </r>
  <r>
    <x v="0"/>
    <n v="1625"/>
  </r>
  <r>
    <x v="8"/>
    <n v="3600"/>
  </r>
  <r>
    <x v="10"/>
    <n v="2700"/>
  </r>
  <r>
    <x v="2"/>
    <n v="1800"/>
  </r>
  <r>
    <x v="8"/>
    <n v="3050"/>
  </r>
  <r>
    <x v="11"/>
    <n v="2500"/>
  </r>
  <r>
    <x v="6"/>
    <n v="2450"/>
  </r>
  <r>
    <x v="6"/>
    <n v="2500"/>
  </r>
  <r>
    <x v="3"/>
    <n v="1795"/>
  </r>
  <r>
    <x v="16"/>
    <n v="1375"/>
  </r>
  <r>
    <x v="5"/>
    <n v="3500"/>
  </r>
  <r>
    <x v="3"/>
    <n v="2100"/>
  </r>
  <r>
    <x v="7"/>
    <n v="2175"/>
  </r>
  <r>
    <x v="9"/>
    <n v="4000"/>
  </r>
  <r>
    <x v="2"/>
    <n v="2100"/>
  </r>
  <r>
    <x v="15"/>
    <n v="1595"/>
  </r>
  <r>
    <x v="2"/>
    <n v="2190"/>
  </r>
  <r>
    <x v="2"/>
    <n v="1450"/>
  </r>
  <r>
    <x v="5"/>
    <n v="4300"/>
  </r>
  <r>
    <x v="3"/>
    <n v="1945"/>
  </r>
  <r>
    <x v="2"/>
    <n v="1200"/>
  </r>
  <r>
    <x v="2"/>
    <n v="1000"/>
  </r>
  <r>
    <x v="15"/>
    <n v="1650"/>
  </r>
  <r>
    <x v="2"/>
    <n v="1850"/>
  </r>
  <r>
    <x v="2"/>
    <n v="1950"/>
  </r>
  <r>
    <x v="1"/>
    <n v="1150"/>
  </r>
  <r>
    <x v="2"/>
    <n v="1895"/>
  </r>
  <r>
    <x v="5"/>
    <n v="3000"/>
  </r>
  <r>
    <x v="2"/>
    <n v="2290"/>
  </r>
  <r>
    <x v="3"/>
    <n v="2450"/>
  </r>
  <r>
    <x v="8"/>
    <n v="4295"/>
  </r>
  <r>
    <x v="15"/>
    <n v="1025"/>
  </r>
  <r>
    <x v="3"/>
    <n v="1900"/>
  </r>
  <r>
    <x v="2"/>
    <n v="2300"/>
  </r>
  <r>
    <x v="2"/>
    <n v="1500"/>
  </r>
  <r>
    <x v="5"/>
    <n v="3100"/>
  </r>
  <r>
    <x v="8"/>
    <n v="2400"/>
  </r>
  <r>
    <x v="2"/>
    <n v="1350"/>
  </r>
  <r>
    <x v="5"/>
    <n v="2800"/>
  </r>
  <r>
    <x v="9"/>
    <n v="2800"/>
  </r>
  <r>
    <x v="5"/>
    <n v="2004"/>
  </r>
  <r>
    <x v="6"/>
    <n v="1255"/>
  </r>
  <r>
    <x v="5"/>
    <n v="1845"/>
  </r>
  <r>
    <x v="0"/>
    <n v="1825"/>
  </r>
  <r>
    <x v="7"/>
    <n v="2450"/>
  </r>
  <r>
    <x v="5"/>
    <n v="2295"/>
  </r>
  <r>
    <x v="4"/>
    <n v="2450"/>
  </r>
  <r>
    <x v="6"/>
    <n v="1399"/>
  </r>
  <r>
    <x v="5"/>
    <n v="1995"/>
  </r>
  <r>
    <x v="5"/>
    <n v="1995"/>
  </r>
  <r>
    <x v="5"/>
    <n v="1575"/>
  </r>
  <r>
    <x v="6"/>
    <n v="1650"/>
  </r>
  <r>
    <x v="8"/>
    <n v="2825"/>
  </r>
  <r>
    <x v="6"/>
    <n v="2295"/>
  </r>
  <r>
    <x v="5"/>
    <n v="1550"/>
  </r>
  <r>
    <x v="9"/>
    <n v="2750"/>
  </r>
  <r>
    <x v="5"/>
    <n v="1750"/>
  </r>
  <r>
    <x v="6"/>
    <n v="2295"/>
  </r>
  <r>
    <x v="8"/>
    <n v="3600"/>
  </r>
  <r>
    <x v="8"/>
    <n v="2325"/>
  </r>
  <r>
    <x v="8"/>
    <n v="2750"/>
  </r>
  <r>
    <x v="2"/>
    <n v="1400"/>
  </r>
  <r>
    <x v="8"/>
    <n v="3260"/>
  </r>
  <r>
    <x v="5"/>
    <n v="1750"/>
  </r>
  <r>
    <x v="6"/>
    <n v="2055"/>
  </r>
  <r>
    <x v="5"/>
    <n v="1500"/>
  </r>
  <r>
    <x v="9"/>
    <n v="2600"/>
  </r>
  <r>
    <x v="4"/>
    <n v="2200"/>
  </r>
  <r>
    <x v="2"/>
    <n v="1400"/>
  </r>
  <r>
    <x v="8"/>
    <n v="1925"/>
  </r>
  <r>
    <x v="9"/>
    <n v="2075"/>
  </r>
  <r>
    <x v="2"/>
    <n v="1800"/>
  </r>
  <r>
    <x v="6"/>
    <n v="1415"/>
  </r>
  <r>
    <x v="4"/>
    <n v="3400"/>
  </r>
  <r>
    <x v="4"/>
    <n v="3000"/>
  </r>
  <r>
    <x v="5"/>
    <n v="1995"/>
  </r>
  <r>
    <x v="7"/>
    <n v="2450"/>
  </r>
  <r>
    <x v="4"/>
    <n v="3400"/>
  </r>
  <r>
    <x v="1"/>
    <n v="1375"/>
  </r>
  <r>
    <x v="4"/>
    <n v="2700"/>
  </r>
  <r>
    <x v="4"/>
    <n v="1000"/>
  </r>
  <r>
    <x v="0"/>
    <n v="1800"/>
  </r>
  <r>
    <x v="15"/>
    <n v="2000"/>
  </r>
  <r>
    <x v="9"/>
    <n v="2950"/>
  </r>
  <r>
    <x v="0"/>
    <n v="1800"/>
  </r>
  <r>
    <x v="5"/>
    <n v="1995"/>
  </r>
  <r>
    <x v="5"/>
    <n v="2100"/>
  </r>
  <r>
    <x v="4"/>
    <n v="2700"/>
  </r>
  <r>
    <x v="5"/>
    <n v="1815"/>
  </r>
  <r>
    <x v="5"/>
    <n v="1700"/>
  </r>
  <r>
    <x v="5"/>
    <n v="1480"/>
  </r>
  <r>
    <x v="5"/>
    <n v="2200"/>
  </r>
  <r>
    <x v="2"/>
    <n v="1150"/>
  </r>
  <r>
    <x v="9"/>
    <n v="2095"/>
  </r>
  <r>
    <x v="2"/>
    <n v="1395"/>
  </r>
  <r>
    <x v="6"/>
    <n v="1940"/>
  </r>
  <r>
    <x v="11"/>
    <n v="2650"/>
  </r>
  <r>
    <x v="5"/>
    <n v="1000"/>
  </r>
  <r>
    <x v="7"/>
    <n v="2075"/>
  </r>
  <r>
    <x v="8"/>
    <n v="1925"/>
  </r>
  <r>
    <x v="4"/>
    <n v="2700"/>
  </r>
  <r>
    <x v="6"/>
    <n v="1690"/>
  </r>
  <r>
    <x v="6"/>
    <n v="1795"/>
  </r>
  <r>
    <x v="5"/>
    <n v="2245"/>
  </r>
  <r>
    <x v="5"/>
    <n v="1650"/>
  </r>
  <r>
    <x v="5"/>
    <n v="2595"/>
  </r>
  <r>
    <x v="4"/>
    <n v="3225"/>
  </r>
  <r>
    <x v="5"/>
    <n v="2295"/>
  </r>
  <r>
    <x v="6"/>
    <n v="1995"/>
  </r>
  <r>
    <x v="10"/>
    <n v="2495"/>
  </r>
  <r>
    <x v="5"/>
    <n v="1895"/>
  </r>
  <r>
    <x v="5"/>
    <n v="955"/>
  </r>
  <r>
    <x v="3"/>
    <n v="1500"/>
  </r>
  <r>
    <x v="5"/>
    <n v="1695"/>
  </r>
  <r>
    <x v="3"/>
    <n v="1460"/>
  </r>
  <r>
    <x v="5"/>
    <n v="1405"/>
  </r>
  <r>
    <x v="4"/>
    <n v="3000"/>
  </r>
  <r>
    <x v="7"/>
    <n v="2150"/>
  </r>
  <r>
    <x v="5"/>
    <n v="1950"/>
  </r>
  <r>
    <x v="4"/>
    <n v="2290"/>
  </r>
  <r>
    <x v="0"/>
    <n v="1690"/>
  </r>
  <r>
    <x v="11"/>
    <n v="2070"/>
  </r>
  <r>
    <x v="3"/>
    <n v="1795"/>
  </r>
  <r>
    <x v="4"/>
    <n v="2295"/>
  </r>
  <r>
    <x v="6"/>
    <n v="1850"/>
  </r>
  <r>
    <x v="5"/>
    <n v="1845"/>
  </r>
  <r>
    <x v="0"/>
    <n v="1700"/>
  </r>
  <r>
    <x v="3"/>
    <n v="1500"/>
  </r>
  <r>
    <x v="2"/>
    <n v="2200"/>
  </r>
  <r>
    <x v="5"/>
    <n v="2295"/>
  </r>
  <r>
    <x v="1"/>
    <n v="2300"/>
  </r>
  <r>
    <x v="9"/>
    <n v="2700"/>
  </r>
  <r>
    <x v="11"/>
    <n v="2000"/>
  </r>
  <r>
    <x v="5"/>
    <n v="1575"/>
  </r>
  <r>
    <x v="12"/>
    <n v="2295"/>
  </r>
  <r>
    <x v="5"/>
    <n v="1795"/>
  </r>
  <r>
    <x v="4"/>
    <n v="2550"/>
  </r>
  <r>
    <x v="8"/>
    <n v="2500"/>
  </r>
  <r>
    <x v="5"/>
    <n v="1500"/>
  </r>
  <r>
    <x v="4"/>
    <n v="4500"/>
  </r>
  <r>
    <x v="5"/>
    <n v="1650"/>
  </r>
  <r>
    <x v="0"/>
    <n v="1000"/>
  </r>
  <r>
    <x v="5"/>
    <n v="2095"/>
  </r>
  <r>
    <x v="5"/>
    <n v="1455"/>
  </r>
  <r>
    <x v="5"/>
    <n v="1900"/>
  </r>
  <r>
    <x v="6"/>
    <n v="1980"/>
  </r>
  <r>
    <x v="5"/>
    <n v="1945"/>
  </r>
  <r>
    <x v="5"/>
    <n v="2200"/>
  </r>
  <r>
    <x v="4"/>
    <n v="2950"/>
  </r>
  <r>
    <x v="4"/>
    <n v="2395"/>
  </r>
  <r>
    <x v="8"/>
    <n v="2725"/>
  </r>
  <r>
    <x v="4"/>
    <n v="3400"/>
  </r>
  <r>
    <x v="5"/>
    <n v="3200"/>
  </r>
  <r>
    <x v="8"/>
    <n v="1510"/>
  </r>
  <r>
    <x v="3"/>
    <n v="1750"/>
  </r>
  <r>
    <x v="0"/>
    <n v="1870"/>
  </r>
  <r>
    <x v="9"/>
    <n v="3895"/>
  </r>
  <r>
    <x v="5"/>
    <n v="2031"/>
  </r>
  <r>
    <x v="5"/>
    <n v="2035"/>
  </r>
  <r>
    <x v="9"/>
    <n v="2595"/>
  </r>
  <r>
    <x v="5"/>
    <n v="2295"/>
  </r>
  <r>
    <x v="4"/>
    <n v="2695"/>
  </r>
  <r>
    <x v="4"/>
    <n v="2950"/>
  </r>
  <r>
    <x v="4"/>
    <n v="3345"/>
  </r>
  <r>
    <x v="0"/>
    <n v="1620"/>
  </r>
  <r>
    <x v="2"/>
    <n v="1695"/>
  </r>
  <r>
    <x v="5"/>
    <n v="2295"/>
  </r>
  <r>
    <x v="5"/>
    <n v="2199"/>
  </r>
  <r>
    <x v="6"/>
    <n v="1595"/>
  </r>
  <r>
    <x v="2"/>
    <n v="900"/>
  </r>
  <r>
    <x v="6"/>
    <n v="2295"/>
  </r>
  <r>
    <x v="8"/>
    <n v="2100"/>
  </r>
  <r>
    <x v="8"/>
    <n v="2425"/>
  </r>
  <r>
    <x v="4"/>
    <n v="2695"/>
  </r>
  <r>
    <x v="6"/>
    <n v="1650"/>
  </r>
  <r>
    <x v="6"/>
    <n v="2190"/>
  </r>
  <r>
    <x v="4"/>
    <n v="3225"/>
  </r>
  <r>
    <x v="1"/>
    <n v="1800"/>
  </r>
  <r>
    <x v="5"/>
    <n v="1470"/>
  </r>
  <r>
    <x v="7"/>
    <n v="1850"/>
  </r>
  <r>
    <x v="3"/>
    <n v="1795"/>
  </r>
  <r>
    <x v="10"/>
    <n v="1300"/>
  </r>
  <r>
    <x v="4"/>
    <n v="900"/>
  </r>
  <r>
    <x v="8"/>
    <n v="2950"/>
  </r>
  <r>
    <x v="4"/>
    <n v="2735"/>
  </r>
  <r>
    <x v="4"/>
    <n v="2395"/>
  </r>
  <r>
    <x v="1"/>
    <n v="1750"/>
  </r>
  <r>
    <x v="5"/>
    <n v="2015"/>
  </r>
  <r>
    <x v="8"/>
    <n v="2195"/>
  </r>
  <r>
    <x v="8"/>
    <n v="2495"/>
  </r>
  <r>
    <x v="0"/>
    <n v="1790"/>
  </r>
  <r>
    <x v="2"/>
    <n v="1650"/>
  </r>
  <r>
    <x v="10"/>
    <n v="2375"/>
  </r>
  <r>
    <x v="2"/>
    <n v="900"/>
  </r>
  <r>
    <x v="5"/>
    <n v="2295"/>
  </r>
  <r>
    <x v="4"/>
    <n v="2595"/>
  </r>
  <r>
    <x v="4"/>
    <n v="3000"/>
  </r>
  <r>
    <x v="3"/>
    <n v="1600"/>
  </r>
  <r>
    <x v="5"/>
    <n v="1845"/>
  </r>
  <r>
    <x v="5"/>
    <n v="2200"/>
  </r>
  <r>
    <x v="5"/>
    <n v="1995"/>
  </r>
  <r>
    <x v="6"/>
    <n v="1595"/>
  </r>
  <r>
    <x v="5"/>
    <n v="1595"/>
  </r>
  <r>
    <x v="2"/>
    <n v="1100"/>
  </r>
  <r>
    <x v="4"/>
    <n v="3690"/>
  </r>
  <r>
    <x v="4"/>
    <n v="1495"/>
  </r>
  <r>
    <x v="9"/>
    <n v="3100"/>
  </r>
  <r>
    <x v="5"/>
    <n v="2295"/>
  </r>
  <r>
    <x v="12"/>
    <n v="1350"/>
  </r>
  <r>
    <x v="4"/>
    <n v="3000"/>
  </r>
  <r>
    <x v="4"/>
    <n v="2950"/>
  </r>
  <r>
    <x v="0"/>
    <n v="1450"/>
  </r>
  <r>
    <x v="6"/>
    <n v="2100"/>
  </r>
  <r>
    <x v="6"/>
    <n v="1495"/>
  </r>
  <r>
    <x v="0"/>
    <n v="1200"/>
  </r>
  <r>
    <x v="8"/>
    <n v="2348"/>
  </r>
  <r>
    <x v="0"/>
    <n v="1800"/>
  </r>
  <r>
    <x v="5"/>
    <n v="2115"/>
  </r>
  <r>
    <x v="4"/>
    <n v="1800"/>
  </r>
  <r>
    <x v="8"/>
    <n v="2700"/>
  </r>
  <r>
    <x v="5"/>
    <n v="2035"/>
  </r>
  <r>
    <x v="5"/>
    <n v="2100"/>
  </r>
  <r>
    <x v="5"/>
    <n v="2295"/>
  </r>
  <r>
    <x v="6"/>
    <n v="1795"/>
  </r>
  <r>
    <x v="2"/>
    <n v="1650"/>
  </r>
  <r>
    <x v="5"/>
    <n v="2000"/>
  </r>
  <r>
    <x v="8"/>
    <n v="2116"/>
  </r>
  <r>
    <x v="6"/>
    <n v="1900"/>
  </r>
  <r>
    <x v="9"/>
    <n v="3000"/>
  </r>
  <r>
    <x v="3"/>
    <n v="1900"/>
  </r>
  <r>
    <x v="6"/>
    <n v="1495"/>
  </r>
  <r>
    <x v="0"/>
    <n v="1690"/>
  </r>
  <r>
    <x v="0"/>
    <n v="1620"/>
  </r>
  <r>
    <x v="8"/>
    <n v="1000"/>
  </r>
  <r>
    <x v="4"/>
    <n v="2050"/>
  </r>
  <r>
    <x v="5"/>
    <n v="1945"/>
  </r>
  <r>
    <x v="5"/>
    <n v="1995"/>
  </r>
  <r>
    <x v="5"/>
    <n v="1995"/>
  </r>
  <r>
    <x v="0"/>
    <n v="1600"/>
  </r>
  <r>
    <x v="9"/>
    <n v="2295"/>
  </r>
  <r>
    <x v="4"/>
    <n v="2500"/>
  </r>
  <r>
    <x v="4"/>
    <n v="2295"/>
  </r>
  <r>
    <x v="2"/>
    <n v="1800"/>
  </r>
  <r>
    <x v="4"/>
    <n v="2500"/>
  </r>
  <r>
    <x v="8"/>
    <n v="2595"/>
  </r>
  <r>
    <x v="5"/>
    <n v="1995"/>
  </r>
  <r>
    <x v="3"/>
    <n v="1250"/>
  </r>
  <r>
    <x v="5"/>
    <n v="1995"/>
  </r>
  <r>
    <x v="4"/>
    <n v="3225"/>
  </r>
  <r>
    <x v="11"/>
    <n v="1775"/>
  </r>
  <r>
    <x v="11"/>
    <n v="2250"/>
  </r>
  <r>
    <x v="11"/>
    <n v="2155"/>
  </r>
  <r>
    <x v="5"/>
    <n v="2400"/>
  </r>
  <r>
    <x v="3"/>
    <n v="1595"/>
  </r>
  <r>
    <x v="7"/>
    <n v="1200"/>
  </r>
  <r>
    <x v="5"/>
    <n v="2295"/>
  </r>
  <r>
    <x v="2"/>
    <n v="1650"/>
  </r>
  <r>
    <x v="11"/>
    <n v="1765"/>
  </r>
  <r>
    <x v="6"/>
    <n v="1400"/>
  </r>
  <r>
    <x v="5"/>
    <n v="1899"/>
  </r>
  <r>
    <x v="9"/>
    <n v="2780"/>
  </r>
  <r>
    <x v="5"/>
    <n v="2100"/>
  </r>
  <r>
    <x v="4"/>
    <n v="2695"/>
  </r>
  <r>
    <x v="7"/>
    <n v="2670"/>
  </r>
  <r>
    <x v="8"/>
    <n v="3080"/>
  </r>
  <r>
    <x v="5"/>
    <n v="1800"/>
  </r>
  <r>
    <x v="10"/>
    <n v="2995"/>
  </r>
  <r>
    <x v="0"/>
    <n v="1750"/>
  </r>
  <r>
    <x v="14"/>
    <n v="2200"/>
  </r>
  <r>
    <x v="11"/>
    <n v="1850"/>
  </r>
  <r>
    <x v="5"/>
    <n v="1850"/>
  </r>
  <r>
    <x v="4"/>
    <n v="1000"/>
  </r>
  <r>
    <x v="8"/>
    <n v="3600"/>
  </r>
  <r>
    <x v="3"/>
    <n v="995"/>
  </r>
  <r>
    <x v="5"/>
    <n v="1995"/>
  </r>
  <r>
    <x v="5"/>
    <n v="2000"/>
  </r>
  <r>
    <x v="6"/>
    <n v="1595"/>
  </r>
  <r>
    <x v="9"/>
    <n v="2950"/>
  </r>
  <r>
    <x v="6"/>
    <n v="1895"/>
  </r>
  <r>
    <x v="4"/>
    <n v="2695"/>
  </r>
  <r>
    <x v="8"/>
    <n v="3802"/>
  </r>
  <r>
    <x v="11"/>
    <n v="2450"/>
  </r>
  <r>
    <x v="4"/>
    <n v="2695"/>
  </r>
  <r>
    <x v="1"/>
    <n v="2250"/>
  </r>
  <r>
    <x v="5"/>
    <n v="2295"/>
  </r>
  <r>
    <x v="4"/>
    <n v="2552"/>
  </r>
  <r>
    <x v="2"/>
    <n v="1395"/>
  </r>
  <r>
    <x v="5"/>
    <n v="2115"/>
  </r>
  <r>
    <x v="6"/>
    <n v="2100"/>
  </r>
  <r>
    <x v="6"/>
    <n v="1495"/>
  </r>
  <r>
    <x v="2"/>
    <n v="1800"/>
  </r>
  <r>
    <x v="5"/>
    <n v="1600"/>
  </r>
  <r>
    <x v="4"/>
    <n v="3125"/>
  </r>
  <r>
    <x v="5"/>
    <n v="2650"/>
  </r>
  <r>
    <x v="5"/>
    <n v="2295"/>
  </r>
  <r>
    <x v="6"/>
    <n v="1650"/>
  </r>
  <r>
    <x v="5"/>
    <n v="1900"/>
  </r>
  <r>
    <x v="3"/>
    <n v="3100"/>
  </r>
  <r>
    <x v="2"/>
    <n v="1800"/>
  </r>
  <r>
    <x v="15"/>
    <n v="1895"/>
  </r>
  <r>
    <x v="10"/>
    <n v="2875"/>
  </r>
  <r>
    <x v="5"/>
    <n v="2200"/>
  </r>
  <r>
    <x v="8"/>
    <n v="2495"/>
  </r>
  <r>
    <x v="5"/>
    <n v="2650"/>
  </r>
  <r>
    <x v="9"/>
    <n v="2690"/>
  </r>
  <r>
    <x v="11"/>
    <n v="1325"/>
  </r>
  <r>
    <x v="5"/>
    <n v="2035"/>
  </r>
  <r>
    <x v="5"/>
    <n v="2295"/>
  </r>
  <r>
    <x v="5"/>
    <n v="2035"/>
  </r>
  <r>
    <x v="12"/>
    <n v="1550"/>
  </r>
  <r>
    <x v="6"/>
    <n v="1500"/>
  </r>
  <r>
    <x v="5"/>
    <n v="1695"/>
  </r>
  <r>
    <x v="11"/>
    <n v="2650"/>
  </r>
  <r>
    <x v="2"/>
    <n v="1750"/>
  </r>
  <r>
    <x v="5"/>
    <n v="2035"/>
  </r>
  <r>
    <x v="2"/>
    <n v="950"/>
  </r>
  <r>
    <x v="6"/>
    <n v="2150"/>
  </r>
  <r>
    <x v="2"/>
    <n v="2100"/>
  </r>
  <r>
    <x v="3"/>
    <n v="1275"/>
  </r>
  <r>
    <x v="5"/>
    <n v="1695"/>
  </r>
  <r>
    <x v="9"/>
    <n v="2295"/>
  </r>
  <r>
    <x v="4"/>
    <n v="3400"/>
  </r>
  <r>
    <x v="11"/>
    <n v="2440"/>
  </r>
  <r>
    <x v="4"/>
    <n v="2950"/>
  </r>
  <r>
    <x v="9"/>
    <n v="2695"/>
  </r>
  <r>
    <x v="4"/>
    <n v="2395"/>
  </r>
  <r>
    <x v="9"/>
    <n v="1590"/>
  </r>
  <r>
    <x v="2"/>
    <n v="2100"/>
  </r>
  <r>
    <x v="2"/>
    <n v="1695"/>
  </r>
  <r>
    <x v="4"/>
    <n v="2295"/>
  </r>
  <r>
    <x v="3"/>
    <n v="2395"/>
  </r>
  <r>
    <x v="6"/>
    <n v="2300"/>
  </r>
  <r>
    <x v="0"/>
    <n v="1650"/>
  </r>
  <r>
    <x v="2"/>
    <n v="1150"/>
  </r>
  <r>
    <x v="5"/>
    <n v="1911"/>
  </r>
  <r>
    <x v="8"/>
    <n v="2195"/>
  </r>
  <r>
    <x v="3"/>
    <n v="1850"/>
  </r>
  <r>
    <x v="4"/>
    <n v="2395"/>
  </r>
  <r>
    <x v="11"/>
    <n v="1750"/>
  </r>
  <r>
    <x v="5"/>
    <n v="1815"/>
  </r>
  <r>
    <x v="9"/>
    <n v="3200"/>
  </r>
  <r>
    <x v="10"/>
    <n v="2755"/>
  </r>
  <r>
    <x v="5"/>
    <n v="2650"/>
  </r>
  <r>
    <x v="4"/>
    <n v="3400"/>
  </r>
  <r>
    <x v="8"/>
    <n v="3500"/>
  </r>
  <r>
    <x v="5"/>
    <n v="1400"/>
  </r>
  <r>
    <x v="6"/>
    <n v="1650"/>
  </r>
  <r>
    <x v="4"/>
    <n v="2600"/>
  </r>
  <r>
    <x v="8"/>
    <n v="2606"/>
  </r>
  <r>
    <x v="5"/>
    <n v="2040"/>
  </r>
  <r>
    <x v="0"/>
    <n v="1400"/>
  </r>
  <r>
    <x v="11"/>
    <n v="1975"/>
  </r>
  <r>
    <x v="4"/>
    <n v="1200"/>
  </r>
  <r>
    <x v="5"/>
    <n v="1750"/>
  </r>
  <r>
    <x v="8"/>
    <n v="2995"/>
  </r>
  <r>
    <x v="6"/>
    <n v="1945"/>
  </r>
  <r>
    <x v="5"/>
    <n v="1395"/>
  </r>
  <r>
    <x v="5"/>
    <n v="1815"/>
  </r>
  <r>
    <x v="18"/>
    <n v="2200"/>
  </r>
  <r>
    <x v="16"/>
    <n v="3450"/>
  </r>
  <r>
    <x v="16"/>
    <n v="2800"/>
  </r>
  <r>
    <x v="16"/>
    <n v="2100"/>
  </r>
  <r>
    <x v="16"/>
    <n v="2495"/>
  </r>
  <r>
    <x v="5"/>
    <n v="1500"/>
  </r>
  <r>
    <x v="5"/>
    <n v="2800"/>
  </r>
  <r>
    <x v="5"/>
    <n v="3600"/>
  </r>
  <r>
    <x v="3"/>
    <n v="1250"/>
  </r>
  <r>
    <x v="15"/>
    <n v="1600"/>
  </r>
  <r>
    <x v="15"/>
    <n v="1600"/>
  </r>
  <r>
    <x v="2"/>
    <n v="1750"/>
  </r>
  <r>
    <x v="2"/>
    <n v="1650"/>
  </r>
  <r>
    <x v="2"/>
    <n v="1750"/>
  </r>
  <r>
    <x v="2"/>
    <n v="2300"/>
  </r>
  <r>
    <x v="2"/>
    <n v="2700"/>
  </r>
  <r>
    <x v="2"/>
    <n v="1900"/>
  </r>
  <r>
    <x v="2"/>
    <n v="2700"/>
  </r>
  <r>
    <x v="2"/>
    <n v="2700"/>
  </r>
  <r>
    <x v="2"/>
    <n v="1200"/>
  </r>
  <r>
    <x v="2"/>
    <n v="1495"/>
  </r>
  <r>
    <x v="2"/>
    <n v="2250"/>
  </r>
  <r>
    <x v="3"/>
    <n v="2400"/>
  </r>
  <r>
    <x v="2"/>
    <n v="2250"/>
  </r>
  <r>
    <x v="3"/>
    <n v="1250"/>
  </r>
  <r>
    <x v="2"/>
    <n v="2700"/>
  </r>
  <r>
    <x v="2"/>
    <n v="2350"/>
  </r>
  <r>
    <x v="2"/>
    <n v="3000"/>
  </r>
  <r>
    <x v="2"/>
    <n v="1700"/>
  </r>
  <r>
    <x v="2"/>
    <n v="2700"/>
  </r>
  <r>
    <x v="2"/>
    <n v="1850"/>
  </r>
  <r>
    <x v="2"/>
    <n v="1850"/>
  </r>
  <r>
    <x v="3"/>
    <n v="1950"/>
  </r>
  <r>
    <x v="3"/>
    <n v="2400"/>
  </r>
  <r>
    <x v="2"/>
    <n v="2700"/>
  </r>
  <r>
    <x v="2"/>
    <n v="2700"/>
  </r>
  <r>
    <x v="2"/>
    <n v="980"/>
  </r>
  <r>
    <x v="2"/>
    <n v="2539"/>
  </r>
  <r>
    <x v="6"/>
    <n v="3100"/>
  </r>
  <r>
    <x v="2"/>
    <n v="1600"/>
  </r>
  <r>
    <x v="2"/>
    <n v="1800"/>
  </r>
  <r>
    <x v="2"/>
    <n v="1100"/>
  </r>
  <r>
    <x v="5"/>
    <n v="2875"/>
  </r>
  <r>
    <x v="5"/>
    <n v="2600"/>
  </r>
  <r>
    <x v="2"/>
    <n v="1800"/>
  </r>
  <r>
    <x v="2"/>
    <n v="2100"/>
  </r>
  <r>
    <x v="2"/>
    <n v="1700"/>
  </r>
  <r>
    <x v="2"/>
    <n v="2200"/>
  </r>
  <r>
    <x v="2"/>
    <n v="2200"/>
  </r>
  <r>
    <x v="2"/>
    <n v="2350"/>
  </r>
  <r>
    <x v="2"/>
    <n v="3595"/>
  </r>
  <r>
    <x v="2"/>
    <n v="1695"/>
  </r>
  <r>
    <x v="4"/>
    <n v="6500"/>
  </r>
  <r>
    <x v="2"/>
    <n v="1200"/>
  </r>
  <r>
    <x v="2"/>
    <n v="2700"/>
  </r>
  <r>
    <x v="2"/>
    <n v="1700"/>
  </r>
  <r>
    <x v="2"/>
    <n v="2300"/>
  </r>
  <r>
    <x v="2"/>
    <n v="2300"/>
  </r>
  <r>
    <x v="2"/>
    <n v="1600"/>
  </r>
  <r>
    <x v="2"/>
    <n v="1700"/>
  </r>
  <r>
    <x v="1"/>
    <n v="4950"/>
  </r>
  <r>
    <x v="2"/>
    <n v="1500"/>
  </r>
  <r>
    <x v="2"/>
    <n v="2700"/>
  </r>
  <r>
    <x v="2"/>
    <n v="2150"/>
  </r>
  <r>
    <x v="2"/>
    <n v="1250"/>
  </r>
  <r>
    <x v="2"/>
    <n v="1250"/>
  </r>
  <r>
    <x v="2"/>
    <n v="2750"/>
  </r>
  <r>
    <x v="2"/>
    <n v="1450"/>
  </r>
  <r>
    <x v="2"/>
    <n v="1250"/>
  </r>
  <r>
    <x v="8"/>
    <n v="4700"/>
  </r>
  <r>
    <x v="5"/>
    <n v="1535"/>
  </r>
  <r>
    <x v="8"/>
    <n v="3600"/>
  </r>
  <r>
    <x v="3"/>
    <n v="3200"/>
  </r>
  <r>
    <x v="6"/>
    <n v="1975"/>
  </r>
  <r>
    <x v="0"/>
    <n v="1700"/>
  </r>
  <r>
    <x v="6"/>
    <n v="1825"/>
  </r>
  <r>
    <x v="2"/>
    <n v="2400"/>
  </r>
  <r>
    <x v="2"/>
    <n v="2400"/>
  </r>
  <r>
    <x v="2"/>
    <n v="2300"/>
  </r>
  <r>
    <x v="2"/>
    <n v="1920"/>
  </r>
  <r>
    <x v="2"/>
    <n v="1200"/>
  </r>
  <r>
    <x v="2"/>
    <n v="2500"/>
  </r>
  <r>
    <x v="2"/>
    <n v="2500"/>
  </r>
  <r>
    <x v="2"/>
    <n v="1100"/>
  </r>
  <r>
    <x v="2"/>
    <n v="1850"/>
  </r>
  <r>
    <x v="1"/>
    <n v="3800"/>
  </r>
  <r>
    <x v="2"/>
    <n v="1200"/>
  </r>
  <r>
    <x v="4"/>
    <n v="3695"/>
  </r>
  <r>
    <x v="4"/>
    <n v="3695"/>
  </r>
  <r>
    <x v="12"/>
    <n v="1600"/>
  </r>
  <r>
    <x v="2"/>
    <n v="1200"/>
  </r>
  <r>
    <x v="2"/>
    <n v="2400"/>
  </r>
  <r>
    <x v="5"/>
    <n v="1350"/>
  </r>
  <r>
    <x v="2"/>
    <n v="1400"/>
  </r>
  <r>
    <x v="2"/>
    <n v="1825"/>
  </r>
  <r>
    <x v="2"/>
    <n v="2500"/>
  </r>
  <r>
    <x v="2"/>
    <n v="2500"/>
  </r>
  <r>
    <x v="2"/>
    <n v="1100"/>
  </r>
  <r>
    <x v="2"/>
    <n v="1200"/>
  </r>
  <r>
    <x v="2"/>
    <n v="1950"/>
  </r>
  <r>
    <x v="2"/>
    <n v="1950"/>
  </r>
  <r>
    <x v="5"/>
    <n v="2588"/>
  </r>
  <r>
    <x v="2"/>
    <n v="2200"/>
  </r>
  <r>
    <x v="2"/>
    <n v="1425"/>
  </r>
  <r>
    <x v="2"/>
    <n v="1250"/>
  </r>
  <r>
    <x v="2"/>
    <n v="1550"/>
  </r>
  <r>
    <x v="2"/>
    <n v="2100"/>
  </r>
  <r>
    <x v="2"/>
    <n v="2539"/>
  </r>
  <r>
    <x v="2"/>
    <n v="1100"/>
  </r>
  <r>
    <x v="2"/>
    <n v="1950"/>
  </r>
  <r>
    <x v="2"/>
    <n v="1250"/>
  </r>
  <r>
    <x v="2"/>
    <n v="1250"/>
  </r>
  <r>
    <x v="3"/>
    <n v="1500"/>
  </r>
  <r>
    <x v="1"/>
    <n v="2800"/>
  </r>
  <r>
    <x v="2"/>
    <n v="2050"/>
  </r>
  <r>
    <x v="2"/>
    <n v="1475"/>
  </r>
  <r>
    <x v="2"/>
    <n v="1850"/>
  </r>
  <r>
    <x v="2"/>
    <n v="1850"/>
  </r>
  <r>
    <x v="14"/>
    <n v="1468"/>
  </r>
  <r>
    <x v="2"/>
    <n v="1425"/>
  </r>
  <r>
    <x v="2"/>
    <n v="1425"/>
  </r>
  <r>
    <x v="2"/>
    <n v="1475"/>
  </r>
  <r>
    <x v="4"/>
    <n v="2250"/>
  </r>
  <r>
    <x v="3"/>
    <n v="1750"/>
  </r>
  <r>
    <x v="4"/>
    <n v="3350"/>
  </r>
  <r>
    <x v="4"/>
    <n v="3850"/>
  </r>
  <r>
    <x v="4"/>
    <n v="6600"/>
  </r>
  <r>
    <x v="5"/>
    <n v="2795"/>
  </r>
  <r>
    <x v="4"/>
    <n v="3400"/>
  </r>
  <r>
    <x v="5"/>
    <n v="4250"/>
  </r>
  <r>
    <x v="3"/>
    <n v="1195"/>
  </r>
  <r>
    <x v="3"/>
    <n v="1275"/>
  </r>
  <r>
    <x v="3"/>
    <n v="1650"/>
  </r>
  <r>
    <x v="3"/>
    <n v="2400"/>
  </r>
  <r>
    <x v="2"/>
    <n v="1400"/>
  </r>
  <r>
    <x v="2"/>
    <n v="1900"/>
  </r>
  <r>
    <x v="2"/>
    <n v="2600"/>
  </r>
  <r>
    <x v="17"/>
    <n v="1050"/>
  </r>
  <r>
    <x v="3"/>
    <n v="1400"/>
  </r>
  <r>
    <x v="5"/>
    <n v="1550"/>
  </r>
  <r>
    <x v="2"/>
    <n v="1395"/>
  </r>
  <r>
    <x v="3"/>
    <n v="2400"/>
  </r>
  <r>
    <x v="2"/>
    <n v="1700"/>
  </r>
  <r>
    <x v="2"/>
    <n v="1750"/>
  </r>
  <r>
    <x v="11"/>
    <n v="4150"/>
  </r>
  <r>
    <x v="2"/>
    <n v="2539"/>
  </r>
  <r>
    <x v="6"/>
    <n v="3000"/>
  </r>
  <r>
    <x v="11"/>
    <n v="2350"/>
  </r>
  <r>
    <x v="5"/>
    <n v="2400"/>
  </r>
  <r>
    <x v="3"/>
    <n v="3300"/>
  </r>
  <r>
    <x v="3"/>
    <n v="1895"/>
  </r>
  <r>
    <x v="3"/>
    <n v="3500"/>
  </r>
  <r>
    <x v="3"/>
    <n v="1200"/>
  </r>
  <r>
    <x v="2"/>
    <n v="1300"/>
  </r>
  <r>
    <x v="2"/>
    <n v="1300"/>
  </r>
  <r>
    <x v="3"/>
    <n v="1000"/>
  </r>
  <r>
    <x v="3"/>
    <n v="2000"/>
  </r>
  <r>
    <x v="3"/>
    <n v="2350"/>
  </r>
  <r>
    <x v="1"/>
    <n v="3500"/>
  </r>
  <r>
    <x v="12"/>
    <n v="2600"/>
  </r>
  <r>
    <x v="6"/>
    <n v="1200"/>
  </r>
  <r>
    <x v="9"/>
    <n v="2650"/>
  </r>
  <r>
    <x v="9"/>
    <n v="2195"/>
  </r>
  <r>
    <x v="0"/>
    <n v="1200"/>
  </r>
  <r>
    <x v="10"/>
    <n v="3495"/>
  </r>
  <r>
    <x v="10"/>
    <n v="3500"/>
  </r>
  <r>
    <x v="8"/>
    <n v="4200"/>
  </r>
  <r>
    <x v="4"/>
    <n v="3250"/>
  </r>
  <r>
    <x v="6"/>
    <n v="2650"/>
  </r>
  <r>
    <x v="6"/>
    <n v="3450"/>
  </r>
  <r>
    <x v="8"/>
    <n v="4076"/>
  </r>
  <r>
    <x v="4"/>
    <n v="4300"/>
  </r>
  <r>
    <x v="3"/>
    <n v="2500"/>
  </r>
  <r>
    <x v="4"/>
    <n v="3500"/>
  </r>
  <r>
    <x v="8"/>
    <n v="3500"/>
  </r>
  <r>
    <x v="8"/>
    <n v="5508"/>
  </r>
  <r>
    <x v="11"/>
    <n v="2900"/>
  </r>
  <r>
    <x v="14"/>
    <n v="1350"/>
  </r>
  <r>
    <x v="7"/>
    <n v="4275"/>
  </r>
  <r>
    <x v="8"/>
    <n v="3300"/>
  </r>
  <r>
    <x v="4"/>
    <n v="2000"/>
  </r>
  <r>
    <x v="1"/>
    <n v="3510"/>
  </r>
  <r>
    <x v="8"/>
    <n v="3500"/>
  </r>
  <r>
    <x v="8"/>
    <n v="3700"/>
  </r>
  <r>
    <x v="5"/>
    <n v="3500"/>
  </r>
  <r>
    <x v="5"/>
    <n v="4000"/>
  </r>
  <r>
    <x v="4"/>
    <n v="3795"/>
  </r>
  <r>
    <x v="8"/>
    <n v="2950"/>
  </r>
  <r>
    <x v="0"/>
    <n v="2100"/>
  </r>
  <r>
    <x v="10"/>
    <n v="5250"/>
  </r>
  <r>
    <x v="1"/>
    <n v="1800"/>
  </r>
  <r>
    <x v="5"/>
    <n v="2700"/>
  </r>
  <r>
    <x v="10"/>
    <n v="3500"/>
  </r>
  <r>
    <x v="10"/>
    <n v="4508"/>
  </r>
  <r>
    <x v="10"/>
    <n v="4250"/>
  </r>
  <r>
    <x v="8"/>
    <n v="4750"/>
  </r>
  <r>
    <x v="4"/>
    <n v="4350"/>
  </r>
  <r>
    <x v="11"/>
    <n v="3050"/>
  </r>
  <r>
    <x v="8"/>
    <n v="3600"/>
  </r>
  <r>
    <x v="0"/>
    <n v="1100"/>
  </r>
  <r>
    <x v="6"/>
    <n v="2750"/>
  </r>
  <r>
    <x v="17"/>
    <n v="2700"/>
  </r>
  <r>
    <x v="0"/>
    <n v="1250"/>
  </r>
  <r>
    <x v="4"/>
    <n v="6495"/>
  </r>
  <r>
    <x v="14"/>
    <n v="2700"/>
  </r>
  <r>
    <x v="4"/>
    <n v="2595"/>
  </r>
  <r>
    <x v="5"/>
    <n v="3400"/>
  </r>
  <r>
    <x v="0"/>
    <n v="1100"/>
  </r>
  <r>
    <x v="5"/>
    <n v="2800"/>
  </r>
  <r>
    <x v="5"/>
    <n v="4250"/>
  </r>
  <r>
    <x v="3"/>
    <n v="1650"/>
  </r>
  <r>
    <x v="14"/>
    <n v="2900"/>
  </r>
  <r>
    <x v="5"/>
    <n v="1000"/>
  </r>
  <r>
    <x v="5"/>
    <n v="1750"/>
  </r>
  <r>
    <x v="5"/>
    <n v="3000"/>
  </r>
  <r>
    <x v="5"/>
    <n v="2800"/>
  </r>
  <r>
    <x v="4"/>
    <n v="4150"/>
  </r>
  <r>
    <x v="14"/>
    <n v="1500"/>
  </r>
  <r>
    <x v="4"/>
    <n v="5000"/>
  </r>
  <r>
    <x v="5"/>
    <n v="3985"/>
  </r>
  <r>
    <x v="11"/>
    <n v="4495"/>
  </r>
  <r>
    <x v="8"/>
    <n v="4400"/>
  </r>
  <r>
    <x v="6"/>
    <n v="2550"/>
  </r>
  <r>
    <x v="7"/>
    <n v="4439"/>
  </r>
  <r>
    <x v="8"/>
    <n v="7000"/>
  </r>
  <r>
    <x v="8"/>
    <n v="10000"/>
  </r>
  <r>
    <x v="8"/>
    <n v="4100"/>
  </r>
  <r>
    <x v="6"/>
    <n v="1750"/>
  </r>
  <r>
    <x v="1"/>
    <n v="3195"/>
  </r>
  <r>
    <x v="10"/>
    <n v="4995"/>
  </r>
  <r>
    <x v="10"/>
    <n v="7000"/>
  </r>
  <r>
    <x v="9"/>
    <n v="6750"/>
  </r>
  <r>
    <x v="5"/>
    <n v="1600"/>
  </r>
  <r>
    <x v="4"/>
    <n v="4200"/>
  </r>
  <r>
    <x v="4"/>
    <n v="4280"/>
  </r>
  <r>
    <x v="5"/>
    <n v="2600"/>
  </r>
  <r>
    <x v="5"/>
    <n v="3249"/>
  </r>
  <r>
    <x v="4"/>
    <n v="3750"/>
  </r>
  <r>
    <x v="3"/>
    <n v="1750"/>
  </r>
  <r>
    <x v="6"/>
    <n v="3450"/>
  </r>
  <r>
    <x v="4"/>
    <n v="3800"/>
  </r>
  <r>
    <x v="8"/>
    <n v="2964"/>
  </r>
  <r>
    <x v="8"/>
    <n v="5000"/>
  </r>
  <r>
    <x v="11"/>
    <n v="3500"/>
  </r>
  <r>
    <x v="11"/>
    <n v="4000"/>
  </r>
  <r>
    <x v="11"/>
    <n v="4250"/>
  </r>
  <r>
    <x v="9"/>
    <n v="3500"/>
  </r>
  <r>
    <x v="8"/>
    <n v="7500"/>
  </r>
  <r>
    <x v="7"/>
    <n v="2300"/>
  </r>
  <r>
    <x v="8"/>
    <n v="2800"/>
  </r>
  <r>
    <x v="8"/>
    <n v="7499"/>
  </r>
  <r>
    <x v="5"/>
    <n v="4400"/>
  </r>
  <r>
    <x v="10"/>
    <n v="4500"/>
  </r>
  <r>
    <x v="9"/>
    <n v="4150"/>
  </r>
  <r>
    <x v="9"/>
    <n v="5400"/>
  </r>
  <r>
    <x v="3"/>
    <n v="2500"/>
  </r>
  <r>
    <x v="8"/>
    <n v="4500"/>
  </r>
  <r>
    <x v="3"/>
    <n v="1400"/>
  </r>
  <r>
    <x v="11"/>
    <n v="3500"/>
  </r>
  <r>
    <x v="8"/>
    <n v="5000"/>
  </r>
  <r>
    <x v="11"/>
    <n v="4000"/>
  </r>
  <r>
    <x v="8"/>
    <n v="4495"/>
  </r>
  <r>
    <x v="6"/>
    <n v="4995"/>
  </r>
  <r>
    <x v="9"/>
    <n v="3295"/>
  </r>
  <r>
    <x v="5"/>
    <n v="2600"/>
  </r>
  <r>
    <x v="4"/>
    <n v="3600"/>
  </r>
  <r>
    <x v="8"/>
    <n v="4295"/>
  </r>
  <r>
    <x v="4"/>
    <n v="9500"/>
  </r>
  <r>
    <x v="17"/>
    <n v="1950"/>
  </r>
  <r>
    <x v="5"/>
    <n v="2500"/>
  </r>
  <r>
    <x v="11"/>
    <n v="3695"/>
  </r>
  <r>
    <x v="8"/>
    <n v="3700"/>
  </r>
  <r>
    <x v="4"/>
    <n v="2700"/>
  </r>
  <r>
    <x v="8"/>
    <n v="3850"/>
  </r>
  <r>
    <x v="6"/>
    <n v="2100"/>
  </r>
  <r>
    <x v="5"/>
    <n v="4200"/>
  </r>
  <r>
    <x v="8"/>
    <n v="3850"/>
  </r>
  <r>
    <x v="10"/>
    <n v="2700"/>
  </r>
  <r>
    <x v="10"/>
    <n v="3495"/>
  </r>
  <r>
    <x v="11"/>
    <n v="1800"/>
  </r>
  <r>
    <x v="5"/>
    <n v="4500"/>
  </r>
  <r>
    <x v="7"/>
    <n v="4995"/>
  </r>
  <r>
    <x v="5"/>
    <n v="1900"/>
  </r>
  <r>
    <x v="10"/>
    <n v="2100"/>
  </r>
  <r>
    <x v="9"/>
    <n v="4500"/>
  </r>
  <r>
    <x v="8"/>
    <n v="2995"/>
  </r>
  <r>
    <x v="4"/>
    <n v="4100"/>
  </r>
  <r>
    <x v="4"/>
    <n v="4195"/>
  </r>
  <r>
    <x v="4"/>
    <n v="4299"/>
  </r>
  <r>
    <x v="4"/>
    <n v="3350"/>
  </r>
  <r>
    <x v="4"/>
    <n v="3500"/>
  </r>
  <r>
    <x v="4"/>
    <n v="4500"/>
  </r>
  <r>
    <x v="6"/>
    <n v="1700"/>
  </r>
  <r>
    <x v="4"/>
    <n v="5495"/>
  </r>
  <r>
    <x v="3"/>
    <n v="2395"/>
  </r>
  <r>
    <x v="4"/>
    <n v="4200"/>
  </r>
  <r>
    <x v="4"/>
    <n v="2500"/>
  </r>
  <r>
    <x v="4"/>
    <n v="4895"/>
  </r>
  <r>
    <x v="6"/>
    <n v="2900"/>
  </r>
  <r>
    <x v="4"/>
    <n v="4300"/>
  </r>
  <r>
    <x v="8"/>
    <n v="1650"/>
  </r>
  <r>
    <x v="4"/>
    <n v="3575"/>
  </r>
  <r>
    <x v="7"/>
    <n v="4400"/>
  </r>
  <r>
    <x v="11"/>
    <n v="3150"/>
  </r>
  <r>
    <x v="5"/>
    <n v="2100"/>
  </r>
  <r>
    <x v="4"/>
    <n v="4400"/>
  </r>
  <r>
    <x v="7"/>
    <n v="5000"/>
  </r>
  <r>
    <x v="7"/>
    <n v="7150"/>
  </r>
  <r>
    <x v="8"/>
    <n v="7499"/>
  </r>
  <r>
    <x v="9"/>
    <n v="4490"/>
  </r>
  <r>
    <x v="9"/>
    <n v="2300"/>
  </r>
  <r>
    <x v="7"/>
    <n v="1670"/>
  </r>
  <r>
    <x v="4"/>
    <n v="6000"/>
  </r>
  <r>
    <x v="4"/>
    <n v="5000"/>
  </r>
  <r>
    <x v="8"/>
    <n v="3750"/>
  </r>
  <r>
    <x v="5"/>
    <n v="3500"/>
  </r>
  <r>
    <x v="8"/>
    <n v="3850"/>
  </r>
  <r>
    <x v="11"/>
    <n v="1500"/>
  </r>
  <r>
    <x v="7"/>
    <n v="4900"/>
  </r>
  <r>
    <x v="6"/>
    <n v="2625"/>
  </r>
  <r>
    <x v="9"/>
    <n v="2900"/>
  </r>
  <r>
    <x v="8"/>
    <n v="4500"/>
  </r>
  <r>
    <x v="4"/>
    <n v="4250"/>
  </r>
  <r>
    <x v="4"/>
    <n v="5000"/>
  </r>
  <r>
    <x v="10"/>
    <n v="3995"/>
  </r>
  <r>
    <x v="4"/>
    <n v="4650"/>
  </r>
  <r>
    <x v="8"/>
    <n v="5750"/>
  </r>
  <r>
    <x v="4"/>
    <n v="3595"/>
  </r>
  <r>
    <x v="4"/>
    <n v="2850"/>
  </r>
  <r>
    <x v="10"/>
    <n v="3600"/>
  </r>
  <r>
    <x v="11"/>
    <n v="3250"/>
  </r>
  <r>
    <x v="4"/>
    <n v="5500"/>
  </r>
  <r>
    <x v="4"/>
    <n v="1500"/>
  </r>
  <r>
    <x v="4"/>
    <n v="3100"/>
  </r>
  <r>
    <x v="5"/>
    <n v="4200"/>
  </r>
  <r>
    <x v="4"/>
    <n v="4250"/>
  </r>
  <r>
    <x v="10"/>
    <n v="1675"/>
  </r>
  <r>
    <x v="5"/>
    <n v="1135"/>
  </r>
  <r>
    <x v="4"/>
    <n v="4500"/>
  </r>
  <r>
    <x v="8"/>
    <n v="2995"/>
  </r>
  <r>
    <x v="7"/>
    <n v="4500"/>
  </r>
  <r>
    <x v="9"/>
    <n v="3400"/>
  </r>
  <r>
    <x v="4"/>
    <n v="3450"/>
  </r>
  <r>
    <x v="8"/>
    <n v="3295"/>
  </r>
  <r>
    <x v="8"/>
    <n v="6495"/>
  </r>
  <r>
    <x v="8"/>
    <n v="3450"/>
  </r>
  <r>
    <x v="8"/>
    <n v="3399"/>
  </r>
  <r>
    <x v="4"/>
    <n v="2500"/>
  </r>
  <r>
    <x v="14"/>
    <n v="1375"/>
  </r>
  <r>
    <x v="1"/>
    <n v="1100"/>
  </r>
  <r>
    <x v="8"/>
    <n v="2495"/>
  </r>
  <r>
    <x v="4"/>
    <n v="2500"/>
  </r>
  <r>
    <x v="5"/>
    <n v="1850"/>
  </r>
  <r>
    <x v="8"/>
    <n v="2375"/>
  </r>
  <r>
    <x v="1"/>
    <n v="2100"/>
  </r>
  <r>
    <x v="5"/>
    <n v="1750"/>
  </r>
  <r>
    <x v="8"/>
    <n v="1700"/>
  </r>
  <r>
    <x v="5"/>
    <n v="1650"/>
  </r>
  <r>
    <x v="1"/>
    <n v="2000"/>
  </r>
  <r>
    <x v="8"/>
    <n v="2274"/>
  </r>
  <r>
    <x v="5"/>
    <n v="1850"/>
  </r>
  <r>
    <x v="2"/>
    <n v="2100"/>
  </r>
  <r>
    <x v="5"/>
    <n v="1850"/>
  </r>
  <r>
    <x v="5"/>
    <n v="1850"/>
  </r>
  <r>
    <x v="4"/>
    <n v="2298"/>
  </r>
  <r>
    <x v="14"/>
    <n v="2995"/>
  </r>
  <r>
    <x v="7"/>
    <n v="2740"/>
  </r>
  <r>
    <x v="5"/>
    <n v="1675"/>
  </r>
  <r>
    <x v="5"/>
    <n v="1900"/>
  </r>
  <r>
    <x v="9"/>
    <n v="2800"/>
  </r>
  <r>
    <x v="3"/>
    <n v="1700"/>
  </r>
  <r>
    <x v="8"/>
    <n v="2150"/>
  </r>
  <r>
    <x v="3"/>
    <n v="1650"/>
  </r>
  <r>
    <x v="1"/>
    <n v="1900"/>
  </r>
  <r>
    <x v="8"/>
    <n v="2025"/>
  </r>
  <r>
    <x v="8"/>
    <n v="1925"/>
  </r>
  <r>
    <x v="5"/>
    <n v="1150"/>
  </r>
  <r>
    <x v="8"/>
    <n v="2200"/>
  </r>
  <r>
    <x v="8"/>
    <n v="1925"/>
  </r>
  <r>
    <x v="3"/>
    <n v="1450"/>
  </r>
  <r>
    <x v="5"/>
    <n v="1800"/>
  </r>
  <r>
    <x v="3"/>
    <n v="1800"/>
  </r>
  <r>
    <x v="5"/>
    <n v="1480"/>
  </r>
  <r>
    <x v="9"/>
    <n v="2200"/>
  </r>
  <r>
    <x v="4"/>
    <n v="2500"/>
  </r>
  <r>
    <x v="6"/>
    <n v="2995"/>
  </r>
  <r>
    <x v="6"/>
    <n v="1480"/>
  </r>
  <r>
    <x v="5"/>
    <n v="1725"/>
  </r>
  <r>
    <x v="6"/>
    <n v="2900"/>
  </r>
  <r>
    <x v="5"/>
    <n v="1200"/>
  </r>
  <r>
    <x v="5"/>
    <n v="2100"/>
  </r>
  <r>
    <x v="8"/>
    <n v="2395"/>
  </r>
  <r>
    <x v="5"/>
    <n v="1575"/>
  </r>
  <r>
    <x v="6"/>
    <n v="1950"/>
  </r>
  <r>
    <x v="5"/>
    <n v="900"/>
  </r>
  <r>
    <x v="14"/>
    <n v="1250"/>
  </r>
  <r>
    <x v="5"/>
    <n v="1520"/>
  </r>
  <r>
    <x v="5"/>
    <n v="1425"/>
  </r>
  <r>
    <x v="0"/>
    <n v="1225"/>
  </r>
  <r>
    <x v="15"/>
    <n v="734"/>
  </r>
  <r>
    <x v="6"/>
    <n v="810"/>
  </r>
  <r>
    <x v="3"/>
    <n v="1795"/>
  </r>
  <r>
    <x v="4"/>
    <n v="3195"/>
  </r>
  <r>
    <x v="6"/>
    <n v="2800"/>
  </r>
  <r>
    <x v="2"/>
    <n v="1825"/>
  </r>
  <r>
    <x v="11"/>
    <n v="1970"/>
  </r>
  <r>
    <x v="11"/>
    <n v="1250"/>
  </r>
  <r>
    <x v="6"/>
    <n v="2495"/>
  </r>
  <r>
    <x v="4"/>
    <n v="3150"/>
  </r>
  <r>
    <x v="2"/>
    <n v="1250"/>
  </r>
  <r>
    <x v="6"/>
    <n v="3300"/>
  </r>
  <r>
    <x v="7"/>
    <n v="2995"/>
  </r>
  <r>
    <x v="2"/>
    <n v="1675"/>
  </r>
  <r>
    <x v="9"/>
    <n v="2850"/>
  </r>
  <r>
    <x v="9"/>
    <n v="2950"/>
  </r>
  <r>
    <x v="3"/>
    <n v="1795"/>
  </r>
  <r>
    <x v="3"/>
    <n v="1250"/>
  </r>
  <r>
    <x v="6"/>
    <n v="2495"/>
  </r>
  <r>
    <x v="2"/>
    <n v="1240"/>
  </r>
  <r>
    <x v="5"/>
    <n v="2255"/>
  </r>
  <r>
    <x v="3"/>
    <n v="1450"/>
  </r>
  <r>
    <x v="3"/>
    <n v="1945"/>
  </r>
  <r>
    <x v="5"/>
    <n v="1425"/>
  </r>
  <r>
    <x v="8"/>
    <n v="2695"/>
  </r>
  <r>
    <x v="2"/>
    <n v="1675"/>
  </r>
  <r>
    <x v="8"/>
    <n v="4800"/>
  </r>
  <r>
    <x v="3"/>
    <n v="1295"/>
  </r>
  <r>
    <x v="9"/>
    <n v="2300"/>
  </r>
  <r>
    <x v="2"/>
    <n v="1200"/>
  </r>
  <r>
    <x v="4"/>
    <n v="2195"/>
  </r>
  <r>
    <x v="3"/>
    <n v="1525"/>
  </r>
  <r>
    <x v="2"/>
    <n v="1000"/>
  </r>
  <r>
    <x v="5"/>
    <n v="2040"/>
  </r>
  <r>
    <x v="9"/>
    <n v="2400"/>
  </r>
  <r>
    <x v="9"/>
    <n v="4200"/>
  </r>
  <r>
    <x v="2"/>
    <n v="1375"/>
  </r>
  <r>
    <x v="5"/>
    <n v="2165"/>
  </r>
  <r>
    <x v="6"/>
    <n v="2250"/>
  </r>
  <r>
    <x v="6"/>
    <n v="2095"/>
  </r>
  <r>
    <x v="3"/>
    <n v="1200"/>
  </r>
  <r>
    <x v="5"/>
    <n v="2099"/>
  </r>
  <r>
    <x v="5"/>
    <n v="2154"/>
  </r>
  <r>
    <x v="6"/>
    <n v="2395"/>
  </r>
  <r>
    <x v="6"/>
    <n v="2300"/>
  </r>
  <r>
    <x v="5"/>
    <n v="950"/>
  </r>
  <r>
    <x v="5"/>
    <n v="2045"/>
  </r>
  <r>
    <x v="6"/>
    <n v="1043"/>
  </r>
  <r>
    <x v="8"/>
    <n v="3400"/>
  </r>
  <r>
    <x v="2"/>
    <n v="1400"/>
  </r>
  <r>
    <x v="2"/>
    <n v="1950"/>
  </r>
  <r>
    <x v="5"/>
    <n v="2245"/>
  </r>
  <r>
    <x v="5"/>
    <n v="2100"/>
  </r>
  <r>
    <x v="3"/>
    <n v="1490"/>
  </r>
  <r>
    <x v="11"/>
    <n v="1795"/>
  </r>
  <r>
    <x v="5"/>
    <n v="1255"/>
  </r>
  <r>
    <x v="2"/>
    <n v="1250"/>
  </r>
  <r>
    <x v="2"/>
    <n v="1695"/>
  </r>
  <r>
    <x v="7"/>
    <n v="2595"/>
  </r>
  <r>
    <x v="2"/>
    <n v="1895"/>
  </r>
  <r>
    <x v="5"/>
    <n v="2200"/>
  </r>
  <r>
    <x v="6"/>
    <n v="2505"/>
  </r>
  <r>
    <x v="5"/>
    <n v="1850"/>
  </r>
  <r>
    <x v="2"/>
    <n v="1195"/>
  </r>
  <r>
    <x v="5"/>
    <n v="1100"/>
  </r>
  <r>
    <x v="2"/>
    <n v="2200"/>
  </r>
  <r>
    <x v="4"/>
    <n v="2902"/>
  </r>
  <r>
    <x v="14"/>
    <n v="1500"/>
  </r>
  <r>
    <x v="2"/>
    <n v="1425"/>
  </r>
  <r>
    <x v="9"/>
    <n v="2625"/>
  </r>
  <r>
    <x v="5"/>
    <n v="2200"/>
  </r>
  <r>
    <x v="3"/>
    <n v="1700"/>
  </r>
  <r>
    <x v="5"/>
    <n v="1170"/>
  </r>
  <r>
    <x v="6"/>
    <n v="2100"/>
  </r>
  <r>
    <x v="5"/>
    <n v="2095"/>
  </r>
  <r>
    <x v="5"/>
    <n v="2355"/>
  </r>
  <r>
    <x v="6"/>
    <n v="2495"/>
  </r>
  <r>
    <x v="2"/>
    <n v="1775"/>
  </r>
  <r>
    <x v="6"/>
    <n v="1850"/>
  </r>
  <r>
    <x v="3"/>
    <n v="1095"/>
  </r>
  <r>
    <x v="10"/>
    <n v="3020"/>
  </r>
  <r>
    <x v="2"/>
    <n v="1325"/>
  </r>
  <r>
    <x v="1"/>
    <n v="1450"/>
  </r>
  <r>
    <x v="5"/>
    <n v="1200"/>
  </r>
  <r>
    <x v="5"/>
    <n v="2215"/>
  </r>
  <r>
    <x v="3"/>
    <n v="1600"/>
  </r>
  <r>
    <x v="4"/>
    <n v="4320"/>
  </r>
  <r>
    <x v="6"/>
    <n v="2570"/>
  </r>
  <r>
    <x v="2"/>
    <n v="1050"/>
  </r>
  <r>
    <x v="2"/>
    <n v="1625"/>
  </r>
  <r>
    <x v="2"/>
    <n v="1250"/>
  </r>
  <r>
    <x v="5"/>
    <n v="1095"/>
  </r>
  <r>
    <x v="2"/>
    <n v="1050"/>
  </r>
  <r>
    <x v="2"/>
    <n v="950"/>
  </r>
  <r>
    <x v="6"/>
    <n v="2600"/>
  </r>
  <r>
    <x v="2"/>
    <n v="1900"/>
  </r>
  <r>
    <x v="5"/>
    <n v="2125"/>
  </r>
  <r>
    <x v="7"/>
    <n v="1995"/>
  </r>
  <r>
    <x v="2"/>
    <n v="1150"/>
  </r>
  <r>
    <x v="6"/>
    <n v="2495"/>
  </r>
  <r>
    <x v="2"/>
    <n v="1225"/>
  </r>
  <r>
    <x v="9"/>
    <n v="2295"/>
  </r>
  <r>
    <x v="1"/>
    <n v="1795"/>
  </r>
  <r>
    <x v="2"/>
    <n v="1375"/>
  </r>
  <r>
    <x v="6"/>
    <n v="2150"/>
  </r>
  <r>
    <x v="8"/>
    <n v="2595"/>
  </r>
  <r>
    <x v="5"/>
    <n v="1850"/>
  </r>
  <r>
    <x v="3"/>
    <n v="1425"/>
  </r>
  <r>
    <x v="14"/>
    <n v="1725"/>
  </r>
  <r>
    <x v="3"/>
    <n v="1295"/>
  </r>
  <r>
    <x v="3"/>
    <n v="1100"/>
  </r>
  <r>
    <x v="2"/>
    <n v="1250"/>
  </r>
  <r>
    <x v="2"/>
    <n v="1675"/>
  </r>
  <r>
    <x v="5"/>
    <n v="2275"/>
  </r>
  <r>
    <x v="2"/>
    <n v="1200"/>
  </r>
  <r>
    <x v="2"/>
    <n v="1250"/>
  </r>
  <r>
    <x v="2"/>
    <n v="1175"/>
  </r>
  <r>
    <x v="2"/>
    <n v="1295"/>
  </r>
  <r>
    <x v="4"/>
    <n v="1850"/>
  </r>
  <r>
    <x v="6"/>
    <n v="1750"/>
  </r>
  <r>
    <x v="6"/>
    <n v="1755"/>
  </r>
  <r>
    <x v="0"/>
    <n v="1295"/>
  </r>
  <r>
    <x v="3"/>
    <n v="1250"/>
  </r>
  <r>
    <x v="8"/>
    <n v="2225"/>
  </r>
  <r>
    <x v="2"/>
    <n v="1550"/>
  </r>
  <r>
    <x v="5"/>
    <n v="2025"/>
  </r>
  <r>
    <x v="0"/>
    <n v="1395"/>
  </r>
  <r>
    <x v="2"/>
    <n v="2000"/>
  </r>
  <r>
    <x v="6"/>
    <n v="3200"/>
  </r>
  <r>
    <x v="3"/>
    <n v="1475"/>
  </r>
  <r>
    <x v="3"/>
    <n v="1250"/>
  </r>
  <r>
    <x v="10"/>
    <n v="2150"/>
  </r>
  <r>
    <x v="2"/>
    <n v="1675"/>
  </r>
  <r>
    <x v="5"/>
    <n v="2345"/>
  </r>
  <r>
    <x v="2"/>
    <n v="1250"/>
  </r>
  <r>
    <x v="6"/>
    <n v="1745"/>
  </r>
  <r>
    <x v="5"/>
    <n v="1615"/>
  </r>
  <r>
    <x v="10"/>
    <n v="2490"/>
  </r>
  <r>
    <x v="2"/>
    <n v="1675"/>
  </r>
  <r>
    <x v="11"/>
    <n v="4000"/>
  </r>
  <r>
    <x v="5"/>
    <n v="2500"/>
  </r>
  <r>
    <x v="0"/>
    <n v="1100"/>
  </r>
  <r>
    <x v="2"/>
    <n v="950"/>
  </r>
  <r>
    <x v="1"/>
    <n v="1850"/>
  </r>
  <r>
    <x v="14"/>
    <n v="1595"/>
  </r>
  <r>
    <x v="0"/>
    <n v="1195"/>
  </r>
  <r>
    <x v="8"/>
    <n v="2385"/>
  </r>
  <r>
    <x v="6"/>
    <n v="1995"/>
  </r>
  <r>
    <x v="2"/>
    <n v="1150"/>
  </r>
  <r>
    <x v="3"/>
    <n v="1375"/>
  </r>
  <r>
    <x v="15"/>
    <n v="1400"/>
  </r>
  <r>
    <x v="3"/>
    <n v="900"/>
  </r>
  <r>
    <x v="6"/>
    <n v="2145"/>
  </r>
  <r>
    <x v="3"/>
    <n v="1425"/>
  </r>
  <r>
    <x v="5"/>
    <n v="1295"/>
  </r>
  <r>
    <x v="3"/>
    <n v="950"/>
  </r>
  <r>
    <x v="5"/>
    <n v="2185"/>
  </r>
  <r>
    <x v="5"/>
    <n v="1884"/>
  </r>
  <r>
    <x v="14"/>
    <n v="1995"/>
  </r>
  <r>
    <x v="9"/>
    <n v="1995"/>
  </r>
  <r>
    <x v="9"/>
    <n v="3350"/>
  </r>
  <r>
    <x v="5"/>
    <n v="1713"/>
  </r>
  <r>
    <x v="2"/>
    <n v="1550"/>
  </r>
  <r>
    <x v="5"/>
    <n v="1695"/>
  </r>
  <r>
    <x v="5"/>
    <n v="2125"/>
  </r>
  <r>
    <x v="6"/>
    <n v="1375"/>
  </r>
  <r>
    <x v="3"/>
    <n v="1375"/>
  </r>
  <r>
    <x v="2"/>
    <n v="1650"/>
  </r>
  <r>
    <x v="4"/>
    <n v="3050"/>
  </r>
  <r>
    <x v="2"/>
    <n v="1220"/>
  </r>
  <r>
    <x v="3"/>
    <n v="1575"/>
  </r>
  <r>
    <x v="4"/>
    <n v="4250"/>
  </r>
  <r>
    <x v="8"/>
    <n v="3795"/>
  </r>
  <r>
    <x v="6"/>
    <n v="1853"/>
  </r>
  <r>
    <x v="2"/>
    <n v="1025"/>
  </r>
  <r>
    <x v="15"/>
    <n v="1175"/>
  </r>
  <r>
    <x v="0"/>
    <n v="1995"/>
  </r>
  <r>
    <x v="2"/>
    <n v="950"/>
  </r>
  <r>
    <x v="5"/>
    <n v="2895"/>
  </r>
  <r>
    <x v="2"/>
    <n v="925"/>
  </r>
  <r>
    <x v="5"/>
    <n v="1520"/>
  </r>
  <r>
    <x v="10"/>
    <n v="2895"/>
  </r>
  <r>
    <x v="8"/>
    <n v="1300"/>
  </r>
  <r>
    <x v="5"/>
    <n v="1795"/>
  </r>
  <r>
    <x v="12"/>
    <n v="1695"/>
  </r>
  <r>
    <x v="5"/>
    <n v="2545"/>
  </r>
  <r>
    <x v="4"/>
    <n v="2895"/>
  </r>
  <r>
    <x v="5"/>
    <n v="1911"/>
  </r>
  <r>
    <x v="2"/>
    <n v="825"/>
  </r>
  <r>
    <x v="3"/>
    <n v="1495"/>
  </r>
  <r>
    <x v="2"/>
    <n v="1195"/>
  </r>
  <r>
    <x v="2"/>
    <n v="1600"/>
  </r>
  <r>
    <x v="2"/>
    <n v="1695"/>
  </r>
  <r>
    <x v="5"/>
    <n v="1395"/>
  </r>
  <r>
    <x v="17"/>
    <n v="1884"/>
  </r>
  <r>
    <x v="4"/>
    <n v="3995"/>
  </r>
  <r>
    <x v="3"/>
    <n v="1659"/>
  </r>
  <r>
    <x v="2"/>
    <n v="2390"/>
  </r>
  <r>
    <x v="5"/>
    <n v="2245"/>
  </r>
  <r>
    <x v="8"/>
    <n v="1895"/>
  </r>
  <r>
    <x v="4"/>
    <n v="4500"/>
  </r>
  <r>
    <x v="0"/>
    <n v="1905"/>
  </r>
  <r>
    <x v="4"/>
    <n v="2995"/>
  </r>
  <r>
    <x v="7"/>
    <n v="5995"/>
  </r>
  <r>
    <x v="17"/>
    <n v="2495"/>
  </r>
  <r>
    <x v="7"/>
    <n v="3575"/>
  </r>
  <r>
    <x v="1"/>
    <n v="1500"/>
  </r>
  <r>
    <x v="8"/>
    <n v="3795"/>
  </r>
  <r>
    <x v="7"/>
    <n v="2095"/>
  </r>
  <r>
    <x v="14"/>
    <n v="1550"/>
  </r>
  <r>
    <x v="8"/>
    <n v="2575"/>
  </r>
  <r>
    <x v="8"/>
    <n v="3895"/>
  </r>
  <r>
    <x v="2"/>
    <n v="1395"/>
  </r>
  <r>
    <x v="0"/>
    <n v="1700"/>
  </r>
  <r>
    <x v="2"/>
    <n v="1200"/>
  </r>
  <r>
    <x v="6"/>
    <n v="2255"/>
  </r>
  <r>
    <x v="4"/>
    <n v="1000"/>
  </r>
  <r>
    <x v="2"/>
    <n v="925"/>
  </r>
  <r>
    <x v="2"/>
    <n v="1399"/>
  </r>
  <r>
    <x v="15"/>
    <n v="1250"/>
  </r>
  <r>
    <x v="5"/>
    <n v="2065"/>
  </r>
  <r>
    <x v="8"/>
    <n v="2195"/>
  </r>
  <r>
    <x v="15"/>
    <n v="2300"/>
  </r>
  <r>
    <x v="2"/>
    <n v="845"/>
  </r>
  <r>
    <x v="4"/>
    <n v="1600"/>
  </r>
  <r>
    <x v="3"/>
    <n v="995"/>
  </r>
  <r>
    <x v="5"/>
    <n v="3240"/>
  </r>
  <r>
    <x v="1"/>
    <n v="1675"/>
  </r>
  <r>
    <x v="8"/>
    <n v="2000"/>
  </r>
  <r>
    <x v="2"/>
    <n v="925"/>
  </r>
  <r>
    <x v="2"/>
    <n v="2150"/>
  </r>
  <r>
    <x v="3"/>
    <n v="1195"/>
  </r>
  <r>
    <x v="5"/>
    <n v="2561"/>
  </r>
  <r>
    <x v="12"/>
    <n v="1970"/>
  </r>
  <r>
    <x v="12"/>
    <n v="1410"/>
  </r>
  <r>
    <x v="6"/>
    <n v="1840"/>
  </r>
  <r>
    <x v="0"/>
    <n v="1375"/>
  </r>
  <r>
    <x v="2"/>
    <n v="1200"/>
  </r>
  <r>
    <x v="10"/>
    <n v="2795"/>
  </r>
  <r>
    <x v="3"/>
    <n v="1950"/>
  </r>
  <r>
    <x v="2"/>
    <n v="1795"/>
  </r>
  <r>
    <x v="5"/>
    <n v="2495"/>
  </r>
  <r>
    <x v="6"/>
    <n v="1500"/>
  </r>
  <r>
    <x v="2"/>
    <n v="1095"/>
  </r>
  <r>
    <x v="6"/>
    <n v="1500"/>
  </r>
  <r>
    <x v="8"/>
    <n v="3167"/>
  </r>
  <r>
    <x v="2"/>
    <n v="2400"/>
  </r>
  <r>
    <x v="5"/>
    <n v="1395"/>
  </r>
  <r>
    <x v="1"/>
    <n v="1450"/>
  </r>
  <r>
    <x v="5"/>
    <n v="1950"/>
  </r>
  <r>
    <x v="16"/>
    <n v="1950"/>
  </r>
  <r>
    <x v="8"/>
    <n v="2575"/>
  </r>
  <r>
    <x v="17"/>
    <n v="1945"/>
  </r>
  <r>
    <x v="2"/>
    <n v="1300"/>
  </r>
  <r>
    <x v="2"/>
    <n v="1225"/>
  </r>
  <r>
    <x v="0"/>
    <n v="1395"/>
  </r>
  <r>
    <x v="5"/>
    <n v="2000"/>
  </r>
  <r>
    <x v="5"/>
    <n v="1450"/>
  </r>
  <r>
    <x v="2"/>
    <n v="1250"/>
  </r>
  <r>
    <x v="2"/>
    <n v="1450"/>
  </r>
  <r>
    <x v="0"/>
    <n v="1275"/>
  </r>
  <r>
    <x v="5"/>
    <n v="1795"/>
  </r>
  <r>
    <x v="0"/>
    <n v="850"/>
  </r>
  <r>
    <x v="6"/>
    <n v="2600"/>
  </r>
  <r>
    <x v="8"/>
    <n v="3000"/>
  </r>
  <r>
    <x v="5"/>
    <n v="2290"/>
  </r>
  <r>
    <x v="2"/>
    <n v="1450"/>
  </r>
  <r>
    <x v="3"/>
    <n v="1300"/>
  </r>
  <r>
    <x v="5"/>
    <n v="980"/>
  </r>
  <r>
    <x v="10"/>
    <n v="2490"/>
  </r>
  <r>
    <x v="6"/>
    <n v="2040"/>
  </r>
  <r>
    <x v="5"/>
    <n v="1790"/>
  </r>
  <r>
    <x v="5"/>
    <n v="1395"/>
  </r>
  <r>
    <x v="2"/>
    <n v="1195"/>
  </r>
  <r>
    <x v="8"/>
    <n v="3095"/>
  </r>
  <r>
    <x v="17"/>
    <n v="2195"/>
  </r>
  <r>
    <x v="8"/>
    <n v="2550"/>
  </r>
  <r>
    <x v="2"/>
    <n v="1695"/>
  </r>
  <r>
    <x v="5"/>
    <n v="1475"/>
  </r>
  <r>
    <x v="6"/>
    <n v="2150"/>
  </r>
  <r>
    <x v="7"/>
    <n v="2980"/>
  </r>
  <r>
    <x v="7"/>
    <n v="2595"/>
  </r>
  <r>
    <x v="6"/>
    <n v="2300"/>
  </r>
  <r>
    <x v="6"/>
    <n v="1995"/>
  </r>
  <r>
    <x v="2"/>
    <n v="1550"/>
  </r>
  <r>
    <x v="6"/>
    <n v="1195"/>
  </r>
  <r>
    <x v="2"/>
    <n v="2030"/>
  </r>
  <r>
    <x v="2"/>
    <n v="1650"/>
  </r>
  <r>
    <x v="8"/>
    <n v="2795"/>
  </r>
  <r>
    <x v="6"/>
    <n v="1970"/>
  </r>
  <r>
    <x v="4"/>
    <n v="2895"/>
  </r>
  <r>
    <x v="0"/>
    <n v="1600"/>
  </r>
  <r>
    <x v="2"/>
    <n v="1295"/>
  </r>
  <r>
    <x v="9"/>
    <n v="3298"/>
  </r>
  <r>
    <x v="5"/>
    <n v="1395"/>
  </r>
  <r>
    <x v="1"/>
    <n v="2500"/>
  </r>
  <r>
    <x v="1"/>
    <n v="1595"/>
  </r>
  <r>
    <x v="5"/>
    <n v="925"/>
  </r>
  <r>
    <x v="3"/>
    <n v="1725"/>
  </r>
  <r>
    <x v="2"/>
    <n v="1325"/>
  </r>
  <r>
    <x v="5"/>
    <n v="1775"/>
  </r>
  <r>
    <x v="0"/>
    <n v="1395"/>
  </r>
  <r>
    <x v="11"/>
    <n v="2425"/>
  </r>
  <r>
    <x v="5"/>
    <n v="2400"/>
  </r>
  <r>
    <x v="1"/>
    <n v="1595"/>
  </r>
  <r>
    <x v="7"/>
    <n v="2095"/>
  </r>
  <r>
    <x v="7"/>
    <n v="2390"/>
  </r>
  <r>
    <x v="2"/>
    <n v="2030"/>
  </r>
  <r>
    <x v="2"/>
    <n v="1150"/>
  </r>
  <r>
    <x v="6"/>
    <n v="2255"/>
  </r>
  <r>
    <x v="6"/>
    <n v="2295"/>
  </r>
  <r>
    <x v="2"/>
    <n v="1240"/>
  </r>
  <r>
    <x v="2"/>
    <n v="1225"/>
  </r>
  <r>
    <x v="8"/>
    <n v="2549"/>
  </r>
  <r>
    <x v="2"/>
    <n v="1600"/>
  </r>
  <r>
    <x v="7"/>
    <n v="2095"/>
  </r>
  <r>
    <x v="2"/>
    <n v="1695"/>
  </r>
  <r>
    <x v="6"/>
    <n v="1540"/>
  </r>
  <r>
    <x v="2"/>
    <n v="925"/>
  </r>
  <r>
    <x v="4"/>
    <n v="4750"/>
  </r>
  <r>
    <x v="1"/>
    <n v="750"/>
  </r>
  <r>
    <x v="8"/>
    <n v="4245"/>
  </r>
  <r>
    <x v="4"/>
    <n v="4700"/>
  </r>
  <r>
    <x v="9"/>
    <n v="3384"/>
  </r>
  <r>
    <x v="8"/>
    <n v="3037"/>
  </r>
  <r>
    <x v="6"/>
    <n v="1900"/>
  </r>
  <r>
    <x v="8"/>
    <n v="1895"/>
  </r>
  <r>
    <x v="6"/>
    <n v="2495"/>
  </r>
  <r>
    <x v="2"/>
    <n v="1995"/>
  </r>
  <r>
    <x v="7"/>
    <n v="1995"/>
  </r>
  <r>
    <x v="9"/>
    <n v="2445"/>
  </r>
  <r>
    <x v="6"/>
    <n v="1750"/>
  </r>
  <r>
    <x v="8"/>
    <n v="2950"/>
  </r>
  <r>
    <x v="2"/>
    <n v="975"/>
  </r>
  <r>
    <x v="2"/>
    <n v="1050"/>
  </r>
  <r>
    <x v="6"/>
    <n v="1715"/>
  </r>
  <r>
    <x v="6"/>
    <n v="1350"/>
  </r>
  <r>
    <x v="3"/>
    <n v="1545"/>
  </r>
  <r>
    <x v="4"/>
    <n v="2877"/>
  </r>
  <r>
    <x v="5"/>
    <n v="2316"/>
  </r>
  <r>
    <x v="8"/>
    <n v="2248"/>
  </r>
  <r>
    <x v="6"/>
    <n v="2370"/>
  </r>
  <r>
    <x v="6"/>
    <n v="1900"/>
  </r>
  <r>
    <x v="6"/>
    <n v="1175"/>
  </r>
  <r>
    <x v="5"/>
    <n v="2345"/>
  </r>
  <r>
    <x v="6"/>
    <n v="2395"/>
  </r>
  <r>
    <x v="6"/>
    <n v="1897"/>
  </r>
  <r>
    <x v="5"/>
    <n v="2283"/>
  </r>
  <r>
    <x v="8"/>
    <n v="2495"/>
  </r>
  <r>
    <x v="6"/>
    <n v="2100"/>
  </r>
  <r>
    <x v="2"/>
    <n v="1550"/>
  </r>
  <r>
    <x v="5"/>
    <n v="2175"/>
  </r>
  <r>
    <x v="9"/>
    <n v="2899"/>
  </r>
  <r>
    <x v="4"/>
    <n v="2500"/>
  </r>
  <r>
    <x v="9"/>
    <n v="3000"/>
  </r>
  <r>
    <x v="0"/>
    <n v="1400"/>
  </r>
  <r>
    <x v="3"/>
    <n v="895"/>
  </r>
  <r>
    <x v="6"/>
    <n v="2900"/>
  </r>
  <r>
    <x v="3"/>
    <n v="2750"/>
  </r>
  <r>
    <x v="8"/>
    <n v="3895"/>
  </r>
  <r>
    <x v="8"/>
    <n v="2098"/>
  </r>
  <r>
    <x v="6"/>
    <n v="1850"/>
  </r>
  <r>
    <x v="10"/>
    <n v="3230"/>
  </r>
  <r>
    <x v="2"/>
    <n v="1650"/>
  </r>
  <r>
    <x v="5"/>
    <n v="2025"/>
  </r>
  <r>
    <x v="0"/>
    <n v="1050"/>
  </r>
  <r>
    <x v="5"/>
    <n v="2384"/>
  </r>
  <r>
    <x v="8"/>
    <n v="2987"/>
  </r>
  <r>
    <x v="11"/>
    <n v="2750"/>
  </r>
  <r>
    <x v="5"/>
    <n v="1150"/>
  </r>
  <r>
    <x v="8"/>
    <n v="3000"/>
  </r>
  <r>
    <x v="2"/>
    <n v="1300"/>
  </r>
  <r>
    <x v="8"/>
    <n v="1950"/>
  </r>
  <r>
    <x v="8"/>
    <n v="3750"/>
  </r>
  <r>
    <x v="14"/>
    <n v="2245"/>
  </r>
  <r>
    <x v="3"/>
    <n v="1400"/>
  </r>
  <r>
    <x v="8"/>
    <n v="2495"/>
  </r>
  <r>
    <x v="5"/>
    <n v="1200"/>
  </r>
  <r>
    <x v="4"/>
    <n v="3675"/>
  </r>
  <r>
    <x v="1"/>
    <n v="1835"/>
  </r>
  <r>
    <x v="7"/>
    <n v="1995"/>
  </r>
  <r>
    <x v="0"/>
    <n v="1895"/>
  </r>
  <r>
    <x v="3"/>
    <n v="1450"/>
  </r>
  <r>
    <x v="0"/>
    <n v="1495"/>
  </r>
  <r>
    <x v="3"/>
    <n v="1345"/>
  </r>
  <r>
    <x v="6"/>
    <n v="2570"/>
  </r>
  <r>
    <x v="5"/>
    <n v="2186"/>
  </r>
  <r>
    <x v="3"/>
    <n v="1100"/>
  </r>
  <r>
    <x v="6"/>
    <n v="2495"/>
  </r>
  <r>
    <x v="8"/>
    <n v="3000"/>
  </r>
  <r>
    <x v="2"/>
    <n v="995"/>
  </r>
  <r>
    <x v="2"/>
    <n v="1350"/>
  </r>
  <r>
    <x v="5"/>
    <n v="1595"/>
  </r>
  <r>
    <x v="2"/>
    <n v="1545"/>
  </r>
  <r>
    <x v="2"/>
    <n v="1995"/>
  </r>
  <r>
    <x v="5"/>
    <n v="1675"/>
  </r>
  <r>
    <x v="8"/>
    <n v="2695"/>
  </r>
  <r>
    <x v="5"/>
    <n v="2795"/>
  </r>
  <r>
    <x v="3"/>
    <n v="1295"/>
  </r>
  <r>
    <x v="2"/>
    <n v="1950"/>
  </r>
  <r>
    <x v="6"/>
    <n v="1700"/>
  </r>
  <r>
    <x v="0"/>
    <n v="1365"/>
  </r>
  <r>
    <x v="3"/>
    <n v="1295"/>
  </r>
  <r>
    <x v="3"/>
    <n v="1175"/>
  </r>
  <r>
    <x v="0"/>
    <n v="1195"/>
  </r>
  <r>
    <x v="2"/>
    <n v="1650"/>
  </r>
  <r>
    <x v="5"/>
    <n v="2190"/>
  </r>
  <r>
    <x v="3"/>
    <n v="1795"/>
  </r>
  <r>
    <x v="9"/>
    <n v="3100"/>
  </r>
  <r>
    <x v="2"/>
    <n v="1550"/>
  </r>
  <r>
    <x v="6"/>
    <n v="1680"/>
  </r>
  <r>
    <x v="2"/>
    <n v="875"/>
  </r>
  <r>
    <x v="2"/>
    <n v="1100"/>
  </r>
  <r>
    <x v="14"/>
    <n v="1850"/>
  </r>
  <r>
    <x v="3"/>
    <n v="1350"/>
  </r>
  <r>
    <x v="3"/>
    <n v="1185"/>
  </r>
  <r>
    <x v="8"/>
    <n v="2850"/>
  </r>
  <r>
    <x v="2"/>
    <n v="1299"/>
  </r>
  <r>
    <x v="6"/>
    <n v="2255"/>
  </r>
  <r>
    <x v="6"/>
    <n v="1045"/>
  </r>
  <r>
    <x v="2"/>
    <n v="995"/>
  </r>
  <r>
    <x v="0"/>
    <n v="1545"/>
  </r>
  <r>
    <x v="6"/>
    <n v="2495"/>
  </r>
  <r>
    <x v="1"/>
    <n v="1795"/>
  </r>
  <r>
    <x v="5"/>
    <n v="1875"/>
  </r>
  <r>
    <x v="2"/>
    <n v="895"/>
  </r>
  <r>
    <x v="9"/>
    <n v="5000"/>
  </r>
  <r>
    <x v="5"/>
    <n v="1695"/>
  </r>
  <r>
    <x v="8"/>
    <n v="1895"/>
  </r>
  <r>
    <x v="3"/>
    <n v="1950"/>
  </r>
  <r>
    <x v="5"/>
    <n v="2675"/>
  </r>
  <r>
    <x v="8"/>
    <n v="1900"/>
  </r>
  <r>
    <x v="7"/>
    <n v="2850"/>
  </r>
  <r>
    <x v="8"/>
    <n v="3550"/>
  </r>
  <r>
    <x v="14"/>
    <n v="2400"/>
  </r>
  <r>
    <x v="5"/>
    <n v="1950"/>
  </r>
  <r>
    <x v="6"/>
    <n v="2495"/>
  </r>
  <r>
    <x v="3"/>
    <n v="1195"/>
  </r>
  <r>
    <x v="0"/>
    <n v="1700"/>
  </r>
  <r>
    <x v="0"/>
    <n v="1050"/>
  </r>
  <r>
    <x v="8"/>
    <n v="2700"/>
  </r>
  <r>
    <x v="8"/>
    <n v="2100"/>
  </r>
  <r>
    <x v="0"/>
    <n v="1400"/>
  </r>
  <r>
    <x v="0"/>
    <n v="800"/>
  </r>
  <r>
    <x v="2"/>
    <n v="995"/>
  </r>
  <r>
    <x v="2"/>
    <n v="895"/>
  </r>
  <r>
    <x v="6"/>
    <n v="2895"/>
  </r>
  <r>
    <x v="5"/>
    <n v="1995"/>
  </r>
  <r>
    <x v="2"/>
    <n v="1395"/>
  </r>
  <r>
    <x v="8"/>
    <n v="2598"/>
  </r>
  <r>
    <x v="5"/>
    <n v="1888"/>
  </r>
  <r>
    <x v="6"/>
    <n v="1000"/>
  </r>
  <r>
    <x v="6"/>
    <n v="2695"/>
  </r>
  <r>
    <x v="14"/>
    <n v="2220"/>
  </r>
  <r>
    <x v="2"/>
    <n v="1350"/>
  </r>
  <r>
    <x v="2"/>
    <n v="1050"/>
  </r>
  <r>
    <x v="6"/>
    <n v="1205"/>
  </r>
  <r>
    <x v="4"/>
    <n v="2902"/>
  </r>
  <r>
    <x v="3"/>
    <n v="1719"/>
  </r>
  <r>
    <x v="5"/>
    <n v="1795"/>
  </r>
  <r>
    <x v="2"/>
    <n v="1245"/>
  </r>
  <r>
    <x v="3"/>
    <n v="1250"/>
  </r>
  <r>
    <x v="6"/>
    <n v="2400"/>
  </r>
  <r>
    <x v="5"/>
    <n v="1945"/>
  </r>
  <r>
    <x v="15"/>
    <n v="1350"/>
  </r>
  <r>
    <x v="4"/>
    <n v="2902"/>
  </r>
  <r>
    <x v="11"/>
    <n v="1425"/>
  </r>
  <r>
    <x v="14"/>
    <n v="2150"/>
  </r>
  <r>
    <x v="8"/>
    <n v="2800"/>
  </r>
  <r>
    <x v="0"/>
    <n v="1395"/>
  </r>
  <r>
    <x v="4"/>
    <n v="2802"/>
  </r>
  <r>
    <x v="2"/>
    <n v="1520"/>
  </r>
  <r>
    <x v="8"/>
    <n v="4200"/>
  </r>
  <r>
    <x v="2"/>
    <n v="1200"/>
  </r>
  <r>
    <x v="2"/>
    <n v="1600"/>
  </r>
  <r>
    <x v="8"/>
    <n v="2095"/>
  </r>
  <r>
    <x v="0"/>
    <n v="895"/>
  </r>
  <r>
    <x v="5"/>
    <n v="1395"/>
  </r>
  <r>
    <x v="10"/>
    <n v="1950"/>
  </r>
  <r>
    <x v="2"/>
    <n v="975"/>
  </r>
  <r>
    <x v="8"/>
    <n v="975"/>
  </r>
  <r>
    <x v="2"/>
    <n v="1095"/>
  </r>
  <r>
    <x v="2"/>
    <n v="1875"/>
  </r>
  <r>
    <x v="2"/>
    <n v="1500"/>
  </r>
  <r>
    <x v="8"/>
    <n v="2298"/>
  </r>
  <r>
    <x v="12"/>
    <n v="2345"/>
  </r>
  <r>
    <x v="2"/>
    <n v="1695"/>
  </r>
  <r>
    <x v="5"/>
    <n v="2025"/>
  </r>
  <r>
    <x v="2"/>
    <n v="1250"/>
  </r>
  <r>
    <x v="2"/>
    <n v="1240"/>
  </r>
  <r>
    <x v="2"/>
    <n v="1495"/>
  </r>
  <r>
    <x v="5"/>
    <n v="1885"/>
  </r>
  <r>
    <x v="5"/>
    <n v="2750"/>
  </r>
  <r>
    <x v="2"/>
    <n v="1050"/>
  </r>
  <r>
    <x v="5"/>
    <n v="1500"/>
  </r>
  <r>
    <x v="4"/>
    <n v="2775"/>
  </r>
  <r>
    <x v="2"/>
    <n v="2500"/>
  </r>
  <r>
    <x v="9"/>
    <n v="3195"/>
  </r>
  <r>
    <x v="10"/>
    <n v="1550"/>
  </r>
  <r>
    <x v="5"/>
    <n v="2025"/>
  </r>
  <r>
    <x v="5"/>
    <n v="1375"/>
  </r>
  <r>
    <x v="0"/>
    <n v="1050"/>
  </r>
  <r>
    <x v="2"/>
    <n v="1150"/>
  </r>
  <r>
    <x v="8"/>
    <n v="2995"/>
  </r>
  <r>
    <x v="2"/>
    <n v="995"/>
  </r>
  <r>
    <x v="0"/>
    <n v="1050"/>
  </r>
  <r>
    <x v="6"/>
    <n v="2420"/>
  </r>
  <r>
    <x v="3"/>
    <n v="1470"/>
  </r>
  <r>
    <x v="4"/>
    <n v="2795"/>
  </r>
  <r>
    <x v="3"/>
    <n v="1350"/>
  </r>
  <r>
    <x v="6"/>
    <n v="1510"/>
  </r>
  <r>
    <x v="9"/>
    <n v="3195"/>
  </r>
  <r>
    <x v="2"/>
    <n v="1325"/>
  </r>
  <r>
    <x v="5"/>
    <n v="1825"/>
  </r>
  <r>
    <x v="8"/>
    <n v="4450"/>
  </r>
  <r>
    <x v="14"/>
    <n v="1275"/>
  </r>
  <r>
    <x v="8"/>
    <n v="2188"/>
  </r>
  <r>
    <x v="3"/>
    <n v="3400"/>
  </r>
  <r>
    <x v="9"/>
    <n v="3989"/>
  </r>
  <r>
    <x v="0"/>
    <n v="995"/>
  </r>
  <r>
    <x v="8"/>
    <n v="3095"/>
  </r>
  <r>
    <x v="5"/>
    <n v="2595"/>
  </r>
  <r>
    <x v="0"/>
    <n v="2195"/>
  </r>
  <r>
    <x v="2"/>
    <n v="1240"/>
  </r>
  <r>
    <x v="4"/>
    <n v="3600"/>
  </r>
  <r>
    <x v="5"/>
    <n v="1295"/>
  </r>
  <r>
    <x v="2"/>
    <n v="1195"/>
  </r>
  <r>
    <x v="6"/>
    <n v="2401"/>
  </r>
  <r>
    <x v="5"/>
    <n v="2350"/>
  </r>
  <r>
    <x v="6"/>
    <n v="1715"/>
  </r>
  <r>
    <x v="8"/>
    <n v="4245"/>
  </r>
  <r>
    <x v="14"/>
    <n v="1580"/>
  </r>
  <r>
    <x v="3"/>
    <n v="1200"/>
  </r>
  <r>
    <x v="4"/>
    <n v="2877"/>
  </r>
  <r>
    <x v="8"/>
    <n v="2095"/>
  </r>
  <r>
    <x v="5"/>
    <n v="2245"/>
  </r>
  <r>
    <x v="0"/>
    <n v="850"/>
  </r>
  <r>
    <x v="2"/>
    <n v="1590"/>
  </r>
  <r>
    <x v="6"/>
    <n v="1995"/>
  </r>
  <r>
    <x v="6"/>
    <n v="1385"/>
  </r>
  <r>
    <x v="2"/>
    <n v="1630"/>
  </r>
  <r>
    <x v="2"/>
    <n v="1250"/>
  </r>
  <r>
    <x v="2"/>
    <n v="1695"/>
  </r>
  <r>
    <x v="3"/>
    <n v="1495"/>
  </r>
  <r>
    <x v="6"/>
    <n v="2115"/>
  </r>
  <r>
    <x v="5"/>
    <n v="2025"/>
  </r>
  <r>
    <x v="1"/>
    <n v="2800"/>
  </r>
  <r>
    <x v="8"/>
    <n v="2995"/>
  </r>
  <r>
    <x v="6"/>
    <n v="1775"/>
  </r>
  <r>
    <x v="2"/>
    <n v="795"/>
  </r>
  <r>
    <x v="8"/>
    <n v="2950"/>
  </r>
  <r>
    <x v="6"/>
    <n v="2122"/>
  </r>
  <r>
    <x v="5"/>
    <n v="1100"/>
  </r>
  <r>
    <x v="0"/>
    <n v="1250"/>
  </r>
  <r>
    <x v="4"/>
    <n v="2877"/>
  </r>
  <r>
    <x v="2"/>
    <n v="1240"/>
  </r>
  <r>
    <x v="8"/>
    <n v="2470"/>
  </r>
  <r>
    <x v="5"/>
    <n v="1395"/>
  </r>
  <r>
    <x v="6"/>
    <n v="1895"/>
  </r>
  <r>
    <x v="2"/>
    <n v="1695"/>
  </r>
  <r>
    <x v="5"/>
    <n v="2725"/>
  </r>
  <r>
    <x v="5"/>
    <n v="1495"/>
  </r>
  <r>
    <x v="8"/>
    <n v="1895"/>
  </r>
  <r>
    <x v="10"/>
    <n v="2400"/>
  </r>
  <r>
    <x v="6"/>
    <n v="2000"/>
  </r>
  <r>
    <x v="10"/>
    <n v="1395"/>
  </r>
  <r>
    <x v="1"/>
    <n v="2100"/>
  </r>
  <r>
    <x v="8"/>
    <n v="2995"/>
  </r>
  <r>
    <x v="8"/>
    <n v="3995"/>
  </r>
  <r>
    <x v="9"/>
    <n v="1034"/>
  </r>
  <r>
    <x v="0"/>
    <n v="850"/>
  </r>
  <r>
    <x v="7"/>
    <n v="2995"/>
  </r>
  <r>
    <x v="4"/>
    <n v="1475"/>
  </r>
  <r>
    <x v="5"/>
    <n v="1450"/>
  </r>
  <r>
    <x v="4"/>
    <n v="4100"/>
  </r>
  <r>
    <x v="4"/>
    <n v="3500"/>
  </r>
  <r>
    <x v="3"/>
    <n v="1250"/>
  </r>
  <r>
    <x v="17"/>
    <n v="1304"/>
  </r>
  <r>
    <x v="6"/>
    <n v="2300"/>
  </r>
  <r>
    <x v="3"/>
    <n v="995"/>
  </r>
  <r>
    <x v="2"/>
    <n v="800"/>
  </r>
  <r>
    <x v="6"/>
    <n v="2100"/>
  </r>
  <r>
    <x v="2"/>
    <n v="975"/>
  </r>
  <r>
    <x v="2"/>
    <n v="895"/>
  </r>
  <r>
    <x v="3"/>
    <n v="1495"/>
  </r>
  <r>
    <x v="4"/>
    <n v="3038"/>
  </r>
  <r>
    <x v="2"/>
    <n v="1400"/>
  </r>
  <r>
    <x v="0"/>
    <n v="1395"/>
  </r>
  <r>
    <x v="0"/>
    <n v="975"/>
  </r>
  <r>
    <x v="5"/>
    <n v="3045"/>
  </r>
  <r>
    <x v="3"/>
    <n v="950"/>
  </r>
  <r>
    <x v="4"/>
    <n v="2752"/>
  </r>
  <r>
    <x v="14"/>
    <n v="2100"/>
  </r>
  <r>
    <x v="8"/>
    <n v="2598"/>
  </r>
  <r>
    <x v="6"/>
    <n v="1895"/>
  </r>
  <r>
    <x v="6"/>
    <n v="1950"/>
  </r>
  <r>
    <x v="2"/>
    <n v="1575"/>
  </r>
  <r>
    <x v="1"/>
    <n v="2070"/>
  </r>
  <r>
    <x v="7"/>
    <n v="3343"/>
  </r>
  <r>
    <x v="2"/>
    <n v="1325"/>
  </r>
  <r>
    <x v="2"/>
    <n v="1250"/>
  </r>
  <r>
    <x v="2"/>
    <n v="1650"/>
  </r>
  <r>
    <x v="5"/>
    <n v="1820"/>
  </r>
  <r>
    <x v="1"/>
    <n v="1795"/>
  </r>
  <r>
    <x v="6"/>
    <n v="1275"/>
  </r>
  <r>
    <x v="2"/>
    <n v="2000"/>
  </r>
  <r>
    <x v="2"/>
    <n v="1500"/>
  </r>
  <r>
    <x v="3"/>
    <n v="2800"/>
  </r>
  <r>
    <x v="5"/>
    <n v="2038"/>
  </r>
  <r>
    <x v="6"/>
    <n v="1842"/>
  </r>
  <r>
    <x v="9"/>
    <n v="3300"/>
  </r>
  <r>
    <x v="2"/>
    <n v="1200"/>
  </r>
  <r>
    <x v="4"/>
    <n v="2995"/>
  </r>
  <r>
    <x v="6"/>
    <n v="1315"/>
  </r>
  <r>
    <x v="14"/>
    <n v="1600"/>
  </r>
  <r>
    <x v="3"/>
    <n v="1275"/>
  </r>
  <r>
    <x v="5"/>
    <n v="3195"/>
  </r>
  <r>
    <x v="6"/>
    <n v="1235"/>
  </r>
  <r>
    <x v="6"/>
    <n v="2115"/>
  </r>
  <r>
    <x v="6"/>
    <n v="1595"/>
  </r>
  <r>
    <x v="8"/>
    <n v="1300"/>
  </r>
  <r>
    <x v="0"/>
    <n v="1795"/>
  </r>
  <r>
    <x v="5"/>
    <n v="2000"/>
  </r>
  <r>
    <x v="2"/>
    <n v="800"/>
  </r>
  <r>
    <x v="10"/>
    <n v="2990"/>
  </r>
  <r>
    <x v="8"/>
    <n v="2395"/>
  </r>
  <r>
    <x v="5"/>
    <n v="2000"/>
  </r>
  <r>
    <x v="5"/>
    <n v="2735"/>
  </r>
  <r>
    <x v="4"/>
    <n v="2950"/>
  </r>
  <r>
    <x v="2"/>
    <n v="2180"/>
  </r>
  <r>
    <x v="8"/>
    <n v="4245"/>
  </r>
  <r>
    <x v="2"/>
    <n v="1299"/>
  </r>
  <r>
    <x v="5"/>
    <n v="2145"/>
  </r>
  <r>
    <x v="3"/>
    <n v="1450"/>
  </r>
  <r>
    <x v="6"/>
    <n v="2095"/>
  </r>
  <r>
    <x v="2"/>
    <n v="900"/>
  </r>
  <r>
    <x v="5"/>
    <n v="2400"/>
  </r>
  <r>
    <x v="6"/>
    <n v="2575"/>
  </r>
  <r>
    <x v="0"/>
    <n v="1225"/>
  </r>
  <r>
    <x v="9"/>
    <n v="2980"/>
  </r>
  <r>
    <x v="8"/>
    <n v="3570"/>
  </r>
  <r>
    <x v="2"/>
    <n v="1695"/>
  </r>
  <r>
    <x v="5"/>
    <n v="3950"/>
  </r>
  <r>
    <x v="4"/>
    <n v="2922"/>
  </r>
  <r>
    <x v="5"/>
    <n v="2380"/>
  </r>
  <r>
    <x v="2"/>
    <n v="1300"/>
  </r>
  <r>
    <x v="8"/>
    <n v="3483"/>
  </r>
  <r>
    <x v="5"/>
    <n v="2449"/>
  </r>
  <r>
    <x v="6"/>
    <n v="1600"/>
  </r>
  <r>
    <x v="5"/>
    <n v="1585"/>
  </r>
  <r>
    <x v="14"/>
    <n v="2100"/>
  </r>
  <r>
    <x v="2"/>
    <n v="1450"/>
  </r>
  <r>
    <x v="4"/>
    <n v="3280"/>
  </r>
  <r>
    <x v="9"/>
    <n v="2295"/>
  </r>
  <r>
    <x v="3"/>
    <n v="1300"/>
  </r>
  <r>
    <x v="3"/>
    <n v="1050"/>
  </r>
  <r>
    <x v="2"/>
    <n v="900"/>
  </r>
  <r>
    <x v="8"/>
    <n v="2125"/>
  </r>
  <r>
    <x v="3"/>
    <n v="1425"/>
  </r>
  <r>
    <x v="6"/>
    <n v="1380"/>
  </r>
  <r>
    <x v="8"/>
    <n v="2600"/>
  </r>
  <r>
    <x v="3"/>
    <n v="2295"/>
  </r>
  <r>
    <x v="15"/>
    <n v="2400"/>
  </r>
  <r>
    <x v="5"/>
    <n v="1800"/>
  </r>
  <r>
    <x v="5"/>
    <n v="1995"/>
  </r>
  <r>
    <x v="6"/>
    <n v="2550"/>
  </r>
  <r>
    <x v="4"/>
    <n v="2650"/>
  </r>
  <r>
    <x v="4"/>
    <n v="1700"/>
  </r>
  <r>
    <x v="3"/>
    <n v="1595"/>
  </r>
  <r>
    <x v="5"/>
    <n v="3060"/>
  </r>
  <r>
    <x v="0"/>
    <n v="1050"/>
  </r>
  <r>
    <x v="2"/>
    <n v="975"/>
  </r>
  <r>
    <x v="4"/>
    <n v="3600"/>
  </r>
  <r>
    <x v="15"/>
    <n v="1195"/>
  </r>
  <r>
    <x v="10"/>
    <n v="3395"/>
  </r>
  <r>
    <x v="0"/>
    <n v="1320"/>
  </r>
  <r>
    <x v="0"/>
    <n v="1590"/>
  </r>
  <r>
    <x v="2"/>
    <n v="1895"/>
  </r>
  <r>
    <x v="2"/>
    <n v="1225"/>
  </r>
  <r>
    <x v="5"/>
    <n v="1895"/>
  </r>
  <r>
    <x v="0"/>
    <n v="1600"/>
  </r>
  <r>
    <x v="2"/>
    <n v="1100"/>
  </r>
  <r>
    <x v="15"/>
    <n v="1150"/>
  </r>
  <r>
    <x v="2"/>
    <n v="1425"/>
  </r>
  <r>
    <x v="2"/>
    <n v="2150"/>
  </r>
  <r>
    <x v="2"/>
    <n v="925"/>
  </r>
  <r>
    <x v="10"/>
    <n v="2095"/>
  </r>
  <r>
    <x v="8"/>
    <n v="3185"/>
  </r>
  <r>
    <x v="8"/>
    <n v="2688"/>
  </r>
  <r>
    <x v="3"/>
    <n v="1545"/>
  </r>
  <r>
    <x v="0"/>
    <n v="1170"/>
  </r>
  <r>
    <x v="2"/>
    <n v="1795"/>
  </r>
  <r>
    <x v="9"/>
    <n v="3550"/>
  </r>
  <r>
    <x v="2"/>
    <n v="2345"/>
  </r>
  <r>
    <x v="2"/>
    <n v="1195"/>
  </r>
  <r>
    <x v="9"/>
    <n v="2250"/>
  </r>
  <r>
    <x v="8"/>
    <n v="2995"/>
  </r>
  <r>
    <x v="9"/>
    <n v="5500"/>
  </r>
  <r>
    <x v="5"/>
    <n v="2015"/>
  </r>
  <r>
    <x v="14"/>
    <n v="1845"/>
  </r>
  <r>
    <x v="11"/>
    <n v="2335"/>
  </r>
  <r>
    <x v="9"/>
    <n v="3108"/>
  </r>
  <r>
    <x v="0"/>
    <n v="1395"/>
  </r>
  <r>
    <x v="5"/>
    <n v="1580"/>
  </r>
  <r>
    <x v="2"/>
    <n v="2400"/>
  </r>
  <r>
    <x v="5"/>
    <n v="1750"/>
  </r>
  <r>
    <x v="4"/>
    <n v="4110"/>
  </r>
  <r>
    <x v="0"/>
    <n v="1320"/>
  </r>
  <r>
    <x v="3"/>
    <n v="1295"/>
  </r>
  <r>
    <x v="5"/>
    <n v="3495"/>
  </r>
  <r>
    <x v="5"/>
    <n v="2500"/>
  </r>
  <r>
    <x v="2"/>
    <n v="1250"/>
  </r>
  <r>
    <x v="8"/>
    <n v="2350"/>
  </r>
  <r>
    <x v="6"/>
    <n v="1465"/>
  </r>
  <r>
    <x v="8"/>
    <n v="4500"/>
  </r>
  <r>
    <x v="0"/>
    <n v="1350"/>
  </r>
  <r>
    <x v="2"/>
    <n v="995"/>
  </r>
  <r>
    <x v="6"/>
    <n v="2495"/>
  </r>
  <r>
    <x v="15"/>
    <n v="1125"/>
  </r>
  <r>
    <x v="7"/>
    <n v="1950"/>
  </r>
  <r>
    <x v="2"/>
    <n v="1295"/>
  </r>
  <r>
    <x v="8"/>
    <n v="3570"/>
  </r>
  <r>
    <x v="10"/>
    <n v="3095"/>
  </r>
  <r>
    <x v="8"/>
    <n v="3200"/>
  </r>
  <r>
    <x v="12"/>
    <n v="2245"/>
  </r>
  <r>
    <x v="6"/>
    <n v="1750"/>
  </r>
  <r>
    <x v="0"/>
    <n v="1590"/>
  </r>
  <r>
    <x v="3"/>
    <n v="1495"/>
  </r>
  <r>
    <x v="8"/>
    <n v="2600"/>
  </r>
  <r>
    <x v="7"/>
    <n v="3200"/>
  </r>
  <r>
    <x v="14"/>
    <n v="1500"/>
  </r>
  <r>
    <x v="3"/>
    <n v="850"/>
  </r>
  <r>
    <x v="2"/>
    <n v="2000"/>
  </r>
  <r>
    <x v="3"/>
    <n v="1470"/>
  </r>
  <r>
    <x v="3"/>
    <n v="2200"/>
  </r>
  <r>
    <x v="2"/>
    <n v="1195"/>
  </r>
  <r>
    <x v="5"/>
    <n v="2245"/>
  </r>
  <r>
    <x v="12"/>
    <n v="1495"/>
  </r>
  <r>
    <x v="5"/>
    <n v="3095"/>
  </r>
  <r>
    <x v="0"/>
    <n v="1895"/>
  </r>
  <r>
    <x v="3"/>
    <n v="1475"/>
  </r>
  <r>
    <x v="1"/>
    <n v="1775"/>
  </r>
  <r>
    <x v="3"/>
    <n v="2070"/>
  </r>
  <r>
    <x v="7"/>
    <n v="2782"/>
  </r>
  <r>
    <x v="8"/>
    <n v="2750"/>
  </r>
  <r>
    <x v="6"/>
    <n v="1995"/>
  </r>
  <r>
    <x v="2"/>
    <n v="1000"/>
  </r>
  <r>
    <x v="8"/>
    <n v="2750"/>
  </r>
  <r>
    <x v="0"/>
    <n v="1445"/>
  </r>
  <r>
    <x v="2"/>
    <n v="1050"/>
  </r>
  <r>
    <x v="6"/>
    <n v="2135"/>
  </r>
  <r>
    <x v="3"/>
    <n v="1400"/>
  </r>
  <r>
    <x v="2"/>
    <n v="1600"/>
  </r>
  <r>
    <x v="8"/>
    <n v="3295"/>
  </r>
  <r>
    <x v="3"/>
    <n v="1050"/>
  </r>
  <r>
    <x v="2"/>
    <n v="2000"/>
  </r>
  <r>
    <x v="2"/>
    <n v="1240"/>
  </r>
  <r>
    <x v="6"/>
    <n v="2100"/>
  </r>
  <r>
    <x v="2"/>
    <n v="1250"/>
  </r>
  <r>
    <x v="2"/>
    <n v="2200"/>
  </r>
  <r>
    <x v="1"/>
    <n v="2085"/>
  </r>
  <r>
    <x v="2"/>
    <n v="1295"/>
  </r>
  <r>
    <x v="6"/>
    <n v="2175"/>
  </r>
  <r>
    <x v="6"/>
    <n v="2700"/>
  </r>
  <r>
    <x v="3"/>
    <n v="1759"/>
  </r>
  <r>
    <x v="5"/>
    <n v="1850"/>
  </r>
  <r>
    <x v="2"/>
    <n v="1425"/>
  </r>
  <r>
    <x v="3"/>
    <n v="1250"/>
  </r>
  <r>
    <x v="8"/>
    <n v="2850"/>
  </r>
  <r>
    <x v="2"/>
    <n v="1240"/>
  </r>
  <r>
    <x v="5"/>
    <n v="2215"/>
  </r>
  <r>
    <x v="5"/>
    <n v="2200"/>
  </r>
  <r>
    <x v="15"/>
    <n v="1475"/>
  </r>
  <r>
    <x v="5"/>
    <n v="2275"/>
  </r>
  <r>
    <x v="3"/>
    <n v="1820"/>
  </r>
  <r>
    <x v="2"/>
    <n v="1240"/>
  </r>
  <r>
    <x v="11"/>
    <n v="2442"/>
  </r>
  <r>
    <x v="2"/>
    <n v="1895"/>
  </r>
  <r>
    <x v="2"/>
    <n v="1095"/>
  </r>
  <r>
    <x v="2"/>
    <n v="1250"/>
  </r>
  <r>
    <x v="6"/>
    <n v="1325"/>
  </r>
  <r>
    <x v="16"/>
    <n v="925"/>
  </r>
  <r>
    <x v="3"/>
    <n v="1845"/>
  </r>
  <r>
    <x v="2"/>
    <n v="1245"/>
  </r>
  <r>
    <x v="3"/>
    <n v="2030"/>
  </r>
  <r>
    <x v="2"/>
    <n v="2400"/>
  </r>
  <r>
    <x v="6"/>
    <n v="1775"/>
  </r>
  <r>
    <x v="8"/>
    <n v="3095"/>
  </r>
  <r>
    <x v="0"/>
    <n v="1120"/>
  </r>
  <r>
    <x v="8"/>
    <n v="3200"/>
  </r>
  <r>
    <x v="6"/>
    <n v="1845"/>
  </r>
  <r>
    <x v="7"/>
    <n v="2595"/>
  </r>
  <r>
    <x v="3"/>
    <n v="2400"/>
  </r>
  <r>
    <x v="4"/>
    <n v="2802"/>
  </r>
  <r>
    <x v="5"/>
    <n v="1995"/>
  </r>
  <r>
    <x v="5"/>
    <n v="1550"/>
  </r>
  <r>
    <x v="7"/>
    <n v="2695"/>
  </r>
  <r>
    <x v="2"/>
    <n v="1250"/>
  </r>
  <r>
    <x v="2"/>
    <n v="1325"/>
  </r>
  <r>
    <x v="5"/>
    <n v="2045"/>
  </r>
  <r>
    <x v="2"/>
    <n v="1100"/>
  </r>
  <r>
    <x v="0"/>
    <n v="1650"/>
  </r>
  <r>
    <x v="0"/>
    <n v="1575"/>
  </r>
  <r>
    <x v="2"/>
    <n v="1240"/>
  </r>
  <r>
    <x v="5"/>
    <n v="1840"/>
  </r>
  <r>
    <x v="2"/>
    <n v="1050"/>
  </r>
  <r>
    <x v="2"/>
    <n v="1025"/>
  </r>
  <r>
    <x v="6"/>
    <n v="1700"/>
  </r>
  <r>
    <x v="6"/>
    <n v="1745"/>
  </r>
  <r>
    <x v="5"/>
    <n v="1695"/>
  </r>
  <r>
    <x v="3"/>
    <n v="1795"/>
  </r>
  <r>
    <x v="2"/>
    <n v="2390"/>
  </r>
  <r>
    <x v="5"/>
    <n v="2495"/>
  </r>
  <r>
    <x v="2"/>
    <n v="1240"/>
  </r>
  <r>
    <x v="6"/>
    <n v="1000"/>
  </r>
  <r>
    <x v="6"/>
    <n v="1850"/>
  </r>
  <r>
    <x v="2"/>
    <n v="1700"/>
  </r>
  <r>
    <x v="2"/>
    <n v="1295"/>
  </r>
  <r>
    <x v="2"/>
    <n v="1550"/>
  </r>
  <r>
    <x v="11"/>
    <n v="4000"/>
  </r>
  <r>
    <x v="4"/>
    <n v="3520"/>
  </r>
  <r>
    <x v="2"/>
    <n v="1150"/>
  </r>
  <r>
    <x v="6"/>
    <n v="1650"/>
  </r>
  <r>
    <x v="13"/>
    <n v="1350"/>
  </r>
  <r>
    <x v="5"/>
    <n v="2040"/>
  </r>
  <r>
    <x v="2"/>
    <n v="1000"/>
  </r>
  <r>
    <x v="3"/>
    <n v="1685"/>
  </r>
  <r>
    <x v="2"/>
    <n v="1100"/>
  </r>
  <r>
    <x v="6"/>
    <n v="1745"/>
  </r>
  <r>
    <x v="2"/>
    <n v="1650"/>
  </r>
  <r>
    <x v="2"/>
    <n v="1240"/>
  </r>
  <r>
    <x v="7"/>
    <n v="2695"/>
  </r>
  <r>
    <x v="1"/>
    <n v="1350"/>
  </r>
  <r>
    <x v="2"/>
    <n v="1600"/>
  </r>
  <r>
    <x v="2"/>
    <n v="1600"/>
  </r>
  <r>
    <x v="3"/>
    <n v="1495"/>
  </r>
  <r>
    <x v="3"/>
    <n v="1425"/>
  </r>
  <r>
    <x v="2"/>
    <n v="1650"/>
  </r>
  <r>
    <x v="2"/>
    <n v="1550"/>
  </r>
  <r>
    <x v="5"/>
    <n v="1825"/>
  </r>
  <r>
    <x v="3"/>
    <n v="1425"/>
  </r>
  <r>
    <x v="5"/>
    <n v="1520"/>
  </r>
  <r>
    <x v="1"/>
    <n v="1595"/>
  </r>
  <r>
    <x v="0"/>
    <n v="1590"/>
  </r>
  <r>
    <x v="2"/>
    <n v="2400"/>
  </r>
  <r>
    <x v="4"/>
    <n v="3725"/>
  </r>
  <r>
    <x v="14"/>
    <n v="1695"/>
  </r>
  <r>
    <x v="3"/>
    <n v="1495"/>
  </r>
  <r>
    <x v="6"/>
    <n v="1725"/>
  </r>
  <r>
    <x v="2"/>
    <n v="1025"/>
  </r>
  <r>
    <x v="5"/>
    <n v="1250"/>
  </r>
  <r>
    <x v="6"/>
    <n v="1550"/>
  </r>
  <r>
    <x v="7"/>
    <n v="2695"/>
  </r>
  <r>
    <x v="2"/>
    <n v="1225"/>
  </r>
  <r>
    <x v="6"/>
    <n v="2050"/>
  </r>
  <r>
    <x v="2"/>
    <n v="1450"/>
  </r>
  <r>
    <x v="2"/>
    <n v="1220"/>
  </r>
  <r>
    <x v="2"/>
    <n v="1700"/>
  </r>
  <r>
    <x v="5"/>
    <n v="2550"/>
  </r>
  <r>
    <x v="5"/>
    <n v="1995"/>
  </r>
  <r>
    <x v="5"/>
    <n v="1520"/>
  </r>
  <r>
    <x v="6"/>
    <n v="1795"/>
  </r>
  <r>
    <x v="6"/>
    <n v="2295"/>
  </r>
  <r>
    <x v="8"/>
    <n v="2595"/>
  </r>
  <r>
    <x v="5"/>
    <n v="1475"/>
  </r>
  <r>
    <x v="5"/>
    <n v="2065"/>
  </r>
  <r>
    <x v="3"/>
    <n v="1550"/>
  </r>
  <r>
    <x v="10"/>
    <n v="1800"/>
  </r>
  <r>
    <x v="2"/>
    <n v="2200"/>
  </r>
  <r>
    <x v="2"/>
    <n v="775"/>
  </r>
  <r>
    <x v="1"/>
    <n v="2895"/>
  </r>
  <r>
    <x v="8"/>
    <n v="3577"/>
  </r>
  <r>
    <x v="2"/>
    <n v="1295"/>
  </r>
  <r>
    <x v="2"/>
    <n v="1630"/>
  </r>
  <r>
    <x v="6"/>
    <n v="1580"/>
  </r>
  <r>
    <x v="1"/>
    <n v="2295"/>
  </r>
  <r>
    <x v="3"/>
    <n v="3400"/>
  </r>
  <r>
    <x v="5"/>
    <n v="2500"/>
  </r>
  <r>
    <x v="2"/>
    <n v="1240"/>
  </r>
  <r>
    <x v="2"/>
    <n v="1240"/>
  </r>
  <r>
    <x v="5"/>
    <n v="2745"/>
  </r>
  <r>
    <x v="2"/>
    <n v="1700"/>
  </r>
  <r>
    <x v="6"/>
    <n v="2100"/>
  </r>
  <r>
    <x v="2"/>
    <n v="1675"/>
  </r>
  <r>
    <x v="6"/>
    <n v="1021"/>
  </r>
  <r>
    <x v="11"/>
    <n v="2699"/>
  </r>
  <r>
    <x v="11"/>
    <n v="2799"/>
  </r>
  <r>
    <x v="2"/>
    <n v="1450"/>
  </r>
  <r>
    <x v="6"/>
    <n v="2345"/>
  </r>
  <r>
    <x v="4"/>
    <n v="3000"/>
  </r>
  <r>
    <x v="8"/>
    <n v="2750"/>
  </r>
  <r>
    <x v="5"/>
    <n v="1495"/>
  </r>
  <r>
    <x v="2"/>
    <n v="1195"/>
  </r>
  <r>
    <x v="6"/>
    <n v="2050"/>
  </r>
  <r>
    <x v="3"/>
    <n v="1700"/>
  </r>
  <r>
    <x v="6"/>
    <n v="2395"/>
  </r>
  <r>
    <x v="2"/>
    <n v="1195"/>
  </r>
  <r>
    <x v="2"/>
    <n v="1850"/>
  </r>
  <r>
    <x v="2"/>
    <n v="1450"/>
  </r>
  <r>
    <x v="2"/>
    <n v="1295"/>
  </r>
  <r>
    <x v="9"/>
    <n v="3045"/>
  </r>
  <r>
    <x v="0"/>
    <n v="1195"/>
  </r>
  <r>
    <x v="5"/>
    <n v="2395"/>
  </r>
  <r>
    <x v="2"/>
    <n v="1195"/>
  </r>
  <r>
    <x v="6"/>
    <n v="1500"/>
  </r>
  <r>
    <x v="5"/>
    <n v="1400"/>
  </r>
  <r>
    <x v="6"/>
    <n v="2400"/>
  </r>
  <r>
    <x v="5"/>
    <n v="1685"/>
  </r>
  <r>
    <x v="6"/>
    <n v="2075"/>
  </r>
  <r>
    <x v="17"/>
    <n v="1365"/>
  </r>
  <r>
    <x v="2"/>
    <n v="1095"/>
  </r>
  <r>
    <x v="4"/>
    <n v="2997"/>
  </r>
  <r>
    <x v="2"/>
    <n v="1240"/>
  </r>
  <r>
    <x v="3"/>
    <n v="1545"/>
  </r>
  <r>
    <x v="2"/>
    <n v="1100"/>
  </r>
  <r>
    <x v="8"/>
    <n v="4995"/>
  </r>
  <r>
    <x v="2"/>
    <n v="1395"/>
  </r>
  <r>
    <x v="2"/>
    <n v="995"/>
  </r>
  <r>
    <x v="4"/>
    <n v="2997"/>
  </r>
  <r>
    <x v="2"/>
    <n v="1300"/>
  </r>
  <r>
    <x v="4"/>
    <n v="2395"/>
  </r>
  <r>
    <x v="3"/>
    <n v="1795"/>
  </r>
  <r>
    <x v="5"/>
    <n v="1775"/>
  </r>
  <r>
    <x v="8"/>
    <n v="3195"/>
  </r>
  <r>
    <x v="2"/>
    <n v="1675"/>
  </r>
  <r>
    <x v="2"/>
    <n v="1595"/>
  </r>
  <r>
    <x v="2"/>
    <n v="1295"/>
  </r>
  <r>
    <x v="3"/>
    <n v="1195"/>
  </r>
  <r>
    <x v="1"/>
    <n v="1900"/>
  </r>
  <r>
    <x v="2"/>
    <n v="875"/>
  </r>
  <r>
    <x v="0"/>
    <n v="1450"/>
  </r>
  <r>
    <x v="2"/>
    <n v="1195"/>
  </r>
  <r>
    <x v="3"/>
    <n v="1235"/>
  </r>
  <r>
    <x v="4"/>
    <n v="2295"/>
  </r>
  <r>
    <x v="2"/>
    <n v="1200"/>
  </r>
  <r>
    <x v="2"/>
    <n v="1395"/>
  </r>
  <r>
    <x v="6"/>
    <n v="1320"/>
  </r>
  <r>
    <x v="3"/>
    <n v="1900"/>
  </r>
  <r>
    <x v="2"/>
    <n v="975"/>
  </r>
  <r>
    <x v="9"/>
    <n v="3095"/>
  </r>
  <r>
    <x v="6"/>
    <n v="2100"/>
  </r>
  <r>
    <x v="2"/>
    <n v="1025"/>
  </r>
  <r>
    <x v="5"/>
    <n v="1795"/>
  </r>
  <r>
    <x v="8"/>
    <n v="2539"/>
  </r>
  <r>
    <x v="5"/>
    <n v="2000"/>
  </r>
  <r>
    <x v="1"/>
    <n v="1450"/>
  </r>
  <r>
    <x v="12"/>
    <n v="1600"/>
  </r>
  <r>
    <x v="0"/>
    <n v="750"/>
  </r>
  <r>
    <x v="8"/>
    <n v="2940"/>
  </r>
  <r>
    <x v="3"/>
    <n v="1295"/>
  </r>
  <r>
    <x v="3"/>
    <n v="975"/>
  </r>
  <r>
    <x v="2"/>
    <n v="1225"/>
  </r>
  <r>
    <x v="2"/>
    <n v="1695"/>
  </r>
  <r>
    <x v="2"/>
    <n v="1550"/>
  </r>
  <r>
    <x v="3"/>
    <n v="800"/>
  </r>
  <r>
    <x v="0"/>
    <n v="1100"/>
  </r>
  <r>
    <x v="2"/>
    <n v="1195"/>
  </r>
  <r>
    <x v="2"/>
    <n v="1299"/>
  </r>
  <r>
    <x v="2"/>
    <n v="1400"/>
  </r>
  <r>
    <x v="9"/>
    <n v="2695"/>
  </r>
  <r>
    <x v="9"/>
    <n v="2475"/>
  </r>
  <r>
    <x v="6"/>
    <n v="1895"/>
  </r>
  <r>
    <x v="2"/>
    <n v="1225"/>
  </r>
  <r>
    <x v="6"/>
    <n v="2445"/>
  </r>
  <r>
    <x v="3"/>
    <n v="1200"/>
  </r>
  <r>
    <x v="3"/>
    <n v="1350"/>
  </r>
  <r>
    <x v="5"/>
    <n v="3600"/>
  </r>
  <r>
    <x v="2"/>
    <n v="875"/>
  </r>
  <r>
    <x v="3"/>
    <n v="1495"/>
  </r>
  <r>
    <x v="15"/>
    <n v="1200"/>
  </r>
  <r>
    <x v="3"/>
    <n v="1900"/>
  </r>
  <r>
    <x v="5"/>
    <n v="1595"/>
  </r>
  <r>
    <x v="2"/>
    <n v="1600"/>
  </r>
  <r>
    <x v="0"/>
    <n v="1200"/>
  </r>
  <r>
    <x v="16"/>
    <n v="2000"/>
  </r>
  <r>
    <x v="16"/>
    <n v="4200"/>
  </r>
  <r>
    <x v="2"/>
    <n v="1950"/>
  </r>
  <r>
    <x v="2"/>
    <n v="1950"/>
  </r>
  <r>
    <x v="13"/>
    <n v="1600"/>
  </r>
  <r>
    <x v="3"/>
    <n v="4000"/>
  </r>
  <r>
    <x v="15"/>
    <n v="1575"/>
  </r>
  <r>
    <x v="3"/>
    <n v="10000"/>
  </r>
  <r>
    <x v="14"/>
    <n v="2900"/>
  </r>
  <r>
    <x v="2"/>
    <n v="2200"/>
  </r>
  <r>
    <x v="15"/>
    <n v="2400"/>
  </r>
  <r>
    <x v="2"/>
    <n v="3700"/>
  </r>
  <r>
    <x v="2"/>
    <n v="3300"/>
  </r>
  <r>
    <x v="2"/>
    <n v="1850"/>
  </r>
  <r>
    <x v="2"/>
    <n v="2000"/>
  </r>
  <r>
    <x v="2"/>
    <n v="3000"/>
  </r>
  <r>
    <x v="3"/>
    <n v="4500"/>
  </r>
  <r>
    <x v="2"/>
    <n v="1395"/>
  </r>
  <r>
    <x v="2"/>
    <n v="3500"/>
  </r>
  <r>
    <x v="2"/>
    <n v="1810"/>
  </r>
  <r>
    <x v="2"/>
    <n v="2850"/>
  </r>
  <r>
    <x v="2"/>
    <n v="2250"/>
  </r>
  <r>
    <x v="3"/>
    <n v="3500"/>
  </r>
  <r>
    <x v="2"/>
    <n v="1400"/>
  </r>
  <r>
    <x v="2"/>
    <n v="1500"/>
  </r>
  <r>
    <x v="2"/>
    <n v="2550"/>
  </r>
  <r>
    <x v="2"/>
    <n v="3500"/>
  </r>
  <r>
    <x v="2"/>
    <n v="1400"/>
  </r>
  <r>
    <x v="2"/>
    <n v="1950"/>
  </r>
  <r>
    <x v="2"/>
    <n v="1325"/>
  </r>
  <r>
    <x v="2"/>
    <n v="1325"/>
  </r>
  <r>
    <x v="2"/>
    <n v="1450"/>
  </r>
  <r>
    <x v="2"/>
    <n v="1450"/>
  </r>
  <r>
    <x v="2"/>
    <n v="3300"/>
  </r>
  <r>
    <x v="11"/>
    <n v="3900"/>
  </r>
  <r>
    <x v="9"/>
    <n v="2950"/>
  </r>
  <r>
    <x v="2"/>
    <n v="1725"/>
  </r>
  <r>
    <x v="2"/>
    <n v="1175"/>
  </r>
  <r>
    <x v="2"/>
    <n v="1175"/>
  </r>
  <r>
    <x v="2"/>
    <n v="2500"/>
  </r>
  <r>
    <x v="2"/>
    <n v="3500"/>
  </r>
  <r>
    <x v="2"/>
    <n v="5000"/>
  </r>
  <r>
    <x v="3"/>
    <n v="2600"/>
  </r>
  <r>
    <x v="2"/>
    <n v="2500"/>
  </r>
  <r>
    <x v="2"/>
    <n v="1450"/>
  </r>
  <r>
    <x v="2"/>
    <n v="1800"/>
  </r>
  <r>
    <x v="2"/>
    <n v="3300"/>
  </r>
  <r>
    <x v="2"/>
    <n v="1150"/>
  </r>
  <r>
    <x v="2"/>
    <n v="1150"/>
  </r>
  <r>
    <x v="2"/>
    <n v="1800"/>
  </r>
  <r>
    <x v="2"/>
    <n v="1450"/>
  </r>
  <r>
    <x v="2"/>
    <n v="1900"/>
  </r>
  <r>
    <x v="2"/>
    <n v="1900"/>
  </r>
  <r>
    <x v="3"/>
    <n v="2700"/>
  </r>
  <r>
    <x v="9"/>
    <n v="2195"/>
  </r>
  <r>
    <x v="9"/>
    <n v="3300"/>
  </r>
  <r>
    <x v="3"/>
    <n v="2665"/>
  </r>
  <r>
    <x v="2"/>
    <n v="1850"/>
  </r>
  <r>
    <x v="2"/>
    <n v="2200"/>
  </r>
  <r>
    <x v="2"/>
    <n v="3300"/>
  </r>
  <r>
    <x v="2"/>
    <n v="3700"/>
  </r>
  <r>
    <x v="2"/>
    <n v="3700"/>
  </r>
  <r>
    <x v="2"/>
    <n v="2400"/>
  </r>
  <r>
    <x v="2"/>
    <n v="2400"/>
  </r>
  <r>
    <x v="3"/>
    <n v="5800"/>
  </r>
  <r>
    <x v="2"/>
    <n v="2200"/>
  </r>
  <r>
    <x v="2"/>
    <n v="1095"/>
  </r>
  <r>
    <x v="2"/>
    <n v="2500"/>
  </r>
  <r>
    <x v="2"/>
    <n v="6000"/>
  </r>
  <r>
    <x v="2"/>
    <n v="1900"/>
  </r>
  <r>
    <x v="2"/>
    <n v="2800"/>
  </r>
  <r>
    <x v="0"/>
    <n v="2000"/>
  </r>
  <r>
    <x v="2"/>
    <n v="1750"/>
  </r>
  <r>
    <x v="3"/>
    <n v="5800"/>
  </r>
  <r>
    <x v="2"/>
    <n v="1775"/>
  </r>
  <r>
    <x v="2"/>
    <n v="1775"/>
  </r>
  <r>
    <x v="2"/>
    <n v="3500"/>
  </r>
  <r>
    <x v="0"/>
    <n v="2000"/>
  </r>
  <r>
    <x v="0"/>
    <n v="2500"/>
  </r>
  <r>
    <x v="0"/>
    <n v="6000"/>
  </r>
  <r>
    <x v="0"/>
    <n v="2400"/>
  </r>
  <r>
    <x v="2"/>
    <n v="1900"/>
  </r>
  <r>
    <x v="8"/>
    <n v="3393"/>
  </r>
  <r>
    <x v="6"/>
    <n v="3865"/>
  </r>
  <r>
    <x v="2"/>
    <n v="3300"/>
  </r>
  <r>
    <x v="3"/>
    <n v="6500"/>
  </r>
  <r>
    <x v="2"/>
    <n v="1480"/>
  </r>
  <r>
    <x v="2"/>
    <n v="1480"/>
  </r>
  <r>
    <x v="2"/>
    <n v="3300"/>
  </r>
  <r>
    <x v="2"/>
    <n v="3300"/>
  </r>
  <r>
    <x v="2"/>
    <n v="3300"/>
  </r>
  <r>
    <x v="2"/>
    <n v="3300"/>
  </r>
  <r>
    <x v="2"/>
    <n v="3700"/>
  </r>
  <r>
    <x v="2"/>
    <n v="3700"/>
  </r>
  <r>
    <x v="8"/>
    <n v="2195"/>
  </r>
  <r>
    <x v="7"/>
    <n v="2900"/>
  </r>
  <r>
    <x v="0"/>
    <n v="1700"/>
  </r>
  <r>
    <x v="0"/>
    <n v="2200"/>
  </r>
  <r>
    <x v="0"/>
    <n v="2500"/>
  </r>
  <r>
    <x v="0"/>
    <n v="6000"/>
  </r>
  <r>
    <x v="2"/>
    <n v="1900"/>
  </r>
  <r>
    <x v="2"/>
    <n v="2300"/>
  </r>
  <r>
    <x v="2"/>
    <n v="2400"/>
  </r>
  <r>
    <x v="2"/>
    <n v="2900"/>
  </r>
  <r>
    <x v="0"/>
    <n v="1700"/>
  </r>
  <r>
    <x v="1"/>
    <n v="2550"/>
  </r>
  <r>
    <x v="2"/>
    <n v="1800"/>
  </r>
  <r>
    <x v="1"/>
    <n v="2600"/>
  </r>
  <r>
    <x v="0"/>
    <n v="2200"/>
  </r>
  <r>
    <x v="2"/>
    <n v="2050"/>
  </r>
  <r>
    <x v="2"/>
    <n v="1800"/>
  </r>
  <r>
    <x v="0"/>
    <n v="1550"/>
  </r>
  <r>
    <x v="2"/>
    <n v="1775"/>
  </r>
  <r>
    <x v="2"/>
    <n v="1775"/>
  </r>
  <r>
    <x v="2"/>
    <n v="2099"/>
  </r>
  <r>
    <x v="2"/>
    <n v="2050"/>
  </r>
  <r>
    <x v="2"/>
    <n v="2305"/>
  </r>
  <r>
    <x v="2"/>
    <n v="1400"/>
  </r>
  <r>
    <x v="2"/>
    <n v="1775"/>
  </r>
  <r>
    <x v="2"/>
    <n v="1800"/>
  </r>
  <r>
    <x v="2"/>
    <n v="2200"/>
  </r>
  <r>
    <x v="2"/>
    <n v="2200"/>
  </r>
  <r>
    <x v="8"/>
    <n v="2800"/>
  </r>
  <r>
    <x v="0"/>
    <n v="1525"/>
  </r>
  <r>
    <x v="5"/>
    <n v="2095"/>
  </r>
  <r>
    <x v="1"/>
    <n v="2250"/>
  </r>
  <r>
    <x v="5"/>
    <n v="3999"/>
  </r>
  <r>
    <x v="8"/>
    <n v="3295"/>
  </r>
  <r>
    <x v="8"/>
    <n v="3900"/>
  </r>
  <r>
    <x v="2"/>
    <n v="5200"/>
  </r>
  <r>
    <x v="2"/>
    <n v="5200"/>
  </r>
  <r>
    <x v="5"/>
    <n v="3295"/>
  </r>
  <r>
    <x v="0"/>
    <n v="2600"/>
  </r>
  <r>
    <x v="2"/>
    <n v="3300"/>
  </r>
  <r>
    <x v="0"/>
    <n v="1325"/>
  </r>
  <r>
    <x v="2"/>
    <n v="3300"/>
  </r>
  <r>
    <x v="2"/>
    <n v="3300"/>
  </r>
  <r>
    <x v="2"/>
    <n v="1800"/>
  </r>
  <r>
    <x v="2"/>
    <n v="2600"/>
  </r>
  <r>
    <x v="2"/>
    <n v="3300"/>
  </r>
  <r>
    <x v="5"/>
    <n v="3200"/>
  </r>
  <r>
    <x v="1"/>
    <n v="3200"/>
  </r>
  <r>
    <x v="1"/>
    <n v="3800"/>
  </r>
  <r>
    <x v="2"/>
    <n v="1750"/>
  </r>
  <r>
    <x v="2"/>
    <n v="1800"/>
  </r>
  <r>
    <x v="2"/>
    <n v="2000"/>
  </r>
  <r>
    <x v="2"/>
    <n v="2600"/>
  </r>
  <r>
    <x v="2"/>
    <n v="3300"/>
  </r>
  <r>
    <x v="11"/>
    <n v="2990"/>
  </r>
  <r>
    <x v="14"/>
    <n v="3200"/>
  </r>
  <r>
    <x v="2"/>
    <n v="1800"/>
  </r>
  <r>
    <x v="2"/>
    <n v="1800"/>
  </r>
  <r>
    <x v="2"/>
    <n v="2600"/>
  </r>
  <r>
    <x v="2"/>
    <n v="2600"/>
  </r>
  <r>
    <x v="2"/>
    <n v="3300"/>
  </r>
  <r>
    <x v="2"/>
    <n v="1525"/>
  </r>
  <r>
    <x v="2"/>
    <n v="1050"/>
  </r>
  <r>
    <x v="2"/>
    <n v="3600"/>
  </r>
  <r>
    <x v="2"/>
    <n v="1975"/>
  </r>
  <r>
    <x v="2"/>
    <n v="1800"/>
  </r>
  <r>
    <x v="2"/>
    <n v="1375"/>
  </r>
  <r>
    <x v="2"/>
    <n v="2900"/>
  </r>
  <r>
    <x v="3"/>
    <n v="3500"/>
  </r>
  <r>
    <x v="3"/>
    <n v="5500"/>
  </r>
  <r>
    <x v="3"/>
    <n v="5500"/>
  </r>
  <r>
    <x v="3"/>
    <n v="10000"/>
  </r>
  <r>
    <x v="3"/>
    <n v="5500"/>
  </r>
  <r>
    <x v="3"/>
    <n v="5500"/>
  </r>
  <r>
    <x v="1"/>
    <n v="3500"/>
  </r>
  <r>
    <x v="5"/>
    <n v="3000"/>
  </r>
  <r>
    <x v="3"/>
    <n v="1800"/>
  </r>
  <r>
    <x v="3"/>
    <n v="3500"/>
  </r>
  <r>
    <x v="2"/>
    <n v="1555"/>
  </r>
  <r>
    <x v="12"/>
    <n v="3150"/>
  </r>
  <r>
    <x v="2"/>
    <n v="1325"/>
  </r>
  <r>
    <x v="2"/>
    <n v="2900"/>
  </r>
  <r>
    <x v="3"/>
    <n v="5500"/>
  </r>
  <r>
    <x v="12"/>
    <n v="5000"/>
  </r>
  <r>
    <x v="2"/>
    <n v="1400"/>
  </r>
  <r>
    <x v="3"/>
    <n v="4500"/>
  </r>
  <r>
    <x v="3"/>
    <n v="5500"/>
  </r>
  <r>
    <x v="5"/>
    <n v="3041"/>
  </r>
  <r>
    <x v="3"/>
    <n v="1750"/>
  </r>
  <r>
    <x v="3"/>
    <n v="5500"/>
  </r>
  <r>
    <x v="5"/>
    <n v="6500"/>
  </r>
  <r>
    <x v="0"/>
    <n v="3500"/>
  </r>
  <r>
    <x v="0"/>
    <n v="3700"/>
  </r>
  <r>
    <x v="5"/>
    <n v="3000"/>
  </r>
  <r>
    <x v="3"/>
    <n v="2550"/>
  </r>
  <r>
    <x v="3"/>
    <n v="3500"/>
  </r>
  <r>
    <x v="3"/>
    <n v="3500"/>
  </r>
  <r>
    <x v="3"/>
    <n v="4500"/>
  </r>
  <r>
    <x v="0"/>
    <n v="1275"/>
  </r>
  <r>
    <x v="5"/>
    <n v="4399"/>
  </r>
  <r>
    <x v="5"/>
    <n v="4399"/>
  </r>
  <r>
    <x v="3"/>
    <n v="1825"/>
  </r>
  <r>
    <x v="3"/>
    <n v="2975"/>
  </r>
  <r>
    <x v="9"/>
    <n v="3903"/>
  </r>
  <r>
    <x v="7"/>
    <n v="2380"/>
  </r>
  <r>
    <x v="2"/>
    <n v="1150"/>
  </r>
  <r>
    <x v="2"/>
    <n v="2200"/>
  </r>
  <r>
    <x v="3"/>
    <n v="3100"/>
  </r>
  <r>
    <x v="9"/>
    <n v="2500"/>
  </r>
  <r>
    <x v="5"/>
    <n v="2095"/>
  </r>
  <r>
    <x v="6"/>
    <n v="2900"/>
  </r>
  <r>
    <x v="1"/>
    <n v="5500"/>
  </r>
  <r>
    <x v="1"/>
    <n v="9500"/>
  </r>
  <r>
    <x v="3"/>
    <n v="1150"/>
  </r>
  <r>
    <x v="9"/>
    <n v="3100"/>
  </r>
  <r>
    <x v="2"/>
    <n v="2190"/>
  </r>
  <r>
    <x v="9"/>
    <n v="4310"/>
  </r>
  <r>
    <x v="2"/>
    <n v="3000"/>
  </r>
  <r>
    <x v="2"/>
    <n v="3000"/>
  </r>
  <r>
    <x v="3"/>
    <n v="3100"/>
  </r>
  <r>
    <x v="4"/>
    <n v="3795"/>
  </r>
  <r>
    <x v="0"/>
    <n v="4000"/>
  </r>
  <r>
    <x v="6"/>
    <n v="4500"/>
  </r>
  <r>
    <x v="6"/>
    <n v="7500"/>
  </r>
  <r>
    <x v="3"/>
    <n v="1300"/>
  </r>
  <r>
    <x v="5"/>
    <n v="4985"/>
  </r>
  <r>
    <x v="3"/>
    <n v="2500"/>
  </r>
  <r>
    <x v="6"/>
    <n v="4250"/>
  </r>
  <r>
    <x v="4"/>
    <n v="3200"/>
  </r>
  <r>
    <x v="9"/>
    <n v="3400"/>
  </r>
  <r>
    <x v="5"/>
    <n v="2390"/>
  </r>
  <r>
    <x v="4"/>
    <n v="5499"/>
  </r>
  <r>
    <x v="6"/>
    <n v="2350"/>
  </r>
  <r>
    <x v="6"/>
    <n v="3950"/>
  </r>
  <r>
    <x v="8"/>
    <n v="4495"/>
  </r>
  <r>
    <x v="2"/>
    <n v="2000"/>
  </r>
  <r>
    <x v="2"/>
    <n v="3300"/>
  </r>
  <r>
    <x v="2"/>
    <n v="3500"/>
  </r>
  <r>
    <x v="0"/>
    <n v="4000"/>
  </r>
  <r>
    <x v="9"/>
    <n v="7200"/>
  </r>
  <r>
    <x v="2"/>
    <n v="2000"/>
  </r>
  <r>
    <x v="0"/>
    <n v="2200"/>
  </r>
  <r>
    <x v="0"/>
    <n v="3500"/>
  </r>
  <r>
    <x v="0"/>
    <n v="2200"/>
  </r>
  <r>
    <x v="5"/>
    <n v="1875"/>
  </r>
  <r>
    <x v="3"/>
    <n v="4800"/>
  </r>
  <r>
    <x v="3"/>
    <n v="6500"/>
  </r>
  <r>
    <x v="3"/>
    <n v="4800"/>
  </r>
  <r>
    <x v="1"/>
    <n v="2200"/>
  </r>
  <r>
    <x v="3"/>
    <n v="1525"/>
  </r>
  <r>
    <x v="5"/>
    <n v="1750"/>
  </r>
  <r>
    <x v="6"/>
    <n v="7500"/>
  </r>
  <r>
    <x v="3"/>
    <n v="1800"/>
  </r>
  <r>
    <x v="3"/>
    <n v="6500"/>
  </r>
  <r>
    <x v="3"/>
    <n v="5500"/>
  </r>
  <r>
    <x v="3"/>
    <n v="2495"/>
  </r>
  <r>
    <x v="1"/>
    <n v="7500"/>
  </r>
  <r>
    <x v="0"/>
    <n v="3300"/>
  </r>
  <r>
    <x v="0"/>
    <n v="3500"/>
  </r>
  <r>
    <x v="3"/>
    <n v="6000"/>
  </r>
  <r>
    <x v="5"/>
    <n v="1500"/>
  </r>
  <r>
    <x v="8"/>
    <n v="3500"/>
  </r>
  <r>
    <x v="8"/>
    <n v="4000"/>
  </r>
  <r>
    <x v="8"/>
    <n v="5500"/>
  </r>
  <r>
    <x v="1"/>
    <n v="5500"/>
  </r>
  <r>
    <x v="1"/>
    <n v="5800"/>
  </r>
  <r>
    <x v="1"/>
    <n v="9500"/>
  </r>
  <r>
    <x v="14"/>
    <n v="3000"/>
  </r>
  <r>
    <x v="3"/>
    <n v="3400"/>
  </r>
  <r>
    <x v="1"/>
    <n v="1450"/>
  </r>
  <r>
    <x v="6"/>
    <n v="1895"/>
  </r>
  <r>
    <x v="1"/>
    <n v="3500"/>
  </r>
  <r>
    <x v="8"/>
    <n v="6500"/>
  </r>
  <r>
    <x v="8"/>
    <n v="2750"/>
  </r>
  <r>
    <x v="9"/>
    <n v="2900"/>
  </r>
  <r>
    <x v="1"/>
    <n v="3500"/>
  </r>
  <r>
    <x v="1"/>
    <n v="4500"/>
  </r>
  <r>
    <x v="8"/>
    <n v="2295"/>
  </r>
  <r>
    <x v="3"/>
    <n v="2100"/>
  </r>
  <r>
    <x v="0"/>
    <n v="1425"/>
  </r>
  <r>
    <x v="0"/>
    <n v="2100"/>
  </r>
  <r>
    <x v="6"/>
    <n v="6000"/>
  </r>
  <r>
    <x v="10"/>
    <n v="1700"/>
  </r>
  <r>
    <x v="4"/>
    <n v="3495"/>
  </r>
  <r>
    <x v="5"/>
    <n v="2200"/>
  </r>
  <r>
    <x v="3"/>
    <n v="4000"/>
  </r>
  <r>
    <x v="1"/>
    <n v="4500"/>
  </r>
  <r>
    <x v="1"/>
    <n v="8995"/>
  </r>
  <r>
    <x v="0"/>
    <n v="2000"/>
  </r>
  <r>
    <x v="0"/>
    <n v="2200"/>
  </r>
  <r>
    <x v="0"/>
    <n v="3400"/>
  </r>
  <r>
    <x v="4"/>
    <n v="1600"/>
  </r>
  <r>
    <x v="6"/>
    <n v="2400"/>
  </r>
  <r>
    <x v="5"/>
    <n v="7200"/>
  </r>
  <r>
    <x v="8"/>
    <n v="2850"/>
  </r>
  <r>
    <x v="5"/>
    <n v="4199"/>
  </r>
  <r>
    <x v="4"/>
    <n v="4320"/>
  </r>
  <r>
    <x v="6"/>
    <n v="4175"/>
  </r>
  <r>
    <x v="9"/>
    <n v="1125"/>
  </r>
  <r>
    <x v="6"/>
    <n v="1245"/>
  </r>
  <r>
    <x v="0"/>
    <n v="1495"/>
  </r>
  <r>
    <x v="4"/>
    <n v="5495"/>
  </r>
  <r>
    <x v="0"/>
    <n v="1495"/>
  </r>
  <r>
    <x v="3"/>
    <n v="2195"/>
  </r>
  <r>
    <x v="3"/>
    <n v="2475"/>
  </r>
  <r>
    <x v="14"/>
    <n v="3500"/>
  </r>
  <r>
    <x v="3"/>
    <n v="5500"/>
  </r>
  <r>
    <x v="3"/>
    <n v="8500"/>
  </r>
  <r>
    <x v="3"/>
    <n v="3700"/>
  </r>
  <r>
    <x v="9"/>
    <n v="2400"/>
  </r>
  <r>
    <x v="3"/>
    <n v="1550"/>
  </r>
  <r>
    <x v="3"/>
    <n v="1550"/>
  </r>
  <r>
    <x v="3"/>
    <n v="4000"/>
  </r>
  <r>
    <x v="14"/>
    <n v="2500"/>
  </r>
  <r>
    <x v="5"/>
    <n v="3395"/>
  </r>
  <r>
    <x v="3"/>
    <n v="3500"/>
  </r>
  <r>
    <x v="4"/>
    <n v="3995"/>
  </r>
  <r>
    <x v="4"/>
    <n v="2700"/>
  </r>
  <r>
    <x v="4"/>
    <n v="3950"/>
  </r>
  <r>
    <x v="5"/>
    <n v="2995"/>
  </r>
  <r>
    <x v="3"/>
    <n v="2700"/>
  </r>
  <r>
    <x v="9"/>
    <n v="3750"/>
  </r>
  <r>
    <x v="5"/>
    <n v="6000"/>
  </r>
  <r>
    <x v="3"/>
    <n v="3250"/>
  </r>
  <r>
    <x v="11"/>
    <n v="5500"/>
  </r>
  <r>
    <x v="8"/>
    <n v="3395"/>
  </r>
  <r>
    <x v="3"/>
    <n v="2500"/>
  </r>
  <r>
    <x v="17"/>
    <n v="4300"/>
  </r>
  <r>
    <x v="4"/>
    <n v="3395"/>
  </r>
  <r>
    <x v="6"/>
    <n v="2500"/>
  </r>
  <r>
    <x v="6"/>
    <n v="2150"/>
  </r>
  <r>
    <x v="6"/>
    <n v="3300"/>
  </r>
  <r>
    <x v="11"/>
    <n v="5200"/>
  </r>
  <r>
    <x v="5"/>
    <n v="3000"/>
  </r>
  <r>
    <x v="5"/>
    <n v="2183"/>
  </r>
  <r>
    <x v="11"/>
    <n v="3195"/>
  </r>
  <r>
    <x v="4"/>
    <n v="7500"/>
  </r>
  <r>
    <x v="5"/>
    <n v="5000"/>
  </r>
  <r>
    <x v="3"/>
    <n v="1600"/>
  </r>
  <r>
    <x v="4"/>
    <n v="2500"/>
  </r>
  <r>
    <x v="9"/>
    <n v="3600"/>
  </r>
  <r>
    <x v="8"/>
    <n v="2928"/>
  </r>
  <r>
    <x v="4"/>
    <n v="5290"/>
  </r>
  <r>
    <x v="4"/>
    <n v="4027"/>
  </r>
  <r>
    <x v="3"/>
    <n v="4800"/>
  </r>
  <r>
    <x v="10"/>
    <n v="3500"/>
  </r>
  <r>
    <x v="3"/>
    <n v="1495"/>
  </r>
  <r>
    <x v="8"/>
    <n v="4750"/>
  </r>
  <r>
    <x v="10"/>
    <n v="4000"/>
  </r>
  <r>
    <x v="8"/>
    <n v="3200"/>
  </r>
  <r>
    <x v="4"/>
    <n v="3600"/>
  </r>
  <r>
    <x v="5"/>
    <n v="5000"/>
  </r>
  <r>
    <x v="9"/>
    <n v="2700"/>
  </r>
  <r>
    <x v="9"/>
    <n v="5700"/>
  </r>
  <r>
    <x v="10"/>
    <n v="3850"/>
  </r>
  <r>
    <x v="8"/>
    <n v="1100"/>
  </r>
  <r>
    <x v="4"/>
    <n v="750"/>
  </r>
  <r>
    <x v="8"/>
    <n v="3095"/>
  </r>
  <r>
    <x v="8"/>
    <n v="4500"/>
  </r>
  <r>
    <x v="6"/>
    <n v="6950"/>
  </r>
  <r>
    <x v="4"/>
    <n v="7000"/>
  </r>
  <r>
    <x v="8"/>
    <n v="2400"/>
  </r>
  <r>
    <x v="8"/>
    <n v="2200"/>
  </r>
  <r>
    <x v="5"/>
    <n v="2953"/>
  </r>
  <r>
    <x v="4"/>
    <n v="5200"/>
  </r>
  <r>
    <x v="7"/>
    <n v="3000"/>
  </r>
  <r>
    <x v="9"/>
    <n v="3975"/>
  </r>
  <r>
    <x v="5"/>
    <n v="3150"/>
  </r>
  <r>
    <x v="3"/>
    <n v="5800"/>
  </r>
  <r>
    <x v="8"/>
    <n v="5200"/>
  </r>
  <r>
    <x v="6"/>
    <n v="3650"/>
  </r>
  <r>
    <x v="4"/>
    <n v="5700"/>
  </r>
  <r>
    <x v="9"/>
    <n v="3400"/>
  </r>
  <r>
    <x v="1"/>
    <n v="1800"/>
  </r>
  <r>
    <x v="1"/>
    <n v="6000"/>
  </r>
  <r>
    <x v="9"/>
    <n v="2550"/>
  </r>
  <r>
    <x v="4"/>
    <n v="6600"/>
  </r>
  <r>
    <x v="6"/>
    <n v="3495"/>
  </r>
  <r>
    <x v="8"/>
    <n v="6700"/>
  </r>
  <r>
    <x v="5"/>
    <n v="3000"/>
  </r>
  <r>
    <x v="8"/>
    <n v="3550"/>
  </r>
  <r>
    <x v="8"/>
    <n v="2895"/>
  </r>
  <r>
    <x v="11"/>
    <n v="2595"/>
  </r>
  <r>
    <x v="11"/>
    <n v="5495"/>
  </r>
  <r>
    <x v="1"/>
    <n v="2400"/>
  </r>
  <r>
    <x v="5"/>
    <n v="6200"/>
  </r>
  <r>
    <x v="9"/>
    <n v="3716"/>
  </r>
  <r>
    <x v="9"/>
    <n v="3900"/>
  </r>
  <r>
    <x v="6"/>
    <n v="1250"/>
  </r>
  <r>
    <x v="5"/>
    <n v="3999"/>
  </r>
  <r>
    <x v="7"/>
    <n v="2650"/>
  </r>
  <r>
    <x v="9"/>
    <n v="3000"/>
  </r>
  <r>
    <x v="8"/>
    <n v="3500"/>
  </r>
  <r>
    <x v="8"/>
    <n v="3200"/>
  </r>
  <r>
    <x v="4"/>
    <n v="3495"/>
  </r>
  <r>
    <x v="4"/>
    <n v="6500"/>
  </r>
  <r>
    <x v="7"/>
    <n v="3500"/>
  </r>
  <r>
    <x v="8"/>
    <n v="3500"/>
  </r>
  <r>
    <x v="9"/>
    <n v="3700"/>
  </r>
  <r>
    <x v="4"/>
    <n v="6400"/>
  </r>
  <r>
    <x v="6"/>
    <n v="3500"/>
  </r>
  <r>
    <x v="8"/>
    <n v="3176"/>
  </r>
  <r>
    <x v="11"/>
    <n v="5200"/>
  </r>
  <r>
    <x v="8"/>
    <n v="7500"/>
  </r>
  <r>
    <x v="9"/>
    <n v="2725"/>
  </r>
  <r>
    <x v="8"/>
    <n v="5500"/>
  </r>
  <r>
    <x v="8"/>
    <n v="5000"/>
  </r>
  <r>
    <x v="9"/>
    <n v="3600"/>
  </r>
  <r>
    <x v="4"/>
    <n v="4995"/>
  </r>
  <r>
    <x v="7"/>
    <n v="2875"/>
  </r>
  <r>
    <x v="4"/>
    <n v="3595"/>
  </r>
  <r>
    <x v="8"/>
    <n v="9000"/>
  </r>
  <r>
    <x v="5"/>
    <n v="1699"/>
  </r>
  <r>
    <x v="9"/>
    <n v="2650"/>
  </r>
  <r>
    <x v="8"/>
    <n v="3270"/>
  </r>
  <r>
    <x v="4"/>
    <n v="2750"/>
  </r>
  <r>
    <x v="5"/>
    <n v="2695"/>
  </r>
  <r>
    <x v="2"/>
    <n v="2500"/>
  </r>
  <r>
    <x v="16"/>
    <n v="1495"/>
  </r>
  <r>
    <x v="16"/>
    <n v="2200"/>
  </r>
  <r>
    <x v="16"/>
    <n v="2500"/>
  </r>
  <r>
    <x v="15"/>
    <n v="1900"/>
  </r>
  <r>
    <x v="15"/>
    <n v="1950"/>
  </r>
  <r>
    <x v="15"/>
    <n v="2100"/>
  </r>
  <r>
    <x v="15"/>
    <n v="2650"/>
  </r>
  <r>
    <x v="2"/>
    <n v="1575"/>
  </r>
  <r>
    <x v="2"/>
    <n v="2000"/>
  </r>
  <r>
    <x v="2"/>
    <n v="2000"/>
  </r>
  <r>
    <x v="15"/>
    <n v="1800"/>
  </r>
  <r>
    <x v="15"/>
    <n v="3000"/>
  </r>
  <r>
    <x v="2"/>
    <n v="1750"/>
  </r>
  <r>
    <x v="2"/>
    <n v="2400"/>
  </r>
  <r>
    <x v="2"/>
    <n v="2300"/>
  </r>
  <r>
    <x v="2"/>
    <n v="2300"/>
  </r>
  <r>
    <x v="2"/>
    <n v="2400"/>
  </r>
  <r>
    <x v="2"/>
    <n v="2000"/>
  </r>
  <r>
    <x v="2"/>
    <n v="1750"/>
  </r>
  <r>
    <x v="2"/>
    <n v="2150"/>
  </r>
  <r>
    <x v="2"/>
    <n v="2750"/>
  </r>
  <r>
    <x v="2"/>
    <n v="2200"/>
  </r>
  <r>
    <x v="6"/>
    <n v="3750"/>
  </r>
  <r>
    <x v="3"/>
    <n v="2600"/>
  </r>
  <r>
    <x v="2"/>
    <n v="2200"/>
  </r>
  <r>
    <x v="2"/>
    <n v="1595"/>
  </r>
  <r>
    <x v="2"/>
    <n v="1675"/>
  </r>
  <r>
    <x v="2"/>
    <n v="1750"/>
  </r>
  <r>
    <x v="2"/>
    <n v="1525"/>
  </r>
  <r>
    <x v="2"/>
    <n v="1525"/>
  </r>
  <r>
    <x v="2"/>
    <n v="1595"/>
  </r>
  <r>
    <x v="2"/>
    <n v="3000"/>
  </r>
  <r>
    <x v="2"/>
    <n v="1650"/>
  </r>
  <r>
    <x v="2"/>
    <n v="1750"/>
  </r>
  <r>
    <x v="2"/>
    <n v="2750"/>
  </r>
  <r>
    <x v="2"/>
    <n v="1900"/>
  </r>
  <r>
    <x v="2"/>
    <n v="2675"/>
  </r>
  <r>
    <x v="2"/>
    <n v="2300"/>
  </r>
  <r>
    <x v="2"/>
    <n v="1650"/>
  </r>
  <r>
    <x v="2"/>
    <n v="1650"/>
  </r>
  <r>
    <x v="2"/>
    <n v="2750"/>
  </r>
  <r>
    <x v="2"/>
    <n v="2750"/>
  </r>
  <r>
    <x v="3"/>
    <n v="2850"/>
  </r>
  <r>
    <x v="2"/>
    <n v="1650"/>
  </r>
  <r>
    <x v="2"/>
    <n v="2050"/>
  </r>
  <r>
    <x v="2"/>
    <n v="2300"/>
  </r>
  <r>
    <x v="2"/>
    <n v="1800"/>
  </r>
  <r>
    <x v="2"/>
    <n v="2495"/>
  </r>
  <r>
    <x v="2"/>
    <n v="1650"/>
  </r>
  <r>
    <x v="2"/>
    <n v="2300"/>
  </r>
  <r>
    <x v="2"/>
    <n v="2750"/>
  </r>
  <r>
    <x v="2"/>
    <n v="1800"/>
  </r>
  <r>
    <x v="2"/>
    <n v="1800"/>
  </r>
  <r>
    <x v="4"/>
    <n v="4795"/>
  </r>
  <r>
    <x v="2"/>
    <n v="2200"/>
  </r>
  <r>
    <x v="2"/>
    <n v="2150"/>
  </r>
  <r>
    <x v="2"/>
    <n v="2700"/>
  </r>
  <r>
    <x v="2"/>
    <n v="1650"/>
  </r>
  <r>
    <x v="2"/>
    <n v="2200"/>
  </r>
  <r>
    <x v="2"/>
    <n v="2300"/>
  </r>
  <r>
    <x v="2"/>
    <n v="2500"/>
  </r>
  <r>
    <x v="2"/>
    <n v="1500"/>
  </r>
  <r>
    <x v="2"/>
    <n v="1500"/>
  </r>
  <r>
    <x v="2"/>
    <n v="2850"/>
  </r>
  <r>
    <x v="2"/>
    <n v="2850"/>
  </r>
  <r>
    <x v="2"/>
    <n v="2100"/>
  </r>
  <r>
    <x v="2"/>
    <n v="2100"/>
  </r>
  <r>
    <x v="2"/>
    <n v="2100"/>
  </r>
  <r>
    <x v="2"/>
    <n v="1650"/>
  </r>
  <r>
    <x v="2"/>
    <n v="2200"/>
  </r>
  <r>
    <x v="2"/>
    <n v="2300"/>
  </r>
  <r>
    <x v="2"/>
    <n v="2500"/>
  </r>
  <r>
    <x v="2"/>
    <n v="1500"/>
  </r>
  <r>
    <x v="2"/>
    <n v="1495"/>
  </r>
  <r>
    <x v="4"/>
    <n v="5595"/>
  </r>
  <r>
    <x v="0"/>
    <n v="2000"/>
  </r>
  <r>
    <x v="2"/>
    <n v="1495"/>
  </r>
  <r>
    <x v="2"/>
    <n v="1250"/>
  </r>
  <r>
    <x v="2"/>
    <n v="1900"/>
  </r>
  <r>
    <x v="2"/>
    <n v="1900"/>
  </r>
  <r>
    <x v="0"/>
    <n v="1250"/>
  </r>
  <r>
    <x v="0"/>
    <n v="2450"/>
  </r>
  <r>
    <x v="2"/>
    <n v="2450"/>
  </r>
  <r>
    <x v="2"/>
    <n v="2175"/>
  </r>
  <r>
    <x v="2"/>
    <n v="3100"/>
  </r>
  <r>
    <x v="2"/>
    <n v="1195"/>
  </r>
  <r>
    <x v="2"/>
    <n v="1325"/>
  </r>
  <r>
    <x v="2"/>
    <n v="1795"/>
  </r>
  <r>
    <x v="0"/>
    <n v="2000"/>
  </r>
  <r>
    <x v="0"/>
    <n v="2200"/>
  </r>
  <r>
    <x v="1"/>
    <n v="1999"/>
  </r>
  <r>
    <x v="1"/>
    <n v="2990"/>
  </r>
  <r>
    <x v="2"/>
    <n v="2175"/>
  </r>
  <r>
    <x v="2"/>
    <n v="1275"/>
  </r>
  <r>
    <x v="2"/>
    <n v="1800"/>
  </r>
  <r>
    <x v="2"/>
    <n v="2100"/>
  </r>
  <r>
    <x v="2"/>
    <n v="2100"/>
  </r>
  <r>
    <x v="2"/>
    <n v="3100"/>
  </r>
  <r>
    <x v="0"/>
    <n v="925"/>
  </r>
  <r>
    <x v="0"/>
    <n v="1950"/>
  </r>
  <r>
    <x v="2"/>
    <n v="1850"/>
  </r>
  <r>
    <x v="2"/>
    <n v="2200"/>
  </r>
  <r>
    <x v="8"/>
    <n v="4700"/>
  </r>
  <r>
    <x v="2"/>
    <n v="1795"/>
  </r>
  <r>
    <x v="2"/>
    <n v="2800"/>
  </r>
  <r>
    <x v="2"/>
    <n v="2200"/>
  </r>
  <r>
    <x v="2"/>
    <n v="2400"/>
  </r>
  <r>
    <x v="2"/>
    <n v="1575"/>
  </r>
  <r>
    <x v="2"/>
    <n v="1350"/>
  </r>
  <r>
    <x v="2"/>
    <n v="1350"/>
  </r>
  <r>
    <x v="2"/>
    <n v="2000"/>
  </r>
  <r>
    <x v="2"/>
    <n v="2000"/>
  </r>
  <r>
    <x v="2"/>
    <n v="3200"/>
  </r>
  <r>
    <x v="2"/>
    <n v="3200"/>
  </r>
  <r>
    <x v="3"/>
    <n v="2300"/>
  </r>
  <r>
    <x v="2"/>
    <n v="1150"/>
  </r>
  <r>
    <x v="2"/>
    <n v="2100"/>
  </r>
  <r>
    <x v="2"/>
    <n v="1175"/>
  </r>
  <r>
    <x v="2"/>
    <n v="1775"/>
  </r>
  <r>
    <x v="2"/>
    <n v="1775"/>
  </r>
  <r>
    <x v="2"/>
    <n v="2000"/>
  </r>
  <r>
    <x v="2"/>
    <n v="3900"/>
  </r>
  <r>
    <x v="2"/>
    <n v="2050"/>
  </r>
  <r>
    <x v="5"/>
    <n v="1995"/>
  </r>
  <r>
    <x v="2"/>
    <n v="2100"/>
  </r>
  <r>
    <x v="2"/>
    <n v="2100"/>
  </r>
  <r>
    <x v="2"/>
    <n v="1818"/>
  </r>
  <r>
    <x v="2"/>
    <n v="1818"/>
  </r>
  <r>
    <x v="2"/>
    <n v="2200"/>
  </r>
  <r>
    <x v="4"/>
    <n v="3100"/>
  </r>
  <r>
    <x v="2"/>
    <n v="1200"/>
  </r>
  <r>
    <x v="2"/>
    <n v="2100"/>
  </r>
  <r>
    <x v="2"/>
    <n v="2100"/>
  </r>
  <r>
    <x v="14"/>
    <n v="2999"/>
  </r>
  <r>
    <x v="2"/>
    <n v="2450"/>
  </r>
  <r>
    <x v="5"/>
    <n v="3200"/>
  </r>
  <r>
    <x v="5"/>
    <n v="3990"/>
  </r>
  <r>
    <x v="5"/>
    <n v="3700"/>
  </r>
  <r>
    <x v="12"/>
    <n v="3400"/>
  </r>
  <r>
    <x v="3"/>
    <n v="2995"/>
  </r>
  <r>
    <x v="2"/>
    <n v="2700"/>
  </r>
  <r>
    <x v="0"/>
    <n v="1850"/>
  </r>
  <r>
    <x v="2"/>
    <n v="1595"/>
  </r>
  <r>
    <x v="1"/>
    <n v="2650"/>
  </r>
  <r>
    <x v="3"/>
    <n v="2850"/>
  </r>
  <r>
    <x v="2"/>
    <n v="1670"/>
  </r>
  <r>
    <x v="2"/>
    <n v="2300"/>
  </r>
  <r>
    <x v="2"/>
    <n v="2300"/>
  </r>
  <r>
    <x v="3"/>
    <n v="1550"/>
  </r>
  <r>
    <x v="3"/>
    <n v="2300"/>
  </r>
  <r>
    <x v="3"/>
    <n v="4000"/>
  </r>
  <r>
    <x v="3"/>
    <n v="4500"/>
  </r>
  <r>
    <x v="2"/>
    <n v="1670"/>
  </r>
  <r>
    <x v="11"/>
    <n v="3990"/>
  </r>
  <r>
    <x v="11"/>
    <n v="4095"/>
  </r>
  <r>
    <x v="11"/>
    <n v="3800"/>
  </r>
  <r>
    <x v="2"/>
    <n v="1800"/>
  </r>
  <r>
    <x v="3"/>
    <n v="2750"/>
  </r>
  <r>
    <x v="2"/>
    <n v="2300"/>
  </r>
  <r>
    <x v="2"/>
    <n v="2800"/>
  </r>
  <r>
    <x v="9"/>
    <n v="6250"/>
  </r>
  <r>
    <x v="2"/>
    <n v="2300"/>
  </r>
  <r>
    <x v="4"/>
    <n v="5799"/>
  </r>
  <r>
    <x v="3"/>
    <n v="4600"/>
  </r>
  <r>
    <x v="4"/>
    <n v="3480"/>
  </r>
  <r>
    <x v="9"/>
    <n v="4500"/>
  </r>
  <r>
    <x v="8"/>
    <n v="2795"/>
  </r>
  <r>
    <x v="3"/>
    <n v="2750"/>
  </r>
  <r>
    <x v="2"/>
    <n v="1800"/>
  </r>
  <r>
    <x v="5"/>
    <n v="3000"/>
  </r>
  <r>
    <x v="3"/>
    <n v="2700"/>
  </r>
  <r>
    <x v="9"/>
    <n v="4100"/>
  </r>
  <r>
    <x v="2"/>
    <n v="1625"/>
  </r>
  <r>
    <x v="2"/>
    <n v="1975"/>
  </r>
  <r>
    <x v="2"/>
    <n v="2100"/>
  </r>
  <r>
    <x v="6"/>
    <n v="4000"/>
  </r>
  <r>
    <x v="0"/>
    <n v="1995"/>
  </r>
  <r>
    <x v="0"/>
    <n v="2700"/>
  </r>
  <r>
    <x v="8"/>
    <n v="8495"/>
  </r>
  <r>
    <x v="0"/>
    <n v="1975"/>
  </r>
  <r>
    <x v="8"/>
    <n v="4450"/>
  </r>
  <r>
    <x v="4"/>
    <n v="4500"/>
  </r>
  <r>
    <x v="0"/>
    <n v="1895"/>
  </r>
  <r>
    <x v="0"/>
    <n v="1462"/>
  </r>
  <r>
    <x v="0"/>
    <n v="1750"/>
  </r>
  <r>
    <x v="0"/>
    <n v="2200"/>
  </r>
  <r>
    <x v="0"/>
    <n v="2500"/>
  </r>
  <r>
    <x v="8"/>
    <n v="6600"/>
  </r>
  <r>
    <x v="6"/>
    <n v="2500"/>
  </r>
  <r>
    <x v="8"/>
    <n v="3200"/>
  </r>
  <r>
    <x v="8"/>
    <n v="4600"/>
  </r>
  <r>
    <x v="1"/>
    <n v="2550"/>
  </r>
  <r>
    <x v="1"/>
    <n v="3900"/>
  </r>
  <r>
    <x v="8"/>
    <n v="4750"/>
  </r>
  <r>
    <x v="5"/>
    <n v="3450"/>
  </r>
  <r>
    <x v="1"/>
    <n v="2350"/>
  </r>
  <r>
    <x v="1"/>
    <n v="3150"/>
  </r>
  <r>
    <x v="9"/>
    <n v="4200"/>
  </r>
  <r>
    <x v="5"/>
    <n v="7000"/>
  </r>
  <r>
    <x v="4"/>
    <n v="2800"/>
  </r>
  <r>
    <x v="5"/>
    <n v="4200"/>
  </r>
  <r>
    <x v="8"/>
    <n v="4000"/>
  </r>
  <r>
    <x v="3"/>
    <n v="2995"/>
  </r>
  <r>
    <x v="8"/>
    <n v="2900"/>
  </r>
  <r>
    <x v="7"/>
    <n v="6000"/>
  </r>
  <r>
    <x v="6"/>
    <n v="3800"/>
  </r>
  <r>
    <x v="11"/>
    <n v="5500"/>
  </r>
  <r>
    <x v="4"/>
    <n v="3700"/>
  </r>
  <r>
    <x v="5"/>
    <n v="3500"/>
  </r>
  <r>
    <x v="14"/>
    <n v="3600"/>
  </r>
  <r>
    <x v="9"/>
    <n v="3150"/>
  </r>
  <r>
    <x v="3"/>
    <n v="2450"/>
  </r>
  <r>
    <x v="4"/>
    <n v="4400"/>
  </r>
  <r>
    <x v="11"/>
    <n v="2950"/>
  </r>
  <r>
    <x v="6"/>
    <n v="4600"/>
  </r>
  <r>
    <x v="9"/>
    <n v="6295"/>
  </r>
  <r>
    <x v="5"/>
    <n v="3750"/>
  </r>
  <r>
    <x v="4"/>
    <n v="3750"/>
  </r>
  <r>
    <x v="3"/>
    <n v="2800"/>
  </r>
  <r>
    <x v="3"/>
    <n v="2695"/>
  </r>
  <r>
    <x v="3"/>
    <n v="1355"/>
  </r>
  <r>
    <x v="5"/>
    <n v="3000"/>
  </r>
  <r>
    <x v="5"/>
    <n v="2200"/>
  </r>
  <r>
    <x v="11"/>
    <n v="4150"/>
  </r>
  <r>
    <x v="11"/>
    <n v="4095"/>
  </r>
  <r>
    <x v="9"/>
    <n v="2750"/>
  </r>
  <r>
    <x v="10"/>
    <n v="4000"/>
  </r>
  <r>
    <x v="3"/>
    <n v="2950"/>
  </r>
  <r>
    <x v="5"/>
    <n v="1950"/>
  </r>
  <r>
    <x v="11"/>
    <n v="4095"/>
  </r>
  <r>
    <x v="4"/>
    <n v="4600"/>
  </r>
  <r>
    <x v="9"/>
    <n v="5300"/>
  </r>
  <r>
    <x v="9"/>
    <n v="2795"/>
  </r>
  <r>
    <x v="5"/>
    <n v="3950"/>
  </r>
  <r>
    <x v="5"/>
    <n v="3500"/>
  </r>
  <r>
    <x v="1"/>
    <n v="3200"/>
  </r>
  <r>
    <x v="8"/>
    <n v="5995"/>
  </r>
  <r>
    <x v="4"/>
    <n v="5200"/>
  </r>
  <r>
    <x v="9"/>
    <n v="4450"/>
  </r>
  <r>
    <x v="4"/>
    <n v="4000"/>
  </r>
  <r>
    <x v="1"/>
    <n v="3995"/>
  </r>
  <r>
    <x v="1"/>
    <n v="1375"/>
  </r>
  <r>
    <x v="6"/>
    <n v="2150"/>
  </r>
  <r>
    <x v="11"/>
    <n v="950"/>
  </r>
  <r>
    <x v="4"/>
    <n v="3200"/>
  </r>
  <r>
    <x v="6"/>
    <n v="1895"/>
  </r>
  <r>
    <x v="6"/>
    <n v="2150"/>
  </r>
  <r>
    <x v="4"/>
    <n v="3395"/>
  </r>
  <r>
    <x v="8"/>
    <n v="4700"/>
  </r>
  <r>
    <x v="4"/>
    <n v="1850"/>
  </r>
  <r>
    <x v="4"/>
    <n v="3750"/>
  </r>
  <r>
    <x v="4"/>
    <n v="4650"/>
  </r>
  <r>
    <x v="9"/>
    <n v="3500"/>
  </r>
  <r>
    <x v="6"/>
    <n v="2950"/>
  </r>
  <r>
    <x v="4"/>
    <n v="2895"/>
  </r>
  <r>
    <x v="4"/>
    <n v="3295"/>
  </r>
  <r>
    <x v="5"/>
    <n v="3750"/>
  </r>
  <r>
    <x v="5"/>
    <n v="3000"/>
  </r>
  <r>
    <x v="4"/>
    <n v="3200"/>
  </r>
  <r>
    <x v="4"/>
    <n v="3850"/>
  </r>
  <r>
    <x v="6"/>
    <n v="3300"/>
  </r>
  <r>
    <x v="6"/>
    <n v="2500"/>
  </r>
  <r>
    <x v="8"/>
    <n v="3490"/>
  </r>
  <r>
    <x v="4"/>
    <n v="3000"/>
  </r>
  <r>
    <x v="6"/>
    <n v="3295"/>
  </r>
  <r>
    <x v="4"/>
    <n v="2950"/>
  </r>
  <r>
    <x v="8"/>
    <n v="4265"/>
  </r>
  <r>
    <x v="4"/>
    <n v="3200"/>
  </r>
  <r>
    <x v="4"/>
    <n v="3450"/>
  </r>
  <r>
    <x v="11"/>
    <n v="4745"/>
  </r>
  <r>
    <x v="9"/>
    <n v="4450"/>
  </r>
  <r>
    <x v="7"/>
    <n v="3495"/>
  </r>
  <r>
    <x v="4"/>
    <n v="3900"/>
  </r>
  <r>
    <x v="5"/>
    <n v="3995"/>
  </r>
  <r>
    <x v="7"/>
    <n v="2950"/>
  </r>
  <r>
    <x v="7"/>
    <n v="3995"/>
  </r>
  <r>
    <x v="8"/>
    <n v="3490"/>
  </r>
  <r>
    <x v="2"/>
    <n v="1295"/>
  </r>
  <r>
    <x v="2"/>
    <n v="1295"/>
  </r>
  <r>
    <x v="11"/>
    <n v="1890"/>
  </r>
  <r>
    <x v="2"/>
    <n v="1295"/>
  </r>
  <r>
    <x v="2"/>
    <n v="1295"/>
  </r>
  <r>
    <x v="2"/>
    <n v="1295"/>
  </r>
  <r>
    <x v="8"/>
    <n v="4895"/>
  </r>
  <r>
    <x v="2"/>
    <n v="1450"/>
  </r>
  <r>
    <x v="14"/>
    <n v="3300"/>
  </r>
  <r>
    <x v="4"/>
    <n v="4170"/>
  </r>
  <r>
    <x v="4"/>
    <n v="4775"/>
  </r>
  <r>
    <x v="5"/>
    <n v="3995"/>
  </r>
  <r>
    <x v="11"/>
    <n v="2900"/>
  </r>
  <r>
    <x v="2"/>
    <n v="1700"/>
  </r>
  <r>
    <x v="11"/>
    <n v="5800"/>
  </r>
  <r>
    <x v="11"/>
    <n v="5800"/>
  </r>
  <r>
    <x v="11"/>
    <n v="4300"/>
  </r>
  <r>
    <x v="8"/>
    <n v="5795"/>
  </r>
  <r>
    <x v="11"/>
    <n v="1995"/>
  </r>
  <r>
    <x v="11"/>
    <n v="2998"/>
  </r>
  <r>
    <x v="11"/>
    <n v="3000"/>
  </r>
  <r>
    <x v="11"/>
    <n v="2995"/>
  </r>
  <r>
    <x v="4"/>
    <n v="2099"/>
  </r>
  <r>
    <x v="4"/>
    <n v="5250"/>
  </r>
  <r>
    <x v="6"/>
    <n v="4500"/>
  </r>
  <r>
    <x v="4"/>
    <n v="5800"/>
  </r>
  <r>
    <x v="4"/>
    <n v="3495"/>
  </r>
  <r>
    <x v="4"/>
    <n v="5295"/>
  </r>
  <r>
    <x v="4"/>
    <n v="4450"/>
  </r>
  <r>
    <x v="4"/>
    <n v="7425"/>
  </r>
  <r>
    <x v="4"/>
    <n v="2750"/>
  </r>
  <r>
    <x v="1"/>
    <n v="2295"/>
  </r>
  <r>
    <x v="1"/>
    <n v="2295"/>
  </r>
  <r>
    <x v="1"/>
    <n v="1800"/>
  </r>
  <r>
    <x v="4"/>
    <n v="2600"/>
  </r>
  <r>
    <x v="8"/>
    <n v="4495"/>
  </r>
  <r>
    <x v="11"/>
    <n v="2400"/>
  </r>
  <r>
    <x v="8"/>
    <n v="5950"/>
  </r>
  <r>
    <x v="1"/>
    <n v="2295"/>
  </r>
  <r>
    <x v="6"/>
    <n v="2795"/>
  </r>
  <r>
    <x v="4"/>
    <n v="4170"/>
  </r>
  <r>
    <x v="4"/>
    <n v="1000"/>
  </r>
  <r>
    <x v="7"/>
    <n v="3295"/>
  </r>
  <r>
    <x v="9"/>
    <n v="4700"/>
  </r>
  <r>
    <x v="11"/>
    <n v="2150"/>
  </r>
  <r>
    <x v="5"/>
    <n v="3500"/>
  </r>
  <r>
    <x v="8"/>
    <n v="6350"/>
  </r>
  <r>
    <x v="1"/>
    <n v="4499"/>
  </r>
  <r>
    <x v="4"/>
    <n v="3400"/>
  </r>
  <r>
    <x v="4"/>
    <n v="5595"/>
  </r>
  <r>
    <x v="9"/>
    <n v="3850"/>
  </r>
  <r>
    <x v="8"/>
    <n v="3795"/>
  </r>
  <r>
    <x v="4"/>
    <n v="4275"/>
  </r>
  <r>
    <x v="8"/>
    <n v="5600"/>
  </r>
  <r>
    <x v="11"/>
    <n v="1075"/>
  </r>
  <r>
    <x v="4"/>
    <n v="3000"/>
  </r>
  <r>
    <x v="4"/>
    <n v="4100"/>
  </r>
  <r>
    <x v="10"/>
    <n v="2100"/>
  </r>
  <r>
    <x v="16"/>
    <n v="4300"/>
  </r>
  <r>
    <x v="3"/>
    <n v="2200"/>
  </r>
  <r>
    <x v="2"/>
    <n v="2800"/>
  </r>
  <r>
    <x v="3"/>
    <n v="1500"/>
  </r>
  <r>
    <x v="14"/>
    <n v="3700"/>
  </r>
  <r>
    <x v="2"/>
    <n v="2000"/>
  </r>
  <r>
    <x v="2"/>
    <n v="2000"/>
  </r>
  <r>
    <x v="15"/>
    <n v="3100"/>
  </r>
  <r>
    <x v="2"/>
    <n v="2000"/>
  </r>
  <r>
    <x v="3"/>
    <n v="2700"/>
  </r>
  <r>
    <x v="2"/>
    <n v="3500"/>
  </r>
  <r>
    <x v="2"/>
    <n v="1495"/>
  </r>
  <r>
    <x v="2"/>
    <n v="1525"/>
  </r>
  <r>
    <x v="2"/>
    <n v="1400"/>
  </r>
  <r>
    <x v="2"/>
    <n v="1625"/>
  </r>
  <r>
    <x v="2"/>
    <n v="3100"/>
  </r>
  <r>
    <x v="2"/>
    <n v="2100"/>
  </r>
  <r>
    <x v="2"/>
    <n v="1700"/>
  </r>
  <r>
    <x v="6"/>
    <n v="2195"/>
  </r>
  <r>
    <x v="3"/>
    <n v="6500"/>
  </r>
  <r>
    <x v="2"/>
    <n v="1850"/>
  </r>
  <r>
    <x v="11"/>
    <n v="3580"/>
  </r>
  <r>
    <x v="2"/>
    <n v="2650"/>
  </r>
  <r>
    <x v="2"/>
    <n v="1975"/>
  </r>
  <r>
    <x v="2"/>
    <n v="2500"/>
  </r>
  <r>
    <x v="6"/>
    <n v="3950"/>
  </r>
  <r>
    <x v="3"/>
    <n v="1835"/>
  </r>
  <r>
    <x v="2"/>
    <n v="1700"/>
  </r>
  <r>
    <x v="2"/>
    <n v="1995"/>
  </r>
  <r>
    <x v="4"/>
    <n v="1700"/>
  </r>
  <r>
    <x v="6"/>
    <n v="6698"/>
  </r>
  <r>
    <x v="2"/>
    <n v="2600"/>
  </r>
  <r>
    <x v="2"/>
    <n v="2000"/>
  </r>
  <r>
    <x v="2"/>
    <n v="3995"/>
  </r>
  <r>
    <x v="9"/>
    <n v="3860"/>
  </r>
  <r>
    <x v="2"/>
    <n v="2350"/>
  </r>
  <r>
    <x v="2"/>
    <n v="2195"/>
  </r>
  <r>
    <x v="2"/>
    <n v="2000"/>
  </r>
  <r>
    <x v="2"/>
    <n v="2800"/>
  </r>
  <r>
    <x v="2"/>
    <n v="1950"/>
  </r>
  <r>
    <x v="4"/>
    <n v="1000"/>
  </r>
  <r>
    <x v="2"/>
    <n v="3500"/>
  </r>
  <r>
    <x v="2"/>
    <n v="2800"/>
  </r>
  <r>
    <x v="2"/>
    <n v="2900"/>
  </r>
  <r>
    <x v="2"/>
    <n v="3075"/>
  </r>
  <r>
    <x v="2"/>
    <n v="2000"/>
  </r>
  <r>
    <x v="2"/>
    <n v="2350"/>
  </r>
  <r>
    <x v="2"/>
    <n v="2800"/>
  </r>
  <r>
    <x v="2"/>
    <n v="2800"/>
  </r>
  <r>
    <x v="2"/>
    <n v="2800"/>
  </r>
  <r>
    <x v="2"/>
    <n v="2800"/>
  </r>
  <r>
    <x v="0"/>
    <n v="2300"/>
  </r>
  <r>
    <x v="2"/>
    <n v="2495"/>
  </r>
  <r>
    <x v="2"/>
    <n v="2600"/>
  </r>
  <r>
    <x v="5"/>
    <n v="3000"/>
  </r>
  <r>
    <x v="5"/>
    <n v="4500"/>
  </r>
  <r>
    <x v="2"/>
    <n v="3500"/>
  </r>
  <r>
    <x v="8"/>
    <n v="6950"/>
  </r>
  <r>
    <x v="2"/>
    <n v="3500"/>
  </r>
  <r>
    <x v="2"/>
    <n v="2800"/>
  </r>
  <r>
    <x v="0"/>
    <n v="2500"/>
  </r>
  <r>
    <x v="5"/>
    <n v="2300"/>
  </r>
  <r>
    <x v="6"/>
    <n v="5995"/>
  </r>
  <r>
    <x v="0"/>
    <n v="4000"/>
  </r>
  <r>
    <x v="2"/>
    <n v="1775"/>
  </r>
  <r>
    <x v="2"/>
    <n v="1600"/>
  </r>
  <r>
    <x v="2"/>
    <n v="2850"/>
  </r>
  <r>
    <x v="2"/>
    <n v="2500"/>
  </r>
  <r>
    <x v="2"/>
    <n v="2000"/>
  </r>
  <r>
    <x v="2"/>
    <n v="2500"/>
  </r>
  <r>
    <x v="2"/>
    <n v="2900"/>
  </r>
  <r>
    <x v="8"/>
    <n v="2995"/>
  </r>
  <r>
    <x v="2"/>
    <n v="2900"/>
  </r>
  <r>
    <x v="2"/>
    <n v="2950"/>
  </r>
  <r>
    <x v="2"/>
    <n v="2650"/>
  </r>
  <r>
    <x v="2"/>
    <n v="2650"/>
  </r>
  <r>
    <x v="5"/>
    <n v="2195"/>
  </r>
  <r>
    <x v="1"/>
    <n v="3500"/>
  </r>
  <r>
    <x v="5"/>
    <n v="6800"/>
  </r>
  <r>
    <x v="6"/>
    <n v="3500"/>
  </r>
  <r>
    <x v="17"/>
    <n v="2200"/>
  </r>
  <r>
    <x v="3"/>
    <n v="2300"/>
  </r>
  <r>
    <x v="3"/>
    <n v="835"/>
  </r>
  <r>
    <x v="8"/>
    <n v="3400"/>
  </r>
  <r>
    <x v="11"/>
    <n v="2950"/>
  </r>
  <r>
    <x v="3"/>
    <n v="6500"/>
  </r>
  <r>
    <x v="5"/>
    <n v="5500"/>
  </r>
  <r>
    <x v="6"/>
    <n v="2500"/>
  </r>
  <r>
    <x v="6"/>
    <n v="2500"/>
  </r>
  <r>
    <x v="6"/>
    <n v="3050"/>
  </r>
  <r>
    <x v="6"/>
    <n v="3600"/>
  </r>
  <r>
    <x v="2"/>
    <n v="1750"/>
  </r>
  <r>
    <x v="5"/>
    <n v="4600"/>
  </r>
  <r>
    <x v="5"/>
    <n v="2850"/>
  </r>
  <r>
    <x v="9"/>
    <n v="7700"/>
  </r>
  <r>
    <x v="4"/>
    <n v="2300"/>
  </r>
  <r>
    <x v="5"/>
    <n v="9550"/>
  </r>
  <r>
    <x v="2"/>
    <n v="2250"/>
  </r>
  <r>
    <x v="5"/>
    <n v="4500"/>
  </r>
  <r>
    <x v="2"/>
    <n v="2650"/>
  </r>
  <r>
    <x v="6"/>
    <n v="2750"/>
  </r>
  <r>
    <x v="9"/>
    <n v="4400"/>
  </r>
  <r>
    <x v="5"/>
    <n v="7500"/>
  </r>
  <r>
    <x v="1"/>
    <n v="3495"/>
  </r>
  <r>
    <x v="8"/>
    <n v="6800"/>
  </r>
  <r>
    <x v="3"/>
    <n v="2295"/>
  </r>
  <r>
    <x v="3"/>
    <n v="2295"/>
  </r>
  <r>
    <x v="3"/>
    <n v="3000"/>
  </r>
  <r>
    <x v="6"/>
    <n v="2950"/>
  </r>
  <r>
    <x v="6"/>
    <n v="9550"/>
  </r>
  <r>
    <x v="0"/>
    <n v="2300"/>
  </r>
  <r>
    <x v="2"/>
    <n v="1200"/>
  </r>
  <r>
    <x v="0"/>
    <n v="2300"/>
  </r>
  <r>
    <x v="0"/>
    <n v="2095"/>
  </r>
  <r>
    <x v="8"/>
    <n v="4750"/>
  </r>
  <r>
    <x v="1"/>
    <n v="2700"/>
  </r>
  <r>
    <x v="3"/>
    <n v="2395"/>
  </r>
  <r>
    <x v="6"/>
    <n v="3200"/>
  </r>
  <r>
    <x v="0"/>
    <n v="2700"/>
  </r>
  <r>
    <x v="8"/>
    <n v="5500"/>
  </r>
  <r>
    <x v="6"/>
    <n v="3500"/>
  </r>
  <r>
    <x v="6"/>
    <n v="4500"/>
  </r>
  <r>
    <x v="6"/>
    <n v="9550"/>
  </r>
  <r>
    <x v="5"/>
    <n v="2675"/>
  </r>
  <r>
    <x v="8"/>
    <n v="4000"/>
  </r>
  <r>
    <x v="7"/>
    <n v="3400"/>
  </r>
  <r>
    <x v="1"/>
    <n v="3200"/>
  </r>
  <r>
    <x v="4"/>
    <n v="6200"/>
  </r>
  <r>
    <x v="5"/>
    <n v="9550"/>
  </r>
  <r>
    <x v="4"/>
    <n v="4200"/>
  </r>
  <r>
    <x v="0"/>
    <n v="2600"/>
  </r>
  <r>
    <x v="3"/>
    <n v="2500"/>
  </r>
  <r>
    <x v="0"/>
    <n v="3100"/>
  </r>
  <r>
    <x v="6"/>
    <n v="2700"/>
  </r>
  <r>
    <x v="5"/>
    <n v="4000"/>
  </r>
  <r>
    <x v="3"/>
    <n v="3800"/>
  </r>
  <r>
    <x v="5"/>
    <n v="3600"/>
  </r>
  <r>
    <x v="3"/>
    <n v="3700"/>
  </r>
  <r>
    <x v="5"/>
    <n v="5200"/>
  </r>
  <r>
    <x v="5"/>
    <n v="6995"/>
  </r>
  <r>
    <x v="5"/>
    <n v="2400"/>
  </r>
  <r>
    <x v="5"/>
    <n v="2700"/>
  </r>
  <r>
    <x v="4"/>
    <n v="3900"/>
  </r>
  <r>
    <x v="6"/>
    <n v="4500"/>
  </r>
  <r>
    <x v="4"/>
    <n v="3195"/>
  </r>
  <r>
    <x v="14"/>
    <n v="2000"/>
  </r>
  <r>
    <x v="5"/>
    <n v="3400"/>
  </r>
  <r>
    <x v="11"/>
    <n v="3950"/>
  </r>
  <r>
    <x v="4"/>
    <n v="4450"/>
  </r>
  <r>
    <x v="5"/>
    <n v="9550"/>
  </r>
  <r>
    <x v="3"/>
    <n v="2200"/>
  </r>
  <r>
    <x v="5"/>
    <n v="6800"/>
  </r>
  <r>
    <x v="4"/>
    <n v="2995"/>
  </r>
  <r>
    <x v="4"/>
    <n v="4499"/>
  </r>
  <r>
    <x v="4"/>
    <n v="5950"/>
  </r>
  <r>
    <x v="6"/>
    <n v="2750"/>
  </r>
  <r>
    <x v="4"/>
    <n v="5450"/>
  </r>
  <r>
    <x v="5"/>
    <n v="2695"/>
  </r>
  <r>
    <x v="5"/>
    <n v="3950"/>
  </r>
  <r>
    <x v="6"/>
    <n v="4200"/>
  </r>
  <r>
    <x v="5"/>
    <n v="5500"/>
  </r>
  <r>
    <x v="5"/>
    <n v="3200"/>
  </r>
  <r>
    <x v="6"/>
    <n v="3199"/>
  </r>
  <r>
    <x v="6"/>
    <n v="3600"/>
  </r>
  <r>
    <x v="11"/>
    <n v="4950"/>
  </r>
  <r>
    <x v="9"/>
    <n v="6688"/>
  </r>
  <r>
    <x v="4"/>
    <n v="4099"/>
  </r>
  <r>
    <x v="5"/>
    <n v="5000"/>
  </r>
  <r>
    <x v="5"/>
    <n v="5000"/>
  </r>
  <r>
    <x v="4"/>
    <n v="5450"/>
  </r>
  <r>
    <x v="6"/>
    <n v="2600"/>
  </r>
  <r>
    <x v="10"/>
    <n v="1200"/>
  </r>
  <r>
    <x v="9"/>
    <n v="3860"/>
  </r>
  <r>
    <x v="8"/>
    <n v="5500"/>
  </r>
  <r>
    <x v="5"/>
    <n v="3500"/>
  </r>
  <r>
    <x v="11"/>
    <n v="7297"/>
  </r>
  <r>
    <x v="8"/>
    <n v="2800"/>
  </r>
  <r>
    <x v="4"/>
    <n v="3600"/>
  </r>
  <r>
    <x v="11"/>
    <n v="3580"/>
  </r>
  <r>
    <x v="5"/>
    <n v="2200"/>
  </r>
  <r>
    <x v="5"/>
    <n v="6000"/>
  </r>
  <r>
    <x v="4"/>
    <n v="1800"/>
  </r>
  <r>
    <x v="5"/>
    <n v="5175"/>
  </r>
  <r>
    <x v="10"/>
    <n v="3999"/>
  </r>
  <r>
    <x v="7"/>
    <n v="4500"/>
  </r>
  <r>
    <x v="3"/>
    <n v="3200"/>
  </r>
  <r>
    <x v="4"/>
    <n v="4100"/>
  </r>
  <r>
    <x v="6"/>
    <n v="2995"/>
  </r>
  <r>
    <x v="4"/>
    <n v="3300"/>
  </r>
  <r>
    <x v="1"/>
    <n v="3200"/>
  </r>
  <r>
    <x v="5"/>
    <n v="3500"/>
  </r>
  <r>
    <x v="5"/>
    <n v="3985"/>
  </r>
  <r>
    <x v="6"/>
    <n v="2950"/>
  </r>
  <r>
    <x v="7"/>
    <n v="1425"/>
  </r>
  <r>
    <x v="5"/>
    <n v="3775"/>
  </r>
  <r>
    <x v="5"/>
    <n v="3200"/>
  </r>
  <r>
    <x v="9"/>
    <n v="3995"/>
  </r>
  <r>
    <x v="6"/>
    <n v="2850"/>
  </r>
  <r>
    <x v="4"/>
    <n v="6000"/>
  </r>
  <r>
    <x v="11"/>
    <n v="3595"/>
  </r>
  <r>
    <x v="4"/>
    <n v="4800"/>
  </r>
  <r>
    <x v="5"/>
    <n v="3300"/>
  </r>
  <r>
    <x v="4"/>
    <n v="3450"/>
  </r>
  <r>
    <x v="4"/>
    <n v="3450"/>
  </r>
  <r>
    <x v="5"/>
    <n v="4500"/>
  </r>
  <r>
    <x v="7"/>
    <n v="4650"/>
  </r>
  <r>
    <x v="6"/>
    <n v="2700"/>
  </r>
  <r>
    <x v="14"/>
    <n v="1100"/>
  </r>
  <r>
    <x v="6"/>
    <n v="3000"/>
  </r>
  <r>
    <x v="7"/>
    <n v="3850"/>
  </r>
  <r>
    <x v="7"/>
    <n v="4250"/>
  </r>
  <r>
    <x v="5"/>
    <n v="4400"/>
  </r>
  <r>
    <x v="4"/>
    <n v="2150"/>
  </r>
  <r>
    <x v="3"/>
    <n v="950"/>
  </r>
  <r>
    <x v="3"/>
    <n v="1150"/>
  </r>
  <r>
    <x v="8"/>
    <n v="900"/>
  </r>
  <r>
    <x v="2"/>
    <n v="760"/>
  </r>
  <r>
    <x v="1"/>
    <n v="1200"/>
  </r>
  <r>
    <x v="3"/>
    <n v="900"/>
  </r>
  <r>
    <x v="5"/>
    <n v="1000"/>
  </r>
  <r>
    <x v="7"/>
    <n v="2975"/>
  </r>
  <r>
    <x v="0"/>
    <n v="2100"/>
  </r>
  <r>
    <x v="4"/>
    <n v="2425"/>
  </r>
  <r>
    <x v="9"/>
    <n v="1600"/>
  </r>
  <r>
    <x v="2"/>
    <n v="760"/>
  </r>
  <r>
    <x v="3"/>
    <n v="750"/>
  </r>
  <r>
    <x v="0"/>
    <n v="2100"/>
  </r>
  <r>
    <x v="5"/>
    <n v="900"/>
  </r>
  <r>
    <x v="5"/>
    <n v="900"/>
  </r>
  <r>
    <x v="3"/>
    <n v="2400"/>
  </r>
  <r>
    <x v="4"/>
    <n v="1400"/>
  </r>
  <r>
    <x v="5"/>
    <n v="1295"/>
  </r>
  <r>
    <x v="0"/>
    <n v="2100"/>
  </r>
  <r>
    <x v="14"/>
    <n v="1300"/>
  </r>
  <r>
    <x v="10"/>
    <n v="2895"/>
  </r>
  <r>
    <x v="16"/>
    <n v="1200"/>
  </r>
  <r>
    <x v="2"/>
    <n v="1100"/>
  </r>
  <r>
    <x v="2"/>
    <n v="790"/>
  </r>
  <r>
    <x v="2"/>
    <n v="1100"/>
  </r>
  <r>
    <x v="4"/>
    <n v="1495"/>
  </r>
  <r>
    <x v="2"/>
    <n v="1650"/>
  </r>
  <r>
    <x v="13"/>
    <n v="1095"/>
  </r>
  <r>
    <x v="14"/>
    <n v="2000"/>
  </r>
  <r>
    <x v="14"/>
    <n v="1175"/>
  </r>
  <r>
    <x v="14"/>
    <n v="1200"/>
  </r>
  <r>
    <x v="15"/>
    <n v="1900"/>
  </r>
  <r>
    <x v="4"/>
    <n v="1633"/>
  </r>
  <r>
    <x v="4"/>
    <n v="1775"/>
  </r>
  <r>
    <x v="5"/>
    <n v="1700"/>
  </r>
  <r>
    <x v="2"/>
    <n v="1550"/>
  </r>
  <r>
    <x v="3"/>
    <n v="1000"/>
  </r>
  <r>
    <x v="3"/>
    <n v="1250"/>
  </r>
  <r>
    <x v="2"/>
    <n v="2500"/>
  </r>
  <r>
    <x v="2"/>
    <n v="1800"/>
  </r>
  <r>
    <x v="3"/>
    <n v="1050"/>
  </r>
  <r>
    <x v="17"/>
    <n v="1200"/>
  </r>
  <r>
    <x v="3"/>
    <n v="1400"/>
  </r>
  <r>
    <x v="2"/>
    <n v="1165"/>
  </r>
  <r>
    <x v="2"/>
    <n v="1575"/>
  </r>
  <r>
    <x v="2"/>
    <n v="1150"/>
  </r>
  <r>
    <x v="3"/>
    <n v="1700"/>
  </r>
  <r>
    <x v="6"/>
    <n v="1200"/>
  </r>
  <r>
    <x v="3"/>
    <n v="1200"/>
  </r>
  <r>
    <x v="2"/>
    <n v="995"/>
  </r>
  <r>
    <x v="9"/>
    <n v="1050"/>
  </r>
  <r>
    <x v="2"/>
    <n v="1300"/>
  </r>
  <r>
    <x v="9"/>
    <n v="1195"/>
  </r>
  <r>
    <x v="2"/>
    <n v="850"/>
  </r>
  <r>
    <x v="3"/>
    <n v="1200"/>
  </r>
  <r>
    <x v="6"/>
    <n v="1000"/>
  </r>
  <r>
    <x v="6"/>
    <n v="2600"/>
  </r>
  <r>
    <x v="3"/>
    <n v="800"/>
  </r>
  <r>
    <x v="3"/>
    <n v="825"/>
  </r>
  <r>
    <x v="3"/>
    <n v="995"/>
  </r>
  <r>
    <x v="3"/>
    <n v="1050"/>
  </r>
  <r>
    <x v="3"/>
    <n v="2200"/>
  </r>
  <r>
    <x v="0"/>
    <n v="1165"/>
  </r>
  <r>
    <x v="0"/>
    <n v="1800"/>
  </r>
  <r>
    <x v="6"/>
    <n v="1450"/>
  </r>
  <r>
    <x v="3"/>
    <n v="795"/>
  </r>
  <r>
    <x v="3"/>
    <n v="800"/>
  </r>
  <r>
    <x v="3"/>
    <n v="825"/>
  </r>
  <r>
    <x v="3"/>
    <n v="1200"/>
  </r>
  <r>
    <x v="3"/>
    <n v="1350"/>
  </r>
  <r>
    <x v="2"/>
    <n v="1300"/>
  </r>
  <r>
    <x v="0"/>
    <n v="750"/>
  </r>
  <r>
    <x v="0"/>
    <n v="1600"/>
  </r>
  <r>
    <x v="3"/>
    <n v="1200"/>
  </r>
  <r>
    <x v="0"/>
    <n v="1000"/>
  </r>
  <r>
    <x v="0"/>
    <n v="1100"/>
  </r>
  <r>
    <x v="1"/>
    <n v="1300"/>
  </r>
  <r>
    <x v="5"/>
    <n v="1090"/>
  </r>
  <r>
    <x v="0"/>
    <n v="750"/>
  </r>
  <r>
    <x v="10"/>
    <n v="2000"/>
  </r>
  <r>
    <x v="0"/>
    <n v="1200"/>
  </r>
  <r>
    <x v="0"/>
    <n v="1050"/>
  </r>
  <r>
    <x v="2"/>
    <n v="1150"/>
  </r>
  <r>
    <x v="6"/>
    <n v="1300"/>
  </r>
  <r>
    <x v="6"/>
    <n v="1650"/>
  </r>
  <r>
    <x v="1"/>
    <n v="1700"/>
  </r>
  <r>
    <x v="5"/>
    <n v="1600"/>
  </r>
  <r>
    <x v="0"/>
    <n v="1095"/>
  </r>
  <r>
    <x v="2"/>
    <n v="2100"/>
  </r>
  <r>
    <x v="6"/>
    <n v="1050"/>
  </r>
  <r>
    <x v="0"/>
    <n v="750"/>
  </r>
  <r>
    <x v="2"/>
    <n v="1400"/>
  </r>
  <r>
    <x v="5"/>
    <n v="1295"/>
  </r>
  <r>
    <x v="0"/>
    <n v="950"/>
  </r>
  <r>
    <x v="5"/>
    <n v="1300"/>
  </r>
  <r>
    <x v="2"/>
    <n v="1050"/>
  </r>
  <r>
    <x v="3"/>
    <n v="1800"/>
  </r>
  <r>
    <x v="3"/>
    <n v="2000"/>
  </r>
  <r>
    <x v="3"/>
    <n v="995"/>
  </r>
  <r>
    <x v="3"/>
    <n v="900"/>
  </r>
  <r>
    <x v="4"/>
    <n v="1750"/>
  </r>
  <r>
    <x v="14"/>
    <n v="1500"/>
  </r>
  <r>
    <x v="2"/>
    <n v="800"/>
  </r>
  <r>
    <x v="3"/>
    <n v="995"/>
  </r>
  <r>
    <x v="3"/>
    <n v="1175"/>
  </r>
  <r>
    <x v="3"/>
    <n v="1200"/>
  </r>
  <r>
    <x v="14"/>
    <n v="1500"/>
  </r>
  <r>
    <x v="5"/>
    <n v="1000"/>
  </r>
  <r>
    <x v="14"/>
    <n v="1200"/>
  </r>
  <r>
    <x v="3"/>
    <n v="1650"/>
  </r>
  <r>
    <x v="3"/>
    <n v="750"/>
  </r>
  <r>
    <x v="3"/>
    <n v="875"/>
  </r>
  <r>
    <x v="3"/>
    <n v="1295"/>
  </r>
  <r>
    <x v="14"/>
    <n v="925"/>
  </r>
  <r>
    <x v="5"/>
    <n v="1100"/>
  </r>
  <r>
    <x v="2"/>
    <n v="1125"/>
  </r>
  <r>
    <x v="3"/>
    <n v="1800"/>
  </r>
  <r>
    <x v="1"/>
    <n v="995"/>
  </r>
  <r>
    <x v="5"/>
    <n v="1350"/>
  </r>
  <r>
    <x v="14"/>
    <n v="1000"/>
  </r>
  <r>
    <x v="14"/>
    <n v="1050"/>
  </r>
  <r>
    <x v="0"/>
    <n v="850"/>
  </r>
  <r>
    <x v="14"/>
    <n v="850"/>
  </r>
  <r>
    <x v="14"/>
    <n v="1195"/>
  </r>
  <r>
    <x v="1"/>
    <n v="1795"/>
  </r>
  <r>
    <x v="6"/>
    <n v="1050"/>
  </r>
  <r>
    <x v="5"/>
    <n v="950"/>
  </r>
  <r>
    <x v="3"/>
    <n v="900"/>
  </r>
  <r>
    <x v="14"/>
    <n v="2100"/>
  </r>
  <r>
    <x v="5"/>
    <n v="1250"/>
  </r>
  <r>
    <x v="5"/>
    <n v="1250"/>
  </r>
  <r>
    <x v="5"/>
    <n v="1350"/>
  </r>
  <r>
    <x v="5"/>
    <n v="1600"/>
  </r>
  <r>
    <x v="3"/>
    <n v="1850"/>
  </r>
  <r>
    <x v="2"/>
    <n v="1175"/>
  </r>
  <r>
    <x v="5"/>
    <n v="900"/>
  </r>
  <r>
    <x v="5"/>
    <n v="1250"/>
  </r>
  <r>
    <x v="17"/>
    <n v="1400"/>
  </r>
  <r>
    <x v="17"/>
    <n v="1400"/>
  </r>
  <r>
    <x v="17"/>
    <n v="1500"/>
  </r>
  <r>
    <x v="2"/>
    <n v="1500"/>
  </r>
  <r>
    <x v="5"/>
    <n v="1100"/>
  </r>
  <r>
    <x v="3"/>
    <n v="1595"/>
  </r>
  <r>
    <x v="3"/>
    <n v="825"/>
  </r>
  <r>
    <x v="3"/>
    <n v="1175"/>
  </r>
  <r>
    <x v="11"/>
    <n v="1000"/>
  </r>
  <r>
    <x v="17"/>
    <n v="1225"/>
  </r>
  <r>
    <x v="0"/>
    <n v="1150"/>
  </r>
  <r>
    <x v="2"/>
    <n v="1800"/>
  </r>
  <r>
    <x v="5"/>
    <n v="1200"/>
  </r>
  <r>
    <x v="6"/>
    <n v="750"/>
  </r>
  <r>
    <x v="11"/>
    <n v="1325"/>
  </r>
  <r>
    <x v="3"/>
    <n v="1200"/>
  </r>
  <r>
    <x v="5"/>
    <n v="1590"/>
  </r>
  <r>
    <x v="5"/>
    <n v="1590"/>
  </r>
  <r>
    <x v="9"/>
    <n v="1500"/>
  </r>
  <r>
    <x v="9"/>
    <n v="2300"/>
  </r>
  <r>
    <x v="5"/>
    <n v="1800"/>
  </r>
  <r>
    <x v="2"/>
    <n v="1200"/>
  </r>
  <r>
    <x v="0"/>
    <n v="1800"/>
  </r>
  <r>
    <x v="9"/>
    <n v="1395"/>
  </r>
  <r>
    <x v="6"/>
    <n v="1195"/>
  </r>
  <r>
    <x v="6"/>
    <n v="1200"/>
  </r>
  <r>
    <x v="4"/>
    <n v="2950"/>
  </r>
  <r>
    <x v="5"/>
    <n v="2000"/>
  </r>
  <r>
    <x v="3"/>
    <n v="1250"/>
  </r>
  <r>
    <x v="5"/>
    <n v="1450"/>
  </r>
  <r>
    <x v="1"/>
    <n v="1000"/>
  </r>
  <r>
    <x v="6"/>
    <n v="1150"/>
  </r>
  <r>
    <x v="6"/>
    <n v="1150"/>
  </r>
  <r>
    <x v="8"/>
    <n v="2399"/>
  </r>
  <r>
    <x v="1"/>
    <n v="795"/>
  </r>
  <r>
    <x v="3"/>
    <n v="950"/>
  </r>
  <r>
    <x v="3"/>
    <n v="1220"/>
  </r>
  <r>
    <x v="3"/>
    <n v="1500"/>
  </r>
  <r>
    <x v="12"/>
    <n v="1225"/>
  </r>
  <r>
    <x v="12"/>
    <n v="1450"/>
  </r>
  <r>
    <x v="0"/>
    <n v="725"/>
  </r>
  <r>
    <x v="6"/>
    <n v="1100"/>
  </r>
  <r>
    <x v="6"/>
    <n v="1100"/>
  </r>
  <r>
    <x v="3"/>
    <n v="875"/>
  </r>
  <r>
    <x v="3"/>
    <n v="900"/>
  </r>
  <r>
    <x v="3"/>
    <n v="1050"/>
  </r>
  <r>
    <x v="3"/>
    <n v="1650"/>
  </r>
  <r>
    <x v="3"/>
    <n v="2200"/>
  </r>
  <r>
    <x v="0"/>
    <n v="900"/>
  </r>
  <r>
    <x v="3"/>
    <n v="1015"/>
  </r>
  <r>
    <x v="5"/>
    <n v="750"/>
  </r>
  <r>
    <x v="0"/>
    <n v="750"/>
  </r>
  <r>
    <x v="0"/>
    <n v="725"/>
  </r>
  <r>
    <x v="0"/>
    <n v="900"/>
  </r>
  <r>
    <x v="3"/>
    <n v="800"/>
  </r>
  <r>
    <x v="0"/>
    <n v="1200"/>
  </r>
  <r>
    <x v="0"/>
    <n v="1485"/>
  </r>
  <r>
    <x v="0"/>
    <n v="800"/>
  </r>
  <r>
    <x v="8"/>
    <n v="2450"/>
  </r>
  <r>
    <x v="0"/>
    <n v="1000"/>
  </r>
  <r>
    <x v="5"/>
    <n v="1300"/>
  </r>
  <r>
    <x v="7"/>
    <n v="1495"/>
  </r>
  <r>
    <x v="0"/>
    <n v="975"/>
  </r>
  <r>
    <x v="5"/>
    <n v="1000"/>
  </r>
  <r>
    <x v="0"/>
    <n v="1165"/>
  </r>
  <r>
    <x v="14"/>
    <n v="2600"/>
  </r>
  <r>
    <x v="7"/>
    <n v="1695"/>
  </r>
  <r>
    <x v="4"/>
    <n v="1325"/>
  </r>
  <r>
    <x v="7"/>
    <n v="1795"/>
  </r>
  <r>
    <x v="14"/>
    <n v="1000"/>
  </r>
  <r>
    <x v="1"/>
    <n v="775"/>
  </r>
  <r>
    <x v="0"/>
    <n v="1165"/>
  </r>
  <r>
    <x v="10"/>
    <n v="2900"/>
  </r>
  <r>
    <x v="14"/>
    <n v="2000"/>
  </r>
  <r>
    <x v="5"/>
    <n v="1250"/>
  </r>
  <r>
    <x v="8"/>
    <n v="1420"/>
  </r>
  <r>
    <x v="10"/>
    <n v="1895"/>
  </r>
  <r>
    <x v="10"/>
    <n v="1995"/>
  </r>
  <r>
    <x v="10"/>
    <n v="2195"/>
  </r>
  <r>
    <x v="10"/>
    <n v="2695"/>
  </r>
  <r>
    <x v="0"/>
    <n v="1500"/>
  </r>
  <r>
    <x v="3"/>
    <n v="750"/>
  </r>
  <r>
    <x v="1"/>
    <n v="1900"/>
  </r>
  <r>
    <x v="0"/>
    <n v="845"/>
  </r>
  <r>
    <x v="17"/>
    <n v="1050"/>
  </r>
  <r>
    <x v="1"/>
    <n v="889"/>
  </r>
  <r>
    <x v="1"/>
    <n v="900"/>
  </r>
  <r>
    <x v="1"/>
    <n v="1800"/>
  </r>
  <r>
    <x v="11"/>
    <n v="2000"/>
  </r>
  <r>
    <x v="6"/>
    <n v="1100"/>
  </r>
  <r>
    <x v="0"/>
    <n v="1900"/>
  </r>
  <r>
    <x v="5"/>
    <n v="725"/>
  </r>
  <r>
    <x v="6"/>
    <n v="1250"/>
  </r>
  <r>
    <x v="1"/>
    <n v="800"/>
  </r>
  <r>
    <x v="1"/>
    <n v="1800"/>
  </r>
  <r>
    <x v="5"/>
    <n v="995"/>
  </r>
  <r>
    <x v="0"/>
    <n v="900"/>
  </r>
  <r>
    <x v="1"/>
    <n v="1150"/>
  </r>
  <r>
    <x v="0"/>
    <n v="900"/>
  </r>
  <r>
    <x v="1"/>
    <n v="2500"/>
  </r>
  <r>
    <x v="3"/>
    <n v="1900"/>
  </r>
  <r>
    <x v="1"/>
    <n v="1380"/>
  </r>
  <r>
    <x v="1"/>
    <n v="1895"/>
  </r>
  <r>
    <x v="1"/>
    <n v="2500"/>
  </r>
  <r>
    <x v="8"/>
    <n v="1050"/>
  </r>
  <r>
    <x v="4"/>
    <n v="1595"/>
  </r>
  <r>
    <x v="3"/>
    <n v="800"/>
  </r>
  <r>
    <x v="5"/>
    <n v="750"/>
  </r>
  <r>
    <x v="3"/>
    <n v="1350"/>
  </r>
  <r>
    <x v="3"/>
    <n v="1030"/>
  </r>
  <r>
    <x v="5"/>
    <n v="1550"/>
  </r>
  <r>
    <x v="3"/>
    <n v="1300"/>
  </r>
  <r>
    <x v="3"/>
    <n v="1700"/>
  </r>
  <r>
    <x v="5"/>
    <n v="1350"/>
  </r>
  <r>
    <x v="5"/>
    <n v="1550"/>
  </r>
  <r>
    <x v="14"/>
    <n v="875"/>
  </r>
  <r>
    <x v="5"/>
    <n v="1380"/>
  </r>
  <r>
    <x v="6"/>
    <n v="1350"/>
  </r>
  <r>
    <x v="6"/>
    <n v="1395"/>
  </r>
  <r>
    <x v="5"/>
    <n v="1275"/>
  </r>
  <r>
    <x v="9"/>
    <n v="1200"/>
  </r>
  <r>
    <x v="5"/>
    <n v="1350"/>
  </r>
  <r>
    <x v="14"/>
    <n v="1400"/>
  </r>
  <r>
    <x v="5"/>
    <n v="2500"/>
  </r>
  <r>
    <x v="6"/>
    <n v="1600"/>
  </r>
  <r>
    <x v="10"/>
    <n v="2995"/>
  </r>
  <r>
    <x v="14"/>
    <n v="980"/>
  </r>
  <r>
    <x v="5"/>
    <n v="750"/>
  </r>
  <r>
    <x v="4"/>
    <n v="2250"/>
  </r>
  <r>
    <x v="4"/>
    <n v="1800"/>
  </r>
  <r>
    <x v="4"/>
    <n v="1500"/>
  </r>
  <r>
    <x v="4"/>
    <n v="1595"/>
  </r>
  <r>
    <x v="5"/>
    <n v="1450"/>
  </r>
  <r>
    <x v="3"/>
    <n v="1080"/>
  </r>
  <r>
    <x v="9"/>
    <n v="1300"/>
  </r>
  <r>
    <x v="5"/>
    <n v="1200"/>
  </r>
  <r>
    <x v="10"/>
    <n v="3000"/>
  </r>
  <r>
    <x v="4"/>
    <n v="3500"/>
  </r>
  <r>
    <x v="3"/>
    <n v="1080"/>
  </r>
  <r>
    <x v="3"/>
    <n v="1500"/>
  </r>
  <r>
    <x v="1"/>
    <n v="1500"/>
  </r>
  <r>
    <x v="9"/>
    <n v="1625"/>
  </r>
  <r>
    <x v="11"/>
    <n v="835"/>
  </r>
  <r>
    <x v="11"/>
    <n v="835"/>
  </r>
  <r>
    <x v="3"/>
    <n v="1400"/>
  </r>
  <r>
    <x v="11"/>
    <n v="1500"/>
  </r>
  <r>
    <x v="17"/>
    <n v="950"/>
  </r>
  <r>
    <x v="5"/>
    <n v="1300"/>
  </r>
  <r>
    <x v="5"/>
    <n v="725"/>
  </r>
  <r>
    <x v="6"/>
    <n v="1450"/>
  </r>
  <r>
    <x v="6"/>
    <n v="1300"/>
  </r>
  <r>
    <x v="5"/>
    <n v="1070"/>
  </r>
  <r>
    <x v="10"/>
    <n v="1895"/>
  </r>
  <r>
    <x v="11"/>
    <n v="1250"/>
  </r>
  <r>
    <x v="3"/>
    <n v="1600"/>
  </r>
  <r>
    <x v="6"/>
    <n v="800"/>
  </r>
  <r>
    <x v="9"/>
    <n v="1695"/>
  </r>
  <r>
    <x v="17"/>
    <n v="800"/>
  </r>
  <r>
    <x v="3"/>
    <n v="1400"/>
  </r>
  <r>
    <x v="9"/>
    <n v="1395"/>
  </r>
  <r>
    <x v="3"/>
    <n v="1000"/>
  </r>
  <r>
    <x v="5"/>
    <n v="1100"/>
  </r>
  <r>
    <x v="3"/>
    <n v="950"/>
  </r>
  <r>
    <x v="4"/>
    <n v="2200"/>
  </r>
  <r>
    <x v="5"/>
    <n v="1695"/>
  </r>
  <r>
    <x v="6"/>
    <n v="950"/>
  </r>
  <r>
    <x v="5"/>
    <n v="1495"/>
  </r>
  <r>
    <x v="5"/>
    <n v="1650"/>
  </r>
  <r>
    <x v="5"/>
    <n v="1000"/>
  </r>
  <r>
    <x v="6"/>
    <n v="1500"/>
  </r>
  <r>
    <x v="5"/>
    <n v="1250"/>
  </r>
  <r>
    <x v="9"/>
    <n v="1600"/>
  </r>
  <r>
    <x v="5"/>
    <n v="900"/>
  </r>
  <r>
    <x v="5"/>
    <n v="1450"/>
  </r>
  <r>
    <x v="9"/>
    <n v="1545"/>
  </r>
  <r>
    <x v="6"/>
    <n v="1350"/>
  </r>
  <r>
    <x v="10"/>
    <n v="2750"/>
  </r>
  <r>
    <x v="6"/>
    <n v="950"/>
  </r>
  <r>
    <x v="6"/>
    <n v="1850"/>
  </r>
  <r>
    <x v="1"/>
    <n v="850"/>
  </r>
  <r>
    <x v="1"/>
    <n v="1650"/>
  </r>
  <r>
    <x v="5"/>
    <n v="1750"/>
  </r>
  <r>
    <x v="10"/>
    <n v="3499"/>
  </r>
  <r>
    <x v="5"/>
    <n v="1295"/>
  </r>
  <r>
    <x v="4"/>
    <n v="2750"/>
  </r>
  <r>
    <x v="10"/>
    <n v="3399"/>
  </r>
  <r>
    <x v="1"/>
    <n v="1800"/>
  </r>
  <r>
    <x v="5"/>
    <n v="1400"/>
  </r>
  <r>
    <x v="5"/>
    <n v="1400"/>
  </r>
  <r>
    <x v="6"/>
    <n v="1400"/>
  </r>
  <r>
    <x v="6"/>
    <n v="1650"/>
  </r>
  <r>
    <x v="11"/>
    <n v="1050"/>
  </r>
  <r>
    <x v="8"/>
    <n v="1550"/>
  </r>
  <r>
    <x v="6"/>
    <n v="1400"/>
  </r>
  <r>
    <x v="4"/>
    <n v="1200"/>
  </r>
  <r>
    <x v="5"/>
    <n v="1390"/>
  </r>
  <r>
    <x v="6"/>
    <n v="1450"/>
  </r>
  <r>
    <x v="5"/>
    <n v="900"/>
  </r>
  <r>
    <x v="3"/>
    <n v="1150"/>
  </r>
  <r>
    <x v="10"/>
    <n v="2200"/>
  </r>
  <r>
    <x v="5"/>
    <n v="900"/>
  </r>
  <r>
    <x v="5"/>
    <n v="1200"/>
  </r>
  <r>
    <x v="5"/>
    <n v="1200"/>
  </r>
  <r>
    <x v="4"/>
    <n v="1250"/>
  </r>
  <r>
    <x v="4"/>
    <n v="1500"/>
  </r>
  <r>
    <x v="7"/>
    <n v="1550"/>
  </r>
  <r>
    <x v="10"/>
    <n v="2100"/>
  </r>
  <r>
    <x v="5"/>
    <n v="1000"/>
  </r>
  <r>
    <x v="14"/>
    <n v="750"/>
  </r>
  <r>
    <x v="10"/>
    <n v="1950"/>
  </r>
  <r>
    <x v="5"/>
    <n v="1000"/>
  </r>
  <r>
    <x v="10"/>
    <n v="1595"/>
  </r>
  <r>
    <x v="9"/>
    <n v="1200"/>
  </r>
  <r>
    <x v="4"/>
    <n v="1500"/>
  </r>
  <r>
    <x v="5"/>
    <n v="1290"/>
  </r>
  <r>
    <x v="5"/>
    <n v="1690"/>
  </r>
  <r>
    <x v="10"/>
    <n v="1750"/>
  </r>
  <r>
    <x v="4"/>
    <n v="1195"/>
  </r>
  <r>
    <x v="4"/>
    <n v="1650"/>
  </r>
  <r>
    <x v="8"/>
    <n v="1095"/>
  </r>
  <r>
    <x v="6"/>
    <n v="1300"/>
  </r>
  <r>
    <x v="9"/>
    <n v="1350"/>
  </r>
  <r>
    <x v="4"/>
    <n v="1800"/>
  </r>
  <r>
    <x v="10"/>
    <n v="2599"/>
  </r>
  <r>
    <x v="10"/>
    <n v="1695"/>
  </r>
  <r>
    <x v="5"/>
    <n v="1550"/>
  </r>
  <r>
    <x v="8"/>
    <n v="1395"/>
  </r>
  <r>
    <x v="11"/>
    <n v="1200"/>
  </r>
  <r>
    <x v="5"/>
    <n v="1375"/>
  </r>
  <r>
    <x v="12"/>
    <n v="1050"/>
  </r>
  <r>
    <x v="4"/>
    <n v="2000"/>
  </r>
  <r>
    <x v="5"/>
    <n v="1500"/>
  </r>
  <r>
    <x v="7"/>
    <n v="1550"/>
  </r>
  <r>
    <x v="10"/>
    <n v="1900"/>
  </r>
  <r>
    <x v="5"/>
    <n v="1390"/>
  </r>
  <r>
    <x v="4"/>
    <n v="2500"/>
  </r>
  <r>
    <x v="16"/>
    <n v="1200"/>
  </r>
  <r>
    <x v="16"/>
    <n v="1275"/>
  </r>
  <r>
    <x v="13"/>
    <n v="1595"/>
  </r>
  <r>
    <x v="15"/>
    <n v="1995"/>
  </r>
  <r>
    <x v="15"/>
    <n v="2000"/>
  </r>
  <r>
    <x v="12"/>
    <n v="4200"/>
  </r>
  <r>
    <x v="2"/>
    <n v="1350"/>
  </r>
  <r>
    <x v="15"/>
    <n v="1175"/>
  </r>
  <r>
    <x v="15"/>
    <n v="1700"/>
  </r>
  <r>
    <x v="2"/>
    <n v="865"/>
  </r>
  <r>
    <x v="2"/>
    <n v="1850"/>
  </r>
  <r>
    <x v="3"/>
    <n v="1375"/>
  </r>
  <r>
    <x v="2"/>
    <n v="1150"/>
  </r>
  <r>
    <x v="9"/>
    <n v="4700"/>
  </r>
  <r>
    <x v="2"/>
    <n v="1265"/>
  </r>
  <r>
    <x v="2"/>
    <n v="1450"/>
  </r>
  <r>
    <x v="2"/>
    <n v="1450"/>
  </r>
  <r>
    <x v="2"/>
    <n v="1495"/>
  </r>
  <r>
    <x v="3"/>
    <n v="999"/>
  </r>
  <r>
    <x v="2"/>
    <n v="1150"/>
  </r>
  <r>
    <x v="2"/>
    <n v="1700"/>
  </r>
  <r>
    <x v="2"/>
    <n v="2895"/>
  </r>
  <r>
    <x v="2"/>
    <n v="2995"/>
  </r>
  <r>
    <x v="2"/>
    <n v="2750"/>
  </r>
  <r>
    <x v="3"/>
    <n v="1900"/>
  </r>
  <r>
    <x v="6"/>
    <n v="2600"/>
  </r>
  <r>
    <x v="3"/>
    <n v="1995"/>
  </r>
  <r>
    <x v="2"/>
    <n v="995"/>
  </r>
  <r>
    <x v="5"/>
    <n v="1195"/>
  </r>
  <r>
    <x v="2"/>
    <n v="995"/>
  </r>
  <r>
    <x v="0"/>
    <n v="1550"/>
  </r>
  <r>
    <x v="2"/>
    <n v="2650"/>
  </r>
  <r>
    <x v="2"/>
    <n v="2650"/>
  </r>
  <r>
    <x v="0"/>
    <n v="895"/>
  </r>
  <r>
    <x v="2"/>
    <n v="2400"/>
  </r>
  <r>
    <x v="3"/>
    <n v="1500"/>
  </r>
  <r>
    <x v="0"/>
    <n v="1095"/>
  </r>
  <r>
    <x v="0"/>
    <n v="1275"/>
  </r>
  <r>
    <x v="2"/>
    <n v="1260"/>
  </r>
  <r>
    <x v="1"/>
    <n v="2100"/>
  </r>
  <r>
    <x v="2"/>
    <n v="2250"/>
  </r>
  <r>
    <x v="2"/>
    <n v="1145"/>
  </r>
  <r>
    <x v="2"/>
    <n v="900"/>
  </r>
  <r>
    <x v="0"/>
    <n v="1600"/>
  </r>
  <r>
    <x v="1"/>
    <n v="2700"/>
  </r>
  <r>
    <x v="2"/>
    <n v="1245"/>
  </r>
  <r>
    <x v="2"/>
    <n v="1260"/>
  </r>
  <r>
    <x v="2"/>
    <n v="1595"/>
  </r>
  <r>
    <x v="1"/>
    <n v="3000"/>
  </r>
  <r>
    <x v="2"/>
    <n v="1500"/>
  </r>
  <r>
    <x v="2"/>
    <n v="1650"/>
  </r>
  <r>
    <x v="2"/>
    <n v="2600"/>
  </r>
  <r>
    <x v="2"/>
    <n v="2300"/>
  </r>
  <r>
    <x v="3"/>
    <n v="995"/>
  </r>
  <r>
    <x v="5"/>
    <n v="1795"/>
  </r>
  <r>
    <x v="5"/>
    <n v="3999"/>
  </r>
  <r>
    <x v="3"/>
    <n v="1250"/>
  </r>
  <r>
    <x v="9"/>
    <n v="2000"/>
  </r>
  <r>
    <x v="3"/>
    <n v="1225"/>
  </r>
  <r>
    <x v="4"/>
    <n v="2195"/>
  </r>
  <r>
    <x v="2"/>
    <n v="1195"/>
  </r>
  <r>
    <x v="11"/>
    <n v="2300"/>
  </r>
  <r>
    <x v="2"/>
    <n v="1975"/>
  </r>
  <r>
    <x v="2"/>
    <n v="2050"/>
  </r>
  <r>
    <x v="6"/>
    <n v="1200"/>
  </r>
  <r>
    <x v="5"/>
    <n v="1700"/>
  </r>
  <r>
    <x v="6"/>
    <n v="2495"/>
  </r>
  <r>
    <x v="4"/>
    <n v="3750"/>
  </r>
  <r>
    <x v="3"/>
    <n v="850"/>
  </r>
  <r>
    <x v="9"/>
    <n v="2200"/>
  </r>
  <r>
    <x v="0"/>
    <n v="1395"/>
  </r>
  <r>
    <x v="9"/>
    <n v="3500"/>
  </r>
  <r>
    <x v="5"/>
    <n v="3300"/>
  </r>
  <r>
    <x v="5"/>
    <n v="1795"/>
  </r>
  <r>
    <x v="3"/>
    <n v="1875"/>
  </r>
  <r>
    <x v="3"/>
    <n v="4500"/>
  </r>
  <r>
    <x v="6"/>
    <n v="2400"/>
  </r>
  <r>
    <x v="0"/>
    <n v="1495"/>
  </r>
  <r>
    <x v="0"/>
    <n v="1595"/>
  </r>
  <r>
    <x v="6"/>
    <n v="1600"/>
  </r>
  <r>
    <x v="0"/>
    <n v="1700"/>
  </r>
  <r>
    <x v="0"/>
    <n v="1195"/>
  </r>
  <r>
    <x v="0"/>
    <n v="2000"/>
  </r>
  <r>
    <x v="0"/>
    <n v="1200"/>
  </r>
  <r>
    <x v="5"/>
    <n v="2100"/>
  </r>
  <r>
    <x v="0"/>
    <n v="895"/>
  </r>
  <r>
    <x v="0"/>
    <n v="1500"/>
  </r>
  <r>
    <x v="0"/>
    <n v="1550"/>
  </r>
  <r>
    <x v="0"/>
    <n v="1295"/>
  </r>
  <r>
    <x v="0"/>
    <n v="1050"/>
  </r>
  <r>
    <x v="5"/>
    <n v="1450"/>
  </r>
  <r>
    <x v="0"/>
    <n v="950"/>
  </r>
  <r>
    <x v="5"/>
    <n v="2950"/>
  </r>
  <r>
    <x v="6"/>
    <n v="1995"/>
  </r>
  <r>
    <x v="1"/>
    <n v="2995"/>
  </r>
  <r>
    <x v="1"/>
    <n v="1645"/>
  </r>
  <r>
    <x v="3"/>
    <n v="1250"/>
  </r>
  <r>
    <x v="1"/>
    <n v="2500"/>
  </r>
  <r>
    <x v="6"/>
    <n v="2000"/>
  </r>
  <r>
    <x v="1"/>
    <n v="2495"/>
  </r>
  <r>
    <x v="1"/>
    <n v="2950"/>
  </r>
  <r>
    <x v="3"/>
    <n v="880"/>
  </r>
  <r>
    <x v="14"/>
    <n v="2195"/>
  </r>
  <r>
    <x v="4"/>
    <n v="2495"/>
  </r>
  <r>
    <x v="5"/>
    <n v="1595"/>
  </r>
  <r>
    <x v="4"/>
    <n v="2790"/>
  </r>
  <r>
    <x v="4"/>
    <n v="4500"/>
  </r>
  <r>
    <x v="3"/>
    <n v="1175"/>
  </r>
  <r>
    <x v="4"/>
    <n v="2965"/>
  </r>
  <r>
    <x v="4"/>
    <n v="4200"/>
  </r>
  <r>
    <x v="3"/>
    <n v="1150"/>
  </r>
  <r>
    <x v="14"/>
    <n v="4000"/>
  </r>
  <r>
    <x v="5"/>
    <n v="1440"/>
  </r>
  <r>
    <x v="10"/>
    <n v="3650"/>
  </r>
  <r>
    <x v="10"/>
    <n v="1825"/>
  </r>
  <r>
    <x v="10"/>
    <n v="2550"/>
  </r>
  <r>
    <x v="10"/>
    <n v="2750"/>
  </r>
  <r>
    <x v="10"/>
    <n v="2210"/>
  </r>
  <r>
    <x v="5"/>
    <n v="2800"/>
  </r>
  <r>
    <x v="3"/>
    <n v="1250"/>
  </r>
  <r>
    <x v="17"/>
    <n v="2550"/>
  </r>
  <r>
    <x v="11"/>
    <n v="2690"/>
  </r>
  <r>
    <x v="6"/>
    <n v="2095"/>
  </r>
  <r>
    <x v="4"/>
    <n v="2495"/>
  </r>
  <r>
    <x v="7"/>
    <n v="2750"/>
  </r>
  <r>
    <x v="5"/>
    <n v="1500"/>
  </r>
  <r>
    <x v="9"/>
    <n v="2300"/>
  </r>
  <r>
    <x v="6"/>
    <n v="3600"/>
  </r>
  <r>
    <x v="3"/>
    <n v="1495"/>
  </r>
  <r>
    <x v="4"/>
    <n v="4000"/>
  </r>
  <r>
    <x v="4"/>
    <n v="3000"/>
  </r>
  <r>
    <x v="10"/>
    <n v="2500"/>
  </r>
  <r>
    <x v="3"/>
    <n v="1500"/>
  </r>
  <r>
    <x v="1"/>
    <n v="1500"/>
  </r>
  <r>
    <x v="4"/>
    <n v="3100"/>
  </r>
  <r>
    <x v="10"/>
    <n v="3800"/>
  </r>
  <r>
    <x v="4"/>
    <n v="3950"/>
  </r>
  <r>
    <x v="5"/>
    <n v="1695"/>
  </r>
  <r>
    <x v="5"/>
    <n v="1250"/>
  </r>
  <r>
    <x v="5"/>
    <n v="3200"/>
  </r>
  <r>
    <x v="10"/>
    <n v="4195"/>
  </r>
  <r>
    <x v="5"/>
    <n v="2700"/>
  </r>
  <r>
    <x v="7"/>
    <n v="1850"/>
  </r>
  <r>
    <x v="4"/>
    <n v="2500"/>
  </r>
  <r>
    <x v="4"/>
    <n v="2495"/>
  </r>
  <r>
    <x v="9"/>
    <n v="3695"/>
  </r>
  <r>
    <x v="4"/>
    <n v="2775"/>
  </r>
  <r>
    <x v="4"/>
    <n v="2195"/>
  </r>
  <r>
    <x v="9"/>
    <n v="5500"/>
  </r>
  <r>
    <x v="6"/>
    <n v="1695"/>
  </r>
  <r>
    <x v="9"/>
    <n v="4750"/>
  </r>
  <r>
    <x v="10"/>
    <n v="3400"/>
  </r>
  <r>
    <x v="9"/>
    <n v="5000"/>
  </r>
  <r>
    <x v="9"/>
    <n v="4750"/>
  </r>
  <r>
    <x v="4"/>
    <n v="3200"/>
  </r>
  <r>
    <x v="15"/>
    <n v="1395"/>
  </r>
  <r>
    <x v="15"/>
    <n v="1600"/>
  </r>
  <r>
    <x v="15"/>
    <n v="1900"/>
  </r>
  <r>
    <x v="14"/>
    <n v="2295"/>
  </r>
  <r>
    <x v="15"/>
    <n v="895"/>
  </r>
  <r>
    <x v="15"/>
    <n v="1195"/>
  </r>
  <r>
    <x v="17"/>
    <n v="1500"/>
  </r>
  <r>
    <x v="3"/>
    <n v="2250"/>
  </r>
  <r>
    <x v="2"/>
    <n v="795"/>
  </r>
  <r>
    <x v="6"/>
    <n v="2900"/>
  </r>
  <r>
    <x v="6"/>
    <n v="1200"/>
  </r>
  <r>
    <x v="2"/>
    <n v="1450"/>
  </r>
  <r>
    <x v="3"/>
    <n v="1400"/>
  </r>
  <r>
    <x v="2"/>
    <n v="849"/>
  </r>
  <r>
    <x v="2"/>
    <n v="1800"/>
  </r>
  <r>
    <x v="2"/>
    <n v="1400"/>
  </r>
  <r>
    <x v="6"/>
    <n v="1600"/>
  </r>
  <r>
    <x v="3"/>
    <n v="750"/>
  </r>
  <r>
    <x v="6"/>
    <n v="1800"/>
  </r>
  <r>
    <x v="3"/>
    <n v="1095"/>
  </r>
  <r>
    <x v="3"/>
    <n v="2050"/>
  </r>
  <r>
    <x v="2"/>
    <n v="1250"/>
  </r>
  <r>
    <x v="2"/>
    <n v="1000"/>
  </r>
  <r>
    <x v="0"/>
    <n v="825"/>
  </r>
  <r>
    <x v="5"/>
    <n v="875"/>
  </r>
  <r>
    <x v="1"/>
    <n v="2195"/>
  </r>
  <r>
    <x v="1"/>
    <n v="1300"/>
  </r>
  <r>
    <x v="0"/>
    <n v="1400"/>
  </r>
  <r>
    <x v="6"/>
    <n v="1100"/>
  </r>
  <r>
    <x v="0"/>
    <n v="2199"/>
  </r>
  <r>
    <x v="1"/>
    <n v="2295"/>
  </r>
  <r>
    <x v="2"/>
    <n v="1800"/>
  </r>
  <r>
    <x v="2"/>
    <n v="2200"/>
  </r>
  <r>
    <x v="0"/>
    <n v="1300"/>
  </r>
  <r>
    <x v="5"/>
    <n v="1250"/>
  </r>
  <r>
    <x v="1"/>
    <n v="1300"/>
  </r>
  <r>
    <x v="3"/>
    <n v="2400"/>
  </r>
  <r>
    <x v="5"/>
    <n v="1800"/>
  </r>
  <r>
    <x v="5"/>
    <n v="2600"/>
  </r>
  <r>
    <x v="3"/>
    <n v="2250"/>
  </r>
  <r>
    <x v="3"/>
    <n v="1100"/>
  </r>
  <r>
    <x v="0"/>
    <n v="825"/>
  </r>
  <r>
    <x v="14"/>
    <n v="2600"/>
  </r>
  <r>
    <x v="3"/>
    <n v="1800"/>
  </r>
  <r>
    <x v="3"/>
    <n v="1850"/>
  </r>
  <r>
    <x v="14"/>
    <n v="1200"/>
  </r>
  <r>
    <x v="3"/>
    <n v="1950"/>
  </r>
  <r>
    <x v="3"/>
    <n v="2500"/>
  </r>
  <r>
    <x v="2"/>
    <n v="1850"/>
  </r>
  <r>
    <x v="3"/>
    <n v="2200"/>
  </r>
  <r>
    <x v="0"/>
    <n v="1295"/>
  </r>
  <r>
    <x v="9"/>
    <n v="1575"/>
  </r>
  <r>
    <x v="4"/>
    <n v="1650"/>
  </r>
  <r>
    <x v="3"/>
    <n v="2600"/>
  </r>
  <r>
    <x v="17"/>
    <n v="1095"/>
  </r>
  <r>
    <x v="3"/>
    <n v="1375"/>
  </r>
  <r>
    <x v="6"/>
    <n v="875"/>
  </r>
  <r>
    <x v="0"/>
    <n v="825"/>
  </r>
  <r>
    <x v="5"/>
    <n v="1150"/>
  </r>
  <r>
    <x v="5"/>
    <n v="1850"/>
  </r>
  <r>
    <x v="3"/>
    <n v="1000"/>
  </r>
  <r>
    <x v="5"/>
    <n v="1850"/>
  </r>
  <r>
    <x v="6"/>
    <n v="1695"/>
  </r>
  <r>
    <x v="9"/>
    <n v="1295"/>
  </r>
  <r>
    <x v="5"/>
    <n v="1825"/>
  </r>
  <r>
    <x v="5"/>
    <n v="1700"/>
  </r>
  <r>
    <x v="9"/>
    <n v="1800"/>
  </r>
  <r>
    <x v="9"/>
    <n v="3500"/>
  </r>
  <r>
    <x v="9"/>
    <n v="1625"/>
  </r>
  <r>
    <x v="6"/>
    <n v="1400"/>
  </r>
  <r>
    <x v="0"/>
    <n v="2100"/>
  </r>
  <r>
    <x v="5"/>
    <n v="1250"/>
  </r>
  <r>
    <x v="5"/>
    <n v="2500"/>
  </r>
  <r>
    <x v="3"/>
    <n v="1595"/>
  </r>
  <r>
    <x v="0"/>
    <n v="1450"/>
  </r>
  <r>
    <x v="3"/>
    <n v="1800"/>
  </r>
  <r>
    <x v="0"/>
    <n v="825"/>
  </r>
  <r>
    <x v="3"/>
    <n v="2100"/>
  </r>
  <r>
    <x v="7"/>
    <n v="3200"/>
  </r>
  <r>
    <x v="0"/>
    <n v="825"/>
  </r>
  <r>
    <x v="14"/>
    <n v="1350"/>
  </r>
  <r>
    <x v="1"/>
    <n v="1900"/>
  </r>
  <r>
    <x v="0"/>
    <n v="785"/>
  </r>
  <r>
    <x v="6"/>
    <n v="2800"/>
  </r>
  <r>
    <x v="1"/>
    <n v="865"/>
  </r>
  <r>
    <x v="1"/>
    <n v="2100"/>
  </r>
  <r>
    <x v="3"/>
    <n v="2175"/>
  </r>
  <r>
    <x v="14"/>
    <n v="2200"/>
  </r>
  <r>
    <x v="5"/>
    <n v="1200"/>
  </r>
  <r>
    <x v="6"/>
    <n v="2200"/>
  </r>
  <r>
    <x v="1"/>
    <n v="1495"/>
  </r>
  <r>
    <x v="5"/>
    <n v="1260"/>
  </r>
  <r>
    <x v="5"/>
    <n v="1850"/>
  </r>
  <r>
    <x v="1"/>
    <n v="1350"/>
  </r>
  <r>
    <x v="4"/>
    <n v="2150"/>
  </r>
  <r>
    <x v="5"/>
    <n v="845"/>
  </r>
  <r>
    <x v="4"/>
    <n v="1550"/>
  </r>
  <r>
    <x v="3"/>
    <n v="2200"/>
  </r>
  <r>
    <x v="9"/>
    <n v="2250"/>
  </r>
  <r>
    <x v="4"/>
    <n v="2000"/>
  </r>
  <r>
    <x v="5"/>
    <n v="1295"/>
  </r>
  <r>
    <x v="6"/>
    <n v="1350"/>
  </r>
  <r>
    <x v="11"/>
    <n v="1250"/>
  </r>
  <r>
    <x v="9"/>
    <n v="1100"/>
  </r>
  <r>
    <x v="3"/>
    <n v="2600"/>
  </r>
  <r>
    <x v="5"/>
    <n v="1500"/>
  </r>
  <r>
    <x v="9"/>
    <n v="1175"/>
  </r>
  <r>
    <x v="7"/>
    <n v="2800"/>
  </r>
  <r>
    <x v="6"/>
    <n v="2500"/>
  </r>
  <r>
    <x v="5"/>
    <n v="1295"/>
  </r>
  <r>
    <x v="8"/>
    <n v="1990"/>
  </r>
  <r>
    <x v="4"/>
    <n v="2995"/>
  </r>
  <r>
    <x v="5"/>
    <n v="1800"/>
  </r>
  <r>
    <x v="9"/>
    <n v="3200"/>
  </r>
  <r>
    <x v="6"/>
    <n v="1750"/>
  </r>
  <r>
    <x v="9"/>
    <n v="1750"/>
  </r>
  <r>
    <x v="9"/>
    <n v="3100"/>
  </r>
  <r>
    <x v="1"/>
    <n v="1850"/>
  </r>
  <r>
    <x v="5"/>
    <n v="1450"/>
  </r>
  <r>
    <x v="4"/>
    <n v="2500"/>
  </r>
  <r>
    <x v="5"/>
    <n v="2500"/>
  </r>
  <r>
    <x v="5"/>
    <n v="1250"/>
  </r>
  <r>
    <x v="9"/>
    <n v="1999"/>
  </r>
  <r>
    <x v="5"/>
    <n v="1250"/>
  </r>
  <r>
    <x v="5"/>
    <n v="1850"/>
  </r>
  <r>
    <x v="4"/>
    <n v="1200"/>
  </r>
  <r>
    <x v="5"/>
    <n v="1950"/>
  </r>
  <r>
    <x v="4"/>
    <n v="2700"/>
  </r>
  <r>
    <x v="5"/>
    <n v="1350"/>
  </r>
  <r>
    <x v="1"/>
    <n v="1300"/>
  </r>
  <r>
    <x v="4"/>
    <n v="1375"/>
  </r>
  <r>
    <x v="10"/>
    <n v="1145"/>
  </r>
  <r>
    <x v="10"/>
    <n v="2295"/>
  </r>
  <r>
    <x v="1"/>
    <n v="1150"/>
  </r>
  <r>
    <x v="1"/>
    <n v="1350"/>
  </r>
  <r>
    <x v="7"/>
    <n v="2300"/>
  </r>
  <r>
    <x v="5"/>
    <n v="1800"/>
  </r>
  <r>
    <x v="1"/>
    <n v="1200"/>
  </r>
  <r>
    <x v="7"/>
    <n v="2000"/>
  </r>
  <r>
    <x v="8"/>
    <n v="2550"/>
  </r>
  <r>
    <x v="4"/>
    <n v="979"/>
  </r>
  <r>
    <x v="5"/>
    <n v="1520"/>
  </r>
  <r>
    <x v="4"/>
    <n v="2700"/>
  </r>
  <r>
    <x v="5"/>
    <n v="1280"/>
  </r>
  <r>
    <x v="4"/>
    <n v="2000"/>
  </r>
  <r>
    <x v="6"/>
    <n v="1850"/>
  </r>
  <r>
    <x v="5"/>
    <n v="1695"/>
  </r>
  <r>
    <x v="5"/>
    <n v="1700"/>
  </r>
  <r>
    <x v="16"/>
    <n v="2800"/>
  </r>
  <r>
    <x v="4"/>
    <n v="2395"/>
  </r>
  <r>
    <x v="16"/>
    <n v="900"/>
  </r>
  <r>
    <x v="16"/>
    <n v="1195"/>
  </r>
  <r>
    <x v="16"/>
    <n v="1700"/>
  </r>
  <r>
    <x v="5"/>
    <n v="1500"/>
  </r>
  <r>
    <x v="13"/>
    <n v="1450"/>
  </r>
  <r>
    <x v="2"/>
    <n v="1499"/>
  </r>
  <r>
    <x v="15"/>
    <n v="1595"/>
  </r>
  <r>
    <x v="15"/>
    <n v="1300"/>
  </r>
  <r>
    <x v="15"/>
    <n v="1495"/>
  </r>
  <r>
    <x v="15"/>
    <n v="1500"/>
  </r>
  <r>
    <x v="15"/>
    <n v="1695"/>
  </r>
  <r>
    <x v="15"/>
    <n v="1800"/>
  </r>
  <r>
    <x v="15"/>
    <n v="2180"/>
  </r>
  <r>
    <x v="14"/>
    <n v="1150"/>
  </r>
  <r>
    <x v="15"/>
    <n v="1350"/>
  </r>
  <r>
    <x v="15"/>
    <n v="1395"/>
  </r>
  <r>
    <x v="15"/>
    <n v="1650"/>
  </r>
  <r>
    <x v="15"/>
    <n v="999"/>
  </r>
  <r>
    <x v="15"/>
    <n v="1050"/>
  </r>
  <r>
    <x v="15"/>
    <n v="1100"/>
  </r>
  <r>
    <x v="2"/>
    <n v="1295"/>
  </r>
  <r>
    <x v="11"/>
    <n v="1350"/>
  </r>
  <r>
    <x v="2"/>
    <n v="1100"/>
  </r>
  <r>
    <x v="3"/>
    <n v="1250"/>
  </r>
  <r>
    <x v="3"/>
    <n v="1250"/>
  </r>
  <r>
    <x v="2"/>
    <n v="1550"/>
  </r>
  <r>
    <x v="2"/>
    <n v="1095"/>
  </r>
  <r>
    <x v="2"/>
    <n v="1249"/>
  </r>
  <r>
    <x v="5"/>
    <n v="850"/>
  </r>
  <r>
    <x v="3"/>
    <n v="850"/>
  </r>
  <r>
    <x v="2"/>
    <n v="1200"/>
  </r>
  <r>
    <x v="2"/>
    <n v="1500"/>
  </r>
  <r>
    <x v="2"/>
    <n v="1045"/>
  </r>
  <r>
    <x v="6"/>
    <n v="975"/>
  </r>
  <r>
    <x v="6"/>
    <n v="1295"/>
  </r>
  <r>
    <x v="3"/>
    <n v="1195"/>
  </r>
  <r>
    <x v="3"/>
    <n v="2200"/>
  </r>
  <r>
    <x v="3"/>
    <n v="895"/>
  </r>
  <r>
    <x v="3"/>
    <n v="1350"/>
  </r>
  <r>
    <x v="3"/>
    <n v="1350"/>
  </r>
  <r>
    <x v="2"/>
    <n v="900"/>
  </r>
  <r>
    <x v="2"/>
    <n v="1300"/>
  </r>
  <r>
    <x v="3"/>
    <n v="900"/>
  </r>
  <r>
    <x v="2"/>
    <n v="1550"/>
  </r>
  <r>
    <x v="2"/>
    <n v="1195"/>
  </r>
  <r>
    <x v="2"/>
    <n v="1200"/>
  </r>
  <r>
    <x v="5"/>
    <n v="1300"/>
  </r>
  <r>
    <x v="3"/>
    <n v="1850"/>
  </r>
  <r>
    <x v="6"/>
    <n v="1850"/>
  </r>
  <r>
    <x v="3"/>
    <n v="1695"/>
  </r>
  <r>
    <x v="2"/>
    <n v="1295"/>
  </r>
  <r>
    <x v="2"/>
    <n v="1095"/>
  </r>
  <r>
    <x v="2"/>
    <n v="1200"/>
  </r>
  <r>
    <x v="2"/>
    <n v="1300"/>
  </r>
  <r>
    <x v="2"/>
    <n v="1400"/>
  </r>
  <r>
    <x v="0"/>
    <n v="1500"/>
  </r>
  <r>
    <x v="6"/>
    <n v="2495"/>
  </r>
  <r>
    <x v="0"/>
    <n v="1550"/>
  </r>
  <r>
    <x v="4"/>
    <n v="2495"/>
  </r>
  <r>
    <x v="2"/>
    <n v="1650"/>
  </r>
  <r>
    <x v="2"/>
    <n v="1100"/>
  </r>
  <r>
    <x v="7"/>
    <n v="2350"/>
  </r>
  <r>
    <x v="7"/>
    <n v="4200"/>
  </r>
  <r>
    <x v="2"/>
    <n v="1650"/>
  </r>
  <r>
    <x v="3"/>
    <n v="2695"/>
  </r>
  <r>
    <x v="0"/>
    <n v="895"/>
  </r>
  <r>
    <x v="0"/>
    <n v="1275"/>
  </r>
  <r>
    <x v="1"/>
    <n v="1695"/>
  </r>
  <r>
    <x v="2"/>
    <n v="895"/>
  </r>
  <r>
    <x v="2"/>
    <n v="1250"/>
  </r>
  <r>
    <x v="1"/>
    <n v="925"/>
  </r>
  <r>
    <x v="1"/>
    <n v="975"/>
  </r>
  <r>
    <x v="0"/>
    <n v="1095"/>
  </r>
  <r>
    <x v="2"/>
    <n v="1150"/>
  </r>
  <r>
    <x v="2"/>
    <n v="1250"/>
  </r>
  <r>
    <x v="0"/>
    <n v="1350"/>
  </r>
  <r>
    <x v="0"/>
    <n v="1150"/>
  </r>
  <r>
    <x v="1"/>
    <n v="1100"/>
  </r>
  <r>
    <x v="1"/>
    <n v="1100"/>
  </r>
  <r>
    <x v="0"/>
    <n v="1195"/>
  </r>
  <r>
    <x v="0"/>
    <n v="1595"/>
  </r>
  <r>
    <x v="0"/>
    <n v="1000"/>
  </r>
  <r>
    <x v="0"/>
    <n v="995"/>
  </r>
  <r>
    <x v="0"/>
    <n v="1275"/>
  </r>
  <r>
    <x v="5"/>
    <n v="1650"/>
  </r>
  <r>
    <x v="0"/>
    <n v="1300"/>
  </r>
  <r>
    <x v="10"/>
    <n v="1495"/>
  </r>
  <r>
    <x v="2"/>
    <n v="1195"/>
  </r>
  <r>
    <x v="2"/>
    <n v="850"/>
  </r>
  <r>
    <x v="1"/>
    <n v="1300"/>
  </r>
  <r>
    <x v="6"/>
    <n v="1975"/>
  </r>
  <r>
    <x v="2"/>
    <n v="750"/>
  </r>
  <r>
    <x v="2"/>
    <n v="1100"/>
  </r>
  <r>
    <x v="2"/>
    <n v="1600"/>
  </r>
  <r>
    <x v="6"/>
    <n v="900"/>
  </r>
  <r>
    <x v="0"/>
    <n v="1450"/>
  </r>
  <r>
    <x v="1"/>
    <n v="905"/>
  </r>
  <r>
    <x v="0"/>
    <n v="1000"/>
  </r>
  <r>
    <x v="2"/>
    <n v="3500"/>
  </r>
  <r>
    <x v="2"/>
    <n v="1395"/>
  </r>
  <r>
    <x v="2"/>
    <n v="1395"/>
  </r>
  <r>
    <x v="2"/>
    <n v="1800"/>
  </r>
  <r>
    <x v="3"/>
    <n v="1400"/>
  </r>
  <r>
    <x v="3"/>
    <n v="2100"/>
  </r>
  <r>
    <x v="5"/>
    <n v="2250"/>
  </r>
  <r>
    <x v="14"/>
    <n v="1075"/>
  </r>
  <r>
    <x v="3"/>
    <n v="1245"/>
  </r>
  <r>
    <x v="14"/>
    <n v="3995"/>
  </r>
  <r>
    <x v="2"/>
    <n v="1350"/>
  </r>
  <r>
    <x v="3"/>
    <n v="1400"/>
  </r>
  <r>
    <x v="4"/>
    <n v="2495"/>
  </r>
  <r>
    <x v="2"/>
    <n v="975"/>
  </r>
  <r>
    <x v="3"/>
    <n v="895"/>
  </r>
  <r>
    <x v="3"/>
    <n v="1100"/>
  </r>
  <r>
    <x v="3"/>
    <n v="1200"/>
  </r>
  <r>
    <x v="3"/>
    <n v="5995"/>
  </r>
  <r>
    <x v="14"/>
    <n v="2000"/>
  </r>
  <r>
    <x v="3"/>
    <n v="1850"/>
  </r>
  <r>
    <x v="14"/>
    <n v="1025"/>
  </r>
  <r>
    <x v="14"/>
    <n v="2100"/>
  </r>
  <r>
    <x v="14"/>
    <n v="980"/>
  </r>
  <r>
    <x v="3"/>
    <n v="1295"/>
  </r>
  <r>
    <x v="3"/>
    <n v="950"/>
  </r>
  <r>
    <x v="2"/>
    <n v="1225"/>
  </r>
  <r>
    <x v="3"/>
    <n v="1200"/>
  </r>
  <r>
    <x v="17"/>
    <n v="985"/>
  </r>
  <r>
    <x v="11"/>
    <n v="950"/>
  </r>
  <r>
    <x v="3"/>
    <n v="1350"/>
  </r>
  <r>
    <x v="6"/>
    <n v="1300"/>
  </r>
  <r>
    <x v="2"/>
    <n v="925"/>
  </r>
  <r>
    <x v="2"/>
    <n v="1350"/>
  </r>
  <r>
    <x v="11"/>
    <n v="2300"/>
  </r>
  <r>
    <x v="3"/>
    <n v="1200"/>
  </r>
  <r>
    <x v="3"/>
    <n v="1495"/>
  </r>
  <r>
    <x v="6"/>
    <n v="2000"/>
  </r>
  <r>
    <x v="4"/>
    <n v="4295"/>
  </r>
  <r>
    <x v="5"/>
    <n v="900"/>
  </r>
  <r>
    <x v="5"/>
    <n v="1450"/>
  </r>
  <r>
    <x v="3"/>
    <n v="1250"/>
  </r>
  <r>
    <x v="3"/>
    <n v="1290"/>
  </r>
  <r>
    <x v="3"/>
    <n v="1475"/>
  </r>
  <r>
    <x v="3"/>
    <n v="825"/>
  </r>
  <r>
    <x v="3"/>
    <n v="950"/>
  </r>
  <r>
    <x v="0"/>
    <n v="1295"/>
  </r>
  <r>
    <x v="4"/>
    <n v="3000"/>
  </r>
  <r>
    <x v="9"/>
    <n v="1750"/>
  </r>
  <r>
    <x v="5"/>
    <n v="2494"/>
  </r>
  <r>
    <x v="3"/>
    <n v="975"/>
  </r>
  <r>
    <x v="9"/>
    <n v="1295"/>
  </r>
  <r>
    <x v="6"/>
    <n v="1395"/>
  </r>
  <r>
    <x v="0"/>
    <n v="1225"/>
  </r>
  <r>
    <x v="0"/>
    <n v="1250"/>
  </r>
  <r>
    <x v="0"/>
    <n v="1600"/>
  </r>
  <r>
    <x v="2"/>
    <n v="1450"/>
  </r>
  <r>
    <x v="9"/>
    <n v="2395"/>
  </r>
  <r>
    <x v="4"/>
    <n v="1900"/>
  </r>
  <r>
    <x v="4"/>
    <n v="2350"/>
  </r>
  <r>
    <x v="1"/>
    <n v="1350"/>
  </r>
  <r>
    <x v="2"/>
    <n v="1750"/>
  </r>
  <r>
    <x v="9"/>
    <n v="2500"/>
  </r>
  <r>
    <x v="4"/>
    <n v="2800"/>
  </r>
  <r>
    <x v="9"/>
    <n v="2350"/>
  </r>
  <r>
    <x v="6"/>
    <n v="1400"/>
  </r>
  <r>
    <x v="3"/>
    <n v="1450"/>
  </r>
  <r>
    <x v="0"/>
    <n v="1150"/>
  </r>
  <r>
    <x v="3"/>
    <n v="1595"/>
  </r>
  <r>
    <x v="9"/>
    <n v="2400"/>
  </r>
  <r>
    <x v="3"/>
    <n v="900"/>
  </r>
  <r>
    <x v="3"/>
    <n v="960"/>
  </r>
  <r>
    <x v="5"/>
    <n v="1650"/>
  </r>
  <r>
    <x v="9"/>
    <n v="2350"/>
  </r>
  <r>
    <x v="9"/>
    <n v="3100"/>
  </r>
  <r>
    <x v="3"/>
    <n v="975"/>
  </r>
  <r>
    <x v="2"/>
    <n v="1225"/>
  </r>
  <r>
    <x v="2"/>
    <n v="1450"/>
  </r>
  <r>
    <x v="2"/>
    <n v="1700"/>
  </r>
  <r>
    <x v="0"/>
    <n v="995"/>
  </r>
  <r>
    <x v="6"/>
    <n v="1575"/>
  </r>
  <r>
    <x v="6"/>
    <n v="1727"/>
  </r>
  <r>
    <x v="6"/>
    <n v="1895"/>
  </r>
  <r>
    <x v="3"/>
    <n v="825"/>
  </r>
  <r>
    <x v="3"/>
    <n v="845"/>
  </r>
  <r>
    <x v="0"/>
    <n v="1400"/>
  </r>
  <r>
    <x v="3"/>
    <n v="2500"/>
  </r>
  <r>
    <x v="0"/>
    <n v="950"/>
  </r>
  <r>
    <x v="3"/>
    <n v="925"/>
  </r>
  <r>
    <x v="3"/>
    <n v="975"/>
  </r>
  <r>
    <x v="3"/>
    <n v="2350"/>
  </r>
  <r>
    <x v="8"/>
    <n v="1695"/>
  </r>
  <r>
    <x v="8"/>
    <n v="1945"/>
  </r>
  <r>
    <x v="8"/>
    <n v="3315"/>
  </r>
  <r>
    <x v="3"/>
    <n v="1200"/>
  </r>
  <r>
    <x v="3"/>
    <n v="2500"/>
  </r>
  <r>
    <x v="3"/>
    <n v="2695"/>
  </r>
  <r>
    <x v="0"/>
    <n v="1295"/>
  </r>
  <r>
    <x v="5"/>
    <n v="2600"/>
  </r>
  <r>
    <x v="3"/>
    <n v="1450"/>
  </r>
  <r>
    <x v="0"/>
    <n v="1075"/>
  </r>
  <r>
    <x v="3"/>
    <n v="875"/>
  </r>
  <r>
    <x v="6"/>
    <n v="1475"/>
  </r>
  <r>
    <x v="14"/>
    <n v="1350"/>
  </r>
  <r>
    <x v="4"/>
    <n v="2850"/>
  </r>
  <r>
    <x v="4"/>
    <n v="2925"/>
  </r>
  <r>
    <x v="0"/>
    <n v="1100"/>
  </r>
  <r>
    <x v="3"/>
    <n v="1050"/>
  </r>
  <r>
    <x v="3"/>
    <n v="1800"/>
  </r>
  <r>
    <x v="5"/>
    <n v="1700"/>
  </r>
  <r>
    <x v="5"/>
    <n v="1550"/>
  </r>
  <r>
    <x v="5"/>
    <n v="1200"/>
  </r>
  <r>
    <x v="8"/>
    <n v="3877"/>
  </r>
  <r>
    <x v="8"/>
    <n v="5999"/>
  </r>
  <r>
    <x v="0"/>
    <n v="900"/>
  </r>
  <r>
    <x v="0"/>
    <n v="1600"/>
  </r>
  <r>
    <x v="0"/>
    <n v="1850"/>
  </r>
  <r>
    <x v="5"/>
    <n v="1300"/>
  </r>
  <r>
    <x v="0"/>
    <n v="1450"/>
  </r>
  <r>
    <x v="5"/>
    <n v="1425"/>
  </r>
  <r>
    <x v="10"/>
    <n v="3895"/>
  </r>
  <r>
    <x v="6"/>
    <n v="1100"/>
  </r>
  <r>
    <x v="6"/>
    <n v="2300"/>
  </r>
  <r>
    <x v="10"/>
    <n v="2952"/>
  </r>
  <r>
    <x v="0"/>
    <n v="825"/>
  </r>
  <r>
    <x v="3"/>
    <n v="1950"/>
  </r>
  <r>
    <x v="0"/>
    <n v="1450"/>
  </r>
  <r>
    <x v="5"/>
    <n v="1575"/>
  </r>
  <r>
    <x v="5"/>
    <n v="1450"/>
  </r>
  <r>
    <x v="0"/>
    <n v="1275"/>
  </r>
  <r>
    <x v="6"/>
    <n v="1850"/>
  </r>
  <r>
    <x v="1"/>
    <n v="950"/>
  </r>
  <r>
    <x v="1"/>
    <n v="1395"/>
  </r>
  <r>
    <x v="1"/>
    <n v="1395"/>
  </r>
  <r>
    <x v="1"/>
    <n v="1650"/>
  </r>
  <r>
    <x v="0"/>
    <n v="1250"/>
  </r>
  <r>
    <x v="3"/>
    <n v="895"/>
  </r>
  <r>
    <x v="3"/>
    <n v="1150"/>
  </r>
  <r>
    <x v="3"/>
    <n v="900"/>
  </r>
  <r>
    <x v="0"/>
    <n v="1225"/>
  </r>
  <r>
    <x v="12"/>
    <n v="1285"/>
  </r>
  <r>
    <x v="1"/>
    <n v="1795"/>
  </r>
  <r>
    <x v="0"/>
    <n v="2200"/>
  </r>
  <r>
    <x v="3"/>
    <n v="950"/>
  </r>
  <r>
    <x v="0"/>
    <n v="1395"/>
  </r>
  <r>
    <x v="3"/>
    <n v="2000"/>
  </r>
  <r>
    <x v="1"/>
    <n v="950"/>
  </r>
  <r>
    <x v="0"/>
    <n v="1870"/>
  </r>
  <r>
    <x v="4"/>
    <n v="2700"/>
  </r>
  <r>
    <x v="6"/>
    <n v="1600"/>
  </r>
  <r>
    <x v="0"/>
    <n v="1150"/>
  </r>
  <r>
    <x v="0"/>
    <n v="1200"/>
  </r>
  <r>
    <x v="0"/>
    <n v="1300"/>
  </r>
  <r>
    <x v="1"/>
    <n v="925"/>
  </r>
  <r>
    <x v="1"/>
    <n v="1550"/>
  </r>
  <r>
    <x v="1"/>
    <n v="1800"/>
  </r>
  <r>
    <x v="1"/>
    <n v="1150"/>
  </r>
  <r>
    <x v="3"/>
    <n v="1295"/>
  </r>
  <r>
    <x v="8"/>
    <n v="3421"/>
  </r>
  <r>
    <x v="14"/>
    <n v="2600"/>
  </r>
  <r>
    <x v="3"/>
    <n v="1450"/>
  </r>
  <r>
    <x v="5"/>
    <n v="1450"/>
  </r>
  <r>
    <x v="5"/>
    <n v="1537"/>
  </r>
  <r>
    <x v="3"/>
    <n v="3000"/>
  </r>
  <r>
    <x v="5"/>
    <n v="2450"/>
  </r>
  <r>
    <x v="5"/>
    <n v="2650"/>
  </r>
  <r>
    <x v="9"/>
    <n v="2495"/>
  </r>
  <r>
    <x v="6"/>
    <n v="1390"/>
  </r>
  <r>
    <x v="6"/>
    <n v="750"/>
  </r>
  <r>
    <x v="14"/>
    <n v="1700"/>
  </r>
  <r>
    <x v="4"/>
    <n v="2775"/>
  </r>
  <r>
    <x v="4"/>
    <n v="4750"/>
  </r>
  <r>
    <x v="6"/>
    <n v="875"/>
  </r>
  <r>
    <x v="1"/>
    <n v="1875"/>
  </r>
  <r>
    <x v="7"/>
    <n v="4200"/>
  </r>
  <r>
    <x v="3"/>
    <n v="1800"/>
  </r>
  <r>
    <x v="1"/>
    <n v="2200"/>
  </r>
  <r>
    <x v="5"/>
    <n v="2595"/>
  </r>
  <r>
    <x v="4"/>
    <n v="2175"/>
  </r>
  <r>
    <x v="4"/>
    <n v="2900"/>
  </r>
  <r>
    <x v="4"/>
    <n v="2900"/>
  </r>
  <r>
    <x v="5"/>
    <n v="1120"/>
  </r>
  <r>
    <x v="12"/>
    <n v="1200"/>
  </r>
  <r>
    <x v="12"/>
    <n v="1300"/>
  </r>
  <r>
    <x v="5"/>
    <n v="995"/>
  </r>
  <r>
    <x v="4"/>
    <n v="2785"/>
  </r>
  <r>
    <x v="3"/>
    <n v="1245"/>
  </r>
  <r>
    <x v="11"/>
    <n v="725"/>
  </r>
  <r>
    <x v="3"/>
    <n v="1795"/>
  </r>
  <r>
    <x v="3"/>
    <n v="995"/>
  </r>
  <r>
    <x v="5"/>
    <n v="1050"/>
  </r>
  <r>
    <x v="9"/>
    <n v="2400"/>
  </r>
  <r>
    <x v="10"/>
    <n v="2295"/>
  </r>
  <r>
    <x v="4"/>
    <n v="3500"/>
  </r>
  <r>
    <x v="3"/>
    <n v="850"/>
  </r>
  <r>
    <x v="3"/>
    <n v="1350"/>
  </r>
  <r>
    <x v="14"/>
    <n v="1495"/>
  </r>
  <r>
    <x v="4"/>
    <n v="3500"/>
  </r>
  <r>
    <x v="3"/>
    <n v="900"/>
  </r>
  <r>
    <x v="3"/>
    <n v="900"/>
  </r>
  <r>
    <x v="5"/>
    <n v="935"/>
  </r>
  <r>
    <x v="5"/>
    <n v="1500"/>
  </r>
  <r>
    <x v="7"/>
    <n v="3809"/>
  </r>
  <r>
    <x v="17"/>
    <n v="2395"/>
  </r>
  <r>
    <x v="17"/>
    <n v="2500"/>
  </r>
  <r>
    <x v="17"/>
    <n v="1500"/>
  </r>
  <r>
    <x v="1"/>
    <n v="1350"/>
  </r>
  <r>
    <x v="11"/>
    <n v="1545"/>
  </r>
  <r>
    <x v="4"/>
    <n v="4200"/>
  </r>
  <r>
    <x v="3"/>
    <n v="1675"/>
  </r>
  <r>
    <x v="5"/>
    <n v="1950"/>
  </r>
  <r>
    <x v="11"/>
    <n v="1500"/>
  </r>
  <r>
    <x v="10"/>
    <n v="1595"/>
  </r>
  <r>
    <x v="7"/>
    <n v="2550"/>
  </r>
  <r>
    <x v="5"/>
    <n v="2300"/>
  </r>
  <r>
    <x v="11"/>
    <n v="1295"/>
  </r>
  <r>
    <x v="3"/>
    <n v="1095"/>
  </r>
  <r>
    <x v="5"/>
    <n v="1100"/>
  </r>
  <r>
    <x v="3"/>
    <n v="2100"/>
  </r>
  <r>
    <x v="6"/>
    <n v="2400"/>
  </r>
  <r>
    <x v="6"/>
    <n v="1425"/>
  </r>
  <r>
    <x v="9"/>
    <n v="3200"/>
  </r>
  <r>
    <x v="5"/>
    <n v="2000"/>
  </r>
  <r>
    <x v="4"/>
    <n v="2400"/>
  </r>
  <r>
    <x v="4"/>
    <n v="2965"/>
  </r>
  <r>
    <x v="3"/>
    <n v="1500"/>
  </r>
  <r>
    <x v="5"/>
    <n v="1200"/>
  </r>
  <r>
    <x v="11"/>
    <n v="2250"/>
  </r>
  <r>
    <x v="7"/>
    <n v="2850"/>
  </r>
  <r>
    <x v="4"/>
    <n v="2775"/>
  </r>
  <r>
    <x v="5"/>
    <n v="940"/>
  </r>
  <r>
    <x v="9"/>
    <n v="1400"/>
  </r>
  <r>
    <x v="5"/>
    <n v="1395"/>
  </r>
  <r>
    <x v="4"/>
    <n v="1850"/>
  </r>
  <r>
    <x v="10"/>
    <n v="2595"/>
  </r>
  <r>
    <x v="4"/>
    <n v="1400"/>
  </r>
  <r>
    <x v="3"/>
    <n v="960"/>
  </r>
  <r>
    <x v="3"/>
    <n v="1245"/>
  </r>
  <r>
    <x v="8"/>
    <n v="2800"/>
  </r>
  <r>
    <x v="6"/>
    <n v="825"/>
  </r>
  <r>
    <x v="6"/>
    <n v="1050"/>
  </r>
  <r>
    <x v="3"/>
    <n v="795"/>
  </r>
  <r>
    <x v="3"/>
    <n v="1025"/>
  </r>
  <r>
    <x v="3"/>
    <n v="850"/>
  </r>
  <r>
    <x v="5"/>
    <n v="1195"/>
  </r>
  <r>
    <x v="6"/>
    <n v="1300"/>
  </r>
  <r>
    <x v="5"/>
    <n v="1875"/>
  </r>
  <r>
    <x v="5"/>
    <n v="1850"/>
  </r>
  <r>
    <x v="5"/>
    <n v="1425"/>
  </r>
  <r>
    <x v="5"/>
    <n v="2550"/>
  </r>
  <r>
    <x v="4"/>
    <n v="2925"/>
  </r>
  <r>
    <x v="4"/>
    <n v="3950"/>
  </r>
  <r>
    <x v="4"/>
    <n v="2100"/>
  </r>
  <r>
    <x v="10"/>
    <n v="2595"/>
  </r>
  <r>
    <x v="4"/>
    <n v="3057"/>
  </r>
  <r>
    <x v="4"/>
    <n v="2490"/>
  </r>
  <r>
    <x v="5"/>
    <n v="2200"/>
  </r>
  <r>
    <x v="3"/>
    <n v="985"/>
  </r>
  <r>
    <x v="10"/>
    <n v="2950"/>
  </r>
  <r>
    <x v="10"/>
    <n v="2900"/>
  </r>
  <r>
    <x v="9"/>
    <n v="2350"/>
  </r>
  <r>
    <x v="4"/>
    <n v="2200"/>
  </r>
  <r>
    <x v="3"/>
    <n v="1300"/>
  </r>
  <r>
    <x v="1"/>
    <n v="1850"/>
  </r>
  <r>
    <x v="4"/>
    <n v="2900"/>
  </r>
  <r>
    <x v="10"/>
    <n v="1800"/>
  </r>
  <r>
    <x v="10"/>
    <n v="2650"/>
  </r>
  <r>
    <x v="4"/>
    <n v="2195"/>
  </r>
  <r>
    <x v="5"/>
    <n v="1350"/>
  </r>
  <r>
    <x v="1"/>
    <n v="1350"/>
  </r>
  <r>
    <x v="5"/>
    <n v="925"/>
  </r>
  <r>
    <x v="11"/>
    <n v="1700"/>
  </r>
  <r>
    <x v="9"/>
    <n v="2095"/>
  </r>
  <r>
    <x v="14"/>
    <n v="1025"/>
  </r>
  <r>
    <x v="10"/>
    <n v="3295"/>
  </r>
  <r>
    <x v="8"/>
    <n v="2985"/>
  </r>
  <r>
    <x v="10"/>
    <n v="2595"/>
  </r>
  <r>
    <x v="4"/>
    <n v="3000"/>
  </r>
  <r>
    <x v="10"/>
    <n v="2595"/>
  </r>
  <r>
    <x v="5"/>
    <n v="1750"/>
  </r>
  <r>
    <x v="4"/>
    <n v="1850"/>
  </r>
  <r>
    <x v="4"/>
    <n v="2965"/>
  </r>
  <r>
    <x v="4"/>
    <n v="1750"/>
  </r>
  <r>
    <x v="4"/>
    <n v="2775"/>
  </r>
  <r>
    <x v="11"/>
    <n v="1800"/>
  </r>
  <r>
    <x v="11"/>
    <n v="2500"/>
  </r>
  <r>
    <x v="9"/>
    <n v="2350"/>
  </r>
  <r>
    <x v="8"/>
    <n v="1595"/>
  </r>
  <r>
    <x v="10"/>
    <n v="2595"/>
  </r>
  <r>
    <x v="7"/>
    <n v="2050"/>
  </r>
  <r>
    <x v="10"/>
    <n v="1595"/>
  </r>
  <r>
    <x v="1"/>
    <n v="1450"/>
  </r>
  <r>
    <x v="4"/>
    <n v="950"/>
  </r>
  <r>
    <x v="4"/>
    <n v="3995"/>
  </r>
  <r>
    <x v="4"/>
    <n v="3398"/>
  </r>
  <r>
    <x v="10"/>
    <n v="1795"/>
  </r>
  <r>
    <x v="10"/>
    <n v="2695"/>
  </r>
  <r>
    <x v="4"/>
    <n v="2965"/>
  </r>
  <r>
    <x v="8"/>
    <n v="2600"/>
  </r>
  <r>
    <x v="9"/>
    <n v="1500"/>
  </r>
  <r>
    <x v="10"/>
    <n v="1695"/>
  </r>
  <r>
    <x v="10"/>
    <n v="2695"/>
  </r>
  <r>
    <x v="10"/>
    <n v="1595"/>
  </r>
  <r>
    <x v="7"/>
    <n v="1595"/>
  </r>
  <r>
    <x v="4"/>
    <n v="2965"/>
  </r>
  <r>
    <x v="4"/>
    <n v="1795"/>
  </r>
  <r>
    <x v="4"/>
    <n v="2845"/>
  </r>
  <r>
    <x v="14"/>
    <n v="1750"/>
  </r>
  <r>
    <x v="6"/>
    <n v="2225"/>
  </r>
  <r>
    <x v="5"/>
    <n v="1100"/>
  </r>
  <r>
    <x v="7"/>
    <n v="1850"/>
  </r>
  <r>
    <x v="5"/>
    <n v="1495"/>
  </r>
  <r>
    <x v="10"/>
    <n v="2450"/>
  </r>
  <r>
    <x v="7"/>
    <n v="2175"/>
  </r>
  <r>
    <x v="6"/>
    <n v="875"/>
  </r>
  <r>
    <x v="11"/>
    <n v="1520"/>
  </r>
  <r>
    <x v="10"/>
    <n v="1975"/>
  </r>
  <r>
    <x v="10"/>
    <n v="2850"/>
  </r>
  <r>
    <x v="4"/>
    <n v="2845"/>
  </r>
  <r>
    <x v="4"/>
    <n v="3100"/>
  </r>
  <r>
    <x v="1"/>
    <n v="1800"/>
  </r>
  <r>
    <x v="10"/>
    <n v="2695"/>
  </r>
  <r>
    <x v="12"/>
    <n v="895"/>
  </r>
  <r>
    <x v="5"/>
    <n v="1950"/>
  </r>
  <r>
    <x v="10"/>
    <n v="2395"/>
  </r>
  <r>
    <x v="7"/>
    <n v="2300"/>
  </r>
  <r>
    <x v="4"/>
    <n v="2765"/>
  </r>
  <r>
    <x v="4"/>
    <n v="2775"/>
  </r>
  <r>
    <x v="10"/>
    <n v="1975"/>
  </r>
  <r>
    <x v="7"/>
    <n v="3100"/>
  </r>
  <r>
    <x v="10"/>
    <n v="1950"/>
  </r>
  <r>
    <x v="10"/>
    <n v="1695"/>
  </r>
  <r>
    <x v="10"/>
    <n v="2595"/>
  </r>
  <r>
    <x v="1"/>
    <n v="1875"/>
  </r>
  <r>
    <x v="8"/>
    <n v="3250"/>
  </r>
  <r>
    <x v="4"/>
    <n v="2695"/>
  </r>
  <r>
    <x v="7"/>
    <n v="2395"/>
  </r>
  <r>
    <x v="4"/>
    <n v="3300"/>
  </r>
  <r>
    <x v="8"/>
    <n v="3100"/>
  </r>
  <r>
    <x v="4"/>
    <n v="2100"/>
  </r>
  <r>
    <x v="11"/>
    <n v="3600"/>
  </r>
  <r>
    <x v="4"/>
    <n v="2750"/>
  </r>
  <r>
    <x v="5"/>
    <n v="825"/>
  </r>
  <r>
    <x v="4"/>
    <n v="2850"/>
  </r>
  <r>
    <x v="10"/>
    <n v="1795"/>
  </r>
  <r>
    <x v="4"/>
    <n v="3350"/>
  </r>
  <r>
    <x v="8"/>
    <n v="3200"/>
  </r>
  <r>
    <x v="4"/>
    <n v="3000"/>
  </r>
  <r>
    <x v="4"/>
    <n v="2300"/>
  </r>
  <r>
    <x v="4"/>
    <n v="3290"/>
  </r>
  <r>
    <x v="9"/>
    <n v="2500"/>
  </r>
  <r>
    <x v="7"/>
    <n v="3845"/>
  </r>
  <r>
    <x v="10"/>
    <n v="1895"/>
  </r>
  <r>
    <x v="10"/>
    <n v="2195"/>
  </r>
  <r>
    <x v="16"/>
    <n v="1250"/>
  </r>
  <r>
    <x v="16"/>
    <n v="1625"/>
  </r>
  <r>
    <x v="13"/>
    <n v="1050"/>
  </r>
  <r>
    <x v="14"/>
    <n v="1350"/>
  </r>
  <r>
    <x v="14"/>
    <n v="1200"/>
  </r>
  <r>
    <x v="2"/>
    <n v="1950"/>
  </r>
  <r>
    <x v="6"/>
    <n v="1650"/>
  </r>
  <r>
    <x v="2"/>
    <n v="1530"/>
  </r>
  <r>
    <x v="2"/>
    <n v="1500"/>
  </r>
  <r>
    <x v="3"/>
    <n v="750"/>
  </r>
  <r>
    <x v="6"/>
    <n v="1700"/>
  </r>
  <r>
    <x v="2"/>
    <n v="1150"/>
  </r>
  <r>
    <x v="2"/>
    <n v="1175"/>
  </r>
  <r>
    <x v="3"/>
    <n v="1600"/>
  </r>
  <r>
    <x v="2"/>
    <n v="1100"/>
  </r>
  <r>
    <x v="2"/>
    <n v="1800"/>
  </r>
  <r>
    <x v="2"/>
    <n v="750"/>
  </r>
  <r>
    <x v="6"/>
    <n v="1525"/>
  </r>
  <r>
    <x v="4"/>
    <n v="2000"/>
  </r>
  <r>
    <x v="4"/>
    <n v="2495"/>
  </r>
  <r>
    <x v="6"/>
    <n v="1250"/>
  </r>
  <r>
    <x v="0"/>
    <n v="1075"/>
  </r>
  <r>
    <x v="3"/>
    <n v="1600"/>
  </r>
  <r>
    <x v="3"/>
    <n v="1900"/>
  </r>
  <r>
    <x v="2"/>
    <n v="1599"/>
  </r>
  <r>
    <x v="5"/>
    <n v="1650"/>
  </r>
  <r>
    <x v="0"/>
    <n v="1045"/>
  </r>
  <r>
    <x v="6"/>
    <n v="1450"/>
  </r>
  <r>
    <x v="0"/>
    <n v="1150"/>
  </r>
  <r>
    <x v="2"/>
    <n v="1450"/>
  </r>
  <r>
    <x v="0"/>
    <n v="2000"/>
  </r>
  <r>
    <x v="2"/>
    <n v="1185"/>
  </r>
  <r>
    <x v="2"/>
    <n v="950"/>
  </r>
  <r>
    <x v="2"/>
    <n v="1500"/>
  </r>
  <r>
    <x v="2"/>
    <n v="2400"/>
  </r>
  <r>
    <x v="14"/>
    <n v="1950"/>
  </r>
  <r>
    <x v="2"/>
    <n v="895"/>
  </r>
  <r>
    <x v="2"/>
    <n v="895"/>
  </r>
  <r>
    <x v="3"/>
    <n v="1570"/>
  </r>
  <r>
    <x v="5"/>
    <n v="1395"/>
  </r>
  <r>
    <x v="2"/>
    <n v="945"/>
  </r>
  <r>
    <x v="2"/>
    <n v="1495"/>
  </r>
  <r>
    <x v="6"/>
    <n v="1550"/>
  </r>
  <r>
    <x v="0"/>
    <n v="1150"/>
  </r>
  <r>
    <x v="3"/>
    <n v="2350"/>
  </r>
  <r>
    <x v="3"/>
    <n v="1660"/>
  </r>
  <r>
    <x v="2"/>
    <n v="750"/>
  </r>
  <r>
    <x v="6"/>
    <n v="2000"/>
  </r>
  <r>
    <x v="6"/>
    <n v="1600"/>
  </r>
  <r>
    <x v="5"/>
    <n v="2100"/>
  </r>
  <r>
    <x v="6"/>
    <n v="1650"/>
  </r>
  <r>
    <x v="3"/>
    <n v="1650"/>
  </r>
  <r>
    <x v="5"/>
    <n v="1600"/>
  </r>
  <r>
    <x v="3"/>
    <n v="1600"/>
  </r>
  <r>
    <x v="0"/>
    <n v="1000"/>
  </r>
  <r>
    <x v="8"/>
    <n v="1565"/>
  </r>
  <r>
    <x v="7"/>
    <n v="1695"/>
  </r>
  <r>
    <x v="0"/>
    <n v="1025"/>
  </r>
  <r>
    <x v="5"/>
    <n v="2549"/>
  </r>
  <r>
    <x v="3"/>
    <n v="1100"/>
  </r>
  <r>
    <x v="0"/>
    <n v="1325"/>
  </r>
  <r>
    <x v="0"/>
    <n v="1100"/>
  </r>
  <r>
    <x v="5"/>
    <n v="1450"/>
  </r>
  <r>
    <x v="1"/>
    <n v="1600"/>
  </r>
  <r>
    <x v="5"/>
    <n v="1200"/>
  </r>
  <r>
    <x v="5"/>
    <n v="1480"/>
  </r>
  <r>
    <x v="5"/>
    <n v="1895"/>
  </r>
  <r>
    <x v="6"/>
    <n v="995"/>
  </r>
  <r>
    <x v="1"/>
    <n v="2995"/>
  </r>
  <r>
    <x v="0"/>
    <n v="950"/>
  </r>
  <r>
    <x v="0"/>
    <n v="950"/>
  </r>
  <r>
    <x v="6"/>
    <n v="1200"/>
  </r>
  <r>
    <x v="0"/>
    <n v="1400"/>
  </r>
  <r>
    <x v="5"/>
    <n v="950"/>
  </r>
  <r>
    <x v="3"/>
    <n v="1450"/>
  </r>
  <r>
    <x v="3"/>
    <n v="900"/>
  </r>
  <r>
    <x v="3"/>
    <n v="1800"/>
  </r>
  <r>
    <x v="14"/>
    <n v="2000"/>
  </r>
  <r>
    <x v="5"/>
    <n v="1650"/>
  </r>
  <r>
    <x v="5"/>
    <n v="950"/>
  </r>
  <r>
    <x v="4"/>
    <n v="1600"/>
  </r>
  <r>
    <x v="4"/>
    <n v="3500"/>
  </r>
  <r>
    <x v="3"/>
    <n v="1650"/>
  </r>
  <r>
    <x v="17"/>
    <n v="1695"/>
  </r>
  <r>
    <x v="5"/>
    <n v="1250"/>
  </r>
  <r>
    <x v="6"/>
    <n v="1000"/>
  </r>
  <r>
    <x v="9"/>
    <n v="1950"/>
  </r>
  <r>
    <x v="5"/>
    <n v="1395"/>
  </r>
  <r>
    <x v="3"/>
    <n v="1395"/>
  </r>
  <r>
    <x v="7"/>
    <n v="1875"/>
  </r>
  <r>
    <x v="7"/>
    <n v="2484"/>
  </r>
  <r>
    <x v="4"/>
    <n v="1640"/>
  </r>
  <r>
    <x v="4"/>
    <n v="2800"/>
  </r>
  <r>
    <x v="9"/>
    <n v="2950"/>
  </r>
  <r>
    <x v="5"/>
    <n v="925"/>
  </r>
  <r>
    <x v="3"/>
    <n v="1000"/>
  </r>
  <r>
    <x v="3"/>
    <n v="2350"/>
  </r>
  <r>
    <x v="9"/>
    <n v="3300"/>
  </r>
  <r>
    <x v="4"/>
    <n v="2400"/>
  </r>
  <r>
    <x v="10"/>
    <n v="2700"/>
  </r>
  <r>
    <x v="4"/>
    <n v="2950"/>
  </r>
  <r>
    <x v="4"/>
    <n v="2800"/>
  </r>
  <r>
    <x v="5"/>
    <n v="1530"/>
  </r>
  <r>
    <x v="5"/>
    <n v="1895"/>
  </r>
  <r>
    <x v="5"/>
    <n v="1775"/>
  </r>
  <r>
    <x v="4"/>
    <n v="2999"/>
  </r>
  <r>
    <x v="17"/>
    <n v="1300"/>
  </r>
  <r>
    <x v="3"/>
    <n v="1400"/>
  </r>
  <r>
    <x v="16"/>
    <n v="1050"/>
  </r>
  <r>
    <x v="3"/>
    <n v="1180"/>
  </r>
  <r>
    <x v="2"/>
    <n v="1600"/>
  </r>
  <r>
    <x v="5"/>
    <n v="1000"/>
  </r>
  <r>
    <x v="5"/>
    <n v="1875"/>
  </r>
  <r>
    <x v="2"/>
    <n v="2700"/>
  </r>
  <r>
    <x v="2"/>
    <n v="1200"/>
  </r>
  <r>
    <x v="2"/>
    <n v="1600"/>
  </r>
  <r>
    <x v="5"/>
    <n v="1650"/>
  </r>
  <r>
    <x v="0"/>
    <n v="1595"/>
  </r>
  <r>
    <x v="6"/>
    <n v="1650"/>
  </r>
  <r>
    <x v="0"/>
    <n v="2600"/>
  </r>
  <r>
    <x v="2"/>
    <n v="1000"/>
  </r>
  <r>
    <x v="2"/>
    <n v="1600"/>
  </r>
  <r>
    <x v="12"/>
    <n v="1495"/>
  </r>
  <r>
    <x v="2"/>
    <n v="1600"/>
  </r>
  <r>
    <x v="0"/>
    <n v="1050"/>
  </r>
  <r>
    <x v="0"/>
    <n v="1400"/>
  </r>
  <r>
    <x v="14"/>
    <n v="1200"/>
  </r>
  <r>
    <x v="14"/>
    <n v="1500"/>
  </r>
  <r>
    <x v="12"/>
    <n v="1200"/>
  </r>
  <r>
    <x v="12"/>
    <n v="1450"/>
  </r>
  <r>
    <x v="3"/>
    <n v="1500"/>
  </r>
  <r>
    <x v="5"/>
    <n v="1800"/>
  </r>
  <r>
    <x v="3"/>
    <n v="1500"/>
  </r>
  <r>
    <x v="4"/>
    <n v="2495"/>
  </r>
  <r>
    <x v="6"/>
    <n v="1500"/>
  </r>
  <r>
    <x v="5"/>
    <n v="1395"/>
  </r>
  <r>
    <x v="10"/>
    <n v="3195"/>
  </r>
  <r>
    <x v="10"/>
    <n v="3295"/>
  </r>
  <r>
    <x v="6"/>
    <n v="1129"/>
  </r>
  <r>
    <x v="10"/>
    <n v="2495"/>
  </r>
  <r>
    <x v="10"/>
    <n v="3295"/>
  </r>
  <r>
    <x v="10"/>
    <n v="2995"/>
  </r>
  <r>
    <x v="10"/>
    <n v="2995"/>
  </r>
  <r>
    <x v="6"/>
    <n v="2500"/>
  </r>
  <r>
    <x v="2"/>
    <n v="2700"/>
  </r>
  <r>
    <x v="0"/>
    <n v="1250"/>
  </r>
  <r>
    <x v="0"/>
    <n v="2700"/>
  </r>
  <r>
    <x v="10"/>
    <n v="2595"/>
  </r>
  <r>
    <x v="0"/>
    <n v="975"/>
  </r>
  <r>
    <x v="5"/>
    <n v="1200"/>
  </r>
  <r>
    <x v="0"/>
    <n v="2600"/>
  </r>
  <r>
    <x v="10"/>
    <n v="2895"/>
  </r>
  <r>
    <x v="10"/>
    <n v="2995"/>
  </r>
  <r>
    <x v="5"/>
    <n v="895"/>
  </r>
  <r>
    <x v="10"/>
    <n v="3495"/>
  </r>
  <r>
    <x v="10"/>
    <n v="3495"/>
  </r>
  <r>
    <x v="10"/>
    <n v="2295"/>
  </r>
  <r>
    <x v="10"/>
    <n v="2195"/>
  </r>
  <r>
    <x v="10"/>
    <n v="3295"/>
  </r>
  <r>
    <x v="3"/>
    <n v="1025"/>
  </r>
  <r>
    <x v="10"/>
    <n v="2395"/>
  </r>
  <r>
    <x v="10"/>
    <n v="2595"/>
  </r>
  <r>
    <x v="10"/>
    <n v="3195"/>
  </r>
  <r>
    <x v="10"/>
    <n v="2695"/>
  </r>
  <r>
    <x v="5"/>
    <n v="955"/>
  </r>
  <r>
    <x v="3"/>
    <n v="1025"/>
  </r>
  <r>
    <x v="6"/>
    <n v="1285"/>
  </r>
  <r>
    <x v="3"/>
    <n v="1700"/>
  </r>
  <r>
    <x v="5"/>
    <n v="1695"/>
  </r>
  <r>
    <x v="1"/>
    <n v="1600"/>
  </r>
  <r>
    <x v="4"/>
    <n v="3500"/>
  </r>
  <r>
    <x v="6"/>
    <n v="1250"/>
  </r>
  <r>
    <x v="1"/>
    <n v="1100"/>
  </r>
  <r>
    <x v="9"/>
    <n v="1550"/>
  </r>
  <r>
    <x v="10"/>
    <n v="2695"/>
  </r>
  <r>
    <x v="10"/>
    <n v="2795"/>
  </r>
  <r>
    <x v="10"/>
    <n v="2995"/>
  </r>
  <r>
    <x v="6"/>
    <n v="1800"/>
  </r>
  <r>
    <x v="6"/>
    <n v="1800"/>
  </r>
  <r>
    <x v="10"/>
    <n v="3200"/>
  </r>
  <r>
    <x v="5"/>
    <n v="1090"/>
  </r>
  <r>
    <x v="10"/>
    <n v="2495"/>
  </r>
  <r>
    <x v="10"/>
    <n v="2995"/>
  </r>
  <r>
    <x v="10"/>
    <n v="2995"/>
  </r>
  <r>
    <x v="3"/>
    <n v="1550"/>
  </r>
  <r>
    <x v="3"/>
    <n v="1600"/>
  </r>
  <r>
    <x v="4"/>
    <n v="2995"/>
  </r>
  <r>
    <x v="10"/>
    <n v="2595"/>
  </r>
  <r>
    <x v="5"/>
    <n v="1295"/>
  </r>
  <r>
    <x v="3"/>
    <n v="750"/>
  </r>
  <r>
    <x v="7"/>
    <n v="1695"/>
  </r>
  <r>
    <x v="6"/>
    <n v="975"/>
  </r>
  <r>
    <x v="5"/>
    <n v="1645"/>
  </r>
  <r>
    <x v="7"/>
    <n v="3495"/>
  </r>
  <r>
    <x v="5"/>
    <n v="1150"/>
  </r>
  <r>
    <x v="6"/>
    <n v="1850"/>
  </r>
  <r>
    <x v="5"/>
    <n v="1175"/>
  </r>
  <r>
    <x v="5"/>
    <n v="1650"/>
  </r>
  <r>
    <x v="10"/>
    <n v="2495"/>
  </r>
  <r>
    <x v="11"/>
    <n v="2295"/>
  </r>
  <r>
    <x v="9"/>
    <n v="2000"/>
  </r>
  <r>
    <x v="10"/>
    <n v="2595"/>
  </r>
  <r>
    <x v="10"/>
    <n v="2695"/>
  </r>
  <r>
    <x v="7"/>
    <n v="2995"/>
  </r>
  <r>
    <x v="5"/>
    <n v="2000"/>
  </r>
  <r>
    <x v="10"/>
    <n v="2995"/>
  </r>
  <r>
    <x v="10"/>
    <n v="2595"/>
  </r>
  <r>
    <x v="10"/>
    <n v="2795"/>
  </r>
  <r>
    <x v="10"/>
    <n v="2995"/>
  </r>
  <r>
    <x v="7"/>
    <n v="2850"/>
  </r>
  <r>
    <x v="10"/>
    <n v="2395"/>
  </r>
  <r>
    <x v="5"/>
    <n v="1950"/>
  </r>
  <r>
    <x v="7"/>
    <n v="1700"/>
  </r>
  <r>
    <x v="4"/>
    <n v="1295"/>
  </r>
  <r>
    <x v="8"/>
    <n v="2200"/>
  </r>
  <r>
    <x v="9"/>
    <n v="1600"/>
  </r>
  <r>
    <x v="4"/>
    <n v="2100"/>
  </r>
  <r>
    <x v="7"/>
    <n v="2995"/>
  </r>
  <r>
    <x v="10"/>
    <n v="2595"/>
  </r>
  <r>
    <x v="10"/>
    <n v="3595"/>
  </r>
  <r>
    <x v="7"/>
    <n v="2995"/>
  </r>
  <r>
    <x v="4"/>
    <n v="2495"/>
  </r>
  <r>
    <x v="10"/>
    <n v="2995"/>
  </r>
  <r>
    <x v="7"/>
    <n v="2995"/>
  </r>
  <r>
    <x v="4"/>
    <n v="1415"/>
  </r>
  <r>
    <x v="10"/>
    <n v="2395"/>
  </r>
  <r>
    <x v="10"/>
    <n v="2495"/>
  </r>
  <r>
    <x v="7"/>
    <n v="1995"/>
  </r>
  <r>
    <x v="10"/>
    <n v="2595"/>
  </r>
  <r>
    <x v="10"/>
    <n v="3695"/>
  </r>
  <r>
    <x v="10"/>
    <n v="2195"/>
  </r>
  <r>
    <x v="10"/>
    <n v="3995"/>
  </r>
  <r>
    <x v="5"/>
    <n v="1500"/>
  </r>
  <r>
    <x v="11"/>
    <n v="2400"/>
  </r>
  <r>
    <x v="10"/>
    <n v="3195"/>
  </r>
  <r>
    <x v="10"/>
    <n v="3795"/>
  </r>
  <r>
    <x v="10"/>
    <n v="3695"/>
  </r>
  <r>
    <x v="10"/>
    <n v="3295"/>
  </r>
  <r>
    <x v="10"/>
    <n v="2595"/>
  </r>
  <r>
    <x v="10"/>
    <n v="3195"/>
  </r>
  <r>
    <x v="10"/>
    <n v="3295"/>
  </r>
  <r>
    <x v="10"/>
    <n v="3295"/>
  </r>
  <r>
    <x v="10"/>
    <n v="3495"/>
  </r>
  <r>
    <x v="10"/>
    <n v="2995"/>
  </r>
  <r>
    <x v="10"/>
    <n v="3595"/>
  </r>
  <r>
    <x v="10"/>
    <n v="2695"/>
  </r>
  <r>
    <x v="10"/>
    <n v="2795"/>
  </r>
  <r>
    <x v="10"/>
    <n v="3295"/>
  </r>
  <r>
    <x v="10"/>
    <n v="3295"/>
  </r>
  <r>
    <x v="10"/>
    <n v="3895"/>
  </r>
  <r>
    <x v="7"/>
    <n v="3100"/>
  </r>
  <r>
    <x v="10"/>
    <n v="3195"/>
  </r>
  <r>
    <x v="9"/>
    <n v="1495"/>
  </r>
  <r>
    <x v="7"/>
    <n v="1700"/>
  </r>
  <r>
    <x v="4"/>
    <n v="3400"/>
  </r>
  <r>
    <x v="7"/>
    <n v="2200"/>
  </r>
  <r>
    <x v="7"/>
    <n v="2995"/>
  </r>
  <r>
    <x v="7"/>
    <n v="1995"/>
  </r>
  <r>
    <x v="7"/>
    <n v="1700"/>
  </r>
  <r>
    <x v="16"/>
    <n v="2800"/>
  </r>
  <r>
    <x v="16"/>
    <n v="1400"/>
  </r>
  <r>
    <x v="16"/>
    <n v="1385"/>
  </r>
  <r>
    <x v="16"/>
    <n v="1400"/>
  </r>
  <r>
    <x v="14"/>
    <n v="2950"/>
  </r>
  <r>
    <x v="2"/>
    <n v="1585"/>
  </r>
  <r>
    <x v="2"/>
    <n v="1625"/>
  </r>
  <r>
    <x v="2"/>
    <n v="1450"/>
  </r>
  <r>
    <x v="11"/>
    <n v="3950"/>
  </r>
  <r>
    <x v="2"/>
    <n v="1750"/>
  </r>
  <r>
    <x v="2"/>
    <n v="2950"/>
  </r>
  <r>
    <x v="2"/>
    <n v="2795"/>
  </r>
  <r>
    <x v="2"/>
    <n v="1450"/>
  </r>
  <r>
    <x v="2"/>
    <n v="1150"/>
  </r>
  <r>
    <x v="2"/>
    <n v="2395"/>
  </r>
  <r>
    <x v="2"/>
    <n v="1600"/>
  </r>
  <r>
    <x v="2"/>
    <n v="2400"/>
  </r>
  <r>
    <x v="2"/>
    <n v="1650"/>
  </r>
  <r>
    <x v="3"/>
    <n v="2700"/>
  </r>
  <r>
    <x v="0"/>
    <n v="2200"/>
  </r>
  <r>
    <x v="2"/>
    <n v="1550"/>
  </r>
  <r>
    <x v="2"/>
    <n v="1550"/>
  </r>
  <r>
    <x v="2"/>
    <n v="1650"/>
  </r>
  <r>
    <x v="9"/>
    <n v="3200"/>
  </r>
  <r>
    <x v="2"/>
    <n v="2395"/>
  </r>
  <r>
    <x v="2"/>
    <n v="2350"/>
  </r>
  <r>
    <x v="2"/>
    <n v="2350"/>
  </r>
  <r>
    <x v="5"/>
    <n v="1700"/>
  </r>
  <r>
    <x v="2"/>
    <n v="1400"/>
  </r>
  <r>
    <x v="5"/>
    <n v="3200"/>
  </r>
  <r>
    <x v="2"/>
    <n v="2950"/>
  </r>
  <r>
    <x v="2"/>
    <n v="1950"/>
  </r>
  <r>
    <x v="2"/>
    <n v="1950"/>
  </r>
  <r>
    <x v="2"/>
    <n v="1800"/>
  </r>
  <r>
    <x v="0"/>
    <n v="1665"/>
  </r>
  <r>
    <x v="5"/>
    <n v="1400"/>
  </r>
  <r>
    <x v="0"/>
    <n v="2200"/>
  </r>
  <r>
    <x v="0"/>
    <n v="2200"/>
  </r>
  <r>
    <x v="0"/>
    <n v="1200"/>
  </r>
  <r>
    <x v="1"/>
    <n v="1300"/>
  </r>
  <r>
    <x v="12"/>
    <n v="1900"/>
  </r>
  <r>
    <x v="14"/>
    <n v="2200"/>
  </r>
  <r>
    <x v="5"/>
    <n v="2950"/>
  </r>
  <r>
    <x v="8"/>
    <n v="3095"/>
  </r>
  <r>
    <x v="6"/>
    <n v="1950"/>
  </r>
  <r>
    <x v="5"/>
    <n v="2975"/>
  </r>
  <r>
    <x v="10"/>
    <n v="3150"/>
  </r>
  <r>
    <x v="1"/>
    <n v="3100"/>
  </r>
  <r>
    <x v="16"/>
    <n v="2500"/>
  </r>
  <r>
    <x v="16"/>
    <n v="2500"/>
  </r>
  <r>
    <x v="16"/>
    <n v="2995"/>
  </r>
  <r>
    <x v="13"/>
    <n v="1050"/>
  </r>
  <r>
    <x v="13"/>
    <n v="1775"/>
  </r>
  <r>
    <x v="13"/>
    <n v="1900"/>
  </r>
  <r>
    <x v="13"/>
    <n v="2495"/>
  </r>
  <r>
    <x v="15"/>
    <n v="1900"/>
  </r>
  <r>
    <x v="15"/>
    <n v="1000"/>
  </r>
  <r>
    <x v="15"/>
    <n v="2100"/>
  </r>
  <r>
    <x v="2"/>
    <n v="1400"/>
  </r>
  <r>
    <x v="2"/>
    <n v="1900"/>
  </r>
  <r>
    <x v="2"/>
    <n v="2600"/>
  </r>
  <r>
    <x v="2"/>
    <n v="2600"/>
  </r>
  <r>
    <x v="15"/>
    <n v="1650"/>
  </r>
  <r>
    <x v="2"/>
    <n v="1595"/>
  </r>
  <r>
    <x v="2"/>
    <n v="1900"/>
  </r>
  <r>
    <x v="14"/>
    <n v="1100"/>
  </r>
  <r>
    <x v="15"/>
    <n v="1100"/>
  </r>
  <r>
    <x v="15"/>
    <n v="2200"/>
  </r>
  <r>
    <x v="2"/>
    <n v="1400"/>
  </r>
  <r>
    <x v="2"/>
    <n v="1600"/>
  </r>
  <r>
    <x v="2"/>
    <n v="1750"/>
  </r>
  <r>
    <x v="2"/>
    <n v="2400"/>
  </r>
  <r>
    <x v="2"/>
    <n v="1400"/>
  </r>
  <r>
    <x v="12"/>
    <n v="1800"/>
  </r>
  <r>
    <x v="2"/>
    <n v="1400"/>
  </r>
  <r>
    <x v="2"/>
    <n v="2800"/>
  </r>
  <r>
    <x v="2"/>
    <n v="1795"/>
  </r>
  <r>
    <x v="2"/>
    <n v="1595"/>
  </r>
  <r>
    <x v="2"/>
    <n v="1950"/>
  </r>
  <r>
    <x v="2"/>
    <n v="1995"/>
  </r>
  <r>
    <x v="2"/>
    <n v="1400"/>
  </r>
  <r>
    <x v="2"/>
    <n v="2200"/>
  </r>
  <r>
    <x v="11"/>
    <n v="3450"/>
  </r>
  <r>
    <x v="2"/>
    <n v="2600"/>
  </r>
  <r>
    <x v="2"/>
    <n v="1500"/>
  </r>
  <r>
    <x v="2"/>
    <n v="1900"/>
  </r>
  <r>
    <x v="2"/>
    <n v="2400"/>
  </r>
  <r>
    <x v="2"/>
    <n v="1650"/>
  </r>
  <r>
    <x v="2"/>
    <n v="1890"/>
  </r>
  <r>
    <x v="2"/>
    <n v="2350"/>
  </r>
  <r>
    <x v="2"/>
    <n v="2100"/>
  </r>
  <r>
    <x v="2"/>
    <n v="1200"/>
  </r>
  <r>
    <x v="2"/>
    <n v="1350"/>
  </r>
  <r>
    <x v="2"/>
    <n v="1400"/>
  </r>
  <r>
    <x v="2"/>
    <n v="1750"/>
  </r>
  <r>
    <x v="2"/>
    <n v="2200"/>
  </r>
  <r>
    <x v="6"/>
    <n v="2295"/>
  </r>
  <r>
    <x v="2"/>
    <n v="1500"/>
  </r>
  <r>
    <x v="2"/>
    <n v="1800"/>
  </r>
  <r>
    <x v="2"/>
    <n v="2050"/>
  </r>
  <r>
    <x v="2"/>
    <n v="2100"/>
  </r>
  <r>
    <x v="2"/>
    <n v="1500"/>
  </r>
  <r>
    <x v="11"/>
    <n v="3299"/>
  </r>
  <r>
    <x v="3"/>
    <n v="1650"/>
  </r>
  <r>
    <x v="2"/>
    <n v="1650"/>
  </r>
  <r>
    <x v="3"/>
    <n v="2175"/>
  </r>
  <r>
    <x v="2"/>
    <n v="2400"/>
  </r>
  <r>
    <x v="11"/>
    <n v="1295"/>
  </r>
  <r>
    <x v="2"/>
    <n v="1950"/>
  </r>
  <r>
    <x v="2"/>
    <n v="2400"/>
  </r>
  <r>
    <x v="2"/>
    <n v="2400"/>
  </r>
  <r>
    <x v="5"/>
    <n v="3500"/>
  </r>
  <r>
    <x v="3"/>
    <n v="2500"/>
  </r>
  <r>
    <x v="2"/>
    <n v="2050"/>
  </r>
  <r>
    <x v="2"/>
    <n v="2000"/>
  </r>
  <r>
    <x v="2"/>
    <n v="1450"/>
  </r>
  <r>
    <x v="9"/>
    <n v="1500"/>
  </r>
  <r>
    <x v="2"/>
    <n v="2650"/>
  </r>
  <r>
    <x v="2"/>
    <n v="1175"/>
  </r>
  <r>
    <x v="2"/>
    <n v="1350"/>
  </r>
  <r>
    <x v="2"/>
    <n v="1650"/>
  </r>
  <r>
    <x v="2"/>
    <n v="2500"/>
  </r>
  <r>
    <x v="2"/>
    <n v="1550"/>
  </r>
  <r>
    <x v="2"/>
    <n v="1875"/>
  </r>
  <r>
    <x v="2"/>
    <n v="2400"/>
  </r>
  <r>
    <x v="2"/>
    <n v="1650"/>
  </r>
  <r>
    <x v="2"/>
    <n v="2000"/>
  </r>
  <r>
    <x v="2"/>
    <n v="1350"/>
  </r>
  <r>
    <x v="2"/>
    <n v="1500"/>
  </r>
  <r>
    <x v="2"/>
    <n v="1500"/>
  </r>
  <r>
    <x v="1"/>
    <n v="2250"/>
  </r>
  <r>
    <x v="2"/>
    <n v="2675"/>
  </r>
  <r>
    <x v="2"/>
    <n v="1500"/>
  </r>
  <r>
    <x v="2"/>
    <n v="2450"/>
  </r>
  <r>
    <x v="3"/>
    <n v="1600"/>
  </r>
  <r>
    <x v="2"/>
    <n v="1500"/>
  </r>
  <r>
    <x v="2"/>
    <n v="1200"/>
  </r>
  <r>
    <x v="5"/>
    <n v="1700"/>
  </r>
  <r>
    <x v="2"/>
    <n v="1500"/>
  </r>
  <r>
    <x v="2"/>
    <n v="1900"/>
  </r>
  <r>
    <x v="2"/>
    <n v="1150"/>
  </r>
  <r>
    <x v="2"/>
    <n v="1900"/>
  </r>
  <r>
    <x v="2"/>
    <n v="1750"/>
  </r>
  <r>
    <x v="3"/>
    <n v="1500"/>
  </r>
  <r>
    <x v="3"/>
    <n v="1900"/>
  </r>
  <r>
    <x v="2"/>
    <n v="1950"/>
  </r>
  <r>
    <x v="2"/>
    <n v="1550"/>
  </r>
  <r>
    <x v="2"/>
    <n v="1150"/>
  </r>
  <r>
    <x v="2"/>
    <n v="1600"/>
  </r>
  <r>
    <x v="2"/>
    <n v="1950"/>
  </r>
  <r>
    <x v="2"/>
    <n v="2100"/>
  </r>
  <r>
    <x v="2"/>
    <n v="1050"/>
  </r>
  <r>
    <x v="2"/>
    <n v="2000"/>
  </r>
  <r>
    <x v="2"/>
    <n v="1400"/>
  </r>
  <r>
    <x v="2"/>
    <n v="1795"/>
  </r>
  <r>
    <x v="5"/>
    <n v="2350"/>
  </r>
  <r>
    <x v="2"/>
    <n v="850"/>
  </r>
  <r>
    <x v="2"/>
    <n v="1650"/>
  </r>
  <r>
    <x v="0"/>
    <n v="2100"/>
  </r>
  <r>
    <x v="2"/>
    <n v="1395"/>
  </r>
  <r>
    <x v="2"/>
    <n v="1700"/>
  </r>
  <r>
    <x v="2"/>
    <n v="2400"/>
  </r>
  <r>
    <x v="2"/>
    <n v="2400"/>
  </r>
  <r>
    <x v="0"/>
    <n v="1950"/>
  </r>
  <r>
    <x v="2"/>
    <n v="1700"/>
  </r>
  <r>
    <x v="2"/>
    <n v="1895"/>
  </r>
  <r>
    <x v="2"/>
    <n v="2400"/>
  </r>
  <r>
    <x v="2"/>
    <n v="2400"/>
  </r>
  <r>
    <x v="2"/>
    <n v="2400"/>
  </r>
  <r>
    <x v="2"/>
    <n v="1900"/>
  </r>
  <r>
    <x v="2"/>
    <n v="2050"/>
  </r>
  <r>
    <x v="2"/>
    <n v="950"/>
  </r>
  <r>
    <x v="2"/>
    <n v="1495"/>
  </r>
  <r>
    <x v="2"/>
    <n v="2300"/>
  </r>
  <r>
    <x v="2"/>
    <n v="1680"/>
  </r>
  <r>
    <x v="2"/>
    <n v="2000"/>
  </r>
  <r>
    <x v="2"/>
    <n v="2400"/>
  </r>
  <r>
    <x v="2"/>
    <n v="2400"/>
  </r>
  <r>
    <x v="2"/>
    <n v="2400"/>
  </r>
  <r>
    <x v="0"/>
    <n v="1845"/>
  </r>
  <r>
    <x v="7"/>
    <n v="3900"/>
  </r>
  <r>
    <x v="0"/>
    <n v="2650"/>
  </r>
  <r>
    <x v="2"/>
    <n v="999"/>
  </r>
  <r>
    <x v="2"/>
    <n v="999"/>
  </r>
  <r>
    <x v="2"/>
    <n v="1600"/>
  </r>
  <r>
    <x v="2"/>
    <n v="2600"/>
  </r>
  <r>
    <x v="5"/>
    <n v="1338"/>
  </r>
  <r>
    <x v="2"/>
    <n v="1650"/>
  </r>
  <r>
    <x v="2"/>
    <n v="2100"/>
  </r>
  <r>
    <x v="2"/>
    <n v="2400"/>
  </r>
  <r>
    <x v="2"/>
    <n v="2400"/>
  </r>
  <r>
    <x v="2"/>
    <n v="2400"/>
  </r>
  <r>
    <x v="3"/>
    <n v="2300"/>
  </r>
  <r>
    <x v="1"/>
    <n v="2750"/>
  </r>
  <r>
    <x v="2"/>
    <n v="2400"/>
  </r>
  <r>
    <x v="1"/>
    <n v="2995"/>
  </r>
  <r>
    <x v="0"/>
    <n v="2250"/>
  </r>
  <r>
    <x v="2"/>
    <n v="1850"/>
  </r>
  <r>
    <x v="0"/>
    <n v="1700"/>
  </r>
  <r>
    <x v="0"/>
    <n v="2295"/>
  </r>
  <r>
    <x v="0"/>
    <n v="2295"/>
  </r>
  <r>
    <x v="2"/>
    <n v="1680"/>
  </r>
  <r>
    <x v="2"/>
    <n v="2400"/>
  </r>
  <r>
    <x v="2"/>
    <n v="2100"/>
  </r>
  <r>
    <x v="0"/>
    <n v="2150"/>
  </r>
  <r>
    <x v="1"/>
    <n v="2450"/>
  </r>
  <r>
    <x v="0"/>
    <n v="2295"/>
  </r>
  <r>
    <x v="2"/>
    <n v="2400"/>
  </r>
  <r>
    <x v="2"/>
    <n v="2100"/>
  </r>
  <r>
    <x v="2"/>
    <n v="2400"/>
  </r>
  <r>
    <x v="2"/>
    <n v="2400"/>
  </r>
  <r>
    <x v="0"/>
    <n v="2295"/>
  </r>
  <r>
    <x v="0"/>
    <n v="2295"/>
  </r>
  <r>
    <x v="2"/>
    <n v="2400"/>
  </r>
  <r>
    <x v="0"/>
    <n v="2295"/>
  </r>
  <r>
    <x v="2"/>
    <n v="1050"/>
  </r>
  <r>
    <x v="2"/>
    <n v="1900"/>
  </r>
  <r>
    <x v="2"/>
    <n v="2400"/>
  </r>
  <r>
    <x v="0"/>
    <n v="1580"/>
  </r>
  <r>
    <x v="0"/>
    <n v="2295"/>
  </r>
  <r>
    <x v="2"/>
    <n v="2100"/>
  </r>
  <r>
    <x v="2"/>
    <n v="2400"/>
  </r>
  <r>
    <x v="2"/>
    <n v="1850"/>
  </r>
  <r>
    <x v="2"/>
    <n v="2250"/>
  </r>
  <r>
    <x v="2"/>
    <n v="2400"/>
  </r>
  <r>
    <x v="0"/>
    <n v="2295"/>
  </r>
  <r>
    <x v="0"/>
    <n v="2295"/>
  </r>
  <r>
    <x v="2"/>
    <n v="2100"/>
  </r>
  <r>
    <x v="2"/>
    <n v="2100"/>
  </r>
  <r>
    <x v="6"/>
    <n v="4000"/>
  </r>
  <r>
    <x v="2"/>
    <n v="2400"/>
  </r>
  <r>
    <x v="2"/>
    <n v="2400"/>
  </r>
  <r>
    <x v="1"/>
    <n v="1600"/>
  </r>
  <r>
    <x v="2"/>
    <n v="1795"/>
  </r>
  <r>
    <x v="0"/>
    <n v="850"/>
  </r>
  <r>
    <x v="2"/>
    <n v="2100"/>
  </r>
  <r>
    <x v="0"/>
    <n v="1600"/>
  </r>
  <r>
    <x v="2"/>
    <n v="1175"/>
  </r>
  <r>
    <x v="2"/>
    <n v="3500"/>
  </r>
  <r>
    <x v="0"/>
    <n v="1550"/>
  </r>
  <r>
    <x v="2"/>
    <n v="1550"/>
  </r>
  <r>
    <x v="2"/>
    <n v="2100"/>
  </r>
  <r>
    <x v="2"/>
    <n v="2380"/>
  </r>
  <r>
    <x v="2"/>
    <n v="1595"/>
  </r>
  <r>
    <x v="2"/>
    <n v="3000"/>
  </r>
  <r>
    <x v="2"/>
    <n v="2380"/>
  </r>
  <r>
    <x v="1"/>
    <n v="2300"/>
  </r>
  <r>
    <x v="2"/>
    <n v="1975"/>
  </r>
  <r>
    <x v="2"/>
    <n v="2380"/>
  </r>
  <r>
    <x v="2"/>
    <n v="1400"/>
  </r>
  <r>
    <x v="5"/>
    <n v="2700"/>
  </r>
  <r>
    <x v="2"/>
    <n v="825"/>
  </r>
  <r>
    <x v="14"/>
    <n v="1675"/>
  </r>
  <r>
    <x v="2"/>
    <n v="1495"/>
  </r>
  <r>
    <x v="2"/>
    <n v="1900"/>
  </r>
  <r>
    <x v="2"/>
    <n v="2380"/>
  </r>
  <r>
    <x v="2"/>
    <n v="2450"/>
  </r>
  <r>
    <x v="2"/>
    <n v="2600"/>
  </r>
  <r>
    <x v="3"/>
    <n v="1300"/>
  </r>
  <r>
    <x v="2"/>
    <n v="1650"/>
  </r>
  <r>
    <x v="2"/>
    <n v="1800"/>
  </r>
  <r>
    <x v="2"/>
    <n v="2100"/>
  </r>
  <r>
    <x v="2"/>
    <n v="1395"/>
  </r>
  <r>
    <x v="2"/>
    <n v="1800"/>
  </r>
  <r>
    <x v="2"/>
    <n v="2100"/>
  </r>
  <r>
    <x v="2"/>
    <n v="2250"/>
  </r>
  <r>
    <x v="2"/>
    <n v="2335"/>
  </r>
  <r>
    <x v="2"/>
    <n v="1700"/>
  </r>
  <r>
    <x v="2"/>
    <n v="1700"/>
  </r>
  <r>
    <x v="0"/>
    <n v="2295"/>
  </r>
  <r>
    <x v="9"/>
    <n v="2950"/>
  </r>
  <r>
    <x v="5"/>
    <n v="2900"/>
  </r>
  <r>
    <x v="3"/>
    <n v="1600"/>
  </r>
  <r>
    <x v="4"/>
    <n v="3100"/>
  </r>
  <r>
    <x v="2"/>
    <n v="1975"/>
  </r>
  <r>
    <x v="3"/>
    <n v="1800"/>
  </r>
  <r>
    <x v="2"/>
    <n v="1050"/>
  </r>
  <r>
    <x v="2"/>
    <n v="1495"/>
  </r>
  <r>
    <x v="3"/>
    <n v="2500"/>
  </r>
  <r>
    <x v="2"/>
    <n v="1500"/>
  </r>
  <r>
    <x v="2"/>
    <n v="2100"/>
  </r>
  <r>
    <x v="2"/>
    <n v="2500"/>
  </r>
  <r>
    <x v="2"/>
    <n v="1750"/>
  </r>
  <r>
    <x v="3"/>
    <n v="1690"/>
  </r>
  <r>
    <x v="11"/>
    <n v="1800"/>
  </r>
  <r>
    <x v="2"/>
    <n v="1900"/>
  </r>
  <r>
    <x v="2"/>
    <n v="1050"/>
  </r>
  <r>
    <x v="17"/>
    <n v="2650"/>
  </r>
  <r>
    <x v="2"/>
    <n v="1500"/>
  </r>
  <r>
    <x v="11"/>
    <n v="2850"/>
  </r>
  <r>
    <x v="2"/>
    <n v="2250"/>
  </r>
  <r>
    <x v="6"/>
    <n v="2500"/>
  </r>
  <r>
    <x v="5"/>
    <n v="2800"/>
  </r>
  <r>
    <x v="6"/>
    <n v="2300"/>
  </r>
  <r>
    <x v="11"/>
    <n v="1450"/>
  </r>
  <r>
    <x v="2"/>
    <n v="1750"/>
  </r>
  <r>
    <x v="2"/>
    <n v="2150"/>
  </r>
  <r>
    <x v="0"/>
    <n v="1100"/>
  </r>
  <r>
    <x v="5"/>
    <n v="1550"/>
  </r>
  <r>
    <x v="2"/>
    <n v="2000"/>
  </r>
  <r>
    <x v="3"/>
    <n v="2100"/>
  </r>
  <r>
    <x v="2"/>
    <n v="2100"/>
  </r>
  <r>
    <x v="2"/>
    <n v="2400"/>
  </r>
  <r>
    <x v="2"/>
    <n v="2000"/>
  </r>
  <r>
    <x v="11"/>
    <n v="2850"/>
  </r>
  <r>
    <x v="6"/>
    <n v="3900"/>
  </r>
  <r>
    <x v="5"/>
    <n v="3800"/>
  </r>
  <r>
    <x v="2"/>
    <n v="1350"/>
  </r>
  <r>
    <x v="2"/>
    <n v="1450"/>
  </r>
  <r>
    <x v="2"/>
    <n v="1800"/>
  </r>
  <r>
    <x v="9"/>
    <n v="2950"/>
  </r>
  <r>
    <x v="4"/>
    <n v="2600"/>
  </r>
  <r>
    <x v="9"/>
    <n v="2750"/>
  </r>
  <r>
    <x v="9"/>
    <n v="3100"/>
  </r>
  <r>
    <x v="9"/>
    <n v="3235"/>
  </r>
  <r>
    <x v="5"/>
    <n v="2550"/>
  </r>
  <r>
    <x v="2"/>
    <n v="1500"/>
  </r>
  <r>
    <x v="9"/>
    <n v="3995"/>
  </r>
  <r>
    <x v="3"/>
    <n v="2000"/>
  </r>
  <r>
    <x v="9"/>
    <n v="2550"/>
  </r>
  <r>
    <x v="3"/>
    <n v="2500"/>
  </r>
  <r>
    <x v="3"/>
    <n v="900"/>
  </r>
  <r>
    <x v="3"/>
    <n v="1150"/>
  </r>
  <r>
    <x v="3"/>
    <n v="1495"/>
  </r>
  <r>
    <x v="3"/>
    <n v="2000"/>
  </r>
  <r>
    <x v="6"/>
    <n v="2700"/>
  </r>
  <r>
    <x v="10"/>
    <n v="2100"/>
  </r>
  <r>
    <x v="6"/>
    <n v="1700"/>
  </r>
  <r>
    <x v="2"/>
    <n v="1690"/>
  </r>
  <r>
    <x v="2"/>
    <n v="2200"/>
  </r>
  <r>
    <x v="5"/>
    <n v="1215"/>
  </r>
  <r>
    <x v="1"/>
    <n v="2000"/>
  </r>
  <r>
    <x v="2"/>
    <n v="2400"/>
  </r>
  <r>
    <x v="6"/>
    <n v="2400"/>
  </r>
  <r>
    <x v="10"/>
    <n v="4000"/>
  </r>
  <r>
    <x v="9"/>
    <n v="2900"/>
  </r>
  <r>
    <x v="9"/>
    <n v="3950"/>
  </r>
  <r>
    <x v="6"/>
    <n v="2500"/>
  </r>
  <r>
    <x v="2"/>
    <n v="1050"/>
  </r>
  <r>
    <x v="6"/>
    <n v="2300"/>
  </r>
  <r>
    <x v="6"/>
    <n v="2500"/>
  </r>
  <r>
    <x v="8"/>
    <n v="2800"/>
  </r>
  <r>
    <x v="3"/>
    <n v="725"/>
  </r>
  <r>
    <x v="0"/>
    <n v="1900"/>
  </r>
  <r>
    <x v="0"/>
    <n v="1725"/>
  </r>
  <r>
    <x v="6"/>
    <n v="1195"/>
  </r>
  <r>
    <x v="3"/>
    <n v="1125"/>
  </r>
  <r>
    <x v="3"/>
    <n v="2450"/>
  </r>
  <r>
    <x v="4"/>
    <n v="4000"/>
  </r>
  <r>
    <x v="4"/>
    <n v="3500"/>
  </r>
  <r>
    <x v="0"/>
    <n v="2000"/>
  </r>
  <r>
    <x v="4"/>
    <n v="2995"/>
  </r>
  <r>
    <x v="8"/>
    <n v="3950"/>
  </r>
  <r>
    <x v="5"/>
    <n v="1150"/>
  </r>
  <r>
    <x v="6"/>
    <n v="2350"/>
  </r>
  <r>
    <x v="7"/>
    <n v="2200"/>
  </r>
  <r>
    <x v="0"/>
    <n v="1990"/>
  </r>
  <r>
    <x v="0"/>
    <n v="1995"/>
  </r>
  <r>
    <x v="0"/>
    <n v="2295"/>
  </r>
  <r>
    <x v="0"/>
    <n v="2295"/>
  </r>
  <r>
    <x v="8"/>
    <n v="1660"/>
  </r>
  <r>
    <x v="6"/>
    <n v="2350"/>
  </r>
  <r>
    <x v="14"/>
    <n v="1575"/>
  </r>
  <r>
    <x v="6"/>
    <n v="2195"/>
  </r>
  <r>
    <x v="10"/>
    <n v="2280"/>
  </r>
  <r>
    <x v="5"/>
    <n v="3500"/>
  </r>
  <r>
    <x v="5"/>
    <n v="2385"/>
  </r>
  <r>
    <x v="0"/>
    <n v="2100"/>
  </r>
  <r>
    <x v="10"/>
    <n v="3079"/>
  </r>
  <r>
    <x v="0"/>
    <n v="1750"/>
  </r>
  <r>
    <x v="9"/>
    <n v="2550"/>
  </r>
  <r>
    <x v="9"/>
    <n v="3250"/>
  </r>
  <r>
    <x v="4"/>
    <n v="3980"/>
  </r>
  <r>
    <x v="6"/>
    <n v="1800"/>
  </r>
  <r>
    <x v="1"/>
    <n v="2450"/>
  </r>
  <r>
    <x v="9"/>
    <n v="1450"/>
  </r>
  <r>
    <x v="0"/>
    <n v="2295"/>
  </r>
  <r>
    <x v="9"/>
    <n v="2200"/>
  </r>
  <r>
    <x v="5"/>
    <n v="3595"/>
  </r>
  <r>
    <x v="5"/>
    <n v="2895"/>
  </r>
  <r>
    <x v="5"/>
    <n v="3500"/>
  </r>
  <r>
    <x v="0"/>
    <n v="2300"/>
  </r>
  <r>
    <x v="5"/>
    <n v="2350"/>
  </r>
  <r>
    <x v="0"/>
    <n v="2295"/>
  </r>
  <r>
    <x v="6"/>
    <n v="2000"/>
  </r>
  <r>
    <x v="8"/>
    <n v="2995"/>
  </r>
  <r>
    <x v="0"/>
    <n v="1800"/>
  </r>
  <r>
    <x v="14"/>
    <n v="1900"/>
  </r>
  <r>
    <x v="5"/>
    <n v="2900"/>
  </r>
  <r>
    <x v="5"/>
    <n v="2200"/>
  </r>
  <r>
    <x v="5"/>
    <n v="2950"/>
  </r>
  <r>
    <x v="1"/>
    <n v="2400"/>
  </r>
  <r>
    <x v="5"/>
    <n v="1200"/>
  </r>
  <r>
    <x v="3"/>
    <n v="2000"/>
  </r>
  <r>
    <x v="5"/>
    <n v="3000"/>
  </r>
  <r>
    <x v="4"/>
    <n v="5000"/>
  </r>
  <r>
    <x v="5"/>
    <n v="2500"/>
  </r>
  <r>
    <x v="3"/>
    <n v="2200"/>
  </r>
  <r>
    <x v="4"/>
    <n v="4500"/>
  </r>
  <r>
    <x v="5"/>
    <n v="3800"/>
  </r>
  <r>
    <x v="3"/>
    <n v="1850"/>
  </r>
  <r>
    <x v="11"/>
    <n v="1300"/>
  </r>
  <r>
    <x v="6"/>
    <n v="2195"/>
  </r>
  <r>
    <x v="6"/>
    <n v="2350"/>
  </r>
  <r>
    <x v="10"/>
    <n v="2565"/>
  </r>
  <r>
    <x v="14"/>
    <n v="1900"/>
  </r>
  <r>
    <x v="6"/>
    <n v="2500"/>
  </r>
  <r>
    <x v="5"/>
    <n v="3800"/>
  </r>
  <r>
    <x v="9"/>
    <n v="1700"/>
  </r>
  <r>
    <x v="12"/>
    <n v="850"/>
  </r>
  <r>
    <x v="6"/>
    <n v="2350"/>
  </r>
  <r>
    <x v="5"/>
    <n v="3500"/>
  </r>
  <r>
    <x v="5"/>
    <n v="1200"/>
  </r>
  <r>
    <x v="6"/>
    <n v="2150"/>
  </r>
  <r>
    <x v="4"/>
    <n v="2800"/>
  </r>
  <r>
    <x v="6"/>
    <n v="1050"/>
  </r>
  <r>
    <x v="11"/>
    <n v="2500"/>
  </r>
  <r>
    <x v="11"/>
    <n v="1300"/>
  </r>
  <r>
    <x v="4"/>
    <n v="4850"/>
  </r>
  <r>
    <x v="3"/>
    <n v="2100"/>
  </r>
  <r>
    <x v="11"/>
    <n v="1700"/>
  </r>
  <r>
    <x v="9"/>
    <n v="4200"/>
  </r>
  <r>
    <x v="5"/>
    <n v="2800"/>
  </r>
  <r>
    <x v="4"/>
    <n v="3975"/>
  </r>
  <r>
    <x v="4"/>
    <n v="3200"/>
  </r>
  <r>
    <x v="6"/>
    <n v="2500"/>
  </r>
  <r>
    <x v="6"/>
    <n v="1699"/>
  </r>
  <r>
    <x v="5"/>
    <n v="2350"/>
  </r>
  <r>
    <x v="3"/>
    <n v="1675"/>
  </r>
  <r>
    <x v="5"/>
    <n v="1150"/>
  </r>
  <r>
    <x v="9"/>
    <n v="2000"/>
  </r>
  <r>
    <x v="5"/>
    <n v="3800"/>
  </r>
  <r>
    <x v="5"/>
    <n v="3800"/>
  </r>
  <r>
    <x v="6"/>
    <n v="1250"/>
  </r>
  <r>
    <x v="5"/>
    <n v="3200"/>
  </r>
  <r>
    <x v="3"/>
    <n v="1100"/>
  </r>
  <r>
    <x v="1"/>
    <n v="2790"/>
  </r>
  <r>
    <x v="11"/>
    <n v="2840"/>
  </r>
  <r>
    <x v="4"/>
    <n v="3850"/>
  </r>
  <r>
    <x v="1"/>
    <n v="1450"/>
  </r>
  <r>
    <x v="5"/>
    <n v="1995"/>
  </r>
  <r>
    <x v="9"/>
    <n v="3000"/>
  </r>
  <r>
    <x v="7"/>
    <n v="3500"/>
  </r>
  <r>
    <x v="6"/>
    <n v="2700"/>
  </r>
  <r>
    <x v="6"/>
    <n v="2800"/>
  </r>
  <r>
    <x v="11"/>
    <n v="3950"/>
  </r>
  <r>
    <x v="5"/>
    <n v="2400"/>
  </r>
  <r>
    <x v="5"/>
    <n v="2800"/>
  </r>
  <r>
    <x v="1"/>
    <n v="2650"/>
  </r>
  <r>
    <x v="9"/>
    <n v="2400"/>
  </r>
  <r>
    <x v="5"/>
    <n v="2400"/>
  </r>
  <r>
    <x v="1"/>
    <n v="2600"/>
  </r>
  <r>
    <x v="4"/>
    <n v="1595"/>
  </r>
  <r>
    <x v="5"/>
    <n v="1200"/>
  </r>
  <r>
    <x v="5"/>
    <n v="2950"/>
  </r>
  <r>
    <x v="8"/>
    <n v="1949"/>
  </r>
  <r>
    <x v="1"/>
    <n v="3000"/>
  </r>
  <r>
    <x v="8"/>
    <n v="3900"/>
  </r>
  <r>
    <x v="7"/>
    <n v="1600"/>
  </r>
  <r>
    <x v="4"/>
    <n v="2750"/>
  </r>
  <r>
    <x v="5"/>
    <n v="2500"/>
  </r>
  <r>
    <x v="10"/>
    <n v="4350"/>
  </r>
  <r>
    <x v="8"/>
    <n v="3775"/>
  </r>
  <r>
    <x v="6"/>
    <n v="2195"/>
  </r>
  <r>
    <x v="10"/>
    <n v="1300"/>
  </r>
  <r>
    <x v="11"/>
    <n v="1750"/>
  </r>
  <r>
    <x v="6"/>
    <n v="995"/>
  </r>
  <r>
    <x v="6"/>
    <n v="2300"/>
  </r>
  <r>
    <x v="8"/>
    <n v="1800"/>
  </r>
  <r>
    <x v="11"/>
    <n v="4850"/>
  </r>
  <r>
    <x v="5"/>
    <n v="1800"/>
  </r>
  <r>
    <x v="4"/>
    <n v="3200"/>
  </r>
  <r>
    <x v="7"/>
    <n v="2500"/>
  </r>
  <r>
    <x v="5"/>
    <n v="1900"/>
  </r>
  <r>
    <x v="4"/>
    <n v="3680"/>
  </r>
  <r>
    <x v="4"/>
    <n v="1400"/>
  </r>
  <r>
    <x v="10"/>
    <n v="2800"/>
  </r>
  <r>
    <x v="6"/>
    <n v="2500"/>
  </r>
  <r>
    <x v="5"/>
    <n v="3000"/>
  </r>
  <r>
    <x v="6"/>
    <n v="2100"/>
  </r>
  <r>
    <x v="5"/>
    <n v="3290"/>
  </r>
  <r>
    <x v="5"/>
    <n v="3800"/>
  </r>
  <r>
    <x v="4"/>
    <n v="2550"/>
  </r>
  <r>
    <x v="4"/>
    <n v="3000"/>
  </r>
  <r>
    <x v="5"/>
    <n v="1400"/>
  </r>
  <r>
    <x v="6"/>
    <n v="1500"/>
  </r>
  <r>
    <x v="5"/>
    <n v="2500"/>
  </r>
  <r>
    <x v="5"/>
    <n v="1300"/>
  </r>
  <r>
    <x v="4"/>
    <n v="3750"/>
  </r>
  <r>
    <x v="4"/>
    <n v="3400"/>
  </r>
  <r>
    <x v="11"/>
    <n v="2800"/>
  </r>
  <r>
    <x v="11"/>
    <n v="3450"/>
  </r>
  <r>
    <x v="6"/>
    <n v="2700"/>
  </r>
  <r>
    <x v="7"/>
    <n v="2300"/>
  </r>
  <r>
    <x v="11"/>
    <n v="3299"/>
  </r>
  <r>
    <x v="11"/>
    <n v="2050"/>
  </r>
  <r>
    <x v="11"/>
    <n v="2450"/>
  </r>
  <r>
    <x v="4"/>
    <n v="3200"/>
  </r>
  <r>
    <x v="8"/>
    <n v="2650"/>
  </r>
  <r>
    <x v="10"/>
    <n v="1900"/>
  </r>
  <r>
    <x v="5"/>
    <n v="2800"/>
  </r>
  <r>
    <x v="6"/>
    <n v="2550"/>
  </r>
  <r>
    <x v="4"/>
    <n v="4500"/>
  </r>
  <r>
    <x v="4"/>
    <n v="3900"/>
  </r>
  <r>
    <x v="4"/>
    <n v="1500"/>
  </r>
  <r>
    <x v="12"/>
    <n v="1850"/>
  </r>
  <r>
    <x v="5"/>
    <n v="2200"/>
  </r>
  <r>
    <x v="4"/>
    <n v="3850"/>
  </r>
  <r>
    <x v="4"/>
    <n v="5000"/>
  </r>
  <r>
    <x v="4"/>
    <n v="2000"/>
  </r>
  <r>
    <x v="3"/>
    <n v="5300"/>
  </r>
  <r>
    <x v="16"/>
    <n v="1750"/>
  </r>
  <r>
    <x v="16"/>
    <n v="3900"/>
  </r>
  <r>
    <x v="2"/>
    <n v="2150"/>
  </r>
  <r>
    <x v="2"/>
    <n v="4000"/>
  </r>
  <r>
    <x v="2"/>
    <n v="4000"/>
  </r>
  <r>
    <x v="2"/>
    <n v="5500"/>
  </r>
  <r>
    <x v="16"/>
    <n v="1995"/>
  </r>
  <r>
    <x v="16"/>
    <n v="2095"/>
  </r>
  <r>
    <x v="13"/>
    <n v="2090"/>
  </r>
  <r>
    <x v="13"/>
    <n v="2290"/>
  </r>
  <r>
    <x v="13"/>
    <n v="2950"/>
  </r>
  <r>
    <x v="13"/>
    <n v="3300"/>
  </r>
  <r>
    <x v="13"/>
    <n v="4500"/>
  </r>
  <r>
    <x v="15"/>
    <n v="2500"/>
  </r>
  <r>
    <x v="2"/>
    <n v="1700"/>
  </r>
  <r>
    <x v="2"/>
    <n v="1700"/>
  </r>
  <r>
    <x v="15"/>
    <n v="2950"/>
  </r>
  <r>
    <x v="15"/>
    <n v="2995"/>
  </r>
  <r>
    <x v="15"/>
    <n v="3500"/>
  </r>
  <r>
    <x v="15"/>
    <n v="4000"/>
  </r>
  <r>
    <x v="15"/>
    <n v="4500"/>
  </r>
  <r>
    <x v="15"/>
    <n v="5195"/>
  </r>
  <r>
    <x v="15"/>
    <n v="5995"/>
  </r>
  <r>
    <x v="2"/>
    <n v="2350"/>
  </r>
  <r>
    <x v="2"/>
    <n v="2350"/>
  </r>
  <r>
    <x v="3"/>
    <n v="3250"/>
  </r>
  <r>
    <x v="15"/>
    <n v="1495"/>
  </r>
  <r>
    <x v="2"/>
    <n v="1700"/>
  </r>
  <r>
    <x v="2"/>
    <n v="3500"/>
  </r>
  <r>
    <x v="15"/>
    <n v="1850"/>
  </r>
  <r>
    <x v="15"/>
    <n v="2200"/>
  </r>
  <r>
    <x v="15"/>
    <n v="2595"/>
  </r>
  <r>
    <x v="15"/>
    <n v="3750"/>
  </r>
  <r>
    <x v="2"/>
    <n v="1575"/>
  </r>
  <r>
    <x v="2"/>
    <n v="2295"/>
  </r>
  <r>
    <x v="2"/>
    <n v="2595"/>
  </r>
  <r>
    <x v="2"/>
    <n v="2595"/>
  </r>
  <r>
    <x v="2"/>
    <n v="2650"/>
  </r>
  <r>
    <x v="2"/>
    <n v="3300"/>
  </r>
  <r>
    <x v="2"/>
    <n v="3500"/>
  </r>
  <r>
    <x v="3"/>
    <n v="5300"/>
  </r>
  <r>
    <x v="3"/>
    <n v="5300"/>
  </r>
  <r>
    <x v="2"/>
    <n v="1385"/>
  </r>
  <r>
    <x v="2"/>
    <n v="1700"/>
  </r>
  <r>
    <x v="2"/>
    <n v="1900"/>
  </r>
  <r>
    <x v="2"/>
    <n v="1425"/>
  </r>
  <r>
    <x v="2"/>
    <n v="3100"/>
  </r>
  <r>
    <x v="2"/>
    <n v="3300"/>
  </r>
  <r>
    <x v="12"/>
    <n v="4500"/>
  </r>
  <r>
    <x v="2"/>
    <n v="2900"/>
  </r>
  <r>
    <x v="2"/>
    <n v="1385"/>
  </r>
  <r>
    <x v="2"/>
    <n v="1700"/>
  </r>
  <r>
    <x v="2"/>
    <n v="1000"/>
  </r>
  <r>
    <x v="2"/>
    <n v="2000"/>
  </r>
  <r>
    <x v="2"/>
    <n v="2175"/>
  </r>
  <r>
    <x v="2"/>
    <n v="2350"/>
  </r>
  <r>
    <x v="2"/>
    <n v="2400"/>
  </r>
  <r>
    <x v="2"/>
    <n v="3150"/>
  </r>
  <r>
    <x v="2"/>
    <n v="3300"/>
  </r>
  <r>
    <x v="2"/>
    <n v="3300"/>
  </r>
  <r>
    <x v="2"/>
    <n v="3800"/>
  </r>
  <r>
    <x v="2"/>
    <n v="4150"/>
  </r>
  <r>
    <x v="2"/>
    <n v="1650"/>
  </r>
  <r>
    <x v="2"/>
    <n v="2300"/>
  </r>
  <r>
    <x v="2"/>
    <n v="2300"/>
  </r>
  <r>
    <x v="2"/>
    <n v="2300"/>
  </r>
  <r>
    <x v="2"/>
    <n v="2350"/>
  </r>
  <r>
    <x v="2"/>
    <n v="2400"/>
  </r>
  <r>
    <x v="2"/>
    <n v="3150"/>
  </r>
  <r>
    <x v="2"/>
    <n v="3300"/>
  </r>
  <r>
    <x v="2"/>
    <n v="3300"/>
  </r>
  <r>
    <x v="2"/>
    <n v="3800"/>
  </r>
  <r>
    <x v="2"/>
    <n v="2007"/>
  </r>
  <r>
    <x v="2"/>
    <n v="2007"/>
  </r>
  <r>
    <x v="2"/>
    <n v="2300"/>
  </r>
  <r>
    <x v="2"/>
    <n v="1450"/>
  </r>
  <r>
    <x v="2"/>
    <n v="1695"/>
  </r>
  <r>
    <x v="2"/>
    <n v="3500"/>
  </r>
  <r>
    <x v="2"/>
    <n v="4450"/>
  </r>
  <r>
    <x v="2"/>
    <n v="1650"/>
  </r>
  <r>
    <x v="11"/>
    <n v="3850"/>
  </r>
  <r>
    <x v="2"/>
    <n v="2100"/>
  </r>
  <r>
    <x v="2"/>
    <n v="4000"/>
  </r>
  <r>
    <x v="2"/>
    <n v="1650"/>
  </r>
  <r>
    <x v="2"/>
    <n v="1725"/>
  </r>
  <r>
    <x v="2"/>
    <n v="1695"/>
  </r>
  <r>
    <x v="2"/>
    <n v="1900"/>
  </r>
  <r>
    <x v="6"/>
    <n v="2900"/>
  </r>
  <r>
    <x v="2"/>
    <n v="1695"/>
  </r>
  <r>
    <x v="2"/>
    <n v="2295"/>
  </r>
  <r>
    <x v="2"/>
    <n v="1850"/>
  </r>
  <r>
    <x v="2"/>
    <n v="2350"/>
  </r>
  <r>
    <x v="2"/>
    <n v="2400"/>
  </r>
  <r>
    <x v="2"/>
    <n v="3300"/>
  </r>
  <r>
    <x v="2"/>
    <n v="3300"/>
  </r>
  <r>
    <x v="2"/>
    <n v="3800"/>
  </r>
  <r>
    <x v="2"/>
    <n v="2750"/>
  </r>
  <r>
    <x v="2"/>
    <n v="2795"/>
  </r>
  <r>
    <x v="2"/>
    <n v="3250"/>
  </r>
  <r>
    <x v="2"/>
    <n v="3300"/>
  </r>
  <r>
    <x v="2"/>
    <n v="3500"/>
  </r>
  <r>
    <x v="2"/>
    <n v="3850"/>
  </r>
  <r>
    <x v="2"/>
    <n v="4000"/>
  </r>
  <r>
    <x v="2"/>
    <n v="5500"/>
  </r>
  <r>
    <x v="3"/>
    <n v="3000"/>
  </r>
  <r>
    <x v="3"/>
    <n v="3500"/>
  </r>
  <r>
    <x v="2"/>
    <n v="2350"/>
  </r>
  <r>
    <x v="2"/>
    <n v="2400"/>
  </r>
  <r>
    <x v="2"/>
    <n v="2500"/>
  </r>
  <r>
    <x v="2"/>
    <n v="3300"/>
  </r>
  <r>
    <x v="2"/>
    <n v="3300"/>
  </r>
  <r>
    <x v="2"/>
    <n v="3800"/>
  </r>
  <r>
    <x v="6"/>
    <n v="2900"/>
  </r>
  <r>
    <x v="6"/>
    <n v="3000"/>
  </r>
  <r>
    <x v="2"/>
    <n v="1795"/>
  </r>
  <r>
    <x v="2"/>
    <n v="1795"/>
  </r>
  <r>
    <x v="2"/>
    <n v="2295"/>
  </r>
  <r>
    <x v="2"/>
    <n v="1599"/>
  </r>
  <r>
    <x v="2"/>
    <n v="1599"/>
  </r>
  <r>
    <x v="2"/>
    <n v="4000"/>
  </r>
  <r>
    <x v="3"/>
    <n v="5300"/>
  </r>
  <r>
    <x v="3"/>
    <n v="5900"/>
  </r>
  <r>
    <x v="3"/>
    <n v="10500"/>
  </r>
  <r>
    <x v="2"/>
    <n v="2300"/>
  </r>
  <r>
    <x v="2"/>
    <n v="775"/>
  </r>
  <r>
    <x v="2"/>
    <n v="3400"/>
  </r>
  <r>
    <x v="2"/>
    <n v="4000"/>
  </r>
  <r>
    <x v="2"/>
    <n v="2295"/>
  </r>
  <r>
    <x v="2"/>
    <n v="2750"/>
  </r>
  <r>
    <x v="2"/>
    <n v="3000"/>
  </r>
  <r>
    <x v="2"/>
    <n v="3000"/>
  </r>
  <r>
    <x v="2"/>
    <n v="3000"/>
  </r>
  <r>
    <x v="2"/>
    <n v="3500"/>
  </r>
  <r>
    <x v="2"/>
    <n v="1450"/>
  </r>
  <r>
    <x v="2"/>
    <n v="2299"/>
  </r>
  <r>
    <x v="2"/>
    <n v="2750"/>
  </r>
  <r>
    <x v="2"/>
    <n v="2795"/>
  </r>
  <r>
    <x v="2"/>
    <n v="3250"/>
  </r>
  <r>
    <x v="2"/>
    <n v="3300"/>
  </r>
  <r>
    <x v="2"/>
    <n v="3500"/>
  </r>
  <r>
    <x v="2"/>
    <n v="3850"/>
  </r>
  <r>
    <x v="2"/>
    <n v="5500"/>
  </r>
  <r>
    <x v="2"/>
    <n v="1450"/>
  </r>
  <r>
    <x v="2"/>
    <n v="1550"/>
  </r>
  <r>
    <x v="2"/>
    <n v="2350"/>
  </r>
  <r>
    <x v="2"/>
    <n v="2400"/>
  </r>
  <r>
    <x v="2"/>
    <n v="3250"/>
  </r>
  <r>
    <x v="2"/>
    <n v="3300"/>
  </r>
  <r>
    <x v="2"/>
    <n v="4000"/>
  </r>
  <r>
    <x v="2"/>
    <n v="2295"/>
  </r>
  <r>
    <x v="2"/>
    <n v="2750"/>
  </r>
  <r>
    <x v="2"/>
    <n v="1400"/>
  </r>
  <r>
    <x v="2"/>
    <n v="1850"/>
  </r>
  <r>
    <x v="2"/>
    <n v="2000"/>
  </r>
  <r>
    <x v="2"/>
    <n v="3195"/>
  </r>
  <r>
    <x v="2"/>
    <n v="3000"/>
  </r>
  <r>
    <x v="2"/>
    <n v="2450"/>
  </r>
  <r>
    <x v="2"/>
    <n v="2450"/>
  </r>
  <r>
    <x v="2"/>
    <n v="3100"/>
  </r>
  <r>
    <x v="2"/>
    <n v="3100"/>
  </r>
  <r>
    <x v="2"/>
    <n v="3450"/>
  </r>
  <r>
    <x v="2"/>
    <n v="3450"/>
  </r>
  <r>
    <x v="2"/>
    <n v="3950"/>
  </r>
  <r>
    <x v="2"/>
    <n v="1800"/>
  </r>
  <r>
    <x v="5"/>
    <n v="5500"/>
  </r>
  <r>
    <x v="2"/>
    <n v="1440"/>
  </r>
  <r>
    <x v="2"/>
    <n v="2500"/>
  </r>
  <r>
    <x v="2"/>
    <n v="2695"/>
  </r>
  <r>
    <x v="2"/>
    <n v="3400"/>
  </r>
  <r>
    <x v="2"/>
    <n v="3650"/>
  </r>
  <r>
    <x v="2"/>
    <n v="3950"/>
  </r>
  <r>
    <x v="3"/>
    <n v="1450"/>
  </r>
  <r>
    <x v="2"/>
    <n v="3000"/>
  </r>
  <r>
    <x v="2"/>
    <n v="2550"/>
  </r>
  <r>
    <x v="2"/>
    <n v="2250"/>
  </r>
  <r>
    <x v="2"/>
    <n v="2450"/>
  </r>
  <r>
    <x v="2"/>
    <n v="2750"/>
  </r>
  <r>
    <x v="2"/>
    <n v="2795"/>
  </r>
  <r>
    <x v="2"/>
    <n v="3100"/>
  </r>
  <r>
    <x v="2"/>
    <n v="3250"/>
  </r>
  <r>
    <x v="2"/>
    <n v="3250"/>
  </r>
  <r>
    <x v="2"/>
    <n v="3300"/>
  </r>
  <r>
    <x v="2"/>
    <n v="3450"/>
  </r>
  <r>
    <x v="2"/>
    <n v="3500"/>
  </r>
  <r>
    <x v="2"/>
    <n v="5500"/>
  </r>
  <r>
    <x v="4"/>
    <n v="3295"/>
  </r>
  <r>
    <x v="2"/>
    <n v="1375"/>
  </r>
  <r>
    <x v="2"/>
    <n v="1800"/>
  </r>
  <r>
    <x v="2"/>
    <n v="1525"/>
  </r>
  <r>
    <x v="2"/>
    <n v="2950"/>
  </r>
  <r>
    <x v="2"/>
    <n v="2300"/>
  </r>
  <r>
    <x v="2"/>
    <n v="3000"/>
  </r>
  <r>
    <x v="2"/>
    <n v="4000"/>
  </r>
  <r>
    <x v="2"/>
    <n v="2400"/>
  </r>
  <r>
    <x v="2"/>
    <n v="2850"/>
  </r>
  <r>
    <x v="2"/>
    <n v="3000"/>
  </r>
  <r>
    <x v="2"/>
    <n v="3400"/>
  </r>
  <r>
    <x v="2"/>
    <n v="1675"/>
  </r>
  <r>
    <x v="9"/>
    <n v="3150"/>
  </r>
  <r>
    <x v="3"/>
    <n v="1550"/>
  </r>
  <r>
    <x v="3"/>
    <n v="2300"/>
  </r>
  <r>
    <x v="3"/>
    <n v="2400"/>
  </r>
  <r>
    <x v="3"/>
    <n v="2600"/>
  </r>
  <r>
    <x v="3"/>
    <n v="2850"/>
  </r>
  <r>
    <x v="3"/>
    <n v="2900"/>
  </r>
  <r>
    <x v="3"/>
    <n v="3950"/>
  </r>
  <r>
    <x v="3"/>
    <n v="4500"/>
  </r>
  <r>
    <x v="3"/>
    <n v="5500"/>
  </r>
  <r>
    <x v="3"/>
    <n v="5900"/>
  </r>
  <r>
    <x v="2"/>
    <n v="3000"/>
  </r>
  <r>
    <x v="2"/>
    <n v="1800"/>
  </r>
  <r>
    <x v="2"/>
    <n v="1800"/>
  </r>
  <r>
    <x v="3"/>
    <n v="1550"/>
  </r>
  <r>
    <x v="2"/>
    <n v="3500"/>
  </r>
  <r>
    <x v="2"/>
    <n v="1375"/>
  </r>
  <r>
    <x v="2"/>
    <n v="2600"/>
  </r>
  <r>
    <x v="2"/>
    <n v="2600"/>
  </r>
  <r>
    <x v="2"/>
    <n v="2250"/>
  </r>
  <r>
    <x v="2"/>
    <n v="2250"/>
  </r>
  <r>
    <x v="2"/>
    <n v="2600"/>
  </r>
  <r>
    <x v="2"/>
    <n v="2800"/>
  </r>
  <r>
    <x v="2"/>
    <n v="1850"/>
  </r>
  <r>
    <x v="2"/>
    <n v="3200"/>
  </r>
  <r>
    <x v="2"/>
    <n v="1550"/>
  </r>
  <r>
    <x v="8"/>
    <n v="3450"/>
  </r>
  <r>
    <x v="0"/>
    <n v="2300"/>
  </r>
  <r>
    <x v="0"/>
    <n v="2250"/>
  </r>
  <r>
    <x v="2"/>
    <n v="2600"/>
  </r>
  <r>
    <x v="3"/>
    <n v="3800"/>
  </r>
  <r>
    <x v="0"/>
    <n v="2300"/>
  </r>
  <r>
    <x v="8"/>
    <n v="3850"/>
  </r>
  <r>
    <x v="2"/>
    <n v="2130"/>
  </r>
  <r>
    <x v="2"/>
    <n v="3500"/>
  </r>
  <r>
    <x v="2"/>
    <n v="1495"/>
  </r>
  <r>
    <x v="2"/>
    <n v="1700"/>
  </r>
  <r>
    <x v="2"/>
    <n v="3250"/>
  </r>
  <r>
    <x v="2"/>
    <n v="3300"/>
  </r>
  <r>
    <x v="2"/>
    <n v="5500"/>
  </r>
  <r>
    <x v="2"/>
    <n v="1800"/>
  </r>
  <r>
    <x v="1"/>
    <n v="2500"/>
  </r>
  <r>
    <x v="1"/>
    <n v="3250"/>
  </r>
  <r>
    <x v="2"/>
    <n v="2350"/>
  </r>
  <r>
    <x v="2"/>
    <n v="2350"/>
  </r>
  <r>
    <x v="2"/>
    <n v="2350"/>
  </r>
  <r>
    <x v="1"/>
    <n v="2900"/>
  </r>
  <r>
    <x v="2"/>
    <n v="3250"/>
  </r>
  <r>
    <x v="2"/>
    <n v="3250"/>
  </r>
  <r>
    <x v="2"/>
    <n v="3300"/>
  </r>
  <r>
    <x v="2"/>
    <n v="3300"/>
  </r>
  <r>
    <x v="2"/>
    <n v="3500"/>
  </r>
  <r>
    <x v="2"/>
    <n v="4000"/>
  </r>
  <r>
    <x v="2"/>
    <n v="4000"/>
  </r>
  <r>
    <x v="2"/>
    <n v="5000"/>
  </r>
  <r>
    <x v="2"/>
    <n v="5000"/>
  </r>
  <r>
    <x v="0"/>
    <n v="1350"/>
  </r>
  <r>
    <x v="1"/>
    <n v="2375"/>
  </r>
  <r>
    <x v="10"/>
    <n v="6995"/>
  </r>
  <r>
    <x v="2"/>
    <n v="1800"/>
  </r>
  <r>
    <x v="2"/>
    <n v="3100"/>
  </r>
  <r>
    <x v="0"/>
    <n v="1350"/>
  </r>
  <r>
    <x v="2"/>
    <n v="900"/>
  </r>
  <r>
    <x v="2"/>
    <n v="900"/>
  </r>
  <r>
    <x v="1"/>
    <n v="2750"/>
  </r>
  <r>
    <x v="1"/>
    <n v="4500"/>
  </r>
  <r>
    <x v="0"/>
    <n v="1650"/>
  </r>
  <r>
    <x v="5"/>
    <n v="5620"/>
  </r>
  <r>
    <x v="0"/>
    <n v="1050"/>
  </r>
  <r>
    <x v="2"/>
    <n v="3250"/>
  </r>
  <r>
    <x v="2"/>
    <n v="3300"/>
  </r>
  <r>
    <x v="2"/>
    <n v="4000"/>
  </r>
  <r>
    <x v="2"/>
    <n v="4500"/>
  </r>
  <r>
    <x v="1"/>
    <n v="3850"/>
  </r>
  <r>
    <x v="2"/>
    <n v="3200"/>
  </r>
  <r>
    <x v="2"/>
    <n v="3200"/>
  </r>
  <r>
    <x v="2"/>
    <n v="3250"/>
  </r>
  <r>
    <x v="2"/>
    <n v="3250"/>
  </r>
  <r>
    <x v="2"/>
    <n v="3300"/>
  </r>
  <r>
    <x v="2"/>
    <n v="3300"/>
  </r>
  <r>
    <x v="2"/>
    <n v="4000"/>
  </r>
  <r>
    <x v="2"/>
    <n v="4000"/>
  </r>
  <r>
    <x v="2"/>
    <n v="4500"/>
  </r>
  <r>
    <x v="2"/>
    <n v="4500"/>
  </r>
  <r>
    <x v="0"/>
    <n v="2650"/>
  </r>
  <r>
    <x v="2"/>
    <n v="2700"/>
  </r>
  <r>
    <x v="2"/>
    <n v="2200"/>
  </r>
  <r>
    <x v="2"/>
    <n v="2200"/>
  </r>
  <r>
    <x v="2"/>
    <n v="3200"/>
  </r>
  <r>
    <x v="2"/>
    <n v="3250"/>
  </r>
  <r>
    <x v="2"/>
    <n v="3300"/>
  </r>
  <r>
    <x v="2"/>
    <n v="4000"/>
  </r>
  <r>
    <x v="2"/>
    <n v="4500"/>
  </r>
  <r>
    <x v="2"/>
    <n v="1650"/>
  </r>
  <r>
    <x v="0"/>
    <n v="10000"/>
  </r>
  <r>
    <x v="2"/>
    <n v="3000"/>
  </r>
  <r>
    <x v="2"/>
    <n v="3100"/>
  </r>
  <r>
    <x v="2"/>
    <n v="3750"/>
  </r>
  <r>
    <x v="2"/>
    <n v="3950"/>
  </r>
  <r>
    <x v="2"/>
    <n v="4750"/>
  </r>
  <r>
    <x v="2"/>
    <n v="3600"/>
  </r>
  <r>
    <x v="2"/>
    <n v="4250"/>
  </r>
  <r>
    <x v="2"/>
    <n v="3000"/>
  </r>
  <r>
    <x v="2"/>
    <n v="3000"/>
  </r>
  <r>
    <x v="1"/>
    <n v="2300"/>
  </r>
  <r>
    <x v="2"/>
    <n v="3200"/>
  </r>
  <r>
    <x v="2"/>
    <n v="3200"/>
  </r>
  <r>
    <x v="2"/>
    <n v="3300"/>
  </r>
  <r>
    <x v="2"/>
    <n v="3300"/>
  </r>
  <r>
    <x v="2"/>
    <n v="4000"/>
  </r>
  <r>
    <x v="2"/>
    <n v="4500"/>
  </r>
  <r>
    <x v="3"/>
    <n v="5300"/>
  </r>
  <r>
    <x v="2"/>
    <n v="2295"/>
  </r>
  <r>
    <x v="3"/>
    <n v="3150"/>
  </r>
  <r>
    <x v="2"/>
    <n v="2050"/>
  </r>
  <r>
    <x v="2"/>
    <n v="2050"/>
  </r>
  <r>
    <x v="2"/>
    <n v="2700"/>
  </r>
  <r>
    <x v="2"/>
    <n v="2450"/>
  </r>
  <r>
    <x v="2"/>
    <n v="2450"/>
  </r>
  <r>
    <x v="2"/>
    <n v="2650"/>
  </r>
  <r>
    <x v="3"/>
    <n v="2300"/>
  </r>
  <r>
    <x v="3"/>
    <n v="2500"/>
  </r>
  <r>
    <x v="3"/>
    <n v="3000"/>
  </r>
  <r>
    <x v="2"/>
    <n v="1575"/>
  </r>
  <r>
    <x v="3"/>
    <n v="3000"/>
  </r>
  <r>
    <x v="2"/>
    <n v="3300"/>
  </r>
  <r>
    <x v="2"/>
    <n v="3300"/>
  </r>
  <r>
    <x v="2"/>
    <n v="4000"/>
  </r>
  <r>
    <x v="3"/>
    <n v="2550"/>
  </r>
  <r>
    <x v="3"/>
    <n v="2700"/>
  </r>
  <r>
    <x v="3"/>
    <n v="3250"/>
  </r>
  <r>
    <x v="14"/>
    <n v="3500"/>
  </r>
  <r>
    <x v="2"/>
    <n v="2600"/>
  </r>
  <r>
    <x v="2"/>
    <n v="3250"/>
  </r>
  <r>
    <x v="2"/>
    <n v="3300"/>
  </r>
  <r>
    <x v="2"/>
    <n v="3300"/>
  </r>
  <r>
    <x v="3"/>
    <n v="2700"/>
  </r>
  <r>
    <x v="3"/>
    <n v="2895"/>
  </r>
  <r>
    <x v="3"/>
    <n v="3250"/>
  </r>
  <r>
    <x v="3"/>
    <n v="3500"/>
  </r>
  <r>
    <x v="14"/>
    <n v="3500"/>
  </r>
  <r>
    <x v="5"/>
    <n v="2850"/>
  </r>
  <r>
    <x v="5"/>
    <n v="9500"/>
  </r>
  <r>
    <x v="14"/>
    <n v="2675"/>
  </r>
  <r>
    <x v="6"/>
    <n v="6000"/>
  </r>
  <r>
    <x v="8"/>
    <n v="3800"/>
  </r>
  <r>
    <x v="14"/>
    <n v="4500"/>
  </r>
  <r>
    <x v="5"/>
    <n v="5750"/>
  </r>
  <r>
    <x v="3"/>
    <n v="4550"/>
  </r>
  <r>
    <x v="2"/>
    <n v="1700"/>
  </r>
  <r>
    <x v="2"/>
    <n v="3300"/>
  </r>
  <r>
    <x v="2"/>
    <n v="2150"/>
  </r>
  <r>
    <x v="2"/>
    <n v="2150"/>
  </r>
  <r>
    <x v="2"/>
    <n v="3250"/>
  </r>
  <r>
    <x v="2"/>
    <n v="3250"/>
  </r>
  <r>
    <x v="2"/>
    <n v="3250"/>
  </r>
  <r>
    <x v="2"/>
    <n v="3250"/>
  </r>
  <r>
    <x v="2"/>
    <n v="3300"/>
  </r>
  <r>
    <x v="2"/>
    <n v="3300"/>
  </r>
  <r>
    <x v="2"/>
    <n v="3500"/>
  </r>
  <r>
    <x v="2"/>
    <n v="3500"/>
  </r>
  <r>
    <x v="2"/>
    <n v="3850"/>
  </r>
  <r>
    <x v="2"/>
    <n v="3850"/>
  </r>
  <r>
    <x v="2"/>
    <n v="5500"/>
  </r>
  <r>
    <x v="2"/>
    <n v="5500"/>
  </r>
  <r>
    <x v="3"/>
    <n v="3400"/>
  </r>
  <r>
    <x v="5"/>
    <n v="5950"/>
  </r>
  <r>
    <x v="5"/>
    <n v="6420"/>
  </r>
  <r>
    <x v="3"/>
    <n v="3500"/>
  </r>
  <r>
    <x v="3"/>
    <n v="3500"/>
  </r>
  <r>
    <x v="2"/>
    <n v="4500"/>
  </r>
  <r>
    <x v="2"/>
    <n v="1375"/>
  </r>
  <r>
    <x v="2"/>
    <n v="1650"/>
  </r>
  <r>
    <x v="2"/>
    <n v="2295"/>
  </r>
  <r>
    <x v="2"/>
    <n v="2300"/>
  </r>
  <r>
    <x v="11"/>
    <n v="4800"/>
  </r>
  <r>
    <x v="2"/>
    <n v="1650"/>
  </r>
  <r>
    <x v="17"/>
    <n v="3800"/>
  </r>
  <r>
    <x v="17"/>
    <n v="3900"/>
  </r>
  <r>
    <x v="2"/>
    <n v="2099"/>
  </r>
  <r>
    <x v="3"/>
    <n v="2000"/>
  </r>
  <r>
    <x v="3"/>
    <n v="1950"/>
  </r>
  <r>
    <x v="3"/>
    <n v="2050"/>
  </r>
  <r>
    <x v="2"/>
    <n v="1325"/>
  </r>
  <r>
    <x v="11"/>
    <n v="4700"/>
  </r>
  <r>
    <x v="2"/>
    <n v="3500"/>
  </r>
  <r>
    <x v="2"/>
    <n v="1385"/>
  </r>
  <r>
    <x v="9"/>
    <n v="5300"/>
  </r>
  <r>
    <x v="9"/>
    <n v="6995"/>
  </r>
  <r>
    <x v="3"/>
    <n v="2500"/>
  </r>
  <r>
    <x v="3"/>
    <n v="2600"/>
  </r>
  <r>
    <x v="6"/>
    <n v="3389"/>
  </r>
  <r>
    <x v="6"/>
    <n v="3500"/>
  </r>
  <r>
    <x v="2"/>
    <n v="1599"/>
  </r>
  <r>
    <x v="2"/>
    <n v="1850"/>
  </r>
  <r>
    <x v="2"/>
    <n v="1850"/>
  </r>
  <r>
    <x v="11"/>
    <n v="2000"/>
  </r>
  <r>
    <x v="11"/>
    <n v="4200"/>
  </r>
  <r>
    <x v="11"/>
    <n v="4200"/>
  </r>
  <r>
    <x v="11"/>
    <n v="4550"/>
  </r>
  <r>
    <x v="11"/>
    <n v="4600"/>
  </r>
  <r>
    <x v="11"/>
    <n v="4700"/>
  </r>
  <r>
    <x v="11"/>
    <n v="6580"/>
  </r>
  <r>
    <x v="11"/>
    <n v="6580"/>
  </r>
  <r>
    <x v="11"/>
    <n v="7750"/>
  </r>
  <r>
    <x v="2"/>
    <n v="1599"/>
  </r>
  <r>
    <x v="4"/>
    <n v="4499"/>
  </r>
  <r>
    <x v="4"/>
    <n v="4750"/>
  </r>
  <r>
    <x v="8"/>
    <n v="4995"/>
  </r>
  <r>
    <x v="6"/>
    <n v="5500"/>
  </r>
  <r>
    <x v="3"/>
    <n v="2500"/>
  </r>
  <r>
    <x v="3"/>
    <n v="2600"/>
  </r>
  <r>
    <x v="5"/>
    <n v="1650"/>
  </r>
  <r>
    <x v="2"/>
    <n v="4000"/>
  </r>
  <r>
    <x v="6"/>
    <n v="4500"/>
  </r>
  <r>
    <x v="9"/>
    <n v="2450"/>
  </r>
  <r>
    <x v="5"/>
    <n v="3800"/>
  </r>
  <r>
    <x v="5"/>
    <n v="4500"/>
  </r>
  <r>
    <x v="2"/>
    <n v="1575"/>
  </r>
  <r>
    <x v="3"/>
    <n v="2850"/>
  </r>
  <r>
    <x v="3"/>
    <n v="3200"/>
  </r>
  <r>
    <x v="3"/>
    <n v="2800"/>
  </r>
  <r>
    <x v="2"/>
    <n v="3100"/>
  </r>
  <r>
    <x v="2"/>
    <n v="1550"/>
  </r>
  <r>
    <x v="2"/>
    <n v="2750"/>
  </r>
  <r>
    <x v="2"/>
    <n v="2795"/>
  </r>
  <r>
    <x v="2"/>
    <n v="2795"/>
  </r>
  <r>
    <x v="2"/>
    <n v="3250"/>
  </r>
  <r>
    <x v="2"/>
    <n v="3250"/>
  </r>
  <r>
    <x v="2"/>
    <n v="3300"/>
  </r>
  <r>
    <x v="2"/>
    <n v="3300"/>
  </r>
  <r>
    <x v="2"/>
    <n v="3500"/>
  </r>
  <r>
    <x v="2"/>
    <n v="3500"/>
  </r>
  <r>
    <x v="2"/>
    <n v="3850"/>
  </r>
  <r>
    <x v="2"/>
    <n v="3850"/>
  </r>
  <r>
    <x v="2"/>
    <n v="5500"/>
  </r>
  <r>
    <x v="2"/>
    <n v="5500"/>
  </r>
  <r>
    <x v="6"/>
    <n v="3675"/>
  </r>
  <r>
    <x v="3"/>
    <n v="2850"/>
  </r>
  <r>
    <x v="3"/>
    <n v="4000"/>
  </r>
  <r>
    <x v="2"/>
    <n v="4749"/>
  </r>
  <r>
    <x v="3"/>
    <n v="3100"/>
  </r>
  <r>
    <x v="6"/>
    <n v="4950"/>
  </r>
  <r>
    <x v="1"/>
    <n v="4200"/>
  </r>
  <r>
    <x v="5"/>
    <n v="5470"/>
  </r>
  <r>
    <x v="3"/>
    <n v="5200"/>
  </r>
  <r>
    <x v="1"/>
    <n v="4900"/>
  </r>
  <r>
    <x v="0"/>
    <n v="3200"/>
  </r>
  <r>
    <x v="2"/>
    <n v="1650"/>
  </r>
  <r>
    <x v="2"/>
    <n v="3950"/>
  </r>
  <r>
    <x v="2"/>
    <n v="2250"/>
  </r>
  <r>
    <x v="2"/>
    <n v="2450"/>
  </r>
  <r>
    <x v="2"/>
    <n v="2750"/>
  </r>
  <r>
    <x v="2"/>
    <n v="2795"/>
  </r>
  <r>
    <x v="2"/>
    <n v="3100"/>
  </r>
  <r>
    <x v="2"/>
    <n v="3250"/>
  </r>
  <r>
    <x v="2"/>
    <n v="3300"/>
  </r>
  <r>
    <x v="2"/>
    <n v="3450"/>
  </r>
  <r>
    <x v="2"/>
    <n v="3500"/>
  </r>
  <r>
    <x v="2"/>
    <n v="3850"/>
  </r>
  <r>
    <x v="2"/>
    <n v="5500"/>
  </r>
  <r>
    <x v="4"/>
    <n v="6500"/>
  </r>
  <r>
    <x v="4"/>
    <n v="6995"/>
  </r>
  <r>
    <x v="4"/>
    <n v="6495"/>
  </r>
  <r>
    <x v="5"/>
    <n v="5200"/>
  </r>
  <r>
    <x v="4"/>
    <n v="3995"/>
  </r>
  <r>
    <x v="5"/>
    <n v="3750"/>
  </r>
  <r>
    <x v="3"/>
    <n v="2400"/>
  </r>
  <r>
    <x v="2"/>
    <n v="2250"/>
  </r>
  <r>
    <x v="2"/>
    <n v="1450"/>
  </r>
  <r>
    <x v="3"/>
    <n v="3500"/>
  </r>
  <r>
    <x v="3"/>
    <n v="4500"/>
  </r>
  <r>
    <x v="1"/>
    <n v="3500"/>
  </r>
  <r>
    <x v="9"/>
    <n v="7600"/>
  </r>
  <r>
    <x v="2"/>
    <n v="2600"/>
  </r>
  <r>
    <x v="2"/>
    <n v="2600"/>
  </r>
  <r>
    <x v="2"/>
    <n v="3500"/>
  </r>
  <r>
    <x v="6"/>
    <n v="3300"/>
  </r>
  <r>
    <x v="8"/>
    <n v="8250"/>
  </r>
  <r>
    <x v="5"/>
    <n v="4200"/>
  </r>
  <r>
    <x v="0"/>
    <n v="2100"/>
  </r>
  <r>
    <x v="1"/>
    <n v="2900"/>
  </r>
  <r>
    <x v="6"/>
    <n v="4000"/>
  </r>
  <r>
    <x v="1"/>
    <n v="3250"/>
  </r>
  <r>
    <x v="8"/>
    <n v="7000"/>
  </r>
  <r>
    <x v="8"/>
    <n v="4350"/>
  </r>
  <r>
    <x v="8"/>
    <n v="4800"/>
  </r>
  <r>
    <x v="14"/>
    <n v="2400"/>
  </r>
  <r>
    <x v="8"/>
    <n v="5600"/>
  </r>
  <r>
    <x v="8"/>
    <n v="3750"/>
  </r>
  <r>
    <x v="0"/>
    <n v="2950"/>
  </r>
  <r>
    <x v="6"/>
    <n v="1230"/>
  </r>
  <r>
    <x v="7"/>
    <n v="4995"/>
  </r>
  <r>
    <x v="7"/>
    <n v="7495"/>
  </r>
  <r>
    <x v="7"/>
    <n v="7995"/>
  </r>
  <r>
    <x v="7"/>
    <n v="7995"/>
  </r>
  <r>
    <x v="3"/>
    <n v="1900"/>
  </r>
  <r>
    <x v="3"/>
    <n v="5350"/>
  </r>
  <r>
    <x v="1"/>
    <n v="3450"/>
  </r>
  <r>
    <x v="1"/>
    <n v="3500"/>
  </r>
  <r>
    <x v="1"/>
    <n v="2500"/>
  </r>
  <r>
    <x v="1"/>
    <n v="2750"/>
  </r>
  <r>
    <x v="1"/>
    <n v="2900"/>
  </r>
  <r>
    <x v="1"/>
    <n v="3800"/>
  </r>
  <r>
    <x v="1"/>
    <n v="2100"/>
  </r>
  <r>
    <x v="1"/>
    <n v="1650"/>
  </r>
  <r>
    <x v="5"/>
    <n v="4500"/>
  </r>
  <r>
    <x v="1"/>
    <n v="1995"/>
  </r>
  <r>
    <x v="6"/>
    <n v="3700"/>
  </r>
  <r>
    <x v="1"/>
    <n v="7000"/>
  </r>
  <r>
    <x v="5"/>
    <n v="1500"/>
  </r>
  <r>
    <x v="0"/>
    <n v="5200"/>
  </r>
  <r>
    <x v="5"/>
    <n v="3250"/>
  </r>
  <r>
    <x v="9"/>
    <n v="4500"/>
  </r>
  <r>
    <x v="9"/>
    <n v="5950"/>
  </r>
  <r>
    <x v="8"/>
    <n v="5000"/>
  </r>
  <r>
    <x v="1"/>
    <n v="2600"/>
  </r>
  <r>
    <x v="1"/>
    <n v="1950"/>
  </r>
  <r>
    <x v="0"/>
    <n v="3600"/>
  </r>
  <r>
    <x v="9"/>
    <n v="6000"/>
  </r>
  <r>
    <x v="5"/>
    <n v="4000"/>
  </r>
  <r>
    <x v="5"/>
    <n v="4800"/>
  </r>
  <r>
    <x v="4"/>
    <n v="3400"/>
  </r>
  <r>
    <x v="0"/>
    <n v="5000"/>
  </r>
  <r>
    <x v="0"/>
    <n v="5500"/>
  </r>
  <r>
    <x v="3"/>
    <n v="2600"/>
  </r>
  <r>
    <x v="3"/>
    <n v="2800"/>
  </r>
  <r>
    <x v="5"/>
    <n v="3450"/>
  </r>
  <r>
    <x v="3"/>
    <n v="2600"/>
  </r>
  <r>
    <x v="3"/>
    <n v="2750"/>
  </r>
  <r>
    <x v="3"/>
    <n v="3000"/>
  </r>
  <r>
    <x v="8"/>
    <n v="4300"/>
  </r>
  <r>
    <x v="5"/>
    <n v="2800"/>
  </r>
  <r>
    <x v="5"/>
    <n v="3250"/>
  </r>
  <r>
    <x v="8"/>
    <n v="5950"/>
  </r>
  <r>
    <x v="5"/>
    <n v="3500"/>
  </r>
  <r>
    <x v="4"/>
    <n v="4499"/>
  </r>
  <r>
    <x v="5"/>
    <n v="4975"/>
  </r>
  <r>
    <x v="0"/>
    <n v="2400"/>
  </r>
  <r>
    <x v="0"/>
    <n v="2950"/>
  </r>
  <r>
    <x v="0"/>
    <n v="3450"/>
  </r>
  <r>
    <x v="0"/>
    <n v="3500"/>
  </r>
  <r>
    <x v="0"/>
    <n v="3500"/>
  </r>
  <r>
    <x v="5"/>
    <n v="4975"/>
  </r>
  <r>
    <x v="0"/>
    <n v="3500"/>
  </r>
  <r>
    <x v="11"/>
    <n v="2650"/>
  </r>
  <r>
    <x v="8"/>
    <n v="3000"/>
  </r>
  <r>
    <x v="8"/>
    <n v="4795"/>
  </r>
  <r>
    <x v="8"/>
    <n v="5400"/>
  </r>
  <r>
    <x v="1"/>
    <n v="4200"/>
  </r>
  <r>
    <x v="4"/>
    <n v="5600"/>
  </r>
  <r>
    <x v="1"/>
    <n v="4750"/>
  </r>
  <r>
    <x v="3"/>
    <n v="3500"/>
  </r>
  <r>
    <x v="3"/>
    <n v="3500"/>
  </r>
  <r>
    <x v="8"/>
    <n v="3900"/>
  </r>
  <r>
    <x v="11"/>
    <n v="4550"/>
  </r>
  <r>
    <x v="5"/>
    <n v="2750"/>
  </r>
  <r>
    <x v="9"/>
    <n v="3200"/>
  </r>
  <r>
    <x v="9"/>
    <n v="6000"/>
  </r>
  <r>
    <x v="5"/>
    <n v="1980"/>
  </r>
  <r>
    <x v="7"/>
    <n v="3699"/>
  </r>
  <r>
    <x v="6"/>
    <n v="6250"/>
  </r>
  <r>
    <x v="14"/>
    <n v="2690"/>
  </r>
  <r>
    <x v="14"/>
    <n v="3900"/>
  </r>
  <r>
    <x v="3"/>
    <n v="2500"/>
  </r>
  <r>
    <x v="9"/>
    <n v="4550"/>
  </r>
  <r>
    <x v="8"/>
    <n v="3700"/>
  </r>
  <r>
    <x v="8"/>
    <n v="8200"/>
  </r>
  <r>
    <x v="5"/>
    <n v="3700"/>
  </r>
  <r>
    <x v="5"/>
    <n v="2300"/>
  </r>
  <r>
    <x v="12"/>
    <n v="5200"/>
  </r>
  <r>
    <x v="3"/>
    <n v="3600"/>
  </r>
  <r>
    <x v="5"/>
    <n v="6500"/>
  </r>
  <r>
    <x v="4"/>
    <n v="3995"/>
  </r>
  <r>
    <x v="8"/>
    <n v="4200"/>
  </r>
  <r>
    <x v="5"/>
    <n v="4800"/>
  </r>
  <r>
    <x v="3"/>
    <n v="3900"/>
  </r>
  <r>
    <x v="14"/>
    <n v="4150"/>
  </r>
  <r>
    <x v="8"/>
    <n v="5235"/>
  </r>
  <r>
    <x v="3"/>
    <n v="3695"/>
  </r>
  <r>
    <x v="10"/>
    <n v="2959"/>
  </r>
  <r>
    <x v="5"/>
    <n v="3895"/>
  </r>
  <r>
    <x v="14"/>
    <n v="3595"/>
  </r>
  <r>
    <x v="6"/>
    <n v="5500"/>
  </r>
  <r>
    <x v="5"/>
    <n v="6895"/>
  </r>
  <r>
    <x v="4"/>
    <n v="3500"/>
  </r>
  <r>
    <x v="5"/>
    <n v="9000"/>
  </r>
  <r>
    <x v="1"/>
    <n v="4200"/>
  </r>
  <r>
    <x v="3"/>
    <n v="3000"/>
  </r>
  <r>
    <x v="12"/>
    <n v="3800"/>
  </r>
  <r>
    <x v="3"/>
    <n v="4900"/>
  </r>
  <r>
    <x v="11"/>
    <n v="6580"/>
  </r>
  <r>
    <x v="9"/>
    <n v="3650"/>
  </r>
  <r>
    <x v="3"/>
    <n v="5300"/>
  </r>
  <r>
    <x v="12"/>
    <n v="1995"/>
  </r>
  <r>
    <x v="12"/>
    <n v="2500"/>
  </r>
  <r>
    <x v="12"/>
    <n v="3995"/>
  </r>
  <r>
    <x v="17"/>
    <n v="1675"/>
  </r>
  <r>
    <x v="17"/>
    <n v="3495"/>
  </r>
  <r>
    <x v="8"/>
    <n v="4995"/>
  </r>
  <r>
    <x v="5"/>
    <n v="3995"/>
  </r>
  <r>
    <x v="11"/>
    <n v="7000"/>
  </r>
  <r>
    <x v="17"/>
    <n v="1650"/>
  </r>
  <r>
    <x v="17"/>
    <n v="1650"/>
  </r>
  <r>
    <x v="5"/>
    <n v="2400"/>
  </r>
  <r>
    <x v="3"/>
    <n v="3100"/>
  </r>
  <r>
    <x v="9"/>
    <n v="7580"/>
  </r>
  <r>
    <x v="5"/>
    <n v="4100"/>
  </r>
  <r>
    <x v="5"/>
    <n v="1400"/>
  </r>
  <r>
    <x v="5"/>
    <n v="4500"/>
  </r>
  <r>
    <x v="5"/>
    <n v="2995"/>
  </r>
  <r>
    <x v="4"/>
    <n v="6800"/>
  </r>
  <r>
    <x v="6"/>
    <n v="4975"/>
  </r>
  <r>
    <x v="6"/>
    <n v="3400"/>
  </r>
  <r>
    <x v="8"/>
    <n v="2495"/>
  </r>
  <r>
    <x v="3"/>
    <n v="3000"/>
  </r>
  <r>
    <x v="6"/>
    <n v="3389"/>
  </r>
  <r>
    <x v="8"/>
    <n v="4900"/>
  </r>
  <r>
    <x v="3"/>
    <n v="2600"/>
  </r>
  <r>
    <x v="3"/>
    <n v="2850"/>
  </r>
  <r>
    <x v="4"/>
    <n v="4500"/>
  </r>
  <r>
    <x v="4"/>
    <n v="2500"/>
  </r>
  <r>
    <x v="9"/>
    <n v="6200"/>
  </r>
  <r>
    <x v="8"/>
    <n v="4995"/>
  </r>
  <r>
    <x v="6"/>
    <n v="3900"/>
  </r>
  <r>
    <x v="5"/>
    <n v="2700"/>
  </r>
  <r>
    <x v="3"/>
    <n v="5500"/>
  </r>
  <r>
    <x v="5"/>
    <n v="4065"/>
  </r>
  <r>
    <x v="5"/>
    <n v="5470"/>
  </r>
  <r>
    <x v="4"/>
    <n v="4700"/>
  </r>
  <r>
    <x v="5"/>
    <n v="4500"/>
  </r>
  <r>
    <x v="5"/>
    <n v="3650"/>
  </r>
  <r>
    <x v="5"/>
    <n v="4975"/>
  </r>
  <r>
    <x v="11"/>
    <n v="4900"/>
  </r>
  <r>
    <x v="6"/>
    <n v="4389"/>
  </r>
  <r>
    <x v="3"/>
    <n v="3000"/>
  </r>
  <r>
    <x v="3"/>
    <n v="3900"/>
  </r>
  <r>
    <x v="8"/>
    <n v="5844"/>
  </r>
  <r>
    <x v="5"/>
    <n v="5800"/>
  </r>
  <r>
    <x v="11"/>
    <n v="4200"/>
  </r>
  <r>
    <x v="8"/>
    <n v="4200"/>
  </r>
  <r>
    <x v="8"/>
    <n v="4111"/>
  </r>
  <r>
    <x v="9"/>
    <n v="3800"/>
  </r>
  <r>
    <x v="11"/>
    <n v="4400"/>
  </r>
  <r>
    <x v="7"/>
    <n v="6000"/>
  </r>
  <r>
    <x v="6"/>
    <n v="6750"/>
  </r>
  <r>
    <x v="4"/>
    <n v="4795"/>
  </r>
  <r>
    <x v="4"/>
    <n v="8495"/>
  </r>
  <r>
    <x v="5"/>
    <n v="4265"/>
  </r>
  <r>
    <x v="6"/>
    <n v="6950"/>
  </r>
  <r>
    <x v="3"/>
    <n v="5500"/>
  </r>
  <r>
    <x v="5"/>
    <n v="3200"/>
  </r>
  <r>
    <x v="3"/>
    <n v="3600"/>
  </r>
  <r>
    <x v="8"/>
    <n v="6500"/>
  </r>
  <r>
    <x v="9"/>
    <n v="5600"/>
  </r>
  <r>
    <x v="8"/>
    <n v="4495"/>
  </r>
  <r>
    <x v="6"/>
    <n v="4214"/>
  </r>
  <r>
    <x v="6"/>
    <n v="5950"/>
  </r>
  <r>
    <x v="9"/>
    <n v="6300"/>
  </r>
  <r>
    <x v="5"/>
    <n v="6000"/>
  </r>
  <r>
    <x v="1"/>
    <n v="2850"/>
  </r>
  <r>
    <x v="7"/>
    <n v="5495"/>
  </r>
  <r>
    <x v="7"/>
    <n v="5450"/>
  </r>
  <r>
    <x v="7"/>
    <n v="2550"/>
  </r>
  <r>
    <x v="7"/>
    <n v="5350"/>
  </r>
  <r>
    <x v="5"/>
    <n v="4000"/>
  </r>
  <r>
    <x v="6"/>
    <n v="1850"/>
  </r>
  <r>
    <x v="8"/>
    <n v="8250"/>
  </r>
  <r>
    <x v="8"/>
    <n v="7500"/>
  </r>
  <r>
    <x v="4"/>
    <n v="4400"/>
  </r>
  <r>
    <x v="4"/>
    <n v="8295"/>
  </r>
  <r>
    <x v="10"/>
    <n v="5295"/>
  </r>
  <r>
    <x v="9"/>
    <n v="2995"/>
  </r>
  <r>
    <x v="8"/>
    <n v="2795"/>
  </r>
  <r>
    <x v="9"/>
    <n v="4750"/>
  </r>
  <r>
    <x v="7"/>
    <n v="2995"/>
  </r>
  <r>
    <x v="9"/>
    <n v="4200"/>
  </r>
  <r>
    <x v="10"/>
    <n v="3650"/>
  </r>
  <r>
    <x v="1"/>
    <n v="3350"/>
  </r>
  <r>
    <x v="4"/>
    <n v="4295"/>
  </r>
  <r>
    <x v="5"/>
    <n v="4800"/>
  </r>
  <r>
    <x v="5"/>
    <n v="4500"/>
  </r>
  <r>
    <x v="5"/>
    <n v="5750"/>
  </r>
  <r>
    <x v="8"/>
    <n v="5850"/>
  </r>
  <r>
    <x v="7"/>
    <n v="4495"/>
  </r>
  <r>
    <x v="10"/>
    <n v="5950"/>
  </r>
  <r>
    <x v="11"/>
    <n v="5150"/>
  </r>
  <r>
    <x v="6"/>
    <n v="3700"/>
  </r>
  <r>
    <x v="4"/>
    <n v="3500"/>
  </r>
  <r>
    <x v="8"/>
    <n v="3250"/>
  </r>
  <r>
    <x v="7"/>
    <n v="4095"/>
  </r>
  <r>
    <x v="5"/>
    <n v="5250"/>
  </r>
  <r>
    <x v="7"/>
    <n v="5300"/>
  </r>
  <r>
    <x v="10"/>
    <n v="5400"/>
  </r>
  <r>
    <x v="8"/>
    <n v="5150"/>
  </r>
  <r>
    <x v="5"/>
    <n v="7500"/>
  </r>
  <r>
    <x v="4"/>
    <n v="4195"/>
  </r>
  <r>
    <x v="5"/>
    <n v="2850"/>
  </r>
  <r>
    <x v="10"/>
    <n v="4500"/>
  </r>
  <r>
    <x v="11"/>
    <n v="4000"/>
  </r>
  <r>
    <x v="6"/>
    <n v="4000"/>
  </r>
  <r>
    <x v="5"/>
    <n v="4000"/>
  </r>
  <r>
    <x v="4"/>
    <n v="3200"/>
  </r>
  <r>
    <x v="4"/>
    <n v="4200"/>
  </r>
  <r>
    <x v="5"/>
    <n v="2500"/>
  </r>
  <r>
    <x v="5"/>
    <n v="6500"/>
  </r>
  <r>
    <x v="4"/>
    <n v="2150"/>
  </r>
  <r>
    <x v="9"/>
    <n v="7200"/>
  </r>
  <r>
    <x v="7"/>
    <n v="4700"/>
  </r>
  <r>
    <x v="7"/>
    <n v="1550"/>
  </r>
  <r>
    <x v="6"/>
    <n v="6000"/>
  </r>
  <r>
    <x v="4"/>
    <n v="2350"/>
  </r>
  <r>
    <x v="4"/>
    <n v="3800"/>
  </r>
  <r>
    <x v="5"/>
    <n v="3895"/>
  </r>
  <r>
    <x v="5"/>
    <n v="4000"/>
  </r>
  <r>
    <x v="4"/>
    <n v="4395"/>
  </r>
  <r>
    <x v="5"/>
    <n v="4000"/>
  </r>
  <r>
    <x v="11"/>
    <n v="2850"/>
  </r>
  <r>
    <x v="9"/>
    <n v="7500"/>
  </r>
  <r>
    <x v="9"/>
    <n v="3695"/>
  </r>
  <r>
    <x v="11"/>
    <n v="3575"/>
  </r>
  <r>
    <x v="10"/>
    <n v="4700"/>
  </r>
  <r>
    <x v="4"/>
    <n v="6800"/>
  </r>
  <r>
    <x v="11"/>
    <n v="3575"/>
  </r>
  <r>
    <x v="5"/>
    <n v="4500"/>
  </r>
  <r>
    <x v="11"/>
    <n v="4550"/>
  </r>
  <r>
    <x v="6"/>
    <n v="4950"/>
  </r>
  <r>
    <x v="9"/>
    <n v="6800"/>
  </r>
  <r>
    <x v="9"/>
    <n v="2500"/>
  </r>
  <r>
    <x v="8"/>
    <n v="5884"/>
  </r>
  <r>
    <x v="6"/>
    <n v="3550"/>
  </r>
  <r>
    <x v="8"/>
    <n v="5575"/>
  </r>
  <r>
    <x v="10"/>
    <n v="3200"/>
  </r>
  <r>
    <x v="10"/>
    <n v="3200"/>
  </r>
  <r>
    <x v="7"/>
    <n v="3500"/>
  </r>
  <r>
    <x v="8"/>
    <n v="4600"/>
  </r>
  <r>
    <x v="10"/>
    <n v="3200"/>
  </r>
  <r>
    <x v="5"/>
    <n v="2190"/>
  </r>
  <r>
    <x v="10"/>
    <n v="3200"/>
  </r>
  <r>
    <x v="4"/>
    <n v="4200"/>
  </r>
  <r>
    <x v="10"/>
    <n v="3200"/>
  </r>
  <r>
    <x v="3"/>
    <n v="1000"/>
  </r>
  <r>
    <x v="1"/>
    <n v="1700"/>
  </r>
  <r>
    <x v="5"/>
    <n v="2600"/>
  </r>
  <r>
    <x v="8"/>
    <n v="2285"/>
  </r>
  <r>
    <x v="8"/>
    <n v="3155"/>
  </r>
  <r>
    <x v="2"/>
    <n v="1900"/>
  </r>
  <r>
    <x v="6"/>
    <n v="1790"/>
  </r>
  <r>
    <x v="5"/>
    <n v="1900"/>
  </r>
  <r>
    <x v="5"/>
    <n v="2400"/>
  </r>
  <r>
    <x v="5"/>
    <n v="900"/>
  </r>
  <r>
    <x v="8"/>
    <n v="2665"/>
  </r>
  <r>
    <x v="5"/>
    <n v="1525"/>
  </r>
  <r>
    <x v="15"/>
    <n v="1295"/>
  </r>
  <r>
    <x v="0"/>
    <n v="1900"/>
  </r>
  <r>
    <x v="6"/>
    <n v="1500"/>
  </r>
  <r>
    <x v="6"/>
    <n v="1775"/>
  </r>
  <r>
    <x v="5"/>
    <n v="1775"/>
  </r>
  <r>
    <x v="6"/>
    <n v="1570"/>
  </r>
  <r>
    <x v="2"/>
    <n v="1250"/>
  </r>
  <r>
    <x v="2"/>
    <n v="2200"/>
  </r>
  <r>
    <x v="5"/>
    <n v="2400"/>
  </r>
  <r>
    <x v="5"/>
    <n v="2650"/>
  </r>
  <r>
    <x v="2"/>
    <n v="2000"/>
  </r>
  <r>
    <x v="5"/>
    <n v="1475"/>
  </r>
  <r>
    <x v="7"/>
    <n v="2500"/>
  </r>
  <r>
    <x v="3"/>
    <n v="1750"/>
  </r>
  <r>
    <x v="2"/>
    <n v="2000"/>
  </r>
  <r>
    <x v="2"/>
    <n v="2000"/>
  </r>
  <r>
    <x v="0"/>
    <n v="2250"/>
  </r>
  <r>
    <x v="2"/>
    <n v="2400"/>
  </r>
  <r>
    <x v="1"/>
    <n v="1600"/>
  </r>
  <r>
    <x v="2"/>
    <n v="1675"/>
  </r>
  <r>
    <x v="2"/>
    <n v="1890"/>
  </r>
  <r>
    <x v="3"/>
    <n v="1650"/>
  </r>
  <r>
    <x v="16"/>
    <n v="2300"/>
  </r>
  <r>
    <x v="2"/>
    <n v="1200"/>
  </r>
  <r>
    <x v="2"/>
    <n v="1400"/>
  </r>
  <r>
    <x v="2"/>
    <n v="1700"/>
  </r>
  <r>
    <x v="2"/>
    <n v="2000"/>
  </r>
  <r>
    <x v="3"/>
    <n v="1295"/>
  </r>
  <r>
    <x v="2"/>
    <n v="1450"/>
  </r>
  <r>
    <x v="1"/>
    <n v="2400"/>
  </r>
  <r>
    <x v="3"/>
    <n v="1295"/>
  </r>
  <r>
    <x v="2"/>
    <n v="1400"/>
  </r>
  <r>
    <x v="2"/>
    <n v="1250"/>
  </r>
  <r>
    <x v="5"/>
    <n v="990"/>
  </r>
  <r>
    <x v="15"/>
    <n v="1750"/>
  </r>
  <r>
    <x v="2"/>
    <n v="2350"/>
  </r>
  <r>
    <x v="9"/>
    <n v="2350"/>
  </r>
  <r>
    <x v="2"/>
    <n v="2000"/>
  </r>
  <r>
    <x v="2"/>
    <n v="1225"/>
  </r>
  <r>
    <x v="3"/>
    <n v="1295"/>
  </r>
  <r>
    <x v="6"/>
    <n v="2600"/>
  </r>
  <r>
    <x v="5"/>
    <n v="1435"/>
  </r>
  <r>
    <x v="2"/>
    <n v="925"/>
  </r>
  <r>
    <x v="6"/>
    <n v="1728"/>
  </r>
  <r>
    <x v="5"/>
    <n v="1850"/>
  </r>
  <r>
    <x v="2"/>
    <n v="1400"/>
  </r>
  <r>
    <x v="5"/>
    <n v="1555"/>
  </r>
  <r>
    <x v="2"/>
    <n v="925"/>
  </r>
  <r>
    <x v="2"/>
    <n v="2500"/>
  </r>
  <r>
    <x v="2"/>
    <n v="2500"/>
  </r>
  <r>
    <x v="2"/>
    <n v="1800"/>
  </r>
  <r>
    <x v="2"/>
    <n v="1371"/>
  </r>
  <r>
    <x v="2"/>
    <n v="2000"/>
  </r>
  <r>
    <x v="8"/>
    <n v="2365"/>
  </r>
  <r>
    <x v="2"/>
    <n v="2000"/>
  </r>
  <r>
    <x v="2"/>
    <n v="2000"/>
  </r>
  <r>
    <x v="3"/>
    <n v="2380"/>
  </r>
  <r>
    <x v="3"/>
    <n v="2000"/>
  </r>
  <r>
    <x v="2"/>
    <n v="900"/>
  </r>
  <r>
    <x v="8"/>
    <n v="2795"/>
  </r>
  <r>
    <x v="2"/>
    <n v="900"/>
  </r>
  <r>
    <x v="8"/>
    <n v="2450"/>
  </r>
  <r>
    <x v="8"/>
    <n v="2600"/>
  </r>
  <r>
    <x v="8"/>
    <n v="3500"/>
  </r>
  <r>
    <x v="15"/>
    <n v="1195"/>
  </r>
  <r>
    <x v="2"/>
    <n v="1495"/>
  </r>
  <r>
    <x v="5"/>
    <n v="2300"/>
  </r>
  <r>
    <x v="3"/>
    <n v="2200"/>
  </r>
  <r>
    <x v="2"/>
    <n v="2100"/>
  </r>
  <r>
    <x v="8"/>
    <n v="2648"/>
  </r>
  <r>
    <x v="10"/>
    <n v="2500"/>
  </r>
  <r>
    <x v="5"/>
    <n v="2520"/>
  </r>
  <r>
    <x v="2"/>
    <n v="1900"/>
  </r>
  <r>
    <x v="2"/>
    <n v="2000"/>
  </r>
  <r>
    <x v="2"/>
    <n v="1250"/>
  </r>
  <r>
    <x v="2"/>
    <n v="1495"/>
  </r>
  <r>
    <x v="2"/>
    <n v="2000"/>
  </r>
  <r>
    <x v="2"/>
    <n v="2000"/>
  </r>
  <r>
    <x v="5"/>
    <n v="1475"/>
  </r>
  <r>
    <x v="2"/>
    <n v="2000"/>
  </r>
  <r>
    <x v="5"/>
    <n v="1895"/>
  </r>
  <r>
    <x v="2"/>
    <n v="1000"/>
  </r>
  <r>
    <x v="6"/>
    <n v="2350"/>
  </r>
  <r>
    <x v="5"/>
    <n v="1525"/>
  </r>
  <r>
    <x v="2"/>
    <n v="1200"/>
  </r>
  <r>
    <x v="6"/>
    <n v="3500"/>
  </r>
  <r>
    <x v="5"/>
    <n v="1535"/>
  </r>
  <r>
    <x v="14"/>
    <n v="2500"/>
  </r>
  <r>
    <x v="14"/>
    <n v="1500"/>
  </r>
  <r>
    <x v="11"/>
    <n v="1680"/>
  </r>
  <r>
    <x v="0"/>
    <n v="1900"/>
  </r>
  <r>
    <x v="2"/>
    <n v="1200"/>
  </r>
  <r>
    <x v="2"/>
    <n v="1550"/>
  </r>
  <r>
    <x v="5"/>
    <n v="1585"/>
  </r>
  <r>
    <x v="14"/>
    <n v="2490"/>
  </r>
  <r>
    <x v="8"/>
    <n v="2675"/>
  </r>
  <r>
    <x v="2"/>
    <n v="1250"/>
  </r>
  <r>
    <x v="11"/>
    <n v="1600"/>
  </r>
  <r>
    <x v="5"/>
    <n v="2650"/>
  </r>
  <r>
    <x v="5"/>
    <n v="1600"/>
  </r>
  <r>
    <x v="2"/>
    <n v="1900"/>
  </r>
  <r>
    <x v="17"/>
    <n v="1075"/>
  </r>
  <r>
    <x v="2"/>
    <n v="1995"/>
  </r>
  <r>
    <x v="6"/>
    <n v="2350"/>
  </r>
  <r>
    <x v="2"/>
    <n v="1240"/>
  </r>
  <r>
    <x v="3"/>
    <n v="1560"/>
  </r>
  <r>
    <x v="4"/>
    <n v="3500"/>
  </r>
  <r>
    <x v="11"/>
    <n v="1750"/>
  </r>
  <r>
    <x v="2"/>
    <n v="1200"/>
  </r>
  <r>
    <x v="2"/>
    <n v="1450"/>
  </r>
  <r>
    <x v="14"/>
    <n v="2750"/>
  </r>
  <r>
    <x v="3"/>
    <n v="2300"/>
  </r>
  <r>
    <x v="0"/>
    <n v="1371"/>
  </r>
  <r>
    <x v="6"/>
    <n v="1950"/>
  </r>
  <r>
    <x v="2"/>
    <n v="1150"/>
  </r>
  <r>
    <x v="0"/>
    <n v="1425"/>
  </r>
  <r>
    <x v="8"/>
    <n v="2975"/>
  </r>
  <r>
    <x v="3"/>
    <n v="2300"/>
  </r>
  <r>
    <x v="6"/>
    <n v="1900"/>
  </r>
  <r>
    <x v="11"/>
    <n v="2600"/>
  </r>
  <r>
    <x v="3"/>
    <n v="1450"/>
  </r>
  <r>
    <x v="1"/>
    <n v="2450"/>
  </r>
  <r>
    <x v="6"/>
    <n v="2195"/>
  </r>
  <r>
    <x v="3"/>
    <n v="2200"/>
  </r>
  <r>
    <x v="2"/>
    <n v="1150"/>
  </r>
  <r>
    <x v="5"/>
    <n v="1855"/>
  </r>
  <r>
    <x v="5"/>
    <n v="2295"/>
  </r>
  <r>
    <x v="2"/>
    <n v="2195"/>
  </r>
  <r>
    <x v="5"/>
    <n v="1500"/>
  </r>
  <r>
    <x v="14"/>
    <n v="2350"/>
  </r>
  <r>
    <x v="3"/>
    <n v="2450"/>
  </r>
  <r>
    <x v="6"/>
    <n v="2150"/>
  </r>
  <r>
    <x v="0"/>
    <n v="2350"/>
  </r>
  <r>
    <x v="16"/>
    <n v="1450"/>
  </r>
  <r>
    <x v="15"/>
    <n v="1300"/>
  </r>
  <r>
    <x v="6"/>
    <n v="2350"/>
  </r>
  <r>
    <x v="5"/>
    <n v="1515"/>
  </r>
  <r>
    <x v="2"/>
    <n v="1295"/>
  </r>
  <r>
    <x v="9"/>
    <n v="3800"/>
  </r>
  <r>
    <x v="5"/>
    <n v="1535"/>
  </r>
  <r>
    <x v="3"/>
    <n v="1545"/>
  </r>
  <r>
    <x v="2"/>
    <n v="1150"/>
  </r>
  <r>
    <x v="8"/>
    <n v="2700"/>
  </r>
  <r>
    <x v="2"/>
    <n v="1400"/>
  </r>
  <r>
    <x v="2"/>
    <n v="1800"/>
  </r>
  <r>
    <x v="5"/>
    <n v="2475"/>
  </r>
  <r>
    <x v="8"/>
    <n v="2003"/>
  </r>
  <r>
    <x v="2"/>
    <n v="1400"/>
  </r>
  <r>
    <x v="6"/>
    <n v="2325"/>
  </r>
  <r>
    <x v="2"/>
    <n v="1332"/>
  </r>
  <r>
    <x v="3"/>
    <n v="1000"/>
  </r>
  <r>
    <x v="14"/>
    <n v="3000"/>
  </r>
  <r>
    <x v="3"/>
    <n v="1450"/>
  </r>
  <r>
    <x v="2"/>
    <n v="1300"/>
  </r>
  <r>
    <x v="4"/>
    <n v="2675"/>
  </r>
  <r>
    <x v="14"/>
    <n v="1200"/>
  </r>
  <r>
    <x v="5"/>
    <n v="2150"/>
  </r>
  <r>
    <x v="8"/>
    <n v="1699"/>
  </r>
  <r>
    <x v="5"/>
    <n v="1000"/>
  </r>
  <r>
    <x v="5"/>
    <n v="1725"/>
  </r>
  <r>
    <x v="10"/>
    <n v="2645"/>
  </r>
  <r>
    <x v="3"/>
    <n v="950"/>
  </r>
  <r>
    <x v="12"/>
    <n v="1550"/>
  </r>
  <r>
    <x v="5"/>
    <n v="1350"/>
  </r>
  <r>
    <x v="2"/>
    <n v="1800"/>
  </r>
  <r>
    <x v="0"/>
    <n v="2000"/>
  </r>
  <r>
    <x v="2"/>
    <n v="1150"/>
  </r>
  <r>
    <x v="2"/>
    <n v="2100"/>
  </r>
  <r>
    <x v="9"/>
    <n v="2800"/>
  </r>
  <r>
    <x v="14"/>
    <n v="3200"/>
  </r>
  <r>
    <x v="5"/>
    <n v="2295"/>
  </r>
  <r>
    <x v="5"/>
    <n v="3700"/>
  </r>
  <r>
    <x v="8"/>
    <n v="3650"/>
  </r>
  <r>
    <x v="5"/>
    <n v="2395"/>
  </r>
  <r>
    <x v="2"/>
    <n v="2095"/>
  </r>
  <r>
    <x v="3"/>
    <n v="3000"/>
  </r>
  <r>
    <x v="2"/>
    <n v="1600"/>
  </r>
  <r>
    <x v="2"/>
    <n v="1795"/>
  </r>
  <r>
    <x v="6"/>
    <n v="2000"/>
  </r>
  <r>
    <x v="6"/>
    <n v="2295"/>
  </r>
  <r>
    <x v="15"/>
    <n v="2650"/>
  </r>
  <r>
    <x v="2"/>
    <n v="1600"/>
  </r>
  <r>
    <x v="1"/>
    <n v="1900"/>
  </r>
  <r>
    <x v="2"/>
    <n v="1295"/>
  </r>
  <r>
    <x v="5"/>
    <n v="3000"/>
  </r>
  <r>
    <x v="5"/>
    <n v="3800"/>
  </r>
  <r>
    <x v="5"/>
    <n v="2500"/>
  </r>
  <r>
    <x v="0"/>
    <n v="3200"/>
  </r>
  <r>
    <x v="8"/>
    <n v="1840"/>
  </r>
  <r>
    <x v="11"/>
    <n v="1895"/>
  </r>
  <r>
    <x v="2"/>
    <n v="1600"/>
  </r>
  <r>
    <x v="0"/>
    <n v="1945"/>
  </r>
  <r>
    <x v="3"/>
    <n v="1925"/>
  </r>
  <r>
    <x v="2"/>
    <n v="1595"/>
  </r>
  <r>
    <x v="2"/>
    <n v="1295"/>
  </r>
  <r>
    <x v="6"/>
    <n v="2900"/>
  </r>
  <r>
    <x v="2"/>
    <n v="800"/>
  </r>
  <r>
    <x v="0"/>
    <n v="2500"/>
  </r>
  <r>
    <x v="9"/>
    <n v="1600"/>
  </r>
  <r>
    <x v="3"/>
    <n v="1150"/>
  </r>
  <r>
    <x v="1"/>
    <n v="2195"/>
  </r>
  <r>
    <x v="2"/>
    <n v="1495"/>
  </r>
  <r>
    <x v="8"/>
    <n v="2095"/>
  </r>
  <r>
    <x v="8"/>
    <n v="1925"/>
  </r>
  <r>
    <x v="9"/>
    <n v="2882"/>
  </r>
  <r>
    <x v="5"/>
    <n v="990"/>
  </r>
  <r>
    <x v="5"/>
    <n v="3700"/>
  </r>
  <r>
    <x v="3"/>
    <n v="1150"/>
  </r>
  <r>
    <x v="14"/>
    <n v="6100"/>
  </r>
  <r>
    <x v="5"/>
    <n v="1020"/>
  </r>
  <r>
    <x v="0"/>
    <n v="1650"/>
  </r>
  <r>
    <x v="9"/>
    <n v="2650"/>
  </r>
  <r>
    <x v="2"/>
    <n v="4750"/>
  </r>
  <r>
    <x v="11"/>
    <n v="1455"/>
  </r>
  <r>
    <x v="8"/>
    <n v="2795"/>
  </r>
  <r>
    <x v="3"/>
    <n v="1950"/>
  </r>
  <r>
    <x v="0"/>
    <n v="1895"/>
  </r>
  <r>
    <x v="0"/>
    <n v="1800"/>
  </r>
  <r>
    <x v="2"/>
    <n v="1595"/>
  </r>
  <r>
    <x v="14"/>
    <n v="1995"/>
  </r>
  <r>
    <x v="15"/>
    <n v="2350"/>
  </r>
  <r>
    <x v="2"/>
    <n v="2000"/>
  </r>
  <r>
    <x v="11"/>
    <n v="8000"/>
  </r>
  <r>
    <x v="5"/>
    <n v="1350"/>
  </r>
  <r>
    <x v="2"/>
    <n v="1295"/>
  </r>
  <r>
    <x v="2"/>
    <n v="1395"/>
  </r>
  <r>
    <x v="5"/>
    <n v="2850"/>
  </r>
  <r>
    <x v="2"/>
    <n v="1250"/>
  </r>
  <r>
    <x v="3"/>
    <n v="1395"/>
  </r>
  <r>
    <x v="0"/>
    <n v="1500"/>
  </r>
  <r>
    <x v="3"/>
    <n v="1595"/>
  </r>
  <r>
    <x v="3"/>
    <n v="1180"/>
  </r>
  <r>
    <x v="11"/>
    <n v="4500"/>
  </r>
  <r>
    <x v="2"/>
    <n v="800"/>
  </r>
  <r>
    <x v="3"/>
    <n v="2175"/>
  </r>
  <r>
    <x v="2"/>
    <n v="2450"/>
  </r>
  <r>
    <x v="2"/>
    <n v="2195"/>
  </r>
  <r>
    <x v="0"/>
    <n v="1195"/>
  </r>
  <r>
    <x v="3"/>
    <n v="1550"/>
  </r>
  <r>
    <x v="2"/>
    <n v="1595"/>
  </r>
  <r>
    <x v="0"/>
    <n v="1645"/>
  </r>
  <r>
    <x v="2"/>
    <n v="1350"/>
  </r>
  <r>
    <x v="15"/>
    <n v="1350"/>
  </r>
  <r>
    <x v="2"/>
    <n v="1295"/>
  </r>
  <r>
    <x v="2"/>
    <n v="1450"/>
  </r>
  <r>
    <x v="3"/>
    <n v="1495"/>
  </r>
  <r>
    <x v="8"/>
    <n v="3095"/>
  </r>
  <r>
    <x v="8"/>
    <n v="2675"/>
  </r>
  <r>
    <x v="3"/>
    <n v="2695"/>
  </r>
  <r>
    <x v="2"/>
    <n v="1595"/>
  </r>
  <r>
    <x v="6"/>
    <n v="3315"/>
  </r>
  <r>
    <x v="9"/>
    <n v="3600"/>
  </r>
  <r>
    <x v="2"/>
    <n v="1595"/>
  </r>
  <r>
    <x v="8"/>
    <n v="2895"/>
  </r>
  <r>
    <x v="5"/>
    <n v="1750"/>
  </r>
  <r>
    <x v="5"/>
    <n v="1675"/>
  </r>
  <r>
    <x v="2"/>
    <n v="1350"/>
  </r>
  <r>
    <x v="8"/>
    <n v="5995"/>
  </r>
  <r>
    <x v="8"/>
    <n v="2995"/>
  </r>
  <r>
    <x v="3"/>
    <n v="1800"/>
  </r>
  <r>
    <x v="5"/>
    <n v="3300"/>
  </r>
  <r>
    <x v="2"/>
    <n v="1595"/>
  </r>
  <r>
    <x v="2"/>
    <n v="2100"/>
  </r>
  <r>
    <x v="15"/>
    <n v="1850"/>
  </r>
  <r>
    <x v="9"/>
    <n v="1595"/>
  </r>
  <r>
    <x v="7"/>
    <n v="3400"/>
  </r>
  <r>
    <x v="17"/>
    <n v="995"/>
  </r>
  <r>
    <x v="2"/>
    <n v="995"/>
  </r>
  <r>
    <x v="8"/>
    <n v="2895"/>
  </r>
  <r>
    <x v="5"/>
    <n v="2450"/>
  </r>
  <r>
    <x v="2"/>
    <n v="2000"/>
  </r>
  <r>
    <x v="2"/>
    <n v="1595"/>
  </r>
  <r>
    <x v="2"/>
    <n v="1450"/>
  </r>
  <r>
    <x v="17"/>
    <n v="1535"/>
  </r>
  <r>
    <x v="6"/>
    <n v="3035"/>
  </r>
  <r>
    <x v="2"/>
    <n v="995"/>
  </r>
  <r>
    <x v="7"/>
    <n v="4695"/>
  </r>
  <r>
    <x v="3"/>
    <n v="2950"/>
  </r>
  <r>
    <x v="8"/>
    <n v="2795"/>
  </r>
  <r>
    <x v="14"/>
    <n v="1035"/>
  </r>
  <r>
    <x v="9"/>
    <n v="4483"/>
  </r>
  <r>
    <x v="3"/>
    <n v="3200"/>
  </r>
  <r>
    <x v="2"/>
    <n v="1050"/>
  </r>
  <r>
    <x v="5"/>
    <n v="2100"/>
  </r>
  <r>
    <x v="11"/>
    <n v="3000"/>
  </r>
  <r>
    <x v="2"/>
    <n v="1350"/>
  </r>
  <r>
    <x v="2"/>
    <n v="1350"/>
  </r>
  <r>
    <x v="5"/>
    <n v="2100"/>
  </r>
  <r>
    <x v="5"/>
    <n v="2300"/>
  </r>
  <r>
    <x v="5"/>
    <n v="1545"/>
  </r>
  <r>
    <x v="7"/>
    <n v="4800"/>
  </r>
  <r>
    <x v="8"/>
    <n v="2595"/>
  </r>
  <r>
    <x v="14"/>
    <n v="1300"/>
  </r>
  <r>
    <x v="11"/>
    <n v="2800"/>
  </r>
  <r>
    <x v="8"/>
    <n v="5900"/>
  </r>
  <r>
    <x v="2"/>
    <n v="1395"/>
  </r>
  <r>
    <x v="8"/>
    <n v="2995"/>
  </r>
  <r>
    <x v="2"/>
    <n v="2550"/>
  </r>
  <r>
    <x v="2"/>
    <n v="1475"/>
  </r>
  <r>
    <x v="2"/>
    <n v="2200"/>
  </r>
  <r>
    <x v="10"/>
    <n v="5000"/>
  </r>
  <r>
    <x v="0"/>
    <n v="3000"/>
  </r>
  <r>
    <x v="6"/>
    <n v="1400"/>
  </r>
  <r>
    <x v="8"/>
    <n v="2995"/>
  </r>
  <r>
    <x v="1"/>
    <n v="995"/>
  </r>
  <r>
    <x v="8"/>
    <n v="2100"/>
  </r>
  <r>
    <x v="6"/>
    <n v="1550"/>
  </r>
  <r>
    <x v="2"/>
    <n v="1995"/>
  </r>
  <r>
    <x v="1"/>
    <n v="2100"/>
  </r>
  <r>
    <x v="2"/>
    <n v="1595"/>
  </r>
  <r>
    <x v="2"/>
    <n v="1795"/>
  </r>
  <r>
    <x v="2"/>
    <n v="1096"/>
  </r>
  <r>
    <x v="8"/>
    <n v="4700"/>
  </r>
  <r>
    <x v="2"/>
    <n v="1300"/>
  </r>
  <r>
    <x v="3"/>
    <n v="1295"/>
  </r>
  <r>
    <x v="8"/>
    <n v="5000"/>
  </r>
  <r>
    <x v="5"/>
    <n v="2750"/>
  </r>
  <r>
    <x v="3"/>
    <n v="2250"/>
  </r>
  <r>
    <x v="2"/>
    <n v="1595"/>
  </r>
  <r>
    <x v="0"/>
    <n v="1995"/>
  </r>
  <r>
    <x v="5"/>
    <n v="5975"/>
  </r>
  <r>
    <x v="2"/>
    <n v="1400"/>
  </r>
  <r>
    <x v="5"/>
    <n v="2495"/>
  </r>
  <r>
    <x v="2"/>
    <n v="3500"/>
  </r>
  <r>
    <x v="2"/>
    <n v="1150"/>
  </r>
  <r>
    <x v="0"/>
    <n v="1545"/>
  </r>
  <r>
    <x v="0"/>
    <n v="1800"/>
  </r>
  <r>
    <x v="6"/>
    <n v="1295"/>
  </r>
  <r>
    <x v="12"/>
    <n v="1000"/>
  </r>
  <r>
    <x v="8"/>
    <n v="3595"/>
  </r>
  <r>
    <x v="0"/>
    <n v="1650"/>
  </r>
  <r>
    <x v="2"/>
    <n v="2700"/>
  </r>
  <r>
    <x v="0"/>
    <n v="1425"/>
  </r>
  <r>
    <x v="1"/>
    <n v="1350"/>
  </r>
  <r>
    <x v="2"/>
    <n v="3300"/>
  </r>
  <r>
    <x v="2"/>
    <n v="1950"/>
  </r>
  <r>
    <x v="9"/>
    <n v="1595"/>
  </r>
  <r>
    <x v="3"/>
    <n v="1800"/>
  </r>
  <r>
    <x v="14"/>
    <n v="1895"/>
  </r>
  <r>
    <x v="2"/>
    <n v="1575"/>
  </r>
  <r>
    <x v="8"/>
    <n v="2600"/>
  </r>
  <r>
    <x v="9"/>
    <n v="4750"/>
  </r>
  <r>
    <x v="9"/>
    <n v="3600"/>
  </r>
  <r>
    <x v="4"/>
    <n v="4300"/>
  </r>
  <r>
    <x v="8"/>
    <n v="4100"/>
  </r>
  <r>
    <x v="5"/>
    <n v="4500"/>
  </r>
  <r>
    <x v="8"/>
    <n v="3295"/>
  </r>
  <r>
    <x v="11"/>
    <n v="3295"/>
  </r>
  <r>
    <x v="3"/>
    <n v="2200"/>
  </r>
  <r>
    <x v="2"/>
    <n v="1350"/>
  </r>
  <r>
    <x v="6"/>
    <n v="4950"/>
  </r>
  <r>
    <x v="5"/>
    <n v="2100"/>
  </r>
  <r>
    <x v="3"/>
    <n v="1150"/>
  </r>
  <r>
    <x v="0"/>
    <n v="1895"/>
  </r>
  <r>
    <x v="0"/>
    <n v="1800"/>
  </r>
  <r>
    <x v="1"/>
    <n v="1450"/>
  </r>
  <r>
    <x v="2"/>
    <n v="1150"/>
  </r>
  <r>
    <x v="3"/>
    <n v="1570"/>
  </r>
  <r>
    <x v="2"/>
    <n v="1100"/>
  </r>
  <r>
    <x v="5"/>
    <n v="1860"/>
  </r>
  <r>
    <x v="8"/>
    <n v="3295"/>
  </r>
  <r>
    <x v="2"/>
    <n v="4250"/>
  </r>
  <r>
    <x v="1"/>
    <n v="2700"/>
  </r>
  <r>
    <x v="15"/>
    <n v="1600"/>
  </r>
  <r>
    <x v="2"/>
    <n v="3300"/>
  </r>
  <r>
    <x v="3"/>
    <n v="5500"/>
  </r>
  <r>
    <x v="2"/>
    <n v="2395"/>
  </r>
  <r>
    <x v="2"/>
    <n v="1675"/>
  </r>
  <r>
    <x v="1"/>
    <n v="2495"/>
  </r>
  <r>
    <x v="5"/>
    <n v="2275"/>
  </r>
  <r>
    <x v="2"/>
    <n v="950"/>
  </r>
  <r>
    <x v="2"/>
    <n v="1500"/>
  </r>
  <r>
    <x v="6"/>
    <n v="1200"/>
  </r>
  <r>
    <x v="7"/>
    <n v="3700"/>
  </r>
  <r>
    <x v="1"/>
    <n v="1895"/>
  </r>
  <r>
    <x v="1"/>
    <n v="1595"/>
  </r>
  <r>
    <x v="3"/>
    <n v="2195"/>
  </r>
  <r>
    <x v="11"/>
    <n v="3490"/>
  </r>
  <r>
    <x v="9"/>
    <n v="2650"/>
  </r>
  <r>
    <x v="2"/>
    <n v="3000"/>
  </r>
  <r>
    <x v="2"/>
    <n v="3300"/>
  </r>
  <r>
    <x v="6"/>
    <n v="2195"/>
  </r>
  <r>
    <x v="0"/>
    <n v="2800"/>
  </r>
  <r>
    <x v="2"/>
    <n v="2400"/>
  </r>
  <r>
    <x v="5"/>
    <n v="2495"/>
  </r>
  <r>
    <x v="8"/>
    <n v="2095"/>
  </r>
  <r>
    <x v="5"/>
    <n v="1350"/>
  </r>
  <r>
    <x v="0"/>
    <n v="1250"/>
  </r>
  <r>
    <x v="3"/>
    <n v="1995"/>
  </r>
  <r>
    <x v="14"/>
    <n v="2250"/>
  </r>
  <r>
    <x v="3"/>
    <n v="1295"/>
  </r>
  <r>
    <x v="2"/>
    <n v="1150"/>
  </r>
  <r>
    <x v="2"/>
    <n v="2000"/>
  </r>
  <r>
    <x v="14"/>
    <n v="1850"/>
  </r>
  <r>
    <x v="2"/>
    <n v="1400"/>
  </r>
  <r>
    <x v="17"/>
    <n v="1535"/>
  </r>
  <r>
    <x v="2"/>
    <n v="2350"/>
  </r>
  <r>
    <x v="2"/>
    <n v="1400"/>
  </r>
  <r>
    <x v="3"/>
    <n v="1475"/>
  </r>
  <r>
    <x v="8"/>
    <n v="1700"/>
  </r>
  <r>
    <x v="8"/>
    <n v="3495"/>
  </r>
  <r>
    <x v="6"/>
    <n v="1670"/>
  </r>
  <r>
    <x v="2"/>
    <n v="1350"/>
  </r>
  <r>
    <x v="2"/>
    <n v="1800"/>
  </r>
  <r>
    <x v="2"/>
    <n v="2000"/>
  </r>
  <r>
    <x v="0"/>
    <n v="1395"/>
  </r>
  <r>
    <x v="3"/>
    <n v="3000"/>
  </r>
  <r>
    <x v="3"/>
    <n v="1145"/>
  </r>
  <r>
    <x v="2"/>
    <n v="1595"/>
  </r>
  <r>
    <x v="2"/>
    <n v="3250"/>
  </r>
  <r>
    <x v="3"/>
    <n v="2450"/>
  </r>
  <r>
    <x v="0"/>
    <n v="2650"/>
  </r>
  <r>
    <x v="1"/>
    <n v="2295"/>
  </r>
  <r>
    <x v="2"/>
    <n v="1095"/>
  </r>
  <r>
    <x v="5"/>
    <n v="1200"/>
  </r>
  <r>
    <x v="2"/>
    <n v="2900"/>
  </r>
  <r>
    <x v="6"/>
    <n v="1450"/>
  </r>
  <r>
    <x v="2"/>
    <n v="1495"/>
  </r>
  <r>
    <x v="2"/>
    <n v="1450"/>
  </r>
  <r>
    <x v="3"/>
    <n v="1145"/>
  </r>
  <r>
    <x v="5"/>
    <n v="2000"/>
  </r>
  <r>
    <x v="5"/>
    <n v="3950"/>
  </r>
  <r>
    <x v="8"/>
    <n v="6200"/>
  </r>
  <r>
    <x v="2"/>
    <n v="1350"/>
  </r>
  <r>
    <x v="2"/>
    <n v="1595"/>
  </r>
  <r>
    <x v="14"/>
    <n v="2495"/>
  </r>
  <r>
    <x v="8"/>
    <n v="2100"/>
  </r>
  <r>
    <x v="6"/>
    <n v="1020"/>
  </r>
  <r>
    <x v="5"/>
    <n v="2200"/>
  </r>
  <r>
    <x v="2"/>
    <n v="1490"/>
  </r>
  <r>
    <x v="2"/>
    <n v="825"/>
  </r>
  <r>
    <x v="2"/>
    <n v="4250"/>
  </r>
  <r>
    <x v="2"/>
    <n v="1750"/>
  </r>
  <r>
    <x v="2"/>
    <n v="2200"/>
  </r>
  <r>
    <x v="3"/>
    <n v="2490"/>
  </r>
  <r>
    <x v="2"/>
    <n v="2700"/>
  </r>
  <r>
    <x v="10"/>
    <n v="4450"/>
  </r>
  <r>
    <x v="2"/>
    <n v="1150"/>
  </r>
  <r>
    <x v="5"/>
    <n v="1550"/>
  </r>
  <r>
    <x v="2"/>
    <n v="1500"/>
  </r>
  <r>
    <x v="2"/>
    <n v="1350"/>
  </r>
  <r>
    <x v="3"/>
    <n v="1495"/>
  </r>
  <r>
    <x v="3"/>
    <n v="1295"/>
  </r>
  <r>
    <x v="2"/>
    <n v="1400"/>
  </r>
  <r>
    <x v="13"/>
    <n v="1195"/>
  </r>
  <r>
    <x v="2"/>
    <n v="1149"/>
  </r>
  <r>
    <x v="3"/>
    <n v="2400"/>
  </r>
  <r>
    <x v="3"/>
    <n v="1750"/>
  </r>
  <r>
    <x v="1"/>
    <n v="3300"/>
  </r>
  <r>
    <x v="3"/>
    <n v="2395"/>
  </r>
  <r>
    <x v="6"/>
    <n v="2700"/>
  </r>
  <r>
    <x v="5"/>
    <n v="1095"/>
  </r>
  <r>
    <x v="8"/>
    <n v="2095"/>
  </r>
  <r>
    <x v="10"/>
    <n v="4595"/>
  </r>
  <r>
    <x v="2"/>
    <n v="1300"/>
  </r>
  <r>
    <x v="5"/>
    <n v="1300"/>
  </r>
  <r>
    <x v="2"/>
    <n v="1350"/>
  </r>
  <r>
    <x v="2"/>
    <n v="2295"/>
  </r>
  <r>
    <x v="0"/>
    <n v="1600"/>
  </r>
  <r>
    <x v="2"/>
    <n v="2100"/>
  </r>
  <r>
    <x v="2"/>
    <n v="1250"/>
  </r>
  <r>
    <x v="3"/>
    <n v="1795"/>
  </r>
  <r>
    <x v="1"/>
    <n v="2200"/>
  </r>
  <r>
    <x v="5"/>
    <n v="2550"/>
  </r>
  <r>
    <x v="2"/>
    <n v="1585"/>
  </r>
  <r>
    <x v="2"/>
    <n v="1050"/>
  </r>
  <r>
    <x v="8"/>
    <n v="3500"/>
  </r>
  <r>
    <x v="3"/>
    <n v="1000"/>
  </r>
  <r>
    <x v="3"/>
    <n v="1395"/>
  </r>
  <r>
    <x v="5"/>
    <n v="1800"/>
  </r>
  <r>
    <x v="5"/>
    <n v="1540"/>
  </r>
  <r>
    <x v="2"/>
    <n v="1595"/>
  </r>
  <r>
    <x v="2"/>
    <n v="1350"/>
  </r>
  <r>
    <x v="8"/>
    <n v="2295"/>
  </r>
  <r>
    <x v="2"/>
    <n v="1595"/>
  </r>
  <r>
    <x v="0"/>
    <n v="2450"/>
  </r>
  <r>
    <x v="0"/>
    <n v="1595"/>
  </r>
  <r>
    <x v="2"/>
    <n v="1295"/>
  </r>
  <r>
    <x v="3"/>
    <n v="2700"/>
  </r>
  <r>
    <x v="8"/>
    <n v="4695"/>
  </r>
  <r>
    <x v="2"/>
    <n v="1150"/>
  </r>
  <r>
    <x v="2"/>
    <n v="1595"/>
  </r>
  <r>
    <x v="2"/>
    <n v="1800"/>
  </r>
  <r>
    <x v="5"/>
    <n v="1950"/>
  </r>
  <r>
    <x v="11"/>
    <n v="2888"/>
  </r>
  <r>
    <x v="3"/>
    <n v="1395"/>
  </r>
  <r>
    <x v="1"/>
    <n v="950"/>
  </r>
  <r>
    <x v="2"/>
    <n v="2195"/>
  </r>
  <r>
    <x v="2"/>
    <n v="1800"/>
  </r>
  <r>
    <x v="6"/>
    <n v="1895"/>
  </r>
  <r>
    <x v="6"/>
    <n v="1000"/>
  </r>
  <r>
    <x v="6"/>
    <n v="2700"/>
  </r>
  <r>
    <x v="1"/>
    <n v="1395"/>
  </r>
  <r>
    <x v="1"/>
    <n v="1795"/>
  </r>
  <r>
    <x v="2"/>
    <n v="2600"/>
  </r>
  <r>
    <x v="5"/>
    <n v="1650"/>
  </r>
  <r>
    <x v="2"/>
    <n v="2000"/>
  </r>
  <r>
    <x v="15"/>
    <n v="2100"/>
  </r>
  <r>
    <x v="5"/>
    <n v="1010"/>
  </r>
  <r>
    <x v="2"/>
    <n v="1850"/>
  </r>
  <r>
    <x v="14"/>
    <n v="3500"/>
  </r>
  <r>
    <x v="2"/>
    <n v="1100"/>
  </r>
  <r>
    <x v="3"/>
    <n v="2700"/>
  </r>
  <r>
    <x v="8"/>
    <n v="3400"/>
  </r>
  <r>
    <x v="6"/>
    <n v="880"/>
  </r>
  <r>
    <x v="2"/>
    <n v="1150"/>
  </r>
  <r>
    <x v="2"/>
    <n v="1875"/>
  </r>
  <r>
    <x v="2"/>
    <n v="1595"/>
  </r>
  <r>
    <x v="2"/>
    <n v="1295"/>
  </r>
  <r>
    <x v="3"/>
    <n v="2395"/>
  </r>
  <r>
    <x v="8"/>
    <n v="1450"/>
  </r>
  <r>
    <x v="5"/>
    <n v="4995"/>
  </r>
  <r>
    <x v="6"/>
    <n v="1495"/>
  </r>
  <r>
    <x v="2"/>
    <n v="1200"/>
  </r>
  <r>
    <x v="5"/>
    <n v="2695"/>
  </r>
  <r>
    <x v="7"/>
    <n v="2995"/>
  </r>
  <r>
    <x v="2"/>
    <n v="1675"/>
  </r>
  <r>
    <x v="2"/>
    <n v="1795"/>
  </r>
  <r>
    <x v="3"/>
    <n v="1250"/>
  </r>
  <r>
    <x v="6"/>
    <n v="2350"/>
  </r>
  <r>
    <x v="8"/>
    <n v="4500"/>
  </r>
  <r>
    <x v="5"/>
    <n v="1015"/>
  </r>
  <r>
    <x v="5"/>
    <n v="1825"/>
  </r>
  <r>
    <x v="1"/>
    <n v="850"/>
  </r>
  <r>
    <x v="3"/>
    <n v="1600"/>
  </r>
  <r>
    <x v="9"/>
    <n v="2490"/>
  </r>
  <r>
    <x v="3"/>
    <n v="1250"/>
  </r>
  <r>
    <x v="6"/>
    <n v="1750"/>
  </r>
  <r>
    <x v="5"/>
    <n v="7400"/>
  </r>
  <r>
    <x v="2"/>
    <n v="825"/>
  </r>
  <r>
    <x v="6"/>
    <n v="1450"/>
  </r>
  <r>
    <x v="2"/>
    <n v="2000"/>
  </r>
  <r>
    <x v="5"/>
    <n v="1595"/>
  </r>
  <r>
    <x v="2"/>
    <n v="2750"/>
  </r>
  <r>
    <x v="2"/>
    <n v="2250"/>
  </r>
  <r>
    <x v="3"/>
    <n v="1475"/>
  </r>
  <r>
    <x v="5"/>
    <n v="1045"/>
  </r>
  <r>
    <x v="2"/>
    <n v="1250"/>
  </r>
  <r>
    <x v="2"/>
    <n v="1550"/>
  </r>
  <r>
    <x v="2"/>
    <n v="1595"/>
  </r>
  <r>
    <x v="9"/>
    <n v="5900"/>
  </r>
  <r>
    <x v="2"/>
    <n v="1595"/>
  </r>
  <r>
    <x v="5"/>
    <n v="2900"/>
  </r>
  <r>
    <x v="2"/>
    <n v="1575"/>
  </r>
  <r>
    <x v="9"/>
    <n v="3850"/>
  </r>
  <r>
    <x v="2"/>
    <n v="1575"/>
  </r>
  <r>
    <x v="5"/>
    <n v="2475"/>
  </r>
  <r>
    <x v="8"/>
    <n v="3595"/>
  </r>
  <r>
    <x v="8"/>
    <n v="7000"/>
  </r>
  <r>
    <x v="14"/>
    <n v="1650"/>
  </r>
  <r>
    <x v="1"/>
    <n v="1695"/>
  </r>
  <r>
    <x v="15"/>
    <n v="2195"/>
  </r>
  <r>
    <x v="9"/>
    <n v="5900"/>
  </r>
  <r>
    <x v="3"/>
    <n v="3100"/>
  </r>
  <r>
    <x v="0"/>
    <n v="1225"/>
  </r>
  <r>
    <x v="5"/>
    <n v="3100"/>
  </r>
  <r>
    <x v="3"/>
    <n v="1200"/>
  </r>
  <r>
    <x v="2"/>
    <n v="995"/>
  </r>
  <r>
    <x v="2"/>
    <n v="800"/>
  </r>
  <r>
    <x v="2"/>
    <n v="1695"/>
  </r>
  <r>
    <x v="4"/>
    <n v="5700"/>
  </r>
  <r>
    <x v="6"/>
    <n v="2100"/>
  </r>
  <r>
    <x v="2"/>
    <n v="2500"/>
  </r>
  <r>
    <x v="2"/>
    <n v="1695"/>
  </r>
  <r>
    <x v="2"/>
    <n v="1445"/>
  </r>
  <r>
    <x v="8"/>
    <n v="3729"/>
  </r>
  <r>
    <x v="3"/>
    <n v="2000"/>
  </r>
  <r>
    <x v="2"/>
    <n v="1395"/>
  </r>
  <r>
    <x v="14"/>
    <n v="1325"/>
  </r>
  <r>
    <x v="2"/>
    <n v="1575"/>
  </r>
  <r>
    <x v="3"/>
    <n v="1150"/>
  </r>
  <r>
    <x v="3"/>
    <n v="1650"/>
  </r>
  <r>
    <x v="1"/>
    <n v="3250"/>
  </r>
  <r>
    <x v="9"/>
    <n v="6495"/>
  </r>
  <r>
    <x v="5"/>
    <n v="2290"/>
  </r>
  <r>
    <x v="2"/>
    <n v="1575"/>
  </r>
  <r>
    <x v="6"/>
    <n v="3950"/>
  </r>
  <r>
    <x v="0"/>
    <n v="2000"/>
  </r>
  <r>
    <x v="5"/>
    <n v="3600"/>
  </r>
  <r>
    <x v="5"/>
    <n v="3400"/>
  </r>
  <r>
    <x v="6"/>
    <n v="1450"/>
  </r>
  <r>
    <x v="6"/>
    <n v="2350"/>
  </r>
  <r>
    <x v="3"/>
    <n v="5000"/>
  </r>
  <r>
    <x v="1"/>
    <n v="3700"/>
  </r>
  <r>
    <x v="2"/>
    <n v="1595"/>
  </r>
  <r>
    <x v="1"/>
    <n v="2800"/>
  </r>
  <r>
    <x v="5"/>
    <n v="955"/>
  </r>
  <r>
    <x v="2"/>
    <n v="2095"/>
  </r>
  <r>
    <x v="2"/>
    <n v="1250"/>
  </r>
  <r>
    <x v="0"/>
    <n v="1050"/>
  </r>
  <r>
    <x v="1"/>
    <n v="2295"/>
  </r>
  <r>
    <x v="2"/>
    <n v="2800"/>
  </r>
  <r>
    <x v="3"/>
    <n v="1300"/>
  </r>
  <r>
    <x v="5"/>
    <n v="3780"/>
  </r>
  <r>
    <x v="2"/>
    <n v="2450"/>
  </r>
  <r>
    <x v="3"/>
    <n v="925"/>
  </r>
  <r>
    <x v="5"/>
    <n v="3200"/>
  </r>
  <r>
    <x v="6"/>
    <n v="5500"/>
  </r>
  <r>
    <x v="5"/>
    <n v="2090"/>
  </r>
  <r>
    <x v="16"/>
    <n v="2650"/>
  </r>
  <r>
    <x v="5"/>
    <n v="3300"/>
  </r>
  <r>
    <x v="3"/>
    <n v="1150"/>
  </r>
  <r>
    <x v="0"/>
    <n v="2000"/>
  </r>
  <r>
    <x v="2"/>
    <n v="1595"/>
  </r>
  <r>
    <x v="10"/>
    <n v="4300"/>
  </r>
  <r>
    <x v="9"/>
    <n v="5995"/>
  </r>
  <r>
    <x v="3"/>
    <n v="1750"/>
  </r>
  <r>
    <x v="1"/>
    <n v="4200"/>
  </r>
  <r>
    <x v="9"/>
    <n v="2398"/>
  </r>
  <r>
    <x v="7"/>
    <n v="2095"/>
  </r>
  <r>
    <x v="3"/>
    <n v="1295"/>
  </r>
  <r>
    <x v="8"/>
    <n v="3498"/>
  </r>
  <r>
    <x v="2"/>
    <n v="1150"/>
  </r>
  <r>
    <x v="5"/>
    <n v="2800"/>
  </r>
  <r>
    <x v="8"/>
    <n v="4000"/>
  </r>
  <r>
    <x v="3"/>
    <n v="1300"/>
  </r>
  <r>
    <x v="2"/>
    <n v="2600"/>
  </r>
  <r>
    <x v="2"/>
    <n v="1500"/>
  </r>
  <r>
    <x v="2"/>
    <n v="1445"/>
  </r>
  <r>
    <x v="7"/>
    <n v="5500"/>
  </r>
  <r>
    <x v="2"/>
    <n v="1590"/>
  </r>
  <r>
    <x v="5"/>
    <n v="1300"/>
  </r>
  <r>
    <x v="8"/>
    <n v="3000"/>
  </r>
  <r>
    <x v="2"/>
    <n v="1590"/>
  </r>
  <r>
    <x v="1"/>
    <n v="1450"/>
  </r>
  <r>
    <x v="2"/>
    <n v="1300"/>
  </r>
  <r>
    <x v="2"/>
    <n v="1150"/>
  </r>
  <r>
    <x v="3"/>
    <n v="1125"/>
  </r>
  <r>
    <x v="8"/>
    <n v="4700"/>
  </r>
  <r>
    <x v="2"/>
    <n v="1650"/>
  </r>
  <r>
    <x v="8"/>
    <n v="3000"/>
  </r>
  <r>
    <x v="5"/>
    <n v="4200"/>
  </r>
  <r>
    <x v="2"/>
    <n v="3250"/>
  </r>
  <r>
    <x v="3"/>
    <n v="1500"/>
  </r>
  <r>
    <x v="6"/>
    <n v="1900"/>
  </r>
  <r>
    <x v="2"/>
    <n v="1150"/>
  </r>
  <r>
    <x v="0"/>
    <n v="1350"/>
  </r>
  <r>
    <x v="6"/>
    <n v="3365"/>
  </r>
  <r>
    <x v="5"/>
    <n v="1920"/>
  </r>
  <r>
    <x v="8"/>
    <n v="3695"/>
  </r>
  <r>
    <x v="2"/>
    <n v="1095"/>
  </r>
  <r>
    <x v="2"/>
    <n v="1500"/>
  </r>
  <r>
    <x v="2"/>
    <n v="1295"/>
  </r>
  <r>
    <x v="5"/>
    <n v="3700"/>
  </r>
  <r>
    <x v="5"/>
    <n v="2300"/>
  </r>
  <r>
    <x v="2"/>
    <n v="1595"/>
  </r>
  <r>
    <x v="2"/>
    <n v="2500"/>
  </r>
  <r>
    <x v="2"/>
    <n v="3250"/>
  </r>
  <r>
    <x v="11"/>
    <n v="2050"/>
  </r>
  <r>
    <x v="6"/>
    <n v="6000"/>
  </r>
  <r>
    <x v="15"/>
    <n v="1595"/>
  </r>
  <r>
    <x v="2"/>
    <n v="1795"/>
  </r>
  <r>
    <x v="14"/>
    <n v="1395"/>
  </r>
  <r>
    <x v="8"/>
    <n v="6200"/>
  </r>
  <r>
    <x v="9"/>
    <n v="2700"/>
  </r>
  <r>
    <x v="6"/>
    <n v="2945"/>
  </r>
  <r>
    <x v="2"/>
    <n v="1445"/>
  </r>
  <r>
    <x v="2"/>
    <n v="1800"/>
  </r>
  <r>
    <x v="3"/>
    <n v="3600"/>
  </r>
  <r>
    <x v="6"/>
    <n v="2475"/>
  </r>
  <r>
    <x v="6"/>
    <n v="2350"/>
  </r>
  <r>
    <x v="3"/>
    <n v="1350"/>
  </r>
  <r>
    <x v="14"/>
    <n v="1795"/>
  </r>
  <r>
    <x v="1"/>
    <n v="1150"/>
  </r>
  <r>
    <x v="11"/>
    <n v="2800"/>
  </r>
  <r>
    <x v="5"/>
    <n v="2650"/>
  </r>
  <r>
    <x v="3"/>
    <n v="1695"/>
  </r>
  <r>
    <x v="2"/>
    <n v="1950"/>
  </r>
  <r>
    <x v="2"/>
    <n v="1445"/>
  </r>
  <r>
    <x v="8"/>
    <n v="1800"/>
  </r>
  <r>
    <x v="2"/>
    <n v="1100"/>
  </r>
  <r>
    <x v="2"/>
    <n v="1800"/>
  </r>
  <r>
    <x v="3"/>
    <n v="1695"/>
  </r>
  <r>
    <x v="3"/>
    <n v="1295"/>
  </r>
  <r>
    <x v="2"/>
    <n v="1250"/>
  </r>
  <r>
    <x v="5"/>
    <n v="850"/>
  </r>
  <r>
    <x v="6"/>
    <n v="2980"/>
  </r>
  <r>
    <x v="15"/>
    <n v="1595"/>
  </r>
  <r>
    <x v="5"/>
    <n v="1770"/>
  </r>
  <r>
    <x v="5"/>
    <n v="2495"/>
  </r>
  <r>
    <x v="0"/>
    <n v="1600"/>
  </r>
  <r>
    <x v="11"/>
    <n v="2395"/>
  </r>
  <r>
    <x v="5"/>
    <n v="1550"/>
  </r>
  <r>
    <x v="14"/>
    <n v="4350"/>
  </r>
  <r>
    <x v="2"/>
    <n v="1295"/>
  </r>
  <r>
    <x v="9"/>
    <n v="6000"/>
  </r>
  <r>
    <x v="9"/>
    <n v="3199"/>
  </r>
  <r>
    <x v="15"/>
    <n v="1650"/>
  </r>
  <r>
    <x v="10"/>
    <n v="3850"/>
  </r>
  <r>
    <x v="3"/>
    <n v="2450"/>
  </r>
  <r>
    <x v="5"/>
    <n v="3140"/>
  </r>
  <r>
    <x v="8"/>
    <n v="4700"/>
  </r>
  <r>
    <x v="5"/>
    <n v="2450"/>
  </r>
  <r>
    <x v="2"/>
    <n v="1595"/>
  </r>
  <r>
    <x v="2"/>
    <n v="2300"/>
  </r>
  <r>
    <x v="3"/>
    <n v="5000"/>
  </r>
  <r>
    <x v="5"/>
    <n v="2395"/>
  </r>
  <r>
    <x v="6"/>
    <n v="2495"/>
  </r>
  <r>
    <x v="2"/>
    <n v="1295"/>
  </r>
  <r>
    <x v="6"/>
    <n v="3800"/>
  </r>
  <r>
    <x v="8"/>
    <n v="2898"/>
  </r>
  <r>
    <x v="11"/>
    <n v="8000"/>
  </r>
  <r>
    <x v="5"/>
    <n v="800"/>
  </r>
  <r>
    <x v="8"/>
    <n v="2564"/>
  </r>
  <r>
    <x v="9"/>
    <n v="2800"/>
  </r>
  <r>
    <x v="2"/>
    <n v="1400"/>
  </r>
  <r>
    <x v="2"/>
    <n v="2375"/>
  </r>
  <r>
    <x v="2"/>
    <n v="1100"/>
  </r>
  <r>
    <x v="2"/>
    <n v="1450"/>
  </r>
  <r>
    <x v="2"/>
    <n v="4250"/>
  </r>
  <r>
    <x v="2"/>
    <n v="2650"/>
  </r>
  <r>
    <x v="5"/>
    <n v="3450"/>
  </r>
  <r>
    <x v="3"/>
    <n v="1450"/>
  </r>
  <r>
    <x v="3"/>
    <n v="2195"/>
  </r>
  <r>
    <x v="9"/>
    <n v="3600"/>
  </r>
  <r>
    <x v="3"/>
    <n v="895"/>
  </r>
  <r>
    <x v="6"/>
    <n v="2195"/>
  </r>
  <r>
    <x v="3"/>
    <n v="1695"/>
  </r>
  <r>
    <x v="8"/>
    <n v="2950"/>
  </r>
  <r>
    <x v="2"/>
    <n v="1350"/>
  </r>
  <r>
    <x v="2"/>
    <n v="900"/>
  </r>
  <r>
    <x v="2"/>
    <n v="1595"/>
  </r>
  <r>
    <x v="15"/>
    <n v="1550"/>
  </r>
  <r>
    <x v="2"/>
    <n v="2775"/>
  </r>
  <r>
    <x v="1"/>
    <n v="1350"/>
  </r>
  <r>
    <x v="9"/>
    <n v="7600"/>
  </r>
  <r>
    <x v="15"/>
    <n v="2095"/>
  </r>
  <r>
    <x v="9"/>
    <n v="5000"/>
  </r>
  <r>
    <x v="6"/>
    <n v="1595"/>
  </r>
  <r>
    <x v="2"/>
    <n v="1850"/>
  </r>
  <r>
    <x v="0"/>
    <n v="1625"/>
  </r>
  <r>
    <x v="7"/>
    <n v="7600"/>
  </r>
  <r>
    <x v="8"/>
    <n v="4950"/>
  </r>
  <r>
    <x v="3"/>
    <n v="2195"/>
  </r>
  <r>
    <x v="6"/>
    <n v="1880"/>
  </r>
  <r>
    <x v="0"/>
    <n v="1450"/>
  </r>
  <r>
    <x v="9"/>
    <n v="8500"/>
  </r>
  <r>
    <x v="0"/>
    <n v="2450"/>
  </r>
  <r>
    <x v="15"/>
    <n v="1600"/>
  </r>
  <r>
    <x v="8"/>
    <n v="6200"/>
  </r>
  <r>
    <x v="3"/>
    <n v="1350"/>
  </r>
  <r>
    <x v="2"/>
    <n v="1250"/>
  </r>
  <r>
    <x v="14"/>
    <n v="1950"/>
  </r>
  <r>
    <x v="0"/>
    <n v="1050"/>
  </r>
  <r>
    <x v="2"/>
    <n v="1400"/>
  </r>
  <r>
    <x v="3"/>
    <n v="2550"/>
  </r>
  <r>
    <x v="2"/>
    <n v="1595"/>
  </r>
  <r>
    <x v="2"/>
    <n v="2300"/>
  </r>
  <r>
    <x v="2"/>
    <n v="4250"/>
  </r>
  <r>
    <x v="6"/>
    <n v="3195"/>
  </r>
  <r>
    <x v="3"/>
    <n v="2195"/>
  </r>
  <r>
    <x v="5"/>
    <n v="2900"/>
  </r>
  <r>
    <x v="2"/>
    <n v="1000"/>
  </r>
  <r>
    <x v="8"/>
    <n v="3500"/>
  </r>
  <r>
    <x v="14"/>
    <n v="2100"/>
  </r>
  <r>
    <x v="0"/>
    <n v="2600"/>
  </r>
  <r>
    <x v="0"/>
    <n v="900"/>
  </r>
  <r>
    <x v="5"/>
    <n v="1550"/>
  </r>
  <r>
    <x v="0"/>
    <n v="1195"/>
  </r>
  <r>
    <x v="1"/>
    <n v="1395"/>
  </r>
  <r>
    <x v="3"/>
    <n v="1595"/>
  </r>
  <r>
    <x v="2"/>
    <n v="1595"/>
  </r>
  <r>
    <x v="15"/>
    <n v="1975"/>
  </r>
  <r>
    <x v="2"/>
    <n v="1345"/>
  </r>
  <r>
    <x v="9"/>
    <n v="4900"/>
  </r>
  <r>
    <x v="3"/>
    <n v="1495"/>
  </r>
  <r>
    <x v="8"/>
    <n v="2150"/>
  </r>
  <r>
    <x v="5"/>
    <n v="3100"/>
  </r>
  <r>
    <x v="2"/>
    <n v="1390"/>
  </r>
  <r>
    <x v="2"/>
    <n v="1785"/>
  </r>
  <r>
    <x v="2"/>
    <n v="1795"/>
  </r>
  <r>
    <x v="5"/>
    <n v="3700"/>
  </r>
  <r>
    <x v="11"/>
    <n v="3000"/>
  </r>
  <r>
    <x v="10"/>
    <n v="2895"/>
  </r>
  <r>
    <x v="2"/>
    <n v="1585"/>
  </r>
  <r>
    <x v="3"/>
    <n v="2195"/>
  </r>
  <r>
    <x v="10"/>
    <n v="2095"/>
  </r>
  <r>
    <x v="0"/>
    <n v="1750"/>
  </r>
  <r>
    <x v="2"/>
    <n v="2095"/>
  </r>
  <r>
    <x v="3"/>
    <n v="800"/>
  </r>
  <r>
    <x v="2"/>
    <n v="1800"/>
  </r>
  <r>
    <x v="2"/>
    <n v="1800"/>
  </r>
  <r>
    <x v="11"/>
    <n v="4500"/>
  </r>
  <r>
    <x v="10"/>
    <n v="3995"/>
  </r>
  <r>
    <x v="5"/>
    <n v="1920"/>
  </r>
  <r>
    <x v="6"/>
    <n v="2495"/>
  </r>
  <r>
    <x v="5"/>
    <n v="2100"/>
  </r>
  <r>
    <x v="5"/>
    <n v="1000"/>
  </r>
  <r>
    <x v="1"/>
    <n v="2400"/>
  </r>
  <r>
    <x v="3"/>
    <n v="1900"/>
  </r>
  <r>
    <x v="3"/>
    <n v="2500"/>
  </r>
  <r>
    <x v="6"/>
    <n v="1015"/>
  </r>
  <r>
    <x v="2"/>
    <n v="1585"/>
  </r>
  <r>
    <x v="8"/>
    <n v="2325"/>
  </r>
  <r>
    <x v="1"/>
    <n v="1250"/>
  </r>
  <r>
    <x v="5"/>
    <n v="2100"/>
  </r>
  <r>
    <x v="2"/>
    <n v="1350"/>
  </r>
  <r>
    <x v="2"/>
    <n v="1575"/>
  </r>
  <r>
    <x v="2"/>
    <n v="1795"/>
  </r>
  <r>
    <x v="2"/>
    <n v="1095"/>
  </r>
  <r>
    <x v="2"/>
    <n v="1400"/>
  </r>
  <r>
    <x v="2"/>
    <n v="2800"/>
  </r>
  <r>
    <x v="2"/>
    <n v="1445"/>
  </r>
  <r>
    <x v="8"/>
    <n v="4234"/>
  </r>
  <r>
    <x v="5"/>
    <n v="4050"/>
  </r>
  <r>
    <x v="2"/>
    <n v="3250"/>
  </r>
  <r>
    <x v="3"/>
    <n v="740"/>
  </r>
  <r>
    <x v="15"/>
    <n v="1350"/>
  </r>
  <r>
    <x v="2"/>
    <n v="1250"/>
  </r>
  <r>
    <x v="5"/>
    <n v="1595"/>
  </r>
  <r>
    <x v="5"/>
    <n v="1025"/>
  </r>
  <r>
    <x v="8"/>
    <n v="5900"/>
  </r>
  <r>
    <x v="1"/>
    <n v="1875"/>
  </r>
  <r>
    <x v="8"/>
    <n v="1800"/>
  </r>
  <r>
    <x v="2"/>
    <n v="1450"/>
  </r>
  <r>
    <x v="6"/>
    <n v="1625"/>
  </r>
  <r>
    <x v="2"/>
    <n v="1095"/>
  </r>
  <r>
    <x v="2"/>
    <n v="1695"/>
  </r>
  <r>
    <x v="2"/>
    <n v="1595"/>
  </r>
  <r>
    <x v="8"/>
    <n v="4000"/>
  </r>
  <r>
    <x v="3"/>
    <n v="2900"/>
  </r>
  <r>
    <x v="2"/>
    <n v="1500"/>
  </r>
  <r>
    <x v="2"/>
    <n v="1275"/>
  </r>
  <r>
    <x v="5"/>
    <n v="975"/>
  </r>
  <r>
    <x v="6"/>
    <n v="2200"/>
  </r>
  <r>
    <x v="5"/>
    <n v="1295"/>
  </r>
  <r>
    <x v="2"/>
    <n v="1695"/>
  </r>
  <r>
    <x v="2"/>
    <n v="3500"/>
  </r>
  <r>
    <x v="2"/>
    <n v="1250"/>
  </r>
  <r>
    <x v="3"/>
    <n v="2095"/>
  </r>
  <r>
    <x v="8"/>
    <n v="6800"/>
  </r>
  <r>
    <x v="3"/>
    <n v="2850"/>
  </r>
  <r>
    <x v="2"/>
    <n v="3300"/>
  </r>
  <r>
    <x v="2"/>
    <n v="2050"/>
  </r>
  <r>
    <x v="0"/>
    <n v="1450"/>
  </r>
  <r>
    <x v="3"/>
    <n v="1695"/>
  </r>
  <r>
    <x v="2"/>
    <n v="2095"/>
  </r>
  <r>
    <x v="3"/>
    <n v="1795"/>
  </r>
  <r>
    <x v="9"/>
    <n v="3550"/>
  </r>
  <r>
    <x v="6"/>
    <n v="2880"/>
  </r>
  <r>
    <x v="3"/>
    <n v="1095"/>
  </r>
  <r>
    <x v="8"/>
    <n v="2675"/>
  </r>
  <r>
    <x v="6"/>
    <n v="2120"/>
  </r>
  <r>
    <x v="0"/>
    <n v="1900"/>
  </r>
  <r>
    <x v="3"/>
    <n v="1650"/>
  </r>
  <r>
    <x v="2"/>
    <n v="1645"/>
  </r>
  <r>
    <x v="2"/>
    <n v="1100"/>
  </r>
  <r>
    <x v="2"/>
    <n v="1800"/>
  </r>
  <r>
    <x v="2"/>
    <n v="3250"/>
  </r>
  <r>
    <x v="10"/>
    <n v="4200"/>
  </r>
  <r>
    <x v="2"/>
    <n v="1900"/>
  </r>
  <r>
    <x v="1"/>
    <n v="1600"/>
  </r>
  <r>
    <x v="9"/>
    <n v="6850"/>
  </r>
  <r>
    <x v="10"/>
    <n v="3995"/>
  </r>
  <r>
    <x v="8"/>
    <n v="6500"/>
  </r>
  <r>
    <x v="6"/>
    <n v="1450"/>
  </r>
  <r>
    <x v="2"/>
    <n v="1700"/>
  </r>
  <r>
    <x v="3"/>
    <n v="1195"/>
  </r>
  <r>
    <x v="3"/>
    <n v="1695"/>
  </r>
  <r>
    <x v="2"/>
    <n v="1150"/>
  </r>
  <r>
    <x v="2"/>
    <n v="1695"/>
  </r>
  <r>
    <x v="1"/>
    <n v="3650"/>
  </r>
  <r>
    <x v="3"/>
    <n v="2500"/>
  </r>
  <r>
    <x v="15"/>
    <n v="1350"/>
  </r>
  <r>
    <x v="10"/>
    <n v="3500"/>
  </r>
  <r>
    <x v="8"/>
    <n v="2125"/>
  </r>
  <r>
    <x v="2"/>
    <n v="1400"/>
  </r>
  <r>
    <x v="8"/>
    <n v="3400"/>
  </r>
  <r>
    <x v="2"/>
    <n v="2100"/>
  </r>
  <r>
    <x v="8"/>
    <n v="3400"/>
  </r>
  <r>
    <x v="5"/>
    <n v="955"/>
  </r>
  <r>
    <x v="8"/>
    <n v="2995"/>
  </r>
  <r>
    <x v="0"/>
    <n v="950"/>
  </r>
  <r>
    <x v="2"/>
    <n v="1595"/>
  </r>
  <r>
    <x v="8"/>
    <n v="3090"/>
  </r>
  <r>
    <x v="3"/>
    <n v="2195"/>
  </r>
  <r>
    <x v="9"/>
    <n v="4200"/>
  </r>
  <r>
    <x v="2"/>
    <n v="775"/>
  </r>
  <r>
    <x v="0"/>
    <n v="2200"/>
  </r>
  <r>
    <x v="2"/>
    <n v="1695"/>
  </r>
  <r>
    <x v="2"/>
    <n v="1575"/>
  </r>
  <r>
    <x v="6"/>
    <n v="2150"/>
  </r>
  <r>
    <x v="5"/>
    <n v="1995"/>
  </r>
  <r>
    <x v="3"/>
    <n v="2900"/>
  </r>
  <r>
    <x v="11"/>
    <n v="5200"/>
  </r>
  <r>
    <x v="2"/>
    <n v="1150"/>
  </r>
  <r>
    <x v="2"/>
    <n v="1695"/>
  </r>
  <r>
    <x v="2"/>
    <n v="4200"/>
  </r>
  <r>
    <x v="2"/>
    <n v="1595"/>
  </r>
  <r>
    <x v="3"/>
    <n v="1745"/>
  </r>
  <r>
    <x v="3"/>
    <n v="2100"/>
  </r>
  <r>
    <x v="5"/>
    <n v="1750"/>
  </r>
  <r>
    <x v="15"/>
    <n v="1350"/>
  </r>
  <r>
    <x v="5"/>
    <n v="7500"/>
  </r>
  <r>
    <x v="2"/>
    <n v="1595"/>
  </r>
  <r>
    <x v="3"/>
    <n v="1600"/>
  </r>
  <r>
    <x v="11"/>
    <n v="7600"/>
  </r>
  <r>
    <x v="9"/>
    <n v="6250"/>
  </r>
  <r>
    <x v="0"/>
    <n v="2500"/>
  </r>
  <r>
    <x v="3"/>
    <n v="2600"/>
  </r>
  <r>
    <x v="1"/>
    <n v="1325"/>
  </r>
  <r>
    <x v="2"/>
    <n v="2600"/>
  </r>
  <r>
    <x v="3"/>
    <n v="2000"/>
  </r>
  <r>
    <x v="6"/>
    <n v="2195"/>
  </r>
  <r>
    <x v="3"/>
    <n v="3700"/>
  </r>
  <r>
    <x v="2"/>
    <n v="775"/>
  </r>
  <r>
    <x v="2"/>
    <n v="1695"/>
  </r>
  <r>
    <x v="10"/>
    <n v="3850"/>
  </r>
  <r>
    <x v="2"/>
    <n v="1695"/>
  </r>
  <r>
    <x v="2"/>
    <n v="1150"/>
  </r>
  <r>
    <x v="2"/>
    <n v="1585"/>
  </r>
  <r>
    <x v="2"/>
    <n v="1095"/>
  </r>
  <r>
    <x v="0"/>
    <n v="2200"/>
  </r>
  <r>
    <x v="7"/>
    <n v="3800"/>
  </r>
  <r>
    <x v="9"/>
    <n v="2611"/>
  </r>
  <r>
    <x v="3"/>
    <n v="1695"/>
  </r>
  <r>
    <x v="8"/>
    <n v="3300"/>
  </r>
  <r>
    <x v="2"/>
    <n v="995"/>
  </r>
  <r>
    <x v="2"/>
    <n v="1650"/>
  </r>
  <r>
    <x v="8"/>
    <n v="1995"/>
  </r>
  <r>
    <x v="2"/>
    <n v="980"/>
  </r>
  <r>
    <x v="2"/>
    <n v="1595"/>
  </r>
  <r>
    <x v="2"/>
    <n v="1350"/>
  </r>
  <r>
    <x v="2"/>
    <n v="1650"/>
  </r>
  <r>
    <x v="9"/>
    <n v="1600"/>
  </r>
  <r>
    <x v="6"/>
    <n v="2940"/>
  </r>
  <r>
    <x v="9"/>
    <n v="2383"/>
  </r>
  <r>
    <x v="3"/>
    <n v="1550"/>
  </r>
  <r>
    <x v="0"/>
    <n v="1585"/>
  </r>
  <r>
    <x v="2"/>
    <n v="1250"/>
  </r>
  <r>
    <x v="2"/>
    <n v="1575"/>
  </r>
  <r>
    <x v="5"/>
    <n v="2450"/>
  </r>
  <r>
    <x v="7"/>
    <n v="3800"/>
  </r>
  <r>
    <x v="2"/>
    <n v="980"/>
  </r>
  <r>
    <x v="3"/>
    <n v="1500"/>
  </r>
  <r>
    <x v="5"/>
    <n v="1450"/>
  </r>
  <r>
    <x v="11"/>
    <n v="4500"/>
  </r>
  <r>
    <x v="8"/>
    <n v="2950"/>
  </r>
  <r>
    <x v="8"/>
    <n v="2895"/>
  </r>
  <r>
    <x v="10"/>
    <n v="4200"/>
  </r>
  <r>
    <x v="2"/>
    <n v="1295"/>
  </r>
  <r>
    <x v="2"/>
    <n v="1595"/>
  </r>
  <r>
    <x v="2"/>
    <n v="895"/>
  </r>
  <r>
    <x v="3"/>
    <n v="2200"/>
  </r>
  <r>
    <x v="16"/>
    <n v="2075"/>
  </r>
  <r>
    <x v="13"/>
    <n v="1775"/>
  </r>
  <r>
    <x v="13"/>
    <n v="1900"/>
  </r>
  <r>
    <x v="13"/>
    <n v="2495"/>
  </r>
  <r>
    <x v="15"/>
    <n v="1550"/>
  </r>
  <r>
    <x v="15"/>
    <n v="1800"/>
  </r>
  <r>
    <x v="2"/>
    <n v="1400"/>
  </r>
  <r>
    <x v="2"/>
    <n v="1900"/>
  </r>
  <r>
    <x v="2"/>
    <n v="1900"/>
  </r>
  <r>
    <x v="15"/>
    <n v="1100"/>
  </r>
  <r>
    <x v="15"/>
    <n v="2200"/>
  </r>
  <r>
    <x v="2"/>
    <n v="1700"/>
  </r>
  <r>
    <x v="2"/>
    <n v="1700"/>
  </r>
  <r>
    <x v="2"/>
    <n v="1950"/>
  </r>
  <r>
    <x v="2"/>
    <n v="1995"/>
  </r>
  <r>
    <x v="2"/>
    <n v="1500"/>
  </r>
  <r>
    <x v="2"/>
    <n v="2215"/>
  </r>
  <r>
    <x v="2"/>
    <n v="1500"/>
  </r>
  <r>
    <x v="2"/>
    <n v="1600"/>
  </r>
  <r>
    <x v="2"/>
    <n v="1650"/>
  </r>
  <r>
    <x v="2"/>
    <n v="1900"/>
  </r>
  <r>
    <x v="2"/>
    <n v="2400"/>
  </r>
  <r>
    <x v="2"/>
    <n v="1900"/>
  </r>
  <r>
    <x v="5"/>
    <n v="2850"/>
  </r>
  <r>
    <x v="11"/>
    <n v="2200"/>
  </r>
  <r>
    <x v="2"/>
    <n v="1650"/>
  </r>
  <r>
    <x v="2"/>
    <n v="2000"/>
  </r>
  <r>
    <x v="2"/>
    <n v="1650"/>
  </r>
  <r>
    <x v="2"/>
    <n v="2100"/>
  </r>
  <r>
    <x v="2"/>
    <n v="1975"/>
  </r>
  <r>
    <x v="2"/>
    <n v="850"/>
  </r>
  <r>
    <x v="2"/>
    <n v="1000"/>
  </r>
  <r>
    <x v="5"/>
    <n v="780"/>
  </r>
  <r>
    <x v="3"/>
    <n v="1650"/>
  </r>
  <r>
    <x v="2"/>
    <n v="2400"/>
  </r>
  <r>
    <x v="2"/>
    <n v="1995"/>
  </r>
  <r>
    <x v="2"/>
    <n v="1950"/>
  </r>
  <r>
    <x v="2"/>
    <n v="2400"/>
  </r>
  <r>
    <x v="3"/>
    <n v="2500"/>
  </r>
  <r>
    <x v="5"/>
    <n v="3800"/>
  </r>
  <r>
    <x v="2"/>
    <n v="2000"/>
  </r>
  <r>
    <x v="2"/>
    <n v="1850"/>
  </r>
  <r>
    <x v="5"/>
    <n v="1450"/>
  </r>
  <r>
    <x v="5"/>
    <n v="2600"/>
  </r>
  <r>
    <x v="3"/>
    <n v="2400"/>
  </r>
  <r>
    <x v="2"/>
    <n v="1500"/>
  </r>
  <r>
    <x v="2"/>
    <n v="1350"/>
  </r>
  <r>
    <x v="2"/>
    <n v="1685"/>
  </r>
  <r>
    <x v="2"/>
    <n v="2500"/>
  </r>
  <r>
    <x v="2"/>
    <n v="2400"/>
  </r>
  <r>
    <x v="2"/>
    <n v="1795"/>
  </r>
  <r>
    <x v="2"/>
    <n v="1795"/>
  </r>
  <r>
    <x v="2"/>
    <n v="2675"/>
  </r>
  <r>
    <x v="9"/>
    <n v="2200"/>
  </r>
  <r>
    <x v="2"/>
    <n v="1995"/>
  </r>
  <r>
    <x v="2"/>
    <n v="1500"/>
  </r>
  <r>
    <x v="9"/>
    <n v="2150"/>
  </r>
  <r>
    <x v="2"/>
    <n v="1450"/>
  </r>
  <r>
    <x v="2"/>
    <n v="1600"/>
  </r>
  <r>
    <x v="2"/>
    <n v="1200"/>
  </r>
  <r>
    <x v="2"/>
    <n v="2300"/>
  </r>
  <r>
    <x v="2"/>
    <n v="1900"/>
  </r>
  <r>
    <x v="2"/>
    <n v="2800"/>
  </r>
  <r>
    <x v="2"/>
    <n v="2400"/>
  </r>
  <r>
    <x v="2"/>
    <n v="1150"/>
  </r>
  <r>
    <x v="2"/>
    <n v="1950"/>
  </r>
  <r>
    <x v="2"/>
    <n v="2100"/>
  </r>
  <r>
    <x v="2"/>
    <n v="1250"/>
  </r>
  <r>
    <x v="2"/>
    <n v="2250"/>
  </r>
  <r>
    <x v="3"/>
    <n v="850"/>
  </r>
  <r>
    <x v="5"/>
    <n v="1590"/>
  </r>
  <r>
    <x v="2"/>
    <n v="1000"/>
  </r>
  <r>
    <x v="2"/>
    <n v="1500"/>
  </r>
  <r>
    <x v="2"/>
    <n v="1700"/>
  </r>
  <r>
    <x v="4"/>
    <n v="2695"/>
  </r>
  <r>
    <x v="4"/>
    <n v="2900"/>
  </r>
  <r>
    <x v="0"/>
    <n v="1250"/>
  </r>
  <r>
    <x v="3"/>
    <n v="2100"/>
  </r>
  <r>
    <x v="3"/>
    <n v="3200"/>
  </r>
  <r>
    <x v="2"/>
    <n v="1395"/>
  </r>
  <r>
    <x v="3"/>
    <n v="1700"/>
  </r>
  <r>
    <x v="2"/>
    <n v="1875"/>
  </r>
  <r>
    <x v="4"/>
    <n v="2200"/>
  </r>
  <r>
    <x v="0"/>
    <n v="1200"/>
  </r>
  <r>
    <x v="0"/>
    <n v="2000"/>
  </r>
  <r>
    <x v="2"/>
    <n v="835"/>
  </r>
  <r>
    <x v="2"/>
    <n v="950"/>
  </r>
  <r>
    <x v="2"/>
    <n v="2000"/>
  </r>
  <r>
    <x v="2"/>
    <n v="2600"/>
  </r>
  <r>
    <x v="2"/>
    <n v="1495"/>
  </r>
  <r>
    <x v="2"/>
    <n v="1680"/>
  </r>
  <r>
    <x v="2"/>
    <n v="2400"/>
  </r>
  <r>
    <x v="2"/>
    <n v="1495"/>
  </r>
  <r>
    <x v="2"/>
    <n v="2400"/>
  </r>
  <r>
    <x v="0"/>
    <n v="1950"/>
  </r>
  <r>
    <x v="2"/>
    <n v="2400"/>
  </r>
  <r>
    <x v="0"/>
    <n v="2400"/>
  </r>
  <r>
    <x v="2"/>
    <n v="1890"/>
  </r>
  <r>
    <x v="2"/>
    <n v="2400"/>
  </r>
  <r>
    <x v="2"/>
    <n v="950"/>
  </r>
  <r>
    <x v="2"/>
    <n v="2600"/>
  </r>
  <r>
    <x v="2"/>
    <n v="1395"/>
  </r>
  <r>
    <x v="2"/>
    <n v="1600"/>
  </r>
  <r>
    <x v="2"/>
    <n v="2400"/>
  </r>
  <r>
    <x v="2"/>
    <n v="1650"/>
  </r>
  <r>
    <x v="2"/>
    <n v="2200"/>
  </r>
  <r>
    <x v="2"/>
    <n v="2400"/>
  </r>
  <r>
    <x v="2"/>
    <n v="2270"/>
  </r>
  <r>
    <x v="1"/>
    <n v="2150"/>
  </r>
  <r>
    <x v="2"/>
    <n v="1595"/>
  </r>
  <r>
    <x v="2"/>
    <n v="1995"/>
  </r>
  <r>
    <x v="0"/>
    <n v="1950"/>
  </r>
  <r>
    <x v="5"/>
    <n v="2350"/>
  </r>
  <r>
    <x v="5"/>
    <n v="3200"/>
  </r>
  <r>
    <x v="2"/>
    <n v="1875"/>
  </r>
  <r>
    <x v="2"/>
    <n v="1680"/>
  </r>
  <r>
    <x v="0"/>
    <n v="2000"/>
  </r>
  <r>
    <x v="1"/>
    <n v="1700"/>
  </r>
  <r>
    <x v="2"/>
    <n v="1595"/>
  </r>
  <r>
    <x v="0"/>
    <n v="2295"/>
  </r>
  <r>
    <x v="6"/>
    <n v="2500"/>
  </r>
  <r>
    <x v="6"/>
    <n v="2750"/>
  </r>
  <r>
    <x v="2"/>
    <n v="1595"/>
  </r>
  <r>
    <x v="2"/>
    <n v="2400"/>
  </r>
  <r>
    <x v="2"/>
    <n v="2400"/>
  </r>
  <r>
    <x v="0"/>
    <n v="2295"/>
  </r>
  <r>
    <x v="2"/>
    <n v="750"/>
  </r>
  <r>
    <x v="2"/>
    <n v="1900"/>
  </r>
  <r>
    <x v="2"/>
    <n v="1200"/>
  </r>
  <r>
    <x v="2"/>
    <n v="2400"/>
  </r>
  <r>
    <x v="1"/>
    <n v="2200"/>
  </r>
  <r>
    <x v="0"/>
    <n v="2295"/>
  </r>
  <r>
    <x v="0"/>
    <n v="2000"/>
  </r>
  <r>
    <x v="2"/>
    <n v="2100"/>
  </r>
  <r>
    <x v="2"/>
    <n v="2400"/>
  </r>
  <r>
    <x v="2"/>
    <n v="1050"/>
  </r>
  <r>
    <x v="2"/>
    <n v="1595"/>
  </r>
  <r>
    <x v="2"/>
    <n v="1850"/>
  </r>
  <r>
    <x v="2"/>
    <n v="2250"/>
  </r>
  <r>
    <x v="2"/>
    <n v="2300"/>
  </r>
  <r>
    <x v="0"/>
    <n v="2600"/>
  </r>
  <r>
    <x v="0"/>
    <n v="1700"/>
  </r>
  <r>
    <x v="0"/>
    <n v="1700"/>
  </r>
  <r>
    <x v="2"/>
    <n v="2350"/>
  </r>
  <r>
    <x v="2"/>
    <n v="1795"/>
  </r>
  <r>
    <x v="2"/>
    <n v="1975"/>
  </r>
  <r>
    <x v="2"/>
    <n v="2450"/>
  </r>
  <r>
    <x v="3"/>
    <n v="1950"/>
  </r>
  <r>
    <x v="2"/>
    <n v="1650"/>
  </r>
  <r>
    <x v="2"/>
    <n v="1700"/>
  </r>
  <r>
    <x v="2"/>
    <n v="1795"/>
  </r>
  <r>
    <x v="2"/>
    <n v="2100"/>
  </r>
  <r>
    <x v="6"/>
    <n v="2990"/>
  </r>
  <r>
    <x v="2"/>
    <n v="2100"/>
  </r>
  <r>
    <x v="2"/>
    <n v="2380"/>
  </r>
  <r>
    <x v="3"/>
    <n v="780"/>
  </r>
  <r>
    <x v="5"/>
    <n v="3100"/>
  </r>
  <r>
    <x v="2"/>
    <n v="2380"/>
  </r>
  <r>
    <x v="2"/>
    <n v="825"/>
  </r>
  <r>
    <x v="2"/>
    <n v="2100"/>
  </r>
  <r>
    <x v="2"/>
    <n v="1700"/>
  </r>
  <r>
    <x v="2"/>
    <n v="2350"/>
  </r>
  <r>
    <x v="2"/>
    <n v="2600"/>
  </r>
  <r>
    <x v="2"/>
    <n v="1600"/>
  </r>
  <r>
    <x v="3"/>
    <n v="1800"/>
  </r>
  <r>
    <x v="2"/>
    <n v="1500"/>
  </r>
  <r>
    <x v="2"/>
    <n v="1800"/>
  </r>
  <r>
    <x v="2"/>
    <n v="1850"/>
  </r>
  <r>
    <x v="2"/>
    <n v="2100"/>
  </r>
  <r>
    <x v="2"/>
    <n v="2250"/>
  </r>
  <r>
    <x v="6"/>
    <n v="2695"/>
  </r>
  <r>
    <x v="2"/>
    <n v="1700"/>
  </r>
  <r>
    <x v="2"/>
    <n v="1700"/>
  </r>
  <r>
    <x v="3"/>
    <n v="1600"/>
  </r>
  <r>
    <x v="3"/>
    <n v="1600"/>
  </r>
  <r>
    <x v="5"/>
    <n v="800"/>
  </r>
  <r>
    <x v="5"/>
    <n v="2700"/>
  </r>
  <r>
    <x v="3"/>
    <n v="1200"/>
  </r>
  <r>
    <x v="3"/>
    <n v="1950"/>
  </r>
  <r>
    <x v="3"/>
    <n v="2300"/>
  </r>
  <r>
    <x v="5"/>
    <n v="1950"/>
  </r>
  <r>
    <x v="2"/>
    <n v="1950"/>
  </r>
  <r>
    <x v="14"/>
    <n v="2100"/>
  </r>
  <r>
    <x v="2"/>
    <n v="1500"/>
  </r>
  <r>
    <x v="2"/>
    <n v="1400"/>
  </r>
  <r>
    <x v="3"/>
    <n v="1350"/>
  </r>
  <r>
    <x v="3"/>
    <n v="1500"/>
  </r>
  <r>
    <x v="3"/>
    <n v="2100"/>
  </r>
  <r>
    <x v="2"/>
    <n v="1450"/>
  </r>
  <r>
    <x v="2"/>
    <n v="1650"/>
  </r>
  <r>
    <x v="2"/>
    <n v="2000"/>
  </r>
  <r>
    <x v="2"/>
    <n v="2100"/>
  </r>
  <r>
    <x v="2"/>
    <n v="2500"/>
  </r>
  <r>
    <x v="2"/>
    <n v="1720"/>
  </r>
  <r>
    <x v="2"/>
    <n v="2000"/>
  </r>
  <r>
    <x v="3"/>
    <n v="2500"/>
  </r>
  <r>
    <x v="2"/>
    <n v="1050"/>
  </r>
  <r>
    <x v="2"/>
    <n v="1700"/>
  </r>
  <r>
    <x v="2"/>
    <n v="2250"/>
  </r>
  <r>
    <x v="3"/>
    <n v="2200"/>
  </r>
  <r>
    <x v="5"/>
    <n v="2800"/>
  </r>
  <r>
    <x v="5"/>
    <n v="4300"/>
  </r>
  <r>
    <x v="2"/>
    <n v="1400"/>
  </r>
  <r>
    <x v="2"/>
    <n v="2000"/>
  </r>
  <r>
    <x v="2"/>
    <n v="3895"/>
  </r>
  <r>
    <x v="3"/>
    <n v="1075"/>
  </r>
  <r>
    <x v="2"/>
    <n v="2000"/>
  </r>
  <r>
    <x v="2"/>
    <n v="2400"/>
  </r>
  <r>
    <x v="5"/>
    <n v="4200"/>
  </r>
  <r>
    <x v="2"/>
    <n v="1500"/>
  </r>
  <r>
    <x v="2"/>
    <n v="1450"/>
  </r>
  <r>
    <x v="5"/>
    <n v="2400"/>
  </r>
  <r>
    <x v="11"/>
    <n v="1250"/>
  </r>
  <r>
    <x v="5"/>
    <n v="1900"/>
  </r>
  <r>
    <x v="6"/>
    <n v="2275"/>
  </r>
  <r>
    <x v="6"/>
    <n v="2650"/>
  </r>
  <r>
    <x v="2"/>
    <n v="1495"/>
  </r>
  <r>
    <x v="2"/>
    <n v="2300"/>
  </r>
  <r>
    <x v="5"/>
    <n v="2350"/>
  </r>
  <r>
    <x v="5"/>
    <n v="3800"/>
  </r>
  <r>
    <x v="5"/>
    <n v="1750"/>
  </r>
  <r>
    <x v="2"/>
    <n v="1350"/>
  </r>
  <r>
    <x v="6"/>
    <n v="2295"/>
  </r>
  <r>
    <x v="4"/>
    <n v="3400"/>
  </r>
  <r>
    <x v="2"/>
    <n v="950"/>
  </r>
  <r>
    <x v="2"/>
    <n v="2850"/>
  </r>
  <r>
    <x v="6"/>
    <n v="1750"/>
  </r>
  <r>
    <x v="6"/>
    <n v="725"/>
  </r>
  <r>
    <x v="3"/>
    <n v="1250"/>
  </r>
  <r>
    <x v="3"/>
    <n v="2400"/>
  </r>
  <r>
    <x v="2"/>
    <n v="1450"/>
  </r>
  <r>
    <x v="0"/>
    <n v="1950"/>
  </r>
  <r>
    <x v="5"/>
    <n v="1450"/>
  </r>
  <r>
    <x v="6"/>
    <n v="1380"/>
  </r>
  <r>
    <x v="3"/>
    <n v="2000"/>
  </r>
  <r>
    <x v="6"/>
    <n v="1250"/>
  </r>
  <r>
    <x v="4"/>
    <n v="2350"/>
  </r>
  <r>
    <x v="1"/>
    <n v="2450"/>
  </r>
  <r>
    <x v="6"/>
    <n v="2400"/>
  </r>
  <r>
    <x v="6"/>
    <n v="2650"/>
  </r>
  <r>
    <x v="2"/>
    <n v="1750"/>
  </r>
  <r>
    <x v="2"/>
    <n v="1150"/>
  </r>
  <r>
    <x v="4"/>
    <n v="3975"/>
  </r>
  <r>
    <x v="3"/>
    <n v="1750"/>
  </r>
  <r>
    <x v="4"/>
    <n v="1650"/>
  </r>
  <r>
    <x v="4"/>
    <n v="2000"/>
  </r>
  <r>
    <x v="4"/>
    <n v="2600"/>
  </r>
  <r>
    <x v="6"/>
    <n v="2500"/>
  </r>
  <r>
    <x v="8"/>
    <n v="4495"/>
  </r>
  <r>
    <x v="6"/>
    <n v="2000"/>
  </r>
  <r>
    <x v="6"/>
    <n v="2700"/>
  </r>
  <r>
    <x v="2"/>
    <n v="1850"/>
  </r>
  <r>
    <x v="2"/>
    <n v="875"/>
  </r>
  <r>
    <x v="6"/>
    <n v="2065"/>
  </r>
  <r>
    <x v="2"/>
    <n v="1750"/>
  </r>
  <r>
    <x v="3"/>
    <n v="2300"/>
  </r>
  <r>
    <x v="9"/>
    <n v="3200"/>
  </r>
  <r>
    <x v="6"/>
    <n v="1350"/>
  </r>
  <r>
    <x v="9"/>
    <n v="2600"/>
  </r>
  <r>
    <x v="2"/>
    <n v="1050"/>
  </r>
  <r>
    <x v="3"/>
    <n v="2295"/>
  </r>
  <r>
    <x v="4"/>
    <n v="2750"/>
  </r>
  <r>
    <x v="6"/>
    <n v="2390"/>
  </r>
  <r>
    <x v="5"/>
    <n v="2295"/>
  </r>
  <r>
    <x v="3"/>
    <n v="2100"/>
  </r>
  <r>
    <x v="6"/>
    <n v="1200"/>
  </r>
  <r>
    <x v="0"/>
    <n v="2800"/>
  </r>
  <r>
    <x v="6"/>
    <n v="2300"/>
  </r>
  <r>
    <x v="4"/>
    <n v="4800"/>
  </r>
  <r>
    <x v="0"/>
    <n v="2150"/>
  </r>
  <r>
    <x v="6"/>
    <n v="1250"/>
  </r>
  <r>
    <x v="6"/>
    <n v="1945"/>
  </r>
  <r>
    <x v="0"/>
    <n v="2400"/>
  </r>
  <r>
    <x v="6"/>
    <n v="1000"/>
  </r>
  <r>
    <x v="7"/>
    <n v="1850"/>
  </r>
  <r>
    <x v="0"/>
    <n v="2400"/>
  </r>
  <r>
    <x v="0"/>
    <n v="2295"/>
  </r>
  <r>
    <x v="10"/>
    <n v="4100"/>
  </r>
  <r>
    <x v="7"/>
    <n v="4195"/>
  </r>
  <r>
    <x v="6"/>
    <n v="2500"/>
  </r>
  <r>
    <x v="0"/>
    <n v="2295"/>
  </r>
  <r>
    <x v="8"/>
    <n v="1850"/>
  </r>
  <r>
    <x v="3"/>
    <n v="1495"/>
  </r>
  <r>
    <x v="0"/>
    <n v="2295"/>
  </r>
  <r>
    <x v="0"/>
    <n v="1599"/>
  </r>
  <r>
    <x v="0"/>
    <n v="2295"/>
  </r>
  <r>
    <x v="10"/>
    <n v="1200"/>
  </r>
  <r>
    <x v="10"/>
    <n v="5500"/>
  </r>
  <r>
    <x v="8"/>
    <n v="1250"/>
  </r>
  <r>
    <x v="10"/>
    <n v="2500"/>
  </r>
  <r>
    <x v="5"/>
    <n v="1800"/>
  </r>
  <r>
    <x v="10"/>
    <n v="4300"/>
  </r>
  <r>
    <x v="6"/>
    <n v="3050"/>
  </r>
  <r>
    <x v="10"/>
    <n v="3895"/>
  </r>
  <r>
    <x v="1"/>
    <n v="2500"/>
  </r>
  <r>
    <x v="10"/>
    <n v="2200"/>
  </r>
  <r>
    <x v="4"/>
    <n v="2100"/>
  </r>
  <r>
    <x v="0"/>
    <n v="2295"/>
  </r>
  <r>
    <x v="6"/>
    <n v="2500"/>
  </r>
  <r>
    <x v="6"/>
    <n v="2350"/>
  </r>
  <r>
    <x v="0"/>
    <n v="1100"/>
  </r>
  <r>
    <x v="5"/>
    <n v="2400"/>
  </r>
  <r>
    <x v="5"/>
    <n v="2600"/>
  </r>
  <r>
    <x v="3"/>
    <n v="1450"/>
  </r>
  <r>
    <x v="3"/>
    <n v="2300"/>
  </r>
  <r>
    <x v="5"/>
    <n v="3800"/>
  </r>
  <r>
    <x v="5"/>
    <n v="4000"/>
  </r>
  <r>
    <x v="3"/>
    <n v="2600"/>
  </r>
  <r>
    <x v="3"/>
    <n v="2800"/>
  </r>
  <r>
    <x v="3"/>
    <n v="1900"/>
  </r>
  <r>
    <x v="4"/>
    <n v="1500"/>
  </r>
  <r>
    <x v="11"/>
    <n v="3950"/>
  </r>
  <r>
    <x v="6"/>
    <n v="2150"/>
  </r>
  <r>
    <x v="5"/>
    <n v="3500"/>
  </r>
  <r>
    <x v="17"/>
    <n v="2750"/>
  </r>
  <r>
    <x v="11"/>
    <n v="2100"/>
  </r>
  <r>
    <x v="5"/>
    <n v="2250"/>
  </r>
  <r>
    <x v="8"/>
    <n v="5495"/>
  </r>
  <r>
    <x v="5"/>
    <n v="1000"/>
  </r>
  <r>
    <x v="5"/>
    <n v="1750"/>
  </r>
  <r>
    <x v="6"/>
    <n v="2700"/>
  </r>
  <r>
    <x v="5"/>
    <n v="1930"/>
  </r>
  <r>
    <x v="5"/>
    <n v="1700"/>
  </r>
  <r>
    <x v="5"/>
    <n v="2500"/>
  </r>
  <r>
    <x v="6"/>
    <n v="1475"/>
  </r>
  <r>
    <x v="4"/>
    <n v="1300"/>
  </r>
  <r>
    <x v="3"/>
    <n v="1600"/>
  </r>
  <r>
    <x v="11"/>
    <n v="3950"/>
  </r>
  <r>
    <x v="4"/>
    <n v="3800"/>
  </r>
  <r>
    <x v="4"/>
    <n v="3200"/>
  </r>
  <r>
    <x v="12"/>
    <n v="1620"/>
  </r>
  <r>
    <x v="5"/>
    <n v="2500"/>
  </r>
  <r>
    <x v="7"/>
    <n v="2100"/>
  </r>
  <r>
    <x v="11"/>
    <n v="4500"/>
  </r>
  <r>
    <x v="8"/>
    <n v="1375"/>
  </r>
  <r>
    <x v="8"/>
    <n v="1680"/>
  </r>
  <r>
    <x v="3"/>
    <n v="1450"/>
  </r>
  <r>
    <x v="5"/>
    <n v="1300"/>
  </r>
  <r>
    <x v="11"/>
    <n v="3000"/>
  </r>
  <r>
    <x v="3"/>
    <n v="1500"/>
  </r>
  <r>
    <x v="5"/>
    <n v="3000"/>
  </r>
  <r>
    <x v="4"/>
    <n v="2800"/>
  </r>
  <r>
    <x v="11"/>
    <n v="3200"/>
  </r>
  <r>
    <x v="11"/>
    <n v="2500"/>
  </r>
  <r>
    <x v="11"/>
    <n v="2050"/>
  </r>
  <r>
    <x v="4"/>
    <n v="4500"/>
  </r>
  <r>
    <x v="5"/>
    <n v="2450"/>
  </r>
  <r>
    <x v="5"/>
    <n v="2700"/>
  </r>
  <r>
    <x v="4"/>
    <n v="2295"/>
  </r>
  <r>
    <x v="6"/>
    <n v="1925"/>
  </r>
  <r>
    <x v="5"/>
    <n v="1300"/>
  </r>
  <r>
    <x v="7"/>
    <n v="5200"/>
  </r>
  <r>
    <x v="7"/>
    <n v="3800"/>
  </r>
  <r>
    <x v="3"/>
    <n v="2200"/>
  </r>
  <r>
    <x v="11"/>
    <n v="4175"/>
  </r>
  <r>
    <x v="4"/>
    <n v="3600"/>
  </r>
  <r>
    <x v="5"/>
    <n v="3995"/>
  </r>
  <r>
    <x v="4"/>
    <n v="3250"/>
  </r>
  <r>
    <x v="9"/>
    <n v="2000"/>
  </r>
  <r>
    <x v="9"/>
    <n v="3885"/>
  </r>
  <r>
    <x v="9"/>
    <n v="1450"/>
  </r>
  <r>
    <x v="4"/>
    <n v="3650"/>
  </r>
  <r>
    <x v="6"/>
    <n v="2450"/>
  </r>
  <r>
    <x v="4"/>
    <n v="2750"/>
  </r>
  <r>
    <x v="6"/>
    <n v="2200"/>
  </r>
  <r>
    <x v="6"/>
    <n v="2000"/>
  </r>
  <r>
    <x v="6"/>
    <n v="2800"/>
  </r>
  <r>
    <x v="5"/>
    <n v="3000"/>
  </r>
  <r>
    <x v="9"/>
    <n v="2595"/>
  </r>
  <r>
    <x v="9"/>
    <n v="3500"/>
  </r>
  <r>
    <x v="5"/>
    <n v="2600"/>
  </r>
  <r>
    <x v="6"/>
    <n v="950"/>
  </r>
  <r>
    <x v="5"/>
    <n v="2800"/>
  </r>
  <r>
    <x v="8"/>
    <n v="3300"/>
  </r>
  <r>
    <x v="6"/>
    <n v="1800"/>
  </r>
  <r>
    <x v="14"/>
    <n v="2300"/>
  </r>
  <r>
    <x v="6"/>
    <n v="2050"/>
  </r>
  <r>
    <x v="5"/>
    <n v="1450"/>
  </r>
  <r>
    <x v="5"/>
    <n v="950"/>
  </r>
  <r>
    <x v="11"/>
    <n v="1500"/>
  </r>
  <r>
    <x v="4"/>
    <n v="2200"/>
  </r>
  <r>
    <x v="5"/>
    <n v="1650"/>
  </r>
  <r>
    <x v="7"/>
    <n v="3000"/>
  </r>
  <r>
    <x v="4"/>
    <n v="2100"/>
  </r>
  <r>
    <x v="1"/>
    <n v="2150"/>
  </r>
  <r>
    <x v="6"/>
    <n v="3950"/>
  </r>
  <r>
    <x v="6"/>
    <n v="3995"/>
  </r>
  <r>
    <x v="5"/>
    <n v="2450"/>
  </r>
  <r>
    <x v="4"/>
    <n v="2400"/>
  </r>
  <r>
    <x v="14"/>
    <n v="2400"/>
  </r>
  <r>
    <x v="5"/>
    <n v="1888"/>
  </r>
  <r>
    <x v="5"/>
    <n v="2500"/>
  </r>
  <r>
    <x v="4"/>
    <n v="3750"/>
  </r>
  <r>
    <x v="5"/>
    <n v="1850"/>
  </r>
  <r>
    <x v="5"/>
    <n v="3300"/>
  </r>
  <r>
    <x v="7"/>
    <n v="3950"/>
  </r>
  <r>
    <x v="5"/>
    <n v="3800"/>
  </r>
  <r>
    <x v="8"/>
    <n v="3695"/>
  </r>
  <r>
    <x v="4"/>
    <n v="4500"/>
  </r>
  <r>
    <x v="4"/>
    <n v="2300"/>
  </r>
  <r>
    <x v="11"/>
    <n v="4500"/>
  </r>
  <r>
    <x v="9"/>
    <n v="4800"/>
  </r>
  <r>
    <x v="4"/>
    <n v="3950"/>
  </r>
  <r>
    <x v="6"/>
    <n v="2080"/>
  </r>
  <r>
    <x v="9"/>
    <n v="2600"/>
  </r>
  <r>
    <x v="4"/>
    <n v="1850"/>
  </r>
  <r>
    <x v="4"/>
    <n v="3550"/>
  </r>
  <r>
    <x v="8"/>
    <n v="1650"/>
  </r>
  <r>
    <x v="4"/>
    <n v="2500"/>
  </r>
  <r>
    <x v="2"/>
    <n v="2100"/>
  </r>
  <r>
    <x v="2"/>
    <n v="4000"/>
  </r>
  <r>
    <x v="2"/>
    <n v="1250"/>
  </r>
  <r>
    <x v="2"/>
    <n v="1700"/>
  </r>
  <r>
    <x v="2"/>
    <n v="1195"/>
  </r>
  <r>
    <x v="2"/>
    <n v="2195"/>
  </r>
  <r>
    <x v="2"/>
    <n v="2000"/>
  </r>
  <r>
    <x v="2"/>
    <n v="1300"/>
  </r>
  <r>
    <x v="5"/>
    <n v="1340"/>
  </r>
  <r>
    <x v="4"/>
    <n v="2858"/>
  </r>
  <r>
    <x v="4"/>
    <n v="2753"/>
  </r>
  <r>
    <x v="8"/>
    <n v="1622"/>
  </r>
  <r>
    <x v="4"/>
    <n v="1987"/>
  </r>
  <r>
    <x v="5"/>
    <n v="1909"/>
  </r>
  <r>
    <x v="4"/>
    <n v="2600"/>
  </r>
  <r>
    <x v="4"/>
    <n v="1750"/>
  </r>
  <r>
    <x v="5"/>
    <n v="1420"/>
  </r>
  <r>
    <x v="4"/>
    <n v="2195"/>
  </r>
  <r>
    <x v="4"/>
    <n v="2204"/>
  </r>
  <r>
    <x v="11"/>
    <n v="1268"/>
  </r>
  <r>
    <x v="2"/>
    <n v="1600"/>
  </r>
  <r>
    <x v="8"/>
    <n v="1984"/>
  </r>
  <r>
    <x v="11"/>
    <n v="1748"/>
  </r>
  <r>
    <x v="4"/>
    <n v="1350"/>
  </r>
  <r>
    <x v="4"/>
    <n v="2799"/>
  </r>
  <r>
    <x v="4"/>
    <n v="1820"/>
  </r>
  <r>
    <x v="5"/>
    <n v="800"/>
  </r>
  <r>
    <x v="8"/>
    <n v="2103"/>
  </r>
  <r>
    <x v="11"/>
    <n v="1934"/>
  </r>
  <r>
    <x v="8"/>
    <n v="2345"/>
  </r>
  <r>
    <x v="5"/>
    <n v="1850"/>
  </r>
  <r>
    <x v="7"/>
    <n v="1525"/>
  </r>
  <r>
    <x v="0"/>
    <n v="1275"/>
  </r>
  <r>
    <x v="5"/>
    <n v="1750"/>
  </r>
  <r>
    <x v="8"/>
    <n v="1677"/>
  </r>
  <r>
    <x v="3"/>
    <n v="1499"/>
  </r>
  <r>
    <x v="4"/>
    <n v="2883"/>
  </r>
  <r>
    <x v="5"/>
    <n v="1575"/>
  </r>
  <r>
    <x v="9"/>
    <n v="2613"/>
  </r>
  <r>
    <x v="4"/>
    <n v="1718"/>
  </r>
  <r>
    <x v="14"/>
    <n v="1550"/>
  </r>
  <r>
    <x v="6"/>
    <n v="1556"/>
  </r>
  <r>
    <x v="9"/>
    <n v="1956"/>
  </r>
  <r>
    <x v="14"/>
    <n v="1700"/>
  </r>
  <r>
    <x v="9"/>
    <n v="2650"/>
  </r>
  <r>
    <x v="9"/>
    <n v="2642"/>
  </r>
  <r>
    <x v="2"/>
    <n v="1600"/>
  </r>
  <r>
    <x v="4"/>
    <n v="2168"/>
  </r>
  <r>
    <x v="4"/>
    <n v="2049"/>
  </r>
  <r>
    <x v="4"/>
    <n v="2700"/>
  </r>
  <r>
    <x v="8"/>
    <n v="1585"/>
  </r>
  <r>
    <x v="4"/>
    <n v="2883"/>
  </r>
  <r>
    <x v="4"/>
    <n v="1718"/>
  </r>
  <r>
    <x v="2"/>
    <n v="1250"/>
  </r>
  <r>
    <x v="5"/>
    <n v="1750"/>
  </r>
  <r>
    <x v="4"/>
    <n v="2195"/>
  </r>
  <r>
    <x v="4"/>
    <n v="2161"/>
  </r>
  <r>
    <x v="4"/>
    <n v="1815"/>
  </r>
  <r>
    <x v="5"/>
    <n v="2000"/>
  </r>
  <r>
    <x v="11"/>
    <n v="1745"/>
  </r>
  <r>
    <x v="1"/>
    <n v="1950"/>
  </r>
  <r>
    <x v="4"/>
    <n v="2625"/>
  </r>
  <r>
    <x v="7"/>
    <n v="2103"/>
  </r>
  <r>
    <x v="3"/>
    <n v="1400"/>
  </r>
  <r>
    <x v="14"/>
    <n v="1495"/>
  </r>
  <r>
    <x v="6"/>
    <n v="1950"/>
  </r>
  <r>
    <x v="5"/>
    <n v="1250"/>
  </r>
  <r>
    <x v="3"/>
    <n v="1500"/>
  </r>
  <r>
    <x v="4"/>
    <n v="1600"/>
  </r>
  <r>
    <x v="8"/>
    <n v="1783"/>
  </r>
  <r>
    <x v="3"/>
    <n v="895"/>
  </r>
  <r>
    <x v="3"/>
    <n v="1895"/>
  </r>
  <r>
    <x v="4"/>
    <n v="2771"/>
  </r>
  <r>
    <x v="5"/>
    <n v="1589"/>
  </r>
  <r>
    <x v="4"/>
    <n v="2699"/>
  </r>
  <r>
    <x v="8"/>
    <n v="1696"/>
  </r>
  <r>
    <x v="9"/>
    <n v="1639"/>
  </r>
  <r>
    <x v="1"/>
    <n v="1850"/>
  </r>
  <r>
    <x v="3"/>
    <n v="1400"/>
  </r>
  <r>
    <x v="4"/>
    <n v="2395"/>
  </r>
  <r>
    <x v="5"/>
    <n v="2050"/>
  </r>
  <r>
    <x v="4"/>
    <n v="2668"/>
  </r>
  <r>
    <x v="4"/>
    <n v="1575"/>
  </r>
  <r>
    <x v="6"/>
    <n v="1650"/>
  </r>
  <r>
    <x v="8"/>
    <n v="2175"/>
  </r>
  <r>
    <x v="5"/>
    <n v="2059"/>
  </r>
  <r>
    <x v="14"/>
    <n v="1650"/>
  </r>
  <r>
    <x v="4"/>
    <n v="2600"/>
  </r>
  <r>
    <x v="9"/>
    <n v="2250"/>
  </r>
  <r>
    <x v="9"/>
    <n v="1649"/>
  </r>
  <r>
    <x v="5"/>
    <n v="2154"/>
  </r>
  <r>
    <x v="15"/>
    <n v="1350"/>
  </r>
  <r>
    <x v="5"/>
    <n v="1800"/>
  </r>
  <r>
    <x v="9"/>
    <n v="1850"/>
  </r>
  <r>
    <x v="8"/>
    <n v="3000"/>
  </r>
  <r>
    <x v="6"/>
    <n v="1725"/>
  </r>
  <r>
    <x v="4"/>
    <n v="3038"/>
  </r>
  <r>
    <x v="3"/>
    <n v="1165"/>
  </r>
  <r>
    <x v="3"/>
    <n v="1400"/>
  </r>
  <r>
    <x v="0"/>
    <n v="1750"/>
  </r>
  <r>
    <x v="0"/>
    <n v="1400"/>
  </r>
  <r>
    <x v="5"/>
    <n v="1300"/>
  </r>
  <r>
    <x v="4"/>
    <n v="2375"/>
  </r>
  <r>
    <x v="4"/>
    <n v="2684"/>
  </r>
  <r>
    <x v="9"/>
    <n v="2850"/>
  </r>
  <r>
    <x v="5"/>
    <n v="2500"/>
  </r>
  <r>
    <x v="8"/>
    <n v="1587"/>
  </r>
  <r>
    <x v="5"/>
    <n v="950"/>
  </r>
  <r>
    <x v="0"/>
    <n v="1295"/>
  </r>
  <r>
    <x v="0"/>
    <n v="1295"/>
  </r>
  <r>
    <x v="4"/>
    <n v="2883"/>
  </r>
  <r>
    <x v="5"/>
    <n v="2050"/>
  </r>
  <r>
    <x v="6"/>
    <n v="2600"/>
  </r>
  <r>
    <x v="4"/>
    <n v="2700"/>
  </r>
  <r>
    <x v="9"/>
    <n v="1719"/>
  </r>
  <r>
    <x v="4"/>
    <n v="2060"/>
  </r>
  <r>
    <x v="1"/>
    <n v="1450"/>
  </r>
  <r>
    <x v="3"/>
    <n v="1500"/>
  </r>
  <r>
    <x v="4"/>
    <n v="1350"/>
  </r>
  <r>
    <x v="5"/>
    <n v="1700"/>
  </r>
  <r>
    <x v="6"/>
    <n v="1350"/>
  </r>
  <r>
    <x v="9"/>
    <n v="1100"/>
  </r>
  <r>
    <x v="5"/>
    <n v="1825"/>
  </r>
  <r>
    <x v="9"/>
    <n v="3350"/>
  </r>
  <r>
    <x v="3"/>
    <n v="950"/>
  </r>
  <r>
    <x v="8"/>
    <n v="2600"/>
  </r>
  <r>
    <x v="6"/>
    <n v="1425"/>
  </r>
  <r>
    <x v="5"/>
    <n v="1800"/>
  </r>
  <r>
    <x v="5"/>
    <n v="1989"/>
  </r>
  <r>
    <x v="4"/>
    <n v="1953"/>
  </r>
  <r>
    <x v="5"/>
    <n v="1850"/>
  </r>
  <r>
    <x v="4"/>
    <n v="2754"/>
  </r>
  <r>
    <x v="1"/>
    <n v="2400"/>
  </r>
  <r>
    <x v="8"/>
    <n v="2600"/>
  </r>
  <r>
    <x v="8"/>
    <n v="2450"/>
  </r>
  <r>
    <x v="5"/>
    <n v="2004"/>
  </r>
  <r>
    <x v="3"/>
    <n v="1600"/>
  </r>
  <r>
    <x v="5"/>
    <n v="1695"/>
  </r>
  <r>
    <x v="4"/>
    <n v="1844"/>
  </r>
  <r>
    <x v="8"/>
    <n v="2708"/>
  </r>
  <r>
    <x v="4"/>
    <n v="2753"/>
  </r>
  <r>
    <x v="3"/>
    <n v="775"/>
  </r>
  <r>
    <x v="3"/>
    <n v="1550"/>
  </r>
  <r>
    <x v="5"/>
    <n v="1353"/>
  </r>
  <r>
    <x v="7"/>
    <n v="1700"/>
  </r>
  <r>
    <x v="4"/>
    <n v="2250"/>
  </r>
  <r>
    <x v="5"/>
    <n v="1520"/>
  </r>
  <r>
    <x v="5"/>
    <n v="1040"/>
  </r>
  <r>
    <x v="5"/>
    <n v="1930"/>
  </r>
  <r>
    <x v="5"/>
    <n v="1320"/>
  </r>
  <r>
    <x v="8"/>
    <n v="1958"/>
  </r>
  <r>
    <x v="6"/>
    <n v="1550"/>
  </r>
  <r>
    <x v="5"/>
    <n v="1775"/>
  </r>
  <r>
    <x v="9"/>
    <n v="1999"/>
  </r>
  <r>
    <x v="9"/>
    <n v="2300"/>
  </r>
  <r>
    <x v="4"/>
    <n v="2700"/>
  </r>
  <r>
    <x v="4"/>
    <n v="2785"/>
  </r>
  <r>
    <x v="5"/>
    <n v="1850"/>
  </r>
  <r>
    <x v="1"/>
    <n v="1295"/>
  </r>
  <r>
    <x v="4"/>
    <n v="2883"/>
  </r>
  <r>
    <x v="15"/>
    <n v="1300"/>
  </r>
  <r>
    <x v="11"/>
    <n v="1650"/>
  </r>
  <r>
    <x v="6"/>
    <n v="1675"/>
  </r>
  <r>
    <x v="2"/>
    <n v="1775"/>
  </r>
  <r>
    <x v="3"/>
    <n v="950"/>
  </r>
  <r>
    <x v="6"/>
    <n v="750"/>
  </r>
  <r>
    <x v="3"/>
    <n v="1800"/>
  </r>
  <r>
    <x v="8"/>
    <n v="1676"/>
  </r>
  <r>
    <x v="4"/>
    <n v="1860"/>
  </r>
  <r>
    <x v="4"/>
    <n v="2750"/>
  </r>
  <r>
    <x v="4"/>
    <n v="2600"/>
  </r>
  <r>
    <x v="9"/>
    <n v="1633"/>
  </r>
  <r>
    <x v="2"/>
    <n v="1300"/>
  </r>
  <r>
    <x v="6"/>
    <n v="1100"/>
  </r>
  <r>
    <x v="9"/>
    <n v="1694"/>
  </r>
  <r>
    <x v="4"/>
    <n v="2082"/>
  </r>
  <r>
    <x v="10"/>
    <n v="2195"/>
  </r>
  <r>
    <x v="6"/>
    <n v="1850"/>
  </r>
  <r>
    <x v="8"/>
    <n v="1950"/>
  </r>
  <r>
    <x v="8"/>
    <n v="2815"/>
  </r>
  <r>
    <x v="11"/>
    <n v="1100"/>
  </r>
  <r>
    <x v="9"/>
    <n v="2068"/>
  </r>
  <r>
    <x v="3"/>
    <n v="1695"/>
  </r>
  <r>
    <x v="9"/>
    <n v="1715"/>
  </r>
  <r>
    <x v="3"/>
    <n v="1285"/>
  </r>
  <r>
    <x v="8"/>
    <n v="1902"/>
  </r>
  <r>
    <x v="9"/>
    <n v="1696"/>
  </r>
  <r>
    <x v="4"/>
    <n v="2699"/>
  </r>
  <r>
    <x v="14"/>
    <n v="1600"/>
  </r>
  <r>
    <x v="3"/>
    <n v="1450"/>
  </r>
  <r>
    <x v="5"/>
    <n v="1000"/>
  </r>
  <r>
    <x v="4"/>
    <n v="2723"/>
  </r>
  <r>
    <x v="5"/>
    <n v="1900"/>
  </r>
  <r>
    <x v="5"/>
    <n v="1394"/>
  </r>
  <r>
    <x v="5"/>
    <n v="1384"/>
  </r>
  <r>
    <x v="8"/>
    <n v="2555"/>
  </r>
  <r>
    <x v="8"/>
    <n v="1974"/>
  </r>
  <r>
    <x v="9"/>
    <n v="2250"/>
  </r>
  <r>
    <x v="4"/>
    <n v="2699"/>
  </r>
  <r>
    <x v="5"/>
    <n v="950"/>
  </r>
  <r>
    <x v="6"/>
    <n v="1300"/>
  </r>
  <r>
    <x v="4"/>
    <n v="2049"/>
  </r>
  <r>
    <x v="2"/>
    <n v="1675"/>
  </r>
  <r>
    <x v="3"/>
    <n v="1400"/>
  </r>
  <r>
    <x v="3"/>
    <n v="1700"/>
  </r>
  <r>
    <x v="2"/>
    <n v="1200"/>
  </r>
  <r>
    <x v="8"/>
    <n v="2618"/>
  </r>
  <r>
    <x v="4"/>
    <n v="1717"/>
  </r>
  <r>
    <x v="8"/>
    <n v="1768"/>
  </r>
  <r>
    <x v="10"/>
    <n v="2289"/>
  </r>
  <r>
    <x v="3"/>
    <n v="2500"/>
  </r>
  <r>
    <x v="0"/>
    <n v="1295"/>
  </r>
  <r>
    <x v="8"/>
    <n v="1820"/>
  </r>
  <r>
    <x v="5"/>
    <n v="1700"/>
  </r>
  <r>
    <x v="8"/>
    <n v="2575"/>
  </r>
  <r>
    <x v="14"/>
    <n v="1750"/>
  </r>
  <r>
    <x v="4"/>
    <n v="2798"/>
  </r>
  <r>
    <x v="4"/>
    <n v="1995"/>
  </r>
  <r>
    <x v="4"/>
    <n v="2850"/>
  </r>
  <r>
    <x v="9"/>
    <n v="2162"/>
  </r>
  <r>
    <x v="0"/>
    <n v="1100"/>
  </r>
  <r>
    <x v="5"/>
    <n v="1671"/>
  </r>
  <r>
    <x v="8"/>
    <n v="1833"/>
  </r>
  <r>
    <x v="5"/>
    <n v="1499"/>
  </r>
  <r>
    <x v="6"/>
    <n v="880"/>
  </r>
  <r>
    <x v="2"/>
    <n v="1220"/>
  </r>
  <r>
    <x v="8"/>
    <n v="1696"/>
  </r>
  <r>
    <x v="3"/>
    <n v="975"/>
  </r>
  <r>
    <x v="3"/>
    <n v="1450"/>
  </r>
  <r>
    <x v="3"/>
    <n v="1750"/>
  </r>
  <r>
    <x v="4"/>
    <n v="900"/>
  </r>
  <r>
    <x v="3"/>
    <n v="1350"/>
  </r>
  <r>
    <x v="4"/>
    <n v="2673"/>
  </r>
  <r>
    <x v="5"/>
    <n v="1875"/>
  </r>
  <r>
    <x v="6"/>
    <n v="2650"/>
  </r>
  <r>
    <x v="5"/>
    <n v="800"/>
  </r>
  <r>
    <x v="10"/>
    <n v="2815"/>
  </r>
  <r>
    <x v="17"/>
    <n v="1925"/>
  </r>
  <r>
    <x v="4"/>
    <n v="1766"/>
  </r>
  <r>
    <x v="0"/>
    <n v="1295"/>
  </r>
  <r>
    <x v="6"/>
    <n v="1750"/>
  </r>
  <r>
    <x v="12"/>
    <n v="1500"/>
  </r>
  <r>
    <x v="4"/>
    <n v="1950"/>
  </r>
  <r>
    <x v="1"/>
    <n v="1800"/>
  </r>
  <r>
    <x v="12"/>
    <n v="1675"/>
  </r>
  <r>
    <x v="5"/>
    <n v="1300"/>
  </r>
  <r>
    <x v="12"/>
    <n v="1025"/>
  </r>
  <r>
    <x v="1"/>
    <n v="875"/>
  </r>
  <r>
    <x v="5"/>
    <n v="1950"/>
  </r>
  <r>
    <x v="0"/>
    <n v="1400"/>
  </r>
  <r>
    <x v="4"/>
    <n v="1760"/>
  </r>
  <r>
    <x v="4"/>
    <n v="1525"/>
  </r>
  <r>
    <x v="5"/>
    <n v="1595"/>
  </r>
  <r>
    <x v="4"/>
    <n v="1700"/>
  </r>
  <r>
    <x v="0"/>
    <n v="825"/>
  </r>
  <r>
    <x v="11"/>
    <n v="1250"/>
  </r>
  <r>
    <x v="14"/>
    <n v="1135"/>
  </r>
  <r>
    <x v="6"/>
    <n v="1300"/>
  </r>
  <r>
    <x v="5"/>
    <n v="1250"/>
  </r>
  <r>
    <x v="4"/>
    <n v="1700"/>
  </r>
  <r>
    <x v="6"/>
    <n v="1245"/>
  </r>
  <r>
    <x v="2"/>
    <n v="1465"/>
  </r>
  <r>
    <x v="3"/>
    <n v="1700"/>
  </r>
  <r>
    <x v="9"/>
    <n v="1795"/>
  </r>
  <r>
    <x v="5"/>
    <n v="850"/>
  </r>
  <r>
    <x v="5"/>
    <n v="1350"/>
  </r>
  <r>
    <x v="5"/>
    <n v="1700"/>
  </r>
  <r>
    <x v="6"/>
    <n v="1575"/>
  </r>
  <r>
    <x v="4"/>
    <n v="2200"/>
  </r>
  <r>
    <x v="3"/>
    <n v="1100"/>
  </r>
  <r>
    <x v="5"/>
    <n v="1295"/>
  </r>
  <r>
    <x v="5"/>
    <n v="1100"/>
  </r>
  <r>
    <x v="1"/>
    <n v="950"/>
  </r>
  <r>
    <x v="3"/>
    <n v="1000"/>
  </r>
  <r>
    <x v="4"/>
    <n v="1375"/>
  </r>
  <r>
    <x v="6"/>
    <n v="1550"/>
  </r>
  <r>
    <x v="6"/>
    <n v="1600"/>
  </r>
  <r>
    <x v="3"/>
    <n v="1600"/>
  </r>
  <r>
    <x v="3"/>
    <n v="2500"/>
  </r>
  <r>
    <x v="5"/>
    <n v="1100"/>
  </r>
  <r>
    <x v="5"/>
    <n v="1695"/>
  </r>
  <r>
    <x v="11"/>
    <n v="1315"/>
  </r>
  <r>
    <x v="9"/>
    <n v="1825"/>
  </r>
  <r>
    <x v="3"/>
    <n v="1200"/>
  </r>
  <r>
    <x v="5"/>
    <n v="1395"/>
  </r>
  <r>
    <x v="17"/>
    <n v="1295"/>
  </r>
  <r>
    <x v="6"/>
    <n v="1550"/>
  </r>
  <r>
    <x v="6"/>
    <n v="1265"/>
  </r>
  <r>
    <x v="5"/>
    <n v="1350"/>
  </r>
  <r>
    <x v="5"/>
    <n v="1195"/>
  </r>
  <r>
    <x v="3"/>
    <n v="1100"/>
  </r>
  <r>
    <x v="5"/>
    <n v="1395"/>
  </r>
  <r>
    <x v="5"/>
    <n v="1200"/>
  </r>
  <r>
    <x v="0"/>
    <n v="1700"/>
  </r>
  <r>
    <x v="1"/>
    <n v="1400"/>
  </r>
  <r>
    <x v="3"/>
    <n v="1950"/>
  </r>
  <r>
    <x v="3"/>
    <n v="1600"/>
  </r>
  <r>
    <x v="11"/>
    <n v="1800"/>
  </r>
  <r>
    <x v="5"/>
    <n v="1030"/>
  </r>
  <r>
    <x v="15"/>
    <n v="1400"/>
  </r>
  <r>
    <x v="6"/>
    <n v="1000"/>
  </r>
  <r>
    <x v="3"/>
    <n v="1700"/>
  </r>
  <r>
    <x v="3"/>
    <n v="1750"/>
  </r>
  <r>
    <x v="3"/>
    <n v="1600"/>
  </r>
  <r>
    <x v="5"/>
    <n v="1950"/>
  </r>
  <r>
    <x v="5"/>
    <n v="900"/>
  </r>
  <r>
    <x v="6"/>
    <n v="1000"/>
  </r>
  <r>
    <x v="5"/>
    <n v="795"/>
  </r>
  <r>
    <x v="2"/>
    <n v="1800"/>
  </r>
  <r>
    <x v="5"/>
    <n v="1595"/>
  </r>
  <r>
    <x v="1"/>
    <n v="1850"/>
  </r>
  <r>
    <x v="5"/>
    <n v="1450"/>
  </r>
  <r>
    <x v="5"/>
    <n v="1095"/>
  </r>
  <r>
    <x v="11"/>
    <n v="1250"/>
  </r>
  <r>
    <x v="5"/>
    <n v="1355"/>
  </r>
  <r>
    <x v="0"/>
    <n v="1700"/>
  </r>
  <r>
    <x v="5"/>
    <n v="1000"/>
  </r>
  <r>
    <x v="0"/>
    <n v="1800"/>
  </r>
  <r>
    <x v="6"/>
    <n v="1450"/>
  </r>
  <r>
    <x v="1"/>
    <n v="1230"/>
  </r>
  <r>
    <x v="9"/>
    <n v="1495"/>
  </r>
  <r>
    <x v="5"/>
    <n v="1010"/>
  </r>
  <r>
    <x v="5"/>
    <n v="1295"/>
  </r>
  <r>
    <x v="11"/>
    <n v="1500"/>
  </r>
  <r>
    <x v="6"/>
    <n v="1195"/>
  </r>
  <r>
    <x v="14"/>
    <n v="1495"/>
  </r>
  <r>
    <x v="4"/>
    <n v="1800"/>
  </r>
  <r>
    <x v="6"/>
    <n v="795"/>
  </r>
  <r>
    <x v="5"/>
    <n v="1700"/>
  </r>
  <r>
    <x v="9"/>
    <n v="1450"/>
  </r>
  <r>
    <x v="9"/>
    <n v="1675"/>
  </r>
  <r>
    <x v="3"/>
    <n v="1400"/>
  </r>
  <r>
    <x v="6"/>
    <n v="1150"/>
  </r>
  <r>
    <x v="6"/>
    <n v="1360"/>
  </r>
  <r>
    <x v="2"/>
    <n v="1495"/>
  </r>
  <r>
    <x v="5"/>
    <n v="795"/>
  </r>
  <r>
    <x v="9"/>
    <n v="1525"/>
  </r>
  <r>
    <x v="9"/>
    <n v="1595"/>
  </r>
  <r>
    <x v="5"/>
    <n v="895"/>
  </r>
  <r>
    <x v="9"/>
    <n v="1635"/>
  </r>
  <r>
    <x v="11"/>
    <n v="1325"/>
  </r>
  <r>
    <x v="9"/>
    <n v="1000"/>
  </r>
  <r>
    <x v="3"/>
    <n v="1499"/>
  </r>
  <r>
    <x v="5"/>
    <n v="980"/>
  </r>
  <r>
    <x v="9"/>
    <n v="1635"/>
  </r>
  <r>
    <x v="3"/>
    <n v="1700"/>
  </r>
  <r>
    <x v="8"/>
    <n v="1306"/>
  </r>
  <r>
    <x v="5"/>
    <n v="1150"/>
  </r>
  <r>
    <x v="4"/>
    <n v="2184"/>
  </r>
  <r>
    <x v="0"/>
    <n v="1350"/>
  </r>
  <r>
    <x v="6"/>
    <n v="1450"/>
  </r>
  <r>
    <x v="2"/>
    <n v="1150"/>
  </r>
  <r>
    <x v="5"/>
    <n v="1750"/>
  </r>
  <r>
    <x v="6"/>
    <n v="1195"/>
  </r>
  <r>
    <x v="5"/>
    <n v="1095"/>
  </r>
  <r>
    <x v="5"/>
    <n v="1295"/>
  </r>
  <r>
    <x v="11"/>
    <n v="1600"/>
  </r>
  <r>
    <x v="0"/>
    <n v="1300"/>
  </r>
  <r>
    <x v="5"/>
    <n v="1325"/>
  </r>
  <r>
    <x v="6"/>
    <n v="1190"/>
  </r>
  <r>
    <x v="3"/>
    <n v="1400"/>
  </r>
  <r>
    <x v="5"/>
    <n v="1700"/>
  </r>
  <r>
    <x v="4"/>
    <n v="1925"/>
  </r>
  <r>
    <x v="5"/>
    <n v="1200"/>
  </r>
  <r>
    <x v="5"/>
    <n v="1650"/>
  </r>
  <r>
    <x v="1"/>
    <n v="1300"/>
  </r>
  <r>
    <x v="4"/>
    <n v="1995"/>
  </r>
  <r>
    <x v="3"/>
    <n v="1700"/>
  </r>
  <r>
    <x v="3"/>
    <n v="975"/>
  </r>
  <r>
    <x v="9"/>
    <n v="1495"/>
  </r>
  <r>
    <x v="5"/>
    <n v="1700"/>
  </r>
  <r>
    <x v="6"/>
    <n v="1550"/>
  </r>
  <r>
    <x v="5"/>
    <n v="795"/>
  </r>
  <r>
    <x v="6"/>
    <n v="1450"/>
  </r>
  <r>
    <x v="9"/>
    <n v="1400"/>
  </r>
  <r>
    <x v="5"/>
    <n v="1500"/>
  </r>
  <r>
    <x v="4"/>
    <n v="1495"/>
  </r>
  <r>
    <x v="6"/>
    <n v="1500"/>
  </r>
  <r>
    <x v="5"/>
    <n v="1550"/>
  </r>
  <r>
    <x v="5"/>
    <n v="1045"/>
  </r>
  <r>
    <x v="3"/>
    <n v="1580"/>
  </r>
  <r>
    <x v="1"/>
    <n v="1700"/>
  </r>
  <r>
    <x v="1"/>
    <n v="1650"/>
  </r>
  <r>
    <x v="4"/>
    <n v="2450"/>
  </r>
  <r>
    <x v="3"/>
    <n v="1200"/>
  </r>
  <r>
    <x v="11"/>
    <n v="1750"/>
  </r>
  <r>
    <x v="5"/>
    <n v="1500"/>
  </r>
  <r>
    <x v="4"/>
    <n v="1991"/>
  </r>
  <r>
    <x v="3"/>
    <n v="845"/>
  </r>
  <r>
    <x v="5"/>
    <n v="1080"/>
  </r>
  <r>
    <x v="5"/>
    <n v="1300"/>
  </r>
  <r>
    <x v="5"/>
    <n v="875"/>
  </r>
  <r>
    <x v="5"/>
    <n v="795"/>
  </r>
  <r>
    <x v="5"/>
    <n v="795"/>
  </r>
  <r>
    <x v="6"/>
    <n v="1350"/>
  </r>
  <r>
    <x v="4"/>
    <n v="1595"/>
  </r>
  <r>
    <x v="4"/>
    <n v="1350"/>
  </r>
  <r>
    <x v="12"/>
    <n v="1198"/>
  </r>
  <r>
    <x v="7"/>
    <n v="2100"/>
  </r>
  <r>
    <x v="6"/>
    <n v="1250"/>
  </r>
  <r>
    <x v="5"/>
    <n v="1035"/>
  </r>
  <r>
    <x v="3"/>
    <n v="1450"/>
  </r>
  <r>
    <x v="12"/>
    <n v="1250"/>
  </r>
  <r>
    <x v="9"/>
    <n v="1700"/>
  </r>
  <r>
    <x v="6"/>
    <n v="1200"/>
  </r>
  <r>
    <x v="11"/>
    <n v="1500"/>
  </r>
  <r>
    <x v="5"/>
    <n v="1350"/>
  </r>
  <r>
    <x v="11"/>
    <n v="1350"/>
  </r>
  <r>
    <x v="6"/>
    <n v="1010"/>
  </r>
  <r>
    <x v="5"/>
    <n v="1200"/>
  </r>
  <r>
    <x v="5"/>
    <n v="1700"/>
  </r>
  <r>
    <x v="14"/>
    <n v="1900"/>
  </r>
  <r>
    <x v="9"/>
    <n v="1556"/>
  </r>
  <r>
    <x v="12"/>
    <n v="1450"/>
  </r>
  <r>
    <x v="8"/>
    <n v="1460"/>
  </r>
  <r>
    <x v="1"/>
    <n v="1800"/>
  </r>
  <r>
    <x v="2"/>
    <n v="1600"/>
  </r>
  <r>
    <x v="6"/>
    <n v="1200"/>
  </r>
  <r>
    <x v="5"/>
    <n v="1800"/>
  </r>
  <r>
    <x v="3"/>
    <n v="900"/>
  </r>
  <r>
    <x v="11"/>
    <n v="1695"/>
  </r>
  <r>
    <x v="5"/>
    <n v="950"/>
  </r>
  <r>
    <x v="5"/>
    <n v="1000"/>
  </r>
  <r>
    <x v="5"/>
    <n v="985"/>
  </r>
  <r>
    <x v="5"/>
    <n v="1250"/>
  </r>
  <r>
    <x v="2"/>
    <n v="2200"/>
  </r>
  <r>
    <x v="3"/>
    <n v="1200"/>
  </r>
  <r>
    <x v="1"/>
    <n v="1375"/>
  </r>
  <r>
    <x v="3"/>
    <n v="1500"/>
  </r>
  <r>
    <x v="8"/>
    <n v="1170"/>
  </r>
  <r>
    <x v="4"/>
    <n v="1285"/>
  </r>
  <r>
    <x v="2"/>
    <n v="1650"/>
  </r>
  <r>
    <x v="5"/>
    <n v="1600"/>
  </r>
  <r>
    <x v="5"/>
    <n v="1400"/>
  </r>
  <r>
    <x v="5"/>
    <n v="1475"/>
  </r>
  <r>
    <x v="2"/>
    <n v="1850"/>
  </r>
  <r>
    <x v="5"/>
    <n v="1345"/>
  </r>
  <r>
    <x v="3"/>
    <n v="725"/>
  </r>
  <r>
    <x v="5"/>
    <n v="1450"/>
  </r>
  <r>
    <x v="5"/>
    <n v="970"/>
  </r>
  <r>
    <x v="3"/>
    <n v="1195"/>
  </r>
  <r>
    <x v="3"/>
    <n v="2000"/>
  </r>
  <r>
    <x v="5"/>
    <n v="900"/>
  </r>
  <r>
    <x v="2"/>
    <n v="1550"/>
  </r>
  <r>
    <x v="5"/>
    <n v="900"/>
  </r>
  <r>
    <x v="2"/>
    <n v="1325"/>
  </r>
  <r>
    <x v="5"/>
    <n v="1800"/>
  </r>
  <r>
    <x v="2"/>
    <n v="1500"/>
  </r>
  <r>
    <x v="5"/>
    <n v="1255"/>
  </r>
  <r>
    <x v="5"/>
    <n v="1195"/>
  </r>
  <r>
    <x v="3"/>
    <n v="1195"/>
  </r>
  <r>
    <x v="6"/>
    <n v="1050"/>
  </r>
  <r>
    <x v="5"/>
    <n v="1225"/>
  </r>
  <r>
    <x v="8"/>
    <n v="1740"/>
  </r>
  <r>
    <x v="5"/>
    <n v="1100"/>
  </r>
  <r>
    <x v="2"/>
    <n v="1500"/>
  </r>
  <r>
    <x v="5"/>
    <n v="1045"/>
  </r>
  <r>
    <x v="5"/>
    <n v="950"/>
  </r>
  <r>
    <x v="6"/>
    <n v="1100"/>
  </r>
  <r>
    <x v="5"/>
    <n v="1695"/>
  </r>
  <r>
    <x v="6"/>
    <n v="1300"/>
  </r>
  <r>
    <x v="5"/>
    <n v="1250"/>
  </r>
  <r>
    <x v="6"/>
    <n v="1375"/>
  </r>
  <r>
    <x v="5"/>
    <n v="1150"/>
  </r>
  <r>
    <x v="6"/>
    <n v="1500"/>
  </r>
  <r>
    <x v="5"/>
    <n v="1190"/>
  </r>
  <r>
    <x v="6"/>
    <n v="750"/>
  </r>
  <r>
    <x v="12"/>
    <n v="1300"/>
  </r>
  <r>
    <x v="5"/>
    <n v="1650"/>
  </r>
  <r>
    <x v="6"/>
    <n v="1100"/>
  </r>
  <r>
    <x v="11"/>
    <n v="1375"/>
  </r>
  <r>
    <x v="12"/>
    <n v="1198"/>
  </r>
  <r>
    <x v="3"/>
    <n v="1395"/>
  </r>
  <r>
    <x v="5"/>
    <n v="1650"/>
  </r>
  <r>
    <x v="3"/>
    <n v="1275"/>
  </r>
  <r>
    <x v="6"/>
    <n v="794"/>
  </r>
  <r>
    <x v="5"/>
    <n v="950"/>
  </r>
  <r>
    <x v="11"/>
    <n v="800"/>
  </r>
  <r>
    <x v="5"/>
    <n v="1595"/>
  </r>
  <r>
    <x v="6"/>
    <n v="1375"/>
  </r>
  <r>
    <x v="1"/>
    <n v="1585"/>
  </r>
  <r>
    <x v="5"/>
    <n v="1100"/>
  </r>
  <r>
    <x v="5"/>
    <n v="1185"/>
  </r>
  <r>
    <x v="3"/>
    <n v="1400"/>
  </r>
  <r>
    <x v="5"/>
    <n v="1000"/>
  </r>
  <r>
    <x v="2"/>
    <n v="1500"/>
  </r>
  <r>
    <x v="3"/>
    <n v="1100"/>
  </r>
  <r>
    <x v="1"/>
    <n v="1350"/>
  </r>
  <r>
    <x v="3"/>
    <n v="1395"/>
  </r>
  <r>
    <x v="6"/>
    <n v="1360"/>
  </r>
  <r>
    <x v="0"/>
    <n v="1400"/>
  </r>
  <r>
    <x v="5"/>
    <n v="1100"/>
  </r>
  <r>
    <x v="6"/>
    <n v="1250"/>
  </r>
  <r>
    <x v="5"/>
    <n v="1100"/>
  </r>
  <r>
    <x v="6"/>
    <n v="900"/>
  </r>
  <r>
    <x v="2"/>
    <n v="1450"/>
  </r>
  <r>
    <x v="1"/>
    <n v="2700"/>
  </r>
  <r>
    <x v="6"/>
    <n v="1400"/>
  </r>
  <r>
    <x v="0"/>
    <n v="1250"/>
  </r>
  <r>
    <x v="9"/>
    <n v="1280"/>
  </r>
  <r>
    <x v="2"/>
    <n v="1450"/>
  </r>
  <r>
    <x v="6"/>
    <n v="750"/>
  </r>
  <r>
    <x v="4"/>
    <n v="1650"/>
  </r>
  <r>
    <x v="10"/>
    <n v="1450"/>
  </r>
  <r>
    <x v="5"/>
    <n v="1500"/>
  </r>
  <r>
    <x v="5"/>
    <n v="1800"/>
  </r>
  <r>
    <x v="5"/>
    <n v="1850"/>
  </r>
  <r>
    <x v="3"/>
    <n v="950"/>
  </r>
  <r>
    <x v="5"/>
    <n v="1695"/>
  </r>
  <r>
    <x v="1"/>
    <n v="1305"/>
  </r>
  <r>
    <x v="1"/>
    <n v="875"/>
  </r>
  <r>
    <x v="3"/>
    <n v="1250"/>
  </r>
  <r>
    <x v="12"/>
    <n v="1750"/>
  </r>
  <r>
    <x v="5"/>
    <n v="1800"/>
  </r>
  <r>
    <x v="4"/>
    <n v="2250"/>
  </r>
  <r>
    <x v="6"/>
    <n v="1220"/>
  </r>
  <r>
    <x v="4"/>
    <n v="1100"/>
  </r>
  <r>
    <x v="4"/>
    <n v="1460"/>
  </r>
  <r>
    <x v="8"/>
    <n v="1475"/>
  </r>
  <r>
    <x v="9"/>
    <n v="1700"/>
  </r>
  <r>
    <x v="5"/>
    <n v="1480"/>
  </r>
  <r>
    <x v="5"/>
    <n v="1105"/>
  </r>
  <r>
    <x v="4"/>
    <n v="2075"/>
  </r>
  <r>
    <x v="6"/>
    <n v="1000"/>
  </r>
  <r>
    <x v="1"/>
    <n v="850"/>
  </r>
  <r>
    <x v="5"/>
    <n v="975"/>
  </r>
  <r>
    <x v="14"/>
    <n v="1950"/>
  </r>
  <r>
    <x v="11"/>
    <n v="1600"/>
  </r>
  <r>
    <x v="5"/>
    <n v="1395"/>
  </r>
  <r>
    <x v="6"/>
    <n v="850"/>
  </r>
  <r>
    <x v="6"/>
    <n v="1295"/>
  </r>
  <r>
    <x v="14"/>
    <n v="1545"/>
  </r>
  <r>
    <x v="14"/>
    <n v="1495"/>
  </r>
  <r>
    <x v="3"/>
    <n v="850"/>
  </r>
  <r>
    <x v="3"/>
    <n v="1600"/>
  </r>
  <r>
    <x v="1"/>
    <n v="1750"/>
  </r>
  <r>
    <x v="2"/>
    <n v="1495"/>
  </r>
  <r>
    <x v="6"/>
    <n v="2000"/>
  </r>
  <r>
    <x v="5"/>
    <n v="1050"/>
  </r>
  <r>
    <x v="5"/>
    <n v="1195"/>
  </r>
  <r>
    <x v="5"/>
    <n v="1500"/>
  </r>
  <r>
    <x v="3"/>
    <n v="1650"/>
  </r>
  <r>
    <x v="6"/>
    <n v="1700"/>
  </r>
  <r>
    <x v="17"/>
    <n v="1495"/>
  </r>
  <r>
    <x v="6"/>
    <n v="1550"/>
  </r>
  <r>
    <x v="5"/>
    <n v="1495"/>
  </r>
  <r>
    <x v="3"/>
    <n v="1000"/>
  </r>
  <r>
    <x v="5"/>
    <n v="850"/>
  </r>
  <r>
    <x v="5"/>
    <n v="1045"/>
  </r>
  <r>
    <x v="5"/>
    <n v="1200"/>
  </r>
  <r>
    <x v="17"/>
    <n v="1600"/>
  </r>
  <r>
    <x v="5"/>
    <n v="1600"/>
  </r>
  <r>
    <x v="2"/>
    <n v="1470"/>
  </r>
  <r>
    <x v="6"/>
    <n v="1850"/>
  </r>
  <r>
    <x v="4"/>
    <n v="1900"/>
  </r>
  <r>
    <x v="14"/>
    <n v="1850"/>
  </r>
  <r>
    <x v="5"/>
    <n v="980"/>
  </r>
  <r>
    <x v="17"/>
    <n v="1650"/>
  </r>
  <r>
    <x v="5"/>
    <n v="1600"/>
  </r>
  <r>
    <x v="2"/>
    <n v="1275"/>
  </r>
  <r>
    <x v="17"/>
    <n v="1500"/>
  </r>
  <r>
    <x v="0"/>
    <n v="1800"/>
  </r>
  <r>
    <x v="5"/>
    <n v="1250"/>
  </r>
  <r>
    <x v="3"/>
    <n v="1550"/>
  </r>
  <r>
    <x v="6"/>
    <n v="1500"/>
  </r>
  <r>
    <x v="5"/>
    <n v="1550"/>
  </r>
  <r>
    <x v="5"/>
    <n v="1695"/>
  </r>
  <r>
    <x v="5"/>
    <n v="1025"/>
  </r>
  <r>
    <x v="3"/>
    <n v="1695"/>
  </r>
  <r>
    <x v="3"/>
    <n v="2200"/>
  </r>
  <r>
    <x v="5"/>
    <n v="800"/>
  </r>
  <r>
    <x v="11"/>
    <n v="1495"/>
  </r>
  <r>
    <x v="7"/>
    <n v="1721"/>
  </r>
  <r>
    <x v="5"/>
    <n v="1450"/>
  </r>
  <r>
    <x v="5"/>
    <n v="900"/>
  </r>
  <r>
    <x v="0"/>
    <n v="1450"/>
  </r>
  <r>
    <x v="6"/>
    <n v="1070"/>
  </r>
  <r>
    <x v="6"/>
    <n v="1140"/>
  </r>
  <r>
    <x v="6"/>
    <n v="1375"/>
  </r>
  <r>
    <x v="9"/>
    <n v="1585"/>
  </r>
  <r>
    <x v="3"/>
    <n v="1000"/>
  </r>
  <r>
    <x v="3"/>
    <n v="1250"/>
  </r>
  <r>
    <x v="3"/>
    <n v="1650"/>
  </r>
  <r>
    <x v="5"/>
    <n v="1495"/>
  </r>
  <r>
    <x v="0"/>
    <n v="1700"/>
  </r>
  <r>
    <x v="6"/>
    <n v="1200"/>
  </r>
  <r>
    <x v="4"/>
    <n v="1950"/>
  </r>
  <r>
    <x v="11"/>
    <n v="1725"/>
  </r>
  <r>
    <x v="4"/>
    <n v="1895"/>
  </r>
  <r>
    <x v="5"/>
    <n v="1395"/>
  </r>
  <r>
    <x v="5"/>
    <n v="1800"/>
  </r>
  <r>
    <x v="9"/>
    <n v="1176"/>
  </r>
  <r>
    <x v="7"/>
    <n v="2395"/>
  </r>
  <r>
    <x v="5"/>
    <n v="995"/>
  </r>
  <r>
    <x v="3"/>
    <n v="795"/>
  </r>
  <r>
    <x v="5"/>
    <n v="895"/>
  </r>
  <r>
    <x v="11"/>
    <n v="875"/>
  </r>
  <r>
    <x v="5"/>
    <n v="1025"/>
  </r>
  <r>
    <x v="6"/>
    <n v="795"/>
  </r>
  <r>
    <x v="5"/>
    <n v="895"/>
  </r>
  <r>
    <x v="11"/>
    <n v="1800"/>
  </r>
  <r>
    <x v="5"/>
    <n v="1325"/>
  </r>
  <r>
    <x v="5"/>
    <n v="1475"/>
  </r>
  <r>
    <x v="5"/>
    <n v="1255"/>
  </r>
  <r>
    <x v="1"/>
    <n v="1600"/>
  </r>
  <r>
    <x v="5"/>
    <n v="1000"/>
  </r>
  <r>
    <x v="8"/>
    <n v="1100"/>
  </r>
  <r>
    <x v="3"/>
    <n v="950"/>
  </r>
  <r>
    <x v="5"/>
    <n v="1395"/>
  </r>
  <r>
    <x v="3"/>
    <n v="1650"/>
  </r>
  <r>
    <x v="5"/>
    <n v="1350"/>
  </r>
  <r>
    <x v="8"/>
    <n v="1207"/>
  </r>
  <r>
    <x v="6"/>
    <n v="1350"/>
  </r>
  <r>
    <x v="3"/>
    <n v="1300"/>
  </r>
  <r>
    <x v="1"/>
    <n v="1250"/>
  </r>
  <r>
    <x v="5"/>
    <n v="1250"/>
  </r>
  <r>
    <x v="5"/>
    <n v="1395"/>
  </r>
  <r>
    <x v="5"/>
    <n v="1200"/>
  </r>
  <r>
    <x v="5"/>
    <n v="1450"/>
  </r>
  <r>
    <x v="4"/>
    <n v="1600"/>
  </r>
  <r>
    <x v="5"/>
    <n v="950"/>
  </r>
  <r>
    <x v="9"/>
    <n v="1025"/>
  </r>
  <r>
    <x v="2"/>
    <n v="1490"/>
  </r>
  <r>
    <x v="2"/>
    <n v="1195"/>
  </r>
  <r>
    <x v="6"/>
    <n v="1050"/>
  </r>
  <r>
    <x v="5"/>
    <n v="1500"/>
  </r>
  <r>
    <x v="9"/>
    <n v="1900"/>
  </r>
  <r>
    <x v="5"/>
    <n v="1650"/>
  </r>
  <r>
    <x v="5"/>
    <n v="1550"/>
  </r>
  <r>
    <x v="5"/>
    <n v="1700"/>
  </r>
  <r>
    <x v="16"/>
    <n v="1175"/>
  </r>
  <r>
    <x v="2"/>
    <n v="1350"/>
  </r>
  <r>
    <x v="2"/>
    <n v="1600"/>
  </r>
  <r>
    <x v="4"/>
    <n v="2000"/>
  </r>
  <r>
    <x v="2"/>
    <n v="2200"/>
  </r>
  <r>
    <x v="2"/>
    <n v="2200"/>
  </r>
  <r>
    <x v="2"/>
    <n v="1000"/>
  </r>
  <r>
    <x v="2"/>
    <n v="1000"/>
  </r>
  <r>
    <x v="2"/>
    <n v="965"/>
  </r>
  <r>
    <x v="3"/>
    <n v="2495"/>
  </r>
  <r>
    <x v="2"/>
    <n v="1200"/>
  </r>
  <r>
    <x v="2"/>
    <n v="2100"/>
  </r>
  <r>
    <x v="2"/>
    <n v="2100"/>
  </r>
  <r>
    <x v="2"/>
    <n v="2000"/>
  </r>
  <r>
    <x v="2"/>
    <n v="1100"/>
  </r>
  <r>
    <x v="2"/>
    <n v="1850"/>
  </r>
  <r>
    <x v="2"/>
    <n v="2100"/>
  </r>
  <r>
    <x v="2"/>
    <n v="2100"/>
  </r>
  <r>
    <x v="2"/>
    <n v="2100"/>
  </r>
  <r>
    <x v="5"/>
    <n v="2400"/>
  </r>
  <r>
    <x v="0"/>
    <n v="1425"/>
  </r>
  <r>
    <x v="5"/>
    <n v="2600"/>
  </r>
  <r>
    <x v="2"/>
    <n v="1895"/>
  </r>
  <r>
    <x v="5"/>
    <n v="2400"/>
  </r>
  <r>
    <x v="11"/>
    <n v="1695"/>
  </r>
  <r>
    <x v="17"/>
    <n v="3150"/>
  </r>
  <r>
    <x v="4"/>
    <n v="1500"/>
  </r>
  <r>
    <x v="11"/>
    <n v="4000"/>
  </r>
  <r>
    <x v="6"/>
    <n v="1200"/>
  </r>
  <r>
    <x v="9"/>
    <n v="980"/>
  </r>
  <r>
    <x v="4"/>
    <n v="1400"/>
  </r>
  <r>
    <x v="3"/>
    <n v="2400"/>
  </r>
  <r>
    <x v="0"/>
    <n v="1950"/>
  </r>
  <r>
    <x v="6"/>
    <n v="1595"/>
  </r>
  <r>
    <x v="5"/>
    <n v="2975"/>
  </r>
  <r>
    <x v="8"/>
    <n v="3600"/>
  </r>
  <r>
    <x v="6"/>
    <n v="2395"/>
  </r>
  <r>
    <x v="4"/>
    <n v="1300"/>
  </r>
  <r>
    <x v="8"/>
    <n v="3600"/>
  </r>
  <r>
    <x v="1"/>
    <n v="2275"/>
  </r>
  <r>
    <x v="6"/>
    <n v="2600"/>
  </r>
  <r>
    <x v="6"/>
    <n v="2600"/>
  </r>
  <r>
    <x v="3"/>
    <n v="2995"/>
  </r>
  <r>
    <x v="5"/>
    <n v="2300"/>
  </r>
  <r>
    <x v="14"/>
    <n v="4000"/>
  </r>
  <r>
    <x v="7"/>
    <n v="2350"/>
  </r>
  <r>
    <x v="4"/>
    <n v="1099"/>
  </r>
  <r>
    <x v="1"/>
    <n v="1685"/>
  </r>
  <r>
    <x v="6"/>
    <n v="2200"/>
  </r>
  <r>
    <x v="5"/>
    <n v="2675"/>
  </r>
  <r>
    <x v="11"/>
    <n v="2500"/>
  </r>
  <r>
    <x v="7"/>
    <n v="2450"/>
  </r>
  <r>
    <x v="4"/>
    <n v="1500"/>
  </r>
  <r>
    <x v="5"/>
    <n v="5100"/>
  </r>
  <r>
    <x v="9"/>
    <n v="5250"/>
  </r>
  <r>
    <x v="5"/>
    <n v="2380"/>
  </r>
  <r>
    <x v="8"/>
    <n v="3900"/>
  </r>
  <r>
    <x v="8"/>
    <n v="3600"/>
  </r>
  <r>
    <x v="5"/>
    <n v="1300"/>
  </r>
  <r>
    <x v="6"/>
    <n v="2600"/>
  </r>
  <r>
    <x v="6"/>
    <n v="4850"/>
  </r>
  <r>
    <x v="11"/>
    <n v="3200"/>
  </r>
  <r>
    <x v="5"/>
    <n v="1400"/>
  </r>
  <r>
    <x v="7"/>
    <n v="3100"/>
  </r>
  <r>
    <x v="5"/>
    <n v="1500"/>
  </r>
  <r>
    <x v="4"/>
    <n v="1480"/>
  </r>
  <r>
    <x v="5"/>
    <n v="2100"/>
  </r>
  <r>
    <x v="8"/>
    <n v="2595"/>
  </r>
  <r>
    <x v="8"/>
    <n v="2600"/>
  </r>
  <r>
    <x v="8"/>
    <n v="2600"/>
  </r>
  <r>
    <x v="4"/>
    <n v="3795"/>
  </r>
  <r>
    <x v="8"/>
    <n v="2250"/>
  </r>
  <r>
    <x v="8"/>
    <n v="1800"/>
  </r>
  <r>
    <x v="7"/>
    <n v="1800"/>
  </r>
  <r>
    <x v="11"/>
    <n v="2800"/>
  </r>
  <r>
    <x v="5"/>
    <n v="2395"/>
  </r>
  <r>
    <x v="11"/>
    <n v="3200"/>
  </r>
  <r>
    <x v="9"/>
    <n v="1800"/>
  </r>
  <r>
    <x v="16"/>
    <n v="2295"/>
  </r>
  <r>
    <x v="16"/>
    <n v="3000"/>
  </r>
  <r>
    <x v="16"/>
    <n v="3100"/>
  </r>
  <r>
    <x v="2"/>
    <n v="1600"/>
  </r>
  <r>
    <x v="13"/>
    <n v="3200"/>
  </r>
  <r>
    <x v="3"/>
    <n v="2700"/>
  </r>
  <r>
    <x v="2"/>
    <n v="2450"/>
  </r>
  <r>
    <x v="15"/>
    <n v="1850"/>
  </r>
  <r>
    <x v="15"/>
    <n v="1850"/>
  </r>
  <r>
    <x v="2"/>
    <n v="2150"/>
  </r>
  <r>
    <x v="2"/>
    <n v="2600"/>
  </r>
  <r>
    <x v="2"/>
    <n v="2600"/>
  </r>
  <r>
    <x v="2"/>
    <n v="2100"/>
  </r>
  <r>
    <x v="2"/>
    <n v="1400"/>
  </r>
  <r>
    <x v="2"/>
    <n v="2300"/>
  </r>
  <r>
    <x v="2"/>
    <n v="3000"/>
  </r>
  <r>
    <x v="17"/>
    <n v="2100"/>
  </r>
  <r>
    <x v="2"/>
    <n v="1800"/>
  </r>
  <r>
    <x v="2"/>
    <n v="4300"/>
  </r>
  <r>
    <x v="2"/>
    <n v="1150"/>
  </r>
  <r>
    <x v="2"/>
    <n v="2250"/>
  </r>
  <r>
    <x v="3"/>
    <n v="4000"/>
  </r>
  <r>
    <x v="2"/>
    <n v="1095"/>
  </r>
  <r>
    <x v="2"/>
    <n v="2400"/>
  </r>
  <r>
    <x v="2"/>
    <n v="2400"/>
  </r>
  <r>
    <x v="2"/>
    <n v="2500"/>
  </r>
  <r>
    <x v="2"/>
    <n v="3000"/>
  </r>
  <r>
    <x v="3"/>
    <n v="3000"/>
  </r>
  <r>
    <x v="2"/>
    <n v="2595"/>
  </r>
  <r>
    <x v="2"/>
    <n v="2250"/>
  </r>
  <r>
    <x v="2"/>
    <n v="2250"/>
  </r>
  <r>
    <x v="2"/>
    <n v="3000"/>
  </r>
  <r>
    <x v="2"/>
    <n v="2595"/>
  </r>
  <r>
    <x v="2"/>
    <n v="2350"/>
  </r>
  <r>
    <x v="2"/>
    <n v="2600"/>
  </r>
  <r>
    <x v="2"/>
    <n v="2725"/>
  </r>
  <r>
    <x v="2"/>
    <n v="1850"/>
  </r>
  <r>
    <x v="2"/>
    <n v="2300"/>
  </r>
  <r>
    <x v="4"/>
    <n v="4600"/>
  </r>
  <r>
    <x v="2"/>
    <n v="1200"/>
  </r>
  <r>
    <x v="2"/>
    <n v="2495"/>
  </r>
  <r>
    <x v="2"/>
    <n v="2800"/>
  </r>
  <r>
    <x v="6"/>
    <n v="2950"/>
  </r>
  <r>
    <x v="2"/>
    <n v="2075"/>
  </r>
  <r>
    <x v="2"/>
    <n v="2100"/>
  </r>
  <r>
    <x v="2"/>
    <n v="2275"/>
  </r>
  <r>
    <x v="0"/>
    <n v="1800"/>
  </r>
  <r>
    <x v="0"/>
    <n v="1800"/>
  </r>
  <r>
    <x v="3"/>
    <n v="1925"/>
  </r>
  <r>
    <x v="0"/>
    <n v="2950"/>
  </r>
  <r>
    <x v="2"/>
    <n v="1250"/>
  </r>
  <r>
    <x v="2"/>
    <n v="2075"/>
  </r>
  <r>
    <x v="3"/>
    <n v="2475"/>
  </r>
  <r>
    <x v="0"/>
    <n v="1850"/>
  </r>
  <r>
    <x v="0"/>
    <n v="1975"/>
  </r>
  <r>
    <x v="2"/>
    <n v="1199"/>
  </r>
  <r>
    <x v="2"/>
    <n v="1199"/>
  </r>
  <r>
    <x v="2"/>
    <n v="2150"/>
  </r>
  <r>
    <x v="2"/>
    <n v="2500"/>
  </r>
  <r>
    <x v="0"/>
    <n v="2700"/>
  </r>
  <r>
    <x v="2"/>
    <n v="1100"/>
  </r>
  <r>
    <x v="1"/>
    <n v="1900"/>
  </r>
  <r>
    <x v="2"/>
    <n v="825"/>
  </r>
  <r>
    <x v="2"/>
    <n v="1800"/>
  </r>
  <r>
    <x v="2"/>
    <n v="1895"/>
  </r>
  <r>
    <x v="3"/>
    <n v="1925"/>
  </r>
  <r>
    <x v="2"/>
    <n v="2575"/>
  </r>
  <r>
    <x v="14"/>
    <n v="2700"/>
  </r>
  <r>
    <x v="14"/>
    <n v="3090"/>
  </r>
  <r>
    <x v="2"/>
    <n v="2200"/>
  </r>
  <r>
    <x v="5"/>
    <n v="3400"/>
  </r>
  <r>
    <x v="3"/>
    <n v="3000"/>
  </r>
  <r>
    <x v="4"/>
    <n v="3450"/>
  </r>
  <r>
    <x v="2"/>
    <n v="2745"/>
  </r>
  <r>
    <x v="12"/>
    <n v="2300"/>
  </r>
  <r>
    <x v="2"/>
    <n v="1095"/>
  </r>
  <r>
    <x v="11"/>
    <n v="3600"/>
  </r>
  <r>
    <x v="2"/>
    <n v="2495"/>
  </r>
  <r>
    <x v="2"/>
    <n v="2495"/>
  </r>
  <r>
    <x v="2"/>
    <n v="1900"/>
  </r>
  <r>
    <x v="2"/>
    <n v="2400"/>
  </r>
  <r>
    <x v="2"/>
    <n v="2400"/>
  </r>
  <r>
    <x v="2"/>
    <n v="1775"/>
  </r>
  <r>
    <x v="3"/>
    <n v="1500"/>
  </r>
  <r>
    <x v="11"/>
    <n v="4990"/>
  </r>
  <r>
    <x v="11"/>
    <n v="3300"/>
  </r>
  <r>
    <x v="2"/>
    <n v="2150"/>
  </r>
  <r>
    <x v="9"/>
    <n v="4300"/>
  </r>
  <r>
    <x v="9"/>
    <n v="4300"/>
  </r>
  <r>
    <x v="9"/>
    <n v="4700"/>
  </r>
  <r>
    <x v="9"/>
    <n v="6000"/>
  </r>
  <r>
    <x v="2"/>
    <n v="2150"/>
  </r>
  <r>
    <x v="9"/>
    <n v="5250"/>
  </r>
  <r>
    <x v="2"/>
    <n v="2400"/>
  </r>
  <r>
    <x v="9"/>
    <n v="3500"/>
  </r>
  <r>
    <x v="9"/>
    <n v="4300"/>
  </r>
  <r>
    <x v="9"/>
    <n v="4900"/>
  </r>
  <r>
    <x v="8"/>
    <n v="7150"/>
  </r>
  <r>
    <x v="4"/>
    <n v="5950"/>
  </r>
  <r>
    <x v="4"/>
    <n v="3985"/>
  </r>
  <r>
    <x v="3"/>
    <n v="1790"/>
  </r>
  <r>
    <x v="5"/>
    <n v="4400"/>
  </r>
  <r>
    <x v="3"/>
    <n v="1900"/>
  </r>
  <r>
    <x v="4"/>
    <n v="5750"/>
  </r>
  <r>
    <x v="3"/>
    <n v="3200"/>
  </r>
  <r>
    <x v="6"/>
    <n v="4195"/>
  </r>
  <r>
    <x v="3"/>
    <n v="2200"/>
  </r>
  <r>
    <x v="1"/>
    <n v="2400"/>
  </r>
  <r>
    <x v="0"/>
    <n v="2450"/>
  </r>
  <r>
    <x v="3"/>
    <n v="3400"/>
  </r>
  <r>
    <x v="1"/>
    <n v="2300"/>
  </r>
  <r>
    <x v="1"/>
    <n v="2700"/>
  </r>
  <r>
    <x v="8"/>
    <n v="4750"/>
  </r>
  <r>
    <x v="6"/>
    <n v="2800"/>
  </r>
  <r>
    <x v="3"/>
    <n v="2420"/>
  </r>
  <r>
    <x v="8"/>
    <n v="3900"/>
  </r>
  <r>
    <x v="8"/>
    <n v="4375"/>
  </r>
  <r>
    <x v="0"/>
    <n v="2500"/>
  </r>
  <r>
    <x v="8"/>
    <n v="3200"/>
  </r>
  <r>
    <x v="5"/>
    <n v="2350"/>
  </r>
  <r>
    <x v="6"/>
    <n v="2000"/>
  </r>
  <r>
    <x v="7"/>
    <n v="4700"/>
  </r>
  <r>
    <x v="5"/>
    <n v="2800"/>
  </r>
  <r>
    <x v="0"/>
    <n v="2550"/>
  </r>
  <r>
    <x v="5"/>
    <n v="3095"/>
  </r>
  <r>
    <x v="0"/>
    <n v="1700"/>
  </r>
  <r>
    <x v="9"/>
    <n v="3500"/>
  </r>
  <r>
    <x v="10"/>
    <n v="8449"/>
  </r>
  <r>
    <x v="8"/>
    <n v="3500"/>
  </r>
  <r>
    <x v="8"/>
    <n v="4400"/>
  </r>
  <r>
    <x v="10"/>
    <n v="3900"/>
  </r>
  <r>
    <x v="4"/>
    <n v="5500"/>
  </r>
  <r>
    <x v="9"/>
    <n v="4495"/>
  </r>
  <r>
    <x v="8"/>
    <n v="8000"/>
  </r>
  <r>
    <x v="0"/>
    <n v="1700"/>
  </r>
  <r>
    <x v="8"/>
    <n v="5500"/>
  </r>
  <r>
    <x v="14"/>
    <n v="2200"/>
  </r>
  <r>
    <x v="0"/>
    <n v="1975"/>
  </r>
  <r>
    <x v="6"/>
    <n v="3700"/>
  </r>
  <r>
    <x v="6"/>
    <n v="3400"/>
  </r>
  <r>
    <x v="8"/>
    <n v="3200"/>
  </r>
  <r>
    <x v="0"/>
    <n v="1195"/>
  </r>
  <r>
    <x v="6"/>
    <n v="2800"/>
  </r>
  <r>
    <x v="11"/>
    <n v="3125"/>
  </r>
  <r>
    <x v="3"/>
    <n v="1900"/>
  </r>
  <r>
    <x v="3"/>
    <n v="1650"/>
  </r>
  <r>
    <x v="3"/>
    <n v="2500"/>
  </r>
  <r>
    <x v="5"/>
    <n v="2450"/>
  </r>
  <r>
    <x v="11"/>
    <n v="3800"/>
  </r>
  <r>
    <x v="5"/>
    <n v="3250"/>
  </r>
  <r>
    <x v="11"/>
    <n v="4200"/>
  </r>
  <r>
    <x v="4"/>
    <n v="3400"/>
  </r>
  <r>
    <x v="3"/>
    <n v="3000"/>
  </r>
  <r>
    <x v="11"/>
    <n v="2925"/>
  </r>
  <r>
    <x v="3"/>
    <n v="2850"/>
  </r>
  <r>
    <x v="4"/>
    <n v="4400"/>
  </r>
  <r>
    <x v="4"/>
    <n v="3800"/>
  </r>
  <r>
    <x v="11"/>
    <n v="3015"/>
  </r>
  <r>
    <x v="4"/>
    <n v="3200"/>
  </r>
  <r>
    <x v="5"/>
    <n v="2200"/>
  </r>
  <r>
    <x v="3"/>
    <n v="3350"/>
  </r>
  <r>
    <x v="4"/>
    <n v="5500"/>
  </r>
  <r>
    <x v="4"/>
    <n v="4650"/>
  </r>
  <r>
    <x v="3"/>
    <n v="2400"/>
  </r>
  <r>
    <x v="11"/>
    <n v="3600"/>
  </r>
  <r>
    <x v="11"/>
    <n v="5500"/>
  </r>
  <r>
    <x v="3"/>
    <n v="2850"/>
  </r>
  <r>
    <x v="11"/>
    <n v="4200"/>
  </r>
  <r>
    <x v="6"/>
    <n v="2600"/>
  </r>
  <r>
    <x v="11"/>
    <n v="4700"/>
  </r>
  <r>
    <x v="4"/>
    <n v="3599"/>
  </r>
  <r>
    <x v="11"/>
    <n v="3500"/>
  </r>
  <r>
    <x v="5"/>
    <n v="3500"/>
  </r>
  <r>
    <x v="5"/>
    <n v="3000"/>
  </r>
  <r>
    <x v="3"/>
    <n v="2500"/>
  </r>
  <r>
    <x v="5"/>
    <n v="1895"/>
  </r>
  <r>
    <x v="11"/>
    <n v="4300"/>
  </r>
  <r>
    <x v="8"/>
    <n v="3500"/>
  </r>
  <r>
    <x v="4"/>
    <n v="4150"/>
  </r>
  <r>
    <x v="10"/>
    <n v="4500"/>
  </r>
  <r>
    <x v="6"/>
    <n v="2495"/>
  </r>
  <r>
    <x v="9"/>
    <n v="3600"/>
  </r>
  <r>
    <x v="11"/>
    <n v="3950"/>
  </r>
  <r>
    <x v="8"/>
    <n v="3495"/>
  </r>
  <r>
    <x v="6"/>
    <n v="1975"/>
  </r>
  <r>
    <x v="6"/>
    <n v="3950"/>
  </r>
  <r>
    <x v="9"/>
    <n v="3204"/>
  </r>
  <r>
    <x v="8"/>
    <n v="3450"/>
  </r>
  <r>
    <x v="8"/>
    <n v="5250"/>
  </r>
  <r>
    <x v="9"/>
    <n v="3675"/>
  </r>
  <r>
    <x v="4"/>
    <n v="3500"/>
  </r>
  <r>
    <x v="5"/>
    <n v="2595"/>
  </r>
  <r>
    <x v="8"/>
    <n v="4500"/>
  </r>
  <r>
    <x v="1"/>
    <n v="3200"/>
  </r>
  <r>
    <x v="11"/>
    <n v="4700"/>
  </r>
  <r>
    <x v="1"/>
    <n v="2700"/>
  </r>
  <r>
    <x v="5"/>
    <n v="2800"/>
  </r>
  <r>
    <x v="7"/>
    <n v="4600"/>
  </r>
  <r>
    <x v="4"/>
    <n v="5300"/>
  </r>
  <r>
    <x v="8"/>
    <n v="3450"/>
  </r>
  <r>
    <x v="9"/>
    <n v="4990"/>
  </r>
  <r>
    <x v="7"/>
    <n v="4600"/>
  </r>
  <r>
    <x v="4"/>
    <n v="5000"/>
  </r>
  <r>
    <x v="4"/>
    <n v="3200"/>
  </r>
  <r>
    <x v="6"/>
    <n v="2200"/>
  </r>
  <r>
    <x v="8"/>
    <n v="3500"/>
  </r>
  <r>
    <x v="4"/>
    <n v="4200"/>
  </r>
  <r>
    <x v="4"/>
    <n v="5500"/>
  </r>
  <r>
    <x v="6"/>
    <n v="2200"/>
  </r>
  <r>
    <x v="6"/>
    <n v="2500"/>
  </r>
  <r>
    <x v="4"/>
    <n v="3900"/>
  </r>
  <r>
    <x v="7"/>
    <n v="4195"/>
  </r>
  <r>
    <x v="5"/>
    <n v="2900"/>
  </r>
  <r>
    <x v="4"/>
    <n v="3550"/>
  </r>
  <r>
    <x v="14"/>
    <n v="2900"/>
  </r>
  <r>
    <x v="8"/>
    <n v="5300"/>
  </r>
  <r>
    <x v="4"/>
    <n v="4985"/>
  </r>
  <r>
    <x v="10"/>
    <n v="4500"/>
  </r>
  <r>
    <x v="9"/>
    <n v="5500"/>
  </r>
  <r>
    <x v="10"/>
    <n v="4500"/>
  </r>
  <r>
    <x v="2"/>
    <n v="1250"/>
  </r>
  <r>
    <x v="16"/>
    <n v="2300"/>
  </r>
  <r>
    <x v="2"/>
    <n v="2150"/>
  </r>
  <r>
    <x v="3"/>
    <n v="2350"/>
  </r>
  <r>
    <x v="3"/>
    <n v="2500"/>
  </r>
  <r>
    <x v="2"/>
    <n v="6000"/>
  </r>
  <r>
    <x v="15"/>
    <n v="2800"/>
  </r>
  <r>
    <x v="2"/>
    <n v="2150"/>
  </r>
  <r>
    <x v="2"/>
    <n v="2150"/>
  </r>
  <r>
    <x v="2"/>
    <n v="2495"/>
  </r>
  <r>
    <x v="2"/>
    <n v="6000"/>
  </r>
  <r>
    <x v="2"/>
    <n v="2350"/>
  </r>
  <r>
    <x v="2"/>
    <n v="2700"/>
  </r>
  <r>
    <x v="2"/>
    <n v="6500"/>
  </r>
  <r>
    <x v="2"/>
    <n v="2900"/>
  </r>
  <r>
    <x v="2"/>
    <n v="2350"/>
  </r>
  <r>
    <x v="2"/>
    <n v="2700"/>
  </r>
  <r>
    <x v="2"/>
    <n v="2350"/>
  </r>
  <r>
    <x v="2"/>
    <n v="6000"/>
  </r>
  <r>
    <x v="2"/>
    <n v="1995"/>
  </r>
  <r>
    <x v="2"/>
    <n v="2350"/>
  </r>
  <r>
    <x v="2"/>
    <n v="6000"/>
  </r>
  <r>
    <x v="5"/>
    <n v="4200"/>
  </r>
  <r>
    <x v="5"/>
    <n v="2950"/>
  </r>
  <r>
    <x v="2"/>
    <n v="2995"/>
  </r>
  <r>
    <x v="9"/>
    <n v="3451"/>
  </r>
  <r>
    <x v="2"/>
    <n v="2000"/>
  </r>
  <r>
    <x v="2"/>
    <n v="3000"/>
  </r>
  <r>
    <x v="2"/>
    <n v="2295"/>
  </r>
  <r>
    <x v="2"/>
    <n v="1750"/>
  </r>
  <r>
    <x v="2"/>
    <n v="2250"/>
  </r>
  <r>
    <x v="2"/>
    <n v="2700"/>
  </r>
  <r>
    <x v="2"/>
    <n v="3450"/>
  </r>
  <r>
    <x v="1"/>
    <n v="5000"/>
  </r>
  <r>
    <x v="2"/>
    <n v="2788"/>
  </r>
  <r>
    <x v="2"/>
    <n v="1900"/>
  </r>
  <r>
    <x v="2"/>
    <n v="1900"/>
  </r>
  <r>
    <x v="2"/>
    <n v="2250"/>
  </r>
  <r>
    <x v="3"/>
    <n v="5750"/>
  </r>
  <r>
    <x v="2"/>
    <n v="1750"/>
  </r>
  <r>
    <x v="2"/>
    <n v="2450"/>
  </r>
  <r>
    <x v="2"/>
    <n v="1900"/>
  </r>
  <r>
    <x v="2"/>
    <n v="4500"/>
  </r>
  <r>
    <x v="2"/>
    <n v="1850"/>
  </r>
  <r>
    <x v="2"/>
    <n v="2295"/>
  </r>
  <r>
    <x v="2"/>
    <n v="6500"/>
  </r>
  <r>
    <x v="2"/>
    <n v="1350"/>
  </r>
  <r>
    <x v="2"/>
    <n v="1850"/>
  </r>
  <r>
    <x v="3"/>
    <n v="3395"/>
  </r>
  <r>
    <x v="2"/>
    <n v="1750"/>
  </r>
  <r>
    <x v="2"/>
    <n v="995"/>
  </r>
  <r>
    <x v="3"/>
    <n v="2750"/>
  </r>
  <r>
    <x v="2"/>
    <n v="2350"/>
  </r>
  <r>
    <x v="2"/>
    <n v="4500"/>
  </r>
  <r>
    <x v="2"/>
    <n v="2700"/>
  </r>
  <r>
    <x v="0"/>
    <n v="3300"/>
  </r>
  <r>
    <x v="2"/>
    <n v="2700"/>
  </r>
  <r>
    <x v="2"/>
    <n v="2700"/>
  </r>
  <r>
    <x v="4"/>
    <n v="3200"/>
  </r>
  <r>
    <x v="3"/>
    <n v="1850"/>
  </r>
  <r>
    <x v="2"/>
    <n v="1750"/>
  </r>
  <r>
    <x v="2"/>
    <n v="1250"/>
  </r>
  <r>
    <x v="0"/>
    <n v="2900"/>
  </r>
  <r>
    <x v="0"/>
    <n v="3200"/>
  </r>
  <r>
    <x v="2"/>
    <n v="4500"/>
  </r>
  <r>
    <x v="2"/>
    <n v="2300"/>
  </r>
  <r>
    <x v="0"/>
    <n v="2800"/>
  </r>
  <r>
    <x v="2"/>
    <n v="1250"/>
  </r>
  <r>
    <x v="2"/>
    <n v="1550"/>
  </r>
  <r>
    <x v="2"/>
    <n v="2300"/>
  </r>
  <r>
    <x v="2"/>
    <n v="2800"/>
  </r>
  <r>
    <x v="2"/>
    <n v="2800"/>
  </r>
  <r>
    <x v="2"/>
    <n v="2000"/>
  </r>
  <r>
    <x v="2"/>
    <n v="2195"/>
  </r>
  <r>
    <x v="2"/>
    <n v="2800"/>
  </r>
  <r>
    <x v="2"/>
    <n v="3450"/>
  </r>
  <r>
    <x v="2"/>
    <n v="2800"/>
  </r>
  <r>
    <x v="2"/>
    <n v="1850"/>
  </r>
  <r>
    <x v="2"/>
    <n v="2000"/>
  </r>
  <r>
    <x v="2"/>
    <n v="2000"/>
  </r>
  <r>
    <x v="2"/>
    <n v="2195"/>
  </r>
  <r>
    <x v="2"/>
    <n v="2195"/>
  </r>
  <r>
    <x v="2"/>
    <n v="3450"/>
  </r>
  <r>
    <x v="2"/>
    <n v="3450"/>
  </r>
  <r>
    <x v="2"/>
    <n v="2200"/>
  </r>
  <r>
    <x v="2"/>
    <n v="2950"/>
  </r>
  <r>
    <x v="0"/>
    <n v="1700"/>
  </r>
  <r>
    <x v="2"/>
    <n v="2000"/>
  </r>
  <r>
    <x v="2"/>
    <n v="3450"/>
  </r>
  <r>
    <x v="1"/>
    <n v="2200"/>
  </r>
  <r>
    <x v="0"/>
    <n v="1600"/>
  </r>
  <r>
    <x v="2"/>
    <n v="2300"/>
  </r>
  <r>
    <x v="2"/>
    <n v="2300"/>
  </r>
  <r>
    <x v="2"/>
    <n v="2000"/>
  </r>
  <r>
    <x v="2"/>
    <n v="2000"/>
  </r>
  <r>
    <x v="2"/>
    <n v="3450"/>
  </r>
  <r>
    <x v="2"/>
    <n v="3450"/>
  </r>
  <r>
    <x v="2"/>
    <n v="950"/>
  </r>
  <r>
    <x v="2"/>
    <n v="2100"/>
  </r>
  <r>
    <x v="2"/>
    <n v="1850"/>
  </r>
  <r>
    <x v="2"/>
    <n v="1850"/>
  </r>
  <r>
    <x v="2"/>
    <n v="1300"/>
  </r>
  <r>
    <x v="2"/>
    <n v="2800"/>
  </r>
  <r>
    <x v="2"/>
    <n v="2000"/>
  </r>
  <r>
    <x v="2"/>
    <n v="3450"/>
  </r>
  <r>
    <x v="2"/>
    <n v="2000"/>
  </r>
  <r>
    <x v="2"/>
    <n v="3250"/>
  </r>
  <r>
    <x v="2"/>
    <n v="1350"/>
  </r>
  <r>
    <x v="2"/>
    <n v="1350"/>
  </r>
  <r>
    <x v="2"/>
    <n v="2200"/>
  </r>
  <r>
    <x v="2"/>
    <n v="2000"/>
  </r>
  <r>
    <x v="2"/>
    <n v="3450"/>
  </r>
  <r>
    <x v="1"/>
    <n v="2850"/>
  </r>
  <r>
    <x v="0"/>
    <n v="1900"/>
  </r>
  <r>
    <x v="2"/>
    <n v="1250"/>
  </r>
  <r>
    <x v="2"/>
    <n v="2100"/>
  </r>
  <r>
    <x v="2"/>
    <n v="2250"/>
  </r>
  <r>
    <x v="2"/>
    <n v="2000"/>
  </r>
  <r>
    <x v="5"/>
    <n v="2300"/>
  </r>
  <r>
    <x v="2"/>
    <n v="2350"/>
  </r>
  <r>
    <x v="2"/>
    <n v="2000"/>
  </r>
  <r>
    <x v="3"/>
    <n v="1700"/>
  </r>
  <r>
    <x v="3"/>
    <n v="2400"/>
  </r>
  <r>
    <x v="14"/>
    <n v="3450"/>
  </r>
  <r>
    <x v="2"/>
    <n v="1850"/>
  </r>
  <r>
    <x v="9"/>
    <n v="6500"/>
  </r>
  <r>
    <x v="2"/>
    <n v="1300"/>
  </r>
  <r>
    <x v="5"/>
    <n v="2650"/>
  </r>
  <r>
    <x v="2"/>
    <n v="2295"/>
  </r>
  <r>
    <x v="3"/>
    <n v="1600"/>
  </r>
  <r>
    <x v="2"/>
    <n v="2900"/>
  </r>
  <r>
    <x v="11"/>
    <n v="1500"/>
  </r>
  <r>
    <x v="11"/>
    <n v="3150"/>
  </r>
  <r>
    <x v="17"/>
    <n v="1750"/>
  </r>
  <r>
    <x v="2"/>
    <n v="950"/>
  </r>
  <r>
    <x v="2"/>
    <n v="2900"/>
  </r>
  <r>
    <x v="2"/>
    <n v="2000"/>
  </r>
  <r>
    <x v="2"/>
    <n v="3300"/>
  </r>
  <r>
    <x v="3"/>
    <n v="7500"/>
  </r>
  <r>
    <x v="2"/>
    <n v="2700"/>
  </r>
  <r>
    <x v="3"/>
    <n v="5500"/>
  </r>
  <r>
    <x v="5"/>
    <n v="4250"/>
  </r>
  <r>
    <x v="2"/>
    <n v="1995"/>
  </r>
  <r>
    <x v="2"/>
    <n v="2000"/>
  </r>
  <r>
    <x v="9"/>
    <n v="3200"/>
  </r>
  <r>
    <x v="3"/>
    <n v="3395"/>
  </r>
  <r>
    <x v="2"/>
    <n v="2295"/>
  </r>
  <r>
    <x v="2"/>
    <n v="2295"/>
  </r>
  <r>
    <x v="2"/>
    <n v="3300"/>
  </r>
  <r>
    <x v="2"/>
    <n v="3300"/>
  </r>
  <r>
    <x v="6"/>
    <n v="2700"/>
  </r>
  <r>
    <x v="0"/>
    <n v="2850"/>
  </r>
  <r>
    <x v="0"/>
    <n v="1700"/>
  </r>
  <r>
    <x v="2"/>
    <n v="3200"/>
  </r>
  <r>
    <x v="4"/>
    <n v="2950"/>
  </r>
  <r>
    <x v="2"/>
    <n v="6500"/>
  </r>
  <r>
    <x v="3"/>
    <n v="1650"/>
  </r>
  <r>
    <x v="4"/>
    <n v="2600"/>
  </r>
  <r>
    <x v="0"/>
    <n v="4000"/>
  </r>
  <r>
    <x v="2"/>
    <n v="6000"/>
  </r>
  <r>
    <x v="0"/>
    <n v="2350"/>
  </r>
  <r>
    <x v="0"/>
    <n v="2350"/>
  </r>
  <r>
    <x v="0"/>
    <n v="6000"/>
  </r>
  <r>
    <x v="3"/>
    <n v="2400"/>
  </r>
  <r>
    <x v="5"/>
    <n v="2295"/>
  </r>
  <r>
    <x v="5"/>
    <n v="4695"/>
  </r>
  <r>
    <x v="0"/>
    <n v="3200"/>
  </r>
  <r>
    <x v="5"/>
    <n v="4250"/>
  </r>
  <r>
    <x v="0"/>
    <n v="3000"/>
  </r>
  <r>
    <x v="4"/>
    <n v="3900"/>
  </r>
  <r>
    <x v="4"/>
    <n v="4500"/>
  </r>
  <r>
    <x v="3"/>
    <n v="5495"/>
  </r>
  <r>
    <x v="0"/>
    <n v="4800"/>
  </r>
  <r>
    <x v="1"/>
    <n v="3600"/>
  </r>
  <r>
    <x v="0"/>
    <n v="1650"/>
  </r>
  <r>
    <x v="1"/>
    <n v="3300"/>
  </r>
  <r>
    <x v="0"/>
    <n v="789"/>
  </r>
  <r>
    <x v="0"/>
    <n v="4500"/>
  </r>
  <r>
    <x v="0"/>
    <n v="5200"/>
  </r>
  <r>
    <x v="5"/>
    <n v="2395"/>
  </r>
  <r>
    <x v="3"/>
    <n v="2750"/>
  </r>
  <r>
    <x v="11"/>
    <n v="3595"/>
  </r>
  <r>
    <x v="1"/>
    <n v="5000"/>
  </r>
  <r>
    <x v="14"/>
    <n v="3600"/>
  </r>
  <r>
    <x v="14"/>
    <n v="8500"/>
  </r>
  <r>
    <x v="3"/>
    <n v="3395"/>
  </r>
  <r>
    <x v="4"/>
    <n v="7500"/>
  </r>
  <r>
    <x v="4"/>
    <n v="3500"/>
  </r>
  <r>
    <x v="14"/>
    <n v="3000"/>
  </r>
  <r>
    <x v="11"/>
    <n v="7000"/>
  </r>
  <r>
    <x v="7"/>
    <n v="2995"/>
  </r>
  <r>
    <x v="4"/>
    <n v="7995"/>
  </r>
  <r>
    <x v="11"/>
    <n v="3750"/>
  </r>
  <r>
    <x v="3"/>
    <n v="2600"/>
  </r>
  <r>
    <x v="4"/>
    <n v="3800"/>
  </r>
  <r>
    <x v="3"/>
    <n v="3300"/>
  </r>
  <r>
    <x v="5"/>
    <n v="2600"/>
  </r>
  <r>
    <x v="5"/>
    <n v="4250"/>
  </r>
  <r>
    <x v="10"/>
    <n v="4600"/>
  </r>
  <r>
    <x v="3"/>
    <n v="2750"/>
  </r>
  <r>
    <x v="11"/>
    <n v="4495"/>
  </r>
  <r>
    <x v="3"/>
    <n v="1650"/>
  </r>
  <r>
    <x v="5"/>
    <n v="3395"/>
  </r>
  <r>
    <x v="6"/>
    <n v="3200"/>
  </r>
  <r>
    <x v="11"/>
    <n v="3451"/>
  </r>
  <r>
    <x v="8"/>
    <n v="4600"/>
  </r>
  <r>
    <x v="5"/>
    <n v="2675"/>
  </r>
  <r>
    <x v="11"/>
    <n v="2395"/>
  </r>
  <r>
    <x v="7"/>
    <n v="5150"/>
  </r>
  <r>
    <x v="4"/>
    <n v="8995"/>
  </r>
  <r>
    <x v="4"/>
    <n v="3355"/>
  </r>
  <r>
    <x v="4"/>
    <n v="4950"/>
  </r>
  <r>
    <x v="4"/>
    <n v="2850"/>
  </r>
  <r>
    <x v="4"/>
    <n v="3850"/>
  </r>
  <r>
    <x v="9"/>
    <n v="2695"/>
  </r>
  <r>
    <x v="4"/>
    <n v="4200"/>
  </r>
  <r>
    <x v="1"/>
    <n v="1800"/>
  </r>
  <r>
    <x v="4"/>
    <n v="4742"/>
  </r>
  <r>
    <x v="4"/>
    <n v="7500"/>
  </r>
  <r>
    <x v="4"/>
    <n v="7495"/>
  </r>
  <r>
    <x v="6"/>
    <n v="3950"/>
  </r>
  <r>
    <x v="5"/>
    <n v="2295"/>
  </r>
  <r>
    <x v="4"/>
    <n v="3588"/>
  </r>
  <r>
    <x v="5"/>
    <n v="1590"/>
  </r>
  <r>
    <x v="11"/>
    <n v="4050"/>
  </r>
  <r>
    <x v="5"/>
    <n v="2700"/>
  </r>
  <r>
    <x v="8"/>
    <n v="3745"/>
  </r>
  <r>
    <x v="6"/>
    <n v="5850"/>
  </r>
  <r>
    <x v="5"/>
    <n v="2800"/>
  </r>
  <r>
    <x v="4"/>
    <n v="3800"/>
  </r>
  <r>
    <x v="4"/>
    <n v="9500"/>
  </r>
  <r>
    <x v="8"/>
    <n v="6950"/>
  </r>
  <r>
    <x v="5"/>
    <n v="2295"/>
  </r>
  <r>
    <x v="9"/>
    <n v="8500"/>
  </r>
  <r>
    <x v="4"/>
    <n v="2795"/>
  </r>
  <r>
    <x v="5"/>
    <n v="2675"/>
  </r>
  <r>
    <x v="5"/>
    <n v="2500"/>
  </r>
  <r>
    <x v="11"/>
    <n v="3900"/>
  </r>
  <r>
    <x v="7"/>
    <n v="4000"/>
  </r>
  <r>
    <x v="5"/>
    <n v="7000"/>
  </r>
  <r>
    <x v="5"/>
    <n v="2700"/>
  </r>
  <r>
    <x v="6"/>
    <n v="3850"/>
  </r>
  <r>
    <x v="2"/>
    <n v="1400"/>
  </r>
  <r>
    <x v="5"/>
    <n v="1350"/>
  </r>
  <r>
    <x v="6"/>
    <n v="1300"/>
  </r>
  <r>
    <x v="5"/>
    <n v="1100"/>
  </r>
  <r>
    <x v="11"/>
    <n v="3950"/>
  </r>
  <r>
    <x v="5"/>
    <n v="1550"/>
  </r>
  <r>
    <x v="2"/>
    <n v="1550"/>
  </r>
  <r>
    <x v="3"/>
    <n v="1050"/>
  </r>
  <r>
    <x v="5"/>
    <n v="2195"/>
  </r>
  <r>
    <x v="8"/>
    <n v="4050"/>
  </r>
  <r>
    <x v="2"/>
    <n v="1600"/>
  </r>
  <r>
    <x v="13"/>
    <n v="1050"/>
  </r>
  <r>
    <x v="9"/>
    <n v="3825"/>
  </r>
  <r>
    <x v="16"/>
    <n v="1950"/>
  </r>
  <r>
    <x v="0"/>
    <n v="875"/>
  </r>
  <r>
    <x v="3"/>
    <n v="2500"/>
  </r>
  <r>
    <x v="6"/>
    <n v="1350"/>
  </r>
  <r>
    <x v="5"/>
    <n v="3350"/>
  </r>
  <r>
    <x v="3"/>
    <n v="1350"/>
  </r>
  <r>
    <x v="2"/>
    <n v="1400"/>
  </r>
  <r>
    <x v="2"/>
    <n v="2195"/>
  </r>
  <r>
    <x v="2"/>
    <n v="1950"/>
  </r>
  <r>
    <x v="6"/>
    <n v="1950"/>
  </r>
  <r>
    <x v="3"/>
    <n v="2900"/>
  </r>
  <r>
    <x v="6"/>
    <n v="1650"/>
  </r>
  <r>
    <x v="5"/>
    <n v="1130"/>
  </r>
  <r>
    <x v="3"/>
    <n v="2200"/>
  </r>
  <r>
    <x v="2"/>
    <n v="1790"/>
  </r>
  <r>
    <x v="0"/>
    <n v="1195"/>
  </r>
  <r>
    <x v="7"/>
    <n v="4000"/>
  </r>
  <r>
    <x v="3"/>
    <n v="1775"/>
  </r>
  <r>
    <x v="2"/>
    <n v="1995"/>
  </r>
  <r>
    <x v="6"/>
    <n v="2850"/>
  </r>
  <r>
    <x v="2"/>
    <n v="1500"/>
  </r>
  <r>
    <x v="2"/>
    <n v="1700"/>
  </r>
  <r>
    <x v="10"/>
    <n v="4500"/>
  </r>
  <r>
    <x v="0"/>
    <n v="1850"/>
  </r>
  <r>
    <x v="16"/>
    <n v="2650"/>
  </r>
  <r>
    <x v="8"/>
    <n v="2195"/>
  </r>
  <r>
    <x v="2"/>
    <n v="1295"/>
  </r>
  <r>
    <x v="5"/>
    <n v="2495"/>
  </r>
  <r>
    <x v="2"/>
    <n v="2600"/>
  </r>
  <r>
    <x v="2"/>
    <n v="1600"/>
  </r>
  <r>
    <x v="5"/>
    <n v="1550"/>
  </r>
  <r>
    <x v="2"/>
    <n v="1700"/>
  </r>
  <r>
    <x v="9"/>
    <n v="4290"/>
  </r>
  <r>
    <x v="2"/>
    <n v="1650"/>
  </r>
  <r>
    <x v="2"/>
    <n v="1250"/>
  </r>
  <r>
    <x v="9"/>
    <n v="2395"/>
  </r>
  <r>
    <x v="6"/>
    <n v="1195"/>
  </r>
  <r>
    <x v="2"/>
    <n v="1600"/>
  </r>
  <r>
    <x v="2"/>
    <n v="1350"/>
  </r>
  <r>
    <x v="6"/>
    <n v="2475"/>
  </r>
  <r>
    <x v="6"/>
    <n v="2100"/>
  </r>
  <r>
    <x v="2"/>
    <n v="2600"/>
  </r>
  <r>
    <x v="3"/>
    <n v="1800"/>
  </r>
  <r>
    <x v="7"/>
    <n v="2395"/>
  </r>
  <r>
    <x v="0"/>
    <n v="1300"/>
  </r>
  <r>
    <x v="2"/>
    <n v="2100"/>
  </r>
  <r>
    <x v="3"/>
    <n v="1400"/>
  </r>
  <r>
    <x v="6"/>
    <n v="1595"/>
  </r>
  <r>
    <x v="0"/>
    <n v="1550"/>
  </r>
  <r>
    <x v="2"/>
    <n v="950"/>
  </r>
  <r>
    <x v="8"/>
    <n v="3480"/>
  </r>
  <r>
    <x v="2"/>
    <n v="1850"/>
  </r>
  <r>
    <x v="2"/>
    <n v="1450"/>
  </r>
  <r>
    <x v="10"/>
    <n v="3200"/>
  </r>
  <r>
    <x v="12"/>
    <n v="2200"/>
  </r>
  <r>
    <x v="0"/>
    <n v="1250"/>
  </r>
  <r>
    <x v="2"/>
    <n v="2600"/>
  </r>
  <r>
    <x v="0"/>
    <n v="1725"/>
  </r>
  <r>
    <x v="6"/>
    <n v="1795"/>
  </r>
  <r>
    <x v="0"/>
    <n v="1600"/>
  </r>
  <r>
    <x v="5"/>
    <n v="2600"/>
  </r>
  <r>
    <x v="3"/>
    <n v="2000"/>
  </r>
  <r>
    <x v="11"/>
    <n v="1995"/>
  </r>
  <r>
    <x v="8"/>
    <n v="2995"/>
  </r>
  <r>
    <x v="2"/>
    <n v="2100"/>
  </r>
  <r>
    <x v="6"/>
    <n v="1300"/>
  </r>
  <r>
    <x v="2"/>
    <n v="1200"/>
  </r>
  <r>
    <x v="2"/>
    <n v="1300"/>
  </r>
  <r>
    <x v="3"/>
    <n v="1500"/>
  </r>
  <r>
    <x v="3"/>
    <n v="1300"/>
  </r>
  <r>
    <x v="6"/>
    <n v="1350"/>
  </r>
  <r>
    <x v="2"/>
    <n v="3450"/>
  </r>
  <r>
    <x v="3"/>
    <n v="1275"/>
  </r>
  <r>
    <x v="2"/>
    <n v="2600"/>
  </r>
  <r>
    <x v="2"/>
    <n v="1475"/>
  </r>
  <r>
    <x v="2"/>
    <n v="1475"/>
  </r>
  <r>
    <x v="3"/>
    <n v="2700"/>
  </r>
  <r>
    <x v="5"/>
    <n v="1595"/>
  </r>
  <r>
    <x v="15"/>
    <n v="1500"/>
  </r>
  <r>
    <x v="2"/>
    <n v="2600"/>
  </r>
  <r>
    <x v="14"/>
    <n v="2500"/>
  </r>
  <r>
    <x v="2"/>
    <n v="2600"/>
  </r>
  <r>
    <x v="6"/>
    <n v="1450"/>
  </r>
  <r>
    <x v="2"/>
    <n v="900"/>
  </r>
  <r>
    <x v="5"/>
    <n v="2950"/>
  </r>
  <r>
    <x v="2"/>
    <n v="2450"/>
  </r>
  <r>
    <x v="2"/>
    <n v="2000"/>
  </r>
  <r>
    <x v="0"/>
    <n v="1750"/>
  </r>
  <r>
    <x v="3"/>
    <n v="1600"/>
  </r>
  <r>
    <x v="2"/>
    <n v="1200"/>
  </r>
  <r>
    <x v="0"/>
    <n v="2650"/>
  </r>
  <r>
    <x v="2"/>
    <n v="1450"/>
  </r>
  <r>
    <x v="1"/>
    <n v="2650"/>
  </r>
  <r>
    <x v="5"/>
    <n v="1800"/>
  </r>
  <r>
    <x v="2"/>
    <n v="1250"/>
  </r>
  <r>
    <x v="2"/>
    <n v="1950"/>
  </r>
  <r>
    <x v="2"/>
    <n v="1750"/>
  </r>
  <r>
    <x v="2"/>
    <n v="1650"/>
  </r>
  <r>
    <x v="5"/>
    <n v="1895"/>
  </r>
  <r>
    <x v="5"/>
    <n v="1485"/>
  </r>
  <r>
    <x v="2"/>
    <n v="1500"/>
  </r>
  <r>
    <x v="2"/>
    <n v="1750"/>
  </r>
  <r>
    <x v="7"/>
    <n v="3400"/>
  </r>
  <r>
    <x v="2"/>
    <n v="1850"/>
  </r>
  <r>
    <x v="2"/>
    <n v="1350"/>
  </r>
  <r>
    <x v="2"/>
    <n v="2450"/>
  </r>
  <r>
    <x v="14"/>
    <n v="1700"/>
  </r>
  <r>
    <x v="3"/>
    <n v="2150"/>
  </r>
  <r>
    <x v="5"/>
    <n v="1555"/>
  </r>
  <r>
    <x v="6"/>
    <n v="1600"/>
  </r>
  <r>
    <x v="2"/>
    <n v="1500"/>
  </r>
  <r>
    <x v="8"/>
    <n v="2595"/>
  </r>
  <r>
    <x v="5"/>
    <n v="3820"/>
  </r>
  <r>
    <x v="3"/>
    <n v="845"/>
  </r>
  <r>
    <x v="3"/>
    <n v="1500"/>
  </r>
  <r>
    <x v="2"/>
    <n v="895"/>
  </r>
  <r>
    <x v="3"/>
    <n v="1600"/>
  </r>
  <r>
    <x v="2"/>
    <n v="1900"/>
  </r>
  <r>
    <x v="3"/>
    <n v="1750"/>
  </r>
  <r>
    <x v="2"/>
    <n v="1200"/>
  </r>
  <r>
    <x v="2"/>
    <n v="1475"/>
  </r>
  <r>
    <x v="9"/>
    <n v="1800"/>
  </r>
  <r>
    <x v="2"/>
    <n v="2200"/>
  </r>
  <r>
    <x v="3"/>
    <n v="950"/>
  </r>
  <r>
    <x v="2"/>
    <n v="1400"/>
  </r>
  <r>
    <x v="8"/>
    <n v="2335"/>
  </r>
  <r>
    <x v="2"/>
    <n v="1150"/>
  </r>
  <r>
    <x v="2"/>
    <n v="1200"/>
  </r>
  <r>
    <x v="2"/>
    <n v="1500"/>
  </r>
  <r>
    <x v="3"/>
    <n v="1500"/>
  </r>
  <r>
    <x v="6"/>
    <n v="1420"/>
  </r>
  <r>
    <x v="6"/>
    <n v="1800"/>
  </r>
  <r>
    <x v="9"/>
    <n v="2695"/>
  </r>
  <r>
    <x v="9"/>
    <n v="2950"/>
  </r>
  <r>
    <x v="2"/>
    <n v="1550"/>
  </r>
  <r>
    <x v="2"/>
    <n v="1150"/>
  </r>
  <r>
    <x v="4"/>
    <n v="2495"/>
  </r>
  <r>
    <x v="5"/>
    <n v="3795"/>
  </r>
  <r>
    <x v="6"/>
    <n v="880"/>
  </r>
  <r>
    <x v="5"/>
    <n v="3270"/>
  </r>
  <r>
    <x v="0"/>
    <n v="1450"/>
  </r>
  <r>
    <x v="2"/>
    <n v="1475"/>
  </r>
  <r>
    <x v="2"/>
    <n v="1595"/>
  </r>
  <r>
    <x v="6"/>
    <n v="1915"/>
  </r>
  <r>
    <x v="2"/>
    <n v="1475"/>
  </r>
  <r>
    <x v="6"/>
    <n v="1800"/>
  </r>
  <r>
    <x v="2"/>
    <n v="2000"/>
  </r>
  <r>
    <x v="2"/>
    <n v="1350"/>
  </r>
  <r>
    <x v="2"/>
    <n v="2450"/>
  </r>
  <r>
    <x v="16"/>
    <n v="1895"/>
  </r>
  <r>
    <x v="5"/>
    <n v="1675"/>
  </r>
  <r>
    <x v="2"/>
    <n v="2700"/>
  </r>
  <r>
    <x v="5"/>
    <n v="1350"/>
  </r>
  <r>
    <x v="3"/>
    <n v="1900"/>
  </r>
  <r>
    <x v="0"/>
    <n v="2000"/>
  </r>
  <r>
    <x v="5"/>
    <n v="2000"/>
  </r>
  <r>
    <x v="5"/>
    <n v="1595"/>
  </r>
  <r>
    <x v="2"/>
    <n v="1600"/>
  </r>
  <r>
    <x v="2"/>
    <n v="1850"/>
  </r>
  <r>
    <x v="6"/>
    <n v="1450"/>
  </r>
  <r>
    <x v="9"/>
    <n v="4000"/>
  </r>
  <r>
    <x v="3"/>
    <n v="1525"/>
  </r>
  <r>
    <x v="2"/>
    <n v="2500"/>
  </r>
  <r>
    <x v="5"/>
    <n v="1950"/>
  </r>
  <r>
    <x v="2"/>
    <n v="1295"/>
  </r>
  <r>
    <x v="2"/>
    <n v="1550"/>
  </r>
  <r>
    <x v="5"/>
    <n v="1430"/>
  </r>
  <r>
    <x v="3"/>
    <n v="1000"/>
  </r>
  <r>
    <x v="9"/>
    <n v="2250"/>
  </r>
  <r>
    <x v="3"/>
    <n v="1175"/>
  </r>
  <r>
    <x v="2"/>
    <n v="1350"/>
  </r>
  <r>
    <x v="2"/>
    <n v="1250"/>
  </r>
  <r>
    <x v="0"/>
    <n v="1100"/>
  </r>
  <r>
    <x v="0"/>
    <n v="1595"/>
  </r>
  <r>
    <x v="6"/>
    <n v="2200"/>
  </r>
  <r>
    <x v="2"/>
    <n v="1750"/>
  </r>
  <r>
    <x v="0"/>
    <n v="1250"/>
  </r>
  <r>
    <x v="2"/>
    <n v="1500"/>
  </r>
  <r>
    <x v="1"/>
    <n v="1195"/>
  </r>
  <r>
    <x v="2"/>
    <n v="925"/>
  </r>
  <r>
    <x v="8"/>
    <n v="2335"/>
  </r>
  <r>
    <x v="5"/>
    <n v="2900"/>
  </r>
  <r>
    <x v="6"/>
    <n v="2940"/>
  </r>
  <r>
    <x v="2"/>
    <n v="1450"/>
  </r>
  <r>
    <x v="2"/>
    <n v="2600"/>
  </r>
  <r>
    <x v="2"/>
    <n v="1395"/>
  </r>
  <r>
    <x v="14"/>
    <n v="1550"/>
  </r>
  <r>
    <x v="6"/>
    <n v="2350"/>
  </r>
  <r>
    <x v="0"/>
    <n v="1650"/>
  </r>
  <r>
    <x v="2"/>
    <n v="2000"/>
  </r>
  <r>
    <x v="6"/>
    <n v="2305"/>
  </r>
  <r>
    <x v="2"/>
    <n v="2200"/>
  </r>
  <r>
    <x v="3"/>
    <n v="1900"/>
  </r>
  <r>
    <x v="2"/>
    <n v="875"/>
  </r>
  <r>
    <x v="5"/>
    <n v="2900"/>
  </r>
  <r>
    <x v="9"/>
    <n v="2450"/>
  </r>
  <r>
    <x v="17"/>
    <n v="2750"/>
  </r>
  <r>
    <x v="5"/>
    <n v="1525"/>
  </r>
  <r>
    <x v="5"/>
    <n v="1600"/>
  </r>
  <r>
    <x v="3"/>
    <n v="2200"/>
  </r>
  <r>
    <x v="2"/>
    <n v="1475"/>
  </r>
  <r>
    <x v="8"/>
    <n v="2095"/>
  </r>
  <r>
    <x v="6"/>
    <n v="2062"/>
  </r>
  <r>
    <x v="3"/>
    <n v="850"/>
  </r>
  <r>
    <x v="2"/>
    <n v="2500"/>
  </r>
  <r>
    <x v="2"/>
    <n v="2500"/>
  </r>
  <r>
    <x v="2"/>
    <n v="1650"/>
  </r>
  <r>
    <x v="9"/>
    <n v="3825"/>
  </r>
  <r>
    <x v="8"/>
    <n v="3500"/>
  </r>
  <r>
    <x v="3"/>
    <n v="2950"/>
  </r>
  <r>
    <x v="2"/>
    <n v="2900"/>
  </r>
  <r>
    <x v="2"/>
    <n v="2600"/>
  </r>
  <r>
    <x v="6"/>
    <n v="2400"/>
  </r>
  <r>
    <x v="3"/>
    <n v="1475"/>
  </r>
  <r>
    <x v="2"/>
    <n v="2700"/>
  </r>
  <r>
    <x v="5"/>
    <n v="1450"/>
  </r>
  <r>
    <x v="3"/>
    <n v="1100"/>
  </r>
  <r>
    <x v="5"/>
    <n v="2450"/>
  </r>
  <r>
    <x v="3"/>
    <n v="1650"/>
  </r>
  <r>
    <x v="3"/>
    <n v="2800"/>
  </r>
  <r>
    <x v="2"/>
    <n v="1150"/>
  </r>
  <r>
    <x v="6"/>
    <n v="1600"/>
  </r>
  <r>
    <x v="2"/>
    <n v="2275"/>
  </r>
  <r>
    <x v="9"/>
    <n v="2325"/>
  </r>
  <r>
    <x v="2"/>
    <n v="1475"/>
  </r>
  <r>
    <x v="5"/>
    <n v="1195"/>
  </r>
  <r>
    <x v="3"/>
    <n v="2400"/>
  </r>
  <r>
    <x v="2"/>
    <n v="1350"/>
  </r>
  <r>
    <x v="1"/>
    <n v="2350"/>
  </r>
  <r>
    <x v="0"/>
    <n v="1275"/>
  </r>
  <r>
    <x v="2"/>
    <n v="900"/>
  </r>
  <r>
    <x v="3"/>
    <n v="950"/>
  </r>
  <r>
    <x v="2"/>
    <n v="850"/>
  </r>
  <r>
    <x v="17"/>
    <n v="1600"/>
  </r>
  <r>
    <x v="6"/>
    <n v="2395"/>
  </r>
  <r>
    <x v="2"/>
    <n v="2900"/>
  </r>
  <r>
    <x v="6"/>
    <n v="1550"/>
  </r>
  <r>
    <x v="2"/>
    <n v="1375"/>
  </r>
  <r>
    <x v="2"/>
    <n v="1725"/>
  </r>
  <r>
    <x v="9"/>
    <n v="1650"/>
  </r>
  <r>
    <x v="0"/>
    <n v="1450"/>
  </r>
  <r>
    <x v="5"/>
    <n v="2400"/>
  </r>
  <r>
    <x v="6"/>
    <n v="1175"/>
  </r>
  <r>
    <x v="2"/>
    <n v="1395"/>
  </r>
  <r>
    <x v="2"/>
    <n v="1650"/>
  </r>
  <r>
    <x v="2"/>
    <n v="1585"/>
  </r>
  <r>
    <x v="2"/>
    <n v="1550"/>
  </r>
  <r>
    <x v="1"/>
    <n v="1750"/>
  </r>
  <r>
    <x v="0"/>
    <n v="1620"/>
  </r>
  <r>
    <x v="14"/>
    <n v="1295"/>
  </r>
  <r>
    <x v="2"/>
    <n v="1125"/>
  </r>
  <r>
    <x v="1"/>
    <n v="1800"/>
  </r>
  <r>
    <x v="2"/>
    <n v="1145"/>
  </r>
  <r>
    <x v="3"/>
    <n v="1750"/>
  </r>
  <r>
    <x v="2"/>
    <n v="1900"/>
  </r>
  <r>
    <x v="2"/>
    <n v="1200"/>
  </r>
  <r>
    <x v="0"/>
    <n v="900"/>
  </r>
  <r>
    <x v="2"/>
    <n v="1475"/>
  </r>
  <r>
    <x v="7"/>
    <n v="2650"/>
  </r>
  <r>
    <x v="0"/>
    <n v="1195"/>
  </r>
  <r>
    <x v="12"/>
    <n v="2400"/>
  </r>
  <r>
    <x v="2"/>
    <n v="1475"/>
  </r>
  <r>
    <x v="2"/>
    <n v="1500"/>
  </r>
  <r>
    <x v="2"/>
    <n v="1125"/>
  </r>
  <r>
    <x v="15"/>
    <n v="1395"/>
  </r>
  <r>
    <x v="6"/>
    <n v="2905"/>
  </r>
  <r>
    <x v="8"/>
    <n v="3500"/>
  </r>
  <r>
    <x v="2"/>
    <n v="1225"/>
  </r>
  <r>
    <x v="6"/>
    <n v="2200"/>
  </r>
  <r>
    <x v="2"/>
    <n v="2600"/>
  </r>
  <r>
    <x v="1"/>
    <n v="1600"/>
  </r>
  <r>
    <x v="6"/>
    <n v="2785"/>
  </r>
  <r>
    <x v="2"/>
    <n v="1395"/>
  </r>
  <r>
    <x v="11"/>
    <n v="1500"/>
  </r>
  <r>
    <x v="3"/>
    <n v="2000"/>
  </r>
  <r>
    <x v="3"/>
    <n v="1425"/>
  </r>
  <r>
    <x v="2"/>
    <n v="1100"/>
  </r>
  <r>
    <x v="2"/>
    <n v="2075"/>
  </r>
  <r>
    <x v="2"/>
    <n v="1225"/>
  </r>
  <r>
    <x v="5"/>
    <n v="1899"/>
  </r>
  <r>
    <x v="3"/>
    <n v="2500"/>
  </r>
  <r>
    <x v="2"/>
    <n v="900"/>
  </r>
  <r>
    <x v="15"/>
    <n v="1350"/>
  </r>
  <r>
    <x v="2"/>
    <n v="1350"/>
  </r>
  <r>
    <x v="0"/>
    <n v="1550"/>
  </r>
  <r>
    <x v="11"/>
    <n v="2395"/>
  </r>
  <r>
    <x v="2"/>
    <n v="2200"/>
  </r>
  <r>
    <x v="2"/>
    <n v="1750"/>
  </r>
  <r>
    <x v="2"/>
    <n v="1650"/>
  </r>
  <r>
    <x v="9"/>
    <n v="1350"/>
  </r>
  <r>
    <x v="0"/>
    <n v="2500"/>
  </r>
  <r>
    <x v="4"/>
    <n v="2400"/>
  </r>
  <r>
    <x v="3"/>
    <n v="1300"/>
  </r>
  <r>
    <x v="2"/>
    <n v="2200"/>
  </r>
  <r>
    <x v="3"/>
    <n v="1550"/>
  </r>
  <r>
    <x v="2"/>
    <n v="900"/>
  </r>
  <r>
    <x v="11"/>
    <n v="1925"/>
  </r>
  <r>
    <x v="5"/>
    <n v="3500"/>
  </r>
  <r>
    <x v="0"/>
    <n v="1600"/>
  </r>
  <r>
    <x v="2"/>
    <n v="1500"/>
  </r>
  <r>
    <x v="2"/>
    <n v="1400"/>
  </r>
  <r>
    <x v="9"/>
    <n v="4790"/>
  </r>
  <r>
    <x v="5"/>
    <n v="3795"/>
  </r>
  <r>
    <x v="2"/>
    <n v="1650"/>
  </r>
  <r>
    <x v="2"/>
    <n v="1550"/>
  </r>
  <r>
    <x v="2"/>
    <n v="1950"/>
  </r>
  <r>
    <x v="9"/>
    <n v="1750"/>
  </r>
  <r>
    <x v="9"/>
    <n v="1800"/>
  </r>
  <r>
    <x v="2"/>
    <n v="2650"/>
  </r>
  <r>
    <x v="7"/>
    <n v="2500"/>
  </r>
  <r>
    <x v="2"/>
    <n v="1025"/>
  </r>
  <r>
    <x v="5"/>
    <n v="1250"/>
  </r>
  <r>
    <x v="9"/>
    <n v="3053"/>
  </r>
  <r>
    <x v="2"/>
    <n v="1200"/>
  </r>
  <r>
    <x v="3"/>
    <n v="1495"/>
  </r>
  <r>
    <x v="5"/>
    <n v="1944"/>
  </r>
  <r>
    <x v="5"/>
    <n v="1750"/>
  </r>
  <r>
    <x v="10"/>
    <n v="2100"/>
  </r>
  <r>
    <x v="2"/>
    <n v="1650"/>
  </r>
  <r>
    <x v="2"/>
    <n v="1400"/>
  </r>
  <r>
    <x v="9"/>
    <n v="3675"/>
  </r>
  <r>
    <x v="2"/>
    <n v="2600"/>
  </r>
  <r>
    <x v="2"/>
    <n v="1475"/>
  </r>
  <r>
    <x v="9"/>
    <n v="3000"/>
  </r>
  <r>
    <x v="8"/>
    <n v="2700"/>
  </r>
  <r>
    <x v="5"/>
    <n v="2250"/>
  </r>
  <r>
    <x v="11"/>
    <n v="2028"/>
  </r>
  <r>
    <x v="2"/>
    <n v="1350"/>
  </r>
  <r>
    <x v="2"/>
    <n v="1650"/>
  </r>
  <r>
    <x v="2"/>
    <n v="2500"/>
  </r>
  <r>
    <x v="3"/>
    <n v="1600"/>
  </r>
  <r>
    <x v="5"/>
    <n v="2150"/>
  </r>
  <r>
    <x v="2"/>
    <n v="2500"/>
  </r>
  <r>
    <x v="2"/>
    <n v="1350"/>
  </r>
  <r>
    <x v="9"/>
    <n v="1450"/>
  </r>
  <r>
    <x v="2"/>
    <n v="1500"/>
  </r>
  <r>
    <x v="3"/>
    <n v="1800"/>
  </r>
  <r>
    <x v="2"/>
    <n v="900"/>
  </r>
  <r>
    <x v="3"/>
    <n v="1500"/>
  </r>
  <r>
    <x v="2"/>
    <n v="1750"/>
  </r>
  <r>
    <x v="3"/>
    <n v="2200"/>
  </r>
  <r>
    <x v="9"/>
    <n v="3100"/>
  </r>
  <r>
    <x v="5"/>
    <n v="3100"/>
  </r>
  <r>
    <x v="5"/>
    <n v="2100"/>
  </r>
  <r>
    <x v="3"/>
    <n v="1675"/>
  </r>
  <r>
    <x v="2"/>
    <n v="2600"/>
  </r>
  <r>
    <x v="3"/>
    <n v="900"/>
  </r>
  <r>
    <x v="5"/>
    <n v="1800"/>
  </r>
  <r>
    <x v="3"/>
    <n v="1150"/>
  </r>
  <r>
    <x v="0"/>
    <n v="2400"/>
  </r>
  <r>
    <x v="2"/>
    <n v="1850"/>
  </r>
  <r>
    <x v="2"/>
    <n v="2600"/>
  </r>
  <r>
    <x v="2"/>
    <n v="900"/>
  </r>
  <r>
    <x v="3"/>
    <n v="895"/>
  </r>
  <r>
    <x v="9"/>
    <n v="3745"/>
  </r>
  <r>
    <x v="15"/>
    <n v="1500"/>
  </r>
  <r>
    <x v="2"/>
    <n v="1400"/>
  </r>
  <r>
    <x v="0"/>
    <n v="900"/>
  </r>
  <r>
    <x v="5"/>
    <n v="2750"/>
  </r>
  <r>
    <x v="2"/>
    <n v="795"/>
  </r>
  <r>
    <x v="2"/>
    <n v="2700"/>
  </r>
  <r>
    <x v="0"/>
    <n v="1875"/>
  </r>
  <r>
    <x v="3"/>
    <n v="1600"/>
  </r>
  <r>
    <x v="6"/>
    <n v="1295"/>
  </r>
  <r>
    <x v="6"/>
    <n v="900"/>
  </r>
  <r>
    <x v="2"/>
    <n v="1400"/>
  </r>
  <r>
    <x v="2"/>
    <n v="2200"/>
  </r>
  <r>
    <x v="6"/>
    <n v="2200"/>
  </r>
  <r>
    <x v="5"/>
    <n v="2800"/>
  </r>
  <r>
    <x v="7"/>
    <n v="2895"/>
  </r>
  <r>
    <x v="6"/>
    <n v="1450"/>
  </r>
  <r>
    <x v="5"/>
    <n v="2400"/>
  </r>
  <r>
    <x v="3"/>
    <n v="2195"/>
  </r>
  <r>
    <x v="2"/>
    <n v="795"/>
  </r>
  <r>
    <x v="3"/>
    <n v="2400"/>
  </r>
  <r>
    <x v="6"/>
    <n v="2600"/>
  </r>
  <r>
    <x v="5"/>
    <n v="3000"/>
  </r>
  <r>
    <x v="2"/>
    <n v="1550"/>
  </r>
  <r>
    <x v="4"/>
    <n v="2700"/>
  </r>
  <r>
    <x v="5"/>
    <n v="2400"/>
  </r>
  <r>
    <x v="2"/>
    <n v="1450"/>
  </r>
  <r>
    <x v="8"/>
    <n v="1895"/>
  </r>
  <r>
    <x v="2"/>
    <n v="1250"/>
  </r>
  <r>
    <x v="2"/>
    <n v="1395"/>
  </r>
  <r>
    <x v="2"/>
    <n v="2600"/>
  </r>
  <r>
    <x v="2"/>
    <n v="2050"/>
  </r>
  <r>
    <x v="5"/>
    <n v="1550"/>
  </r>
  <r>
    <x v="5"/>
    <n v="1995"/>
  </r>
  <r>
    <x v="0"/>
    <n v="1250"/>
  </r>
  <r>
    <x v="3"/>
    <n v="1950"/>
  </r>
  <r>
    <x v="8"/>
    <n v="2975"/>
  </r>
  <r>
    <x v="2"/>
    <n v="1200"/>
  </r>
  <r>
    <x v="11"/>
    <n v="2945"/>
  </r>
  <r>
    <x v="8"/>
    <n v="2395"/>
  </r>
  <r>
    <x v="5"/>
    <n v="2400"/>
  </r>
  <r>
    <x v="8"/>
    <n v="2195"/>
  </r>
  <r>
    <x v="6"/>
    <n v="1250"/>
  </r>
  <r>
    <x v="8"/>
    <n v="1950"/>
  </r>
  <r>
    <x v="0"/>
    <n v="1150"/>
  </r>
  <r>
    <x v="2"/>
    <n v="1300"/>
  </r>
  <r>
    <x v="5"/>
    <n v="1595"/>
  </r>
  <r>
    <x v="0"/>
    <n v="1600"/>
  </r>
  <r>
    <x v="5"/>
    <n v="2600"/>
  </r>
  <r>
    <x v="3"/>
    <n v="1300"/>
  </r>
  <r>
    <x v="3"/>
    <n v="1750"/>
  </r>
  <r>
    <x v="8"/>
    <n v="1550"/>
  </r>
  <r>
    <x v="6"/>
    <n v="2300"/>
  </r>
  <r>
    <x v="2"/>
    <n v="900"/>
  </r>
  <r>
    <x v="8"/>
    <n v="3226"/>
  </r>
  <r>
    <x v="5"/>
    <n v="2045"/>
  </r>
  <r>
    <x v="11"/>
    <n v="2466"/>
  </r>
  <r>
    <x v="2"/>
    <n v="2650"/>
  </r>
  <r>
    <x v="5"/>
    <n v="2550"/>
  </r>
  <r>
    <x v="2"/>
    <n v="1500"/>
  </r>
  <r>
    <x v="2"/>
    <n v="1350"/>
  </r>
  <r>
    <x v="9"/>
    <n v="3890"/>
  </r>
  <r>
    <x v="1"/>
    <n v="2100"/>
  </r>
  <r>
    <x v="2"/>
    <n v="1100"/>
  </r>
  <r>
    <x v="3"/>
    <n v="975"/>
  </r>
  <r>
    <x v="2"/>
    <n v="1675"/>
  </r>
  <r>
    <x v="3"/>
    <n v="1750"/>
  </r>
  <r>
    <x v="1"/>
    <n v="1650"/>
  </r>
  <r>
    <x v="3"/>
    <n v="2950"/>
  </r>
  <r>
    <x v="3"/>
    <n v="875"/>
  </r>
  <r>
    <x v="6"/>
    <n v="2350"/>
  </r>
  <r>
    <x v="6"/>
    <n v="3250"/>
  </r>
  <r>
    <x v="2"/>
    <n v="900"/>
  </r>
  <r>
    <x v="2"/>
    <n v="1175"/>
  </r>
  <r>
    <x v="2"/>
    <n v="2450"/>
  </r>
  <r>
    <x v="2"/>
    <n v="1675"/>
  </r>
  <r>
    <x v="8"/>
    <n v="2400"/>
  </r>
  <r>
    <x v="2"/>
    <n v="1550"/>
  </r>
  <r>
    <x v="8"/>
    <n v="2695"/>
  </r>
  <r>
    <x v="3"/>
    <n v="875"/>
  </r>
  <r>
    <x v="9"/>
    <n v="2680"/>
  </r>
  <r>
    <x v="8"/>
    <n v="1975"/>
  </r>
  <r>
    <x v="5"/>
    <n v="1950"/>
  </r>
  <r>
    <x v="8"/>
    <n v="3925"/>
  </r>
  <r>
    <x v="3"/>
    <n v="2400"/>
  </r>
  <r>
    <x v="5"/>
    <n v="1650"/>
  </r>
  <r>
    <x v="2"/>
    <n v="1200"/>
  </r>
  <r>
    <x v="2"/>
    <n v="1350"/>
  </r>
  <r>
    <x v="3"/>
    <n v="1750"/>
  </r>
  <r>
    <x v="14"/>
    <n v="1950"/>
  </r>
  <r>
    <x v="7"/>
    <n v="2979"/>
  </r>
  <r>
    <x v="5"/>
    <n v="2045"/>
  </r>
  <r>
    <x v="8"/>
    <n v="3420"/>
  </r>
  <r>
    <x v="8"/>
    <n v="4850"/>
  </r>
  <r>
    <x v="2"/>
    <n v="1250"/>
  </r>
  <r>
    <x v="8"/>
    <n v="4503"/>
  </r>
  <r>
    <x v="3"/>
    <n v="2950"/>
  </r>
  <r>
    <x v="2"/>
    <n v="2600"/>
  </r>
  <r>
    <x v="1"/>
    <n v="2199"/>
  </r>
  <r>
    <x v="3"/>
    <n v="2400"/>
  </r>
  <r>
    <x v="16"/>
    <n v="2600"/>
  </r>
  <r>
    <x v="8"/>
    <n v="2700"/>
  </r>
  <r>
    <x v="2"/>
    <n v="1450"/>
  </r>
  <r>
    <x v="2"/>
    <n v="1000"/>
  </r>
  <r>
    <x v="11"/>
    <n v="1395"/>
  </r>
  <r>
    <x v="8"/>
    <n v="1650"/>
  </r>
  <r>
    <x v="2"/>
    <n v="2100"/>
  </r>
  <r>
    <x v="3"/>
    <n v="1350"/>
  </r>
  <r>
    <x v="2"/>
    <n v="900"/>
  </r>
  <r>
    <x v="0"/>
    <n v="1598"/>
  </r>
  <r>
    <x v="5"/>
    <n v="1095"/>
  </r>
  <r>
    <x v="8"/>
    <n v="3269"/>
  </r>
  <r>
    <x v="6"/>
    <n v="1695"/>
  </r>
  <r>
    <x v="2"/>
    <n v="900"/>
  </r>
  <r>
    <x v="2"/>
    <n v="1475"/>
  </r>
  <r>
    <x v="7"/>
    <n v="3400"/>
  </r>
  <r>
    <x v="8"/>
    <n v="1650"/>
  </r>
  <r>
    <x v="5"/>
    <n v="1925"/>
  </r>
  <r>
    <x v="2"/>
    <n v="2600"/>
  </r>
  <r>
    <x v="2"/>
    <n v="1400"/>
  </r>
  <r>
    <x v="6"/>
    <n v="1350"/>
  </r>
  <r>
    <x v="2"/>
    <n v="1450"/>
  </r>
  <r>
    <x v="2"/>
    <n v="2795"/>
  </r>
  <r>
    <x v="7"/>
    <n v="3154"/>
  </r>
  <r>
    <x v="5"/>
    <n v="2300"/>
  </r>
  <r>
    <x v="2"/>
    <n v="2100"/>
  </r>
  <r>
    <x v="2"/>
    <n v="1150"/>
  </r>
  <r>
    <x v="15"/>
    <n v="2200"/>
  </r>
  <r>
    <x v="2"/>
    <n v="1350"/>
  </r>
  <r>
    <x v="15"/>
    <n v="1295"/>
  </r>
  <r>
    <x v="2"/>
    <n v="2600"/>
  </r>
  <r>
    <x v="3"/>
    <n v="2950"/>
  </r>
  <r>
    <x v="14"/>
    <n v="1275"/>
  </r>
  <r>
    <x v="2"/>
    <n v="1400"/>
  </r>
  <r>
    <x v="7"/>
    <n v="3000"/>
  </r>
  <r>
    <x v="2"/>
    <n v="1150"/>
  </r>
  <r>
    <x v="2"/>
    <n v="1500"/>
  </r>
  <r>
    <x v="2"/>
    <n v="1400"/>
  </r>
  <r>
    <x v="8"/>
    <n v="2200"/>
  </r>
  <r>
    <x v="16"/>
    <n v="1850"/>
  </r>
  <r>
    <x v="3"/>
    <n v="1475"/>
  </r>
  <r>
    <x v="2"/>
    <n v="1450"/>
  </r>
  <r>
    <x v="15"/>
    <n v="1110"/>
  </r>
  <r>
    <x v="15"/>
    <n v="1110"/>
  </r>
  <r>
    <x v="15"/>
    <n v="1450"/>
  </r>
  <r>
    <x v="2"/>
    <n v="1488"/>
  </r>
  <r>
    <x v="6"/>
    <n v="1999"/>
  </r>
  <r>
    <x v="2"/>
    <n v="1785"/>
  </r>
  <r>
    <x v="2"/>
    <n v="1500"/>
  </r>
  <r>
    <x v="2"/>
    <n v="2100"/>
  </r>
  <r>
    <x v="2"/>
    <n v="1950"/>
  </r>
  <r>
    <x v="2"/>
    <n v="1181"/>
  </r>
  <r>
    <x v="2"/>
    <n v="1753"/>
  </r>
  <r>
    <x v="2"/>
    <n v="1767"/>
  </r>
  <r>
    <x v="3"/>
    <n v="1750"/>
  </r>
  <r>
    <x v="2"/>
    <n v="1650"/>
  </r>
  <r>
    <x v="6"/>
    <n v="2200"/>
  </r>
  <r>
    <x v="2"/>
    <n v="1555"/>
  </r>
  <r>
    <x v="2"/>
    <n v="1950"/>
  </r>
  <r>
    <x v="2"/>
    <n v="2375"/>
  </r>
  <r>
    <x v="6"/>
    <n v="1859"/>
  </r>
  <r>
    <x v="2"/>
    <n v="1652"/>
  </r>
  <r>
    <x v="0"/>
    <n v="2100"/>
  </r>
  <r>
    <x v="3"/>
    <n v="2400"/>
  </r>
  <r>
    <x v="2"/>
    <n v="1540"/>
  </r>
  <r>
    <x v="2"/>
    <n v="1750"/>
  </r>
  <r>
    <x v="2"/>
    <n v="1540"/>
  </r>
  <r>
    <x v="5"/>
    <n v="2350"/>
  </r>
  <r>
    <x v="6"/>
    <n v="2320"/>
  </r>
  <r>
    <x v="6"/>
    <n v="2109"/>
  </r>
  <r>
    <x v="2"/>
    <n v="1850"/>
  </r>
  <r>
    <x v="2"/>
    <n v="1612"/>
  </r>
  <r>
    <x v="2"/>
    <n v="1742"/>
  </r>
  <r>
    <x v="6"/>
    <n v="2105"/>
  </r>
  <r>
    <x v="6"/>
    <n v="2200"/>
  </r>
  <r>
    <x v="2"/>
    <n v="1450"/>
  </r>
  <r>
    <x v="2"/>
    <n v="1652"/>
  </r>
  <r>
    <x v="5"/>
    <n v="2695"/>
  </r>
  <r>
    <x v="8"/>
    <n v="4500"/>
  </r>
  <r>
    <x v="0"/>
    <n v="2400"/>
  </r>
  <r>
    <x v="5"/>
    <n v="2075"/>
  </r>
  <r>
    <x v="2"/>
    <n v="2300"/>
  </r>
  <r>
    <x v="5"/>
    <n v="1983"/>
  </r>
  <r>
    <x v="12"/>
    <n v="1675"/>
  </r>
  <r>
    <x v="12"/>
    <n v="2145"/>
  </r>
  <r>
    <x v="2"/>
    <n v="1092"/>
  </r>
  <r>
    <x v="2"/>
    <n v="1285"/>
  </r>
  <r>
    <x v="2"/>
    <n v="1485"/>
  </r>
  <r>
    <x v="2"/>
    <n v="2100"/>
  </r>
  <r>
    <x v="11"/>
    <n v="3350"/>
  </r>
  <r>
    <x v="3"/>
    <n v="1975"/>
  </r>
  <r>
    <x v="2"/>
    <n v="3650"/>
  </r>
  <r>
    <x v="5"/>
    <n v="2185"/>
  </r>
  <r>
    <x v="5"/>
    <n v="2230"/>
  </r>
  <r>
    <x v="2"/>
    <n v="2100"/>
  </r>
  <r>
    <x v="3"/>
    <n v="2500"/>
  </r>
  <r>
    <x v="2"/>
    <n v="2450"/>
  </r>
  <r>
    <x v="2"/>
    <n v="3650"/>
  </r>
  <r>
    <x v="2"/>
    <n v="2100"/>
  </r>
  <r>
    <x v="6"/>
    <n v="2000"/>
  </r>
  <r>
    <x v="8"/>
    <n v="3401"/>
  </r>
  <r>
    <x v="6"/>
    <n v="2600"/>
  </r>
  <r>
    <x v="6"/>
    <n v="2120"/>
  </r>
  <r>
    <x v="2"/>
    <n v="2200"/>
  </r>
  <r>
    <x v="3"/>
    <n v="2090"/>
  </r>
  <r>
    <x v="2"/>
    <n v="1192"/>
  </r>
  <r>
    <x v="2"/>
    <n v="1380"/>
  </r>
  <r>
    <x v="2"/>
    <n v="1548"/>
  </r>
  <r>
    <x v="3"/>
    <n v="1975"/>
  </r>
  <r>
    <x v="2"/>
    <n v="1650"/>
  </r>
  <r>
    <x v="2"/>
    <n v="1650"/>
  </r>
  <r>
    <x v="3"/>
    <n v="1800"/>
  </r>
  <r>
    <x v="3"/>
    <n v="2550"/>
  </r>
  <r>
    <x v="5"/>
    <n v="2226"/>
  </r>
  <r>
    <x v="5"/>
    <n v="2450"/>
  </r>
  <r>
    <x v="3"/>
    <n v="1675"/>
  </r>
  <r>
    <x v="6"/>
    <n v="2550"/>
  </r>
  <r>
    <x v="5"/>
    <n v="2037"/>
  </r>
  <r>
    <x v="3"/>
    <n v="1775"/>
  </r>
  <r>
    <x v="3"/>
    <n v="2075"/>
  </r>
  <r>
    <x v="8"/>
    <n v="2887"/>
  </r>
  <r>
    <x v="3"/>
    <n v="1625"/>
  </r>
  <r>
    <x v="3"/>
    <n v="1750"/>
  </r>
  <r>
    <x v="6"/>
    <n v="2500"/>
  </r>
  <r>
    <x v="1"/>
    <n v="2400"/>
  </r>
  <r>
    <x v="0"/>
    <n v="2400"/>
  </r>
  <r>
    <x v="5"/>
    <n v="2495"/>
  </r>
  <r>
    <x v="1"/>
    <n v="2000"/>
  </r>
  <r>
    <x v="5"/>
    <n v="1992"/>
  </r>
  <r>
    <x v="5"/>
    <n v="1803"/>
  </r>
  <r>
    <x v="0"/>
    <n v="1750"/>
  </r>
  <r>
    <x v="3"/>
    <n v="2375"/>
  </r>
  <r>
    <x v="5"/>
    <n v="2040"/>
  </r>
  <r>
    <x v="6"/>
    <n v="1858"/>
  </r>
  <r>
    <x v="8"/>
    <n v="3142"/>
  </r>
  <r>
    <x v="5"/>
    <n v="2330"/>
  </r>
  <r>
    <x v="5"/>
    <n v="1798"/>
  </r>
  <r>
    <x v="6"/>
    <n v="2109"/>
  </r>
  <r>
    <x v="5"/>
    <n v="2479"/>
  </r>
  <r>
    <x v="5"/>
    <n v="1738"/>
  </r>
  <r>
    <x v="3"/>
    <n v="2025"/>
  </r>
  <r>
    <x v="6"/>
    <n v="1876"/>
  </r>
  <r>
    <x v="6"/>
    <n v="1955"/>
  </r>
  <r>
    <x v="5"/>
    <n v="1938"/>
  </r>
  <r>
    <x v="5"/>
    <n v="2358"/>
  </r>
  <r>
    <x v="6"/>
    <n v="2039"/>
  </r>
  <r>
    <x v="5"/>
    <n v="2576"/>
  </r>
  <r>
    <x v="9"/>
    <n v="3244"/>
  </r>
  <r>
    <x v="6"/>
    <n v="2100"/>
  </r>
  <r>
    <x v="5"/>
    <n v="2441"/>
  </r>
  <r>
    <x v="8"/>
    <n v="3100"/>
  </r>
  <r>
    <x v="6"/>
    <n v="2115"/>
  </r>
  <r>
    <x v="5"/>
    <n v="1950"/>
  </r>
  <r>
    <x v="5"/>
    <n v="1774"/>
  </r>
  <r>
    <x v="5"/>
    <n v="2371"/>
  </r>
  <r>
    <x v="9"/>
    <n v="2787"/>
  </r>
  <r>
    <x v="5"/>
    <n v="2489"/>
  </r>
  <r>
    <x v="5"/>
    <n v="2598"/>
  </r>
  <r>
    <x v="5"/>
    <n v="2643"/>
  </r>
  <r>
    <x v="9"/>
    <n v="2577"/>
  </r>
  <r>
    <x v="6"/>
    <n v="2109"/>
  </r>
  <r>
    <x v="6"/>
    <n v="2140"/>
  </r>
  <r>
    <x v="5"/>
    <n v="2260"/>
  </r>
  <r>
    <x v="6"/>
    <n v="1908"/>
  </r>
  <r>
    <x v="6"/>
    <n v="2354"/>
  </r>
  <r>
    <x v="5"/>
    <n v="2325"/>
  </r>
  <r>
    <x v="3"/>
    <n v="875"/>
  </r>
  <r>
    <x v="4"/>
    <n v="1295"/>
  </r>
  <r>
    <x v="5"/>
    <n v="1500"/>
  </r>
  <r>
    <x v="4"/>
    <n v="2600"/>
  </r>
  <r>
    <x v="3"/>
    <n v="1400"/>
  </r>
  <r>
    <x v="9"/>
    <n v="1200"/>
  </r>
  <r>
    <x v="5"/>
    <n v="1400"/>
  </r>
  <r>
    <x v="4"/>
    <n v="1400"/>
  </r>
  <r>
    <x v="3"/>
    <n v="2490"/>
  </r>
  <r>
    <x v="3"/>
    <n v="1650"/>
  </r>
  <r>
    <x v="6"/>
    <n v="1195"/>
  </r>
  <r>
    <x v="3"/>
    <n v="1490"/>
  </r>
  <r>
    <x v="9"/>
    <n v="895"/>
  </r>
  <r>
    <x v="3"/>
    <n v="1200"/>
  </r>
  <r>
    <x v="5"/>
    <n v="800"/>
  </r>
  <r>
    <x v="5"/>
    <n v="1250"/>
  </r>
  <r>
    <x v="6"/>
    <n v="1100"/>
  </r>
  <r>
    <x v="6"/>
    <n v="1600"/>
  </r>
  <r>
    <x v="6"/>
    <n v="885"/>
  </r>
  <r>
    <x v="5"/>
    <n v="990"/>
  </r>
  <r>
    <x v="5"/>
    <n v="1250"/>
  </r>
  <r>
    <x v="5"/>
    <n v="1045"/>
  </r>
  <r>
    <x v="5"/>
    <n v="1250"/>
  </r>
  <r>
    <x v="6"/>
    <n v="750"/>
  </r>
  <r>
    <x v="3"/>
    <n v="1100"/>
  </r>
  <r>
    <x v="6"/>
    <n v="900"/>
  </r>
  <r>
    <x v="0"/>
    <n v="950"/>
  </r>
  <r>
    <x v="4"/>
    <n v="2085"/>
  </r>
  <r>
    <x v="5"/>
    <n v="1000"/>
  </r>
  <r>
    <x v="0"/>
    <n v="1300"/>
  </r>
  <r>
    <x v="7"/>
    <n v="2650"/>
  </r>
  <r>
    <x v="6"/>
    <n v="1350"/>
  </r>
  <r>
    <x v="3"/>
    <n v="750"/>
  </r>
  <r>
    <x v="2"/>
    <n v="1800"/>
  </r>
  <r>
    <x v="5"/>
    <n v="965"/>
  </r>
  <r>
    <x v="2"/>
    <n v="1095"/>
  </r>
  <r>
    <x v="8"/>
    <n v="2824"/>
  </r>
  <r>
    <x v="3"/>
    <n v="995"/>
  </r>
  <r>
    <x v="5"/>
    <n v="995"/>
  </r>
  <r>
    <x v="6"/>
    <n v="950"/>
  </r>
  <r>
    <x v="5"/>
    <n v="1035"/>
  </r>
  <r>
    <x v="5"/>
    <n v="1030"/>
  </r>
  <r>
    <x v="5"/>
    <n v="1050"/>
  </r>
  <r>
    <x v="5"/>
    <n v="895"/>
  </r>
  <r>
    <x v="9"/>
    <n v="900"/>
  </r>
  <r>
    <x v="1"/>
    <n v="895"/>
  </r>
  <r>
    <x v="5"/>
    <n v="1500"/>
  </r>
  <r>
    <x v="5"/>
    <n v="1200"/>
  </r>
  <r>
    <x v="11"/>
    <n v="1569"/>
  </r>
  <r>
    <x v="2"/>
    <n v="975"/>
  </r>
  <r>
    <x v="0"/>
    <n v="2100"/>
  </r>
  <r>
    <x v="2"/>
    <n v="1600"/>
  </r>
  <r>
    <x v="3"/>
    <n v="1700"/>
  </r>
  <r>
    <x v="14"/>
    <n v="1300"/>
  </r>
  <r>
    <x v="5"/>
    <n v="1045"/>
  </r>
  <r>
    <x v="5"/>
    <n v="965"/>
  </r>
  <r>
    <x v="0"/>
    <n v="2200"/>
  </r>
  <r>
    <x v="3"/>
    <n v="900"/>
  </r>
  <r>
    <x v="2"/>
    <n v="975"/>
  </r>
  <r>
    <x v="2"/>
    <n v="825"/>
  </r>
  <r>
    <x v="3"/>
    <n v="1400"/>
  </r>
  <r>
    <x v="5"/>
    <n v="1300"/>
  </r>
  <r>
    <x v="9"/>
    <n v="1350"/>
  </r>
  <r>
    <x v="0"/>
    <n v="1200"/>
  </r>
  <r>
    <x v="17"/>
    <n v="975"/>
  </r>
  <r>
    <x v="8"/>
    <n v="1864"/>
  </r>
  <r>
    <x v="1"/>
    <n v="2200"/>
  </r>
  <r>
    <x v="14"/>
    <n v="1000"/>
  </r>
  <r>
    <x v="5"/>
    <n v="1380"/>
  </r>
  <r>
    <x v="1"/>
    <n v="2380"/>
  </r>
  <r>
    <x v="4"/>
    <n v="2338"/>
  </r>
  <r>
    <x v="0"/>
    <n v="1175"/>
  </r>
  <r>
    <x v="3"/>
    <n v="850"/>
  </r>
  <r>
    <x v="3"/>
    <n v="1150"/>
  </r>
  <r>
    <x v="5"/>
    <n v="1600"/>
  </r>
  <r>
    <x v="0"/>
    <n v="850"/>
  </r>
  <r>
    <x v="4"/>
    <n v="2162"/>
  </r>
  <r>
    <x v="6"/>
    <n v="1395"/>
  </r>
  <r>
    <x v="7"/>
    <n v="2400"/>
  </r>
  <r>
    <x v="9"/>
    <n v="1350"/>
  </r>
  <r>
    <x v="6"/>
    <n v="900"/>
  </r>
  <r>
    <x v="4"/>
    <n v="1800"/>
  </r>
  <r>
    <x v="1"/>
    <n v="1275"/>
  </r>
  <r>
    <x v="5"/>
    <n v="1350"/>
  </r>
  <r>
    <x v="6"/>
    <n v="970"/>
  </r>
  <r>
    <x v="5"/>
    <n v="1000"/>
  </r>
  <r>
    <x v="5"/>
    <n v="1875"/>
  </r>
  <r>
    <x v="5"/>
    <n v="1288"/>
  </r>
  <r>
    <x v="4"/>
    <n v="1500"/>
  </r>
  <r>
    <x v="4"/>
    <n v="2600"/>
  </r>
  <r>
    <x v="0"/>
    <n v="1050"/>
  </r>
  <r>
    <x v="0"/>
    <n v="900"/>
  </r>
  <r>
    <x v="0"/>
    <n v="1025"/>
  </r>
  <r>
    <x v="9"/>
    <n v="950"/>
  </r>
  <r>
    <x v="2"/>
    <n v="1200"/>
  </r>
  <r>
    <x v="8"/>
    <n v="2133"/>
  </r>
  <r>
    <x v="2"/>
    <n v="1675"/>
  </r>
  <r>
    <x v="8"/>
    <n v="1000"/>
  </r>
  <r>
    <x v="3"/>
    <n v="1200"/>
  </r>
  <r>
    <x v="5"/>
    <n v="1000"/>
  </r>
  <r>
    <x v="11"/>
    <n v="1285"/>
  </r>
  <r>
    <x v="0"/>
    <n v="1100"/>
  </r>
  <r>
    <x v="6"/>
    <n v="1550"/>
  </r>
  <r>
    <x v="3"/>
    <n v="1000"/>
  </r>
  <r>
    <x v="4"/>
    <n v="1050"/>
  </r>
  <r>
    <x v="5"/>
    <n v="1395"/>
  </r>
  <r>
    <x v="7"/>
    <n v="1875"/>
  </r>
  <r>
    <x v="3"/>
    <n v="1600"/>
  </r>
  <r>
    <x v="2"/>
    <n v="750"/>
  </r>
  <r>
    <x v="0"/>
    <n v="1200"/>
  </r>
  <r>
    <x v="0"/>
    <n v="1000"/>
  </r>
  <r>
    <x v="0"/>
    <n v="900"/>
  </r>
  <r>
    <x v="5"/>
    <n v="1100"/>
  </r>
  <r>
    <x v="1"/>
    <n v="1100"/>
  </r>
  <r>
    <x v="6"/>
    <n v="1500"/>
  </r>
  <r>
    <x v="9"/>
    <n v="2200"/>
  </r>
  <r>
    <x v="5"/>
    <n v="1400"/>
  </r>
  <r>
    <x v="0"/>
    <n v="1278"/>
  </r>
  <r>
    <x v="1"/>
    <n v="1800"/>
  </r>
  <r>
    <x v="5"/>
    <n v="1245"/>
  </r>
  <r>
    <x v="5"/>
    <n v="1000"/>
  </r>
  <r>
    <x v="2"/>
    <n v="995"/>
  </r>
  <r>
    <x v="11"/>
    <n v="3100"/>
  </r>
  <r>
    <x v="0"/>
    <n v="1100"/>
  </r>
  <r>
    <x v="3"/>
    <n v="1000"/>
  </r>
  <r>
    <x v="0"/>
    <n v="975"/>
  </r>
  <r>
    <x v="5"/>
    <n v="900"/>
  </r>
  <r>
    <x v="0"/>
    <n v="950"/>
  </r>
  <r>
    <x v="6"/>
    <n v="1795"/>
  </r>
  <r>
    <x v="11"/>
    <n v="1850"/>
  </r>
  <r>
    <x v="17"/>
    <n v="1695"/>
  </r>
  <r>
    <x v="5"/>
    <n v="1700"/>
  </r>
  <r>
    <x v="5"/>
    <n v="1600"/>
  </r>
  <r>
    <x v="5"/>
    <n v="1550"/>
  </r>
  <r>
    <x v="6"/>
    <n v="1650"/>
  </r>
  <r>
    <x v="2"/>
    <n v="1450"/>
  </r>
  <r>
    <x v="11"/>
    <n v="1750"/>
  </r>
  <r>
    <x v="5"/>
    <n v="1010"/>
  </r>
  <r>
    <x v="3"/>
    <n v="1900"/>
  </r>
  <r>
    <x v="5"/>
    <n v="1395"/>
  </r>
  <r>
    <x v="8"/>
    <n v="1960"/>
  </r>
  <r>
    <x v="5"/>
    <n v="1700"/>
  </r>
  <r>
    <x v="0"/>
    <n v="1300"/>
  </r>
  <r>
    <x v="14"/>
    <n v="950"/>
  </r>
  <r>
    <x v="4"/>
    <n v="2200"/>
  </r>
  <r>
    <x v="6"/>
    <n v="1100"/>
  </r>
  <r>
    <x v="2"/>
    <n v="1600"/>
  </r>
  <r>
    <x v="5"/>
    <n v="1250"/>
  </r>
  <r>
    <x v="5"/>
    <n v="1025"/>
  </r>
  <r>
    <x v="3"/>
    <n v="900"/>
  </r>
  <r>
    <x v="6"/>
    <n v="1500"/>
  </r>
  <r>
    <x v="5"/>
    <n v="1527"/>
  </r>
  <r>
    <x v="5"/>
    <n v="1350"/>
  </r>
  <r>
    <x v="7"/>
    <n v="1650"/>
  </r>
  <r>
    <x v="5"/>
    <n v="995"/>
  </r>
  <r>
    <x v="2"/>
    <n v="2300"/>
  </r>
  <r>
    <x v="3"/>
    <n v="995"/>
  </r>
  <r>
    <x v="5"/>
    <n v="1875"/>
  </r>
  <r>
    <x v="14"/>
    <n v="1395"/>
  </r>
  <r>
    <x v="9"/>
    <n v="1900"/>
  </r>
  <r>
    <x v="0"/>
    <n v="925"/>
  </r>
  <r>
    <x v="0"/>
    <n v="950"/>
  </r>
  <r>
    <x v="5"/>
    <n v="1350"/>
  </r>
  <r>
    <x v="0"/>
    <n v="825"/>
  </r>
  <r>
    <x v="5"/>
    <n v="1450"/>
  </r>
  <r>
    <x v="5"/>
    <n v="1395"/>
  </r>
  <r>
    <x v="3"/>
    <n v="1050"/>
  </r>
  <r>
    <x v="5"/>
    <n v="1850"/>
  </r>
  <r>
    <x v="5"/>
    <n v="1400"/>
  </r>
  <r>
    <x v="14"/>
    <n v="1450"/>
  </r>
  <r>
    <x v="5"/>
    <n v="1150"/>
  </r>
  <r>
    <x v="0"/>
    <n v="1550"/>
  </r>
  <r>
    <x v="0"/>
    <n v="975"/>
  </r>
  <r>
    <x v="5"/>
    <n v="1450"/>
  </r>
  <r>
    <x v="4"/>
    <n v="2150"/>
  </r>
  <r>
    <x v="0"/>
    <n v="750"/>
  </r>
  <r>
    <x v="3"/>
    <n v="950"/>
  </r>
  <r>
    <x v="5"/>
    <n v="1750"/>
  </r>
  <r>
    <x v="5"/>
    <n v="1125"/>
  </r>
  <r>
    <x v="3"/>
    <n v="1000"/>
  </r>
  <r>
    <x v="14"/>
    <n v="1200"/>
  </r>
  <r>
    <x v="0"/>
    <n v="1150"/>
  </r>
  <r>
    <x v="0"/>
    <n v="800"/>
  </r>
  <r>
    <x v="5"/>
    <n v="885"/>
  </r>
  <r>
    <x v="4"/>
    <n v="1850"/>
  </r>
  <r>
    <x v="5"/>
    <n v="1050"/>
  </r>
  <r>
    <x v="3"/>
    <n v="1450"/>
  </r>
  <r>
    <x v="1"/>
    <n v="1700"/>
  </r>
  <r>
    <x v="0"/>
    <n v="800"/>
  </r>
  <r>
    <x v="3"/>
    <n v="935"/>
  </r>
  <r>
    <x v="0"/>
    <n v="750"/>
  </r>
  <r>
    <x v="2"/>
    <n v="750"/>
  </r>
  <r>
    <x v="2"/>
    <n v="975"/>
  </r>
  <r>
    <x v="0"/>
    <n v="900"/>
  </r>
  <r>
    <x v="4"/>
    <n v="2500"/>
  </r>
  <r>
    <x v="5"/>
    <n v="1600"/>
  </r>
  <r>
    <x v="3"/>
    <n v="1900"/>
  </r>
  <r>
    <x v="11"/>
    <n v="1350"/>
  </r>
  <r>
    <x v="2"/>
    <n v="1050"/>
  </r>
  <r>
    <x v="0"/>
    <n v="2200"/>
  </r>
  <r>
    <x v="0"/>
    <n v="725"/>
  </r>
  <r>
    <x v="14"/>
    <n v="1275"/>
  </r>
  <r>
    <x v="3"/>
    <n v="1550"/>
  </r>
  <r>
    <x v="6"/>
    <n v="2500"/>
  </r>
  <r>
    <x v="1"/>
    <n v="1750"/>
  </r>
  <r>
    <x v="4"/>
    <n v="2239"/>
  </r>
  <r>
    <x v="6"/>
    <n v="1300"/>
  </r>
  <r>
    <x v="3"/>
    <n v="900"/>
  </r>
  <r>
    <x v="11"/>
    <n v="1650"/>
  </r>
  <r>
    <x v="1"/>
    <n v="2200"/>
  </r>
  <r>
    <x v="5"/>
    <n v="1200"/>
  </r>
  <r>
    <x v="12"/>
    <n v="1700"/>
  </r>
  <r>
    <x v="4"/>
    <n v="1200"/>
  </r>
  <r>
    <x v="17"/>
    <n v="1800"/>
  </r>
  <r>
    <x v="3"/>
    <n v="1650"/>
  </r>
  <r>
    <x v="1"/>
    <n v="950"/>
  </r>
  <r>
    <x v="5"/>
    <n v="1750"/>
  </r>
  <r>
    <x v="5"/>
    <n v="960"/>
  </r>
  <r>
    <x v="5"/>
    <n v="1300"/>
  </r>
  <r>
    <x v="3"/>
    <n v="1000"/>
  </r>
  <r>
    <x v="5"/>
    <n v="1300"/>
  </r>
  <r>
    <x v="1"/>
    <n v="1395"/>
  </r>
  <r>
    <x v="5"/>
    <n v="1451"/>
  </r>
  <r>
    <x v="2"/>
    <n v="1175"/>
  </r>
  <r>
    <x v="5"/>
    <n v="1750"/>
  </r>
  <r>
    <x v="11"/>
    <n v="1375"/>
  </r>
  <r>
    <x v="3"/>
    <n v="1850"/>
  </r>
  <r>
    <x v="5"/>
    <n v="2000"/>
  </r>
  <r>
    <x v="3"/>
    <n v="1000"/>
  </r>
  <r>
    <x v="1"/>
    <n v="2000"/>
  </r>
  <r>
    <x v="7"/>
    <n v="1850"/>
  </r>
  <r>
    <x v="6"/>
    <n v="1100"/>
  </r>
  <r>
    <x v="3"/>
    <n v="1350"/>
  </r>
  <r>
    <x v="1"/>
    <n v="1600"/>
  </r>
  <r>
    <x v="14"/>
    <n v="1450"/>
  </r>
  <r>
    <x v="1"/>
    <n v="1400"/>
  </r>
  <r>
    <x v="4"/>
    <n v="1200"/>
  </r>
  <r>
    <x v="2"/>
    <n v="1500"/>
  </r>
  <r>
    <x v="4"/>
    <n v="2250"/>
  </r>
  <r>
    <x v="1"/>
    <n v="900"/>
  </r>
  <r>
    <x v="10"/>
    <n v="2500"/>
  </r>
  <r>
    <x v="3"/>
    <n v="800"/>
  </r>
  <r>
    <x v="1"/>
    <n v="1450"/>
  </r>
  <r>
    <x v="5"/>
    <n v="1260"/>
  </r>
  <r>
    <x v="5"/>
    <n v="1500"/>
  </r>
  <r>
    <x v="6"/>
    <n v="1650"/>
  </r>
  <r>
    <x v="9"/>
    <n v="2300"/>
  </r>
  <r>
    <x v="2"/>
    <n v="1175"/>
  </r>
  <r>
    <x v="5"/>
    <n v="1290"/>
  </r>
  <r>
    <x v="4"/>
    <n v="2375"/>
  </r>
  <r>
    <x v="5"/>
    <n v="1550"/>
  </r>
  <r>
    <x v="3"/>
    <n v="1650"/>
  </r>
  <r>
    <x v="5"/>
    <n v="1650"/>
  </r>
  <r>
    <x v="3"/>
    <n v="1515"/>
  </r>
  <r>
    <x v="4"/>
    <n v="1850"/>
  </r>
  <r>
    <x v="6"/>
    <n v="990"/>
  </r>
  <r>
    <x v="9"/>
    <n v="1765"/>
  </r>
  <r>
    <x v="6"/>
    <n v="1345"/>
  </r>
  <r>
    <x v="4"/>
    <n v="1800"/>
  </r>
  <r>
    <x v="5"/>
    <n v="1050"/>
  </r>
  <r>
    <x v="5"/>
    <n v="1525"/>
  </r>
  <r>
    <x v="4"/>
    <n v="1739"/>
  </r>
  <r>
    <x v="4"/>
    <n v="2300"/>
  </r>
  <r>
    <x v="3"/>
    <n v="950"/>
  </r>
  <r>
    <x v="5"/>
    <n v="2500"/>
  </r>
  <r>
    <x v="8"/>
    <n v="1862"/>
  </r>
  <r>
    <x v="5"/>
    <n v="1855"/>
  </r>
  <r>
    <x v="5"/>
    <n v="1020"/>
  </r>
  <r>
    <x v="6"/>
    <n v="1650"/>
  </r>
  <r>
    <x v="8"/>
    <n v="1665"/>
  </r>
  <r>
    <x v="4"/>
    <n v="1700"/>
  </r>
  <r>
    <x v="5"/>
    <n v="1101"/>
  </r>
  <r>
    <x v="5"/>
    <n v="1288"/>
  </r>
  <r>
    <x v="11"/>
    <n v="950"/>
  </r>
  <r>
    <x v="8"/>
    <n v="2519"/>
  </r>
  <r>
    <x v="9"/>
    <n v="2176"/>
  </r>
  <r>
    <x v="5"/>
    <n v="1025"/>
  </r>
  <r>
    <x v="3"/>
    <n v="1600"/>
  </r>
  <r>
    <x v="5"/>
    <n v="1450"/>
  </r>
  <r>
    <x v="8"/>
    <n v="1595"/>
  </r>
  <r>
    <x v="12"/>
    <n v="1550"/>
  </r>
  <r>
    <x v="5"/>
    <n v="1007"/>
  </r>
  <r>
    <x v="8"/>
    <n v="2650"/>
  </r>
  <r>
    <x v="8"/>
    <n v="2200"/>
  </r>
  <r>
    <x v="4"/>
    <n v="1525"/>
  </r>
  <r>
    <x v="14"/>
    <n v="1275"/>
  </r>
  <r>
    <x v="4"/>
    <n v="1450"/>
  </r>
  <r>
    <x v="5"/>
    <n v="995"/>
  </r>
  <r>
    <x v="5"/>
    <n v="1228"/>
  </r>
  <r>
    <x v="6"/>
    <n v="1500"/>
  </r>
  <r>
    <x v="5"/>
    <n v="1250"/>
  </r>
  <r>
    <x v="3"/>
    <n v="1195"/>
  </r>
  <r>
    <x v="9"/>
    <n v="1600"/>
  </r>
  <r>
    <x v="4"/>
    <n v="2295"/>
  </r>
  <r>
    <x v="3"/>
    <n v="1350"/>
  </r>
  <r>
    <x v="3"/>
    <n v="1650"/>
  </r>
  <r>
    <x v="5"/>
    <n v="1150"/>
  </r>
  <r>
    <x v="3"/>
    <n v="1200"/>
  </r>
  <r>
    <x v="9"/>
    <n v="2100"/>
  </r>
  <r>
    <x v="4"/>
    <n v="2113"/>
  </r>
  <r>
    <x v="6"/>
    <n v="1302"/>
  </r>
  <r>
    <x v="5"/>
    <n v="1535"/>
  </r>
  <r>
    <x v="3"/>
    <n v="1025"/>
  </r>
  <r>
    <x v="11"/>
    <n v="1700"/>
  </r>
  <r>
    <x v="4"/>
    <n v="1715"/>
  </r>
  <r>
    <x v="3"/>
    <n v="1125"/>
  </r>
  <r>
    <x v="4"/>
    <n v="1844"/>
  </r>
  <r>
    <x v="5"/>
    <n v="1100"/>
  </r>
  <r>
    <x v="4"/>
    <n v="1911"/>
  </r>
  <r>
    <x v="3"/>
    <n v="975"/>
  </r>
  <r>
    <x v="6"/>
    <n v="1300"/>
  </r>
  <r>
    <x v="6"/>
    <n v="980"/>
  </r>
  <r>
    <x v="8"/>
    <n v="2519"/>
  </r>
  <r>
    <x v="9"/>
    <n v="1600"/>
  </r>
  <r>
    <x v="4"/>
    <n v="2039"/>
  </r>
  <r>
    <x v="5"/>
    <n v="1146"/>
  </r>
  <r>
    <x v="11"/>
    <n v="1202"/>
  </r>
  <r>
    <x v="4"/>
    <n v="1400"/>
  </r>
  <r>
    <x v="5"/>
    <n v="1995"/>
  </r>
  <r>
    <x v="5"/>
    <n v="825"/>
  </r>
  <r>
    <x v="4"/>
    <n v="1550"/>
  </r>
  <r>
    <x v="9"/>
    <n v="1695"/>
  </r>
  <r>
    <x v="4"/>
    <n v="2100"/>
  </r>
  <r>
    <x v="6"/>
    <n v="900"/>
  </r>
  <r>
    <x v="5"/>
    <n v="2100"/>
  </r>
  <r>
    <x v="8"/>
    <n v="1495"/>
  </r>
  <r>
    <x v="8"/>
    <n v="2100"/>
  </r>
  <r>
    <x v="14"/>
    <n v="1150"/>
  </r>
  <r>
    <x v="8"/>
    <n v="1975"/>
  </r>
  <r>
    <x v="6"/>
    <n v="1452"/>
  </r>
  <r>
    <x v="3"/>
    <n v="1025"/>
  </r>
  <r>
    <x v="3"/>
    <n v="975"/>
  </r>
  <r>
    <x v="3"/>
    <n v="1425"/>
  </r>
  <r>
    <x v="11"/>
    <n v="1395"/>
  </r>
  <r>
    <x v="4"/>
    <n v="2495"/>
  </r>
  <r>
    <x v="4"/>
    <n v="2500"/>
  </r>
  <r>
    <x v="6"/>
    <n v="1675"/>
  </r>
  <r>
    <x v="5"/>
    <n v="1395"/>
  </r>
  <r>
    <x v="8"/>
    <n v="1350"/>
  </r>
  <r>
    <x v="8"/>
    <n v="1548"/>
  </r>
  <r>
    <x v="5"/>
    <n v="1550"/>
  </r>
  <r>
    <x v="6"/>
    <n v="1395"/>
  </r>
  <r>
    <x v="4"/>
    <n v="2150"/>
  </r>
  <r>
    <x v="8"/>
    <n v="1900"/>
  </r>
  <r>
    <x v="10"/>
    <n v="2100"/>
  </r>
  <r>
    <x v="4"/>
    <n v="2100"/>
  </r>
  <r>
    <x v="1"/>
    <n v="1650"/>
  </r>
  <r>
    <x v="5"/>
    <n v="1214"/>
  </r>
  <r>
    <x v="3"/>
    <n v="1850"/>
  </r>
  <r>
    <x v="8"/>
    <n v="2010"/>
  </r>
  <r>
    <x v="8"/>
    <n v="1550"/>
  </r>
  <r>
    <x v="9"/>
    <n v="1000"/>
  </r>
  <r>
    <x v="11"/>
    <n v="2800"/>
  </r>
  <r>
    <x v="6"/>
    <n v="1200"/>
  </r>
  <r>
    <x v="6"/>
    <n v="1100"/>
  </r>
  <r>
    <x v="12"/>
    <n v="1200"/>
  </r>
  <r>
    <x v="4"/>
    <n v="1600"/>
  </r>
  <r>
    <x v="8"/>
    <n v="1448"/>
  </r>
  <r>
    <x v="8"/>
    <n v="1475"/>
  </r>
  <r>
    <x v="8"/>
    <n v="1786"/>
  </r>
  <r>
    <x v="4"/>
    <n v="1745"/>
  </r>
  <r>
    <x v="8"/>
    <n v="1885"/>
  </r>
  <r>
    <x v="8"/>
    <n v="2100"/>
  </r>
  <r>
    <x v="5"/>
    <n v="1750"/>
  </r>
  <r>
    <x v="3"/>
    <n v="1400"/>
  </r>
  <r>
    <x v="5"/>
    <n v="1018"/>
  </r>
  <r>
    <x v="4"/>
    <n v="2300"/>
  </r>
  <r>
    <x v="5"/>
    <n v="1325"/>
  </r>
  <r>
    <x v="4"/>
    <n v="1803"/>
  </r>
  <r>
    <x v="6"/>
    <n v="1200"/>
  </r>
  <r>
    <x v="11"/>
    <n v="1050"/>
  </r>
  <r>
    <x v="4"/>
    <n v="2100"/>
  </r>
  <r>
    <x v="5"/>
    <n v="1500"/>
  </r>
  <r>
    <x v="9"/>
    <n v="1674"/>
  </r>
  <r>
    <x v="5"/>
    <n v="1545"/>
  </r>
  <r>
    <x v="5"/>
    <n v="1200"/>
  </r>
  <r>
    <x v="5"/>
    <n v="1056"/>
  </r>
  <r>
    <x v="5"/>
    <n v="1250"/>
  </r>
  <r>
    <x v="8"/>
    <n v="2250"/>
  </r>
  <r>
    <x v="4"/>
    <n v="1688"/>
  </r>
  <r>
    <x v="5"/>
    <n v="825"/>
  </r>
  <r>
    <x v="6"/>
    <n v="1400"/>
  </r>
  <r>
    <x v="5"/>
    <n v="1250"/>
  </r>
  <r>
    <x v="3"/>
    <n v="1650"/>
  </r>
  <r>
    <x v="8"/>
    <n v="1200"/>
  </r>
  <r>
    <x v="8"/>
    <n v="2595"/>
  </r>
  <r>
    <x v="5"/>
    <n v="950"/>
  </r>
  <r>
    <x v="6"/>
    <n v="750"/>
  </r>
  <r>
    <x v="3"/>
    <n v="995"/>
  </r>
  <r>
    <x v="5"/>
    <n v="1075"/>
  </r>
  <r>
    <x v="1"/>
    <n v="975"/>
  </r>
  <r>
    <x v="3"/>
    <n v="1075"/>
  </r>
  <r>
    <x v="6"/>
    <n v="990"/>
  </r>
  <r>
    <x v="6"/>
    <n v="1169"/>
  </r>
  <r>
    <x v="3"/>
    <n v="1150"/>
  </r>
  <r>
    <x v="5"/>
    <n v="2400"/>
  </r>
  <r>
    <x v="1"/>
    <n v="1545"/>
  </r>
  <r>
    <x v="6"/>
    <n v="1295"/>
  </r>
  <r>
    <x v="4"/>
    <n v="1600"/>
  </r>
  <r>
    <x v="4"/>
    <n v="1653"/>
  </r>
  <r>
    <x v="4"/>
    <n v="3400"/>
  </r>
  <r>
    <x v="3"/>
    <n v="1025"/>
  </r>
  <r>
    <x v="5"/>
    <n v="1300"/>
  </r>
  <r>
    <x v="4"/>
    <n v="3600"/>
  </r>
  <r>
    <x v="3"/>
    <n v="2000"/>
  </r>
  <r>
    <x v="5"/>
    <n v="1182"/>
  </r>
  <r>
    <x v="5"/>
    <n v="1139"/>
  </r>
  <r>
    <x v="4"/>
    <n v="2325"/>
  </r>
  <r>
    <x v="8"/>
    <n v="1424"/>
  </r>
  <r>
    <x v="8"/>
    <n v="2240"/>
  </r>
  <r>
    <x v="11"/>
    <n v="1424"/>
  </r>
  <r>
    <x v="6"/>
    <n v="950"/>
  </r>
  <r>
    <x v="3"/>
    <n v="1210"/>
  </r>
  <r>
    <x v="4"/>
    <n v="2200"/>
  </r>
  <r>
    <x v="5"/>
    <n v="1014"/>
  </r>
  <r>
    <x v="4"/>
    <n v="1525"/>
  </r>
  <r>
    <x v="5"/>
    <n v="1305"/>
  </r>
  <r>
    <x v="5"/>
    <n v="1131"/>
  </r>
  <r>
    <x v="8"/>
    <n v="1970"/>
  </r>
  <r>
    <x v="3"/>
    <n v="1150"/>
  </r>
  <r>
    <x v="5"/>
    <n v="1135"/>
  </r>
  <r>
    <x v="5"/>
    <n v="1850"/>
  </r>
  <r>
    <x v="9"/>
    <n v="1722"/>
  </r>
  <r>
    <x v="8"/>
    <n v="1980"/>
  </r>
  <r>
    <x v="5"/>
    <n v="1294"/>
  </r>
  <r>
    <x v="8"/>
    <n v="1431"/>
  </r>
  <r>
    <x v="5"/>
    <n v="999"/>
  </r>
  <r>
    <x v="8"/>
    <n v="1583"/>
  </r>
  <r>
    <x v="8"/>
    <n v="2000"/>
  </r>
  <r>
    <x v="8"/>
    <n v="2100"/>
  </r>
  <r>
    <x v="6"/>
    <n v="1770"/>
  </r>
  <r>
    <x v="3"/>
    <n v="1400"/>
  </r>
  <r>
    <x v="3"/>
    <n v="1625"/>
  </r>
  <r>
    <x v="4"/>
    <n v="1450"/>
  </r>
  <r>
    <x v="4"/>
    <n v="2150"/>
  </r>
  <r>
    <x v="12"/>
    <n v="1300"/>
  </r>
  <r>
    <x v="9"/>
    <n v="1570"/>
  </r>
  <r>
    <x v="5"/>
    <n v="795"/>
  </r>
  <r>
    <x v="8"/>
    <n v="1350"/>
  </r>
  <r>
    <x v="4"/>
    <n v="2400"/>
  </r>
  <r>
    <x v="6"/>
    <n v="2200"/>
  </r>
  <r>
    <x v="11"/>
    <n v="1525"/>
  </r>
  <r>
    <x v="3"/>
    <n v="875"/>
  </r>
  <r>
    <x v="1"/>
    <n v="1000"/>
  </r>
  <r>
    <x v="9"/>
    <n v="1778"/>
  </r>
  <r>
    <x v="5"/>
    <n v="1150"/>
  </r>
  <r>
    <x v="4"/>
    <n v="1300"/>
  </r>
  <r>
    <x v="12"/>
    <n v="1700"/>
  </r>
  <r>
    <x v="4"/>
    <n v="2690"/>
  </r>
  <r>
    <x v="8"/>
    <n v="1550"/>
  </r>
  <r>
    <x v="6"/>
    <n v="1580"/>
  </r>
  <r>
    <x v="8"/>
    <n v="2000"/>
  </r>
  <r>
    <x v="6"/>
    <n v="1395"/>
  </r>
  <r>
    <x v="6"/>
    <n v="1150"/>
  </r>
  <r>
    <x v="5"/>
    <n v="1800"/>
  </r>
  <r>
    <x v="4"/>
    <n v="1800"/>
  </r>
  <r>
    <x v="6"/>
    <n v="950"/>
  </r>
  <r>
    <x v="6"/>
    <n v="1475"/>
  </r>
  <r>
    <x v="6"/>
    <n v="1550"/>
  </r>
  <r>
    <x v="4"/>
    <n v="2400"/>
  </r>
  <r>
    <x v="12"/>
    <n v="1150"/>
  </r>
  <r>
    <x v="8"/>
    <n v="1625"/>
  </r>
  <r>
    <x v="5"/>
    <n v="1302"/>
  </r>
  <r>
    <x v="5"/>
    <n v="1950"/>
  </r>
  <r>
    <x v="7"/>
    <n v="3500"/>
  </r>
  <r>
    <x v="5"/>
    <n v="1228"/>
  </r>
  <r>
    <x v="5"/>
    <n v="1450"/>
  </r>
  <r>
    <x v="6"/>
    <n v="1125"/>
  </r>
  <r>
    <x v="6"/>
    <n v="1770"/>
  </r>
  <r>
    <x v="6"/>
    <n v="1475"/>
  </r>
  <r>
    <x v="8"/>
    <n v="1400"/>
  </r>
  <r>
    <x v="3"/>
    <n v="975"/>
  </r>
  <r>
    <x v="14"/>
    <n v="985"/>
  </r>
  <r>
    <x v="8"/>
    <n v="1633"/>
  </r>
  <r>
    <x v="14"/>
    <n v="1550"/>
  </r>
  <r>
    <x v="4"/>
    <n v="1790"/>
  </r>
  <r>
    <x v="3"/>
    <n v="895"/>
  </r>
  <r>
    <x v="3"/>
    <n v="1395"/>
  </r>
  <r>
    <x v="8"/>
    <n v="1682"/>
  </r>
  <r>
    <x v="4"/>
    <n v="3000"/>
  </r>
  <r>
    <x v="3"/>
    <n v="1150"/>
  </r>
  <r>
    <x v="9"/>
    <n v="1613"/>
  </r>
  <r>
    <x v="4"/>
    <n v="1300"/>
  </r>
  <r>
    <x v="5"/>
    <n v="1580"/>
  </r>
  <r>
    <x v="3"/>
    <n v="845"/>
  </r>
  <r>
    <x v="8"/>
    <n v="1625"/>
  </r>
  <r>
    <x v="11"/>
    <n v="1612"/>
  </r>
  <r>
    <x v="5"/>
    <n v="1157"/>
  </r>
  <r>
    <x v="5"/>
    <n v="1250"/>
  </r>
  <r>
    <x v="5"/>
    <n v="2790"/>
  </r>
  <r>
    <x v="4"/>
    <n v="2700"/>
  </r>
  <r>
    <x v="5"/>
    <n v="1155"/>
  </r>
  <r>
    <x v="5"/>
    <n v="795"/>
  </r>
  <r>
    <x v="4"/>
    <n v="1100"/>
  </r>
  <r>
    <x v="6"/>
    <n v="1580"/>
  </r>
  <r>
    <x v="4"/>
    <n v="1997"/>
  </r>
  <r>
    <x v="5"/>
    <n v="1282"/>
  </r>
  <r>
    <x v="5"/>
    <n v="1268"/>
  </r>
  <r>
    <x v="4"/>
    <n v="1875"/>
  </r>
  <r>
    <x v="5"/>
    <n v="1225"/>
  </r>
  <r>
    <x v="8"/>
    <n v="1810"/>
  </r>
  <r>
    <x v="6"/>
    <n v="990"/>
  </r>
  <r>
    <x v="4"/>
    <n v="1600"/>
  </r>
  <r>
    <x v="5"/>
    <n v="1268"/>
  </r>
  <r>
    <x v="6"/>
    <n v="1525"/>
  </r>
  <r>
    <x v="4"/>
    <n v="1750"/>
  </r>
  <r>
    <x v="4"/>
    <n v="2350"/>
  </r>
  <r>
    <x v="6"/>
    <n v="1000"/>
  </r>
  <r>
    <x v="7"/>
    <n v="2495"/>
  </r>
  <r>
    <x v="5"/>
    <n v="1450"/>
  </r>
  <r>
    <x v="5"/>
    <n v="1250"/>
  </r>
  <r>
    <x v="5"/>
    <n v="1325"/>
  </r>
  <r>
    <x v="6"/>
    <n v="1450"/>
  </r>
  <r>
    <x v="9"/>
    <n v="1452"/>
  </r>
  <r>
    <x v="5"/>
    <n v="1500"/>
  </r>
  <r>
    <x v="8"/>
    <n v="1498"/>
  </r>
  <r>
    <x v="6"/>
    <n v="1450"/>
  </r>
  <r>
    <x v="3"/>
    <n v="1700"/>
  </r>
  <r>
    <x v="5"/>
    <n v="1292"/>
  </r>
  <r>
    <x v="8"/>
    <n v="1125"/>
  </r>
  <r>
    <x v="9"/>
    <n v="1750"/>
  </r>
  <r>
    <x v="3"/>
    <n v="950"/>
  </r>
  <r>
    <x v="5"/>
    <n v="1399"/>
  </r>
  <r>
    <x v="5"/>
    <n v="1575"/>
  </r>
  <r>
    <x v="8"/>
    <n v="1307"/>
  </r>
  <r>
    <x v="6"/>
    <n v="1025"/>
  </r>
  <r>
    <x v="5"/>
    <n v="1050"/>
  </r>
  <r>
    <x v="8"/>
    <n v="1600"/>
  </r>
  <r>
    <x v="6"/>
    <n v="1050"/>
  </r>
  <r>
    <x v="5"/>
    <n v="1000"/>
  </r>
  <r>
    <x v="14"/>
    <n v="1100"/>
  </r>
  <r>
    <x v="4"/>
    <n v="2199"/>
  </r>
  <r>
    <x v="5"/>
    <n v="795"/>
  </r>
  <r>
    <x v="3"/>
    <n v="1075"/>
  </r>
  <r>
    <x v="5"/>
    <n v="1279"/>
  </r>
  <r>
    <x v="8"/>
    <n v="1745"/>
  </r>
  <r>
    <x v="4"/>
    <n v="1682"/>
  </r>
  <r>
    <x v="6"/>
    <n v="2000"/>
  </r>
  <r>
    <x v="3"/>
    <n v="1250"/>
  </r>
  <r>
    <x v="6"/>
    <n v="1550"/>
  </r>
  <r>
    <x v="6"/>
    <n v="990"/>
  </r>
  <r>
    <x v="5"/>
    <n v="1500"/>
  </r>
  <r>
    <x v="1"/>
    <n v="1200"/>
  </r>
  <r>
    <x v="5"/>
    <n v="905"/>
  </r>
  <r>
    <x v="8"/>
    <n v="1700"/>
  </r>
  <r>
    <x v="5"/>
    <n v="1225"/>
  </r>
  <r>
    <x v="16"/>
    <n v="6000"/>
  </r>
  <r>
    <x v="3"/>
    <n v="4000"/>
  </r>
  <r>
    <x v="16"/>
    <n v="2700"/>
  </r>
  <r>
    <x v="16"/>
    <n v="3750"/>
  </r>
  <r>
    <x v="3"/>
    <n v="2300"/>
  </r>
  <r>
    <x v="3"/>
    <n v="2850"/>
  </r>
  <r>
    <x v="13"/>
    <n v="2950"/>
  </r>
  <r>
    <x v="15"/>
    <n v="3495"/>
  </r>
  <r>
    <x v="15"/>
    <n v="1750"/>
  </r>
  <r>
    <x v="15"/>
    <n v="2395"/>
  </r>
  <r>
    <x v="2"/>
    <n v="2800"/>
  </r>
  <r>
    <x v="15"/>
    <n v="2200"/>
  </r>
  <r>
    <x v="2"/>
    <n v="3395"/>
  </r>
  <r>
    <x v="2"/>
    <n v="2800"/>
  </r>
  <r>
    <x v="2"/>
    <n v="2500"/>
  </r>
  <r>
    <x v="12"/>
    <n v="1600"/>
  </r>
  <r>
    <x v="2"/>
    <n v="3295"/>
  </r>
  <r>
    <x v="2"/>
    <n v="3250"/>
  </r>
  <r>
    <x v="2"/>
    <n v="2650"/>
  </r>
  <r>
    <x v="2"/>
    <n v="5200"/>
  </r>
  <r>
    <x v="3"/>
    <n v="5500"/>
  </r>
  <r>
    <x v="2"/>
    <n v="1750"/>
  </r>
  <r>
    <x v="2"/>
    <n v="1850"/>
  </r>
  <r>
    <x v="2"/>
    <n v="3050"/>
  </r>
  <r>
    <x v="2"/>
    <n v="3250"/>
  </r>
  <r>
    <x v="2"/>
    <n v="3250"/>
  </r>
  <r>
    <x v="2"/>
    <n v="5000"/>
  </r>
  <r>
    <x v="2"/>
    <n v="2500"/>
  </r>
  <r>
    <x v="2"/>
    <n v="3200"/>
  </r>
  <r>
    <x v="6"/>
    <n v="3950"/>
  </r>
  <r>
    <x v="2"/>
    <n v="2350"/>
  </r>
  <r>
    <x v="2"/>
    <n v="2350"/>
  </r>
  <r>
    <x v="2"/>
    <n v="2450"/>
  </r>
  <r>
    <x v="2"/>
    <n v="2450"/>
  </r>
  <r>
    <x v="2"/>
    <n v="3500"/>
  </r>
  <r>
    <x v="5"/>
    <n v="2950"/>
  </r>
  <r>
    <x v="2"/>
    <n v="2795"/>
  </r>
  <r>
    <x v="2"/>
    <n v="5000"/>
  </r>
  <r>
    <x v="2"/>
    <n v="3800"/>
  </r>
  <r>
    <x v="2"/>
    <n v="3200"/>
  </r>
  <r>
    <x v="2"/>
    <n v="2300"/>
  </r>
  <r>
    <x v="2"/>
    <n v="2500"/>
  </r>
  <r>
    <x v="2"/>
    <n v="2300"/>
  </r>
  <r>
    <x v="3"/>
    <n v="2500"/>
  </r>
  <r>
    <x v="2"/>
    <n v="2500"/>
  </r>
  <r>
    <x v="2"/>
    <n v="1475"/>
  </r>
  <r>
    <x v="2"/>
    <n v="1700"/>
  </r>
  <r>
    <x v="2"/>
    <n v="2000"/>
  </r>
  <r>
    <x v="4"/>
    <n v="2750"/>
  </r>
  <r>
    <x v="2"/>
    <n v="2795"/>
  </r>
  <r>
    <x v="2"/>
    <n v="4700"/>
  </r>
  <r>
    <x v="2"/>
    <n v="2050"/>
  </r>
  <r>
    <x v="2"/>
    <n v="3100"/>
  </r>
  <r>
    <x v="2"/>
    <n v="5000"/>
  </r>
  <r>
    <x v="2"/>
    <n v="4700"/>
  </r>
  <r>
    <x v="2"/>
    <n v="5295"/>
  </r>
  <r>
    <x v="2"/>
    <n v="3000"/>
  </r>
  <r>
    <x v="2"/>
    <n v="3450"/>
  </r>
  <r>
    <x v="2"/>
    <n v="4700"/>
  </r>
  <r>
    <x v="2"/>
    <n v="2000"/>
  </r>
  <r>
    <x v="3"/>
    <n v="1500"/>
  </r>
  <r>
    <x v="3"/>
    <n v="1975"/>
  </r>
  <r>
    <x v="3"/>
    <n v="2875"/>
  </r>
  <r>
    <x v="2"/>
    <n v="2300"/>
  </r>
  <r>
    <x v="2"/>
    <n v="2500"/>
  </r>
  <r>
    <x v="2"/>
    <n v="4900"/>
  </r>
  <r>
    <x v="2"/>
    <n v="2300"/>
  </r>
  <r>
    <x v="2"/>
    <n v="1825"/>
  </r>
  <r>
    <x v="2"/>
    <n v="1825"/>
  </r>
  <r>
    <x v="3"/>
    <n v="2950"/>
  </r>
  <r>
    <x v="2"/>
    <n v="3300"/>
  </r>
  <r>
    <x v="2"/>
    <n v="3300"/>
  </r>
  <r>
    <x v="2"/>
    <n v="2000"/>
  </r>
  <r>
    <x v="2"/>
    <n v="2050"/>
  </r>
  <r>
    <x v="2"/>
    <n v="2600"/>
  </r>
  <r>
    <x v="3"/>
    <n v="1595"/>
  </r>
  <r>
    <x v="2"/>
    <n v="2150"/>
  </r>
  <r>
    <x v="2"/>
    <n v="2350"/>
  </r>
  <r>
    <x v="0"/>
    <n v="2400"/>
  </r>
  <r>
    <x v="2"/>
    <n v="2000"/>
  </r>
  <r>
    <x v="2"/>
    <n v="2000"/>
  </r>
  <r>
    <x v="3"/>
    <n v="6500"/>
  </r>
  <r>
    <x v="2"/>
    <n v="2700"/>
  </r>
  <r>
    <x v="2"/>
    <n v="2000"/>
  </r>
  <r>
    <x v="2"/>
    <n v="2350"/>
  </r>
  <r>
    <x v="2"/>
    <n v="4000"/>
  </r>
  <r>
    <x v="0"/>
    <n v="1900"/>
  </r>
  <r>
    <x v="2"/>
    <n v="5000"/>
  </r>
  <r>
    <x v="0"/>
    <n v="1400"/>
  </r>
  <r>
    <x v="2"/>
    <n v="1950"/>
  </r>
  <r>
    <x v="2"/>
    <n v="1950"/>
  </r>
  <r>
    <x v="2"/>
    <n v="2100"/>
  </r>
  <r>
    <x v="2"/>
    <n v="2300"/>
  </r>
  <r>
    <x v="2"/>
    <n v="2600"/>
  </r>
  <r>
    <x v="2"/>
    <n v="2600"/>
  </r>
  <r>
    <x v="2"/>
    <n v="2800"/>
  </r>
  <r>
    <x v="2"/>
    <n v="4900"/>
  </r>
  <r>
    <x v="2"/>
    <n v="4900"/>
  </r>
  <r>
    <x v="2"/>
    <n v="1950"/>
  </r>
  <r>
    <x v="2"/>
    <n v="2499"/>
  </r>
  <r>
    <x v="5"/>
    <n v="2200"/>
  </r>
  <r>
    <x v="5"/>
    <n v="3400"/>
  </r>
  <r>
    <x v="5"/>
    <n v="3700"/>
  </r>
  <r>
    <x v="1"/>
    <n v="2850"/>
  </r>
  <r>
    <x v="2"/>
    <n v="4200"/>
  </r>
  <r>
    <x v="0"/>
    <n v="3095"/>
  </r>
  <r>
    <x v="2"/>
    <n v="2200"/>
  </r>
  <r>
    <x v="2"/>
    <n v="2250"/>
  </r>
  <r>
    <x v="1"/>
    <n v="3400"/>
  </r>
  <r>
    <x v="8"/>
    <n v="4599"/>
  </r>
  <r>
    <x v="2"/>
    <n v="2150"/>
  </r>
  <r>
    <x v="2"/>
    <n v="2399"/>
  </r>
  <r>
    <x v="2"/>
    <n v="4050"/>
  </r>
  <r>
    <x v="2"/>
    <n v="4350"/>
  </r>
  <r>
    <x v="2"/>
    <n v="2800"/>
  </r>
  <r>
    <x v="2"/>
    <n v="2800"/>
  </r>
  <r>
    <x v="2"/>
    <n v="3500"/>
  </r>
  <r>
    <x v="2"/>
    <n v="2600"/>
  </r>
  <r>
    <x v="2"/>
    <n v="2800"/>
  </r>
  <r>
    <x v="2"/>
    <n v="3950"/>
  </r>
  <r>
    <x v="11"/>
    <n v="4250"/>
  </r>
  <r>
    <x v="2"/>
    <n v="1350"/>
  </r>
  <r>
    <x v="1"/>
    <n v="4500"/>
  </r>
  <r>
    <x v="0"/>
    <n v="1800"/>
  </r>
  <r>
    <x v="2"/>
    <n v="4900"/>
  </r>
  <r>
    <x v="2"/>
    <n v="4900"/>
  </r>
  <r>
    <x v="2"/>
    <n v="2300"/>
  </r>
  <r>
    <x v="6"/>
    <n v="4400"/>
  </r>
  <r>
    <x v="2"/>
    <n v="2495"/>
  </r>
  <r>
    <x v="2"/>
    <n v="2495"/>
  </r>
  <r>
    <x v="2"/>
    <n v="2000"/>
  </r>
  <r>
    <x v="2"/>
    <n v="2495"/>
  </r>
  <r>
    <x v="2"/>
    <n v="2495"/>
  </r>
  <r>
    <x v="2"/>
    <n v="2495"/>
  </r>
  <r>
    <x v="2"/>
    <n v="2495"/>
  </r>
  <r>
    <x v="2"/>
    <n v="2500"/>
  </r>
  <r>
    <x v="2"/>
    <n v="2500"/>
  </r>
  <r>
    <x v="2"/>
    <n v="2750"/>
  </r>
  <r>
    <x v="2"/>
    <n v="2750"/>
  </r>
  <r>
    <x v="2"/>
    <n v="4950"/>
  </r>
  <r>
    <x v="5"/>
    <n v="2300"/>
  </r>
  <r>
    <x v="5"/>
    <n v="3595"/>
  </r>
  <r>
    <x v="14"/>
    <n v="3100"/>
  </r>
  <r>
    <x v="3"/>
    <n v="2250"/>
  </r>
  <r>
    <x v="3"/>
    <n v="2300"/>
  </r>
  <r>
    <x v="3"/>
    <n v="2250"/>
  </r>
  <r>
    <x v="2"/>
    <n v="3450"/>
  </r>
  <r>
    <x v="3"/>
    <n v="3000"/>
  </r>
  <r>
    <x v="8"/>
    <n v="3750"/>
  </r>
  <r>
    <x v="14"/>
    <n v="1700"/>
  </r>
  <r>
    <x v="14"/>
    <n v="2195"/>
  </r>
  <r>
    <x v="14"/>
    <n v="2395"/>
  </r>
  <r>
    <x v="5"/>
    <n v="5099"/>
  </r>
  <r>
    <x v="1"/>
    <n v="4900"/>
  </r>
  <r>
    <x v="3"/>
    <n v="3700"/>
  </r>
  <r>
    <x v="2"/>
    <n v="2000"/>
  </r>
  <r>
    <x v="12"/>
    <n v="2900"/>
  </r>
  <r>
    <x v="2"/>
    <n v="3300"/>
  </r>
  <r>
    <x v="2"/>
    <n v="3450"/>
  </r>
  <r>
    <x v="0"/>
    <n v="4600"/>
  </r>
  <r>
    <x v="11"/>
    <n v="2600"/>
  </r>
  <r>
    <x v="11"/>
    <n v="2975"/>
  </r>
  <r>
    <x v="17"/>
    <n v="6800"/>
  </r>
  <r>
    <x v="2"/>
    <n v="3450"/>
  </r>
  <r>
    <x v="2"/>
    <n v="2500"/>
  </r>
  <r>
    <x v="3"/>
    <n v="4600"/>
  </r>
  <r>
    <x v="2"/>
    <n v="1625"/>
  </r>
  <r>
    <x v="5"/>
    <n v="3900"/>
  </r>
  <r>
    <x v="11"/>
    <n v="3600"/>
  </r>
  <r>
    <x v="2"/>
    <n v="3300"/>
  </r>
  <r>
    <x v="3"/>
    <n v="2200"/>
  </r>
  <r>
    <x v="6"/>
    <n v="4000"/>
  </r>
  <r>
    <x v="6"/>
    <n v="4600"/>
  </r>
  <r>
    <x v="6"/>
    <n v="3100"/>
  </r>
  <r>
    <x v="2"/>
    <n v="1650"/>
  </r>
  <r>
    <x v="2"/>
    <n v="2000"/>
  </r>
  <r>
    <x v="2"/>
    <n v="2500"/>
  </r>
  <r>
    <x v="5"/>
    <n v="2250"/>
  </r>
  <r>
    <x v="3"/>
    <n v="2500"/>
  </r>
  <r>
    <x v="2"/>
    <n v="1600"/>
  </r>
  <r>
    <x v="9"/>
    <n v="3900"/>
  </r>
  <r>
    <x v="3"/>
    <n v="3200"/>
  </r>
  <r>
    <x v="2"/>
    <n v="1475"/>
  </r>
  <r>
    <x v="2"/>
    <n v="2295"/>
  </r>
  <r>
    <x v="2"/>
    <n v="3450"/>
  </r>
  <r>
    <x v="2"/>
    <n v="3450"/>
  </r>
  <r>
    <x v="2"/>
    <n v="4700"/>
  </r>
  <r>
    <x v="2"/>
    <n v="5295"/>
  </r>
  <r>
    <x v="2"/>
    <n v="5295"/>
  </r>
  <r>
    <x v="5"/>
    <n v="1650"/>
  </r>
  <r>
    <x v="2"/>
    <n v="3000"/>
  </r>
  <r>
    <x v="0"/>
    <n v="6000"/>
  </r>
  <r>
    <x v="3"/>
    <n v="4365"/>
  </r>
  <r>
    <x v="2"/>
    <n v="5295"/>
  </r>
  <r>
    <x v="3"/>
    <n v="2650"/>
  </r>
  <r>
    <x v="3"/>
    <n v="3500"/>
  </r>
  <r>
    <x v="9"/>
    <n v="6900"/>
  </r>
  <r>
    <x v="3"/>
    <n v="5500"/>
  </r>
  <r>
    <x v="0"/>
    <n v="2900"/>
  </r>
  <r>
    <x v="6"/>
    <n v="4950"/>
  </r>
  <r>
    <x v="2"/>
    <n v="2100"/>
  </r>
  <r>
    <x v="2"/>
    <n v="2400"/>
  </r>
  <r>
    <x v="6"/>
    <n v="3500"/>
  </r>
  <r>
    <x v="2"/>
    <n v="6500"/>
  </r>
  <r>
    <x v="9"/>
    <n v="4000"/>
  </r>
  <r>
    <x v="2"/>
    <n v="1250"/>
  </r>
  <r>
    <x v="2"/>
    <n v="2500"/>
  </r>
  <r>
    <x v="2"/>
    <n v="1650"/>
  </r>
  <r>
    <x v="2"/>
    <n v="2500"/>
  </r>
  <r>
    <x v="2"/>
    <n v="3000"/>
  </r>
  <r>
    <x v="5"/>
    <n v="3000"/>
  </r>
  <r>
    <x v="6"/>
    <n v="3450"/>
  </r>
  <r>
    <x v="3"/>
    <n v="2500"/>
  </r>
  <r>
    <x v="6"/>
    <n v="1307"/>
  </r>
  <r>
    <x v="5"/>
    <n v="3200"/>
  </r>
  <r>
    <x v="6"/>
    <n v="2795"/>
  </r>
  <r>
    <x v="8"/>
    <n v="5000"/>
  </r>
  <r>
    <x v="4"/>
    <n v="5800"/>
  </r>
  <r>
    <x v="3"/>
    <n v="3500"/>
  </r>
  <r>
    <x v="10"/>
    <n v="3895"/>
  </r>
  <r>
    <x v="0"/>
    <n v="2100"/>
  </r>
  <r>
    <x v="6"/>
    <n v="2685"/>
  </r>
  <r>
    <x v="14"/>
    <n v="1800"/>
  </r>
  <r>
    <x v="14"/>
    <n v="4300"/>
  </r>
  <r>
    <x v="4"/>
    <n v="2095"/>
  </r>
  <r>
    <x v="0"/>
    <n v="1400"/>
  </r>
  <r>
    <x v="5"/>
    <n v="2950"/>
  </r>
  <r>
    <x v="7"/>
    <n v="3495"/>
  </r>
  <r>
    <x v="1"/>
    <n v="3150"/>
  </r>
  <r>
    <x v="4"/>
    <n v="8500"/>
  </r>
  <r>
    <x v="6"/>
    <n v="4200"/>
  </r>
  <r>
    <x v="8"/>
    <n v="4200"/>
  </r>
  <r>
    <x v="3"/>
    <n v="2200"/>
  </r>
  <r>
    <x v="6"/>
    <n v="3500"/>
  </r>
  <r>
    <x v="0"/>
    <n v="1350"/>
  </r>
  <r>
    <x v="10"/>
    <n v="2995"/>
  </r>
  <r>
    <x v="1"/>
    <n v="3175"/>
  </r>
  <r>
    <x v="6"/>
    <n v="4200"/>
  </r>
  <r>
    <x v="8"/>
    <n v="4599"/>
  </r>
  <r>
    <x v="6"/>
    <n v="3200"/>
  </r>
  <r>
    <x v="5"/>
    <n v="4900"/>
  </r>
  <r>
    <x v="5"/>
    <n v="3999"/>
  </r>
  <r>
    <x v="6"/>
    <n v="1100"/>
  </r>
  <r>
    <x v="1"/>
    <n v="5000"/>
  </r>
  <r>
    <x v="8"/>
    <n v="5300"/>
  </r>
  <r>
    <x v="1"/>
    <n v="3750"/>
  </r>
  <r>
    <x v="0"/>
    <n v="3500"/>
  </r>
  <r>
    <x v="6"/>
    <n v="2795"/>
  </r>
  <r>
    <x v="5"/>
    <n v="3300"/>
  </r>
  <r>
    <x v="0"/>
    <n v="5200"/>
  </r>
  <r>
    <x v="8"/>
    <n v="4400"/>
  </r>
  <r>
    <x v="8"/>
    <n v="4950"/>
  </r>
  <r>
    <x v="10"/>
    <n v="4000"/>
  </r>
  <r>
    <x v="3"/>
    <n v="4600"/>
  </r>
  <r>
    <x v="5"/>
    <n v="3850"/>
  </r>
  <r>
    <x v="6"/>
    <n v="4600"/>
  </r>
  <r>
    <x v="3"/>
    <n v="2300"/>
  </r>
  <r>
    <x v="5"/>
    <n v="2200"/>
  </r>
  <r>
    <x v="3"/>
    <n v="4500"/>
  </r>
  <r>
    <x v="3"/>
    <n v="2450"/>
  </r>
  <r>
    <x v="5"/>
    <n v="2695"/>
  </r>
  <r>
    <x v="4"/>
    <n v="5995"/>
  </r>
  <r>
    <x v="5"/>
    <n v="4985"/>
  </r>
  <r>
    <x v="4"/>
    <n v="5995"/>
  </r>
  <r>
    <x v="4"/>
    <n v="6295"/>
  </r>
  <r>
    <x v="5"/>
    <n v="5950"/>
  </r>
  <r>
    <x v="3"/>
    <n v="5500"/>
  </r>
  <r>
    <x v="12"/>
    <n v="9500"/>
  </r>
  <r>
    <x v="12"/>
    <n v="4900"/>
  </r>
  <r>
    <x v="6"/>
    <n v="3300"/>
  </r>
  <r>
    <x v="5"/>
    <n v="5000"/>
  </r>
  <r>
    <x v="3"/>
    <n v="5500"/>
  </r>
  <r>
    <x v="4"/>
    <n v="5800"/>
  </r>
  <r>
    <x v="8"/>
    <n v="3750"/>
  </r>
  <r>
    <x v="5"/>
    <n v="3995"/>
  </r>
  <r>
    <x v="8"/>
    <n v="3750"/>
  </r>
  <r>
    <x v="11"/>
    <n v="4000"/>
  </r>
  <r>
    <x v="11"/>
    <n v="4100"/>
  </r>
  <r>
    <x v="11"/>
    <n v="3150"/>
  </r>
  <r>
    <x v="3"/>
    <n v="4600"/>
  </r>
  <r>
    <x v="4"/>
    <n v="2960"/>
  </r>
  <r>
    <x v="8"/>
    <n v="9500"/>
  </r>
  <r>
    <x v="3"/>
    <n v="5500"/>
  </r>
  <r>
    <x v="9"/>
    <n v="4195"/>
  </r>
  <r>
    <x v="3"/>
    <n v="4600"/>
  </r>
  <r>
    <x v="6"/>
    <n v="4070"/>
  </r>
  <r>
    <x v="8"/>
    <n v="3850"/>
  </r>
  <r>
    <x v="3"/>
    <n v="3500"/>
  </r>
  <r>
    <x v="4"/>
    <n v="7200"/>
  </r>
  <r>
    <x v="5"/>
    <n v="3749"/>
  </r>
  <r>
    <x v="4"/>
    <n v="3300"/>
  </r>
  <r>
    <x v="4"/>
    <n v="3700"/>
  </r>
  <r>
    <x v="17"/>
    <n v="5850"/>
  </r>
  <r>
    <x v="8"/>
    <n v="2850"/>
  </r>
  <r>
    <x v="8"/>
    <n v="7500"/>
  </r>
  <r>
    <x v="5"/>
    <n v="3950"/>
  </r>
  <r>
    <x v="11"/>
    <n v="4000"/>
  </r>
  <r>
    <x v="11"/>
    <n v="5500"/>
  </r>
  <r>
    <x v="11"/>
    <n v="8000"/>
  </r>
  <r>
    <x v="5"/>
    <n v="5520"/>
  </r>
  <r>
    <x v="5"/>
    <n v="5300"/>
  </r>
  <r>
    <x v="6"/>
    <n v="3900"/>
  </r>
  <r>
    <x v="8"/>
    <n v="6105"/>
  </r>
  <r>
    <x v="1"/>
    <n v="2880"/>
  </r>
  <r>
    <x v="6"/>
    <n v="4070"/>
  </r>
  <r>
    <x v="3"/>
    <n v="2500"/>
  </r>
  <r>
    <x v="5"/>
    <n v="3400"/>
  </r>
  <r>
    <x v="10"/>
    <n v="5950"/>
  </r>
  <r>
    <x v="9"/>
    <n v="4500"/>
  </r>
  <r>
    <x v="5"/>
    <n v="3295"/>
  </r>
  <r>
    <x v="9"/>
    <n v="9500"/>
  </r>
  <r>
    <x v="10"/>
    <n v="5400"/>
  </r>
  <r>
    <x v="5"/>
    <n v="3500"/>
  </r>
  <r>
    <x v="8"/>
    <n v="5350"/>
  </r>
  <r>
    <x v="4"/>
    <n v="2650"/>
  </r>
  <r>
    <x v="4"/>
    <n v="2700"/>
  </r>
  <r>
    <x v="1"/>
    <n v="2400"/>
  </r>
  <r>
    <x v="5"/>
    <n v="4620"/>
  </r>
  <r>
    <x v="6"/>
    <n v="2700"/>
  </r>
  <r>
    <x v="8"/>
    <n v="7500"/>
  </r>
  <r>
    <x v="4"/>
    <n v="5300"/>
  </r>
  <r>
    <x v="6"/>
    <n v="3999"/>
  </r>
  <r>
    <x v="5"/>
    <n v="2250"/>
  </r>
  <r>
    <x v="5"/>
    <n v="2880"/>
  </r>
  <r>
    <x v="4"/>
    <n v="6000"/>
  </r>
  <r>
    <x v="11"/>
    <n v="7500"/>
  </r>
  <r>
    <x v="5"/>
    <n v="2750"/>
  </r>
  <r>
    <x v="3"/>
    <n v="2275"/>
  </r>
  <r>
    <x v="4"/>
    <n v="4495"/>
  </r>
  <r>
    <x v="3"/>
    <n v="3150"/>
  </r>
  <r>
    <x v="5"/>
    <n v="2650"/>
  </r>
  <r>
    <x v="10"/>
    <n v="4500"/>
  </r>
  <r>
    <x v="3"/>
    <n v="1500"/>
  </r>
  <r>
    <x v="8"/>
    <n v="3700"/>
  </r>
  <r>
    <x v="3"/>
    <n v="2950"/>
  </r>
  <r>
    <x v="4"/>
    <n v="4895"/>
  </r>
  <r>
    <x v="9"/>
    <n v="3800"/>
  </r>
  <r>
    <x v="3"/>
    <n v="2950"/>
  </r>
  <r>
    <x v="5"/>
    <n v="2850"/>
  </r>
  <r>
    <x v="8"/>
    <n v="4200"/>
  </r>
  <r>
    <x v="5"/>
    <n v="3749"/>
  </r>
  <r>
    <x v="4"/>
    <n v="6000"/>
  </r>
  <r>
    <x v="5"/>
    <n v="4900"/>
  </r>
  <r>
    <x v="7"/>
    <n v="7595"/>
  </r>
  <r>
    <x v="8"/>
    <n v="4000"/>
  </r>
  <r>
    <x v="8"/>
    <n v="3700"/>
  </r>
  <r>
    <x v="8"/>
    <n v="4995"/>
  </r>
  <r>
    <x v="3"/>
    <n v="3300"/>
  </r>
  <r>
    <x v="5"/>
    <n v="2950"/>
  </r>
  <r>
    <x v="11"/>
    <n v="3150"/>
  </r>
  <r>
    <x v="9"/>
    <n v="6900"/>
  </r>
  <r>
    <x v="4"/>
    <n v="2500"/>
  </r>
  <r>
    <x v="10"/>
    <n v="4950"/>
  </r>
  <r>
    <x v="1"/>
    <n v="4500"/>
  </r>
  <r>
    <x v="5"/>
    <n v="4800"/>
  </r>
  <r>
    <x v="4"/>
    <n v="4395"/>
  </r>
  <r>
    <x v="8"/>
    <n v="3995"/>
  </r>
  <r>
    <x v="5"/>
    <n v="5099"/>
  </r>
  <r>
    <x v="8"/>
    <n v="3950"/>
  </r>
  <r>
    <x v="9"/>
    <n v="3950"/>
  </r>
  <r>
    <x v="10"/>
    <n v="4200"/>
  </r>
  <r>
    <x v="1"/>
    <n v="3750"/>
  </r>
  <r>
    <x v="4"/>
    <n v="2900"/>
  </r>
  <r>
    <x v="11"/>
    <n v="6800"/>
  </r>
  <r>
    <x v="4"/>
    <n v="3995"/>
  </r>
  <r>
    <x v="4"/>
    <n v="5500"/>
  </r>
  <r>
    <x v="4"/>
    <n v="5195"/>
  </r>
  <r>
    <x v="7"/>
    <n v="6995"/>
  </r>
  <r>
    <x v="4"/>
    <n v="4795"/>
  </r>
  <r>
    <x v="4"/>
    <n v="2600"/>
  </r>
  <r>
    <x v="7"/>
    <n v="4895"/>
  </r>
  <r>
    <x v="6"/>
    <n v="4950"/>
  </r>
  <r>
    <x v="4"/>
    <n v="6300"/>
  </r>
  <r>
    <x v="5"/>
    <n v="1250"/>
  </r>
  <r>
    <x v="8"/>
    <n v="1800"/>
  </r>
  <r>
    <x v="3"/>
    <n v="1000"/>
  </r>
  <r>
    <x v="4"/>
    <n v="1500"/>
  </r>
  <r>
    <x v="9"/>
    <n v="1500"/>
  </r>
  <r>
    <x v="3"/>
    <n v="1100"/>
  </r>
  <r>
    <x v="3"/>
    <n v="1600"/>
  </r>
  <r>
    <x v="6"/>
    <n v="1650"/>
  </r>
  <r>
    <x v="5"/>
    <n v="1200"/>
  </r>
  <r>
    <x v="8"/>
    <n v="1400"/>
  </r>
  <r>
    <x v="5"/>
    <n v="1200"/>
  </r>
  <r>
    <x v="8"/>
    <n v="1275"/>
  </r>
  <r>
    <x v="5"/>
    <n v="900"/>
  </r>
  <r>
    <x v="1"/>
    <n v="1250"/>
  </r>
  <r>
    <x v="6"/>
    <n v="1000"/>
  </r>
  <r>
    <x v="6"/>
    <n v="1050"/>
  </r>
  <r>
    <x v="4"/>
    <n v="1650"/>
  </r>
  <r>
    <x v="3"/>
    <n v="1350"/>
  </r>
  <r>
    <x v="3"/>
    <n v="1250"/>
  </r>
  <r>
    <x v="4"/>
    <n v="1500"/>
  </r>
  <r>
    <x v="5"/>
    <n v="875"/>
  </r>
  <r>
    <x v="5"/>
    <n v="1300"/>
  </r>
  <r>
    <x v="5"/>
    <n v="1800"/>
  </r>
  <r>
    <x v="6"/>
    <n v="1042"/>
  </r>
  <r>
    <x v="3"/>
    <n v="1000"/>
  </r>
  <r>
    <x v="8"/>
    <n v="1600"/>
  </r>
  <r>
    <x v="4"/>
    <n v="1300"/>
  </r>
  <r>
    <x v="6"/>
    <n v="875"/>
  </r>
  <r>
    <x v="5"/>
    <n v="1335"/>
  </r>
  <r>
    <x v="3"/>
    <n v="1300"/>
  </r>
  <r>
    <x v="5"/>
    <n v="1200"/>
  </r>
  <r>
    <x v="5"/>
    <n v="1050"/>
  </r>
  <r>
    <x v="5"/>
    <n v="925"/>
  </r>
  <r>
    <x v="4"/>
    <n v="1450"/>
  </r>
  <r>
    <x v="6"/>
    <n v="750"/>
  </r>
  <r>
    <x v="9"/>
    <n v="1500"/>
  </r>
  <r>
    <x v="4"/>
    <n v="1050"/>
  </r>
  <r>
    <x v="6"/>
    <n v="1650"/>
  </r>
  <r>
    <x v="1"/>
    <n v="1300"/>
  </r>
  <r>
    <x v="8"/>
    <n v="2200"/>
  </r>
  <r>
    <x v="12"/>
    <n v="1400"/>
  </r>
  <r>
    <x v="5"/>
    <n v="1350"/>
  </r>
  <r>
    <x v="3"/>
    <n v="1250"/>
  </r>
  <r>
    <x v="1"/>
    <n v="1175"/>
  </r>
  <r>
    <x v="3"/>
    <n v="1050"/>
  </r>
  <r>
    <x v="4"/>
    <n v="1600"/>
  </r>
  <r>
    <x v="8"/>
    <n v="2200"/>
  </r>
  <r>
    <x v="6"/>
    <n v="1250"/>
  </r>
  <r>
    <x v="11"/>
    <n v="1250"/>
  </r>
  <r>
    <x v="4"/>
    <n v="1900"/>
  </r>
  <r>
    <x v="5"/>
    <n v="1400"/>
  </r>
  <r>
    <x v="11"/>
    <n v="1250"/>
  </r>
  <r>
    <x v="5"/>
    <n v="1400"/>
  </r>
  <r>
    <x v="5"/>
    <n v="1100"/>
  </r>
  <r>
    <x v="2"/>
    <n v="2200"/>
  </r>
  <r>
    <x v="3"/>
    <n v="2300"/>
  </r>
  <r>
    <x v="3"/>
    <n v="1400"/>
  </r>
  <r>
    <x v="2"/>
    <n v="1100"/>
  </r>
  <r>
    <x v="6"/>
    <n v="1400"/>
  </r>
  <r>
    <x v="5"/>
    <n v="1595"/>
  </r>
  <r>
    <x v="2"/>
    <n v="1200"/>
  </r>
  <r>
    <x v="7"/>
    <n v="4800"/>
  </r>
  <r>
    <x v="5"/>
    <n v="1700"/>
  </r>
  <r>
    <x v="9"/>
    <n v="1950"/>
  </r>
  <r>
    <x v="3"/>
    <n v="2000"/>
  </r>
  <r>
    <x v="0"/>
    <n v="1000"/>
  </r>
  <r>
    <x v="2"/>
    <n v="1700"/>
  </r>
  <r>
    <x v="6"/>
    <n v="1450"/>
  </r>
  <r>
    <x v="6"/>
    <n v="1480"/>
  </r>
  <r>
    <x v="2"/>
    <n v="1800"/>
  </r>
  <r>
    <x v="2"/>
    <n v="1250"/>
  </r>
  <r>
    <x v="3"/>
    <n v="995"/>
  </r>
  <r>
    <x v="3"/>
    <n v="2000"/>
  </r>
  <r>
    <x v="8"/>
    <n v="2970"/>
  </r>
  <r>
    <x v="9"/>
    <n v="1996"/>
  </r>
  <r>
    <x v="9"/>
    <n v="1500"/>
  </r>
  <r>
    <x v="2"/>
    <n v="1350"/>
  </r>
  <r>
    <x v="2"/>
    <n v="1850"/>
  </r>
  <r>
    <x v="0"/>
    <n v="1150"/>
  </r>
  <r>
    <x v="0"/>
    <n v="1550"/>
  </r>
  <r>
    <x v="9"/>
    <n v="3395"/>
  </r>
  <r>
    <x v="2"/>
    <n v="1450"/>
  </r>
  <r>
    <x v="2"/>
    <n v="1850"/>
  </r>
  <r>
    <x v="8"/>
    <n v="2200"/>
  </r>
  <r>
    <x v="2"/>
    <n v="1590"/>
  </r>
  <r>
    <x v="2"/>
    <n v="1175"/>
  </r>
  <r>
    <x v="14"/>
    <n v="1600"/>
  </r>
  <r>
    <x v="2"/>
    <n v="1795"/>
  </r>
  <r>
    <x v="2"/>
    <n v="850"/>
  </r>
  <r>
    <x v="6"/>
    <n v="1871"/>
  </r>
  <r>
    <x v="8"/>
    <n v="2529"/>
  </r>
  <r>
    <x v="9"/>
    <n v="2900"/>
  </r>
  <r>
    <x v="2"/>
    <n v="1800"/>
  </r>
  <r>
    <x v="3"/>
    <n v="2200"/>
  </r>
  <r>
    <x v="5"/>
    <n v="1650"/>
  </r>
  <r>
    <x v="3"/>
    <n v="2500"/>
  </r>
  <r>
    <x v="3"/>
    <n v="1100"/>
  </r>
  <r>
    <x v="1"/>
    <n v="2285"/>
  </r>
  <r>
    <x v="9"/>
    <n v="2600"/>
  </r>
  <r>
    <x v="2"/>
    <n v="1800"/>
  </r>
  <r>
    <x v="3"/>
    <n v="1100"/>
  </r>
  <r>
    <x v="5"/>
    <n v="1650"/>
  </r>
  <r>
    <x v="2"/>
    <n v="1700"/>
  </r>
  <r>
    <x v="8"/>
    <n v="2495"/>
  </r>
  <r>
    <x v="2"/>
    <n v="1895"/>
  </r>
  <r>
    <x v="2"/>
    <n v="1850"/>
  </r>
  <r>
    <x v="8"/>
    <n v="2395"/>
  </r>
  <r>
    <x v="2"/>
    <n v="950"/>
  </r>
  <r>
    <x v="2"/>
    <n v="1900"/>
  </r>
  <r>
    <x v="5"/>
    <n v="1650"/>
  </r>
  <r>
    <x v="2"/>
    <n v="1800"/>
  </r>
  <r>
    <x v="2"/>
    <n v="1548"/>
  </r>
  <r>
    <x v="5"/>
    <n v="1800"/>
  </r>
  <r>
    <x v="2"/>
    <n v="1500"/>
  </r>
  <r>
    <x v="2"/>
    <n v="1395"/>
  </r>
  <r>
    <x v="2"/>
    <n v="1650"/>
  </r>
  <r>
    <x v="2"/>
    <n v="1500"/>
  </r>
  <r>
    <x v="6"/>
    <n v="1500"/>
  </r>
  <r>
    <x v="2"/>
    <n v="1200"/>
  </r>
  <r>
    <x v="2"/>
    <n v="1200"/>
  </r>
  <r>
    <x v="3"/>
    <n v="2400"/>
  </r>
  <r>
    <x v="5"/>
    <n v="1950"/>
  </r>
  <r>
    <x v="2"/>
    <n v="1100"/>
  </r>
  <r>
    <x v="2"/>
    <n v="1500"/>
  </r>
  <r>
    <x v="0"/>
    <n v="1850"/>
  </r>
  <r>
    <x v="2"/>
    <n v="1175"/>
  </r>
  <r>
    <x v="2"/>
    <n v="1495"/>
  </r>
  <r>
    <x v="3"/>
    <n v="1595"/>
  </r>
  <r>
    <x v="2"/>
    <n v="1250"/>
  </r>
  <r>
    <x v="5"/>
    <n v="2000"/>
  </r>
  <r>
    <x v="2"/>
    <n v="1175"/>
  </r>
  <r>
    <x v="10"/>
    <n v="3000"/>
  </r>
  <r>
    <x v="2"/>
    <n v="1100"/>
  </r>
  <r>
    <x v="3"/>
    <n v="1750"/>
  </r>
  <r>
    <x v="2"/>
    <n v="1850"/>
  </r>
  <r>
    <x v="3"/>
    <n v="1100"/>
  </r>
  <r>
    <x v="7"/>
    <n v="3623"/>
  </r>
  <r>
    <x v="2"/>
    <n v="1175"/>
  </r>
  <r>
    <x v="2"/>
    <n v="1395"/>
  </r>
  <r>
    <x v="3"/>
    <n v="1375"/>
  </r>
  <r>
    <x v="0"/>
    <n v="1700"/>
  </r>
  <r>
    <x v="2"/>
    <n v="2000"/>
  </r>
  <r>
    <x v="11"/>
    <n v="3163"/>
  </r>
  <r>
    <x v="5"/>
    <n v="1545"/>
  </r>
  <r>
    <x v="11"/>
    <n v="2975"/>
  </r>
  <r>
    <x v="5"/>
    <n v="2400"/>
  </r>
  <r>
    <x v="2"/>
    <n v="2200"/>
  </r>
  <r>
    <x v="1"/>
    <n v="1350"/>
  </r>
  <r>
    <x v="5"/>
    <n v="1650"/>
  </r>
  <r>
    <x v="2"/>
    <n v="2100"/>
  </r>
  <r>
    <x v="4"/>
    <n v="1800"/>
  </r>
  <r>
    <x v="2"/>
    <n v="950"/>
  </r>
  <r>
    <x v="8"/>
    <n v="2555"/>
  </r>
  <r>
    <x v="3"/>
    <n v="1200"/>
  </r>
  <r>
    <x v="3"/>
    <n v="2075"/>
  </r>
  <r>
    <x v="2"/>
    <n v="1100"/>
  </r>
  <r>
    <x v="0"/>
    <n v="1700"/>
  </r>
  <r>
    <x v="5"/>
    <n v="1895"/>
  </r>
  <r>
    <x v="2"/>
    <n v="2000"/>
  </r>
  <r>
    <x v="8"/>
    <n v="2600"/>
  </r>
  <r>
    <x v="3"/>
    <n v="1125"/>
  </r>
  <r>
    <x v="2"/>
    <n v="2100"/>
  </r>
  <r>
    <x v="6"/>
    <n v="1500"/>
  </r>
  <r>
    <x v="11"/>
    <n v="850"/>
  </r>
  <r>
    <x v="6"/>
    <n v="1890"/>
  </r>
  <r>
    <x v="10"/>
    <n v="3480"/>
  </r>
  <r>
    <x v="3"/>
    <n v="2050"/>
  </r>
  <r>
    <x v="11"/>
    <n v="2900"/>
  </r>
  <r>
    <x v="11"/>
    <n v="850"/>
  </r>
  <r>
    <x v="2"/>
    <n v="1550"/>
  </r>
  <r>
    <x v="2"/>
    <n v="1850"/>
  </r>
  <r>
    <x v="0"/>
    <n v="2100"/>
  </r>
  <r>
    <x v="6"/>
    <n v="1920"/>
  </r>
  <r>
    <x v="2"/>
    <n v="1450"/>
  </r>
  <r>
    <x v="3"/>
    <n v="2550"/>
  </r>
  <r>
    <x v="2"/>
    <n v="1700"/>
  </r>
  <r>
    <x v="5"/>
    <n v="1920"/>
  </r>
  <r>
    <x v="2"/>
    <n v="2250"/>
  </r>
  <r>
    <x v="12"/>
    <n v="2495"/>
  </r>
  <r>
    <x v="2"/>
    <n v="1925"/>
  </r>
  <r>
    <x v="9"/>
    <n v="2345"/>
  </r>
  <r>
    <x v="6"/>
    <n v="1000"/>
  </r>
  <r>
    <x v="2"/>
    <n v="1000"/>
  </r>
  <r>
    <x v="2"/>
    <n v="1795"/>
  </r>
  <r>
    <x v="0"/>
    <n v="2100"/>
  </r>
  <r>
    <x v="11"/>
    <n v="1900"/>
  </r>
  <r>
    <x v="2"/>
    <n v="1175"/>
  </r>
  <r>
    <x v="2"/>
    <n v="1900"/>
  </r>
  <r>
    <x v="6"/>
    <n v="1625"/>
  </r>
  <r>
    <x v="11"/>
    <n v="1875"/>
  </r>
  <r>
    <x v="3"/>
    <n v="1150"/>
  </r>
  <r>
    <x v="5"/>
    <n v="1850"/>
  </r>
  <r>
    <x v="11"/>
    <n v="850"/>
  </r>
  <r>
    <x v="0"/>
    <n v="1450"/>
  </r>
  <r>
    <x v="5"/>
    <n v="1895"/>
  </r>
  <r>
    <x v="2"/>
    <n v="1250"/>
  </r>
  <r>
    <x v="2"/>
    <n v="1559"/>
  </r>
  <r>
    <x v="2"/>
    <n v="1250"/>
  </r>
  <r>
    <x v="2"/>
    <n v="2500"/>
  </r>
  <r>
    <x v="6"/>
    <n v="2341"/>
  </r>
  <r>
    <x v="5"/>
    <n v="1970"/>
  </r>
  <r>
    <x v="2"/>
    <n v="2200"/>
  </r>
  <r>
    <x v="2"/>
    <n v="2100"/>
  </r>
  <r>
    <x v="6"/>
    <n v="2700"/>
  </r>
  <r>
    <x v="5"/>
    <n v="1066"/>
  </r>
  <r>
    <x v="2"/>
    <n v="1900"/>
  </r>
  <r>
    <x v="2"/>
    <n v="1200"/>
  </r>
  <r>
    <x v="0"/>
    <n v="1350"/>
  </r>
  <r>
    <x v="6"/>
    <n v="1675"/>
  </r>
  <r>
    <x v="3"/>
    <n v="1450"/>
  </r>
  <r>
    <x v="5"/>
    <n v="1950"/>
  </r>
  <r>
    <x v="11"/>
    <n v="2250"/>
  </r>
  <r>
    <x v="8"/>
    <n v="2592"/>
  </r>
  <r>
    <x v="2"/>
    <n v="1800"/>
  </r>
  <r>
    <x v="2"/>
    <n v="1200"/>
  </r>
  <r>
    <x v="2"/>
    <n v="1900"/>
  </r>
  <r>
    <x v="11"/>
    <n v="1495"/>
  </r>
  <r>
    <x v="6"/>
    <n v="1700"/>
  </r>
  <r>
    <x v="5"/>
    <n v="2700"/>
  </r>
  <r>
    <x v="1"/>
    <n v="1600"/>
  </r>
  <r>
    <x v="6"/>
    <n v="2400"/>
  </r>
  <r>
    <x v="5"/>
    <n v="1300"/>
  </r>
  <r>
    <x v="8"/>
    <n v="2000"/>
  </r>
  <r>
    <x v="5"/>
    <n v="2700"/>
  </r>
  <r>
    <x v="3"/>
    <n v="2200"/>
  </r>
  <r>
    <x v="11"/>
    <n v="3300"/>
  </r>
  <r>
    <x v="14"/>
    <n v="3250"/>
  </r>
  <r>
    <x v="2"/>
    <n v="1350"/>
  </r>
  <r>
    <x v="3"/>
    <n v="1350"/>
  </r>
  <r>
    <x v="5"/>
    <n v="2350"/>
  </r>
  <r>
    <x v="15"/>
    <n v="1050"/>
  </r>
  <r>
    <x v="9"/>
    <n v="2395"/>
  </r>
  <r>
    <x v="3"/>
    <n v="1100"/>
  </r>
  <r>
    <x v="2"/>
    <n v="1175"/>
  </r>
  <r>
    <x v="6"/>
    <n v="1800"/>
  </r>
  <r>
    <x v="2"/>
    <n v="1175"/>
  </r>
  <r>
    <x v="5"/>
    <n v="1350"/>
  </r>
  <r>
    <x v="16"/>
    <n v="2600"/>
  </r>
  <r>
    <x v="3"/>
    <n v="1750"/>
  </r>
  <r>
    <x v="5"/>
    <n v="2800"/>
  </r>
  <r>
    <x v="0"/>
    <n v="1000"/>
  </r>
  <r>
    <x v="2"/>
    <n v="1650"/>
  </r>
  <r>
    <x v="2"/>
    <n v="1500"/>
  </r>
  <r>
    <x v="5"/>
    <n v="2000"/>
  </r>
  <r>
    <x v="4"/>
    <n v="3800"/>
  </r>
  <r>
    <x v="9"/>
    <n v="5000"/>
  </r>
  <r>
    <x v="5"/>
    <n v="800"/>
  </r>
  <r>
    <x v="2"/>
    <n v="1300"/>
  </r>
  <r>
    <x v="15"/>
    <n v="1600"/>
  </r>
  <r>
    <x v="2"/>
    <n v="1700"/>
  </r>
  <r>
    <x v="2"/>
    <n v="1500"/>
  </r>
  <r>
    <x v="14"/>
    <n v="2900"/>
  </r>
  <r>
    <x v="8"/>
    <n v="2950"/>
  </r>
  <r>
    <x v="2"/>
    <n v="2250"/>
  </r>
  <r>
    <x v="15"/>
    <n v="1350"/>
  </r>
  <r>
    <x v="9"/>
    <n v="3059"/>
  </r>
  <r>
    <x v="15"/>
    <n v="1675"/>
  </r>
  <r>
    <x v="2"/>
    <n v="2200"/>
  </r>
  <r>
    <x v="9"/>
    <n v="3300"/>
  </r>
  <r>
    <x v="2"/>
    <n v="1795"/>
  </r>
  <r>
    <x v="10"/>
    <n v="2600"/>
  </r>
  <r>
    <x v="2"/>
    <n v="1549"/>
  </r>
  <r>
    <x v="11"/>
    <n v="2545"/>
  </r>
  <r>
    <x v="2"/>
    <n v="2400"/>
  </r>
  <r>
    <x v="3"/>
    <n v="995"/>
  </r>
  <r>
    <x v="8"/>
    <n v="2996"/>
  </r>
  <r>
    <x v="6"/>
    <n v="1675"/>
  </r>
  <r>
    <x v="2"/>
    <n v="1950"/>
  </r>
  <r>
    <x v="2"/>
    <n v="1700"/>
  </r>
  <r>
    <x v="7"/>
    <n v="3000"/>
  </r>
  <r>
    <x v="3"/>
    <n v="1700"/>
  </r>
  <r>
    <x v="14"/>
    <n v="2580"/>
  </r>
  <r>
    <x v="1"/>
    <n v="1550"/>
  </r>
  <r>
    <x v="2"/>
    <n v="1150"/>
  </r>
  <r>
    <x v="3"/>
    <n v="1500"/>
  </r>
  <r>
    <x v="2"/>
    <n v="2200"/>
  </r>
  <r>
    <x v="16"/>
    <n v="1900"/>
  </r>
  <r>
    <x v="5"/>
    <n v="1750"/>
  </r>
  <r>
    <x v="0"/>
    <n v="1700"/>
  </r>
  <r>
    <x v="1"/>
    <n v="2200"/>
  </r>
  <r>
    <x v="2"/>
    <n v="1500"/>
  </r>
  <r>
    <x v="0"/>
    <n v="1200"/>
  </r>
  <r>
    <x v="2"/>
    <n v="1395"/>
  </r>
  <r>
    <x v="2"/>
    <n v="1200"/>
  </r>
  <r>
    <x v="6"/>
    <n v="1750"/>
  </r>
  <r>
    <x v="6"/>
    <n v="2400"/>
  </r>
  <r>
    <x v="2"/>
    <n v="1950"/>
  </r>
  <r>
    <x v="2"/>
    <n v="1600"/>
  </r>
  <r>
    <x v="10"/>
    <n v="4100"/>
  </r>
  <r>
    <x v="2"/>
    <n v="1950"/>
  </r>
  <r>
    <x v="2"/>
    <n v="2100"/>
  </r>
  <r>
    <x v="0"/>
    <n v="2000"/>
  </r>
  <r>
    <x v="6"/>
    <n v="2380"/>
  </r>
  <r>
    <x v="1"/>
    <n v="2250"/>
  </r>
  <r>
    <x v="1"/>
    <n v="1900"/>
  </r>
  <r>
    <x v="2"/>
    <n v="1850"/>
  </r>
  <r>
    <x v="1"/>
    <n v="2500"/>
  </r>
  <r>
    <x v="3"/>
    <n v="2100"/>
  </r>
  <r>
    <x v="3"/>
    <n v="1500"/>
  </r>
  <r>
    <x v="2"/>
    <n v="1435"/>
  </r>
  <r>
    <x v="1"/>
    <n v="1400"/>
  </r>
  <r>
    <x v="0"/>
    <n v="1100"/>
  </r>
  <r>
    <x v="3"/>
    <n v="1100"/>
  </r>
  <r>
    <x v="1"/>
    <n v="1800"/>
  </r>
  <r>
    <x v="15"/>
    <n v="1075"/>
  </r>
  <r>
    <x v="3"/>
    <n v="2450"/>
  </r>
  <r>
    <x v="3"/>
    <n v="1275"/>
  </r>
  <r>
    <x v="6"/>
    <n v="2500"/>
  </r>
  <r>
    <x v="2"/>
    <n v="1850"/>
  </r>
  <r>
    <x v="5"/>
    <n v="2250"/>
  </r>
  <r>
    <x v="2"/>
    <n v="1850"/>
  </r>
  <r>
    <x v="2"/>
    <n v="1549"/>
  </r>
  <r>
    <x v="0"/>
    <n v="2100"/>
  </r>
  <r>
    <x v="15"/>
    <n v="1175"/>
  </r>
  <r>
    <x v="2"/>
    <n v="2150"/>
  </r>
  <r>
    <x v="8"/>
    <n v="2100"/>
  </r>
  <r>
    <x v="2"/>
    <n v="2500"/>
  </r>
  <r>
    <x v="15"/>
    <n v="1350"/>
  </r>
  <r>
    <x v="2"/>
    <n v="1100"/>
  </r>
  <r>
    <x v="9"/>
    <n v="1850"/>
  </r>
  <r>
    <x v="2"/>
    <n v="1100"/>
  </r>
  <r>
    <x v="2"/>
    <n v="2500"/>
  </r>
  <r>
    <x v="0"/>
    <n v="2100"/>
  </r>
  <r>
    <x v="2"/>
    <n v="1750"/>
  </r>
  <r>
    <x v="9"/>
    <n v="2200"/>
  </r>
  <r>
    <x v="1"/>
    <n v="1750"/>
  </r>
  <r>
    <x v="6"/>
    <n v="2350"/>
  </r>
  <r>
    <x v="5"/>
    <n v="1095"/>
  </r>
  <r>
    <x v="5"/>
    <n v="2990"/>
  </r>
  <r>
    <x v="2"/>
    <n v="1550"/>
  </r>
  <r>
    <x v="3"/>
    <n v="1450"/>
  </r>
  <r>
    <x v="3"/>
    <n v="1399"/>
  </r>
  <r>
    <x v="5"/>
    <n v="2300"/>
  </r>
  <r>
    <x v="0"/>
    <n v="1900"/>
  </r>
  <r>
    <x v="2"/>
    <n v="1660"/>
  </r>
  <r>
    <x v="1"/>
    <n v="1695"/>
  </r>
  <r>
    <x v="10"/>
    <n v="3000"/>
  </r>
  <r>
    <x v="6"/>
    <n v="2418"/>
  </r>
  <r>
    <x v="2"/>
    <n v="2095"/>
  </r>
  <r>
    <x v="2"/>
    <n v="2095"/>
  </r>
  <r>
    <x v="3"/>
    <n v="975"/>
  </r>
  <r>
    <x v="2"/>
    <n v="1750"/>
  </r>
  <r>
    <x v="5"/>
    <n v="800"/>
  </r>
  <r>
    <x v="5"/>
    <n v="2586"/>
  </r>
  <r>
    <x v="3"/>
    <n v="1850"/>
  </r>
  <r>
    <x v="2"/>
    <n v="2295"/>
  </r>
  <r>
    <x v="2"/>
    <n v="1499"/>
  </r>
  <r>
    <x v="8"/>
    <n v="1895"/>
  </r>
  <r>
    <x v="3"/>
    <n v="2000"/>
  </r>
  <r>
    <x v="0"/>
    <n v="1300"/>
  </r>
  <r>
    <x v="3"/>
    <n v="1500"/>
  </r>
  <r>
    <x v="9"/>
    <n v="3550"/>
  </r>
  <r>
    <x v="2"/>
    <n v="1295"/>
  </r>
  <r>
    <x v="9"/>
    <n v="2600"/>
  </r>
  <r>
    <x v="1"/>
    <n v="1700"/>
  </r>
  <r>
    <x v="3"/>
    <n v="1300"/>
  </r>
  <r>
    <x v="2"/>
    <n v="1550"/>
  </r>
  <r>
    <x v="9"/>
    <n v="3000"/>
  </r>
  <r>
    <x v="3"/>
    <n v="1900"/>
  </r>
  <r>
    <x v="1"/>
    <n v="2650"/>
  </r>
  <r>
    <x v="5"/>
    <n v="3060"/>
  </r>
  <r>
    <x v="11"/>
    <n v="800"/>
  </r>
  <r>
    <x v="5"/>
    <n v="3075"/>
  </r>
  <r>
    <x v="16"/>
    <n v="1000"/>
  </r>
  <r>
    <x v="3"/>
    <n v="2500"/>
  </r>
  <r>
    <x v="6"/>
    <n v="1400"/>
  </r>
  <r>
    <x v="3"/>
    <n v="1495"/>
  </r>
  <r>
    <x v="4"/>
    <n v="2775"/>
  </r>
  <r>
    <x v="5"/>
    <n v="2100"/>
  </r>
  <r>
    <x v="11"/>
    <n v="1690"/>
  </r>
  <r>
    <x v="16"/>
    <n v="3100"/>
  </r>
  <r>
    <x v="2"/>
    <n v="1600"/>
  </r>
  <r>
    <x v="0"/>
    <n v="1150"/>
  </r>
  <r>
    <x v="2"/>
    <n v="1795"/>
  </r>
  <r>
    <x v="6"/>
    <n v="2849"/>
  </r>
  <r>
    <x v="5"/>
    <n v="2997"/>
  </r>
  <r>
    <x v="2"/>
    <n v="1850"/>
  </r>
  <r>
    <x v="2"/>
    <n v="2000"/>
  </r>
  <r>
    <x v="2"/>
    <n v="1750"/>
  </r>
  <r>
    <x v="2"/>
    <n v="1300"/>
  </r>
  <r>
    <x v="3"/>
    <n v="1200"/>
  </r>
  <r>
    <x v="5"/>
    <n v="1695"/>
  </r>
  <r>
    <x v="3"/>
    <n v="1200"/>
  </r>
  <r>
    <x v="5"/>
    <n v="2300"/>
  </r>
  <r>
    <x v="0"/>
    <n v="895"/>
  </r>
  <r>
    <x v="2"/>
    <n v="2100"/>
  </r>
  <r>
    <x v="9"/>
    <n v="1100"/>
  </r>
  <r>
    <x v="6"/>
    <n v="1000"/>
  </r>
  <r>
    <x v="6"/>
    <n v="1925"/>
  </r>
  <r>
    <x v="3"/>
    <n v="1700"/>
  </r>
  <r>
    <x v="8"/>
    <n v="2927"/>
  </r>
  <r>
    <x v="2"/>
    <n v="2000"/>
  </r>
  <r>
    <x v="11"/>
    <n v="800"/>
  </r>
  <r>
    <x v="2"/>
    <n v="2195"/>
  </r>
  <r>
    <x v="2"/>
    <n v="2000"/>
  </r>
  <r>
    <x v="3"/>
    <n v="1635"/>
  </r>
  <r>
    <x v="13"/>
    <n v="2300"/>
  </r>
  <r>
    <x v="5"/>
    <n v="2300"/>
  </r>
  <r>
    <x v="14"/>
    <n v="2600"/>
  </r>
  <r>
    <x v="2"/>
    <n v="1895"/>
  </r>
  <r>
    <x v="2"/>
    <n v="1450"/>
  </r>
  <r>
    <x v="9"/>
    <n v="2150"/>
  </r>
  <r>
    <x v="16"/>
    <n v="2200"/>
  </r>
  <r>
    <x v="2"/>
    <n v="2750"/>
  </r>
  <r>
    <x v="1"/>
    <n v="3100"/>
  </r>
  <r>
    <x v="4"/>
    <n v="1640"/>
  </r>
  <r>
    <x v="2"/>
    <n v="1650"/>
  </r>
  <r>
    <x v="1"/>
    <n v="2200"/>
  </r>
  <r>
    <x v="3"/>
    <n v="1325"/>
  </r>
  <r>
    <x v="2"/>
    <n v="2500"/>
  </r>
  <r>
    <x v="3"/>
    <n v="1500"/>
  </r>
  <r>
    <x v="8"/>
    <n v="2200"/>
  </r>
  <r>
    <x v="14"/>
    <n v="1595"/>
  </r>
  <r>
    <x v="2"/>
    <n v="2099"/>
  </r>
  <r>
    <x v="5"/>
    <n v="2767"/>
  </r>
  <r>
    <x v="4"/>
    <n v="3800"/>
  </r>
  <r>
    <x v="7"/>
    <n v="3500"/>
  </r>
  <r>
    <x v="8"/>
    <n v="4011"/>
  </r>
  <r>
    <x v="5"/>
    <n v="1145"/>
  </r>
  <r>
    <x v="4"/>
    <n v="1500"/>
  </r>
  <r>
    <x v="3"/>
    <n v="2595"/>
  </r>
  <r>
    <x v="2"/>
    <n v="1350"/>
  </r>
  <r>
    <x v="2"/>
    <n v="2000"/>
  </r>
  <r>
    <x v="3"/>
    <n v="2050"/>
  </r>
  <r>
    <x v="2"/>
    <n v="2000"/>
  </r>
  <r>
    <x v="6"/>
    <n v="1400"/>
  </r>
  <r>
    <x v="2"/>
    <n v="1150"/>
  </r>
  <r>
    <x v="2"/>
    <n v="1199"/>
  </r>
  <r>
    <x v="8"/>
    <n v="2500"/>
  </r>
  <r>
    <x v="5"/>
    <n v="1250"/>
  </r>
  <r>
    <x v="2"/>
    <n v="2595"/>
  </r>
  <r>
    <x v="16"/>
    <n v="2200"/>
  </r>
  <r>
    <x v="12"/>
    <n v="2100"/>
  </r>
  <r>
    <x v="2"/>
    <n v="1550"/>
  </r>
  <r>
    <x v="3"/>
    <n v="2000"/>
  </r>
  <r>
    <x v="2"/>
    <n v="2099"/>
  </r>
  <r>
    <x v="2"/>
    <n v="1650"/>
  </r>
  <r>
    <x v="2"/>
    <n v="2275"/>
  </r>
  <r>
    <x v="8"/>
    <n v="3350"/>
  </r>
  <r>
    <x v="5"/>
    <n v="1460"/>
  </r>
  <r>
    <x v="10"/>
    <n v="3800"/>
  </r>
  <r>
    <x v="2"/>
    <n v="2750"/>
  </r>
  <r>
    <x v="2"/>
    <n v="1550"/>
  </r>
  <r>
    <x v="4"/>
    <n v="3800"/>
  </r>
  <r>
    <x v="0"/>
    <n v="2335"/>
  </r>
  <r>
    <x v="2"/>
    <n v="1200"/>
  </r>
  <r>
    <x v="5"/>
    <n v="2200"/>
  </r>
  <r>
    <x v="15"/>
    <n v="1100"/>
  </r>
  <r>
    <x v="2"/>
    <n v="1595"/>
  </r>
  <r>
    <x v="5"/>
    <n v="1570"/>
  </r>
  <r>
    <x v="2"/>
    <n v="1250"/>
  </r>
  <r>
    <x v="2"/>
    <n v="2100"/>
  </r>
  <r>
    <x v="3"/>
    <n v="2100"/>
  </r>
  <r>
    <x v="4"/>
    <n v="3800"/>
  </r>
  <r>
    <x v="3"/>
    <n v="1900"/>
  </r>
  <r>
    <x v="2"/>
    <n v="2500"/>
  </r>
  <r>
    <x v="8"/>
    <n v="3289"/>
  </r>
  <r>
    <x v="5"/>
    <n v="1950"/>
  </r>
  <r>
    <x v="16"/>
    <n v="1795"/>
  </r>
  <r>
    <x v="5"/>
    <n v="750"/>
  </r>
  <r>
    <x v="6"/>
    <n v="1500"/>
  </r>
  <r>
    <x v="3"/>
    <n v="1380"/>
  </r>
  <r>
    <x v="2"/>
    <n v="1050"/>
  </r>
  <r>
    <x v="2"/>
    <n v="1250"/>
  </r>
  <r>
    <x v="2"/>
    <n v="1050"/>
  </r>
  <r>
    <x v="2"/>
    <n v="2100"/>
  </r>
  <r>
    <x v="8"/>
    <n v="2195"/>
  </r>
  <r>
    <x v="3"/>
    <n v="2500"/>
  </r>
  <r>
    <x v="3"/>
    <n v="1600"/>
  </r>
  <r>
    <x v="2"/>
    <n v="975"/>
  </r>
  <r>
    <x v="2"/>
    <n v="2200"/>
  </r>
  <r>
    <x v="0"/>
    <n v="1150"/>
  </r>
  <r>
    <x v="5"/>
    <n v="1405"/>
  </r>
  <r>
    <x v="11"/>
    <n v="1000"/>
  </r>
  <r>
    <x v="8"/>
    <n v="2314"/>
  </r>
  <r>
    <x v="10"/>
    <n v="2400"/>
  </r>
  <r>
    <x v="5"/>
    <n v="950"/>
  </r>
  <r>
    <x v="6"/>
    <n v="1100"/>
  </r>
  <r>
    <x v="1"/>
    <n v="2500"/>
  </r>
  <r>
    <x v="2"/>
    <n v="1850"/>
  </r>
  <r>
    <x v="15"/>
    <n v="1600"/>
  </r>
  <r>
    <x v="6"/>
    <n v="2100"/>
  </r>
  <r>
    <x v="4"/>
    <n v="3900"/>
  </r>
  <r>
    <x v="3"/>
    <n v="2500"/>
  </r>
  <r>
    <x v="2"/>
    <n v="2850"/>
  </r>
  <r>
    <x v="6"/>
    <n v="2590"/>
  </r>
  <r>
    <x v="5"/>
    <n v="2300"/>
  </r>
  <r>
    <x v="15"/>
    <n v="1650"/>
  </r>
  <r>
    <x v="16"/>
    <n v="1350"/>
  </r>
  <r>
    <x v="8"/>
    <n v="2692"/>
  </r>
  <r>
    <x v="3"/>
    <n v="1375"/>
  </r>
  <r>
    <x v="6"/>
    <n v="2150"/>
  </r>
  <r>
    <x v="2"/>
    <n v="2195"/>
  </r>
  <r>
    <x v="2"/>
    <n v="1800"/>
  </r>
  <r>
    <x v="5"/>
    <n v="2300"/>
  </r>
  <r>
    <x v="2"/>
    <n v="1700"/>
  </r>
  <r>
    <x v="6"/>
    <n v="2400"/>
  </r>
  <r>
    <x v="2"/>
    <n v="2595"/>
  </r>
  <r>
    <x v="8"/>
    <n v="3500"/>
  </r>
  <r>
    <x v="6"/>
    <n v="1815"/>
  </r>
  <r>
    <x v="2"/>
    <n v="1100"/>
  </r>
  <r>
    <x v="5"/>
    <n v="770"/>
  </r>
  <r>
    <x v="3"/>
    <n v="1500"/>
  </r>
  <r>
    <x v="6"/>
    <n v="2500"/>
  </r>
  <r>
    <x v="2"/>
    <n v="1995"/>
  </r>
  <r>
    <x v="3"/>
    <n v="1650"/>
  </r>
  <r>
    <x v="2"/>
    <n v="1650"/>
  </r>
  <r>
    <x v="2"/>
    <n v="2250"/>
  </r>
  <r>
    <x v="2"/>
    <n v="2100"/>
  </r>
  <r>
    <x v="3"/>
    <n v="2350"/>
  </r>
  <r>
    <x v="5"/>
    <n v="840"/>
  </r>
  <r>
    <x v="2"/>
    <n v="1975"/>
  </r>
  <r>
    <x v="5"/>
    <n v="2500"/>
  </r>
  <r>
    <x v="2"/>
    <n v="2300"/>
  </r>
  <r>
    <x v="8"/>
    <n v="3214"/>
  </r>
  <r>
    <x v="2"/>
    <n v="2100"/>
  </r>
  <r>
    <x v="12"/>
    <n v="2250"/>
  </r>
  <r>
    <x v="5"/>
    <n v="2400"/>
  </r>
  <r>
    <x v="5"/>
    <n v="1920"/>
  </r>
  <r>
    <x v="6"/>
    <n v="2635"/>
  </r>
  <r>
    <x v="2"/>
    <n v="2250"/>
  </r>
  <r>
    <x v="2"/>
    <n v="1275"/>
  </r>
  <r>
    <x v="2"/>
    <n v="1450"/>
  </r>
  <r>
    <x v="2"/>
    <n v="975"/>
  </r>
  <r>
    <x v="5"/>
    <n v="2300"/>
  </r>
  <r>
    <x v="4"/>
    <n v="3200"/>
  </r>
  <r>
    <x v="2"/>
    <n v="1350"/>
  </r>
  <r>
    <x v="3"/>
    <n v="2500"/>
  </r>
  <r>
    <x v="1"/>
    <n v="2195"/>
  </r>
  <r>
    <x v="4"/>
    <n v="3200"/>
  </r>
  <r>
    <x v="11"/>
    <n v="880"/>
  </r>
  <r>
    <x v="5"/>
    <n v="800"/>
  </r>
  <r>
    <x v="0"/>
    <n v="1850"/>
  </r>
  <r>
    <x v="11"/>
    <n v="3250"/>
  </r>
  <r>
    <x v="3"/>
    <n v="2649"/>
  </r>
  <r>
    <x v="5"/>
    <n v="2100"/>
  </r>
  <r>
    <x v="2"/>
    <n v="1350"/>
  </r>
  <r>
    <x v="16"/>
    <n v="1940"/>
  </r>
  <r>
    <x v="2"/>
    <n v="2795"/>
  </r>
  <r>
    <x v="9"/>
    <n v="732"/>
  </r>
  <r>
    <x v="2"/>
    <n v="2190"/>
  </r>
  <r>
    <x v="5"/>
    <n v="2750"/>
  </r>
  <r>
    <x v="4"/>
    <n v="3800"/>
  </r>
  <r>
    <x v="1"/>
    <n v="2950"/>
  </r>
  <r>
    <x v="5"/>
    <n v="2000"/>
  </r>
  <r>
    <x v="5"/>
    <n v="2400"/>
  </r>
  <r>
    <x v="6"/>
    <n v="2200"/>
  </r>
  <r>
    <x v="16"/>
    <n v="1750"/>
  </r>
  <r>
    <x v="2"/>
    <n v="1850"/>
  </r>
  <r>
    <x v="3"/>
    <n v="1150"/>
  </r>
  <r>
    <x v="3"/>
    <n v="1200"/>
  </r>
  <r>
    <x v="0"/>
    <n v="950"/>
  </r>
  <r>
    <x v="6"/>
    <n v="1450"/>
  </r>
  <r>
    <x v="3"/>
    <n v="1200"/>
  </r>
  <r>
    <x v="2"/>
    <n v="1850"/>
  </r>
  <r>
    <x v="2"/>
    <n v="3600"/>
  </r>
  <r>
    <x v="6"/>
    <n v="1900"/>
  </r>
  <r>
    <x v="16"/>
    <n v="2700"/>
  </r>
  <r>
    <x v="6"/>
    <n v="1175"/>
  </r>
  <r>
    <x v="9"/>
    <n v="2078"/>
  </r>
  <r>
    <x v="5"/>
    <n v="2295"/>
  </r>
  <r>
    <x v="5"/>
    <n v="2000"/>
  </r>
  <r>
    <x v="5"/>
    <n v="1300"/>
  </r>
  <r>
    <x v="3"/>
    <n v="2500"/>
  </r>
  <r>
    <x v="0"/>
    <n v="1695"/>
  </r>
  <r>
    <x v="8"/>
    <n v="3495"/>
  </r>
  <r>
    <x v="2"/>
    <n v="1250"/>
  </r>
  <r>
    <x v="16"/>
    <n v="1825"/>
  </r>
  <r>
    <x v="2"/>
    <n v="1800"/>
  </r>
  <r>
    <x v="2"/>
    <n v="2000"/>
  </r>
  <r>
    <x v="10"/>
    <n v="2250"/>
  </r>
  <r>
    <x v="3"/>
    <n v="1950"/>
  </r>
  <r>
    <x v="2"/>
    <n v="2199"/>
  </r>
  <r>
    <x v="5"/>
    <n v="2600"/>
  </r>
  <r>
    <x v="6"/>
    <n v="2195"/>
  </r>
  <r>
    <x v="5"/>
    <n v="2835"/>
  </r>
  <r>
    <x v="4"/>
    <n v="4500"/>
  </r>
  <r>
    <x v="6"/>
    <n v="1400"/>
  </r>
  <r>
    <x v="3"/>
    <n v="2600"/>
  </r>
  <r>
    <x v="1"/>
    <n v="2600"/>
  </r>
  <r>
    <x v="3"/>
    <n v="1850"/>
  </r>
  <r>
    <x v="11"/>
    <n v="2000"/>
  </r>
  <r>
    <x v="2"/>
    <n v="2100"/>
  </r>
  <r>
    <x v="5"/>
    <n v="2800"/>
  </r>
  <r>
    <x v="7"/>
    <n v="3600"/>
  </r>
  <r>
    <x v="2"/>
    <n v="1900"/>
  </r>
  <r>
    <x v="6"/>
    <n v="2295"/>
  </r>
  <r>
    <x v="2"/>
    <n v="1800"/>
  </r>
  <r>
    <x v="3"/>
    <n v="1050"/>
  </r>
  <r>
    <x v="8"/>
    <n v="3500"/>
  </r>
  <r>
    <x v="8"/>
    <n v="2274"/>
  </r>
  <r>
    <x v="6"/>
    <n v="2000"/>
  </r>
  <r>
    <x v="3"/>
    <n v="1200"/>
  </r>
  <r>
    <x v="2"/>
    <n v="1950"/>
  </r>
  <r>
    <x v="2"/>
    <n v="1495"/>
  </r>
  <r>
    <x v="1"/>
    <n v="2295"/>
  </r>
  <r>
    <x v="1"/>
    <n v="1475"/>
  </r>
  <r>
    <x v="8"/>
    <n v="3400"/>
  </r>
  <r>
    <x v="0"/>
    <n v="1275"/>
  </r>
  <r>
    <x v="0"/>
    <n v="2100"/>
  </r>
  <r>
    <x v="2"/>
    <n v="2000"/>
  </r>
  <r>
    <x v="1"/>
    <n v="2100"/>
  </r>
  <r>
    <x v="8"/>
    <n v="3500"/>
  </r>
  <r>
    <x v="6"/>
    <n v="2215"/>
  </r>
  <r>
    <x v="3"/>
    <n v="1000"/>
  </r>
  <r>
    <x v="2"/>
    <n v="1590"/>
  </r>
  <r>
    <x v="6"/>
    <n v="2849"/>
  </r>
  <r>
    <x v="2"/>
    <n v="1995"/>
  </r>
  <r>
    <x v="1"/>
    <n v="2200"/>
  </r>
  <r>
    <x v="5"/>
    <n v="2000"/>
  </r>
  <r>
    <x v="8"/>
    <n v="3695"/>
  </r>
  <r>
    <x v="16"/>
    <n v="1900"/>
  </r>
  <r>
    <x v="5"/>
    <n v="2970"/>
  </r>
  <r>
    <x v="8"/>
    <n v="2294"/>
  </r>
  <r>
    <x v="2"/>
    <n v="1150"/>
  </r>
  <r>
    <x v="2"/>
    <n v="1125"/>
  </r>
  <r>
    <x v="5"/>
    <n v="3019"/>
  </r>
  <r>
    <x v="4"/>
    <n v="1900"/>
  </r>
  <r>
    <x v="2"/>
    <n v="1500"/>
  </r>
  <r>
    <x v="6"/>
    <n v="2301"/>
  </r>
  <r>
    <x v="8"/>
    <n v="4000"/>
  </r>
  <r>
    <x v="3"/>
    <n v="1325"/>
  </r>
  <r>
    <x v="2"/>
    <n v="1250"/>
  </r>
  <r>
    <x v="2"/>
    <n v="2100"/>
  </r>
  <r>
    <x v="3"/>
    <n v="1000"/>
  </r>
  <r>
    <x v="3"/>
    <n v="2600"/>
  </r>
  <r>
    <x v="6"/>
    <n v="1500"/>
  </r>
  <r>
    <x v="2"/>
    <n v="1075"/>
  </r>
  <r>
    <x v="2"/>
    <n v="1499"/>
  </r>
  <r>
    <x v="4"/>
    <n v="4000"/>
  </r>
  <r>
    <x v="3"/>
    <n v="1380"/>
  </r>
  <r>
    <x v="2"/>
    <n v="1600"/>
  </r>
  <r>
    <x v="5"/>
    <n v="2250"/>
  </r>
  <r>
    <x v="5"/>
    <n v="2395"/>
  </r>
  <r>
    <x v="1"/>
    <n v="2550"/>
  </r>
  <r>
    <x v="17"/>
    <n v="2450"/>
  </r>
  <r>
    <x v="8"/>
    <n v="1995"/>
  </r>
  <r>
    <x v="15"/>
    <n v="2275"/>
  </r>
  <r>
    <x v="2"/>
    <n v="1050"/>
  </r>
  <r>
    <x v="5"/>
    <n v="2395"/>
  </r>
  <r>
    <x v="0"/>
    <n v="1990"/>
  </r>
  <r>
    <x v="10"/>
    <n v="3500"/>
  </r>
  <r>
    <x v="2"/>
    <n v="1550"/>
  </r>
  <r>
    <x v="9"/>
    <n v="3400"/>
  </r>
  <r>
    <x v="2"/>
    <n v="1500"/>
  </r>
  <r>
    <x v="2"/>
    <n v="950"/>
  </r>
  <r>
    <x v="15"/>
    <n v="1900"/>
  </r>
  <r>
    <x v="2"/>
    <n v="1800"/>
  </r>
  <r>
    <x v="3"/>
    <n v="1400"/>
  </r>
  <r>
    <x v="2"/>
    <n v="1125"/>
  </r>
  <r>
    <x v="2"/>
    <n v="1950"/>
  </r>
  <r>
    <x v="2"/>
    <n v="2000"/>
  </r>
  <r>
    <x v="3"/>
    <n v="2175"/>
  </r>
  <r>
    <x v="5"/>
    <n v="2900"/>
  </r>
  <r>
    <x v="3"/>
    <n v="1895"/>
  </r>
  <r>
    <x v="13"/>
    <n v="2495"/>
  </r>
  <r>
    <x v="6"/>
    <n v="2595"/>
  </r>
  <r>
    <x v="1"/>
    <n v="1500"/>
  </r>
  <r>
    <x v="2"/>
    <n v="1250"/>
  </r>
  <r>
    <x v="3"/>
    <n v="1295"/>
  </r>
  <r>
    <x v="16"/>
    <n v="2800"/>
  </r>
  <r>
    <x v="5"/>
    <n v="2100"/>
  </r>
  <r>
    <x v="9"/>
    <n v="3400"/>
  </r>
  <r>
    <x v="5"/>
    <n v="1500"/>
  </r>
  <r>
    <x v="6"/>
    <n v="880"/>
  </r>
  <r>
    <x v="3"/>
    <n v="1800"/>
  </r>
  <r>
    <x v="2"/>
    <n v="1995"/>
  </r>
  <r>
    <x v="1"/>
    <n v="1095"/>
  </r>
  <r>
    <x v="5"/>
    <n v="2055"/>
  </r>
  <r>
    <x v="5"/>
    <n v="2055"/>
  </r>
  <r>
    <x v="6"/>
    <n v="2395"/>
  </r>
  <r>
    <x v="16"/>
    <n v="1500"/>
  </r>
  <r>
    <x v="5"/>
    <n v="2893"/>
  </r>
  <r>
    <x v="5"/>
    <n v="2234"/>
  </r>
  <r>
    <x v="3"/>
    <n v="2450"/>
  </r>
  <r>
    <x v="4"/>
    <n v="2850"/>
  </r>
  <r>
    <x v="10"/>
    <n v="3250"/>
  </r>
  <r>
    <x v="9"/>
    <n v="3200"/>
  </r>
  <r>
    <x v="1"/>
    <n v="1900"/>
  </r>
  <r>
    <x v="3"/>
    <n v="1975"/>
  </r>
  <r>
    <x v="2"/>
    <n v="2000"/>
  </r>
  <r>
    <x v="2"/>
    <n v="1250"/>
  </r>
  <r>
    <x v="2"/>
    <n v="1300"/>
  </r>
  <r>
    <x v="2"/>
    <n v="1995"/>
  </r>
  <r>
    <x v="1"/>
    <n v="2200"/>
  </r>
  <r>
    <x v="2"/>
    <n v="2200"/>
  </r>
  <r>
    <x v="16"/>
    <n v="2000"/>
  </r>
  <r>
    <x v="3"/>
    <n v="1400"/>
  </r>
  <r>
    <x v="3"/>
    <n v="2400"/>
  </r>
  <r>
    <x v="2"/>
    <n v="1250"/>
  </r>
  <r>
    <x v="2"/>
    <n v="2250"/>
  </r>
  <r>
    <x v="5"/>
    <n v="2235"/>
  </r>
  <r>
    <x v="2"/>
    <n v="1900"/>
  </r>
  <r>
    <x v="9"/>
    <n v="4487"/>
  </r>
  <r>
    <x v="16"/>
    <n v="2300"/>
  </r>
  <r>
    <x v="2"/>
    <n v="1275"/>
  </r>
  <r>
    <x v="11"/>
    <n v="1900"/>
  </r>
  <r>
    <x v="2"/>
    <n v="1900"/>
  </r>
  <r>
    <x v="2"/>
    <n v="1050"/>
  </r>
  <r>
    <x v="3"/>
    <n v="2450"/>
  </r>
  <r>
    <x v="4"/>
    <n v="3317"/>
  </r>
  <r>
    <x v="5"/>
    <n v="2075"/>
  </r>
  <r>
    <x v="3"/>
    <n v="1795"/>
  </r>
  <r>
    <x v="2"/>
    <n v="1250"/>
  </r>
  <r>
    <x v="5"/>
    <n v="1000"/>
  </r>
  <r>
    <x v="7"/>
    <n v="1375"/>
  </r>
  <r>
    <x v="1"/>
    <n v="2500"/>
  </r>
  <r>
    <x v="6"/>
    <n v="1475"/>
  </r>
  <r>
    <x v="2"/>
    <n v="1800"/>
  </r>
  <r>
    <x v="6"/>
    <n v="997"/>
  </r>
  <r>
    <x v="5"/>
    <n v="3381"/>
  </r>
  <r>
    <x v="0"/>
    <n v="1875"/>
  </r>
  <r>
    <x v="12"/>
    <n v="1500"/>
  </r>
  <r>
    <x v="12"/>
    <n v="2100"/>
  </r>
  <r>
    <x v="9"/>
    <n v="3300"/>
  </r>
  <r>
    <x v="8"/>
    <n v="3384"/>
  </r>
  <r>
    <x v="2"/>
    <n v="2500"/>
  </r>
  <r>
    <x v="2"/>
    <n v="1050"/>
  </r>
  <r>
    <x v="3"/>
    <n v="2100"/>
  </r>
  <r>
    <x v="5"/>
    <n v="3028"/>
  </r>
  <r>
    <x v="2"/>
    <n v="1495"/>
  </r>
  <r>
    <x v="1"/>
    <n v="995"/>
  </r>
  <r>
    <x v="3"/>
    <n v="2500"/>
  </r>
  <r>
    <x v="5"/>
    <n v="1500"/>
  </r>
  <r>
    <x v="16"/>
    <n v="2700"/>
  </r>
  <r>
    <x v="14"/>
    <n v="2250"/>
  </r>
  <r>
    <x v="5"/>
    <n v="1007"/>
  </r>
  <r>
    <x v="14"/>
    <n v="999"/>
  </r>
  <r>
    <x v="2"/>
    <n v="2750"/>
  </r>
  <r>
    <x v="11"/>
    <n v="2980"/>
  </r>
  <r>
    <x v="5"/>
    <n v="2800"/>
  </r>
  <r>
    <x v="12"/>
    <n v="950"/>
  </r>
  <r>
    <x v="3"/>
    <n v="1800"/>
  </r>
  <r>
    <x v="6"/>
    <n v="2313"/>
  </r>
  <r>
    <x v="2"/>
    <n v="1350"/>
  </r>
  <r>
    <x v="2"/>
    <n v="2750"/>
  </r>
  <r>
    <x v="6"/>
    <n v="2450"/>
  </r>
  <r>
    <x v="5"/>
    <n v="2380"/>
  </r>
  <r>
    <x v="14"/>
    <n v="850"/>
  </r>
  <r>
    <x v="3"/>
    <n v="2175"/>
  </r>
  <r>
    <x v="5"/>
    <n v="2586"/>
  </r>
  <r>
    <x v="7"/>
    <n v="1300"/>
  </r>
  <r>
    <x v="2"/>
    <n v="2000"/>
  </r>
  <r>
    <x v="9"/>
    <n v="2100"/>
  </r>
  <r>
    <x v="8"/>
    <n v="2000"/>
  </r>
  <r>
    <x v="3"/>
    <n v="2800"/>
  </r>
  <r>
    <x v="8"/>
    <n v="2153"/>
  </r>
  <r>
    <x v="16"/>
    <n v="2500"/>
  </r>
  <r>
    <x v="5"/>
    <n v="900"/>
  </r>
  <r>
    <x v="2"/>
    <n v="1475"/>
  </r>
  <r>
    <x v="3"/>
    <n v="1900"/>
  </r>
  <r>
    <x v="11"/>
    <n v="2995"/>
  </r>
  <r>
    <x v="2"/>
    <n v="2200"/>
  </r>
  <r>
    <x v="9"/>
    <n v="2505"/>
  </r>
  <r>
    <x v="2"/>
    <n v="1875"/>
  </r>
  <r>
    <x v="5"/>
    <n v="2290"/>
  </r>
  <r>
    <x v="2"/>
    <n v="2200"/>
  </r>
  <r>
    <x v="3"/>
    <n v="3950"/>
  </r>
  <r>
    <x v="5"/>
    <n v="3200"/>
  </r>
  <r>
    <x v="6"/>
    <n v="2455"/>
  </r>
  <r>
    <x v="3"/>
    <n v="1795"/>
  </r>
  <r>
    <x v="4"/>
    <n v="3317"/>
  </r>
  <r>
    <x v="1"/>
    <n v="2100"/>
  </r>
  <r>
    <x v="3"/>
    <n v="1660"/>
  </r>
  <r>
    <x v="2"/>
    <n v="1800"/>
  </r>
  <r>
    <x v="5"/>
    <n v="1575"/>
  </r>
  <r>
    <x v="2"/>
    <n v="2200"/>
  </r>
  <r>
    <x v="3"/>
    <n v="1400"/>
  </r>
  <r>
    <x v="2"/>
    <n v="1800"/>
  </r>
  <r>
    <x v="4"/>
    <n v="3740"/>
  </r>
  <r>
    <x v="5"/>
    <n v="2094"/>
  </r>
  <r>
    <x v="2"/>
    <n v="2000"/>
  </r>
  <r>
    <x v="2"/>
    <n v="1700"/>
  </r>
  <r>
    <x v="5"/>
    <n v="900"/>
  </r>
  <r>
    <x v="5"/>
    <n v="2295"/>
  </r>
  <r>
    <x v="2"/>
    <n v="1650"/>
  </r>
  <r>
    <x v="5"/>
    <n v="2500"/>
  </r>
  <r>
    <x v="0"/>
    <n v="1500"/>
  </r>
  <r>
    <x v="5"/>
    <n v="1000"/>
  </r>
  <r>
    <x v="5"/>
    <n v="3295"/>
  </r>
  <r>
    <x v="2"/>
    <n v="2100"/>
  </r>
  <r>
    <x v="2"/>
    <n v="1900"/>
  </r>
  <r>
    <x v="5"/>
    <n v="1435"/>
  </r>
  <r>
    <x v="2"/>
    <n v="1750"/>
  </r>
  <r>
    <x v="1"/>
    <n v="1695"/>
  </r>
  <r>
    <x v="2"/>
    <n v="1495"/>
  </r>
  <r>
    <x v="3"/>
    <n v="1100"/>
  </r>
  <r>
    <x v="2"/>
    <n v="2099"/>
  </r>
  <r>
    <x v="1"/>
    <n v="1800"/>
  </r>
  <r>
    <x v="0"/>
    <n v="1500"/>
  </r>
  <r>
    <x v="11"/>
    <n v="2900"/>
  </r>
  <r>
    <x v="0"/>
    <n v="2200"/>
  </r>
  <r>
    <x v="6"/>
    <n v="1400"/>
  </r>
  <r>
    <x v="5"/>
    <n v="1410"/>
  </r>
  <r>
    <x v="4"/>
    <n v="2550"/>
  </r>
  <r>
    <x v="3"/>
    <n v="900"/>
  </r>
  <r>
    <x v="6"/>
    <n v="1662"/>
  </r>
  <r>
    <x v="4"/>
    <n v="2550"/>
  </r>
  <r>
    <x v="8"/>
    <n v="1500"/>
  </r>
  <r>
    <x v="8"/>
    <n v="3200"/>
  </r>
  <r>
    <x v="16"/>
    <n v="2200"/>
  </r>
  <r>
    <x v="6"/>
    <n v="2095"/>
  </r>
  <r>
    <x v="4"/>
    <n v="3500"/>
  </r>
  <r>
    <x v="6"/>
    <n v="2000"/>
  </r>
  <r>
    <x v="2"/>
    <n v="1350"/>
  </r>
  <r>
    <x v="2"/>
    <n v="1290"/>
  </r>
  <r>
    <x v="3"/>
    <n v="900"/>
  </r>
  <r>
    <x v="3"/>
    <n v="900"/>
  </r>
  <r>
    <x v="0"/>
    <n v="1300"/>
  </r>
  <r>
    <x v="5"/>
    <n v="1599"/>
  </r>
  <r>
    <x v="2"/>
    <n v="995"/>
  </r>
  <r>
    <x v="5"/>
    <n v="1652"/>
  </r>
  <r>
    <x v="10"/>
    <n v="1800"/>
  </r>
  <r>
    <x v="5"/>
    <n v="900"/>
  </r>
  <r>
    <x v="2"/>
    <n v="1300"/>
  </r>
  <r>
    <x v="2"/>
    <n v="1795"/>
  </r>
  <r>
    <x v="5"/>
    <n v="1582"/>
  </r>
  <r>
    <x v="8"/>
    <n v="4195"/>
  </r>
  <r>
    <x v="5"/>
    <n v="2110"/>
  </r>
  <r>
    <x v="6"/>
    <n v="1490"/>
  </r>
  <r>
    <x v="3"/>
    <n v="1450"/>
  </r>
  <r>
    <x v="2"/>
    <n v="995"/>
  </r>
  <r>
    <x v="0"/>
    <n v="1100"/>
  </r>
  <r>
    <x v="3"/>
    <n v="900"/>
  </r>
  <r>
    <x v="4"/>
    <n v="2500"/>
  </r>
  <r>
    <x v="11"/>
    <n v="2500"/>
  </r>
  <r>
    <x v="4"/>
    <n v="1950"/>
  </r>
  <r>
    <x v="3"/>
    <n v="900"/>
  </r>
  <r>
    <x v="4"/>
    <n v="1050"/>
  </r>
  <r>
    <x v="5"/>
    <n v="2076"/>
  </r>
  <r>
    <x v="0"/>
    <n v="1475"/>
  </r>
  <r>
    <x v="4"/>
    <n v="3425"/>
  </r>
  <r>
    <x v="8"/>
    <n v="3450"/>
  </r>
  <r>
    <x v="9"/>
    <n v="2500"/>
  </r>
  <r>
    <x v="8"/>
    <n v="3200"/>
  </r>
  <r>
    <x v="16"/>
    <n v="1495"/>
  </r>
  <r>
    <x v="11"/>
    <n v="1990"/>
  </r>
  <r>
    <x v="6"/>
    <n v="1900"/>
  </r>
  <r>
    <x v="4"/>
    <n v="2900"/>
  </r>
  <r>
    <x v="5"/>
    <n v="1400"/>
  </r>
  <r>
    <x v="4"/>
    <n v="1500"/>
  </r>
  <r>
    <x v="1"/>
    <n v="2575"/>
  </r>
  <r>
    <x v="5"/>
    <n v="1903"/>
  </r>
  <r>
    <x v="4"/>
    <n v="3000"/>
  </r>
  <r>
    <x v="3"/>
    <n v="900"/>
  </r>
  <r>
    <x v="3"/>
    <n v="1900"/>
  </r>
  <r>
    <x v="5"/>
    <n v="2043"/>
  </r>
  <r>
    <x v="11"/>
    <n v="2516"/>
  </r>
  <r>
    <x v="8"/>
    <n v="3000"/>
  </r>
  <r>
    <x v="2"/>
    <n v="1095"/>
  </r>
  <r>
    <x v="3"/>
    <n v="1150"/>
  </r>
  <r>
    <x v="3"/>
    <n v="1595"/>
  </r>
  <r>
    <x v="2"/>
    <n v="1250"/>
  </r>
  <r>
    <x v="15"/>
    <n v="800"/>
  </r>
  <r>
    <x v="3"/>
    <n v="750"/>
  </r>
  <r>
    <x v="5"/>
    <n v="1999"/>
  </r>
  <r>
    <x v="2"/>
    <n v="1115"/>
  </r>
  <r>
    <x v="2"/>
    <n v="1350"/>
  </r>
  <r>
    <x v="5"/>
    <n v="2751"/>
  </r>
  <r>
    <x v="3"/>
    <n v="875"/>
  </r>
  <r>
    <x v="15"/>
    <n v="1145"/>
  </r>
  <r>
    <x v="11"/>
    <n v="1200"/>
  </r>
  <r>
    <x v="2"/>
    <n v="1115"/>
  </r>
  <r>
    <x v="2"/>
    <n v="1115"/>
  </r>
  <r>
    <x v="2"/>
    <n v="1300"/>
  </r>
  <r>
    <x v="2"/>
    <n v="2100"/>
  </r>
  <r>
    <x v="2"/>
    <n v="1800"/>
  </r>
  <r>
    <x v="2"/>
    <n v="1800"/>
  </r>
  <r>
    <x v="2"/>
    <n v="745"/>
  </r>
  <r>
    <x v="2"/>
    <n v="795"/>
  </r>
  <r>
    <x v="2"/>
    <n v="1300"/>
  </r>
  <r>
    <x v="2"/>
    <n v="1400"/>
  </r>
  <r>
    <x v="2"/>
    <n v="1115"/>
  </r>
  <r>
    <x v="2"/>
    <n v="1145"/>
  </r>
  <r>
    <x v="2"/>
    <n v="1200"/>
  </r>
  <r>
    <x v="2"/>
    <n v="1300"/>
  </r>
  <r>
    <x v="2"/>
    <n v="1115"/>
  </r>
  <r>
    <x v="2"/>
    <n v="1300"/>
  </r>
  <r>
    <x v="2"/>
    <n v="1395"/>
  </r>
  <r>
    <x v="2"/>
    <n v="1115"/>
  </r>
  <r>
    <x v="2"/>
    <n v="895"/>
  </r>
  <r>
    <x v="2"/>
    <n v="1050"/>
  </r>
  <r>
    <x v="2"/>
    <n v="1150"/>
  </r>
  <r>
    <x v="2"/>
    <n v="1300"/>
  </r>
  <r>
    <x v="2"/>
    <n v="1300"/>
  </r>
  <r>
    <x v="4"/>
    <n v="3200"/>
  </r>
  <r>
    <x v="2"/>
    <n v="1150"/>
  </r>
  <r>
    <x v="2"/>
    <n v="1300"/>
  </r>
  <r>
    <x v="3"/>
    <n v="1100"/>
  </r>
  <r>
    <x v="6"/>
    <n v="1595"/>
  </r>
  <r>
    <x v="2"/>
    <n v="845"/>
  </r>
  <r>
    <x v="2"/>
    <n v="980"/>
  </r>
  <r>
    <x v="2"/>
    <n v="1210"/>
  </r>
  <r>
    <x v="2"/>
    <n v="1300"/>
  </r>
  <r>
    <x v="2"/>
    <n v="1325"/>
  </r>
  <r>
    <x v="2"/>
    <n v="1150"/>
  </r>
  <r>
    <x v="2"/>
    <n v="1195"/>
  </r>
  <r>
    <x v="2"/>
    <n v="1195"/>
  </r>
  <r>
    <x v="2"/>
    <n v="1300"/>
  </r>
  <r>
    <x v="2"/>
    <n v="1700"/>
  </r>
  <r>
    <x v="2"/>
    <n v="825"/>
  </r>
  <r>
    <x v="2"/>
    <n v="1300"/>
  </r>
  <r>
    <x v="2"/>
    <n v="745"/>
  </r>
  <r>
    <x v="2"/>
    <n v="795"/>
  </r>
  <r>
    <x v="2"/>
    <n v="795"/>
  </r>
  <r>
    <x v="2"/>
    <n v="1199"/>
  </r>
  <r>
    <x v="2"/>
    <n v="1300"/>
  </r>
  <r>
    <x v="2"/>
    <n v="1300"/>
  </r>
  <r>
    <x v="2"/>
    <n v="1295"/>
  </r>
  <r>
    <x v="2"/>
    <n v="1300"/>
  </r>
  <r>
    <x v="2"/>
    <n v="1300"/>
  </r>
  <r>
    <x v="2"/>
    <n v="795"/>
  </r>
  <r>
    <x v="2"/>
    <n v="1100"/>
  </r>
  <r>
    <x v="2"/>
    <n v="1300"/>
  </r>
  <r>
    <x v="6"/>
    <n v="2390"/>
  </r>
  <r>
    <x v="6"/>
    <n v="2400"/>
  </r>
  <r>
    <x v="2"/>
    <n v="1300"/>
  </r>
  <r>
    <x v="9"/>
    <n v="1500"/>
  </r>
  <r>
    <x v="2"/>
    <n v="795"/>
  </r>
  <r>
    <x v="2"/>
    <n v="1300"/>
  </r>
  <r>
    <x v="2"/>
    <n v="1300"/>
  </r>
  <r>
    <x v="2"/>
    <n v="2100"/>
  </r>
  <r>
    <x v="2"/>
    <n v="1775"/>
  </r>
  <r>
    <x v="5"/>
    <n v="1350"/>
  </r>
  <r>
    <x v="2"/>
    <n v="1095"/>
  </r>
  <r>
    <x v="2"/>
    <n v="1300"/>
  </r>
  <r>
    <x v="2"/>
    <n v="1400"/>
  </r>
  <r>
    <x v="2"/>
    <n v="1400"/>
  </r>
  <r>
    <x v="9"/>
    <n v="2200"/>
  </r>
  <r>
    <x v="2"/>
    <n v="775"/>
  </r>
  <r>
    <x v="2"/>
    <n v="1200"/>
  </r>
  <r>
    <x v="2"/>
    <n v="1300"/>
  </r>
  <r>
    <x v="2"/>
    <n v="1115"/>
  </r>
  <r>
    <x v="2"/>
    <n v="895"/>
  </r>
  <r>
    <x v="2"/>
    <n v="1150"/>
  </r>
  <r>
    <x v="2"/>
    <n v="1115"/>
  </r>
  <r>
    <x v="2"/>
    <n v="1250"/>
  </r>
  <r>
    <x v="2"/>
    <n v="1115"/>
  </r>
  <r>
    <x v="2"/>
    <n v="1300"/>
  </r>
  <r>
    <x v="2"/>
    <n v="1300"/>
  </r>
  <r>
    <x v="2"/>
    <n v="1550"/>
  </r>
  <r>
    <x v="3"/>
    <n v="875"/>
  </r>
  <r>
    <x v="3"/>
    <n v="1500"/>
  </r>
  <r>
    <x v="3"/>
    <n v="1800"/>
  </r>
  <r>
    <x v="2"/>
    <n v="1250"/>
  </r>
  <r>
    <x v="6"/>
    <n v="1450"/>
  </r>
  <r>
    <x v="2"/>
    <n v="1050"/>
  </r>
  <r>
    <x v="2"/>
    <n v="1250"/>
  </r>
  <r>
    <x v="2"/>
    <n v="1250"/>
  </r>
  <r>
    <x v="2"/>
    <n v="1250"/>
  </r>
  <r>
    <x v="2"/>
    <n v="1250"/>
  </r>
  <r>
    <x v="2"/>
    <n v="1400"/>
  </r>
  <r>
    <x v="2"/>
    <n v="1400"/>
  </r>
  <r>
    <x v="2"/>
    <n v="895"/>
  </r>
  <r>
    <x v="2"/>
    <n v="1250"/>
  </r>
  <r>
    <x v="2"/>
    <n v="1250"/>
  </r>
  <r>
    <x v="2"/>
    <n v="1395"/>
  </r>
  <r>
    <x v="3"/>
    <n v="2095"/>
  </r>
  <r>
    <x v="8"/>
    <n v="1600"/>
  </r>
  <r>
    <x v="2"/>
    <n v="795"/>
  </r>
  <r>
    <x v="2"/>
    <n v="795"/>
  </r>
  <r>
    <x v="2"/>
    <n v="1250"/>
  </r>
  <r>
    <x v="8"/>
    <n v="1550"/>
  </r>
  <r>
    <x v="0"/>
    <n v="1450"/>
  </r>
  <r>
    <x v="2"/>
    <n v="1250"/>
  </r>
  <r>
    <x v="5"/>
    <n v="2000"/>
  </r>
  <r>
    <x v="0"/>
    <n v="1095"/>
  </r>
  <r>
    <x v="2"/>
    <n v="850"/>
  </r>
  <r>
    <x v="2"/>
    <n v="1250"/>
  </r>
  <r>
    <x v="0"/>
    <n v="1095"/>
  </r>
  <r>
    <x v="2"/>
    <n v="1050"/>
  </r>
  <r>
    <x v="2"/>
    <n v="1245"/>
  </r>
  <r>
    <x v="2"/>
    <n v="1250"/>
  </r>
  <r>
    <x v="2"/>
    <n v="1250"/>
  </r>
  <r>
    <x v="0"/>
    <n v="1100"/>
  </r>
  <r>
    <x v="2"/>
    <n v="1250"/>
  </r>
  <r>
    <x v="2"/>
    <n v="1550"/>
  </r>
  <r>
    <x v="2"/>
    <n v="1250"/>
  </r>
  <r>
    <x v="2"/>
    <n v="1250"/>
  </r>
  <r>
    <x v="0"/>
    <n v="1095"/>
  </r>
  <r>
    <x v="0"/>
    <n v="1100"/>
  </r>
  <r>
    <x v="2"/>
    <n v="1250"/>
  </r>
  <r>
    <x v="2"/>
    <n v="1099"/>
  </r>
  <r>
    <x v="2"/>
    <n v="1250"/>
  </r>
  <r>
    <x v="0"/>
    <n v="1450"/>
  </r>
  <r>
    <x v="0"/>
    <n v="1450"/>
  </r>
  <r>
    <x v="3"/>
    <n v="1675"/>
  </r>
  <r>
    <x v="2"/>
    <n v="1250"/>
  </r>
  <r>
    <x v="2"/>
    <n v="1250"/>
  </r>
  <r>
    <x v="2"/>
    <n v="1600"/>
  </r>
  <r>
    <x v="3"/>
    <n v="1995"/>
  </r>
  <r>
    <x v="2"/>
    <n v="1250"/>
  </r>
  <r>
    <x v="2"/>
    <n v="1250"/>
  </r>
  <r>
    <x v="0"/>
    <n v="850"/>
  </r>
  <r>
    <x v="0"/>
    <n v="1550"/>
  </r>
  <r>
    <x v="0"/>
    <n v="750"/>
  </r>
  <r>
    <x v="2"/>
    <n v="1195"/>
  </r>
  <r>
    <x v="10"/>
    <n v="2774"/>
  </r>
  <r>
    <x v="8"/>
    <n v="2595"/>
  </r>
  <r>
    <x v="8"/>
    <n v="3690"/>
  </r>
  <r>
    <x v="0"/>
    <n v="895"/>
  </r>
  <r>
    <x v="5"/>
    <n v="1450"/>
  </r>
  <r>
    <x v="2"/>
    <n v="750"/>
  </r>
  <r>
    <x v="6"/>
    <n v="2100"/>
  </r>
  <r>
    <x v="2"/>
    <n v="1195"/>
  </r>
  <r>
    <x v="2"/>
    <n v="900"/>
  </r>
  <r>
    <x v="2"/>
    <n v="1195"/>
  </r>
  <r>
    <x v="0"/>
    <n v="1000"/>
  </r>
  <r>
    <x v="6"/>
    <n v="2100"/>
  </r>
  <r>
    <x v="2"/>
    <n v="1095"/>
  </r>
  <r>
    <x v="0"/>
    <n v="1950"/>
  </r>
  <r>
    <x v="11"/>
    <n v="2395"/>
  </r>
  <r>
    <x v="5"/>
    <n v="1100"/>
  </r>
  <r>
    <x v="2"/>
    <n v="1195"/>
  </r>
  <r>
    <x v="2"/>
    <n v="1390"/>
  </r>
  <r>
    <x v="5"/>
    <n v="1000"/>
  </r>
  <r>
    <x v="3"/>
    <n v="950"/>
  </r>
  <r>
    <x v="2"/>
    <n v="1195"/>
  </r>
  <r>
    <x v="14"/>
    <n v="1450"/>
  </r>
  <r>
    <x v="4"/>
    <n v="1650"/>
  </r>
  <r>
    <x v="4"/>
    <n v="2350"/>
  </r>
  <r>
    <x v="6"/>
    <n v="1550"/>
  </r>
  <r>
    <x v="3"/>
    <n v="1550"/>
  </r>
  <r>
    <x v="2"/>
    <n v="950"/>
  </r>
  <r>
    <x v="2"/>
    <n v="1675"/>
  </r>
  <r>
    <x v="14"/>
    <n v="2200"/>
  </r>
  <r>
    <x v="5"/>
    <n v="1295"/>
  </r>
  <r>
    <x v="5"/>
    <n v="2505"/>
  </r>
  <r>
    <x v="14"/>
    <n v="1895"/>
  </r>
  <r>
    <x v="3"/>
    <n v="900"/>
  </r>
  <r>
    <x v="2"/>
    <n v="1115"/>
  </r>
  <r>
    <x v="14"/>
    <n v="1350"/>
  </r>
  <r>
    <x v="4"/>
    <n v="2395"/>
  </r>
  <r>
    <x v="4"/>
    <n v="3495"/>
  </r>
  <r>
    <x v="3"/>
    <n v="1200"/>
  </r>
  <r>
    <x v="2"/>
    <n v="1115"/>
  </r>
  <r>
    <x v="2"/>
    <n v="1650"/>
  </r>
  <r>
    <x v="3"/>
    <n v="1300"/>
  </r>
  <r>
    <x v="2"/>
    <n v="1115"/>
  </r>
  <r>
    <x v="3"/>
    <n v="1595"/>
  </r>
  <r>
    <x v="12"/>
    <n v="1300"/>
  </r>
  <r>
    <x v="3"/>
    <n v="2550"/>
  </r>
  <r>
    <x v="12"/>
    <n v="2400"/>
  </r>
  <r>
    <x v="2"/>
    <n v="1115"/>
  </r>
  <r>
    <x v="2"/>
    <n v="1115"/>
  </r>
  <r>
    <x v="2"/>
    <n v="1200"/>
  </r>
  <r>
    <x v="5"/>
    <n v="1650"/>
  </r>
  <r>
    <x v="2"/>
    <n v="1400"/>
  </r>
  <r>
    <x v="17"/>
    <n v="1875"/>
  </r>
  <r>
    <x v="3"/>
    <n v="850"/>
  </r>
  <r>
    <x v="9"/>
    <n v="5000"/>
  </r>
  <r>
    <x v="4"/>
    <n v="4184"/>
  </r>
  <r>
    <x v="6"/>
    <n v="975"/>
  </r>
  <r>
    <x v="5"/>
    <n v="1975"/>
  </r>
  <r>
    <x v="5"/>
    <n v="2135"/>
  </r>
  <r>
    <x v="5"/>
    <n v="1400"/>
  </r>
  <r>
    <x v="5"/>
    <n v="1450"/>
  </r>
  <r>
    <x v="5"/>
    <n v="1675"/>
  </r>
  <r>
    <x v="2"/>
    <n v="895"/>
  </r>
  <r>
    <x v="4"/>
    <n v="2000"/>
  </r>
  <r>
    <x v="4"/>
    <n v="2880"/>
  </r>
  <r>
    <x v="4"/>
    <n v="3100"/>
  </r>
  <r>
    <x v="6"/>
    <n v="1150"/>
  </r>
  <r>
    <x v="6"/>
    <n v="1445"/>
  </r>
  <r>
    <x v="2"/>
    <n v="895"/>
  </r>
  <r>
    <x v="3"/>
    <n v="975"/>
  </r>
  <r>
    <x v="3"/>
    <n v="1587"/>
  </r>
  <r>
    <x v="0"/>
    <n v="1200"/>
  </r>
  <r>
    <x v="9"/>
    <n v="1650"/>
  </r>
  <r>
    <x v="5"/>
    <n v="1785"/>
  </r>
  <r>
    <x v="4"/>
    <n v="2950"/>
  </r>
  <r>
    <x v="3"/>
    <n v="1850"/>
  </r>
  <r>
    <x v="4"/>
    <n v="2295"/>
  </r>
  <r>
    <x v="4"/>
    <n v="3655"/>
  </r>
  <r>
    <x v="2"/>
    <n v="1115"/>
  </r>
  <r>
    <x v="6"/>
    <n v="1950"/>
  </r>
  <r>
    <x v="1"/>
    <n v="1800"/>
  </r>
  <r>
    <x v="0"/>
    <n v="1295"/>
  </r>
  <r>
    <x v="8"/>
    <n v="2550"/>
  </r>
  <r>
    <x v="5"/>
    <n v="2350"/>
  </r>
  <r>
    <x v="5"/>
    <n v="2450"/>
  </r>
  <r>
    <x v="5"/>
    <n v="2450"/>
  </r>
  <r>
    <x v="5"/>
    <n v="1300"/>
  </r>
  <r>
    <x v="9"/>
    <n v="3445"/>
  </r>
  <r>
    <x v="6"/>
    <n v="1200"/>
  </r>
  <r>
    <x v="6"/>
    <n v="1645"/>
  </r>
  <r>
    <x v="6"/>
    <n v="1495"/>
  </r>
  <r>
    <x v="9"/>
    <n v="2295"/>
  </r>
  <r>
    <x v="5"/>
    <n v="940"/>
  </r>
  <r>
    <x v="5"/>
    <n v="1695"/>
  </r>
  <r>
    <x v="4"/>
    <n v="1700"/>
  </r>
  <r>
    <x v="8"/>
    <n v="2000"/>
  </r>
  <r>
    <x v="6"/>
    <n v="1545"/>
  </r>
  <r>
    <x v="2"/>
    <n v="900"/>
  </r>
  <r>
    <x v="2"/>
    <n v="1095"/>
  </r>
  <r>
    <x v="5"/>
    <n v="900"/>
  </r>
  <r>
    <x v="3"/>
    <n v="850"/>
  </r>
  <r>
    <x v="6"/>
    <n v="2500"/>
  </r>
  <r>
    <x v="3"/>
    <n v="995"/>
  </r>
  <r>
    <x v="6"/>
    <n v="1595"/>
  </r>
  <r>
    <x v="6"/>
    <n v="1800"/>
  </r>
  <r>
    <x v="5"/>
    <n v="880"/>
  </r>
  <r>
    <x v="5"/>
    <n v="1000"/>
  </r>
  <r>
    <x v="3"/>
    <n v="750"/>
  </r>
  <r>
    <x v="5"/>
    <n v="1350"/>
  </r>
  <r>
    <x v="5"/>
    <n v="1500"/>
  </r>
  <r>
    <x v="5"/>
    <n v="1700"/>
  </r>
  <r>
    <x v="5"/>
    <n v="2300"/>
  </r>
  <r>
    <x v="6"/>
    <n v="1100"/>
  </r>
  <r>
    <x v="8"/>
    <n v="1550"/>
  </r>
  <r>
    <x v="8"/>
    <n v="2295"/>
  </r>
  <r>
    <x v="8"/>
    <n v="3100"/>
  </r>
  <r>
    <x v="8"/>
    <n v="3950"/>
  </r>
  <r>
    <x v="0"/>
    <n v="1100"/>
  </r>
  <r>
    <x v="0"/>
    <n v="1095"/>
  </r>
  <r>
    <x v="0"/>
    <n v="1095"/>
  </r>
  <r>
    <x v="1"/>
    <n v="1795"/>
  </r>
  <r>
    <x v="5"/>
    <n v="2300"/>
  </r>
  <r>
    <x v="3"/>
    <n v="2095"/>
  </r>
  <r>
    <x v="5"/>
    <n v="2400"/>
  </r>
  <r>
    <x v="6"/>
    <n v="1550"/>
  </r>
  <r>
    <x v="3"/>
    <n v="950"/>
  </r>
  <r>
    <x v="5"/>
    <n v="2600"/>
  </r>
  <r>
    <x v="8"/>
    <n v="2550"/>
  </r>
  <r>
    <x v="8"/>
    <n v="2750"/>
  </r>
  <r>
    <x v="8"/>
    <n v="2880"/>
  </r>
  <r>
    <x v="4"/>
    <n v="2000"/>
  </r>
  <r>
    <x v="4"/>
    <n v="2200"/>
  </r>
  <r>
    <x v="4"/>
    <n v="2200"/>
  </r>
  <r>
    <x v="6"/>
    <n v="2255"/>
  </r>
  <r>
    <x v="6"/>
    <n v="1550"/>
  </r>
  <r>
    <x v="6"/>
    <n v="1800"/>
  </r>
  <r>
    <x v="10"/>
    <n v="2560"/>
  </r>
  <r>
    <x v="6"/>
    <n v="1877"/>
  </r>
  <r>
    <x v="5"/>
    <n v="1970"/>
  </r>
  <r>
    <x v="5"/>
    <n v="1300"/>
  </r>
  <r>
    <x v="8"/>
    <n v="1600"/>
  </r>
  <r>
    <x v="8"/>
    <n v="2150"/>
  </r>
  <r>
    <x v="5"/>
    <n v="1150"/>
  </r>
  <r>
    <x v="9"/>
    <n v="2350"/>
  </r>
  <r>
    <x v="1"/>
    <n v="1100"/>
  </r>
  <r>
    <x v="14"/>
    <n v="1875"/>
  </r>
  <r>
    <x v="14"/>
    <n v="2159"/>
  </r>
  <r>
    <x v="5"/>
    <n v="1650"/>
  </r>
  <r>
    <x v="6"/>
    <n v="1869"/>
  </r>
  <r>
    <x v="5"/>
    <n v="1700"/>
  </r>
  <r>
    <x v="6"/>
    <n v="1695"/>
  </r>
  <r>
    <x v="1"/>
    <n v="1495"/>
  </r>
  <r>
    <x v="10"/>
    <n v="2650"/>
  </r>
  <r>
    <x v="10"/>
    <n v="2375"/>
  </r>
  <r>
    <x v="6"/>
    <n v="1100"/>
  </r>
  <r>
    <x v="1"/>
    <n v="925"/>
  </r>
  <r>
    <x v="6"/>
    <n v="850"/>
  </r>
  <r>
    <x v="1"/>
    <n v="1475"/>
  </r>
  <r>
    <x v="5"/>
    <n v="2350"/>
  </r>
  <r>
    <x v="8"/>
    <n v="2400"/>
  </r>
  <r>
    <x v="4"/>
    <n v="2600"/>
  </r>
  <r>
    <x v="0"/>
    <n v="900"/>
  </r>
  <r>
    <x v="0"/>
    <n v="875"/>
  </r>
  <r>
    <x v="0"/>
    <n v="1700"/>
  </r>
  <r>
    <x v="11"/>
    <n v="1100"/>
  </r>
  <r>
    <x v="0"/>
    <n v="1199"/>
  </r>
  <r>
    <x v="5"/>
    <n v="2155"/>
  </r>
  <r>
    <x v="6"/>
    <n v="1545"/>
  </r>
  <r>
    <x v="4"/>
    <n v="2925"/>
  </r>
  <r>
    <x v="0"/>
    <n v="1199"/>
  </r>
  <r>
    <x v="5"/>
    <n v="1850"/>
  </r>
  <r>
    <x v="5"/>
    <n v="2300"/>
  </r>
  <r>
    <x v="5"/>
    <n v="2438"/>
  </r>
  <r>
    <x v="4"/>
    <n v="2599"/>
  </r>
  <r>
    <x v="5"/>
    <n v="2751"/>
  </r>
  <r>
    <x v="5"/>
    <n v="1100"/>
  </r>
  <r>
    <x v="1"/>
    <n v="1050"/>
  </r>
  <r>
    <x v="5"/>
    <n v="1250"/>
  </r>
  <r>
    <x v="3"/>
    <n v="1500"/>
  </r>
  <r>
    <x v="4"/>
    <n v="1000"/>
  </r>
  <r>
    <x v="6"/>
    <n v="1300"/>
  </r>
  <r>
    <x v="4"/>
    <n v="2285"/>
  </r>
  <r>
    <x v="3"/>
    <n v="1200"/>
  </r>
  <r>
    <x v="14"/>
    <n v="2100"/>
  </r>
  <r>
    <x v="10"/>
    <n v="3300"/>
  </r>
  <r>
    <x v="5"/>
    <n v="1095"/>
  </r>
  <r>
    <x v="5"/>
    <n v="2300"/>
  </r>
  <r>
    <x v="8"/>
    <n v="2620"/>
  </r>
  <r>
    <x v="3"/>
    <n v="1500"/>
  </r>
  <r>
    <x v="5"/>
    <n v="1995"/>
  </r>
  <r>
    <x v="4"/>
    <n v="2900"/>
  </r>
  <r>
    <x v="5"/>
    <n v="1350"/>
  </r>
  <r>
    <x v="5"/>
    <n v="1495"/>
  </r>
  <r>
    <x v="5"/>
    <n v="1490"/>
  </r>
  <r>
    <x v="5"/>
    <n v="1495"/>
  </r>
  <r>
    <x v="3"/>
    <n v="1490"/>
  </r>
  <r>
    <x v="9"/>
    <n v="1350"/>
  </r>
  <r>
    <x v="5"/>
    <n v="2130"/>
  </r>
  <r>
    <x v="4"/>
    <n v="1850"/>
  </r>
  <r>
    <x v="17"/>
    <n v="1481"/>
  </r>
  <r>
    <x v="8"/>
    <n v="3140"/>
  </r>
  <r>
    <x v="4"/>
    <n v="1700"/>
  </r>
  <r>
    <x v="9"/>
    <n v="2350"/>
  </r>
  <r>
    <x v="4"/>
    <n v="2700"/>
  </r>
  <r>
    <x v="4"/>
    <n v="2750"/>
  </r>
  <r>
    <x v="3"/>
    <n v="1400"/>
  </r>
  <r>
    <x v="4"/>
    <n v="2600"/>
  </r>
  <r>
    <x v="3"/>
    <n v="1150"/>
  </r>
  <r>
    <x v="12"/>
    <n v="2195"/>
  </r>
  <r>
    <x v="11"/>
    <n v="1700"/>
  </r>
  <r>
    <x v="11"/>
    <n v="1825"/>
  </r>
  <r>
    <x v="12"/>
    <n v="1450"/>
  </r>
  <r>
    <x v="5"/>
    <n v="2300"/>
  </r>
  <r>
    <x v="11"/>
    <n v="1440"/>
  </r>
  <r>
    <x v="11"/>
    <n v="1450"/>
  </r>
  <r>
    <x v="3"/>
    <n v="1250"/>
  </r>
  <r>
    <x v="4"/>
    <n v="975"/>
  </r>
  <r>
    <x v="4"/>
    <n v="1025"/>
  </r>
  <r>
    <x v="4"/>
    <n v="1600"/>
  </r>
  <r>
    <x v="4"/>
    <n v="2923"/>
  </r>
  <r>
    <x v="17"/>
    <n v="1100"/>
  </r>
  <r>
    <x v="5"/>
    <n v="1550"/>
  </r>
  <r>
    <x v="5"/>
    <n v="2603"/>
  </r>
  <r>
    <x v="8"/>
    <n v="2875"/>
  </r>
  <r>
    <x v="6"/>
    <n v="1450"/>
  </r>
  <r>
    <x v="4"/>
    <n v="1595"/>
  </r>
  <r>
    <x v="8"/>
    <n v="2495"/>
  </r>
  <r>
    <x v="5"/>
    <n v="2250"/>
  </r>
  <r>
    <x v="6"/>
    <n v="2042"/>
  </r>
  <r>
    <x v="6"/>
    <n v="1395"/>
  </r>
  <r>
    <x v="3"/>
    <n v="1100"/>
  </r>
  <r>
    <x v="6"/>
    <n v="950"/>
  </r>
  <r>
    <x v="8"/>
    <n v="2100"/>
  </r>
  <r>
    <x v="4"/>
    <n v="1650"/>
  </r>
  <r>
    <x v="5"/>
    <n v="2299"/>
  </r>
  <r>
    <x v="5"/>
    <n v="975"/>
  </r>
  <r>
    <x v="5"/>
    <n v="1050"/>
  </r>
  <r>
    <x v="4"/>
    <n v="3059"/>
  </r>
  <r>
    <x v="4"/>
    <n v="1500"/>
  </r>
  <r>
    <x v="5"/>
    <n v="2000"/>
  </r>
  <r>
    <x v="8"/>
    <n v="1695"/>
  </r>
  <r>
    <x v="8"/>
    <n v="2150"/>
  </r>
  <r>
    <x v="8"/>
    <n v="2550"/>
  </r>
  <r>
    <x v="7"/>
    <n v="1400"/>
  </r>
  <r>
    <x v="14"/>
    <n v="2000"/>
  </r>
  <r>
    <x v="10"/>
    <n v="1782"/>
  </r>
  <r>
    <x v="8"/>
    <n v="2550"/>
  </r>
  <r>
    <x v="3"/>
    <n v="1100"/>
  </r>
  <r>
    <x v="3"/>
    <n v="1100"/>
  </r>
  <r>
    <x v="4"/>
    <n v="2295"/>
  </r>
  <r>
    <x v="1"/>
    <n v="1299"/>
  </r>
  <r>
    <x v="14"/>
    <n v="1800"/>
  </r>
  <r>
    <x v="6"/>
    <n v="2200"/>
  </r>
  <r>
    <x v="10"/>
    <n v="3700"/>
  </r>
  <r>
    <x v="4"/>
    <n v="1800"/>
  </r>
  <r>
    <x v="5"/>
    <n v="1695"/>
  </r>
  <r>
    <x v="3"/>
    <n v="2150"/>
  </r>
  <r>
    <x v="5"/>
    <n v="1980"/>
  </r>
  <r>
    <x v="4"/>
    <n v="2800"/>
  </r>
  <r>
    <x v="8"/>
    <n v="3507"/>
  </r>
  <r>
    <x v="9"/>
    <n v="2695"/>
  </r>
  <r>
    <x v="6"/>
    <n v="1900"/>
  </r>
  <r>
    <x v="10"/>
    <n v="1895"/>
  </r>
  <r>
    <x v="1"/>
    <n v="1200"/>
  </r>
  <r>
    <x v="5"/>
    <n v="2000"/>
  </r>
  <r>
    <x v="8"/>
    <n v="2624"/>
  </r>
  <r>
    <x v="8"/>
    <n v="1695"/>
  </r>
  <r>
    <x v="1"/>
    <n v="1800"/>
  </r>
  <r>
    <x v="5"/>
    <n v="2935"/>
  </r>
  <r>
    <x v="14"/>
    <n v="900"/>
  </r>
  <r>
    <x v="10"/>
    <n v="3300"/>
  </r>
  <r>
    <x v="10"/>
    <n v="1782"/>
  </r>
  <r>
    <x v="4"/>
    <n v="1800"/>
  </r>
  <r>
    <x v="9"/>
    <n v="1295"/>
  </r>
  <r>
    <x v="9"/>
    <n v="1880"/>
  </r>
  <r>
    <x v="9"/>
    <n v="1300"/>
  </r>
  <r>
    <x v="6"/>
    <n v="1950"/>
  </r>
  <r>
    <x v="8"/>
    <n v="3400"/>
  </r>
  <r>
    <x v="5"/>
    <n v="1700"/>
  </r>
  <r>
    <x v="6"/>
    <n v="1095"/>
  </r>
  <r>
    <x v="6"/>
    <n v="1907"/>
  </r>
  <r>
    <x v="8"/>
    <n v="4000"/>
  </r>
  <r>
    <x v="6"/>
    <n v="1200"/>
  </r>
  <r>
    <x v="9"/>
    <n v="5000"/>
  </r>
  <r>
    <x v="11"/>
    <n v="1700"/>
  </r>
  <r>
    <x v="8"/>
    <n v="1595"/>
  </r>
  <r>
    <x v="6"/>
    <n v="2000"/>
  </r>
  <r>
    <x v="7"/>
    <n v="2400"/>
  </r>
  <r>
    <x v="5"/>
    <n v="2325"/>
  </r>
  <r>
    <x v="6"/>
    <n v="1595"/>
  </r>
  <r>
    <x v="7"/>
    <n v="2525"/>
  </r>
  <r>
    <x v="5"/>
    <n v="1995"/>
  </r>
  <r>
    <x v="8"/>
    <n v="2650"/>
  </r>
  <r>
    <x v="5"/>
    <n v="1295"/>
  </r>
  <r>
    <x v="8"/>
    <n v="2800"/>
  </r>
  <r>
    <x v="4"/>
    <n v="2900"/>
  </r>
  <r>
    <x v="8"/>
    <n v="4150"/>
  </r>
  <r>
    <x v="11"/>
    <n v="1000"/>
  </r>
  <r>
    <x v="11"/>
    <n v="2200"/>
  </r>
  <r>
    <x v="8"/>
    <n v="2850"/>
  </r>
  <r>
    <x v="8"/>
    <n v="1800"/>
  </r>
  <r>
    <x v="6"/>
    <n v="1950"/>
  </r>
  <r>
    <x v="5"/>
    <n v="1543"/>
  </r>
  <r>
    <x v="8"/>
    <n v="1200"/>
  </r>
  <r>
    <x v="1"/>
    <n v="850"/>
  </r>
  <r>
    <x v="10"/>
    <n v="2595"/>
  </r>
  <r>
    <x v="8"/>
    <n v="3000"/>
  </r>
  <r>
    <x v="9"/>
    <n v="2700"/>
  </r>
  <r>
    <x v="9"/>
    <n v="3206"/>
  </r>
  <r>
    <x v="7"/>
    <n v="1645"/>
  </r>
  <r>
    <x v="8"/>
    <n v="2300"/>
  </r>
  <r>
    <x v="8"/>
    <n v="2595"/>
  </r>
  <r>
    <x v="4"/>
    <n v="1200"/>
  </r>
  <r>
    <x v="4"/>
    <n v="1495"/>
  </r>
  <r>
    <x v="4"/>
    <n v="4500"/>
  </r>
  <r>
    <x v="9"/>
    <n v="1600"/>
  </r>
  <r>
    <x v="8"/>
    <n v="2550"/>
  </r>
  <r>
    <x v="10"/>
    <n v="1785"/>
  </r>
  <r>
    <x v="5"/>
    <n v="1975"/>
  </r>
  <r>
    <x v="8"/>
    <n v="2600"/>
  </r>
  <r>
    <x v="7"/>
    <n v="1900"/>
  </r>
  <r>
    <x v="10"/>
    <n v="2100"/>
  </r>
  <r>
    <x v="4"/>
    <n v="3995"/>
  </r>
  <r>
    <x v="8"/>
    <n v="1845"/>
  </r>
  <r>
    <x v="4"/>
    <n v="2800"/>
  </r>
  <r>
    <x v="7"/>
    <n v="3580"/>
  </r>
  <r>
    <x v="5"/>
    <n v="1800"/>
  </r>
  <r>
    <x v="5"/>
    <n v="1018"/>
  </r>
  <r>
    <x v="7"/>
    <n v="3208"/>
  </r>
  <r>
    <x v="4"/>
    <n v="1500"/>
  </r>
  <r>
    <x v="4"/>
    <n v="3500"/>
  </r>
  <r>
    <x v="7"/>
    <n v="3295"/>
  </r>
  <r>
    <x v="8"/>
    <n v="2650"/>
  </r>
  <r>
    <x v="17"/>
    <n v="850"/>
  </r>
  <r>
    <x v="17"/>
    <n v="1191"/>
  </r>
  <r>
    <x v="7"/>
    <n v="2895"/>
  </r>
  <r>
    <x v="10"/>
    <n v="2095"/>
  </r>
  <r>
    <x v="6"/>
    <n v="1200"/>
  </r>
  <r>
    <x v="4"/>
    <n v="1675"/>
  </r>
  <r>
    <x v="4"/>
    <n v="1700"/>
  </r>
  <r>
    <x v="5"/>
    <n v="2255"/>
  </r>
  <r>
    <x v="8"/>
    <n v="1782"/>
  </r>
  <r>
    <x v="4"/>
    <n v="2400"/>
  </r>
  <r>
    <x v="10"/>
    <n v="2550"/>
  </r>
  <r>
    <x v="8"/>
    <n v="2400"/>
  </r>
  <r>
    <x v="6"/>
    <n v="1500"/>
  </r>
  <r>
    <x v="4"/>
    <n v="2599"/>
  </r>
  <r>
    <x v="10"/>
    <n v="3800"/>
  </r>
  <r>
    <x v="10"/>
    <n v="1895"/>
  </r>
  <r>
    <x v="8"/>
    <n v="2600"/>
  </r>
  <r>
    <x v="5"/>
    <n v="1545"/>
  </r>
  <r>
    <x v="5"/>
    <n v="1575"/>
  </r>
  <r>
    <x v="9"/>
    <n v="2500"/>
  </r>
  <r>
    <x v="7"/>
    <n v="2395"/>
  </r>
  <r>
    <x v="8"/>
    <n v="2250"/>
  </r>
  <r>
    <x v="4"/>
    <n v="1995"/>
  </r>
  <r>
    <x v="4"/>
    <n v="2650"/>
  </r>
  <r>
    <x v="6"/>
    <n v="1350"/>
  </r>
  <r>
    <x v="4"/>
    <n v="1195"/>
  </r>
  <r>
    <x v="10"/>
    <n v="2395"/>
  </r>
  <r>
    <x v="7"/>
    <n v="1595"/>
  </r>
  <r>
    <x v="5"/>
    <n v="1250"/>
  </r>
  <r>
    <x v="10"/>
    <n v="1500"/>
  </r>
  <r>
    <x v="10"/>
    <n v="3497"/>
  </r>
  <r>
    <x v="7"/>
    <n v="2895"/>
  </r>
  <r>
    <x v="7"/>
    <n v="3550"/>
  </r>
  <r>
    <x v="4"/>
    <n v="1300"/>
  </r>
  <r>
    <x v="4"/>
    <n v="1300"/>
  </r>
  <r>
    <x v="4"/>
    <n v="1300"/>
  </r>
  <r>
    <x v="4"/>
    <n v="1500"/>
  </r>
  <r>
    <x v="4"/>
    <n v="1650"/>
  </r>
  <r>
    <x v="4"/>
    <n v="2450"/>
  </r>
  <r>
    <x v="10"/>
    <n v="1200"/>
  </r>
  <r>
    <x v="10"/>
    <n v="1300"/>
  </r>
  <r>
    <x v="9"/>
    <n v="2021"/>
  </r>
  <r>
    <x v="4"/>
    <n v="2400"/>
  </r>
  <r>
    <x v="4"/>
    <n v="2395"/>
  </r>
  <r>
    <x v="4"/>
    <n v="2350"/>
  </r>
  <r>
    <x v="5"/>
    <n v="2300"/>
  </r>
  <r>
    <x v="4"/>
    <n v="1300"/>
  </r>
  <r>
    <x v="10"/>
    <n v="2400"/>
  </r>
  <r>
    <x v="7"/>
    <n v="1885"/>
  </r>
  <r>
    <x v="5"/>
    <n v="1795"/>
  </r>
  <r>
    <x v="5"/>
    <n v="2250"/>
  </r>
  <r>
    <x v="5"/>
    <n v="2150"/>
  </r>
  <r>
    <x v="5"/>
    <n v="1875"/>
  </r>
  <r>
    <x v="15"/>
    <n v="1195"/>
  </r>
  <r>
    <x v="15"/>
    <n v="1395"/>
  </r>
  <r>
    <x v="15"/>
    <n v="1495"/>
  </r>
  <r>
    <x v="15"/>
    <n v="1200"/>
  </r>
  <r>
    <x v="15"/>
    <n v="1575"/>
  </r>
  <r>
    <x v="11"/>
    <n v="1445"/>
  </r>
  <r>
    <x v="3"/>
    <n v="1650"/>
  </r>
  <r>
    <x v="2"/>
    <n v="1495"/>
  </r>
  <r>
    <x v="2"/>
    <n v="1600"/>
  </r>
  <r>
    <x v="2"/>
    <n v="1900"/>
  </r>
  <r>
    <x v="2"/>
    <n v="1575"/>
  </r>
  <r>
    <x v="3"/>
    <n v="1100"/>
  </r>
  <r>
    <x v="3"/>
    <n v="1350"/>
  </r>
  <r>
    <x v="6"/>
    <n v="2200"/>
  </r>
  <r>
    <x v="6"/>
    <n v="2250"/>
  </r>
  <r>
    <x v="6"/>
    <n v="1575"/>
  </r>
  <r>
    <x v="2"/>
    <n v="1000"/>
  </r>
  <r>
    <x v="0"/>
    <n v="1800"/>
  </r>
  <r>
    <x v="6"/>
    <n v="1650"/>
  </r>
  <r>
    <x v="2"/>
    <n v="1695"/>
  </r>
  <r>
    <x v="6"/>
    <n v="2300"/>
  </r>
  <r>
    <x v="2"/>
    <n v="1099"/>
  </r>
  <r>
    <x v="2"/>
    <n v="1495"/>
  </r>
  <r>
    <x v="5"/>
    <n v="1825"/>
  </r>
  <r>
    <x v="5"/>
    <n v="2100"/>
  </r>
  <r>
    <x v="1"/>
    <n v="1100"/>
  </r>
  <r>
    <x v="2"/>
    <n v="1350"/>
  </r>
  <r>
    <x v="6"/>
    <n v="2275"/>
  </r>
  <r>
    <x v="6"/>
    <n v="950"/>
  </r>
  <r>
    <x v="2"/>
    <n v="1200"/>
  </r>
  <r>
    <x v="1"/>
    <n v="1450"/>
  </r>
  <r>
    <x v="1"/>
    <n v="1500"/>
  </r>
  <r>
    <x v="1"/>
    <n v="1600"/>
  </r>
  <r>
    <x v="2"/>
    <n v="1800"/>
  </r>
  <r>
    <x v="14"/>
    <n v="1595"/>
  </r>
  <r>
    <x v="14"/>
    <n v="1800"/>
  </r>
  <r>
    <x v="5"/>
    <n v="900"/>
  </r>
  <r>
    <x v="3"/>
    <n v="835"/>
  </r>
  <r>
    <x v="3"/>
    <n v="1059"/>
  </r>
  <r>
    <x v="14"/>
    <n v="1450"/>
  </r>
  <r>
    <x v="5"/>
    <n v="1160"/>
  </r>
  <r>
    <x v="3"/>
    <n v="2200"/>
  </r>
  <r>
    <x v="3"/>
    <n v="1450"/>
  </r>
  <r>
    <x v="5"/>
    <n v="1600"/>
  </r>
  <r>
    <x v="14"/>
    <n v="2000"/>
  </r>
  <r>
    <x v="4"/>
    <n v="3100"/>
  </r>
  <r>
    <x v="5"/>
    <n v="1000"/>
  </r>
  <r>
    <x v="4"/>
    <n v="3330"/>
  </r>
  <r>
    <x v="3"/>
    <n v="1800"/>
  </r>
  <r>
    <x v="12"/>
    <n v="1800"/>
  </r>
  <r>
    <x v="6"/>
    <n v="2200"/>
  </r>
  <r>
    <x v="3"/>
    <n v="1850"/>
  </r>
  <r>
    <x v="17"/>
    <n v="1995"/>
  </r>
  <r>
    <x v="3"/>
    <n v="1300"/>
  </r>
  <r>
    <x v="3"/>
    <n v="1350"/>
  </r>
  <r>
    <x v="9"/>
    <n v="1995"/>
  </r>
  <r>
    <x v="5"/>
    <n v="1695"/>
  </r>
  <r>
    <x v="17"/>
    <n v="975"/>
  </r>
  <r>
    <x v="11"/>
    <n v="2295"/>
  </r>
  <r>
    <x v="11"/>
    <n v="2650"/>
  </r>
  <r>
    <x v="4"/>
    <n v="2095"/>
  </r>
  <r>
    <x v="3"/>
    <n v="2200"/>
  </r>
  <r>
    <x v="3"/>
    <n v="2200"/>
  </r>
  <r>
    <x v="5"/>
    <n v="1750"/>
  </r>
  <r>
    <x v="3"/>
    <n v="1800"/>
  </r>
  <r>
    <x v="3"/>
    <n v="1800"/>
  </r>
  <r>
    <x v="6"/>
    <n v="2195"/>
  </r>
  <r>
    <x v="3"/>
    <n v="2150"/>
  </r>
  <r>
    <x v="1"/>
    <n v="1650"/>
  </r>
  <r>
    <x v="1"/>
    <n v="1800"/>
  </r>
  <r>
    <x v="2"/>
    <n v="1995"/>
  </r>
  <r>
    <x v="3"/>
    <n v="1550"/>
  </r>
  <r>
    <x v="6"/>
    <n v="1695"/>
  </r>
  <r>
    <x v="5"/>
    <n v="1800"/>
  </r>
  <r>
    <x v="3"/>
    <n v="2200"/>
  </r>
  <r>
    <x v="3"/>
    <n v="1650"/>
  </r>
  <r>
    <x v="9"/>
    <n v="1745"/>
  </r>
  <r>
    <x v="9"/>
    <n v="2300"/>
  </r>
  <r>
    <x v="6"/>
    <n v="1850"/>
  </r>
  <r>
    <x v="3"/>
    <n v="1595"/>
  </r>
  <r>
    <x v="1"/>
    <n v="2200"/>
  </r>
  <r>
    <x v="4"/>
    <n v="1950"/>
  </r>
  <r>
    <x v="5"/>
    <n v="1050"/>
  </r>
  <r>
    <x v="3"/>
    <n v="1950"/>
  </r>
  <r>
    <x v="5"/>
    <n v="2450"/>
  </r>
  <r>
    <x v="6"/>
    <n v="2295"/>
  </r>
  <r>
    <x v="3"/>
    <n v="2000"/>
  </r>
  <r>
    <x v="6"/>
    <n v="2100"/>
  </r>
  <r>
    <x v="5"/>
    <n v="1895"/>
  </r>
  <r>
    <x v="1"/>
    <n v="2395"/>
  </r>
  <r>
    <x v="3"/>
    <n v="1325"/>
  </r>
  <r>
    <x v="6"/>
    <n v="1567"/>
  </r>
  <r>
    <x v="6"/>
    <n v="2350"/>
  </r>
  <r>
    <x v="6"/>
    <n v="2050"/>
  </r>
  <r>
    <x v="7"/>
    <n v="2050"/>
  </r>
  <r>
    <x v="5"/>
    <n v="1550"/>
  </r>
  <r>
    <x v="6"/>
    <n v="1695"/>
  </r>
  <r>
    <x v="6"/>
    <n v="1700"/>
  </r>
  <r>
    <x v="5"/>
    <n v="1490"/>
  </r>
  <r>
    <x v="6"/>
    <n v="1925"/>
  </r>
  <r>
    <x v="8"/>
    <n v="1280"/>
  </r>
  <r>
    <x v="8"/>
    <n v="4100"/>
  </r>
  <r>
    <x v="5"/>
    <n v="2600"/>
  </r>
  <r>
    <x v="5"/>
    <n v="1750"/>
  </r>
  <r>
    <x v="5"/>
    <n v="2300"/>
  </r>
  <r>
    <x v="6"/>
    <n v="1840"/>
  </r>
  <r>
    <x v="10"/>
    <n v="2750"/>
  </r>
  <r>
    <x v="6"/>
    <n v="2359"/>
  </r>
  <r>
    <x v="1"/>
    <n v="750"/>
  </r>
  <r>
    <x v="6"/>
    <n v="1350"/>
  </r>
  <r>
    <x v="6"/>
    <n v="1900"/>
  </r>
  <r>
    <x v="11"/>
    <n v="1900"/>
  </r>
  <r>
    <x v="6"/>
    <n v="2249"/>
  </r>
  <r>
    <x v="0"/>
    <n v="2000"/>
  </r>
  <r>
    <x v="14"/>
    <n v="1800"/>
  </r>
  <r>
    <x v="5"/>
    <n v="2000"/>
  </r>
  <r>
    <x v="11"/>
    <n v="2325"/>
  </r>
  <r>
    <x v="5"/>
    <n v="1245"/>
  </r>
  <r>
    <x v="5"/>
    <n v="2295"/>
  </r>
  <r>
    <x v="5"/>
    <n v="1380"/>
  </r>
  <r>
    <x v="5"/>
    <n v="2250"/>
  </r>
  <r>
    <x v="5"/>
    <n v="915"/>
  </r>
  <r>
    <x v="8"/>
    <n v="2300"/>
  </r>
  <r>
    <x v="4"/>
    <n v="2395"/>
  </r>
  <r>
    <x v="5"/>
    <n v="2495"/>
  </r>
  <r>
    <x v="3"/>
    <n v="1400"/>
  </r>
  <r>
    <x v="6"/>
    <n v="1800"/>
  </r>
  <r>
    <x v="3"/>
    <n v="2100"/>
  </r>
  <r>
    <x v="4"/>
    <n v="2285"/>
  </r>
  <r>
    <x v="6"/>
    <n v="1800"/>
  </r>
  <r>
    <x v="12"/>
    <n v="1800"/>
  </r>
  <r>
    <x v="12"/>
    <n v="2400"/>
  </r>
  <r>
    <x v="9"/>
    <n v="1895"/>
  </r>
  <r>
    <x v="4"/>
    <n v="1380"/>
  </r>
  <r>
    <x v="6"/>
    <n v="2150"/>
  </r>
  <r>
    <x v="9"/>
    <n v="2400"/>
  </r>
  <r>
    <x v="6"/>
    <n v="2100"/>
  </r>
  <r>
    <x v="6"/>
    <n v="1550"/>
  </r>
  <r>
    <x v="6"/>
    <n v="2050"/>
  </r>
  <r>
    <x v="5"/>
    <n v="1600"/>
  </r>
  <r>
    <x v="4"/>
    <n v="1550"/>
  </r>
  <r>
    <x v="1"/>
    <n v="1800"/>
  </r>
  <r>
    <x v="6"/>
    <n v="1100"/>
  </r>
  <r>
    <x v="11"/>
    <n v="2350"/>
  </r>
  <r>
    <x v="3"/>
    <n v="950"/>
  </r>
  <r>
    <x v="4"/>
    <n v="2750"/>
  </r>
  <r>
    <x v="5"/>
    <n v="1300"/>
  </r>
  <r>
    <x v="9"/>
    <n v="2400"/>
  </r>
  <r>
    <x v="5"/>
    <n v="1575"/>
  </r>
  <r>
    <x v="9"/>
    <n v="2850"/>
  </r>
  <r>
    <x v="5"/>
    <n v="2000"/>
  </r>
  <r>
    <x v="5"/>
    <n v="2300"/>
  </r>
  <r>
    <x v="3"/>
    <n v="1000"/>
  </r>
  <r>
    <x v="5"/>
    <n v="2205"/>
  </r>
  <r>
    <x v="5"/>
    <n v="880"/>
  </r>
  <r>
    <x v="5"/>
    <n v="2275"/>
  </r>
  <r>
    <x v="9"/>
    <n v="3200"/>
  </r>
  <r>
    <x v="7"/>
    <n v="2995"/>
  </r>
  <r>
    <x v="9"/>
    <n v="2795"/>
  </r>
  <r>
    <x v="8"/>
    <n v="2405"/>
  </r>
  <r>
    <x v="10"/>
    <n v="820"/>
  </r>
  <r>
    <x v="4"/>
    <n v="3100"/>
  </r>
  <r>
    <x v="4"/>
    <n v="2895"/>
  </r>
  <r>
    <x v="8"/>
    <n v="2945"/>
  </r>
  <r>
    <x v="10"/>
    <n v="2148"/>
  </r>
  <r>
    <x v="5"/>
    <n v="2100"/>
  </r>
  <r>
    <x v="11"/>
    <n v="2050"/>
  </r>
  <r>
    <x v="9"/>
    <n v="3200"/>
  </r>
  <r>
    <x v="8"/>
    <n v="3450"/>
  </r>
  <r>
    <x v="4"/>
    <n v="2600"/>
  </r>
  <r>
    <x v="5"/>
    <n v="1350"/>
  </r>
  <r>
    <x v="9"/>
    <n v="2195"/>
  </r>
  <r>
    <x v="5"/>
    <n v="1285"/>
  </r>
  <r>
    <x v="9"/>
    <n v="3200"/>
  </r>
  <r>
    <x v="5"/>
    <n v="1290"/>
  </r>
  <r>
    <x v="7"/>
    <n v="2699"/>
  </r>
  <r>
    <x v="5"/>
    <n v="1600"/>
  </r>
  <r>
    <x v="6"/>
    <n v="2195"/>
  </r>
  <r>
    <x v="5"/>
    <n v="2350"/>
  </r>
  <r>
    <x v="9"/>
    <n v="1520"/>
  </r>
  <r>
    <x v="9"/>
    <n v="1480"/>
  </r>
  <r>
    <x v="5"/>
    <n v="2300"/>
  </r>
  <r>
    <x v="9"/>
    <n v="1900"/>
  </r>
  <r>
    <x v="4"/>
    <n v="3000"/>
  </r>
  <r>
    <x v="5"/>
    <n v="1400"/>
  </r>
  <r>
    <x v="5"/>
    <n v="1900"/>
  </r>
  <r>
    <x v="5"/>
    <n v="2195"/>
  </r>
  <r>
    <x v="8"/>
    <n v="2695"/>
  </r>
  <r>
    <x v="5"/>
    <n v="1450"/>
  </r>
  <r>
    <x v="6"/>
    <n v="2150"/>
  </r>
  <r>
    <x v="9"/>
    <n v="2250"/>
  </r>
  <r>
    <x v="6"/>
    <n v="1700"/>
  </r>
  <r>
    <x v="1"/>
    <n v="1995"/>
  </r>
  <r>
    <x v="4"/>
    <n v="2600"/>
  </r>
  <r>
    <x v="4"/>
    <n v="2750"/>
  </r>
  <r>
    <x v="4"/>
    <n v="2490"/>
  </r>
  <r>
    <x v="5"/>
    <n v="1150"/>
  </r>
  <r>
    <x v="8"/>
    <n v="2200"/>
  </r>
  <r>
    <x v="5"/>
    <n v="2115"/>
  </r>
  <r>
    <x v="6"/>
    <n v="2200"/>
  </r>
  <r>
    <x v="6"/>
    <n v="2150"/>
  </r>
  <r>
    <x v="4"/>
    <n v="2750"/>
  </r>
  <r>
    <x v="5"/>
    <n v="1745"/>
  </r>
  <r>
    <x v="4"/>
    <n v="1200"/>
  </r>
  <r>
    <x v="11"/>
    <n v="1995"/>
  </r>
  <r>
    <x v="5"/>
    <n v="2150"/>
  </r>
  <r>
    <x v="10"/>
    <n v="950"/>
  </r>
  <r>
    <x v="11"/>
    <n v="2750"/>
  </r>
  <r>
    <x v="5"/>
    <n v="1425"/>
  </r>
  <r>
    <x v="5"/>
    <n v="2200"/>
  </r>
  <r>
    <x v="3"/>
    <n v="1650"/>
  </r>
  <r>
    <x v="5"/>
    <n v="1795"/>
  </r>
  <r>
    <x v="15"/>
    <n v="1150"/>
  </r>
  <r>
    <x v="15"/>
    <n v="1550"/>
  </r>
  <r>
    <x v="3"/>
    <n v="2450"/>
  </r>
  <r>
    <x v="15"/>
    <n v="1400"/>
  </r>
  <r>
    <x v="15"/>
    <n v="1895"/>
  </r>
  <r>
    <x v="3"/>
    <n v="2200"/>
  </r>
  <r>
    <x v="4"/>
    <n v="2850"/>
  </r>
  <r>
    <x v="11"/>
    <n v="1700"/>
  </r>
  <r>
    <x v="12"/>
    <n v="1415"/>
  </r>
  <r>
    <x v="12"/>
    <n v="1940"/>
  </r>
  <r>
    <x v="12"/>
    <n v="1466"/>
  </r>
  <r>
    <x v="2"/>
    <n v="1195"/>
  </r>
  <r>
    <x v="2"/>
    <n v="1900"/>
  </r>
  <r>
    <x v="2"/>
    <n v="1800"/>
  </r>
  <r>
    <x v="2"/>
    <n v="1600"/>
  </r>
  <r>
    <x v="2"/>
    <n v="1690"/>
  </r>
  <r>
    <x v="5"/>
    <n v="2175"/>
  </r>
  <r>
    <x v="2"/>
    <n v="1550"/>
  </r>
  <r>
    <x v="2"/>
    <n v="1800"/>
  </r>
  <r>
    <x v="2"/>
    <n v="1575"/>
  </r>
  <r>
    <x v="2"/>
    <n v="1790"/>
  </r>
  <r>
    <x v="2"/>
    <n v="1850"/>
  </r>
  <r>
    <x v="2"/>
    <n v="1650"/>
  </r>
  <r>
    <x v="3"/>
    <n v="1800"/>
  </r>
  <r>
    <x v="2"/>
    <n v="1299"/>
  </r>
  <r>
    <x v="2"/>
    <n v="1350"/>
  </r>
  <r>
    <x v="2"/>
    <n v="1499"/>
  </r>
  <r>
    <x v="2"/>
    <n v="775"/>
  </r>
  <r>
    <x v="2"/>
    <n v="1550"/>
  </r>
  <r>
    <x v="2"/>
    <n v="2100"/>
  </r>
  <r>
    <x v="2"/>
    <n v="1695"/>
  </r>
  <r>
    <x v="2"/>
    <n v="845"/>
  </r>
  <r>
    <x v="2"/>
    <n v="1050"/>
  </r>
  <r>
    <x v="9"/>
    <n v="1675"/>
  </r>
  <r>
    <x v="3"/>
    <n v="1400"/>
  </r>
  <r>
    <x v="3"/>
    <n v="1800"/>
  </r>
  <r>
    <x v="2"/>
    <n v="1695"/>
  </r>
  <r>
    <x v="2"/>
    <n v="1595"/>
  </r>
  <r>
    <x v="2"/>
    <n v="1750"/>
  </r>
  <r>
    <x v="2"/>
    <n v="800"/>
  </r>
  <r>
    <x v="3"/>
    <n v="1350"/>
  </r>
  <r>
    <x v="3"/>
    <n v="1495"/>
  </r>
  <r>
    <x v="3"/>
    <n v="1450"/>
  </r>
  <r>
    <x v="9"/>
    <n v="2935"/>
  </r>
  <r>
    <x v="4"/>
    <n v="2694"/>
  </r>
  <r>
    <x v="2"/>
    <n v="1549"/>
  </r>
  <r>
    <x v="2"/>
    <n v="800"/>
  </r>
  <r>
    <x v="2"/>
    <n v="1650"/>
  </r>
  <r>
    <x v="2"/>
    <n v="2195"/>
  </r>
  <r>
    <x v="3"/>
    <n v="1600"/>
  </r>
  <r>
    <x v="2"/>
    <n v="1550"/>
  </r>
  <r>
    <x v="2"/>
    <n v="1550"/>
  </r>
  <r>
    <x v="5"/>
    <n v="2195"/>
  </r>
  <r>
    <x v="5"/>
    <n v="2300"/>
  </r>
  <r>
    <x v="5"/>
    <n v="2300"/>
  </r>
  <r>
    <x v="3"/>
    <n v="963"/>
  </r>
  <r>
    <x v="3"/>
    <n v="1599"/>
  </r>
  <r>
    <x v="2"/>
    <n v="800"/>
  </r>
  <r>
    <x v="3"/>
    <n v="800"/>
  </r>
  <r>
    <x v="6"/>
    <n v="1635"/>
  </r>
  <r>
    <x v="2"/>
    <n v="1300"/>
  </r>
  <r>
    <x v="0"/>
    <n v="895"/>
  </r>
  <r>
    <x v="2"/>
    <n v="1695"/>
  </r>
  <r>
    <x v="5"/>
    <n v="2200"/>
  </r>
  <r>
    <x v="2"/>
    <n v="1950"/>
  </r>
  <r>
    <x v="3"/>
    <n v="2100"/>
  </r>
  <r>
    <x v="2"/>
    <n v="1595"/>
  </r>
  <r>
    <x v="6"/>
    <n v="1995"/>
  </r>
  <r>
    <x v="0"/>
    <n v="1450"/>
  </r>
  <r>
    <x v="4"/>
    <n v="2950"/>
  </r>
  <r>
    <x v="6"/>
    <n v="1950"/>
  </r>
  <r>
    <x v="0"/>
    <n v="750"/>
  </r>
  <r>
    <x v="0"/>
    <n v="1850"/>
  </r>
  <r>
    <x v="2"/>
    <n v="1600"/>
  </r>
  <r>
    <x v="4"/>
    <n v="3238"/>
  </r>
  <r>
    <x v="0"/>
    <n v="1600"/>
  </r>
  <r>
    <x v="0"/>
    <n v="995"/>
  </r>
  <r>
    <x v="1"/>
    <n v="1800"/>
  </r>
  <r>
    <x v="2"/>
    <n v="1995"/>
  </r>
  <r>
    <x v="0"/>
    <n v="1075"/>
  </r>
  <r>
    <x v="0"/>
    <n v="899"/>
  </r>
  <r>
    <x v="1"/>
    <n v="1700"/>
  </r>
  <r>
    <x v="6"/>
    <n v="1950"/>
  </r>
  <r>
    <x v="0"/>
    <n v="1295"/>
  </r>
  <r>
    <x v="3"/>
    <n v="1425"/>
  </r>
  <r>
    <x v="0"/>
    <n v="1495"/>
  </r>
  <r>
    <x v="5"/>
    <n v="1662"/>
  </r>
  <r>
    <x v="0"/>
    <n v="1430"/>
  </r>
  <r>
    <x v="6"/>
    <n v="2280"/>
  </r>
  <r>
    <x v="2"/>
    <n v="1050"/>
  </r>
  <r>
    <x v="14"/>
    <n v="2000"/>
  </r>
  <r>
    <x v="2"/>
    <n v="1495"/>
  </r>
  <r>
    <x v="3"/>
    <n v="750"/>
  </r>
  <r>
    <x v="5"/>
    <n v="1616"/>
  </r>
  <r>
    <x v="3"/>
    <n v="1750"/>
  </r>
  <r>
    <x v="5"/>
    <n v="985"/>
  </r>
  <r>
    <x v="4"/>
    <n v="3700"/>
  </r>
  <r>
    <x v="14"/>
    <n v="1750"/>
  </r>
  <r>
    <x v="3"/>
    <n v="800"/>
  </r>
  <r>
    <x v="2"/>
    <n v="1950"/>
  </r>
  <r>
    <x v="14"/>
    <n v="1770"/>
  </r>
  <r>
    <x v="3"/>
    <n v="1095"/>
  </r>
  <r>
    <x v="5"/>
    <n v="800"/>
  </r>
  <r>
    <x v="4"/>
    <n v="2000"/>
  </r>
  <r>
    <x v="3"/>
    <n v="1635"/>
  </r>
  <r>
    <x v="3"/>
    <n v="2000"/>
  </r>
  <r>
    <x v="3"/>
    <n v="2450"/>
  </r>
  <r>
    <x v="14"/>
    <n v="2380"/>
  </r>
  <r>
    <x v="4"/>
    <n v="1750"/>
  </r>
  <r>
    <x v="4"/>
    <n v="2850"/>
  </r>
  <r>
    <x v="4"/>
    <n v="3250"/>
  </r>
  <r>
    <x v="3"/>
    <n v="1950"/>
  </r>
  <r>
    <x v="5"/>
    <n v="2100"/>
  </r>
  <r>
    <x v="3"/>
    <n v="1850"/>
  </r>
  <r>
    <x v="12"/>
    <n v="1699"/>
  </r>
  <r>
    <x v="17"/>
    <n v="1648"/>
  </r>
  <r>
    <x v="17"/>
    <n v="1200"/>
  </r>
  <r>
    <x v="17"/>
    <n v="2175"/>
  </r>
  <r>
    <x v="3"/>
    <n v="1400"/>
  </r>
  <r>
    <x v="5"/>
    <n v="1880"/>
  </r>
  <r>
    <x v="3"/>
    <n v="1700"/>
  </r>
  <r>
    <x v="6"/>
    <n v="2400"/>
  </r>
  <r>
    <x v="3"/>
    <n v="1500"/>
  </r>
  <r>
    <x v="6"/>
    <n v="1290"/>
  </r>
  <r>
    <x v="11"/>
    <n v="2583"/>
  </r>
  <r>
    <x v="5"/>
    <n v="1800"/>
  </r>
  <r>
    <x v="3"/>
    <n v="1895"/>
  </r>
  <r>
    <x v="3"/>
    <n v="2185"/>
  </r>
  <r>
    <x v="0"/>
    <n v="2100"/>
  </r>
  <r>
    <x v="6"/>
    <n v="1599"/>
  </r>
  <r>
    <x v="5"/>
    <n v="2480"/>
  </r>
  <r>
    <x v="6"/>
    <n v="1800"/>
  </r>
  <r>
    <x v="2"/>
    <n v="1275"/>
  </r>
  <r>
    <x v="6"/>
    <n v="1125"/>
  </r>
  <r>
    <x v="6"/>
    <n v="1200"/>
  </r>
  <r>
    <x v="6"/>
    <n v="1500"/>
  </r>
  <r>
    <x v="9"/>
    <n v="1450"/>
  </r>
  <r>
    <x v="5"/>
    <n v="1774"/>
  </r>
  <r>
    <x v="5"/>
    <n v="1840"/>
  </r>
  <r>
    <x v="5"/>
    <n v="1650"/>
  </r>
  <r>
    <x v="2"/>
    <n v="1550"/>
  </r>
  <r>
    <x v="1"/>
    <n v="1700"/>
  </r>
  <r>
    <x v="0"/>
    <n v="1199"/>
  </r>
  <r>
    <x v="1"/>
    <n v="2495"/>
  </r>
  <r>
    <x v="5"/>
    <n v="1795"/>
  </r>
  <r>
    <x v="5"/>
    <n v="1550"/>
  </r>
  <r>
    <x v="3"/>
    <n v="2075"/>
  </r>
  <r>
    <x v="2"/>
    <n v="1250"/>
  </r>
  <r>
    <x v="10"/>
    <n v="3000"/>
  </r>
  <r>
    <x v="5"/>
    <n v="1850"/>
  </r>
  <r>
    <x v="5"/>
    <n v="1790"/>
  </r>
  <r>
    <x v="4"/>
    <n v="2130"/>
  </r>
  <r>
    <x v="4"/>
    <n v="2150"/>
  </r>
  <r>
    <x v="6"/>
    <n v="2210"/>
  </r>
  <r>
    <x v="8"/>
    <n v="2950"/>
  </r>
  <r>
    <x v="1"/>
    <n v="2375"/>
  </r>
  <r>
    <x v="1"/>
    <n v="1425"/>
  </r>
  <r>
    <x v="0"/>
    <n v="1400"/>
  </r>
  <r>
    <x v="6"/>
    <n v="2350"/>
  </r>
  <r>
    <x v="6"/>
    <n v="910"/>
  </r>
  <r>
    <x v="6"/>
    <n v="1495"/>
  </r>
  <r>
    <x v="6"/>
    <n v="2500"/>
  </r>
  <r>
    <x v="5"/>
    <n v="1780"/>
  </r>
  <r>
    <x v="3"/>
    <n v="1999"/>
  </r>
  <r>
    <x v="4"/>
    <n v="2376"/>
  </r>
  <r>
    <x v="4"/>
    <n v="2376"/>
  </r>
  <r>
    <x v="4"/>
    <n v="2600"/>
  </r>
  <r>
    <x v="4"/>
    <n v="2950"/>
  </r>
  <r>
    <x v="4"/>
    <n v="2230"/>
  </r>
  <r>
    <x v="1"/>
    <n v="1500"/>
  </r>
  <r>
    <x v="0"/>
    <n v="1250"/>
  </r>
  <r>
    <x v="8"/>
    <n v="1900"/>
  </r>
  <r>
    <x v="4"/>
    <n v="2450"/>
  </r>
  <r>
    <x v="3"/>
    <n v="900"/>
  </r>
  <r>
    <x v="0"/>
    <n v="1420"/>
  </r>
  <r>
    <x v="6"/>
    <n v="1650"/>
  </r>
  <r>
    <x v="3"/>
    <n v="1585"/>
  </r>
  <r>
    <x v="1"/>
    <n v="1900"/>
  </r>
  <r>
    <x v="0"/>
    <n v="899"/>
  </r>
  <r>
    <x v="3"/>
    <n v="800"/>
  </r>
  <r>
    <x v="5"/>
    <n v="2397"/>
  </r>
  <r>
    <x v="6"/>
    <n v="1590"/>
  </r>
  <r>
    <x v="8"/>
    <n v="2009"/>
  </r>
  <r>
    <x v="5"/>
    <n v="2204"/>
  </r>
  <r>
    <x v="7"/>
    <n v="2800"/>
  </r>
  <r>
    <x v="8"/>
    <n v="3290"/>
  </r>
  <r>
    <x v="5"/>
    <n v="2180"/>
  </r>
  <r>
    <x v="5"/>
    <n v="1625"/>
  </r>
  <r>
    <x v="4"/>
    <n v="3500"/>
  </r>
  <r>
    <x v="8"/>
    <n v="2366"/>
  </r>
  <r>
    <x v="6"/>
    <n v="1775"/>
  </r>
  <r>
    <x v="11"/>
    <n v="2746"/>
  </r>
  <r>
    <x v="10"/>
    <n v="3016"/>
  </r>
  <r>
    <x v="8"/>
    <n v="2500"/>
  </r>
  <r>
    <x v="10"/>
    <n v="2530"/>
  </r>
  <r>
    <x v="5"/>
    <n v="1750"/>
  </r>
  <r>
    <x v="5"/>
    <n v="1850"/>
  </r>
  <r>
    <x v="5"/>
    <n v="1900"/>
  </r>
  <r>
    <x v="9"/>
    <n v="2778"/>
  </r>
  <r>
    <x v="5"/>
    <n v="2449"/>
  </r>
  <r>
    <x v="3"/>
    <n v="1350"/>
  </r>
  <r>
    <x v="3"/>
    <n v="1600"/>
  </r>
  <r>
    <x v="10"/>
    <n v="1500"/>
  </r>
  <r>
    <x v="8"/>
    <n v="2550"/>
  </r>
  <r>
    <x v="10"/>
    <n v="2350"/>
  </r>
  <r>
    <x v="5"/>
    <n v="1847"/>
  </r>
  <r>
    <x v="5"/>
    <n v="1970"/>
  </r>
  <r>
    <x v="6"/>
    <n v="1820"/>
  </r>
  <r>
    <x v="1"/>
    <n v="1685"/>
  </r>
  <r>
    <x v="6"/>
    <n v="1550"/>
  </r>
  <r>
    <x v="0"/>
    <n v="1800"/>
  </r>
  <r>
    <x v="4"/>
    <n v="3055"/>
  </r>
  <r>
    <x v="1"/>
    <n v="2100"/>
  </r>
  <r>
    <x v="6"/>
    <n v="2850"/>
  </r>
  <r>
    <x v="1"/>
    <n v="1400"/>
  </r>
  <r>
    <x v="1"/>
    <n v="1795"/>
  </r>
  <r>
    <x v="0"/>
    <n v="1150"/>
  </r>
  <r>
    <x v="6"/>
    <n v="1700"/>
  </r>
  <r>
    <x v="5"/>
    <n v="2800"/>
  </r>
  <r>
    <x v="5"/>
    <n v="1950"/>
  </r>
  <r>
    <x v="8"/>
    <n v="2851"/>
  </r>
  <r>
    <x v="3"/>
    <n v="1800"/>
  </r>
  <r>
    <x v="5"/>
    <n v="2522"/>
  </r>
  <r>
    <x v="1"/>
    <n v="1795"/>
  </r>
  <r>
    <x v="6"/>
    <n v="1750"/>
  </r>
  <r>
    <x v="0"/>
    <n v="1050"/>
  </r>
  <r>
    <x v="1"/>
    <n v="1475"/>
  </r>
  <r>
    <x v="1"/>
    <n v="1570"/>
  </r>
  <r>
    <x v="5"/>
    <n v="1500"/>
  </r>
  <r>
    <x v="4"/>
    <n v="2600"/>
  </r>
  <r>
    <x v="1"/>
    <n v="1800"/>
  </r>
  <r>
    <x v="1"/>
    <n v="1900"/>
  </r>
  <r>
    <x v="3"/>
    <n v="750"/>
  </r>
  <r>
    <x v="5"/>
    <n v="2700"/>
  </r>
  <r>
    <x v="5"/>
    <n v="850"/>
  </r>
  <r>
    <x v="5"/>
    <n v="1750"/>
  </r>
  <r>
    <x v="3"/>
    <n v="1150"/>
  </r>
  <r>
    <x v="4"/>
    <n v="3700"/>
  </r>
  <r>
    <x v="8"/>
    <n v="2100"/>
  </r>
  <r>
    <x v="3"/>
    <n v="1800"/>
  </r>
  <r>
    <x v="9"/>
    <n v="1850"/>
  </r>
  <r>
    <x v="5"/>
    <n v="2060"/>
  </r>
  <r>
    <x v="5"/>
    <n v="2100"/>
  </r>
  <r>
    <x v="4"/>
    <n v="1350"/>
  </r>
  <r>
    <x v="6"/>
    <n v="1350"/>
  </r>
  <r>
    <x v="5"/>
    <n v="2000"/>
  </r>
  <r>
    <x v="9"/>
    <n v="3082"/>
  </r>
  <r>
    <x v="14"/>
    <n v="2195"/>
  </r>
  <r>
    <x v="14"/>
    <n v="2290"/>
  </r>
  <r>
    <x v="14"/>
    <n v="2290"/>
  </r>
  <r>
    <x v="5"/>
    <n v="940"/>
  </r>
  <r>
    <x v="14"/>
    <n v="2300"/>
  </r>
  <r>
    <x v="5"/>
    <n v="2395"/>
  </r>
  <r>
    <x v="14"/>
    <n v="1700"/>
  </r>
  <r>
    <x v="4"/>
    <n v="1750"/>
  </r>
  <r>
    <x v="6"/>
    <n v="1750"/>
  </r>
  <r>
    <x v="6"/>
    <n v="1895"/>
  </r>
  <r>
    <x v="5"/>
    <n v="1475"/>
  </r>
  <r>
    <x v="6"/>
    <n v="1665"/>
  </r>
  <r>
    <x v="6"/>
    <n v="1715"/>
  </r>
  <r>
    <x v="5"/>
    <n v="1675"/>
  </r>
  <r>
    <x v="4"/>
    <n v="3220"/>
  </r>
  <r>
    <x v="3"/>
    <n v="1800"/>
  </r>
  <r>
    <x v="5"/>
    <n v="2095"/>
  </r>
  <r>
    <x v="6"/>
    <n v="2450"/>
  </r>
  <r>
    <x v="14"/>
    <n v="2100"/>
  </r>
  <r>
    <x v="5"/>
    <n v="1480"/>
  </r>
  <r>
    <x v="5"/>
    <n v="1920"/>
  </r>
  <r>
    <x v="4"/>
    <n v="2000"/>
  </r>
  <r>
    <x v="5"/>
    <n v="1350"/>
  </r>
  <r>
    <x v="6"/>
    <n v="2075"/>
  </r>
  <r>
    <x v="8"/>
    <n v="2650"/>
  </r>
  <r>
    <x v="5"/>
    <n v="2250"/>
  </r>
  <r>
    <x v="9"/>
    <n v="2700"/>
  </r>
  <r>
    <x v="5"/>
    <n v="1843"/>
  </r>
  <r>
    <x v="9"/>
    <n v="4155"/>
  </r>
  <r>
    <x v="8"/>
    <n v="2700"/>
  </r>
  <r>
    <x v="6"/>
    <n v="1680"/>
  </r>
  <r>
    <x v="6"/>
    <n v="1650"/>
  </r>
  <r>
    <x v="4"/>
    <n v="1400"/>
  </r>
  <r>
    <x v="5"/>
    <n v="1790"/>
  </r>
  <r>
    <x v="11"/>
    <n v="1700"/>
  </r>
  <r>
    <x v="11"/>
    <n v="2600"/>
  </r>
  <r>
    <x v="6"/>
    <n v="1750"/>
  </r>
  <r>
    <x v="4"/>
    <n v="3434"/>
  </r>
  <r>
    <x v="6"/>
    <n v="2275"/>
  </r>
  <r>
    <x v="8"/>
    <n v="2318"/>
  </r>
  <r>
    <x v="5"/>
    <n v="2095"/>
  </r>
  <r>
    <x v="9"/>
    <n v="3003"/>
  </r>
  <r>
    <x v="8"/>
    <n v="1799"/>
  </r>
  <r>
    <x v="6"/>
    <n v="1798"/>
  </r>
  <r>
    <x v="4"/>
    <n v="3813"/>
  </r>
  <r>
    <x v="9"/>
    <n v="1895"/>
  </r>
  <r>
    <x v="9"/>
    <n v="2545"/>
  </r>
  <r>
    <x v="11"/>
    <n v="2050"/>
  </r>
  <r>
    <x v="5"/>
    <n v="2492"/>
  </r>
  <r>
    <x v="8"/>
    <n v="2500"/>
  </r>
  <r>
    <x v="5"/>
    <n v="1375"/>
  </r>
  <r>
    <x v="9"/>
    <n v="2800"/>
  </r>
  <r>
    <x v="10"/>
    <n v="3300"/>
  </r>
  <r>
    <x v="4"/>
    <n v="2301"/>
  </r>
  <r>
    <x v="8"/>
    <n v="2700"/>
  </r>
  <r>
    <x v="4"/>
    <n v="2795"/>
  </r>
  <r>
    <x v="5"/>
    <n v="1585"/>
  </r>
  <r>
    <x v="5"/>
    <n v="1645"/>
  </r>
  <r>
    <x v="6"/>
    <n v="1879"/>
  </r>
  <r>
    <x v="4"/>
    <n v="1575"/>
  </r>
  <r>
    <x v="10"/>
    <n v="3283"/>
  </r>
  <r>
    <x v="5"/>
    <n v="2200"/>
  </r>
  <r>
    <x v="5"/>
    <n v="1900"/>
  </r>
  <r>
    <x v="4"/>
    <n v="2983"/>
  </r>
  <r>
    <x v="7"/>
    <n v="2900"/>
  </r>
  <r>
    <x v="6"/>
    <n v="1995"/>
  </r>
  <r>
    <x v="5"/>
    <n v="2480"/>
  </r>
  <r>
    <x v="5"/>
    <n v="1799"/>
  </r>
  <r>
    <x v="5"/>
    <n v="2040"/>
  </r>
  <r>
    <x v="3"/>
    <n v="1050"/>
  </r>
  <r>
    <x v="7"/>
    <n v="2400"/>
  </r>
  <r>
    <x v="9"/>
    <n v="2550"/>
  </r>
  <r>
    <x v="9"/>
    <n v="2602"/>
  </r>
  <r>
    <x v="9"/>
    <n v="2700"/>
  </r>
  <r>
    <x v="6"/>
    <n v="1712"/>
  </r>
  <r>
    <x v="6"/>
    <n v="1740"/>
  </r>
  <r>
    <x v="6"/>
    <n v="1710"/>
  </r>
  <r>
    <x v="6"/>
    <n v="2135"/>
  </r>
  <r>
    <x v="6"/>
    <n v="2250"/>
  </r>
  <r>
    <x v="10"/>
    <n v="2600"/>
  </r>
  <r>
    <x v="8"/>
    <n v="3200"/>
  </r>
  <r>
    <x v="4"/>
    <n v="3480"/>
  </r>
  <r>
    <x v="10"/>
    <n v="2795"/>
  </r>
  <r>
    <x v="6"/>
    <n v="1675"/>
  </r>
  <r>
    <x v="6"/>
    <n v="1950"/>
  </r>
  <r>
    <x v="5"/>
    <n v="2350"/>
  </r>
  <r>
    <x v="8"/>
    <n v="2575"/>
  </r>
  <r>
    <x v="5"/>
    <n v="1950"/>
  </r>
  <r>
    <x v="8"/>
    <n v="2950"/>
  </r>
  <r>
    <x v="5"/>
    <n v="1850"/>
  </r>
  <r>
    <x v="9"/>
    <n v="3950"/>
  </r>
  <r>
    <x v="8"/>
    <n v="1960"/>
  </r>
  <r>
    <x v="8"/>
    <n v="2695"/>
  </r>
  <r>
    <x v="5"/>
    <n v="1799"/>
  </r>
  <r>
    <x v="5"/>
    <n v="1900"/>
  </r>
  <r>
    <x v="4"/>
    <n v="2950"/>
  </r>
  <r>
    <x v="4"/>
    <n v="3350"/>
  </r>
  <r>
    <x v="6"/>
    <n v="1925"/>
  </r>
  <r>
    <x v="4"/>
    <n v="3100"/>
  </r>
  <r>
    <x v="5"/>
    <n v="2100"/>
  </r>
  <r>
    <x v="6"/>
    <n v="1690"/>
  </r>
  <r>
    <x v="11"/>
    <n v="1100"/>
  </r>
  <r>
    <x v="5"/>
    <n v="1100"/>
  </r>
  <r>
    <x v="8"/>
    <n v="2210"/>
  </r>
  <r>
    <x v="4"/>
    <n v="2601"/>
  </r>
  <r>
    <x v="5"/>
    <n v="2450"/>
  </r>
  <r>
    <x v="7"/>
    <n v="3300"/>
  </r>
  <r>
    <x v="11"/>
    <n v="750"/>
  </r>
  <r>
    <x v="8"/>
    <n v="3050"/>
  </r>
  <r>
    <x v="9"/>
    <n v="1700"/>
  </r>
  <r>
    <x v="4"/>
    <n v="2150"/>
  </r>
  <r>
    <x v="10"/>
    <n v="2600"/>
  </r>
  <r>
    <x v="6"/>
    <n v="1725"/>
  </r>
  <r>
    <x v="6"/>
    <n v="2100"/>
  </r>
  <r>
    <x v="7"/>
    <n v="2657"/>
  </r>
  <r>
    <x v="5"/>
    <n v="2400"/>
  </r>
  <r>
    <x v="5"/>
    <n v="2349"/>
  </r>
  <r>
    <x v="6"/>
    <n v="1750"/>
  </r>
  <r>
    <x v="5"/>
    <n v="1470"/>
  </r>
  <r>
    <x v="9"/>
    <n v="2500"/>
  </r>
  <r>
    <x v="5"/>
    <n v="1545"/>
  </r>
  <r>
    <x v="5"/>
    <n v="850"/>
  </r>
  <r>
    <x v="6"/>
    <n v="1680"/>
  </r>
  <r>
    <x v="5"/>
    <n v="1900"/>
  </r>
  <r>
    <x v="6"/>
    <n v="2104"/>
  </r>
  <r>
    <x v="1"/>
    <n v="2400"/>
  </r>
  <r>
    <x v="6"/>
    <n v="1741"/>
  </r>
  <r>
    <x v="5"/>
    <n v="2999"/>
  </r>
  <r>
    <x v="9"/>
    <n v="2275"/>
  </r>
  <r>
    <x v="5"/>
    <n v="2150"/>
  </r>
  <r>
    <x v="7"/>
    <n v="2500"/>
  </r>
  <r>
    <x v="8"/>
    <n v="2299"/>
  </r>
  <r>
    <x v="5"/>
    <n v="1773"/>
  </r>
  <r>
    <x v="7"/>
    <n v="2597"/>
  </r>
  <r>
    <x v="9"/>
    <n v="2950"/>
  </r>
  <r>
    <x v="5"/>
    <n v="1750"/>
  </r>
  <r>
    <x v="9"/>
    <n v="2412"/>
  </r>
  <r>
    <x v="8"/>
    <n v="2714"/>
  </r>
  <r>
    <x v="11"/>
    <n v="2400"/>
  </r>
  <r>
    <x v="5"/>
    <n v="2300"/>
  </r>
  <r>
    <x v="10"/>
    <n v="3299"/>
  </r>
  <r>
    <x v="4"/>
    <n v="2595"/>
  </r>
  <r>
    <x v="4"/>
    <n v="3200"/>
  </r>
  <r>
    <x v="6"/>
    <n v="1750"/>
  </r>
  <r>
    <x v="5"/>
    <n v="2620"/>
  </r>
  <r>
    <x v="6"/>
    <n v="1465"/>
  </r>
  <r>
    <x v="6"/>
    <n v="2800"/>
  </r>
  <r>
    <x v="6"/>
    <n v="1695"/>
  </r>
  <r>
    <x v="10"/>
    <n v="3250"/>
  </r>
  <r>
    <x v="6"/>
    <n v="2444"/>
  </r>
  <r>
    <x v="8"/>
    <n v="2530"/>
  </r>
  <r>
    <x v="4"/>
    <n v="3000"/>
  </r>
  <r>
    <x v="9"/>
    <n v="2420"/>
  </r>
  <r>
    <x v="5"/>
    <n v="1700"/>
  </r>
  <r>
    <x v="7"/>
    <n v="3000"/>
  </r>
  <r>
    <x v="5"/>
    <n v="1560"/>
  </r>
  <r>
    <x v="6"/>
    <n v="2175"/>
  </r>
  <r>
    <x v="5"/>
    <n v="1700"/>
  </r>
  <r>
    <x v="8"/>
    <n v="3658"/>
  </r>
  <r>
    <x v="4"/>
    <n v="2950"/>
  </r>
  <r>
    <x v="5"/>
    <n v="2280"/>
  </r>
  <r>
    <x v="5"/>
    <n v="1900"/>
  </r>
  <r>
    <x v="4"/>
    <n v="2600"/>
  </r>
  <r>
    <x v="5"/>
    <n v="2033"/>
  </r>
  <r>
    <x v="5"/>
    <n v="1550"/>
  </r>
  <r>
    <x v="9"/>
    <n v="2575"/>
  </r>
  <r>
    <x v="7"/>
    <n v="3385"/>
  </r>
  <r>
    <x v="6"/>
    <n v="1200"/>
  </r>
  <r>
    <x v="11"/>
    <n v="1990"/>
  </r>
  <r>
    <x v="11"/>
    <n v="2525"/>
  </r>
  <r>
    <x v="6"/>
    <n v="2217"/>
  </r>
  <r>
    <x v="9"/>
    <n v="2250"/>
  </r>
  <r>
    <x v="5"/>
    <n v="1220"/>
  </r>
  <r>
    <x v="9"/>
    <n v="2750"/>
  </r>
  <r>
    <x v="4"/>
    <n v="1650"/>
  </r>
  <r>
    <x v="7"/>
    <n v="2549"/>
  </r>
  <r>
    <x v="4"/>
    <n v="2500"/>
  </r>
  <r>
    <x v="10"/>
    <n v="1300"/>
  </r>
  <r>
    <x v="5"/>
    <n v="2645"/>
  </r>
  <r>
    <x v="4"/>
    <n v="2700"/>
  </r>
  <r>
    <x v="6"/>
    <n v="1675"/>
  </r>
  <r>
    <x v="6"/>
    <n v="1695"/>
  </r>
  <r>
    <x v="4"/>
    <n v="3200"/>
  </r>
  <r>
    <x v="2"/>
    <n v="2150"/>
  </r>
  <r>
    <x v="15"/>
    <n v="875"/>
  </r>
  <r>
    <x v="15"/>
    <n v="1095"/>
  </r>
  <r>
    <x v="15"/>
    <n v="1150"/>
  </r>
  <r>
    <x v="15"/>
    <n v="1275"/>
  </r>
  <r>
    <x v="15"/>
    <n v="1800"/>
  </r>
  <r>
    <x v="3"/>
    <n v="1250"/>
  </r>
  <r>
    <x v="15"/>
    <n v="995"/>
  </r>
  <r>
    <x v="15"/>
    <n v="1250"/>
  </r>
  <r>
    <x v="15"/>
    <n v="1600"/>
  </r>
  <r>
    <x v="15"/>
    <n v="1700"/>
  </r>
  <r>
    <x v="15"/>
    <n v="1800"/>
  </r>
  <r>
    <x v="15"/>
    <n v="950"/>
  </r>
  <r>
    <x v="15"/>
    <n v="1600"/>
  </r>
  <r>
    <x v="3"/>
    <n v="1000"/>
  </r>
  <r>
    <x v="15"/>
    <n v="1350"/>
  </r>
  <r>
    <x v="15"/>
    <n v="1595"/>
  </r>
  <r>
    <x v="2"/>
    <n v="1150"/>
  </r>
  <r>
    <x v="2"/>
    <n v="1150"/>
  </r>
  <r>
    <x v="2"/>
    <n v="1350"/>
  </r>
  <r>
    <x v="2"/>
    <n v="1700"/>
  </r>
  <r>
    <x v="2"/>
    <n v="2000"/>
  </r>
  <r>
    <x v="2"/>
    <n v="875"/>
  </r>
  <r>
    <x v="2"/>
    <n v="1200"/>
  </r>
  <r>
    <x v="2"/>
    <n v="1350"/>
  </r>
  <r>
    <x v="2"/>
    <n v="1795"/>
  </r>
  <r>
    <x v="2"/>
    <n v="1795"/>
  </r>
  <r>
    <x v="3"/>
    <n v="895"/>
  </r>
  <r>
    <x v="2"/>
    <n v="825"/>
  </r>
  <r>
    <x v="2"/>
    <n v="1025"/>
  </r>
  <r>
    <x v="2"/>
    <n v="1350"/>
  </r>
  <r>
    <x v="3"/>
    <n v="1885"/>
  </r>
  <r>
    <x v="2"/>
    <n v="1700"/>
  </r>
  <r>
    <x v="2"/>
    <n v="850"/>
  </r>
  <r>
    <x v="2"/>
    <n v="1050"/>
  </r>
  <r>
    <x v="2"/>
    <n v="1250"/>
  </r>
  <r>
    <x v="2"/>
    <n v="1250"/>
  </r>
  <r>
    <x v="2"/>
    <n v="1695"/>
  </r>
  <r>
    <x v="4"/>
    <n v="2441"/>
  </r>
  <r>
    <x v="2"/>
    <n v="825"/>
  </r>
  <r>
    <x v="2"/>
    <n v="1050"/>
  </r>
  <r>
    <x v="2"/>
    <n v="1350"/>
  </r>
  <r>
    <x v="2"/>
    <n v="1800"/>
  </r>
  <r>
    <x v="3"/>
    <n v="750"/>
  </r>
  <r>
    <x v="3"/>
    <n v="1050"/>
  </r>
  <r>
    <x v="2"/>
    <n v="795"/>
  </r>
  <r>
    <x v="2"/>
    <n v="825"/>
  </r>
  <r>
    <x v="2"/>
    <n v="1050"/>
  </r>
  <r>
    <x v="2"/>
    <n v="2095"/>
  </r>
  <r>
    <x v="2"/>
    <n v="825"/>
  </r>
  <r>
    <x v="2"/>
    <n v="900"/>
  </r>
  <r>
    <x v="2"/>
    <n v="1050"/>
  </r>
  <r>
    <x v="11"/>
    <n v="2121"/>
  </r>
  <r>
    <x v="11"/>
    <n v="2163"/>
  </r>
  <r>
    <x v="11"/>
    <n v="2799"/>
  </r>
  <r>
    <x v="2"/>
    <n v="825"/>
  </r>
  <r>
    <x v="2"/>
    <n v="1050"/>
  </r>
  <r>
    <x v="2"/>
    <n v="1495"/>
  </r>
  <r>
    <x v="2"/>
    <n v="1950"/>
  </r>
  <r>
    <x v="2"/>
    <n v="825"/>
  </r>
  <r>
    <x v="2"/>
    <n v="825"/>
  </r>
  <r>
    <x v="2"/>
    <n v="1050"/>
  </r>
  <r>
    <x v="2"/>
    <n v="1225"/>
  </r>
  <r>
    <x v="2"/>
    <n v="1600"/>
  </r>
  <r>
    <x v="11"/>
    <n v="2535"/>
  </r>
  <r>
    <x v="6"/>
    <n v="1200"/>
  </r>
  <r>
    <x v="2"/>
    <n v="1800"/>
  </r>
  <r>
    <x v="2"/>
    <n v="825"/>
  </r>
  <r>
    <x v="2"/>
    <n v="1050"/>
  </r>
  <r>
    <x v="6"/>
    <n v="1295"/>
  </r>
  <r>
    <x v="2"/>
    <n v="1395"/>
  </r>
  <r>
    <x v="2"/>
    <n v="1695"/>
  </r>
  <r>
    <x v="2"/>
    <n v="1695"/>
  </r>
  <r>
    <x v="2"/>
    <n v="1195"/>
  </r>
  <r>
    <x v="3"/>
    <n v="1300"/>
  </r>
  <r>
    <x v="3"/>
    <n v="1425"/>
  </r>
  <r>
    <x v="9"/>
    <n v="2800"/>
  </r>
  <r>
    <x v="2"/>
    <n v="975"/>
  </r>
  <r>
    <x v="2"/>
    <n v="795"/>
  </r>
  <r>
    <x v="2"/>
    <n v="1350"/>
  </r>
  <r>
    <x v="2"/>
    <n v="1795"/>
  </r>
  <r>
    <x v="2"/>
    <n v="825"/>
  </r>
  <r>
    <x v="2"/>
    <n v="1050"/>
  </r>
  <r>
    <x v="2"/>
    <n v="825"/>
  </r>
  <r>
    <x v="2"/>
    <n v="1050"/>
  </r>
  <r>
    <x v="2"/>
    <n v="1750"/>
  </r>
  <r>
    <x v="2"/>
    <n v="900"/>
  </r>
  <r>
    <x v="3"/>
    <n v="1595"/>
  </r>
  <r>
    <x v="2"/>
    <n v="1200"/>
  </r>
  <r>
    <x v="5"/>
    <n v="2950"/>
  </r>
  <r>
    <x v="2"/>
    <n v="1650"/>
  </r>
  <r>
    <x v="2"/>
    <n v="1650"/>
  </r>
  <r>
    <x v="5"/>
    <n v="1875"/>
  </r>
  <r>
    <x v="2"/>
    <n v="1050"/>
  </r>
  <r>
    <x v="2"/>
    <n v="1595"/>
  </r>
  <r>
    <x v="2"/>
    <n v="1025"/>
  </r>
  <r>
    <x v="3"/>
    <n v="1350"/>
  </r>
  <r>
    <x v="2"/>
    <n v="825"/>
  </r>
  <r>
    <x v="2"/>
    <n v="1025"/>
  </r>
  <r>
    <x v="2"/>
    <n v="1395"/>
  </r>
  <r>
    <x v="2"/>
    <n v="1450"/>
  </r>
  <r>
    <x v="2"/>
    <n v="825"/>
  </r>
  <r>
    <x v="2"/>
    <n v="825"/>
  </r>
  <r>
    <x v="5"/>
    <n v="1800"/>
  </r>
  <r>
    <x v="2"/>
    <n v="825"/>
  </r>
  <r>
    <x v="2"/>
    <n v="1350"/>
  </r>
  <r>
    <x v="3"/>
    <n v="1600"/>
  </r>
  <r>
    <x v="3"/>
    <n v="2395"/>
  </r>
  <r>
    <x v="2"/>
    <n v="1895"/>
  </r>
  <r>
    <x v="9"/>
    <n v="3000"/>
  </r>
  <r>
    <x v="2"/>
    <n v="825"/>
  </r>
  <r>
    <x v="2"/>
    <n v="1050"/>
  </r>
  <r>
    <x v="2"/>
    <n v="1350"/>
  </r>
  <r>
    <x v="2"/>
    <n v="1750"/>
  </r>
  <r>
    <x v="2"/>
    <n v="1800"/>
  </r>
  <r>
    <x v="2"/>
    <n v="2100"/>
  </r>
  <r>
    <x v="6"/>
    <n v="1997"/>
  </r>
  <r>
    <x v="6"/>
    <n v="2300"/>
  </r>
  <r>
    <x v="6"/>
    <n v="2350"/>
  </r>
  <r>
    <x v="2"/>
    <n v="1800"/>
  </r>
  <r>
    <x v="3"/>
    <n v="1749"/>
  </r>
  <r>
    <x v="5"/>
    <n v="1395"/>
  </r>
  <r>
    <x v="2"/>
    <n v="1695"/>
  </r>
  <r>
    <x v="3"/>
    <n v="2095"/>
  </r>
  <r>
    <x v="2"/>
    <n v="825"/>
  </r>
  <r>
    <x v="2"/>
    <n v="825"/>
  </r>
  <r>
    <x v="2"/>
    <n v="1050"/>
  </r>
  <r>
    <x v="2"/>
    <n v="1050"/>
  </r>
  <r>
    <x v="2"/>
    <n v="1100"/>
  </r>
  <r>
    <x v="2"/>
    <n v="1450"/>
  </r>
  <r>
    <x v="2"/>
    <n v="1695"/>
  </r>
  <r>
    <x v="2"/>
    <n v="1050"/>
  </r>
  <r>
    <x v="2"/>
    <n v="1350"/>
  </r>
  <r>
    <x v="2"/>
    <n v="1700"/>
  </r>
  <r>
    <x v="2"/>
    <n v="1800"/>
  </r>
  <r>
    <x v="2"/>
    <n v="825"/>
  </r>
  <r>
    <x v="2"/>
    <n v="1050"/>
  </r>
  <r>
    <x v="2"/>
    <n v="1350"/>
  </r>
  <r>
    <x v="2"/>
    <n v="1600"/>
  </r>
  <r>
    <x v="2"/>
    <n v="825"/>
  </r>
  <r>
    <x v="2"/>
    <n v="950"/>
  </r>
  <r>
    <x v="2"/>
    <n v="1050"/>
  </r>
  <r>
    <x v="2"/>
    <n v="1050"/>
  </r>
  <r>
    <x v="2"/>
    <n v="1350"/>
  </r>
  <r>
    <x v="2"/>
    <n v="1575"/>
  </r>
  <r>
    <x v="0"/>
    <n v="850"/>
  </r>
  <r>
    <x v="0"/>
    <n v="1025"/>
  </r>
  <r>
    <x v="0"/>
    <n v="1325"/>
  </r>
  <r>
    <x v="8"/>
    <n v="2800"/>
  </r>
  <r>
    <x v="2"/>
    <n v="1895"/>
  </r>
  <r>
    <x v="8"/>
    <n v="1750"/>
  </r>
  <r>
    <x v="2"/>
    <n v="825"/>
  </r>
  <r>
    <x v="2"/>
    <n v="1050"/>
  </r>
  <r>
    <x v="2"/>
    <n v="1350"/>
  </r>
  <r>
    <x v="2"/>
    <n v="1700"/>
  </r>
  <r>
    <x v="8"/>
    <n v="2122"/>
  </r>
  <r>
    <x v="8"/>
    <n v="2696"/>
  </r>
  <r>
    <x v="8"/>
    <n v="2749"/>
  </r>
  <r>
    <x v="3"/>
    <n v="1275"/>
  </r>
  <r>
    <x v="0"/>
    <n v="1025"/>
  </r>
  <r>
    <x v="0"/>
    <n v="1325"/>
  </r>
  <r>
    <x v="2"/>
    <n v="1799"/>
  </r>
  <r>
    <x v="2"/>
    <n v="1795"/>
  </r>
  <r>
    <x v="2"/>
    <n v="1995"/>
  </r>
  <r>
    <x v="0"/>
    <n v="1650"/>
  </r>
  <r>
    <x v="6"/>
    <n v="1645"/>
  </r>
  <r>
    <x v="0"/>
    <n v="1790"/>
  </r>
  <r>
    <x v="5"/>
    <n v="2223"/>
  </r>
  <r>
    <x v="6"/>
    <n v="1045"/>
  </r>
  <r>
    <x v="2"/>
    <n v="1099"/>
  </r>
  <r>
    <x v="2"/>
    <n v="1250"/>
  </r>
  <r>
    <x v="0"/>
    <n v="1325"/>
  </r>
  <r>
    <x v="1"/>
    <n v="1095"/>
  </r>
  <r>
    <x v="0"/>
    <n v="1799"/>
  </r>
  <r>
    <x v="2"/>
    <n v="2200"/>
  </r>
  <r>
    <x v="0"/>
    <n v="950"/>
  </r>
  <r>
    <x v="1"/>
    <n v="2095"/>
  </r>
  <r>
    <x v="8"/>
    <n v="2295"/>
  </r>
  <r>
    <x v="2"/>
    <n v="1025"/>
  </r>
  <r>
    <x v="0"/>
    <n v="1495"/>
  </r>
  <r>
    <x v="3"/>
    <n v="1700"/>
  </r>
  <r>
    <x v="3"/>
    <n v="1795"/>
  </r>
  <r>
    <x v="3"/>
    <n v="2300"/>
  </r>
  <r>
    <x v="0"/>
    <n v="1300"/>
  </r>
  <r>
    <x v="2"/>
    <n v="1500"/>
  </r>
  <r>
    <x v="2"/>
    <n v="1995"/>
  </r>
  <r>
    <x v="2"/>
    <n v="2200"/>
  </r>
  <r>
    <x v="1"/>
    <n v="1925"/>
  </r>
  <r>
    <x v="1"/>
    <n v="2395"/>
  </r>
  <r>
    <x v="6"/>
    <n v="1594"/>
  </r>
  <r>
    <x v="6"/>
    <n v="2300"/>
  </r>
  <r>
    <x v="0"/>
    <n v="1895"/>
  </r>
  <r>
    <x v="1"/>
    <n v="1455"/>
  </r>
  <r>
    <x v="12"/>
    <n v="1795"/>
  </r>
  <r>
    <x v="5"/>
    <n v="2000"/>
  </r>
  <r>
    <x v="2"/>
    <n v="1400"/>
  </r>
  <r>
    <x v="2"/>
    <n v="1500"/>
  </r>
  <r>
    <x v="3"/>
    <n v="1950"/>
  </r>
  <r>
    <x v="5"/>
    <n v="1857"/>
  </r>
  <r>
    <x v="8"/>
    <n v="2495"/>
  </r>
  <r>
    <x v="6"/>
    <n v="1300"/>
  </r>
  <r>
    <x v="2"/>
    <n v="1665"/>
  </r>
  <r>
    <x v="2"/>
    <n v="1500"/>
  </r>
  <r>
    <x v="2"/>
    <n v="1000"/>
  </r>
  <r>
    <x v="0"/>
    <n v="1050"/>
  </r>
  <r>
    <x v="0"/>
    <n v="1500"/>
  </r>
  <r>
    <x v="2"/>
    <n v="825"/>
  </r>
  <r>
    <x v="2"/>
    <n v="1050"/>
  </r>
  <r>
    <x v="2"/>
    <n v="950"/>
  </r>
  <r>
    <x v="2"/>
    <n v="975"/>
  </r>
  <r>
    <x v="2"/>
    <n v="1850"/>
  </r>
  <r>
    <x v="3"/>
    <n v="1995"/>
  </r>
  <r>
    <x v="14"/>
    <n v="1125"/>
  </r>
  <r>
    <x v="14"/>
    <n v="1590"/>
  </r>
  <r>
    <x v="2"/>
    <n v="1795"/>
  </r>
  <r>
    <x v="3"/>
    <n v="1100"/>
  </r>
  <r>
    <x v="2"/>
    <n v="1175"/>
  </r>
  <r>
    <x v="3"/>
    <n v="1465"/>
  </r>
  <r>
    <x v="14"/>
    <n v="1700"/>
  </r>
  <r>
    <x v="3"/>
    <n v="1340"/>
  </r>
  <r>
    <x v="5"/>
    <n v="2050"/>
  </r>
  <r>
    <x v="2"/>
    <n v="1350"/>
  </r>
  <r>
    <x v="3"/>
    <n v="2100"/>
  </r>
  <r>
    <x v="5"/>
    <n v="2385"/>
  </r>
  <r>
    <x v="3"/>
    <n v="1500"/>
  </r>
  <r>
    <x v="3"/>
    <n v="2000"/>
  </r>
  <r>
    <x v="5"/>
    <n v="1935"/>
  </r>
  <r>
    <x v="5"/>
    <n v="2500"/>
  </r>
  <r>
    <x v="6"/>
    <n v="1500"/>
  </r>
  <r>
    <x v="5"/>
    <n v="1900"/>
  </r>
  <r>
    <x v="14"/>
    <n v="1350"/>
  </r>
  <r>
    <x v="14"/>
    <n v="1875"/>
  </r>
  <r>
    <x v="4"/>
    <n v="1750"/>
  </r>
  <r>
    <x v="2"/>
    <n v="1895"/>
  </r>
  <r>
    <x v="5"/>
    <n v="1525"/>
  </r>
  <r>
    <x v="4"/>
    <n v="4000"/>
  </r>
  <r>
    <x v="14"/>
    <n v="1610"/>
  </r>
  <r>
    <x v="14"/>
    <n v="1875"/>
  </r>
  <r>
    <x v="3"/>
    <n v="1500"/>
  </r>
  <r>
    <x v="3"/>
    <n v="1425"/>
  </r>
  <r>
    <x v="14"/>
    <n v="2500"/>
  </r>
  <r>
    <x v="14"/>
    <n v="2695"/>
  </r>
  <r>
    <x v="5"/>
    <n v="950"/>
  </r>
  <r>
    <x v="5"/>
    <n v="1200"/>
  </r>
  <r>
    <x v="5"/>
    <n v="1725"/>
  </r>
  <r>
    <x v="2"/>
    <n v="1650"/>
  </r>
  <r>
    <x v="9"/>
    <n v="1700"/>
  </r>
  <r>
    <x v="3"/>
    <n v="1350"/>
  </r>
  <r>
    <x v="5"/>
    <n v="2400"/>
  </r>
  <r>
    <x v="4"/>
    <n v="1460"/>
  </r>
  <r>
    <x v="4"/>
    <n v="2255"/>
  </r>
  <r>
    <x v="12"/>
    <n v="1300"/>
  </r>
  <r>
    <x v="12"/>
    <n v="1495"/>
  </r>
  <r>
    <x v="12"/>
    <n v="1895"/>
  </r>
  <r>
    <x v="12"/>
    <n v="1550"/>
  </r>
  <r>
    <x v="12"/>
    <n v="2400"/>
  </r>
  <r>
    <x v="3"/>
    <n v="1200"/>
  </r>
  <r>
    <x v="17"/>
    <n v="2050"/>
  </r>
  <r>
    <x v="3"/>
    <n v="2550"/>
  </r>
  <r>
    <x v="3"/>
    <n v="1950"/>
  </r>
  <r>
    <x v="4"/>
    <n v="2650"/>
  </r>
  <r>
    <x v="5"/>
    <n v="1450"/>
  </r>
  <r>
    <x v="5"/>
    <n v="2000"/>
  </r>
  <r>
    <x v="4"/>
    <n v="2850"/>
  </r>
  <r>
    <x v="4"/>
    <n v="2950"/>
  </r>
  <r>
    <x v="4"/>
    <n v="3200"/>
  </r>
  <r>
    <x v="17"/>
    <n v="1595"/>
  </r>
  <r>
    <x v="3"/>
    <n v="1600"/>
  </r>
  <r>
    <x v="3"/>
    <n v="1700"/>
  </r>
  <r>
    <x v="3"/>
    <n v="1795"/>
  </r>
  <r>
    <x v="5"/>
    <n v="1790"/>
  </r>
  <r>
    <x v="5"/>
    <n v="1795"/>
  </r>
  <r>
    <x v="4"/>
    <n v="1800"/>
  </r>
  <r>
    <x v="3"/>
    <n v="1795"/>
  </r>
  <r>
    <x v="3"/>
    <n v="1575"/>
  </r>
  <r>
    <x v="3"/>
    <n v="2200"/>
  </r>
  <r>
    <x v="2"/>
    <n v="1025"/>
  </r>
  <r>
    <x v="3"/>
    <n v="1200"/>
  </r>
  <r>
    <x v="6"/>
    <n v="2200"/>
  </r>
  <r>
    <x v="2"/>
    <n v="900"/>
  </r>
  <r>
    <x v="6"/>
    <n v="1495"/>
  </r>
  <r>
    <x v="6"/>
    <n v="1250"/>
  </r>
  <r>
    <x v="11"/>
    <n v="2050"/>
  </r>
  <r>
    <x v="11"/>
    <n v="1912"/>
  </r>
  <r>
    <x v="4"/>
    <n v="2235"/>
  </r>
  <r>
    <x v="5"/>
    <n v="1495"/>
  </r>
  <r>
    <x v="5"/>
    <n v="1625"/>
  </r>
  <r>
    <x v="6"/>
    <n v="1820"/>
  </r>
  <r>
    <x v="6"/>
    <n v="1961"/>
  </r>
  <r>
    <x v="6"/>
    <n v="2250"/>
  </r>
  <r>
    <x v="3"/>
    <n v="2095"/>
  </r>
  <r>
    <x v="2"/>
    <n v="1525"/>
  </r>
  <r>
    <x v="5"/>
    <n v="2000"/>
  </r>
  <r>
    <x v="2"/>
    <n v="1900"/>
  </r>
  <r>
    <x v="9"/>
    <n v="1849"/>
  </r>
  <r>
    <x v="2"/>
    <n v="2000"/>
  </r>
  <r>
    <x v="5"/>
    <n v="2600"/>
  </r>
  <r>
    <x v="5"/>
    <n v="1450"/>
  </r>
  <r>
    <x v="3"/>
    <n v="1750"/>
  </r>
  <r>
    <x v="3"/>
    <n v="1795"/>
  </r>
  <r>
    <x v="5"/>
    <n v="1555"/>
  </r>
  <r>
    <x v="3"/>
    <n v="1295"/>
  </r>
  <r>
    <x v="6"/>
    <n v="1495"/>
  </r>
  <r>
    <x v="5"/>
    <n v="2400"/>
  </r>
  <r>
    <x v="5"/>
    <n v="2500"/>
  </r>
  <r>
    <x v="4"/>
    <n v="2209"/>
  </r>
  <r>
    <x v="6"/>
    <n v="1375"/>
  </r>
  <r>
    <x v="9"/>
    <n v="2680"/>
  </r>
  <r>
    <x v="9"/>
    <n v="3000"/>
  </r>
  <r>
    <x v="4"/>
    <n v="1984"/>
  </r>
  <r>
    <x v="4"/>
    <n v="2284"/>
  </r>
  <r>
    <x v="6"/>
    <n v="1700"/>
  </r>
  <r>
    <x v="2"/>
    <n v="1150"/>
  </r>
  <r>
    <x v="5"/>
    <n v="1395"/>
  </r>
  <r>
    <x v="5"/>
    <n v="1804"/>
  </r>
  <r>
    <x v="5"/>
    <n v="2350"/>
  </r>
  <r>
    <x v="6"/>
    <n v="2400"/>
  </r>
  <r>
    <x v="3"/>
    <n v="1850"/>
  </r>
  <r>
    <x v="2"/>
    <n v="850"/>
  </r>
  <r>
    <x v="2"/>
    <n v="1325"/>
  </r>
  <r>
    <x v="10"/>
    <n v="1895"/>
  </r>
  <r>
    <x v="4"/>
    <n v="2213"/>
  </r>
  <r>
    <x v="2"/>
    <n v="1350"/>
  </r>
  <r>
    <x v="6"/>
    <n v="1395"/>
  </r>
  <r>
    <x v="6"/>
    <n v="1440"/>
  </r>
  <r>
    <x v="8"/>
    <n v="2550"/>
  </r>
  <r>
    <x v="3"/>
    <n v="1250"/>
  </r>
  <r>
    <x v="3"/>
    <n v="1650"/>
  </r>
  <r>
    <x v="3"/>
    <n v="2090"/>
  </r>
  <r>
    <x v="5"/>
    <n v="1505"/>
  </r>
  <r>
    <x v="5"/>
    <n v="1650"/>
  </r>
  <r>
    <x v="6"/>
    <n v="1800"/>
  </r>
  <r>
    <x v="0"/>
    <n v="1030"/>
  </r>
  <r>
    <x v="5"/>
    <n v="2600"/>
  </r>
  <r>
    <x v="6"/>
    <n v="1285"/>
  </r>
  <r>
    <x v="3"/>
    <n v="1350"/>
  </r>
  <r>
    <x v="5"/>
    <n v="2650"/>
  </r>
  <r>
    <x v="8"/>
    <n v="1675"/>
  </r>
  <r>
    <x v="6"/>
    <n v="1800"/>
  </r>
  <r>
    <x v="8"/>
    <n v="2550"/>
  </r>
  <r>
    <x v="8"/>
    <n v="3875"/>
  </r>
  <r>
    <x v="3"/>
    <n v="1500"/>
  </r>
  <r>
    <x v="3"/>
    <n v="1850"/>
  </r>
  <r>
    <x v="8"/>
    <n v="1850"/>
  </r>
  <r>
    <x v="0"/>
    <n v="1295"/>
  </r>
  <r>
    <x v="5"/>
    <n v="1789"/>
  </r>
  <r>
    <x v="5"/>
    <n v="1775"/>
  </r>
  <r>
    <x v="5"/>
    <n v="1950"/>
  </r>
  <r>
    <x v="5"/>
    <n v="2184"/>
  </r>
  <r>
    <x v="8"/>
    <n v="2000"/>
  </r>
  <r>
    <x v="8"/>
    <n v="2700"/>
  </r>
  <r>
    <x v="8"/>
    <n v="3100"/>
  </r>
  <r>
    <x v="3"/>
    <n v="1950"/>
  </r>
  <r>
    <x v="0"/>
    <n v="850"/>
  </r>
  <r>
    <x v="0"/>
    <n v="800"/>
  </r>
  <r>
    <x v="6"/>
    <n v="1976"/>
  </r>
  <r>
    <x v="0"/>
    <n v="850"/>
  </r>
  <r>
    <x v="0"/>
    <n v="1025"/>
  </r>
  <r>
    <x v="0"/>
    <n v="1325"/>
  </r>
  <r>
    <x v="0"/>
    <n v="1925"/>
  </r>
  <r>
    <x v="3"/>
    <n v="2400"/>
  </r>
  <r>
    <x v="6"/>
    <n v="1045"/>
  </r>
  <r>
    <x v="5"/>
    <n v="2275"/>
  </r>
  <r>
    <x v="5"/>
    <n v="1395"/>
  </r>
  <r>
    <x v="5"/>
    <n v="2000"/>
  </r>
  <r>
    <x v="3"/>
    <n v="1750"/>
  </r>
  <r>
    <x v="4"/>
    <n v="2700"/>
  </r>
  <r>
    <x v="6"/>
    <n v="2300"/>
  </r>
  <r>
    <x v="6"/>
    <n v="2750"/>
  </r>
  <r>
    <x v="6"/>
    <n v="2750"/>
  </r>
  <r>
    <x v="4"/>
    <n v="3250"/>
  </r>
  <r>
    <x v="5"/>
    <n v="1250"/>
  </r>
  <r>
    <x v="5"/>
    <n v="1800"/>
  </r>
  <r>
    <x v="6"/>
    <n v="1585"/>
  </r>
  <r>
    <x v="6"/>
    <n v="2400"/>
  </r>
  <r>
    <x v="5"/>
    <n v="2200"/>
  </r>
  <r>
    <x v="6"/>
    <n v="1750"/>
  </r>
  <r>
    <x v="8"/>
    <n v="2368"/>
  </r>
  <r>
    <x v="3"/>
    <n v="1825"/>
  </r>
  <r>
    <x v="4"/>
    <n v="2295"/>
  </r>
  <r>
    <x v="5"/>
    <n v="3500"/>
  </r>
  <r>
    <x v="7"/>
    <n v="3500"/>
  </r>
  <r>
    <x v="14"/>
    <n v="2000"/>
  </r>
  <r>
    <x v="8"/>
    <n v="1825"/>
  </r>
  <r>
    <x v="3"/>
    <n v="1075"/>
  </r>
  <r>
    <x v="10"/>
    <n v="3200"/>
  </r>
  <r>
    <x v="6"/>
    <n v="1495"/>
  </r>
  <r>
    <x v="0"/>
    <n v="1675"/>
  </r>
  <r>
    <x v="5"/>
    <n v="2390"/>
  </r>
  <r>
    <x v="8"/>
    <n v="2146"/>
  </r>
  <r>
    <x v="6"/>
    <n v="1475"/>
  </r>
  <r>
    <x v="6"/>
    <n v="2088"/>
  </r>
  <r>
    <x v="4"/>
    <n v="2502"/>
  </r>
  <r>
    <x v="5"/>
    <n v="1345"/>
  </r>
  <r>
    <x v="5"/>
    <n v="1400"/>
  </r>
  <r>
    <x v="5"/>
    <n v="1700"/>
  </r>
  <r>
    <x v="5"/>
    <n v="1750"/>
  </r>
  <r>
    <x v="14"/>
    <n v="2295"/>
  </r>
  <r>
    <x v="6"/>
    <n v="2275"/>
  </r>
  <r>
    <x v="10"/>
    <n v="3395"/>
  </r>
  <r>
    <x v="5"/>
    <n v="1600"/>
  </r>
  <r>
    <x v="3"/>
    <n v="1600"/>
  </r>
  <r>
    <x v="6"/>
    <n v="1850"/>
  </r>
  <r>
    <x v="8"/>
    <n v="1975"/>
  </r>
  <r>
    <x v="8"/>
    <n v="2715"/>
  </r>
  <r>
    <x v="10"/>
    <n v="2095"/>
  </r>
  <r>
    <x v="1"/>
    <n v="1275"/>
  </r>
  <r>
    <x v="1"/>
    <n v="1575"/>
  </r>
  <r>
    <x v="4"/>
    <n v="2425"/>
  </r>
  <r>
    <x v="5"/>
    <n v="1550"/>
  </r>
  <r>
    <x v="11"/>
    <n v="2600"/>
  </r>
  <r>
    <x v="1"/>
    <n v="1125"/>
  </r>
  <r>
    <x v="9"/>
    <n v="2800"/>
  </r>
  <r>
    <x v="6"/>
    <n v="1500"/>
  </r>
  <r>
    <x v="9"/>
    <n v="2550"/>
  </r>
  <r>
    <x v="5"/>
    <n v="2100"/>
  </r>
  <r>
    <x v="0"/>
    <n v="1100"/>
  </r>
  <r>
    <x v="1"/>
    <n v="1200"/>
  </r>
  <r>
    <x v="1"/>
    <n v="1900"/>
  </r>
  <r>
    <x v="1"/>
    <n v="2295"/>
  </r>
  <r>
    <x v="11"/>
    <n v="1895"/>
  </r>
  <r>
    <x v="8"/>
    <n v="2100"/>
  </r>
  <r>
    <x v="6"/>
    <n v="1495"/>
  </r>
  <r>
    <x v="8"/>
    <n v="1980"/>
  </r>
  <r>
    <x v="8"/>
    <n v="2215"/>
  </r>
  <r>
    <x v="14"/>
    <n v="1425"/>
  </r>
  <r>
    <x v="8"/>
    <n v="2350"/>
  </r>
  <r>
    <x v="17"/>
    <n v="1835"/>
  </r>
  <r>
    <x v="6"/>
    <n v="1750"/>
  </r>
  <r>
    <x v="0"/>
    <n v="1800"/>
  </r>
  <r>
    <x v="8"/>
    <n v="2095"/>
  </r>
  <r>
    <x v="0"/>
    <n v="825"/>
  </r>
  <r>
    <x v="0"/>
    <n v="1030"/>
  </r>
  <r>
    <x v="6"/>
    <n v="920"/>
  </r>
  <r>
    <x v="14"/>
    <n v="1015"/>
  </r>
  <r>
    <x v="5"/>
    <n v="2300"/>
  </r>
  <r>
    <x v="0"/>
    <n v="1100"/>
  </r>
  <r>
    <x v="0"/>
    <n v="825"/>
  </r>
  <r>
    <x v="5"/>
    <n v="2300"/>
  </r>
  <r>
    <x v="6"/>
    <n v="1000"/>
  </r>
  <r>
    <x v="6"/>
    <n v="1200"/>
  </r>
  <r>
    <x v="1"/>
    <n v="1995"/>
  </r>
  <r>
    <x v="5"/>
    <n v="1950"/>
  </r>
  <r>
    <x v="3"/>
    <n v="1600"/>
  </r>
  <r>
    <x v="3"/>
    <n v="1650"/>
  </r>
  <r>
    <x v="0"/>
    <n v="800"/>
  </r>
  <r>
    <x v="0"/>
    <n v="1150"/>
  </r>
  <r>
    <x v="8"/>
    <n v="1825"/>
  </r>
  <r>
    <x v="8"/>
    <n v="2000"/>
  </r>
  <r>
    <x v="5"/>
    <n v="1255"/>
  </r>
  <r>
    <x v="1"/>
    <n v="2200"/>
  </r>
  <r>
    <x v="6"/>
    <n v="2600"/>
  </r>
  <r>
    <x v="3"/>
    <n v="1250"/>
  </r>
  <r>
    <x v="3"/>
    <n v="1250"/>
  </r>
  <r>
    <x v="5"/>
    <n v="1636"/>
  </r>
  <r>
    <x v="1"/>
    <n v="1395"/>
  </r>
  <r>
    <x v="1"/>
    <n v="1600"/>
  </r>
  <r>
    <x v="9"/>
    <n v="2400"/>
  </r>
  <r>
    <x v="5"/>
    <n v="1750"/>
  </r>
  <r>
    <x v="5"/>
    <n v="2400"/>
  </r>
  <r>
    <x v="5"/>
    <n v="2000"/>
  </r>
  <r>
    <x v="3"/>
    <n v="1195"/>
  </r>
  <r>
    <x v="11"/>
    <n v="2058"/>
  </r>
  <r>
    <x v="5"/>
    <n v="1250"/>
  </r>
  <r>
    <x v="11"/>
    <n v="1875"/>
  </r>
  <r>
    <x v="14"/>
    <n v="2250"/>
  </r>
  <r>
    <x v="8"/>
    <n v="2975"/>
  </r>
  <r>
    <x v="14"/>
    <n v="2400"/>
  </r>
  <r>
    <x v="14"/>
    <n v="2985"/>
  </r>
  <r>
    <x v="4"/>
    <n v="2350"/>
  </r>
  <r>
    <x v="3"/>
    <n v="1175"/>
  </r>
  <r>
    <x v="3"/>
    <n v="1270"/>
  </r>
  <r>
    <x v="3"/>
    <n v="1650"/>
  </r>
  <r>
    <x v="10"/>
    <n v="3395"/>
  </r>
  <r>
    <x v="3"/>
    <n v="950"/>
  </r>
  <r>
    <x v="6"/>
    <n v="1100"/>
  </r>
  <r>
    <x v="6"/>
    <n v="1350"/>
  </r>
  <r>
    <x v="4"/>
    <n v="2800"/>
  </r>
  <r>
    <x v="5"/>
    <n v="1425"/>
  </r>
  <r>
    <x v="5"/>
    <n v="1495"/>
  </r>
  <r>
    <x v="14"/>
    <n v="850"/>
  </r>
  <r>
    <x v="14"/>
    <n v="1650"/>
  </r>
  <r>
    <x v="5"/>
    <n v="2112"/>
  </r>
  <r>
    <x v="8"/>
    <n v="2148"/>
  </r>
  <r>
    <x v="9"/>
    <n v="4200"/>
  </r>
  <r>
    <x v="4"/>
    <n v="2691"/>
  </r>
  <r>
    <x v="4"/>
    <n v="2250"/>
  </r>
  <r>
    <x v="3"/>
    <n v="1800"/>
  </r>
  <r>
    <x v="3"/>
    <n v="2100"/>
  </r>
  <r>
    <x v="5"/>
    <n v="2050"/>
  </r>
  <r>
    <x v="5"/>
    <n v="1450"/>
  </r>
  <r>
    <x v="6"/>
    <n v="1500"/>
  </r>
  <r>
    <x v="6"/>
    <n v="1995"/>
  </r>
  <r>
    <x v="4"/>
    <n v="2295"/>
  </r>
  <r>
    <x v="4"/>
    <n v="2950"/>
  </r>
  <r>
    <x v="4"/>
    <n v="4350"/>
  </r>
  <r>
    <x v="4"/>
    <n v="2105"/>
  </r>
  <r>
    <x v="4"/>
    <n v="2295"/>
  </r>
  <r>
    <x v="3"/>
    <n v="2700"/>
  </r>
  <r>
    <x v="5"/>
    <n v="1550"/>
  </r>
  <r>
    <x v="8"/>
    <n v="2189"/>
  </r>
  <r>
    <x v="14"/>
    <n v="2795"/>
  </r>
  <r>
    <x v="11"/>
    <n v="1615"/>
  </r>
  <r>
    <x v="5"/>
    <n v="1625"/>
  </r>
  <r>
    <x v="9"/>
    <n v="2695"/>
  </r>
  <r>
    <x v="9"/>
    <n v="3300"/>
  </r>
  <r>
    <x v="4"/>
    <n v="2695"/>
  </r>
  <r>
    <x v="5"/>
    <n v="2200"/>
  </r>
  <r>
    <x v="5"/>
    <n v="2550"/>
  </r>
  <r>
    <x v="5"/>
    <n v="2355"/>
  </r>
  <r>
    <x v="12"/>
    <n v="2195"/>
  </r>
  <r>
    <x v="4"/>
    <n v="1700"/>
  </r>
  <r>
    <x v="4"/>
    <n v="2372"/>
  </r>
  <r>
    <x v="5"/>
    <n v="1100"/>
  </r>
  <r>
    <x v="11"/>
    <n v="2350"/>
  </r>
  <r>
    <x v="12"/>
    <n v="995"/>
  </r>
  <r>
    <x v="12"/>
    <n v="2250"/>
  </r>
  <r>
    <x v="5"/>
    <n v="1950"/>
  </r>
  <r>
    <x v="5"/>
    <n v="2200"/>
  </r>
  <r>
    <x v="12"/>
    <n v="1500"/>
  </r>
  <r>
    <x v="4"/>
    <n v="2300"/>
  </r>
  <r>
    <x v="4"/>
    <n v="2800"/>
  </r>
  <r>
    <x v="9"/>
    <n v="2500"/>
  </r>
  <r>
    <x v="11"/>
    <n v="1495"/>
  </r>
  <r>
    <x v="6"/>
    <n v="2595"/>
  </r>
  <r>
    <x v="5"/>
    <n v="2100"/>
  </r>
  <r>
    <x v="9"/>
    <n v="2100"/>
  </r>
  <r>
    <x v="4"/>
    <n v="2906"/>
  </r>
  <r>
    <x v="5"/>
    <n v="1650"/>
  </r>
  <r>
    <x v="11"/>
    <n v="1725"/>
  </r>
  <r>
    <x v="8"/>
    <n v="2395"/>
  </r>
  <r>
    <x v="4"/>
    <n v="1380"/>
  </r>
  <r>
    <x v="4"/>
    <n v="2195"/>
  </r>
  <r>
    <x v="17"/>
    <n v="2240"/>
  </r>
  <r>
    <x v="11"/>
    <n v="2280"/>
  </r>
  <r>
    <x v="5"/>
    <n v="1350"/>
  </r>
  <r>
    <x v="6"/>
    <n v="1480"/>
  </r>
  <r>
    <x v="4"/>
    <n v="1200"/>
  </r>
  <r>
    <x v="7"/>
    <n v="2591"/>
  </r>
  <r>
    <x v="5"/>
    <n v="1250"/>
  </r>
  <r>
    <x v="1"/>
    <n v="2890"/>
  </r>
  <r>
    <x v="3"/>
    <n v="1900"/>
  </r>
  <r>
    <x v="8"/>
    <n v="3329"/>
  </r>
  <r>
    <x v="3"/>
    <n v="1095"/>
  </r>
  <r>
    <x v="11"/>
    <n v="2150"/>
  </r>
  <r>
    <x v="5"/>
    <n v="1695"/>
  </r>
  <r>
    <x v="5"/>
    <n v="1750"/>
  </r>
  <r>
    <x v="6"/>
    <n v="2500"/>
  </r>
  <r>
    <x v="8"/>
    <n v="1925"/>
  </r>
  <r>
    <x v="6"/>
    <n v="1450"/>
  </r>
  <r>
    <x v="6"/>
    <n v="1450"/>
  </r>
  <r>
    <x v="6"/>
    <n v="1800"/>
  </r>
  <r>
    <x v="4"/>
    <n v="2672"/>
  </r>
  <r>
    <x v="1"/>
    <n v="1450"/>
  </r>
  <r>
    <x v="5"/>
    <n v="1665"/>
  </r>
  <r>
    <x v="5"/>
    <n v="1700"/>
  </r>
  <r>
    <x v="9"/>
    <n v="2800"/>
  </r>
  <r>
    <x v="3"/>
    <n v="1095"/>
  </r>
  <r>
    <x v="8"/>
    <n v="2250"/>
  </r>
  <r>
    <x v="5"/>
    <n v="1425"/>
  </r>
  <r>
    <x v="5"/>
    <n v="1945"/>
  </r>
  <r>
    <x v="4"/>
    <n v="2478"/>
  </r>
  <r>
    <x v="5"/>
    <n v="1650"/>
  </r>
  <r>
    <x v="4"/>
    <n v="2395"/>
  </r>
  <r>
    <x v="5"/>
    <n v="1800"/>
  </r>
  <r>
    <x v="5"/>
    <n v="1795"/>
  </r>
  <r>
    <x v="4"/>
    <n v="1900"/>
  </r>
  <r>
    <x v="5"/>
    <n v="1595"/>
  </r>
  <r>
    <x v="5"/>
    <n v="2100"/>
  </r>
  <r>
    <x v="8"/>
    <n v="2950"/>
  </r>
  <r>
    <x v="3"/>
    <n v="1250"/>
  </r>
  <r>
    <x v="10"/>
    <n v="2000"/>
  </r>
  <r>
    <x v="7"/>
    <n v="1899"/>
  </r>
  <r>
    <x v="8"/>
    <n v="1925"/>
  </r>
  <r>
    <x v="9"/>
    <n v="3600"/>
  </r>
  <r>
    <x v="8"/>
    <n v="1755"/>
  </r>
  <r>
    <x v="5"/>
    <n v="2595"/>
  </r>
  <r>
    <x v="6"/>
    <n v="2100"/>
  </r>
  <r>
    <x v="8"/>
    <n v="2543"/>
  </r>
  <r>
    <x v="4"/>
    <n v="3100"/>
  </r>
  <r>
    <x v="7"/>
    <n v="1695"/>
  </r>
  <r>
    <x v="5"/>
    <n v="1854"/>
  </r>
  <r>
    <x v="6"/>
    <n v="1650"/>
  </r>
  <r>
    <x v="6"/>
    <n v="2213"/>
  </r>
  <r>
    <x v="5"/>
    <n v="1485"/>
  </r>
  <r>
    <x v="4"/>
    <n v="2640"/>
  </r>
  <r>
    <x v="3"/>
    <n v="1795"/>
  </r>
  <r>
    <x v="8"/>
    <n v="2695"/>
  </r>
  <r>
    <x v="9"/>
    <n v="3950"/>
  </r>
  <r>
    <x v="4"/>
    <n v="2695"/>
  </r>
  <r>
    <x v="8"/>
    <n v="2950"/>
  </r>
  <r>
    <x v="6"/>
    <n v="2100"/>
  </r>
  <r>
    <x v="9"/>
    <n v="2100"/>
  </r>
  <r>
    <x v="9"/>
    <n v="2800"/>
  </r>
  <r>
    <x v="9"/>
    <n v="3000"/>
  </r>
  <r>
    <x v="1"/>
    <n v="2100"/>
  </r>
  <r>
    <x v="11"/>
    <n v="1800"/>
  </r>
  <r>
    <x v="8"/>
    <n v="2254"/>
  </r>
  <r>
    <x v="17"/>
    <n v="2240"/>
  </r>
  <r>
    <x v="11"/>
    <n v="2300"/>
  </r>
  <r>
    <x v="9"/>
    <n v="2150"/>
  </r>
  <r>
    <x v="5"/>
    <n v="2950"/>
  </r>
  <r>
    <x v="8"/>
    <n v="2150"/>
  </r>
  <r>
    <x v="8"/>
    <n v="2500"/>
  </r>
  <r>
    <x v="3"/>
    <n v="1750"/>
  </r>
  <r>
    <x v="3"/>
    <n v="1950"/>
  </r>
  <r>
    <x v="5"/>
    <n v="2450"/>
  </r>
  <r>
    <x v="5"/>
    <n v="1750"/>
  </r>
  <r>
    <x v="5"/>
    <n v="1750"/>
  </r>
  <r>
    <x v="3"/>
    <n v="1900"/>
  </r>
  <r>
    <x v="6"/>
    <n v="1836"/>
  </r>
  <r>
    <x v="5"/>
    <n v="1950"/>
  </r>
  <r>
    <x v="4"/>
    <n v="2850"/>
  </r>
  <r>
    <x v="8"/>
    <n v="1995"/>
  </r>
  <r>
    <x v="7"/>
    <n v="2688"/>
  </r>
  <r>
    <x v="12"/>
    <n v="2100"/>
  </r>
  <r>
    <x v="5"/>
    <n v="1200"/>
  </r>
  <r>
    <x v="6"/>
    <n v="2000"/>
  </r>
  <r>
    <x v="6"/>
    <n v="2200"/>
  </r>
  <r>
    <x v="7"/>
    <n v="1300"/>
  </r>
  <r>
    <x v="11"/>
    <n v="2595"/>
  </r>
  <r>
    <x v="5"/>
    <n v="1775"/>
  </r>
  <r>
    <x v="3"/>
    <n v="1950"/>
  </r>
  <r>
    <x v="11"/>
    <n v="2600"/>
  </r>
  <r>
    <x v="3"/>
    <n v="2275"/>
  </r>
  <r>
    <x v="6"/>
    <n v="1395"/>
  </r>
  <r>
    <x v="8"/>
    <n v="2474"/>
  </r>
  <r>
    <x v="4"/>
    <n v="2150"/>
  </r>
  <r>
    <x v="1"/>
    <n v="2100"/>
  </r>
  <r>
    <x v="9"/>
    <n v="1600"/>
  </r>
  <r>
    <x v="8"/>
    <n v="1150"/>
  </r>
  <r>
    <x v="10"/>
    <n v="2299"/>
  </r>
  <r>
    <x v="14"/>
    <n v="2300"/>
  </r>
  <r>
    <x v="5"/>
    <n v="1695"/>
  </r>
  <r>
    <x v="5"/>
    <n v="1650"/>
  </r>
  <r>
    <x v="5"/>
    <n v="2180"/>
  </r>
  <r>
    <x v="4"/>
    <n v="1875"/>
  </r>
  <r>
    <x v="5"/>
    <n v="2050"/>
  </r>
  <r>
    <x v="11"/>
    <n v="2394"/>
  </r>
  <r>
    <x v="3"/>
    <n v="1655"/>
  </r>
  <r>
    <x v="6"/>
    <n v="2100"/>
  </r>
  <r>
    <x v="8"/>
    <n v="1600"/>
  </r>
  <r>
    <x v="8"/>
    <n v="2595"/>
  </r>
  <r>
    <x v="8"/>
    <n v="4800"/>
  </r>
  <r>
    <x v="5"/>
    <n v="1985"/>
  </r>
  <r>
    <x v="5"/>
    <n v="1705"/>
  </r>
  <r>
    <x v="8"/>
    <n v="2411"/>
  </r>
  <r>
    <x v="4"/>
    <n v="1900"/>
  </r>
  <r>
    <x v="9"/>
    <n v="1995"/>
  </r>
  <r>
    <x v="5"/>
    <n v="1627"/>
  </r>
  <r>
    <x v="8"/>
    <n v="1900"/>
  </r>
  <r>
    <x v="4"/>
    <n v="1895"/>
  </r>
  <r>
    <x v="5"/>
    <n v="1875"/>
  </r>
  <r>
    <x v="5"/>
    <n v="1995"/>
  </r>
  <r>
    <x v="5"/>
    <n v="870"/>
  </r>
  <r>
    <x v="6"/>
    <n v="2950"/>
  </r>
  <r>
    <x v="11"/>
    <n v="2250"/>
  </r>
  <r>
    <x v="4"/>
    <n v="3350"/>
  </r>
  <r>
    <x v="8"/>
    <n v="2395"/>
  </r>
  <r>
    <x v="8"/>
    <n v="1825"/>
  </r>
  <r>
    <x v="3"/>
    <n v="1300"/>
  </r>
  <r>
    <x v="5"/>
    <n v="1395"/>
  </r>
  <r>
    <x v="8"/>
    <n v="2753"/>
  </r>
  <r>
    <x v="9"/>
    <n v="1550"/>
  </r>
  <r>
    <x v="9"/>
    <n v="760"/>
  </r>
  <r>
    <x v="1"/>
    <n v="2100"/>
  </r>
  <r>
    <x v="5"/>
    <n v="1800"/>
  </r>
  <r>
    <x v="8"/>
    <n v="2150"/>
  </r>
  <r>
    <x v="8"/>
    <n v="1950"/>
  </r>
  <r>
    <x v="8"/>
    <n v="2395"/>
  </r>
  <r>
    <x v="7"/>
    <n v="2995"/>
  </r>
  <r>
    <x v="6"/>
    <n v="1495"/>
  </r>
  <r>
    <x v="5"/>
    <n v="1325"/>
  </r>
  <r>
    <x v="4"/>
    <n v="2195"/>
  </r>
  <r>
    <x v="6"/>
    <n v="2490"/>
  </r>
  <r>
    <x v="8"/>
    <n v="2250"/>
  </r>
  <r>
    <x v="5"/>
    <n v="2200"/>
  </r>
  <r>
    <x v="8"/>
    <n v="3000"/>
  </r>
  <r>
    <x v="1"/>
    <n v="1750"/>
  </r>
  <r>
    <x v="8"/>
    <n v="1495"/>
  </r>
  <r>
    <x v="10"/>
    <n v="2785"/>
  </r>
  <r>
    <x v="10"/>
    <n v="1900"/>
  </r>
  <r>
    <x v="8"/>
    <n v="1500"/>
  </r>
  <r>
    <x v="7"/>
    <n v="2575"/>
  </r>
  <r>
    <x v="10"/>
    <n v="2095"/>
  </r>
  <r>
    <x v="6"/>
    <n v="1990"/>
  </r>
  <r>
    <x v="7"/>
    <n v="1595"/>
  </r>
  <r>
    <x v="11"/>
    <n v="2300"/>
  </r>
  <r>
    <x v="11"/>
    <n v="2600"/>
  </r>
  <r>
    <x v="5"/>
    <n v="1775"/>
  </r>
  <r>
    <x v="5"/>
    <n v="2038"/>
  </r>
  <r>
    <x v="5"/>
    <n v="2070"/>
  </r>
  <r>
    <x v="5"/>
    <n v="3195"/>
  </r>
  <r>
    <x v="6"/>
    <n v="2300"/>
  </r>
  <r>
    <x v="4"/>
    <n v="2880"/>
  </r>
  <r>
    <x v="8"/>
    <n v="2730"/>
  </r>
  <r>
    <x v="6"/>
    <n v="1500"/>
  </r>
  <r>
    <x v="4"/>
    <n v="3750"/>
  </r>
  <r>
    <x v="5"/>
    <n v="1600"/>
  </r>
  <r>
    <x v="7"/>
    <n v="3650"/>
  </r>
  <r>
    <x v="5"/>
    <n v="1445"/>
  </r>
  <r>
    <x v="7"/>
    <n v="2395"/>
  </r>
  <r>
    <x v="4"/>
    <n v="2500"/>
  </r>
  <r>
    <x v="4"/>
    <n v="3000"/>
  </r>
  <r>
    <x v="11"/>
    <n v="2058"/>
  </r>
  <r>
    <x v="4"/>
    <n v="1695"/>
  </r>
  <r>
    <x v="7"/>
    <n v="2295"/>
  </r>
  <r>
    <x v="4"/>
    <n v="3500"/>
  </r>
  <r>
    <x v="8"/>
    <n v="2000"/>
  </r>
  <r>
    <x v="6"/>
    <n v="1560"/>
  </r>
  <r>
    <x v="5"/>
    <n v="1600"/>
  </r>
  <r>
    <x v="6"/>
    <n v="1495"/>
  </r>
  <r>
    <x v="6"/>
    <n v="1950"/>
  </r>
  <r>
    <x v="5"/>
    <n v="1875"/>
  </r>
  <r>
    <x v="9"/>
    <n v="2800"/>
  </r>
  <r>
    <x v="9"/>
    <n v="2850"/>
  </r>
  <r>
    <x v="7"/>
    <n v="2864"/>
  </r>
  <r>
    <x v="5"/>
    <n v="3500"/>
  </r>
  <r>
    <x v="6"/>
    <n v="2700"/>
  </r>
  <r>
    <x v="10"/>
    <n v="1400"/>
  </r>
  <r>
    <x v="5"/>
    <n v="1550"/>
  </r>
  <r>
    <x v="5"/>
    <n v="1250"/>
  </r>
  <r>
    <x v="5"/>
    <n v="1695"/>
  </r>
  <r>
    <x v="4"/>
    <n v="2700"/>
  </r>
  <r>
    <x v="5"/>
    <n v="1695"/>
  </r>
  <r>
    <x v="10"/>
    <n v="2931"/>
  </r>
  <r>
    <x v="6"/>
    <n v="1295"/>
  </r>
  <r>
    <x v="4"/>
    <n v="2295"/>
  </r>
  <r>
    <x v="8"/>
    <n v="2650"/>
  </r>
  <r>
    <x v="7"/>
    <n v="1900"/>
  </r>
  <r>
    <x v="9"/>
    <n v="2100"/>
  </r>
  <r>
    <x v="12"/>
    <n v="1500"/>
  </r>
  <r>
    <x v="8"/>
    <n v="2120"/>
  </r>
  <r>
    <x v="7"/>
    <n v="1995"/>
  </r>
  <r>
    <x v="5"/>
    <n v="1700"/>
  </r>
  <r>
    <x v="10"/>
    <n v="2100"/>
  </r>
  <r>
    <x v="10"/>
    <n v="2300"/>
  </r>
  <r>
    <x v="5"/>
    <n v="1800"/>
  </r>
  <r>
    <x v="8"/>
    <n v="1900"/>
  </r>
  <r>
    <x v="4"/>
    <n v="3700"/>
  </r>
  <r>
    <x v="5"/>
    <n v="1980"/>
  </r>
  <r>
    <x v="9"/>
    <n v="2795"/>
  </r>
  <r>
    <x v="8"/>
    <n v="2295"/>
  </r>
  <r>
    <x v="8"/>
    <n v="2005"/>
  </r>
  <r>
    <x v="14"/>
    <n v="1400"/>
  </r>
  <r>
    <x v="14"/>
    <n v="1467"/>
  </r>
  <r>
    <x v="4"/>
    <n v="2450"/>
  </r>
  <r>
    <x v="12"/>
    <n v="1095"/>
  </r>
  <r>
    <x v="12"/>
    <n v="1325"/>
  </r>
  <r>
    <x v="5"/>
    <n v="2650"/>
  </r>
  <r>
    <x v="8"/>
    <n v="1895"/>
  </r>
  <r>
    <x v="5"/>
    <n v="1950"/>
  </r>
  <r>
    <x v="9"/>
    <n v="2470"/>
  </r>
  <r>
    <x v="5"/>
    <n v="2400"/>
  </r>
  <r>
    <x v="5"/>
    <n v="1700"/>
  </r>
  <r>
    <x v="5"/>
    <n v="1000"/>
  </r>
  <r>
    <x v="4"/>
    <n v="3050"/>
  </r>
  <r>
    <x v="4"/>
    <n v="1999"/>
  </r>
  <r>
    <x v="4"/>
    <n v="2650"/>
  </r>
  <r>
    <x v="9"/>
    <n v="2549"/>
  </r>
  <r>
    <x v="4"/>
    <n v="3300"/>
  </r>
  <r>
    <x v="4"/>
    <n v="3500"/>
  </r>
  <r>
    <x v="6"/>
    <n v="1640"/>
  </r>
  <r>
    <x v="4"/>
    <n v="1600"/>
  </r>
  <r>
    <x v="4"/>
    <n v="2600"/>
  </r>
  <r>
    <x v="5"/>
    <n v="2330"/>
  </r>
  <r>
    <x v="7"/>
    <n v="2995"/>
  </r>
  <r>
    <x v="4"/>
    <n v="2199"/>
  </r>
  <r>
    <x v="4"/>
    <n v="2700"/>
  </r>
  <r>
    <x v="5"/>
    <n v="2035"/>
  </r>
  <r>
    <x v="5"/>
    <n v="2350"/>
  </r>
  <r>
    <x v="4"/>
    <n v="2690"/>
  </r>
  <r>
    <x v="5"/>
    <n v="1395"/>
  </r>
  <r>
    <x v="5"/>
    <n v="2150"/>
  </r>
  <r>
    <x v="7"/>
    <n v="1850"/>
  </r>
  <r>
    <x v="5"/>
    <n v="900"/>
  </r>
  <r>
    <x v="5"/>
    <n v="1810"/>
  </r>
  <r>
    <x v="10"/>
    <n v="1600"/>
  </r>
  <r>
    <x v="4"/>
    <n v="2895"/>
  </r>
  <r>
    <x v="10"/>
    <n v="2200"/>
  </r>
  <r>
    <x v="8"/>
    <n v="1895"/>
  </r>
  <r>
    <x v="4"/>
    <n v="2600"/>
  </r>
  <r>
    <x v="14"/>
    <n v="2800"/>
  </r>
  <r>
    <x v="2"/>
    <n v="1400"/>
  </r>
  <r>
    <x v="3"/>
    <n v="875"/>
  </r>
  <r>
    <x v="3"/>
    <n v="1095"/>
  </r>
  <r>
    <x v="15"/>
    <n v="975"/>
  </r>
  <r>
    <x v="15"/>
    <n v="1100"/>
  </r>
  <r>
    <x v="15"/>
    <n v="1495"/>
  </r>
  <r>
    <x v="3"/>
    <n v="895"/>
  </r>
  <r>
    <x v="15"/>
    <n v="1025"/>
  </r>
  <r>
    <x v="15"/>
    <n v="1100"/>
  </r>
  <r>
    <x v="15"/>
    <n v="1075"/>
  </r>
  <r>
    <x v="15"/>
    <n v="1095"/>
  </r>
  <r>
    <x v="15"/>
    <n v="1130"/>
  </r>
  <r>
    <x v="15"/>
    <n v="1145"/>
  </r>
  <r>
    <x v="15"/>
    <n v="1375"/>
  </r>
  <r>
    <x v="2"/>
    <n v="1950"/>
  </r>
  <r>
    <x v="3"/>
    <n v="950"/>
  </r>
  <r>
    <x v="15"/>
    <n v="750"/>
  </r>
  <r>
    <x v="15"/>
    <n v="895"/>
  </r>
  <r>
    <x v="15"/>
    <n v="1100"/>
  </r>
  <r>
    <x v="15"/>
    <n v="1295"/>
  </r>
  <r>
    <x v="15"/>
    <n v="1550"/>
  </r>
  <r>
    <x v="12"/>
    <n v="1299"/>
  </r>
  <r>
    <x v="2"/>
    <n v="925"/>
  </r>
  <r>
    <x v="2"/>
    <n v="1040"/>
  </r>
  <r>
    <x v="2"/>
    <n v="1050"/>
  </r>
  <r>
    <x v="2"/>
    <n v="1050"/>
  </r>
  <r>
    <x v="2"/>
    <n v="1050"/>
  </r>
  <r>
    <x v="2"/>
    <n v="1050"/>
  </r>
  <r>
    <x v="2"/>
    <n v="1069"/>
  </r>
  <r>
    <x v="2"/>
    <n v="1100"/>
  </r>
  <r>
    <x v="2"/>
    <n v="1495"/>
  </r>
  <r>
    <x v="2"/>
    <n v="1750"/>
  </r>
  <r>
    <x v="2"/>
    <n v="1325"/>
  </r>
  <r>
    <x v="2"/>
    <n v="875"/>
  </r>
  <r>
    <x v="2"/>
    <n v="925"/>
  </r>
  <r>
    <x v="2"/>
    <n v="945"/>
  </r>
  <r>
    <x v="2"/>
    <n v="1010"/>
  </r>
  <r>
    <x v="2"/>
    <n v="1050"/>
  </r>
  <r>
    <x v="2"/>
    <n v="1150"/>
  </r>
  <r>
    <x v="2"/>
    <n v="1275"/>
  </r>
  <r>
    <x v="3"/>
    <n v="925"/>
  </r>
  <r>
    <x v="2"/>
    <n v="1350"/>
  </r>
  <r>
    <x v="2"/>
    <n v="795"/>
  </r>
  <r>
    <x v="2"/>
    <n v="1050"/>
  </r>
  <r>
    <x v="2"/>
    <n v="1090"/>
  </r>
  <r>
    <x v="2"/>
    <n v="1095"/>
  </r>
  <r>
    <x v="3"/>
    <n v="1125"/>
  </r>
  <r>
    <x v="3"/>
    <n v="1240"/>
  </r>
  <r>
    <x v="2"/>
    <n v="1090"/>
  </r>
  <r>
    <x v="2"/>
    <n v="795"/>
  </r>
  <r>
    <x v="2"/>
    <n v="850"/>
  </r>
  <r>
    <x v="2"/>
    <n v="1090"/>
  </r>
  <r>
    <x v="2"/>
    <n v="1500"/>
  </r>
  <r>
    <x v="5"/>
    <n v="1700"/>
  </r>
  <r>
    <x v="2"/>
    <n v="995"/>
  </r>
  <r>
    <x v="2"/>
    <n v="2250"/>
  </r>
  <r>
    <x v="2"/>
    <n v="1450"/>
  </r>
  <r>
    <x v="2"/>
    <n v="925"/>
  </r>
  <r>
    <x v="2"/>
    <n v="1600"/>
  </r>
  <r>
    <x v="2"/>
    <n v="1675"/>
  </r>
  <r>
    <x v="2"/>
    <n v="895"/>
  </r>
  <r>
    <x v="2"/>
    <n v="950"/>
  </r>
  <r>
    <x v="2"/>
    <n v="950"/>
  </r>
  <r>
    <x v="2"/>
    <n v="1095"/>
  </r>
  <r>
    <x v="2"/>
    <n v="1250"/>
  </r>
  <r>
    <x v="2"/>
    <n v="1450"/>
  </r>
  <r>
    <x v="2"/>
    <n v="1795"/>
  </r>
  <r>
    <x v="6"/>
    <n v="1100"/>
  </r>
  <r>
    <x v="6"/>
    <n v="1350"/>
  </r>
  <r>
    <x v="2"/>
    <n v="750"/>
  </r>
  <r>
    <x v="2"/>
    <n v="1025"/>
  </r>
  <r>
    <x v="2"/>
    <n v="1025"/>
  </r>
  <r>
    <x v="2"/>
    <n v="1075"/>
  </r>
  <r>
    <x v="2"/>
    <n v="1295"/>
  </r>
  <r>
    <x v="2"/>
    <n v="1295"/>
  </r>
  <r>
    <x v="2"/>
    <n v="1325"/>
  </r>
  <r>
    <x v="2"/>
    <n v="1650"/>
  </r>
  <r>
    <x v="2"/>
    <n v="2300"/>
  </r>
  <r>
    <x v="2"/>
    <n v="2300"/>
  </r>
  <r>
    <x v="3"/>
    <n v="750"/>
  </r>
  <r>
    <x v="2"/>
    <n v="1295"/>
  </r>
  <r>
    <x v="2"/>
    <n v="1295"/>
  </r>
  <r>
    <x v="2"/>
    <n v="1350"/>
  </r>
  <r>
    <x v="2"/>
    <n v="1395"/>
  </r>
  <r>
    <x v="3"/>
    <n v="1340"/>
  </r>
  <r>
    <x v="2"/>
    <n v="875"/>
  </r>
  <r>
    <x v="2"/>
    <n v="1090"/>
  </r>
  <r>
    <x v="3"/>
    <n v="1340"/>
  </r>
  <r>
    <x v="3"/>
    <n v="1365"/>
  </r>
  <r>
    <x v="2"/>
    <n v="958"/>
  </r>
  <r>
    <x v="2"/>
    <n v="1329"/>
  </r>
  <r>
    <x v="2"/>
    <n v="875"/>
  </r>
  <r>
    <x v="2"/>
    <n v="875"/>
  </r>
  <r>
    <x v="2"/>
    <n v="950"/>
  </r>
  <r>
    <x v="2"/>
    <n v="1025"/>
  </r>
  <r>
    <x v="2"/>
    <n v="1090"/>
  </r>
  <r>
    <x v="2"/>
    <n v="1095"/>
  </r>
  <r>
    <x v="2"/>
    <n v="1290"/>
  </r>
  <r>
    <x v="2"/>
    <n v="1325"/>
  </r>
  <r>
    <x v="2"/>
    <n v="1475"/>
  </r>
  <r>
    <x v="2"/>
    <n v="2250"/>
  </r>
  <r>
    <x v="3"/>
    <n v="1600"/>
  </r>
  <r>
    <x v="2"/>
    <n v="1090"/>
  </r>
  <r>
    <x v="2"/>
    <n v="1250"/>
  </r>
  <r>
    <x v="2"/>
    <n v="1250"/>
  </r>
  <r>
    <x v="3"/>
    <n v="1250"/>
  </r>
  <r>
    <x v="3"/>
    <n v="1350"/>
  </r>
  <r>
    <x v="2"/>
    <n v="1275"/>
  </r>
  <r>
    <x v="2"/>
    <n v="1195"/>
  </r>
  <r>
    <x v="2"/>
    <n v="795"/>
  </r>
  <r>
    <x v="2"/>
    <n v="1025"/>
  </r>
  <r>
    <x v="2"/>
    <n v="1295"/>
  </r>
  <r>
    <x v="2"/>
    <n v="1295"/>
  </r>
  <r>
    <x v="2"/>
    <n v="1325"/>
  </r>
  <r>
    <x v="2"/>
    <n v="1595"/>
  </r>
  <r>
    <x v="2"/>
    <n v="1150"/>
  </r>
  <r>
    <x v="2"/>
    <n v="1250"/>
  </r>
  <r>
    <x v="2"/>
    <n v="1300"/>
  </r>
  <r>
    <x v="2"/>
    <n v="1850"/>
  </r>
  <r>
    <x v="2"/>
    <n v="1850"/>
  </r>
  <r>
    <x v="2"/>
    <n v="1090"/>
  </r>
  <r>
    <x v="2"/>
    <n v="1295"/>
  </r>
  <r>
    <x v="2"/>
    <n v="1400"/>
  </r>
  <r>
    <x v="3"/>
    <n v="1250"/>
  </r>
  <r>
    <x v="3"/>
    <n v="1295"/>
  </r>
  <r>
    <x v="3"/>
    <n v="1395"/>
  </r>
  <r>
    <x v="2"/>
    <n v="925"/>
  </r>
  <r>
    <x v="2"/>
    <n v="1950"/>
  </r>
  <r>
    <x v="5"/>
    <n v="1800"/>
  </r>
  <r>
    <x v="3"/>
    <n v="1295"/>
  </r>
  <r>
    <x v="2"/>
    <n v="900"/>
  </r>
  <r>
    <x v="5"/>
    <n v="1450"/>
  </r>
  <r>
    <x v="2"/>
    <n v="750"/>
  </r>
  <r>
    <x v="2"/>
    <n v="750"/>
  </r>
  <r>
    <x v="2"/>
    <n v="1195"/>
  </r>
  <r>
    <x v="2"/>
    <n v="1995"/>
  </r>
  <r>
    <x v="2"/>
    <n v="1095"/>
  </r>
  <r>
    <x v="2"/>
    <n v="1100"/>
  </r>
  <r>
    <x v="2"/>
    <n v="2500"/>
  </r>
  <r>
    <x v="2"/>
    <n v="795"/>
  </r>
  <r>
    <x v="2"/>
    <n v="1050"/>
  </r>
  <r>
    <x v="2"/>
    <n v="1250"/>
  </r>
  <r>
    <x v="2"/>
    <n v="1275"/>
  </r>
  <r>
    <x v="3"/>
    <n v="1095"/>
  </r>
  <r>
    <x v="0"/>
    <n v="1100"/>
  </r>
  <r>
    <x v="5"/>
    <n v="1800"/>
  </r>
  <r>
    <x v="2"/>
    <n v="1250"/>
  </r>
  <r>
    <x v="2"/>
    <n v="1275"/>
  </r>
  <r>
    <x v="2"/>
    <n v="1350"/>
  </r>
  <r>
    <x v="5"/>
    <n v="1025"/>
  </r>
  <r>
    <x v="2"/>
    <n v="1095"/>
  </r>
  <r>
    <x v="2"/>
    <n v="1525"/>
  </r>
  <r>
    <x v="2"/>
    <n v="1050"/>
  </r>
  <r>
    <x v="2"/>
    <n v="1195"/>
  </r>
  <r>
    <x v="2"/>
    <n v="1875"/>
  </r>
  <r>
    <x v="2"/>
    <n v="795"/>
  </r>
  <r>
    <x v="2"/>
    <n v="1050"/>
  </r>
  <r>
    <x v="3"/>
    <n v="1100"/>
  </r>
  <r>
    <x v="3"/>
    <n v="1250"/>
  </r>
  <r>
    <x v="2"/>
    <n v="725"/>
  </r>
  <r>
    <x v="2"/>
    <n v="925"/>
  </r>
  <r>
    <x v="2"/>
    <n v="1295"/>
  </r>
  <r>
    <x v="2"/>
    <n v="1295"/>
  </r>
  <r>
    <x v="2"/>
    <n v="1950"/>
  </r>
  <r>
    <x v="2"/>
    <n v="1950"/>
  </r>
  <r>
    <x v="3"/>
    <n v="1575"/>
  </r>
  <r>
    <x v="2"/>
    <n v="1375"/>
  </r>
  <r>
    <x v="9"/>
    <n v="2750"/>
  </r>
  <r>
    <x v="2"/>
    <n v="985"/>
  </r>
  <r>
    <x v="2"/>
    <n v="985"/>
  </r>
  <r>
    <x v="0"/>
    <n v="925"/>
  </r>
  <r>
    <x v="2"/>
    <n v="1150"/>
  </r>
  <r>
    <x v="2"/>
    <n v="1150"/>
  </r>
  <r>
    <x v="2"/>
    <n v="2500"/>
  </r>
  <r>
    <x v="2"/>
    <n v="950"/>
  </r>
  <r>
    <x v="2"/>
    <n v="1150"/>
  </r>
  <r>
    <x v="0"/>
    <n v="895"/>
  </r>
  <r>
    <x v="2"/>
    <n v="1150"/>
  </r>
  <r>
    <x v="2"/>
    <n v="1250"/>
  </r>
  <r>
    <x v="2"/>
    <n v="1100"/>
  </r>
  <r>
    <x v="3"/>
    <n v="1495"/>
  </r>
  <r>
    <x v="0"/>
    <n v="1075"/>
  </r>
  <r>
    <x v="0"/>
    <n v="1375"/>
  </r>
  <r>
    <x v="2"/>
    <n v="1090"/>
  </r>
  <r>
    <x v="2"/>
    <n v="1150"/>
  </r>
  <r>
    <x v="2"/>
    <n v="1255"/>
  </r>
  <r>
    <x v="2"/>
    <n v="1275"/>
  </r>
  <r>
    <x v="2"/>
    <n v="1950"/>
  </r>
  <r>
    <x v="4"/>
    <n v="3250"/>
  </r>
  <r>
    <x v="2"/>
    <n v="975"/>
  </r>
  <r>
    <x v="4"/>
    <n v="1895"/>
  </r>
  <r>
    <x v="2"/>
    <n v="1150"/>
  </r>
  <r>
    <x v="2"/>
    <n v="1450"/>
  </r>
  <r>
    <x v="2"/>
    <n v="1450"/>
  </r>
  <r>
    <x v="2"/>
    <n v="2050"/>
  </r>
  <r>
    <x v="2"/>
    <n v="2050"/>
  </r>
  <r>
    <x v="2"/>
    <n v="875"/>
  </r>
  <r>
    <x v="2"/>
    <n v="1450"/>
  </r>
  <r>
    <x v="2"/>
    <n v="1800"/>
  </r>
  <r>
    <x v="2"/>
    <n v="1875"/>
  </r>
  <r>
    <x v="3"/>
    <n v="2100"/>
  </r>
  <r>
    <x v="2"/>
    <n v="1100"/>
  </r>
  <r>
    <x v="2"/>
    <n v="1250"/>
  </r>
  <r>
    <x v="0"/>
    <n v="1095"/>
  </r>
  <r>
    <x v="0"/>
    <n v="1460"/>
  </r>
  <r>
    <x v="0"/>
    <n v="1025"/>
  </r>
  <r>
    <x v="0"/>
    <n v="1350"/>
  </r>
  <r>
    <x v="6"/>
    <n v="1450"/>
  </r>
  <r>
    <x v="1"/>
    <n v="925"/>
  </r>
  <r>
    <x v="8"/>
    <n v="2195"/>
  </r>
  <r>
    <x v="2"/>
    <n v="1175"/>
  </r>
  <r>
    <x v="6"/>
    <n v="1695"/>
  </r>
  <r>
    <x v="1"/>
    <n v="900"/>
  </r>
  <r>
    <x v="1"/>
    <n v="895"/>
  </r>
  <r>
    <x v="1"/>
    <n v="1000"/>
  </r>
  <r>
    <x v="1"/>
    <n v="1400"/>
  </r>
  <r>
    <x v="0"/>
    <n v="779"/>
  </r>
  <r>
    <x v="2"/>
    <n v="1175"/>
  </r>
  <r>
    <x v="2"/>
    <n v="1995"/>
  </r>
  <r>
    <x v="2"/>
    <n v="1995"/>
  </r>
  <r>
    <x v="0"/>
    <n v="1100"/>
  </r>
  <r>
    <x v="1"/>
    <n v="1850"/>
  </r>
  <r>
    <x v="6"/>
    <n v="900"/>
  </r>
  <r>
    <x v="1"/>
    <n v="850"/>
  </r>
  <r>
    <x v="1"/>
    <n v="950"/>
  </r>
  <r>
    <x v="1"/>
    <n v="1400"/>
  </r>
  <r>
    <x v="1"/>
    <n v="1425"/>
  </r>
  <r>
    <x v="6"/>
    <n v="1850"/>
  </r>
  <r>
    <x v="1"/>
    <n v="2200"/>
  </r>
  <r>
    <x v="0"/>
    <n v="975"/>
  </r>
  <r>
    <x v="0"/>
    <n v="1175"/>
  </r>
  <r>
    <x v="0"/>
    <n v="1800"/>
  </r>
  <r>
    <x v="3"/>
    <n v="1680"/>
  </r>
  <r>
    <x v="1"/>
    <n v="1250"/>
  </r>
  <r>
    <x v="2"/>
    <n v="1175"/>
  </r>
  <r>
    <x v="0"/>
    <n v="995"/>
  </r>
  <r>
    <x v="0"/>
    <n v="1295"/>
  </r>
  <r>
    <x v="2"/>
    <n v="1175"/>
  </r>
  <r>
    <x v="2"/>
    <n v="1375"/>
  </r>
  <r>
    <x v="2"/>
    <n v="900"/>
  </r>
  <r>
    <x v="2"/>
    <n v="1400"/>
  </r>
  <r>
    <x v="2"/>
    <n v="999"/>
  </r>
  <r>
    <x v="2"/>
    <n v="900"/>
  </r>
  <r>
    <x v="3"/>
    <n v="1200"/>
  </r>
  <r>
    <x v="3"/>
    <n v="1100"/>
  </r>
  <r>
    <x v="3"/>
    <n v="1050"/>
  </r>
  <r>
    <x v="2"/>
    <n v="1350"/>
  </r>
  <r>
    <x v="3"/>
    <n v="1000"/>
  </r>
  <r>
    <x v="3"/>
    <n v="2330"/>
  </r>
  <r>
    <x v="3"/>
    <n v="1085"/>
  </r>
  <r>
    <x v="3"/>
    <n v="800"/>
  </r>
  <r>
    <x v="5"/>
    <n v="2150"/>
  </r>
  <r>
    <x v="5"/>
    <n v="1900"/>
  </r>
  <r>
    <x v="14"/>
    <n v="1550"/>
  </r>
  <r>
    <x v="14"/>
    <n v="2999"/>
  </r>
  <r>
    <x v="2"/>
    <n v="850"/>
  </r>
  <r>
    <x v="3"/>
    <n v="1050"/>
  </r>
  <r>
    <x v="5"/>
    <n v="1300"/>
  </r>
  <r>
    <x v="5"/>
    <n v="2500"/>
  </r>
  <r>
    <x v="14"/>
    <n v="1500"/>
  </r>
  <r>
    <x v="14"/>
    <n v="2200"/>
  </r>
  <r>
    <x v="14"/>
    <n v="1095"/>
  </r>
  <r>
    <x v="3"/>
    <n v="1275"/>
  </r>
  <r>
    <x v="3"/>
    <n v="1695"/>
  </r>
  <r>
    <x v="5"/>
    <n v="1495"/>
  </r>
  <r>
    <x v="5"/>
    <n v="2150"/>
  </r>
  <r>
    <x v="3"/>
    <n v="1100"/>
  </r>
  <r>
    <x v="4"/>
    <n v="3750"/>
  </r>
  <r>
    <x v="3"/>
    <n v="875"/>
  </r>
  <r>
    <x v="3"/>
    <n v="1050"/>
  </r>
  <r>
    <x v="3"/>
    <n v="1075"/>
  </r>
  <r>
    <x v="3"/>
    <n v="1100"/>
  </r>
  <r>
    <x v="3"/>
    <n v="1700"/>
  </r>
  <r>
    <x v="3"/>
    <n v="850"/>
  </r>
  <r>
    <x v="3"/>
    <n v="1375"/>
  </r>
  <r>
    <x v="5"/>
    <n v="2295"/>
  </r>
  <r>
    <x v="5"/>
    <n v="2295"/>
  </r>
  <r>
    <x v="4"/>
    <n v="1850"/>
  </r>
  <r>
    <x v="12"/>
    <n v="1675"/>
  </r>
  <r>
    <x v="3"/>
    <n v="1000"/>
  </r>
  <r>
    <x v="3"/>
    <n v="1495"/>
  </r>
  <r>
    <x v="3"/>
    <n v="1600"/>
  </r>
  <r>
    <x v="4"/>
    <n v="3400"/>
  </r>
  <r>
    <x v="3"/>
    <n v="850"/>
  </r>
  <r>
    <x v="2"/>
    <n v="895"/>
  </r>
  <r>
    <x v="17"/>
    <n v="950"/>
  </r>
  <r>
    <x v="3"/>
    <n v="740"/>
  </r>
  <r>
    <x v="9"/>
    <n v="1650"/>
  </r>
  <r>
    <x v="9"/>
    <n v="2500"/>
  </r>
  <r>
    <x v="11"/>
    <n v="1880"/>
  </r>
  <r>
    <x v="3"/>
    <n v="850"/>
  </r>
  <r>
    <x v="3"/>
    <n v="925"/>
  </r>
  <r>
    <x v="3"/>
    <n v="1595"/>
  </r>
  <r>
    <x v="3"/>
    <n v="2100"/>
  </r>
  <r>
    <x v="2"/>
    <n v="825"/>
  </r>
  <r>
    <x v="3"/>
    <n v="1250"/>
  </r>
  <r>
    <x v="0"/>
    <n v="850"/>
  </r>
  <r>
    <x v="11"/>
    <n v="2650"/>
  </r>
  <r>
    <x v="3"/>
    <n v="1550"/>
  </r>
  <r>
    <x v="6"/>
    <n v="1195"/>
  </r>
  <r>
    <x v="3"/>
    <n v="1600"/>
  </r>
  <r>
    <x v="11"/>
    <n v="1650"/>
  </r>
  <r>
    <x v="3"/>
    <n v="1050"/>
  </r>
  <r>
    <x v="3"/>
    <n v="2295"/>
  </r>
  <r>
    <x v="2"/>
    <n v="1300"/>
  </r>
  <r>
    <x v="4"/>
    <n v="2800"/>
  </r>
  <r>
    <x v="11"/>
    <n v="1886"/>
  </r>
  <r>
    <x v="6"/>
    <n v="895"/>
  </r>
  <r>
    <x v="6"/>
    <n v="1275"/>
  </r>
  <r>
    <x v="6"/>
    <n v="1500"/>
  </r>
  <r>
    <x v="5"/>
    <n v="1350"/>
  </r>
  <r>
    <x v="5"/>
    <n v="2750"/>
  </r>
  <r>
    <x v="3"/>
    <n v="950"/>
  </r>
  <r>
    <x v="3"/>
    <n v="1050"/>
  </r>
  <r>
    <x v="3"/>
    <n v="1695"/>
  </r>
  <r>
    <x v="11"/>
    <n v="2300"/>
  </r>
  <r>
    <x v="3"/>
    <n v="2330"/>
  </r>
  <r>
    <x v="3"/>
    <n v="1700"/>
  </r>
  <r>
    <x v="6"/>
    <n v="1195"/>
  </r>
  <r>
    <x v="9"/>
    <n v="2350"/>
  </r>
  <r>
    <x v="4"/>
    <n v="3180"/>
  </r>
  <r>
    <x v="4"/>
    <n v="3400"/>
  </r>
  <r>
    <x v="3"/>
    <n v="1200"/>
  </r>
  <r>
    <x v="5"/>
    <n v="1550"/>
  </r>
  <r>
    <x v="2"/>
    <n v="850"/>
  </r>
  <r>
    <x v="3"/>
    <n v="1250"/>
  </r>
  <r>
    <x v="6"/>
    <n v="4000"/>
  </r>
  <r>
    <x v="3"/>
    <n v="1025"/>
  </r>
  <r>
    <x v="0"/>
    <n v="1450"/>
  </r>
  <r>
    <x v="5"/>
    <n v="2195"/>
  </r>
  <r>
    <x v="5"/>
    <n v="2195"/>
  </r>
  <r>
    <x v="2"/>
    <n v="1200"/>
  </r>
  <r>
    <x v="8"/>
    <n v="2500"/>
  </r>
  <r>
    <x v="6"/>
    <n v="1250"/>
  </r>
  <r>
    <x v="6"/>
    <n v="1750"/>
  </r>
  <r>
    <x v="9"/>
    <n v="2100"/>
  </r>
  <r>
    <x v="9"/>
    <n v="2800"/>
  </r>
  <r>
    <x v="9"/>
    <n v="3700"/>
  </r>
  <r>
    <x v="5"/>
    <n v="2300"/>
  </r>
  <r>
    <x v="6"/>
    <n v="1250"/>
  </r>
  <r>
    <x v="4"/>
    <n v="1000"/>
  </r>
  <r>
    <x v="9"/>
    <n v="1825"/>
  </r>
  <r>
    <x v="9"/>
    <n v="2150"/>
  </r>
  <r>
    <x v="11"/>
    <n v="1525"/>
  </r>
  <r>
    <x v="9"/>
    <n v="3000"/>
  </r>
  <r>
    <x v="5"/>
    <n v="1664"/>
  </r>
  <r>
    <x v="3"/>
    <n v="1395"/>
  </r>
  <r>
    <x v="3"/>
    <n v="2100"/>
  </r>
  <r>
    <x v="9"/>
    <n v="1500"/>
  </r>
  <r>
    <x v="5"/>
    <n v="1200"/>
  </r>
  <r>
    <x v="5"/>
    <n v="2100"/>
  </r>
  <r>
    <x v="3"/>
    <n v="900"/>
  </r>
  <r>
    <x v="6"/>
    <n v="2500"/>
  </r>
  <r>
    <x v="5"/>
    <n v="1600"/>
  </r>
  <r>
    <x v="17"/>
    <n v="1000"/>
  </r>
  <r>
    <x v="4"/>
    <n v="1795"/>
  </r>
  <r>
    <x v="14"/>
    <n v="1425"/>
  </r>
  <r>
    <x v="2"/>
    <n v="950"/>
  </r>
  <r>
    <x v="2"/>
    <n v="958"/>
  </r>
  <r>
    <x v="6"/>
    <n v="1400"/>
  </r>
  <r>
    <x v="6"/>
    <n v="1450"/>
  </r>
  <r>
    <x v="3"/>
    <n v="1900"/>
  </r>
  <r>
    <x v="0"/>
    <n v="1525"/>
  </r>
  <r>
    <x v="0"/>
    <n v="1650"/>
  </r>
  <r>
    <x v="1"/>
    <n v="1350"/>
  </r>
  <r>
    <x v="0"/>
    <n v="1125"/>
  </r>
  <r>
    <x v="0"/>
    <n v="1525"/>
  </r>
  <r>
    <x v="3"/>
    <n v="1350"/>
  </r>
  <r>
    <x v="3"/>
    <n v="1200"/>
  </r>
  <r>
    <x v="0"/>
    <n v="2450"/>
  </r>
  <r>
    <x v="8"/>
    <n v="2695"/>
  </r>
  <r>
    <x v="3"/>
    <n v="825"/>
  </r>
  <r>
    <x v="3"/>
    <n v="1190"/>
  </r>
  <r>
    <x v="0"/>
    <n v="1175"/>
  </r>
  <r>
    <x v="1"/>
    <n v="1450"/>
  </r>
  <r>
    <x v="3"/>
    <n v="1495"/>
  </r>
  <r>
    <x v="5"/>
    <n v="1425"/>
  </r>
  <r>
    <x v="4"/>
    <n v="1700"/>
  </r>
  <r>
    <x v="3"/>
    <n v="1025"/>
  </r>
  <r>
    <x v="8"/>
    <n v="1650"/>
  </r>
  <r>
    <x v="8"/>
    <n v="1775"/>
  </r>
  <r>
    <x v="8"/>
    <n v="2095"/>
  </r>
  <r>
    <x v="8"/>
    <n v="3795"/>
  </r>
  <r>
    <x v="3"/>
    <n v="2700"/>
  </r>
  <r>
    <x v="5"/>
    <n v="2195"/>
  </r>
  <r>
    <x v="4"/>
    <n v="1900"/>
  </r>
  <r>
    <x v="0"/>
    <n v="1100"/>
  </r>
  <r>
    <x v="3"/>
    <n v="900"/>
  </r>
  <r>
    <x v="3"/>
    <n v="995"/>
  </r>
  <r>
    <x v="3"/>
    <n v="1000"/>
  </r>
  <r>
    <x v="0"/>
    <n v="875"/>
  </r>
  <r>
    <x v="3"/>
    <n v="799"/>
  </r>
  <r>
    <x v="11"/>
    <n v="2250"/>
  </r>
  <r>
    <x v="5"/>
    <n v="1425"/>
  </r>
  <r>
    <x v="8"/>
    <n v="1750"/>
  </r>
  <r>
    <x v="3"/>
    <n v="995"/>
  </r>
  <r>
    <x v="7"/>
    <n v="2495"/>
  </r>
  <r>
    <x v="6"/>
    <n v="1700"/>
  </r>
  <r>
    <x v="5"/>
    <n v="1688"/>
  </r>
  <r>
    <x v="8"/>
    <n v="1795"/>
  </r>
  <r>
    <x v="8"/>
    <n v="2125"/>
  </r>
  <r>
    <x v="5"/>
    <n v="2350"/>
  </r>
  <r>
    <x v="3"/>
    <n v="995"/>
  </r>
  <r>
    <x v="3"/>
    <n v="1245"/>
  </r>
  <r>
    <x v="5"/>
    <n v="2500"/>
  </r>
  <r>
    <x v="0"/>
    <n v="900"/>
  </r>
  <r>
    <x v="7"/>
    <n v="2575"/>
  </r>
  <r>
    <x v="0"/>
    <n v="1300"/>
  </r>
  <r>
    <x v="0"/>
    <n v="1150"/>
  </r>
  <r>
    <x v="0"/>
    <n v="1300"/>
  </r>
  <r>
    <x v="0"/>
    <n v="1500"/>
  </r>
  <r>
    <x v="1"/>
    <n v="1150"/>
  </r>
  <r>
    <x v="4"/>
    <n v="2500"/>
  </r>
  <r>
    <x v="1"/>
    <n v="1250"/>
  </r>
  <r>
    <x v="6"/>
    <n v="1900"/>
  </r>
  <r>
    <x v="10"/>
    <n v="1920"/>
  </r>
  <r>
    <x v="10"/>
    <n v="3295"/>
  </r>
  <r>
    <x v="1"/>
    <n v="925"/>
  </r>
  <r>
    <x v="3"/>
    <n v="2050"/>
  </r>
  <r>
    <x v="1"/>
    <n v="1250"/>
  </r>
  <r>
    <x v="14"/>
    <n v="1200"/>
  </r>
  <r>
    <x v="14"/>
    <n v="2495"/>
  </r>
  <r>
    <x v="6"/>
    <n v="1050"/>
  </r>
  <r>
    <x v="6"/>
    <n v="1545"/>
  </r>
  <r>
    <x v="0"/>
    <n v="940"/>
  </r>
  <r>
    <x v="1"/>
    <n v="1295"/>
  </r>
  <r>
    <x v="1"/>
    <n v="1450"/>
  </r>
  <r>
    <x v="6"/>
    <n v="1650"/>
  </r>
  <r>
    <x v="5"/>
    <n v="1550"/>
  </r>
  <r>
    <x v="1"/>
    <n v="1250"/>
  </r>
  <r>
    <x v="3"/>
    <n v="1500"/>
  </r>
  <r>
    <x v="0"/>
    <n v="1195"/>
  </r>
  <r>
    <x v="0"/>
    <n v="1095"/>
  </r>
  <r>
    <x v="0"/>
    <n v="1200"/>
  </r>
  <r>
    <x v="8"/>
    <n v="2365"/>
  </r>
  <r>
    <x v="1"/>
    <n v="1800"/>
  </r>
  <r>
    <x v="1"/>
    <n v="3000"/>
  </r>
  <r>
    <x v="9"/>
    <n v="2795"/>
  </r>
  <r>
    <x v="5"/>
    <n v="1275"/>
  </r>
  <r>
    <x v="17"/>
    <n v="1400"/>
  </r>
  <r>
    <x v="3"/>
    <n v="975"/>
  </r>
  <r>
    <x v="8"/>
    <n v="3532"/>
  </r>
  <r>
    <x v="6"/>
    <n v="1688"/>
  </r>
  <r>
    <x v="5"/>
    <n v="1850"/>
  </r>
  <r>
    <x v="9"/>
    <n v="1595"/>
  </r>
  <r>
    <x v="5"/>
    <n v="1150"/>
  </r>
  <r>
    <x v="5"/>
    <n v="1450"/>
  </r>
  <r>
    <x v="4"/>
    <n v="1795"/>
  </r>
  <r>
    <x v="0"/>
    <n v="750"/>
  </r>
  <r>
    <x v="3"/>
    <n v="1240"/>
  </r>
  <r>
    <x v="0"/>
    <n v="1850"/>
  </r>
  <r>
    <x v="6"/>
    <n v="1400"/>
  </r>
  <r>
    <x v="0"/>
    <n v="1050"/>
  </r>
  <r>
    <x v="0"/>
    <n v="1050"/>
  </r>
  <r>
    <x v="3"/>
    <n v="975"/>
  </r>
  <r>
    <x v="3"/>
    <n v="1250"/>
  </r>
  <r>
    <x v="8"/>
    <n v="2876"/>
  </r>
  <r>
    <x v="0"/>
    <n v="1050"/>
  </r>
  <r>
    <x v="1"/>
    <n v="2095"/>
  </r>
  <r>
    <x v="6"/>
    <n v="1998"/>
  </r>
  <r>
    <x v="0"/>
    <n v="1580"/>
  </r>
  <r>
    <x v="5"/>
    <n v="2050"/>
  </r>
  <r>
    <x v="1"/>
    <n v="1800"/>
  </r>
  <r>
    <x v="1"/>
    <n v="1850"/>
  </r>
  <r>
    <x v="0"/>
    <n v="1350"/>
  </r>
  <r>
    <x v="6"/>
    <n v="1575"/>
  </r>
  <r>
    <x v="1"/>
    <n v="1450"/>
  </r>
  <r>
    <x v="8"/>
    <n v="2599"/>
  </r>
  <r>
    <x v="8"/>
    <n v="2599"/>
  </r>
  <r>
    <x v="10"/>
    <n v="2795"/>
  </r>
  <r>
    <x v="6"/>
    <n v="975"/>
  </r>
  <r>
    <x v="3"/>
    <n v="950"/>
  </r>
  <r>
    <x v="3"/>
    <n v="875"/>
  </r>
  <r>
    <x v="5"/>
    <n v="2500"/>
  </r>
  <r>
    <x v="5"/>
    <n v="2195"/>
  </r>
  <r>
    <x v="8"/>
    <n v="1944"/>
  </r>
  <r>
    <x v="3"/>
    <n v="2256"/>
  </r>
  <r>
    <x v="14"/>
    <n v="1595"/>
  </r>
  <r>
    <x v="9"/>
    <n v="2050"/>
  </r>
  <r>
    <x v="6"/>
    <n v="1350"/>
  </r>
  <r>
    <x v="14"/>
    <n v="1375"/>
  </r>
  <r>
    <x v="14"/>
    <n v="1975"/>
  </r>
  <r>
    <x v="3"/>
    <n v="1340"/>
  </r>
  <r>
    <x v="8"/>
    <n v="3149"/>
  </r>
  <r>
    <x v="14"/>
    <n v="3000"/>
  </r>
  <r>
    <x v="14"/>
    <n v="1950"/>
  </r>
  <r>
    <x v="14"/>
    <n v="2600"/>
  </r>
  <r>
    <x v="4"/>
    <n v="3350"/>
  </r>
  <r>
    <x v="5"/>
    <n v="1995"/>
  </r>
  <r>
    <x v="3"/>
    <n v="1095"/>
  </r>
  <r>
    <x v="6"/>
    <n v="2500"/>
  </r>
  <r>
    <x v="4"/>
    <n v="4043"/>
  </r>
  <r>
    <x v="5"/>
    <n v="2500"/>
  </r>
  <r>
    <x v="6"/>
    <n v="1300"/>
  </r>
  <r>
    <x v="6"/>
    <n v="2300"/>
  </r>
  <r>
    <x v="5"/>
    <n v="1650"/>
  </r>
  <r>
    <x v="5"/>
    <n v="1395"/>
  </r>
  <r>
    <x v="14"/>
    <n v="1495"/>
  </r>
  <r>
    <x v="8"/>
    <n v="2589"/>
  </r>
  <r>
    <x v="17"/>
    <n v="1400"/>
  </r>
  <r>
    <x v="6"/>
    <n v="995"/>
  </r>
  <r>
    <x v="14"/>
    <n v="1595"/>
  </r>
  <r>
    <x v="3"/>
    <n v="1295"/>
  </r>
  <r>
    <x v="6"/>
    <n v="1700"/>
  </r>
  <r>
    <x v="5"/>
    <n v="1485"/>
  </r>
  <r>
    <x v="12"/>
    <n v="1375"/>
  </r>
  <r>
    <x v="12"/>
    <n v="1425"/>
  </r>
  <r>
    <x v="12"/>
    <n v="1575"/>
  </r>
  <r>
    <x v="9"/>
    <n v="2522"/>
  </r>
  <r>
    <x v="6"/>
    <n v="1250"/>
  </r>
  <r>
    <x v="5"/>
    <n v="1300"/>
  </r>
  <r>
    <x v="4"/>
    <n v="3400"/>
  </r>
  <r>
    <x v="9"/>
    <n v="3275"/>
  </r>
  <r>
    <x v="9"/>
    <n v="3495"/>
  </r>
  <r>
    <x v="12"/>
    <n v="1050"/>
  </r>
  <r>
    <x v="12"/>
    <n v="1750"/>
  </r>
  <r>
    <x v="5"/>
    <n v="1950"/>
  </r>
  <r>
    <x v="6"/>
    <n v="2120"/>
  </r>
  <r>
    <x v="11"/>
    <n v="2250"/>
  </r>
  <r>
    <x v="12"/>
    <n v="1500"/>
  </r>
  <r>
    <x v="9"/>
    <n v="1995"/>
  </r>
  <r>
    <x v="4"/>
    <n v="2350"/>
  </r>
  <r>
    <x v="5"/>
    <n v="1450"/>
  </r>
  <r>
    <x v="6"/>
    <n v="1800"/>
  </r>
  <r>
    <x v="3"/>
    <n v="1075"/>
  </r>
  <r>
    <x v="3"/>
    <n v="1900"/>
  </r>
  <r>
    <x v="4"/>
    <n v="1650"/>
  </r>
  <r>
    <x v="4"/>
    <n v="3500"/>
  </r>
  <r>
    <x v="4"/>
    <n v="4000"/>
  </r>
  <r>
    <x v="11"/>
    <n v="1595"/>
  </r>
  <r>
    <x v="11"/>
    <n v="1600"/>
  </r>
  <r>
    <x v="10"/>
    <n v="3950"/>
  </r>
  <r>
    <x v="1"/>
    <n v="2200"/>
  </r>
  <r>
    <x v="4"/>
    <n v="2495"/>
  </r>
  <r>
    <x v="5"/>
    <n v="2200"/>
  </r>
  <r>
    <x v="4"/>
    <n v="2075"/>
  </r>
  <r>
    <x v="5"/>
    <n v="1450"/>
  </r>
  <r>
    <x v="3"/>
    <n v="1150"/>
  </r>
  <r>
    <x v="7"/>
    <n v="1695"/>
  </r>
  <r>
    <x v="7"/>
    <n v="2490"/>
  </r>
  <r>
    <x v="7"/>
    <n v="2850"/>
  </r>
  <r>
    <x v="7"/>
    <n v="1650"/>
  </r>
  <r>
    <x v="4"/>
    <n v="2581"/>
  </r>
  <r>
    <x v="5"/>
    <n v="2190"/>
  </r>
  <r>
    <x v="1"/>
    <n v="1250"/>
  </r>
  <r>
    <x v="11"/>
    <n v="2005"/>
  </r>
  <r>
    <x v="5"/>
    <n v="1895"/>
  </r>
  <r>
    <x v="11"/>
    <n v="900"/>
  </r>
  <r>
    <x v="5"/>
    <n v="2450"/>
  </r>
  <r>
    <x v="4"/>
    <n v="1066"/>
  </r>
  <r>
    <x v="5"/>
    <n v="1510"/>
  </r>
  <r>
    <x v="8"/>
    <n v="2798"/>
  </r>
  <r>
    <x v="4"/>
    <n v="2495"/>
  </r>
  <r>
    <x v="6"/>
    <n v="1474"/>
  </r>
  <r>
    <x v="5"/>
    <n v="2600"/>
  </r>
  <r>
    <x v="11"/>
    <n v="1550"/>
  </r>
  <r>
    <x v="6"/>
    <n v="1350"/>
  </r>
  <r>
    <x v="6"/>
    <n v="1800"/>
  </r>
  <r>
    <x v="1"/>
    <n v="1100"/>
  </r>
  <r>
    <x v="10"/>
    <n v="2795"/>
  </r>
  <r>
    <x v="5"/>
    <n v="1675"/>
  </r>
  <r>
    <x v="10"/>
    <n v="1700"/>
  </r>
  <r>
    <x v="4"/>
    <n v="4200"/>
  </r>
  <r>
    <x v="9"/>
    <n v="2205"/>
  </r>
  <r>
    <x v="4"/>
    <n v="2207"/>
  </r>
  <r>
    <x v="4"/>
    <n v="3195"/>
  </r>
  <r>
    <x v="5"/>
    <n v="1698"/>
  </r>
  <r>
    <x v="6"/>
    <n v="2200"/>
  </r>
  <r>
    <x v="6"/>
    <n v="1800"/>
  </r>
  <r>
    <x v="5"/>
    <n v="1350"/>
  </r>
  <r>
    <x v="3"/>
    <n v="1150"/>
  </r>
  <r>
    <x v="9"/>
    <n v="2000"/>
  </r>
  <r>
    <x v="9"/>
    <n v="2300"/>
  </r>
  <r>
    <x v="6"/>
    <n v="1995"/>
  </r>
  <r>
    <x v="4"/>
    <n v="2950"/>
  </r>
  <r>
    <x v="10"/>
    <n v="2395"/>
  </r>
  <r>
    <x v="9"/>
    <n v="1250"/>
  </r>
  <r>
    <x v="9"/>
    <n v="2195"/>
  </r>
  <r>
    <x v="6"/>
    <n v="1475"/>
  </r>
  <r>
    <x v="6"/>
    <n v="1500"/>
  </r>
  <r>
    <x v="3"/>
    <n v="1325"/>
  </r>
  <r>
    <x v="4"/>
    <n v="2450"/>
  </r>
  <r>
    <x v="4"/>
    <n v="2850"/>
  </r>
  <r>
    <x v="9"/>
    <n v="2795"/>
  </r>
  <r>
    <x v="4"/>
    <n v="1000"/>
  </r>
  <r>
    <x v="4"/>
    <n v="2200"/>
  </r>
  <r>
    <x v="5"/>
    <n v="1428"/>
  </r>
  <r>
    <x v="4"/>
    <n v="2250"/>
  </r>
  <r>
    <x v="5"/>
    <n v="1500"/>
  </r>
  <r>
    <x v="17"/>
    <n v="1500"/>
  </r>
  <r>
    <x v="17"/>
    <n v="1750"/>
  </r>
  <r>
    <x v="6"/>
    <n v="2500"/>
  </r>
  <r>
    <x v="5"/>
    <n v="1200"/>
  </r>
  <r>
    <x v="9"/>
    <n v="1800"/>
  </r>
  <r>
    <x v="4"/>
    <n v="2500"/>
  </r>
  <r>
    <x v="5"/>
    <n v="1459"/>
  </r>
  <r>
    <x v="8"/>
    <n v="1650"/>
  </r>
  <r>
    <x v="8"/>
    <n v="2644"/>
  </r>
  <r>
    <x v="6"/>
    <n v="1800"/>
  </r>
  <r>
    <x v="4"/>
    <n v="2975"/>
  </r>
  <r>
    <x v="5"/>
    <n v="1725"/>
  </r>
  <r>
    <x v="5"/>
    <n v="1075"/>
  </r>
  <r>
    <x v="5"/>
    <n v="1890"/>
  </r>
  <r>
    <x v="3"/>
    <n v="2200"/>
  </r>
  <r>
    <x v="8"/>
    <n v="3800"/>
  </r>
  <r>
    <x v="6"/>
    <n v="1900"/>
  </r>
  <r>
    <x v="6"/>
    <n v="2456"/>
  </r>
  <r>
    <x v="8"/>
    <n v="1945"/>
  </r>
  <r>
    <x v="6"/>
    <n v="1550"/>
  </r>
  <r>
    <x v="5"/>
    <n v="1495"/>
  </r>
  <r>
    <x v="4"/>
    <n v="3800"/>
  </r>
  <r>
    <x v="6"/>
    <n v="1550"/>
  </r>
  <r>
    <x v="10"/>
    <n v="4300"/>
  </r>
  <r>
    <x v="4"/>
    <n v="4000"/>
  </r>
  <r>
    <x v="3"/>
    <n v="1295"/>
  </r>
  <r>
    <x v="9"/>
    <n v="2600"/>
  </r>
  <r>
    <x v="6"/>
    <n v="1950"/>
  </r>
  <r>
    <x v="6"/>
    <n v="1795"/>
  </r>
  <r>
    <x v="8"/>
    <n v="1828"/>
  </r>
  <r>
    <x v="1"/>
    <n v="1100"/>
  </r>
  <r>
    <x v="9"/>
    <n v="2500"/>
  </r>
  <r>
    <x v="9"/>
    <n v="1650"/>
  </r>
  <r>
    <x v="5"/>
    <n v="1300"/>
  </r>
  <r>
    <x v="5"/>
    <n v="1455"/>
  </r>
  <r>
    <x v="10"/>
    <n v="3600"/>
  </r>
  <r>
    <x v="8"/>
    <n v="2000"/>
  </r>
  <r>
    <x v="8"/>
    <n v="1995"/>
  </r>
  <r>
    <x v="4"/>
    <n v="1795"/>
  </r>
  <r>
    <x v="4"/>
    <n v="2800"/>
  </r>
  <r>
    <x v="5"/>
    <n v="1675"/>
  </r>
  <r>
    <x v="8"/>
    <n v="2175"/>
  </r>
  <r>
    <x v="6"/>
    <n v="1475"/>
  </r>
  <r>
    <x v="7"/>
    <n v="2695"/>
  </r>
  <r>
    <x v="7"/>
    <n v="3300"/>
  </r>
  <r>
    <x v="8"/>
    <n v="1856"/>
  </r>
  <r>
    <x v="12"/>
    <n v="1775"/>
  </r>
  <r>
    <x v="5"/>
    <n v="1295"/>
  </r>
  <r>
    <x v="4"/>
    <n v="3350"/>
  </r>
  <r>
    <x v="5"/>
    <n v="1300"/>
  </r>
  <r>
    <x v="8"/>
    <n v="2500"/>
  </r>
  <r>
    <x v="8"/>
    <n v="2500"/>
  </r>
  <r>
    <x v="4"/>
    <n v="3395"/>
  </r>
  <r>
    <x v="4"/>
    <n v="2200"/>
  </r>
  <r>
    <x v="5"/>
    <n v="2195"/>
  </r>
  <r>
    <x v="4"/>
    <n v="1850"/>
  </r>
  <r>
    <x v="10"/>
    <n v="1650"/>
  </r>
  <r>
    <x v="8"/>
    <n v="2380"/>
  </r>
  <r>
    <x v="5"/>
    <n v="1570"/>
  </r>
  <r>
    <x v="4"/>
    <n v="2405"/>
  </r>
  <r>
    <x v="9"/>
    <n v="2500"/>
  </r>
  <r>
    <x v="4"/>
    <n v="2295"/>
  </r>
  <r>
    <x v="6"/>
    <n v="1995"/>
  </r>
  <r>
    <x v="4"/>
    <n v="3635"/>
  </r>
  <r>
    <x v="7"/>
    <n v="4500"/>
  </r>
  <r>
    <x v="4"/>
    <n v="2300"/>
  </r>
  <r>
    <x v="5"/>
    <n v="1525"/>
  </r>
  <r>
    <x v="5"/>
    <n v="1345"/>
  </r>
  <r>
    <x v="1"/>
    <n v="1350"/>
  </r>
  <r>
    <x v="4"/>
    <n v="3658"/>
  </r>
  <r>
    <x v="4"/>
    <n v="3800"/>
  </r>
  <r>
    <x v="10"/>
    <n v="2395"/>
  </r>
  <r>
    <x v="10"/>
    <n v="2395"/>
  </r>
  <r>
    <x v="5"/>
    <n v="1795"/>
  </r>
  <r>
    <x v="5"/>
    <n v="945"/>
  </r>
  <r>
    <x v="5"/>
    <n v="1660"/>
  </r>
  <r>
    <x v="7"/>
    <n v="2300"/>
  </r>
  <r>
    <x v="5"/>
    <n v="1520"/>
  </r>
  <r>
    <x v="5"/>
    <n v="2100"/>
  </r>
  <r>
    <x v="12"/>
    <n v="3300"/>
  </r>
  <r>
    <x v="10"/>
    <n v="2095"/>
  </r>
  <r>
    <x v="11"/>
    <n v="2500"/>
  </r>
  <r>
    <x v="5"/>
    <n v="1050"/>
  </r>
  <r>
    <x v="5"/>
    <n v="1300"/>
  </r>
  <r>
    <x v="5"/>
    <n v="1447"/>
  </r>
  <r>
    <x v="10"/>
    <n v="2095"/>
  </r>
  <r>
    <x v="10"/>
    <n v="2095"/>
  </r>
  <r>
    <x v="4"/>
    <n v="3100"/>
  </r>
  <r>
    <x v="4"/>
    <n v="3100"/>
  </r>
  <r>
    <x v="4"/>
    <n v="2950"/>
  </r>
  <r>
    <x v="4"/>
    <n v="3995"/>
  </r>
  <r>
    <x v="11"/>
    <n v="2500"/>
  </r>
  <r>
    <x v="11"/>
    <n v="1690"/>
  </r>
  <r>
    <x v="8"/>
    <n v="2050"/>
  </r>
  <r>
    <x v="10"/>
    <n v="3350"/>
  </r>
  <r>
    <x v="4"/>
    <n v="2295"/>
  </r>
  <r>
    <x v="5"/>
    <n v="2450"/>
  </r>
  <r>
    <x v="6"/>
    <n v="1895"/>
  </r>
  <r>
    <x v="4"/>
    <n v="2450"/>
  </r>
  <r>
    <x v="5"/>
    <n v="1350"/>
  </r>
  <r>
    <x v="8"/>
    <n v="4043"/>
  </r>
  <r>
    <x v="9"/>
    <n v="2500"/>
  </r>
  <r>
    <x v="4"/>
    <n v="2250"/>
  </r>
  <r>
    <x v="5"/>
    <n v="1075"/>
  </r>
  <r>
    <x v="9"/>
    <n v="3450"/>
  </r>
  <r>
    <x v="5"/>
    <n v="1250"/>
  </r>
  <r>
    <x v="5"/>
    <n v="2500"/>
  </r>
  <r>
    <x v="4"/>
    <n v="1825"/>
  </r>
  <r>
    <x v="5"/>
    <n v="1275"/>
  </r>
  <r>
    <x v="4"/>
    <n v="3295"/>
  </r>
  <r>
    <x v="8"/>
    <n v="1700"/>
  </r>
  <r>
    <x v="1"/>
    <n v="1400"/>
  </r>
  <r>
    <x v="4"/>
    <n v="1795"/>
  </r>
  <r>
    <x v="6"/>
    <n v="875"/>
  </r>
  <r>
    <x v="4"/>
    <n v="2250"/>
  </r>
  <r>
    <x v="4"/>
    <n v="1795"/>
  </r>
  <r>
    <x v="8"/>
    <n v="2580"/>
  </r>
  <r>
    <x v="4"/>
    <n v="2295"/>
  </r>
  <r>
    <x v="5"/>
    <n v="1850"/>
  </r>
  <r>
    <x v="5"/>
    <n v="1425"/>
  </r>
  <r>
    <x v="4"/>
    <n v="2250"/>
  </r>
  <r>
    <x v="4"/>
    <n v="2250"/>
  </r>
  <r>
    <x v="4"/>
    <n v="3795"/>
  </r>
  <r>
    <x v="5"/>
    <n v="1740"/>
  </r>
  <r>
    <x v="5"/>
    <n v="1875"/>
  </r>
  <r>
    <x v="4"/>
    <n v="2025"/>
  </r>
  <r>
    <x v="6"/>
    <n v="1550"/>
  </r>
  <r>
    <x v="4"/>
    <n v="1775"/>
  </r>
  <r>
    <x v="9"/>
    <n v="3095"/>
  </r>
  <r>
    <x v="7"/>
    <n v="2094"/>
  </r>
  <r>
    <x v="4"/>
    <n v="2550"/>
  </r>
  <r>
    <x v="9"/>
    <n v="1700"/>
  </r>
  <r>
    <x v="7"/>
    <n v="2700"/>
  </r>
  <r>
    <x v="4"/>
    <n v="4400"/>
  </r>
  <r>
    <x v="11"/>
    <n v="1540"/>
  </r>
  <r>
    <x v="4"/>
    <n v="3000"/>
  </r>
  <r>
    <x v="4"/>
    <n v="1675"/>
  </r>
  <r>
    <x v="5"/>
    <n v="1400"/>
  </r>
  <r>
    <x v="5"/>
    <n v="1650"/>
  </r>
  <r>
    <x v="10"/>
    <n v="2095"/>
  </r>
  <r>
    <x v="8"/>
    <n v="1795"/>
  </r>
  <r>
    <x v="5"/>
    <n v="2595"/>
  </r>
  <r>
    <x v="8"/>
    <n v="3130"/>
  </r>
  <r>
    <x v="8"/>
    <n v="2200"/>
  </r>
  <r>
    <x v="4"/>
    <n v="2500"/>
  </r>
  <r>
    <x v="4"/>
    <n v="2380"/>
  </r>
  <r>
    <x v="8"/>
    <n v="1825"/>
  </r>
  <r>
    <x v="8"/>
    <n v="2200"/>
  </r>
  <r>
    <x v="8"/>
    <n v="2200"/>
  </r>
  <r>
    <x v="5"/>
    <n v="2000"/>
  </r>
  <r>
    <x v="5"/>
    <n v="1350"/>
  </r>
  <r>
    <x v="5"/>
    <n v="1600"/>
  </r>
  <r>
    <x v="0"/>
    <n v="1500"/>
  </r>
  <r>
    <x v="0"/>
    <n v="2000"/>
  </r>
  <r>
    <x v="1"/>
    <n v="1800"/>
  </r>
  <r>
    <x v="2"/>
    <n v="950"/>
  </r>
  <r>
    <x v="5"/>
    <n v="1650"/>
  </r>
  <r>
    <x v="5"/>
    <n v="1700"/>
  </r>
  <r>
    <x v="9"/>
    <n v="2400"/>
  </r>
  <r>
    <x v="11"/>
    <n v="1550"/>
  </r>
  <r>
    <x v="0"/>
    <n v="1050"/>
  </r>
  <r>
    <x v="7"/>
    <n v="1850"/>
  </r>
  <r>
    <x v="4"/>
    <n v="2450"/>
  </r>
  <r>
    <x v="4"/>
    <n v="2395"/>
  </r>
  <r>
    <x v="10"/>
    <n v="1850"/>
  </r>
  <r>
    <x v="2"/>
    <n v="1150"/>
  </r>
  <r>
    <x v="2"/>
    <n v="995"/>
  </r>
  <r>
    <x v="3"/>
    <n v="900"/>
  </r>
  <r>
    <x v="6"/>
    <n v="895"/>
  </r>
  <r>
    <x v="5"/>
    <n v="1600"/>
  </r>
  <r>
    <x v="9"/>
    <n v="2600"/>
  </r>
  <r>
    <x v="5"/>
    <n v="800"/>
  </r>
  <r>
    <x v="5"/>
    <n v="1050"/>
  </r>
  <r>
    <x v="9"/>
    <n v="1625"/>
  </r>
  <r>
    <x v="9"/>
    <n v="1200"/>
  </r>
  <r>
    <x v="1"/>
    <n v="1550"/>
  </r>
  <r>
    <x v="10"/>
    <n v="1850"/>
  </r>
  <r>
    <x v="9"/>
    <n v="1200"/>
  </r>
  <r>
    <x v="6"/>
    <n v="1600"/>
  </r>
  <r>
    <x v="2"/>
    <n v="1750"/>
  </r>
  <r>
    <x v="9"/>
    <n v="3500"/>
  </r>
  <r>
    <x v="2"/>
    <n v="800"/>
  </r>
  <r>
    <x v="3"/>
    <n v="895"/>
  </r>
  <r>
    <x v="5"/>
    <n v="2200"/>
  </r>
  <r>
    <x v="10"/>
    <n v="2095"/>
  </r>
  <r>
    <x v="5"/>
    <n v="1400"/>
  </r>
  <r>
    <x v="4"/>
    <n v="2250"/>
  </r>
  <r>
    <x v="12"/>
    <n v="1900"/>
  </r>
  <r>
    <x v="5"/>
    <n v="1020"/>
  </r>
  <r>
    <x v="4"/>
    <n v="3195"/>
  </r>
  <r>
    <x v="5"/>
    <n v="1700"/>
  </r>
  <r>
    <x v="4"/>
    <n v="2000"/>
  </r>
  <r>
    <x v="3"/>
    <n v="1050"/>
  </r>
  <r>
    <x v="0"/>
    <n v="760"/>
  </r>
  <r>
    <x v="4"/>
    <n v="1450"/>
  </r>
  <r>
    <x v="0"/>
    <n v="1275"/>
  </r>
  <r>
    <x v="2"/>
    <n v="1025"/>
  </r>
  <r>
    <x v="6"/>
    <n v="1825"/>
  </r>
  <r>
    <x v="0"/>
    <n v="1025"/>
  </r>
  <r>
    <x v="4"/>
    <n v="2750"/>
  </r>
  <r>
    <x v="6"/>
    <n v="1275"/>
  </r>
  <r>
    <x v="4"/>
    <n v="1495"/>
  </r>
  <r>
    <x v="4"/>
    <n v="2500"/>
  </r>
  <r>
    <x v="3"/>
    <n v="1195"/>
  </r>
  <r>
    <x v="3"/>
    <n v="1450"/>
  </r>
  <r>
    <x v="2"/>
    <n v="1095"/>
  </r>
  <r>
    <x v="6"/>
    <n v="1275"/>
  </r>
  <r>
    <x v="0"/>
    <n v="850"/>
  </r>
  <r>
    <x v="4"/>
    <n v="2100"/>
  </r>
  <r>
    <x v="4"/>
    <n v="3000"/>
  </r>
  <r>
    <x v="1"/>
    <n v="1395"/>
  </r>
  <r>
    <x v="4"/>
    <n v="1825"/>
  </r>
  <r>
    <x v="11"/>
    <n v="1550"/>
  </r>
  <r>
    <x v="6"/>
    <n v="1650"/>
  </r>
  <r>
    <x v="4"/>
    <n v="1925"/>
  </r>
  <r>
    <x v="7"/>
    <n v="2600"/>
  </r>
  <r>
    <x v="6"/>
    <n v="1800"/>
  </r>
  <r>
    <x v="2"/>
    <n v="1100"/>
  </r>
  <r>
    <x v="3"/>
    <n v="1600"/>
  </r>
  <r>
    <x v="6"/>
    <n v="1700"/>
  </r>
  <r>
    <x v="1"/>
    <n v="1400"/>
  </r>
  <r>
    <x v="10"/>
    <n v="2300"/>
  </r>
  <r>
    <x v="2"/>
    <n v="1500"/>
  </r>
  <r>
    <x v="0"/>
    <n v="1100"/>
  </r>
  <r>
    <x v="1"/>
    <n v="1550"/>
  </r>
  <r>
    <x v="4"/>
    <n v="1850"/>
  </r>
  <r>
    <x v="0"/>
    <n v="1300"/>
  </r>
  <r>
    <x v="4"/>
    <n v="2205"/>
  </r>
  <r>
    <x v="5"/>
    <n v="1550"/>
  </r>
  <r>
    <x v="5"/>
    <n v="2050"/>
  </r>
  <r>
    <x v="9"/>
    <n v="1625"/>
  </r>
  <r>
    <x v="1"/>
    <n v="1675"/>
  </r>
  <r>
    <x v="4"/>
    <n v="1400"/>
  </r>
  <r>
    <x v="9"/>
    <n v="1825"/>
  </r>
  <r>
    <x v="6"/>
    <n v="850"/>
  </r>
  <r>
    <x v="4"/>
    <n v="3600"/>
  </r>
  <r>
    <x v="5"/>
    <n v="1450"/>
  </r>
  <r>
    <x v="4"/>
    <n v="1750"/>
  </r>
  <r>
    <x v="9"/>
    <n v="1875"/>
  </r>
  <r>
    <x v="0"/>
    <n v="1050"/>
  </r>
  <r>
    <x v="4"/>
    <n v="3000"/>
  </r>
  <r>
    <x v="3"/>
    <n v="1600"/>
  </r>
  <r>
    <x v="5"/>
    <n v="1600"/>
  </r>
  <r>
    <x v="6"/>
    <n v="1150"/>
  </r>
  <r>
    <x v="2"/>
    <n v="995"/>
  </r>
  <r>
    <x v="2"/>
    <n v="850"/>
  </r>
  <r>
    <x v="2"/>
    <n v="895"/>
  </r>
  <r>
    <x v="14"/>
    <n v="1900"/>
  </r>
  <r>
    <x v="4"/>
    <n v="4000"/>
  </r>
  <r>
    <x v="14"/>
    <n v="950"/>
  </r>
  <r>
    <x v="8"/>
    <n v="1925"/>
  </r>
  <r>
    <x v="9"/>
    <n v="1875"/>
  </r>
  <r>
    <x v="3"/>
    <n v="1800"/>
  </r>
  <r>
    <x v="3"/>
    <n v="1600"/>
  </r>
  <r>
    <x v="0"/>
    <n v="1400"/>
  </r>
  <r>
    <x v="2"/>
    <n v="1000"/>
  </r>
  <r>
    <x v="0"/>
    <n v="1250"/>
  </r>
  <r>
    <x v="14"/>
    <n v="2300"/>
  </r>
  <r>
    <x v="4"/>
    <n v="2800"/>
  </r>
  <r>
    <x v="14"/>
    <n v="1250"/>
  </r>
  <r>
    <x v="1"/>
    <n v="850"/>
  </r>
  <r>
    <x v="1"/>
    <n v="1650"/>
  </r>
  <r>
    <x v="9"/>
    <n v="1750"/>
  </r>
  <r>
    <x v="0"/>
    <n v="1950"/>
  </r>
  <r>
    <x v="9"/>
    <n v="1725"/>
  </r>
  <r>
    <x v="6"/>
    <n v="2000"/>
  </r>
  <r>
    <x v="3"/>
    <n v="1400"/>
  </r>
  <r>
    <x v="9"/>
    <n v="900"/>
  </r>
  <r>
    <x v="9"/>
    <n v="1825"/>
  </r>
  <r>
    <x v="2"/>
    <n v="750"/>
  </r>
  <r>
    <x v="6"/>
    <n v="1125"/>
  </r>
  <r>
    <x v="5"/>
    <n v="1695"/>
  </r>
  <r>
    <x v="1"/>
    <n v="1150"/>
  </r>
  <r>
    <x v="6"/>
    <n v="1225"/>
  </r>
  <r>
    <x v="0"/>
    <n v="1250"/>
  </r>
  <r>
    <x v="4"/>
    <n v="1650"/>
  </r>
  <r>
    <x v="11"/>
    <n v="2250"/>
  </r>
  <r>
    <x v="5"/>
    <n v="1185"/>
  </r>
  <r>
    <x v="8"/>
    <n v="1650"/>
  </r>
  <r>
    <x v="6"/>
    <n v="950"/>
  </r>
  <r>
    <x v="10"/>
    <n v="3000"/>
  </r>
  <r>
    <x v="5"/>
    <n v="1300"/>
  </r>
  <r>
    <x v="3"/>
    <n v="1900"/>
  </r>
  <r>
    <x v="4"/>
    <n v="2400"/>
  </r>
  <r>
    <x v="6"/>
    <n v="1300"/>
  </r>
  <r>
    <x v="12"/>
    <n v="1170"/>
  </r>
  <r>
    <x v="1"/>
    <n v="1600"/>
  </r>
  <r>
    <x v="3"/>
    <n v="1185"/>
  </r>
  <r>
    <x v="9"/>
    <n v="1075"/>
  </r>
  <r>
    <x v="4"/>
    <n v="1570"/>
  </r>
  <r>
    <x v="4"/>
    <n v="2205"/>
  </r>
  <r>
    <x v="6"/>
    <n v="1500"/>
  </r>
  <r>
    <x v="6"/>
    <n v="1300"/>
  </r>
  <r>
    <x v="14"/>
    <n v="1875"/>
  </r>
  <r>
    <x v="3"/>
    <n v="1850"/>
  </r>
  <r>
    <x v="10"/>
    <n v="2450"/>
  </r>
  <r>
    <x v="10"/>
    <n v="2395"/>
  </r>
  <r>
    <x v="14"/>
    <n v="1250"/>
  </r>
  <r>
    <x v="6"/>
    <n v="1888"/>
  </r>
  <r>
    <x v="4"/>
    <n v="1250"/>
  </r>
  <r>
    <x v="14"/>
    <n v="900"/>
  </r>
  <r>
    <x v="0"/>
    <n v="825"/>
  </r>
  <r>
    <x v="6"/>
    <n v="1250"/>
  </r>
  <r>
    <x v="2"/>
    <n v="1150"/>
  </r>
  <r>
    <x v="3"/>
    <n v="1900"/>
  </r>
  <r>
    <x v="4"/>
    <n v="2600"/>
  </r>
  <r>
    <x v="2"/>
    <n v="1200"/>
  </r>
  <r>
    <x v="5"/>
    <n v="1300"/>
  </r>
  <r>
    <x v="5"/>
    <n v="1425"/>
  </r>
  <r>
    <x v="15"/>
    <n v="1600"/>
  </r>
  <r>
    <x v="3"/>
    <n v="1800"/>
  </r>
  <r>
    <x v="4"/>
    <n v="2800"/>
  </r>
  <r>
    <x v="4"/>
    <n v="1550"/>
  </r>
  <r>
    <x v="2"/>
    <n v="772"/>
  </r>
  <r>
    <x v="10"/>
    <n v="2450"/>
  </r>
  <r>
    <x v="9"/>
    <n v="1200"/>
  </r>
  <r>
    <x v="5"/>
    <n v="1195"/>
  </r>
  <r>
    <x v="11"/>
    <n v="1325"/>
  </r>
  <r>
    <x v="7"/>
    <n v="2250"/>
  </r>
  <r>
    <x v="2"/>
    <n v="1600"/>
  </r>
  <r>
    <x v="6"/>
    <n v="900"/>
  </r>
  <r>
    <x v="8"/>
    <n v="1700"/>
  </r>
  <r>
    <x v="2"/>
    <n v="1500"/>
  </r>
  <r>
    <x v="7"/>
    <n v="3000"/>
  </r>
  <r>
    <x v="5"/>
    <n v="1150"/>
  </r>
  <r>
    <x v="5"/>
    <n v="950"/>
  </r>
  <r>
    <x v="2"/>
    <n v="1175"/>
  </r>
  <r>
    <x v="4"/>
    <n v="3200"/>
  </r>
  <r>
    <x v="1"/>
    <n v="1995"/>
  </r>
  <r>
    <x v="3"/>
    <n v="1000"/>
  </r>
  <r>
    <x v="3"/>
    <n v="1650"/>
  </r>
  <r>
    <x v="7"/>
    <n v="2450"/>
  </r>
  <r>
    <x v="4"/>
    <n v="1595"/>
  </r>
  <r>
    <x v="12"/>
    <n v="2100"/>
  </r>
  <r>
    <x v="6"/>
    <n v="1200"/>
  </r>
  <r>
    <x v="0"/>
    <n v="875"/>
  </r>
  <r>
    <x v="2"/>
    <n v="1250"/>
  </r>
  <r>
    <x v="11"/>
    <n v="1330"/>
  </r>
  <r>
    <x v="6"/>
    <n v="1800"/>
  </r>
  <r>
    <x v="3"/>
    <n v="790"/>
  </r>
  <r>
    <x v="2"/>
    <n v="1300"/>
  </r>
  <r>
    <x v="2"/>
    <n v="1245"/>
  </r>
  <r>
    <x v="15"/>
    <n v="1200"/>
  </r>
  <r>
    <x v="3"/>
    <n v="1500"/>
  </r>
  <r>
    <x v="4"/>
    <n v="950"/>
  </r>
  <r>
    <x v="6"/>
    <n v="1145"/>
  </r>
  <r>
    <x v="11"/>
    <n v="2300"/>
  </r>
  <r>
    <x v="3"/>
    <n v="1300"/>
  </r>
  <r>
    <x v="6"/>
    <n v="1250"/>
  </r>
  <r>
    <x v="4"/>
    <n v="2395"/>
  </r>
  <r>
    <x v="11"/>
    <n v="2350"/>
  </r>
  <r>
    <x v="3"/>
    <n v="1700"/>
  </r>
  <r>
    <x v="7"/>
    <n v="2450"/>
  </r>
  <r>
    <x v="4"/>
    <n v="2250"/>
  </r>
  <r>
    <x v="6"/>
    <n v="1525"/>
  </r>
  <r>
    <x v="5"/>
    <n v="900"/>
  </r>
  <r>
    <x v="4"/>
    <n v="1499"/>
  </r>
  <r>
    <x v="6"/>
    <n v="1250"/>
  </r>
  <r>
    <x v="10"/>
    <n v="2600"/>
  </r>
  <r>
    <x v="5"/>
    <n v="1300"/>
  </r>
  <r>
    <x v="4"/>
    <n v="2775"/>
  </r>
  <r>
    <x v="0"/>
    <n v="1950"/>
  </r>
  <r>
    <x v="9"/>
    <n v="1850"/>
  </r>
  <r>
    <x v="1"/>
    <n v="1950"/>
  </r>
  <r>
    <x v="6"/>
    <n v="1500"/>
  </r>
  <r>
    <x v="6"/>
    <n v="1595"/>
  </r>
  <r>
    <x v="3"/>
    <n v="1600"/>
  </r>
  <r>
    <x v="1"/>
    <n v="1150"/>
  </r>
  <r>
    <x v="4"/>
    <n v="1650"/>
  </r>
  <r>
    <x v="4"/>
    <n v="1000"/>
  </r>
  <r>
    <x v="0"/>
    <n v="1950"/>
  </r>
  <r>
    <x v="2"/>
    <n v="1400"/>
  </r>
  <r>
    <x v="2"/>
    <n v="1995"/>
  </r>
  <r>
    <x v="2"/>
    <n v="2100"/>
  </r>
  <r>
    <x v="2"/>
    <n v="2600"/>
  </r>
  <r>
    <x v="5"/>
    <n v="2550"/>
  </r>
  <r>
    <x v="0"/>
    <n v="1850"/>
  </r>
  <r>
    <x v="2"/>
    <n v="1495"/>
  </r>
  <r>
    <x v="9"/>
    <n v="2491"/>
  </r>
  <r>
    <x v="2"/>
    <n v="1295"/>
  </r>
  <r>
    <x v="8"/>
    <n v="2995"/>
  </r>
  <r>
    <x v="14"/>
    <n v="2215"/>
  </r>
  <r>
    <x v="8"/>
    <n v="3768"/>
  </r>
  <r>
    <x v="0"/>
    <n v="3195"/>
  </r>
  <r>
    <x v="5"/>
    <n v="2350"/>
  </r>
  <r>
    <x v="2"/>
    <n v="1495"/>
  </r>
  <r>
    <x v="3"/>
    <n v="2300"/>
  </r>
  <r>
    <x v="2"/>
    <n v="1650"/>
  </r>
  <r>
    <x v="2"/>
    <n v="1475"/>
  </r>
  <r>
    <x v="8"/>
    <n v="3530"/>
  </r>
  <r>
    <x v="0"/>
    <n v="3195"/>
  </r>
  <r>
    <x v="5"/>
    <n v="2200"/>
  </r>
  <r>
    <x v="2"/>
    <n v="1250"/>
  </r>
  <r>
    <x v="8"/>
    <n v="2950"/>
  </r>
  <r>
    <x v="5"/>
    <n v="1250"/>
  </r>
  <r>
    <x v="8"/>
    <n v="3530"/>
  </r>
  <r>
    <x v="2"/>
    <n v="2000"/>
  </r>
  <r>
    <x v="2"/>
    <n v="1800"/>
  </r>
  <r>
    <x v="2"/>
    <n v="1450"/>
  </r>
  <r>
    <x v="2"/>
    <n v="1900"/>
  </r>
  <r>
    <x v="2"/>
    <n v="1400"/>
  </r>
  <r>
    <x v="2"/>
    <n v="1275"/>
  </r>
  <r>
    <x v="2"/>
    <n v="1395"/>
  </r>
  <r>
    <x v="14"/>
    <n v="2200"/>
  </r>
  <r>
    <x v="8"/>
    <n v="2555"/>
  </r>
  <r>
    <x v="2"/>
    <n v="1825"/>
  </r>
  <r>
    <x v="8"/>
    <n v="2950"/>
  </r>
  <r>
    <x v="2"/>
    <n v="1300"/>
  </r>
  <r>
    <x v="5"/>
    <n v="1900"/>
  </r>
  <r>
    <x v="2"/>
    <n v="1875"/>
  </r>
  <r>
    <x v="8"/>
    <n v="3530"/>
  </r>
  <r>
    <x v="0"/>
    <n v="1500"/>
  </r>
  <r>
    <x v="2"/>
    <n v="1295"/>
  </r>
  <r>
    <x v="0"/>
    <n v="1450"/>
  </r>
  <r>
    <x v="2"/>
    <n v="1395"/>
  </r>
  <r>
    <x v="2"/>
    <n v="1395"/>
  </r>
  <r>
    <x v="2"/>
    <n v="1150"/>
  </r>
  <r>
    <x v="5"/>
    <n v="3036"/>
  </r>
  <r>
    <x v="2"/>
    <n v="1400"/>
  </r>
  <r>
    <x v="6"/>
    <n v="3100"/>
  </r>
  <r>
    <x v="2"/>
    <n v="2190"/>
  </r>
  <r>
    <x v="2"/>
    <n v="1200"/>
  </r>
  <r>
    <x v="8"/>
    <n v="1895"/>
  </r>
  <r>
    <x v="5"/>
    <n v="2130"/>
  </r>
  <r>
    <x v="5"/>
    <n v="2897"/>
  </r>
  <r>
    <x v="10"/>
    <n v="3400"/>
  </r>
  <r>
    <x v="5"/>
    <n v="2275"/>
  </r>
  <r>
    <x v="8"/>
    <n v="1750"/>
  </r>
  <r>
    <x v="2"/>
    <n v="2600"/>
  </r>
  <r>
    <x v="2"/>
    <n v="1250"/>
  </r>
  <r>
    <x v="5"/>
    <n v="1600"/>
  </r>
  <r>
    <x v="8"/>
    <n v="2340"/>
  </r>
  <r>
    <x v="2"/>
    <n v="1575"/>
  </r>
  <r>
    <x v="2"/>
    <n v="1295"/>
  </r>
  <r>
    <x v="8"/>
    <n v="2999"/>
  </r>
  <r>
    <x v="2"/>
    <n v="2000"/>
  </r>
  <r>
    <x v="5"/>
    <n v="2040"/>
  </r>
  <r>
    <x v="2"/>
    <n v="1500"/>
  </r>
  <r>
    <x v="2"/>
    <n v="1500"/>
  </r>
  <r>
    <x v="2"/>
    <n v="1750"/>
  </r>
  <r>
    <x v="2"/>
    <n v="1395"/>
  </r>
  <r>
    <x v="2"/>
    <n v="1900"/>
  </r>
  <r>
    <x v="8"/>
    <n v="3769"/>
  </r>
  <r>
    <x v="5"/>
    <n v="2280"/>
  </r>
  <r>
    <x v="8"/>
    <n v="2275"/>
  </r>
  <r>
    <x v="2"/>
    <n v="1450"/>
  </r>
  <r>
    <x v="0"/>
    <n v="1785"/>
  </r>
  <r>
    <x v="10"/>
    <n v="2600"/>
  </r>
  <r>
    <x v="1"/>
    <n v="1450"/>
  </r>
  <r>
    <x v="3"/>
    <n v="1650"/>
  </r>
  <r>
    <x v="7"/>
    <n v="2890"/>
  </r>
  <r>
    <x v="14"/>
    <n v="2150"/>
  </r>
  <r>
    <x v="2"/>
    <n v="1450"/>
  </r>
  <r>
    <x v="1"/>
    <n v="1700"/>
  </r>
  <r>
    <x v="2"/>
    <n v="1400"/>
  </r>
  <r>
    <x v="9"/>
    <n v="3999"/>
  </r>
  <r>
    <x v="2"/>
    <n v="1275"/>
  </r>
  <r>
    <x v="3"/>
    <n v="1505"/>
  </r>
  <r>
    <x v="6"/>
    <n v="1690"/>
  </r>
  <r>
    <x v="5"/>
    <n v="1980"/>
  </r>
  <r>
    <x v="5"/>
    <n v="2300"/>
  </r>
  <r>
    <x v="2"/>
    <n v="2400"/>
  </r>
  <r>
    <x v="7"/>
    <n v="3350"/>
  </r>
  <r>
    <x v="3"/>
    <n v="2500"/>
  </r>
  <r>
    <x v="0"/>
    <n v="1275"/>
  </r>
  <r>
    <x v="8"/>
    <n v="4141"/>
  </r>
  <r>
    <x v="2"/>
    <n v="1850"/>
  </r>
  <r>
    <x v="2"/>
    <n v="1695"/>
  </r>
  <r>
    <x v="8"/>
    <n v="3655"/>
  </r>
  <r>
    <x v="5"/>
    <n v="1900"/>
  </r>
  <r>
    <x v="3"/>
    <n v="875"/>
  </r>
  <r>
    <x v="2"/>
    <n v="1350"/>
  </r>
  <r>
    <x v="5"/>
    <n v="2464"/>
  </r>
  <r>
    <x v="6"/>
    <n v="3100"/>
  </r>
  <r>
    <x v="3"/>
    <n v="2495"/>
  </r>
  <r>
    <x v="2"/>
    <n v="1295"/>
  </r>
  <r>
    <x v="5"/>
    <n v="2350"/>
  </r>
  <r>
    <x v="2"/>
    <n v="1300"/>
  </r>
  <r>
    <x v="3"/>
    <n v="1800"/>
  </r>
  <r>
    <x v="3"/>
    <n v="1995"/>
  </r>
  <r>
    <x v="2"/>
    <n v="1500"/>
  </r>
  <r>
    <x v="2"/>
    <n v="1550"/>
  </r>
  <r>
    <x v="3"/>
    <n v="1350"/>
  </r>
  <r>
    <x v="8"/>
    <n v="3698"/>
  </r>
  <r>
    <x v="2"/>
    <n v="2400"/>
  </r>
  <r>
    <x v="2"/>
    <n v="1650"/>
  </r>
  <r>
    <x v="2"/>
    <n v="2500"/>
  </r>
  <r>
    <x v="2"/>
    <n v="750"/>
  </r>
  <r>
    <x v="3"/>
    <n v="1695"/>
  </r>
  <r>
    <x v="8"/>
    <n v="3398"/>
  </r>
  <r>
    <x v="2"/>
    <n v="1550"/>
  </r>
  <r>
    <x v="6"/>
    <n v="1974"/>
  </r>
  <r>
    <x v="2"/>
    <n v="1500"/>
  </r>
  <r>
    <x v="3"/>
    <n v="995"/>
  </r>
  <r>
    <x v="3"/>
    <n v="1300"/>
  </r>
  <r>
    <x v="2"/>
    <n v="2400"/>
  </r>
  <r>
    <x v="2"/>
    <n v="1295"/>
  </r>
  <r>
    <x v="2"/>
    <n v="1295"/>
  </r>
  <r>
    <x v="2"/>
    <n v="1550"/>
  </r>
  <r>
    <x v="2"/>
    <n v="1545"/>
  </r>
  <r>
    <x v="5"/>
    <n v="2315"/>
  </r>
  <r>
    <x v="6"/>
    <n v="1975"/>
  </r>
  <r>
    <x v="2"/>
    <n v="1850"/>
  </r>
  <r>
    <x v="0"/>
    <n v="2110"/>
  </r>
  <r>
    <x v="8"/>
    <n v="3595"/>
  </r>
  <r>
    <x v="5"/>
    <n v="2595"/>
  </r>
  <r>
    <x v="6"/>
    <n v="1650"/>
  </r>
  <r>
    <x v="10"/>
    <n v="2900"/>
  </r>
  <r>
    <x v="5"/>
    <n v="3800"/>
  </r>
  <r>
    <x v="5"/>
    <n v="1795"/>
  </r>
  <r>
    <x v="3"/>
    <n v="1699"/>
  </r>
  <r>
    <x v="5"/>
    <n v="1875"/>
  </r>
  <r>
    <x v="10"/>
    <n v="2900"/>
  </r>
  <r>
    <x v="14"/>
    <n v="2200"/>
  </r>
  <r>
    <x v="2"/>
    <n v="1650"/>
  </r>
  <r>
    <x v="13"/>
    <n v="2400"/>
  </r>
  <r>
    <x v="5"/>
    <n v="1875"/>
  </r>
  <r>
    <x v="2"/>
    <n v="1650"/>
  </r>
  <r>
    <x v="10"/>
    <n v="2295"/>
  </r>
  <r>
    <x v="5"/>
    <n v="2000"/>
  </r>
  <r>
    <x v="1"/>
    <n v="1800"/>
  </r>
  <r>
    <x v="3"/>
    <n v="1650"/>
  </r>
  <r>
    <x v="0"/>
    <n v="1895"/>
  </r>
  <r>
    <x v="2"/>
    <n v="1495"/>
  </r>
  <r>
    <x v="5"/>
    <n v="2395"/>
  </r>
  <r>
    <x v="5"/>
    <n v="2500"/>
  </r>
  <r>
    <x v="2"/>
    <n v="2000"/>
  </r>
  <r>
    <x v="2"/>
    <n v="1375"/>
  </r>
  <r>
    <x v="2"/>
    <n v="1375"/>
  </r>
  <r>
    <x v="2"/>
    <n v="1375"/>
  </r>
  <r>
    <x v="8"/>
    <n v="2750"/>
  </r>
  <r>
    <x v="0"/>
    <n v="1300"/>
  </r>
  <r>
    <x v="2"/>
    <n v="1295"/>
  </r>
  <r>
    <x v="5"/>
    <n v="2495"/>
  </r>
  <r>
    <x v="2"/>
    <n v="1395"/>
  </r>
  <r>
    <x v="3"/>
    <n v="1075"/>
  </r>
  <r>
    <x v="5"/>
    <n v="1450"/>
  </r>
  <r>
    <x v="2"/>
    <n v="1375"/>
  </r>
  <r>
    <x v="5"/>
    <n v="1963"/>
  </r>
  <r>
    <x v="0"/>
    <n v="1250"/>
  </r>
  <r>
    <x v="2"/>
    <n v="2100"/>
  </r>
  <r>
    <x v="2"/>
    <n v="1000"/>
  </r>
  <r>
    <x v="8"/>
    <n v="4550"/>
  </r>
  <r>
    <x v="2"/>
    <n v="1900"/>
  </r>
  <r>
    <x v="2"/>
    <n v="2450"/>
  </r>
  <r>
    <x v="2"/>
    <n v="1600"/>
  </r>
  <r>
    <x v="2"/>
    <n v="950"/>
  </r>
  <r>
    <x v="9"/>
    <n v="2000"/>
  </r>
  <r>
    <x v="2"/>
    <n v="2000"/>
  </r>
  <r>
    <x v="6"/>
    <n v="2375"/>
  </r>
  <r>
    <x v="2"/>
    <n v="1050"/>
  </r>
  <r>
    <x v="2"/>
    <n v="1500"/>
  </r>
  <r>
    <x v="2"/>
    <n v="2075"/>
  </r>
  <r>
    <x v="5"/>
    <n v="1300"/>
  </r>
  <r>
    <x v="14"/>
    <n v="1300"/>
  </r>
  <r>
    <x v="2"/>
    <n v="1165"/>
  </r>
  <r>
    <x v="3"/>
    <n v="1200"/>
  </r>
  <r>
    <x v="2"/>
    <n v="1300"/>
  </r>
  <r>
    <x v="5"/>
    <n v="1525"/>
  </r>
  <r>
    <x v="2"/>
    <n v="1350"/>
  </r>
  <r>
    <x v="9"/>
    <n v="3495"/>
  </r>
  <r>
    <x v="3"/>
    <n v="1699"/>
  </r>
  <r>
    <x v="2"/>
    <n v="2750"/>
  </r>
  <r>
    <x v="2"/>
    <n v="1100"/>
  </r>
  <r>
    <x v="9"/>
    <n v="2506"/>
  </r>
  <r>
    <x v="5"/>
    <n v="1850"/>
  </r>
  <r>
    <x v="1"/>
    <n v="1550"/>
  </r>
  <r>
    <x v="7"/>
    <n v="5278"/>
  </r>
  <r>
    <x v="5"/>
    <n v="2950"/>
  </r>
  <r>
    <x v="2"/>
    <n v="1250"/>
  </r>
  <r>
    <x v="6"/>
    <n v="3650"/>
  </r>
  <r>
    <x v="8"/>
    <n v="3750"/>
  </r>
  <r>
    <x v="5"/>
    <n v="2477"/>
  </r>
  <r>
    <x v="2"/>
    <n v="1100"/>
  </r>
  <r>
    <x v="2"/>
    <n v="1450"/>
  </r>
  <r>
    <x v="2"/>
    <n v="1550"/>
  </r>
  <r>
    <x v="2"/>
    <n v="1900"/>
  </r>
  <r>
    <x v="17"/>
    <n v="2100"/>
  </r>
  <r>
    <x v="2"/>
    <n v="2200"/>
  </r>
  <r>
    <x v="8"/>
    <n v="2875"/>
  </r>
  <r>
    <x v="5"/>
    <n v="1300"/>
  </r>
  <r>
    <x v="2"/>
    <n v="1495"/>
  </r>
  <r>
    <x v="15"/>
    <n v="2100"/>
  </r>
  <r>
    <x v="8"/>
    <n v="4134"/>
  </r>
  <r>
    <x v="5"/>
    <n v="2542"/>
  </r>
  <r>
    <x v="2"/>
    <n v="1750"/>
  </r>
  <r>
    <x v="3"/>
    <n v="1650"/>
  </r>
  <r>
    <x v="5"/>
    <n v="1495"/>
  </r>
  <r>
    <x v="6"/>
    <n v="1650"/>
  </r>
  <r>
    <x v="5"/>
    <n v="2200"/>
  </r>
  <r>
    <x v="2"/>
    <n v="2250"/>
  </r>
  <r>
    <x v="2"/>
    <n v="1995"/>
  </r>
  <r>
    <x v="3"/>
    <n v="1600"/>
  </r>
  <r>
    <x v="8"/>
    <n v="3200"/>
  </r>
  <r>
    <x v="6"/>
    <n v="2359"/>
  </r>
  <r>
    <x v="2"/>
    <n v="1600"/>
  </r>
  <r>
    <x v="9"/>
    <n v="3848"/>
  </r>
  <r>
    <x v="2"/>
    <n v="1625"/>
  </r>
  <r>
    <x v="0"/>
    <n v="1600"/>
  </r>
  <r>
    <x v="5"/>
    <n v="4073"/>
  </r>
  <r>
    <x v="0"/>
    <n v="1350"/>
  </r>
  <r>
    <x v="2"/>
    <n v="1150"/>
  </r>
  <r>
    <x v="2"/>
    <n v="850"/>
  </r>
  <r>
    <x v="0"/>
    <n v="1125"/>
  </r>
  <r>
    <x v="2"/>
    <n v="1350"/>
  </r>
  <r>
    <x v="0"/>
    <n v="1200"/>
  </r>
  <r>
    <x v="0"/>
    <n v="1799"/>
  </r>
  <r>
    <x v="2"/>
    <n v="1300"/>
  </r>
  <r>
    <x v="8"/>
    <n v="3400"/>
  </r>
  <r>
    <x v="2"/>
    <n v="2000"/>
  </r>
  <r>
    <x v="2"/>
    <n v="1395"/>
  </r>
  <r>
    <x v="2"/>
    <n v="1395"/>
  </r>
  <r>
    <x v="13"/>
    <n v="1950"/>
  </r>
  <r>
    <x v="3"/>
    <n v="1650"/>
  </r>
  <r>
    <x v="2"/>
    <n v="1425"/>
  </r>
  <r>
    <x v="5"/>
    <n v="1935"/>
  </r>
  <r>
    <x v="2"/>
    <n v="1375"/>
  </r>
  <r>
    <x v="10"/>
    <n v="3123"/>
  </r>
  <r>
    <x v="2"/>
    <n v="1450"/>
  </r>
  <r>
    <x v="6"/>
    <n v="1599"/>
  </r>
  <r>
    <x v="3"/>
    <n v="2200"/>
  </r>
  <r>
    <x v="2"/>
    <n v="1725"/>
  </r>
  <r>
    <x v="14"/>
    <n v="1050"/>
  </r>
  <r>
    <x v="8"/>
    <n v="2395"/>
  </r>
  <r>
    <x v="1"/>
    <n v="2395"/>
  </r>
  <r>
    <x v="5"/>
    <n v="3495"/>
  </r>
  <r>
    <x v="6"/>
    <n v="1715"/>
  </r>
  <r>
    <x v="2"/>
    <n v="1175"/>
  </r>
  <r>
    <x v="8"/>
    <n v="2700"/>
  </r>
  <r>
    <x v="2"/>
    <n v="1300"/>
  </r>
  <r>
    <x v="3"/>
    <n v="1100"/>
  </r>
  <r>
    <x v="2"/>
    <n v="1900"/>
  </r>
  <r>
    <x v="2"/>
    <n v="1800"/>
  </r>
  <r>
    <x v="5"/>
    <n v="1750"/>
  </r>
  <r>
    <x v="3"/>
    <n v="1600"/>
  </r>
  <r>
    <x v="5"/>
    <n v="2180"/>
  </r>
  <r>
    <x v="2"/>
    <n v="1400"/>
  </r>
  <r>
    <x v="1"/>
    <n v="2495"/>
  </r>
  <r>
    <x v="2"/>
    <n v="2200"/>
  </r>
  <r>
    <x v="2"/>
    <n v="1495"/>
  </r>
  <r>
    <x v="14"/>
    <n v="2495"/>
  </r>
  <r>
    <x v="2"/>
    <n v="1285"/>
  </r>
  <r>
    <x v="2"/>
    <n v="1800"/>
  </r>
  <r>
    <x v="2"/>
    <n v="1900"/>
  </r>
  <r>
    <x v="7"/>
    <n v="1100"/>
  </r>
  <r>
    <x v="6"/>
    <n v="1850"/>
  </r>
  <r>
    <x v="8"/>
    <n v="2200"/>
  </r>
  <r>
    <x v="8"/>
    <n v="3595"/>
  </r>
  <r>
    <x v="2"/>
    <n v="1750"/>
  </r>
  <r>
    <x v="5"/>
    <n v="2150"/>
  </r>
  <r>
    <x v="8"/>
    <n v="2455"/>
  </r>
  <r>
    <x v="9"/>
    <n v="3698"/>
  </r>
  <r>
    <x v="2"/>
    <n v="2000"/>
  </r>
  <r>
    <x v="0"/>
    <n v="1300"/>
  </r>
  <r>
    <x v="6"/>
    <n v="2065"/>
  </r>
  <r>
    <x v="2"/>
    <n v="1195"/>
  </r>
  <r>
    <x v="2"/>
    <n v="2000"/>
  </r>
  <r>
    <x v="3"/>
    <n v="1600"/>
  </r>
  <r>
    <x v="6"/>
    <n v="2495"/>
  </r>
  <r>
    <x v="2"/>
    <n v="2600"/>
  </r>
  <r>
    <x v="0"/>
    <n v="1695"/>
  </r>
  <r>
    <x v="1"/>
    <n v="980"/>
  </r>
  <r>
    <x v="3"/>
    <n v="2385"/>
  </r>
  <r>
    <x v="5"/>
    <n v="3178"/>
  </r>
  <r>
    <x v="6"/>
    <n v="2550"/>
  </r>
  <r>
    <x v="0"/>
    <n v="1350"/>
  </r>
  <r>
    <x v="8"/>
    <n v="2880"/>
  </r>
  <r>
    <x v="6"/>
    <n v="1900"/>
  </r>
  <r>
    <x v="2"/>
    <n v="1375"/>
  </r>
  <r>
    <x v="5"/>
    <n v="2195"/>
  </r>
  <r>
    <x v="5"/>
    <n v="2205"/>
  </r>
  <r>
    <x v="2"/>
    <n v="1650"/>
  </r>
  <r>
    <x v="5"/>
    <n v="1985"/>
  </r>
  <r>
    <x v="2"/>
    <n v="1595"/>
  </r>
  <r>
    <x v="2"/>
    <n v="1950"/>
  </r>
  <r>
    <x v="2"/>
    <n v="1250"/>
  </r>
  <r>
    <x v="2"/>
    <n v="2400"/>
  </r>
  <r>
    <x v="2"/>
    <n v="1350"/>
  </r>
  <r>
    <x v="0"/>
    <n v="1500"/>
  </r>
  <r>
    <x v="1"/>
    <n v="2200"/>
  </r>
  <r>
    <x v="2"/>
    <n v="1395"/>
  </r>
  <r>
    <x v="2"/>
    <n v="1650"/>
  </r>
  <r>
    <x v="15"/>
    <n v="1375"/>
  </r>
  <r>
    <x v="9"/>
    <n v="3320"/>
  </r>
  <r>
    <x v="2"/>
    <n v="1450"/>
  </r>
  <r>
    <x v="5"/>
    <n v="2360"/>
  </r>
  <r>
    <x v="8"/>
    <n v="2450"/>
  </r>
  <r>
    <x v="6"/>
    <n v="2595"/>
  </r>
  <r>
    <x v="8"/>
    <n v="1795"/>
  </r>
  <r>
    <x v="2"/>
    <n v="1595"/>
  </r>
  <r>
    <x v="2"/>
    <n v="1650"/>
  </r>
  <r>
    <x v="8"/>
    <n v="3098"/>
  </r>
  <r>
    <x v="2"/>
    <n v="2600"/>
  </r>
  <r>
    <x v="8"/>
    <n v="3122"/>
  </r>
  <r>
    <x v="8"/>
    <n v="2707"/>
  </r>
  <r>
    <x v="2"/>
    <n v="1800"/>
  </r>
  <r>
    <x v="8"/>
    <n v="2750"/>
  </r>
  <r>
    <x v="5"/>
    <n v="750"/>
  </r>
  <r>
    <x v="8"/>
    <n v="3300"/>
  </r>
  <r>
    <x v="5"/>
    <n v="2550"/>
  </r>
  <r>
    <x v="0"/>
    <n v="2650"/>
  </r>
  <r>
    <x v="2"/>
    <n v="1350"/>
  </r>
  <r>
    <x v="2"/>
    <n v="1295"/>
  </r>
  <r>
    <x v="2"/>
    <n v="1325"/>
  </r>
  <r>
    <x v="6"/>
    <n v="1850"/>
  </r>
  <r>
    <x v="2"/>
    <n v="1995"/>
  </r>
  <r>
    <x v="6"/>
    <n v="2350"/>
  </r>
  <r>
    <x v="6"/>
    <n v="2995"/>
  </r>
  <r>
    <x v="0"/>
    <n v="1250"/>
  </r>
  <r>
    <x v="1"/>
    <n v="2695"/>
  </r>
  <r>
    <x v="8"/>
    <n v="3350"/>
  </r>
  <r>
    <x v="2"/>
    <n v="2200"/>
  </r>
  <r>
    <x v="5"/>
    <n v="2235"/>
  </r>
  <r>
    <x v="3"/>
    <n v="1395"/>
  </r>
  <r>
    <x v="5"/>
    <n v="2310"/>
  </r>
  <r>
    <x v="2"/>
    <n v="1375"/>
  </r>
  <r>
    <x v="2"/>
    <n v="1550"/>
  </r>
  <r>
    <x v="3"/>
    <n v="1500"/>
  </r>
  <r>
    <x v="1"/>
    <n v="1350"/>
  </r>
  <r>
    <x v="3"/>
    <n v="1505"/>
  </r>
  <r>
    <x v="0"/>
    <n v="1135"/>
  </r>
  <r>
    <x v="2"/>
    <n v="1850"/>
  </r>
  <r>
    <x v="2"/>
    <n v="1550"/>
  </r>
  <r>
    <x v="15"/>
    <n v="1400"/>
  </r>
  <r>
    <x v="2"/>
    <n v="1295"/>
  </r>
  <r>
    <x v="5"/>
    <n v="2192"/>
  </r>
  <r>
    <x v="6"/>
    <n v="1800"/>
  </r>
  <r>
    <x v="2"/>
    <n v="1275"/>
  </r>
  <r>
    <x v="2"/>
    <n v="1750"/>
  </r>
  <r>
    <x v="11"/>
    <n v="2250"/>
  </r>
  <r>
    <x v="2"/>
    <n v="1000"/>
  </r>
  <r>
    <x v="8"/>
    <n v="3295"/>
  </r>
  <r>
    <x v="2"/>
    <n v="1095"/>
  </r>
  <r>
    <x v="2"/>
    <n v="2250"/>
  </r>
  <r>
    <x v="0"/>
    <n v="1480"/>
  </r>
  <r>
    <x v="2"/>
    <n v="1100"/>
  </r>
  <r>
    <x v="2"/>
    <n v="1950"/>
  </r>
  <r>
    <x v="9"/>
    <n v="3696"/>
  </r>
  <r>
    <x v="2"/>
    <n v="1600"/>
  </r>
  <r>
    <x v="2"/>
    <n v="1300"/>
  </r>
  <r>
    <x v="2"/>
    <n v="1000"/>
  </r>
  <r>
    <x v="3"/>
    <n v="2050"/>
  </r>
  <r>
    <x v="8"/>
    <n v="3595"/>
  </r>
  <r>
    <x v="2"/>
    <n v="1750"/>
  </r>
  <r>
    <x v="5"/>
    <n v="2867"/>
  </r>
  <r>
    <x v="3"/>
    <n v="1300"/>
  </r>
  <r>
    <x v="3"/>
    <n v="2500"/>
  </r>
  <r>
    <x v="6"/>
    <n v="2000"/>
  </r>
  <r>
    <x v="5"/>
    <n v="2270"/>
  </r>
  <r>
    <x v="7"/>
    <n v="2588"/>
  </r>
  <r>
    <x v="14"/>
    <n v="1700"/>
  </r>
  <r>
    <x v="1"/>
    <n v="1750"/>
  </r>
  <r>
    <x v="2"/>
    <n v="1295"/>
  </r>
  <r>
    <x v="4"/>
    <n v="2675"/>
  </r>
  <r>
    <x v="0"/>
    <n v="1395"/>
  </r>
  <r>
    <x v="5"/>
    <n v="2482"/>
  </r>
  <r>
    <x v="2"/>
    <n v="1495"/>
  </r>
  <r>
    <x v="2"/>
    <n v="1675"/>
  </r>
  <r>
    <x v="5"/>
    <n v="2895"/>
  </r>
  <r>
    <x v="2"/>
    <n v="1400"/>
  </r>
  <r>
    <x v="2"/>
    <n v="1395"/>
  </r>
  <r>
    <x v="6"/>
    <n v="1650"/>
  </r>
  <r>
    <x v="2"/>
    <n v="1650"/>
  </r>
  <r>
    <x v="2"/>
    <n v="1850"/>
  </r>
  <r>
    <x v="2"/>
    <n v="1995"/>
  </r>
  <r>
    <x v="2"/>
    <n v="1350"/>
  </r>
  <r>
    <x v="2"/>
    <n v="1100"/>
  </r>
  <r>
    <x v="2"/>
    <n v="1545"/>
  </r>
  <r>
    <x v="2"/>
    <n v="2390"/>
  </r>
  <r>
    <x v="8"/>
    <n v="2875"/>
  </r>
  <r>
    <x v="14"/>
    <n v="3290"/>
  </r>
  <r>
    <x v="2"/>
    <n v="1350"/>
  </r>
  <r>
    <x v="2"/>
    <n v="1350"/>
  </r>
  <r>
    <x v="5"/>
    <n v="1475"/>
  </r>
  <r>
    <x v="6"/>
    <n v="2200"/>
  </r>
  <r>
    <x v="2"/>
    <n v="1350"/>
  </r>
  <r>
    <x v="5"/>
    <n v="2150"/>
  </r>
  <r>
    <x v="6"/>
    <n v="2242"/>
  </r>
  <r>
    <x v="9"/>
    <n v="3200"/>
  </r>
  <r>
    <x v="15"/>
    <n v="1350"/>
  </r>
  <r>
    <x v="5"/>
    <n v="2000"/>
  </r>
  <r>
    <x v="0"/>
    <n v="1750"/>
  </r>
  <r>
    <x v="2"/>
    <n v="1900"/>
  </r>
  <r>
    <x v="2"/>
    <n v="1100"/>
  </r>
  <r>
    <x v="3"/>
    <n v="1100"/>
  </r>
  <r>
    <x v="5"/>
    <n v="2300"/>
  </r>
  <r>
    <x v="8"/>
    <n v="3100"/>
  </r>
  <r>
    <x v="3"/>
    <n v="2095"/>
  </r>
  <r>
    <x v="7"/>
    <n v="2688"/>
  </r>
  <r>
    <x v="12"/>
    <n v="1150"/>
  </r>
  <r>
    <x v="2"/>
    <n v="1600"/>
  </r>
  <r>
    <x v="2"/>
    <n v="1295"/>
  </r>
  <r>
    <x v="5"/>
    <n v="2595"/>
  </r>
  <r>
    <x v="6"/>
    <n v="1250"/>
  </r>
  <r>
    <x v="0"/>
    <n v="1195"/>
  </r>
  <r>
    <x v="9"/>
    <n v="2750"/>
  </r>
  <r>
    <x v="2"/>
    <n v="1275"/>
  </r>
  <r>
    <x v="3"/>
    <n v="1995"/>
  </r>
  <r>
    <x v="2"/>
    <n v="1650"/>
  </r>
  <r>
    <x v="6"/>
    <n v="2350"/>
  </r>
  <r>
    <x v="2"/>
    <n v="1100"/>
  </r>
  <r>
    <x v="2"/>
    <n v="1100"/>
  </r>
  <r>
    <x v="2"/>
    <n v="1550"/>
  </r>
  <r>
    <x v="17"/>
    <n v="2595"/>
  </r>
  <r>
    <x v="2"/>
    <n v="2000"/>
  </r>
  <r>
    <x v="2"/>
    <n v="1395"/>
  </r>
  <r>
    <x v="2"/>
    <n v="1450"/>
  </r>
  <r>
    <x v="5"/>
    <n v="2030"/>
  </r>
  <r>
    <x v="5"/>
    <n v="2649"/>
  </r>
  <r>
    <x v="5"/>
    <n v="1450"/>
  </r>
  <r>
    <x v="5"/>
    <n v="2500"/>
  </r>
  <r>
    <x v="8"/>
    <n v="3106"/>
  </r>
  <r>
    <x v="6"/>
    <n v="2850"/>
  </r>
  <r>
    <x v="2"/>
    <n v="2400"/>
  </r>
  <r>
    <x v="0"/>
    <n v="1595"/>
  </r>
  <r>
    <x v="5"/>
    <n v="1825"/>
  </r>
  <r>
    <x v="0"/>
    <n v="1695"/>
  </r>
  <r>
    <x v="2"/>
    <n v="2000"/>
  </r>
  <r>
    <x v="9"/>
    <n v="1800"/>
  </r>
  <r>
    <x v="2"/>
    <n v="1850"/>
  </r>
  <r>
    <x v="0"/>
    <n v="1695"/>
  </r>
  <r>
    <x v="5"/>
    <n v="3289"/>
  </r>
  <r>
    <x v="5"/>
    <n v="2487"/>
  </r>
  <r>
    <x v="5"/>
    <n v="2984"/>
  </r>
  <r>
    <x v="0"/>
    <n v="1950"/>
  </r>
  <r>
    <x v="2"/>
    <n v="1450"/>
  </r>
  <r>
    <x v="5"/>
    <n v="2250"/>
  </r>
  <r>
    <x v="2"/>
    <n v="1475"/>
  </r>
  <r>
    <x v="15"/>
    <n v="1100"/>
  </r>
  <r>
    <x v="8"/>
    <n v="3999"/>
  </r>
  <r>
    <x v="2"/>
    <n v="1900"/>
  </r>
  <r>
    <x v="5"/>
    <n v="3421"/>
  </r>
  <r>
    <x v="9"/>
    <n v="2600"/>
  </r>
  <r>
    <x v="11"/>
    <n v="2125"/>
  </r>
  <r>
    <x v="1"/>
    <n v="1595"/>
  </r>
  <r>
    <x v="2"/>
    <n v="2350"/>
  </r>
  <r>
    <x v="7"/>
    <n v="3400"/>
  </r>
  <r>
    <x v="5"/>
    <n v="2400"/>
  </r>
  <r>
    <x v="2"/>
    <n v="1000"/>
  </r>
  <r>
    <x v="6"/>
    <n v="2950"/>
  </r>
  <r>
    <x v="3"/>
    <n v="1550"/>
  </r>
  <r>
    <x v="3"/>
    <n v="2600"/>
  </r>
  <r>
    <x v="0"/>
    <n v="2850"/>
  </r>
  <r>
    <x v="2"/>
    <n v="1495"/>
  </r>
  <r>
    <x v="1"/>
    <n v="1675"/>
  </r>
  <r>
    <x v="5"/>
    <n v="2817"/>
  </r>
  <r>
    <x v="2"/>
    <n v="1100"/>
  </r>
  <r>
    <x v="6"/>
    <n v="1715"/>
  </r>
  <r>
    <x v="2"/>
    <n v="1850"/>
  </r>
  <r>
    <x v="3"/>
    <n v="2200"/>
  </r>
  <r>
    <x v="2"/>
    <n v="2300"/>
  </r>
  <r>
    <x v="3"/>
    <n v="2100"/>
  </r>
  <r>
    <x v="5"/>
    <n v="1995"/>
  </r>
  <r>
    <x v="1"/>
    <n v="1700"/>
  </r>
  <r>
    <x v="5"/>
    <n v="2687"/>
  </r>
  <r>
    <x v="2"/>
    <n v="1575"/>
  </r>
  <r>
    <x v="5"/>
    <n v="2900"/>
  </r>
  <r>
    <x v="8"/>
    <n v="3418"/>
  </r>
  <r>
    <x v="2"/>
    <n v="2600"/>
  </r>
  <r>
    <x v="15"/>
    <n v="1600"/>
  </r>
  <r>
    <x v="2"/>
    <n v="1399"/>
  </r>
  <r>
    <x v="2"/>
    <n v="2200"/>
  </r>
  <r>
    <x v="0"/>
    <n v="1875"/>
  </r>
  <r>
    <x v="3"/>
    <n v="1600"/>
  </r>
  <r>
    <x v="3"/>
    <n v="1200"/>
  </r>
  <r>
    <x v="5"/>
    <n v="1663"/>
  </r>
  <r>
    <x v="2"/>
    <n v="1275"/>
  </r>
  <r>
    <x v="7"/>
    <n v="2998"/>
  </r>
  <r>
    <x v="6"/>
    <n v="2135"/>
  </r>
  <r>
    <x v="3"/>
    <n v="1950"/>
  </r>
  <r>
    <x v="6"/>
    <n v="2214"/>
  </r>
  <r>
    <x v="3"/>
    <n v="2000"/>
  </r>
  <r>
    <x v="0"/>
    <n v="2100"/>
  </r>
  <r>
    <x v="2"/>
    <n v="1350"/>
  </r>
  <r>
    <x v="2"/>
    <n v="2495"/>
  </r>
  <r>
    <x v="3"/>
    <n v="1995"/>
  </r>
  <r>
    <x v="14"/>
    <n v="1900"/>
  </r>
  <r>
    <x v="2"/>
    <n v="1330"/>
  </r>
  <r>
    <x v="0"/>
    <n v="1750"/>
  </r>
  <r>
    <x v="0"/>
    <n v="1800"/>
  </r>
  <r>
    <x v="2"/>
    <n v="1200"/>
  </r>
  <r>
    <x v="3"/>
    <n v="1899"/>
  </r>
  <r>
    <x v="5"/>
    <n v="1825"/>
  </r>
  <r>
    <x v="8"/>
    <n v="2600"/>
  </r>
  <r>
    <x v="9"/>
    <n v="3250"/>
  </r>
  <r>
    <x v="11"/>
    <n v="2340"/>
  </r>
  <r>
    <x v="0"/>
    <n v="1150"/>
  </r>
  <r>
    <x v="16"/>
    <n v="1400"/>
  </r>
  <r>
    <x v="5"/>
    <n v="2100"/>
  </r>
  <r>
    <x v="5"/>
    <n v="2130"/>
  </r>
  <r>
    <x v="5"/>
    <n v="2450"/>
  </r>
  <r>
    <x v="2"/>
    <n v="1375"/>
  </r>
  <r>
    <x v="6"/>
    <n v="2100"/>
  </r>
  <r>
    <x v="2"/>
    <n v="2250"/>
  </r>
  <r>
    <x v="5"/>
    <n v="2275"/>
  </r>
  <r>
    <x v="5"/>
    <n v="3002"/>
  </r>
  <r>
    <x v="0"/>
    <n v="2100"/>
  </r>
  <r>
    <x v="2"/>
    <n v="1850"/>
  </r>
  <r>
    <x v="5"/>
    <n v="2195"/>
  </r>
  <r>
    <x v="2"/>
    <n v="850"/>
  </r>
  <r>
    <x v="6"/>
    <n v="2100"/>
  </r>
  <r>
    <x v="9"/>
    <n v="3500"/>
  </r>
  <r>
    <x v="9"/>
    <n v="3853"/>
  </r>
  <r>
    <x v="7"/>
    <n v="5014"/>
  </r>
  <r>
    <x v="2"/>
    <n v="1325"/>
  </r>
  <r>
    <x v="2"/>
    <n v="1395"/>
  </r>
  <r>
    <x v="0"/>
    <n v="1500"/>
  </r>
  <r>
    <x v="2"/>
    <n v="1395"/>
  </r>
  <r>
    <x v="2"/>
    <n v="1150"/>
  </r>
  <r>
    <x v="8"/>
    <n v="2982"/>
  </r>
  <r>
    <x v="3"/>
    <n v="1550"/>
  </r>
  <r>
    <x v="2"/>
    <n v="2075"/>
  </r>
  <r>
    <x v="2"/>
    <n v="1375"/>
  </r>
  <r>
    <x v="3"/>
    <n v="2150"/>
  </r>
  <r>
    <x v="2"/>
    <n v="1275"/>
  </r>
  <r>
    <x v="2"/>
    <n v="1200"/>
  </r>
  <r>
    <x v="2"/>
    <n v="1250"/>
  </r>
  <r>
    <x v="0"/>
    <n v="850"/>
  </r>
  <r>
    <x v="6"/>
    <n v="3195"/>
  </r>
  <r>
    <x v="3"/>
    <n v="1500"/>
  </r>
  <r>
    <x v="2"/>
    <n v="2000"/>
  </r>
  <r>
    <x v="5"/>
    <n v="2200"/>
  </r>
  <r>
    <x v="6"/>
    <n v="2280"/>
  </r>
  <r>
    <x v="8"/>
    <n v="2850"/>
  </r>
  <r>
    <x v="0"/>
    <n v="1275"/>
  </r>
  <r>
    <x v="3"/>
    <n v="2000"/>
  </r>
  <r>
    <x v="2"/>
    <n v="1295"/>
  </r>
  <r>
    <x v="2"/>
    <n v="1395"/>
  </r>
  <r>
    <x v="5"/>
    <n v="1895"/>
  </r>
  <r>
    <x v="3"/>
    <n v="1395"/>
  </r>
  <r>
    <x v="3"/>
    <n v="1425"/>
  </r>
  <r>
    <x v="5"/>
    <n v="2295"/>
  </r>
  <r>
    <x v="2"/>
    <n v="1545"/>
  </r>
  <r>
    <x v="2"/>
    <n v="1650"/>
  </r>
  <r>
    <x v="6"/>
    <n v="2020"/>
  </r>
  <r>
    <x v="2"/>
    <n v="1700"/>
  </r>
  <r>
    <x v="2"/>
    <n v="1900"/>
  </r>
  <r>
    <x v="2"/>
    <n v="1350"/>
  </r>
  <r>
    <x v="2"/>
    <n v="875"/>
  </r>
  <r>
    <x v="2"/>
    <n v="1100"/>
  </r>
  <r>
    <x v="7"/>
    <n v="3019"/>
  </r>
  <r>
    <x v="8"/>
    <n v="2275"/>
  </r>
  <r>
    <x v="0"/>
    <n v="1400"/>
  </r>
  <r>
    <x v="8"/>
    <n v="3422"/>
  </r>
  <r>
    <x v="3"/>
    <n v="1500"/>
  </r>
  <r>
    <x v="9"/>
    <n v="2853"/>
  </r>
  <r>
    <x v="6"/>
    <n v="1890"/>
  </r>
  <r>
    <x v="6"/>
    <n v="2400"/>
  </r>
  <r>
    <x v="9"/>
    <n v="4200"/>
  </r>
  <r>
    <x v="3"/>
    <n v="1800"/>
  </r>
  <r>
    <x v="5"/>
    <n v="2850"/>
  </r>
  <r>
    <x v="2"/>
    <n v="1275"/>
  </r>
  <r>
    <x v="3"/>
    <n v="1375"/>
  </r>
  <r>
    <x v="0"/>
    <n v="1695"/>
  </r>
  <r>
    <x v="17"/>
    <n v="1075"/>
  </r>
  <r>
    <x v="8"/>
    <n v="2195"/>
  </r>
  <r>
    <x v="2"/>
    <n v="2175"/>
  </r>
  <r>
    <x v="2"/>
    <n v="1900"/>
  </r>
  <r>
    <x v="6"/>
    <n v="2600"/>
  </r>
  <r>
    <x v="8"/>
    <n v="3086"/>
  </r>
  <r>
    <x v="0"/>
    <n v="1150"/>
  </r>
  <r>
    <x v="2"/>
    <n v="1650"/>
  </r>
  <r>
    <x v="2"/>
    <n v="1475"/>
  </r>
  <r>
    <x v="2"/>
    <n v="1150"/>
  </r>
  <r>
    <x v="14"/>
    <n v="1595"/>
  </r>
  <r>
    <x v="2"/>
    <n v="1395"/>
  </r>
  <r>
    <x v="2"/>
    <n v="1300"/>
  </r>
  <r>
    <x v="6"/>
    <n v="880"/>
  </r>
  <r>
    <x v="17"/>
    <n v="1850"/>
  </r>
  <r>
    <x v="6"/>
    <n v="2901"/>
  </r>
  <r>
    <x v="6"/>
    <n v="3075"/>
  </r>
  <r>
    <x v="0"/>
    <n v="1650"/>
  </r>
  <r>
    <x v="2"/>
    <n v="1225"/>
  </r>
  <r>
    <x v="2"/>
    <n v="1500"/>
  </r>
  <r>
    <x v="2"/>
    <n v="1175"/>
  </r>
  <r>
    <x v="2"/>
    <n v="1950"/>
  </r>
  <r>
    <x v="3"/>
    <n v="1550"/>
  </r>
  <r>
    <x v="2"/>
    <n v="1750"/>
  </r>
  <r>
    <x v="0"/>
    <n v="1225"/>
  </r>
  <r>
    <x v="2"/>
    <n v="2690"/>
  </r>
  <r>
    <x v="1"/>
    <n v="1600"/>
  </r>
  <r>
    <x v="0"/>
    <n v="1735"/>
  </r>
  <r>
    <x v="5"/>
    <n v="2917"/>
  </r>
  <r>
    <x v="5"/>
    <n v="1689"/>
  </r>
  <r>
    <x v="6"/>
    <n v="1900"/>
  </r>
  <r>
    <x v="2"/>
    <n v="1350"/>
  </r>
  <r>
    <x v="2"/>
    <n v="1750"/>
  </r>
  <r>
    <x v="6"/>
    <n v="2250"/>
  </r>
  <r>
    <x v="8"/>
    <n v="3282"/>
  </r>
  <r>
    <x v="16"/>
    <n v="1250"/>
  </r>
  <r>
    <x v="2"/>
    <n v="1850"/>
  </r>
  <r>
    <x v="15"/>
    <n v="1325"/>
  </r>
  <r>
    <x v="2"/>
    <n v="2300"/>
  </r>
  <r>
    <x v="0"/>
    <n v="1225"/>
  </r>
  <r>
    <x v="3"/>
    <n v="3200"/>
  </r>
  <r>
    <x v="3"/>
    <n v="2300"/>
  </r>
  <r>
    <x v="2"/>
    <n v="875"/>
  </r>
  <r>
    <x v="2"/>
    <n v="1575"/>
  </r>
  <r>
    <x v="7"/>
    <n v="3450"/>
  </r>
  <r>
    <x v="8"/>
    <n v="2670"/>
  </r>
  <r>
    <x v="2"/>
    <n v="2250"/>
  </r>
  <r>
    <x v="6"/>
    <n v="2800"/>
  </r>
  <r>
    <x v="5"/>
    <n v="2000"/>
  </r>
  <r>
    <x v="2"/>
    <n v="1350"/>
  </r>
  <r>
    <x v="2"/>
    <n v="1575"/>
  </r>
  <r>
    <x v="8"/>
    <n v="2400"/>
  </r>
  <r>
    <x v="0"/>
    <n v="1550"/>
  </r>
  <r>
    <x v="14"/>
    <n v="2400"/>
  </r>
  <r>
    <x v="6"/>
    <n v="2500"/>
  </r>
  <r>
    <x v="6"/>
    <n v="1295"/>
  </r>
  <r>
    <x v="3"/>
    <n v="900"/>
  </r>
  <r>
    <x v="8"/>
    <n v="2585"/>
  </r>
  <r>
    <x v="5"/>
    <n v="2245"/>
  </r>
  <r>
    <x v="2"/>
    <n v="1400"/>
  </r>
  <r>
    <x v="2"/>
    <n v="1150"/>
  </r>
  <r>
    <x v="2"/>
    <n v="1300"/>
  </r>
  <r>
    <x v="14"/>
    <n v="1200"/>
  </r>
  <r>
    <x v="5"/>
    <n v="1800"/>
  </r>
  <r>
    <x v="3"/>
    <n v="1550"/>
  </r>
  <r>
    <x v="2"/>
    <n v="2250"/>
  </r>
  <r>
    <x v="2"/>
    <n v="2550"/>
  </r>
  <r>
    <x v="2"/>
    <n v="2200"/>
  </r>
  <r>
    <x v="2"/>
    <n v="1995"/>
  </r>
  <r>
    <x v="5"/>
    <n v="1975"/>
  </r>
  <r>
    <x v="2"/>
    <n v="900"/>
  </r>
  <r>
    <x v="14"/>
    <n v="1700"/>
  </r>
  <r>
    <x v="0"/>
    <n v="1300"/>
  </r>
  <r>
    <x v="8"/>
    <n v="3209"/>
  </r>
  <r>
    <x v="2"/>
    <n v="1750"/>
  </r>
  <r>
    <x v="2"/>
    <n v="2200"/>
  </r>
  <r>
    <x v="8"/>
    <n v="3500"/>
  </r>
  <r>
    <x v="2"/>
    <n v="1500"/>
  </r>
  <r>
    <x v="2"/>
    <n v="1750"/>
  </r>
  <r>
    <x v="0"/>
    <n v="1350"/>
  </r>
  <r>
    <x v="8"/>
    <n v="4058"/>
  </r>
  <r>
    <x v="3"/>
    <n v="1375"/>
  </r>
  <r>
    <x v="6"/>
    <n v="2200"/>
  </r>
  <r>
    <x v="2"/>
    <n v="1375"/>
  </r>
  <r>
    <x v="2"/>
    <n v="1350"/>
  </r>
  <r>
    <x v="2"/>
    <n v="1350"/>
  </r>
  <r>
    <x v="6"/>
    <n v="2225"/>
  </r>
  <r>
    <x v="2"/>
    <n v="1650"/>
  </r>
  <r>
    <x v="2"/>
    <n v="1375"/>
  </r>
  <r>
    <x v="8"/>
    <n v="3687"/>
  </r>
  <r>
    <x v="3"/>
    <n v="2695"/>
  </r>
  <r>
    <x v="2"/>
    <n v="2075"/>
  </r>
  <r>
    <x v="15"/>
    <n v="1600"/>
  </r>
  <r>
    <x v="2"/>
    <n v="2388"/>
  </r>
  <r>
    <x v="5"/>
    <n v="2590"/>
  </r>
  <r>
    <x v="2"/>
    <n v="1825"/>
  </r>
  <r>
    <x v="8"/>
    <n v="3330"/>
  </r>
  <r>
    <x v="2"/>
    <n v="1750"/>
  </r>
  <r>
    <x v="6"/>
    <n v="2400"/>
  </r>
  <r>
    <x v="2"/>
    <n v="2250"/>
  </r>
  <r>
    <x v="2"/>
    <n v="1100"/>
  </r>
  <r>
    <x v="3"/>
    <n v="1170"/>
  </r>
  <r>
    <x v="11"/>
    <n v="3195"/>
  </r>
  <r>
    <x v="5"/>
    <n v="1650"/>
  </r>
  <r>
    <x v="5"/>
    <n v="1800"/>
  </r>
  <r>
    <x v="2"/>
    <n v="1400"/>
  </r>
  <r>
    <x v="2"/>
    <n v="2100"/>
  </r>
  <r>
    <x v="6"/>
    <n v="1875"/>
  </r>
  <r>
    <x v="3"/>
    <n v="2400"/>
  </r>
  <r>
    <x v="2"/>
    <n v="1400"/>
  </r>
  <r>
    <x v="2"/>
    <n v="1695"/>
  </r>
  <r>
    <x v="3"/>
    <n v="1900"/>
  </r>
  <r>
    <x v="2"/>
    <n v="1650"/>
  </r>
  <r>
    <x v="8"/>
    <n v="3500"/>
  </r>
  <r>
    <x v="6"/>
    <n v="3095"/>
  </r>
  <r>
    <x v="2"/>
    <n v="750"/>
  </r>
  <r>
    <x v="2"/>
    <n v="1600"/>
  </r>
  <r>
    <x v="2"/>
    <n v="1650"/>
  </r>
  <r>
    <x v="6"/>
    <n v="2150"/>
  </r>
  <r>
    <x v="2"/>
    <n v="1600"/>
  </r>
  <r>
    <x v="2"/>
    <n v="1295"/>
  </r>
  <r>
    <x v="6"/>
    <n v="1600"/>
  </r>
  <r>
    <x v="2"/>
    <n v="1600"/>
  </r>
  <r>
    <x v="1"/>
    <n v="1759"/>
  </r>
  <r>
    <x v="3"/>
    <n v="2050"/>
  </r>
  <r>
    <x v="2"/>
    <n v="1050"/>
  </r>
  <r>
    <x v="2"/>
    <n v="1550"/>
  </r>
  <r>
    <x v="2"/>
    <n v="1295"/>
  </r>
  <r>
    <x v="0"/>
    <n v="1250"/>
  </r>
  <r>
    <x v="2"/>
    <n v="1475"/>
  </r>
  <r>
    <x v="8"/>
    <n v="3115"/>
  </r>
  <r>
    <x v="2"/>
    <n v="1550"/>
  </r>
  <r>
    <x v="6"/>
    <n v="1900"/>
  </r>
  <r>
    <x v="1"/>
    <n v="1600"/>
  </r>
  <r>
    <x v="17"/>
    <n v="1460"/>
  </r>
  <r>
    <x v="2"/>
    <n v="1700"/>
  </r>
  <r>
    <x v="2"/>
    <n v="1395"/>
  </r>
  <r>
    <x v="11"/>
    <n v="3600"/>
  </r>
  <r>
    <x v="6"/>
    <n v="2500"/>
  </r>
  <r>
    <x v="2"/>
    <n v="1650"/>
  </r>
  <r>
    <x v="2"/>
    <n v="1395"/>
  </r>
  <r>
    <x v="2"/>
    <n v="1295"/>
  </r>
  <r>
    <x v="15"/>
    <n v="1350"/>
  </r>
  <r>
    <x v="6"/>
    <n v="2850"/>
  </r>
  <r>
    <x v="8"/>
    <n v="2300"/>
  </r>
  <r>
    <x v="5"/>
    <n v="2295"/>
  </r>
  <r>
    <x v="9"/>
    <n v="3552"/>
  </r>
  <r>
    <x v="9"/>
    <n v="2350"/>
  </r>
  <r>
    <x v="3"/>
    <n v="1075"/>
  </r>
  <r>
    <x v="8"/>
    <n v="2995"/>
  </r>
  <r>
    <x v="5"/>
    <n v="2129"/>
  </r>
  <r>
    <x v="2"/>
    <n v="1100"/>
  </r>
  <r>
    <x v="2"/>
    <n v="1330"/>
  </r>
  <r>
    <x v="3"/>
    <n v="1900"/>
  </r>
  <r>
    <x v="3"/>
    <n v="1849"/>
  </r>
  <r>
    <x v="2"/>
    <n v="2000"/>
  </r>
  <r>
    <x v="2"/>
    <n v="2388"/>
  </r>
  <r>
    <x v="2"/>
    <n v="1225"/>
  </r>
  <r>
    <x v="14"/>
    <n v="1615"/>
  </r>
  <r>
    <x v="2"/>
    <n v="1200"/>
  </r>
  <r>
    <x v="8"/>
    <n v="2850"/>
  </r>
  <r>
    <x v="6"/>
    <n v="1900"/>
  </r>
  <r>
    <x v="8"/>
    <n v="2900"/>
  </r>
  <r>
    <x v="2"/>
    <n v="1650"/>
  </r>
  <r>
    <x v="5"/>
    <n v="1650"/>
  </r>
  <r>
    <x v="2"/>
    <n v="1650"/>
  </r>
  <r>
    <x v="8"/>
    <n v="3200"/>
  </r>
  <r>
    <x v="8"/>
    <n v="3707"/>
  </r>
  <r>
    <x v="5"/>
    <n v="2150"/>
  </r>
  <r>
    <x v="2"/>
    <n v="1375"/>
  </r>
  <r>
    <x v="9"/>
    <n v="4995"/>
  </r>
  <r>
    <x v="2"/>
    <n v="2250"/>
  </r>
  <r>
    <x v="2"/>
    <n v="2000"/>
  </r>
  <r>
    <x v="8"/>
    <n v="2810"/>
  </r>
  <r>
    <x v="6"/>
    <n v="2500"/>
  </r>
  <r>
    <x v="2"/>
    <n v="2175"/>
  </r>
  <r>
    <x v="2"/>
    <n v="1400"/>
  </r>
  <r>
    <x v="8"/>
    <n v="2950"/>
  </r>
  <r>
    <x v="11"/>
    <n v="2495"/>
  </r>
  <r>
    <x v="2"/>
    <n v="1550"/>
  </r>
  <r>
    <x v="2"/>
    <n v="2100"/>
  </r>
  <r>
    <x v="1"/>
    <n v="1889"/>
  </r>
  <r>
    <x v="5"/>
    <n v="1250"/>
  </r>
  <r>
    <x v="5"/>
    <n v="2379"/>
  </r>
  <r>
    <x v="2"/>
    <n v="1600"/>
  </r>
  <r>
    <x v="11"/>
    <n v="3026"/>
  </r>
  <r>
    <x v="10"/>
    <n v="4500"/>
  </r>
  <r>
    <x v="2"/>
    <n v="1875"/>
  </r>
  <r>
    <x v="6"/>
    <n v="1600"/>
  </r>
  <r>
    <x v="2"/>
    <n v="1650"/>
  </r>
  <r>
    <x v="2"/>
    <n v="1200"/>
  </r>
  <r>
    <x v="0"/>
    <n v="1600"/>
  </r>
  <r>
    <x v="9"/>
    <n v="1695"/>
  </r>
  <r>
    <x v="14"/>
    <n v="2500"/>
  </r>
  <r>
    <x v="3"/>
    <n v="1400"/>
  </r>
  <r>
    <x v="0"/>
    <n v="1750"/>
  </r>
  <r>
    <x v="0"/>
    <n v="1950"/>
  </r>
  <r>
    <x v="12"/>
    <n v="1950"/>
  </r>
  <r>
    <x v="10"/>
    <n v="3018"/>
  </r>
  <r>
    <x v="2"/>
    <n v="1500"/>
  </r>
  <r>
    <x v="6"/>
    <n v="2500"/>
  </r>
  <r>
    <x v="2"/>
    <n v="2300"/>
  </r>
  <r>
    <x v="2"/>
    <n v="1575"/>
  </r>
  <r>
    <x v="2"/>
    <n v="1800"/>
  </r>
  <r>
    <x v="3"/>
    <n v="2100"/>
  </r>
  <r>
    <x v="0"/>
    <n v="1895"/>
  </r>
  <r>
    <x v="0"/>
    <n v="2150"/>
  </r>
  <r>
    <x v="6"/>
    <n v="1838"/>
  </r>
  <r>
    <x v="3"/>
    <n v="900"/>
  </r>
  <r>
    <x v="10"/>
    <n v="2700"/>
  </r>
  <r>
    <x v="14"/>
    <n v="2800"/>
  </r>
  <r>
    <x v="5"/>
    <n v="2250"/>
  </r>
  <r>
    <x v="8"/>
    <n v="3791"/>
  </r>
  <r>
    <x v="2"/>
    <n v="1300"/>
  </r>
  <r>
    <x v="2"/>
    <n v="1850"/>
  </r>
  <r>
    <x v="2"/>
    <n v="1350"/>
  </r>
  <r>
    <x v="5"/>
    <n v="1800"/>
  </r>
  <r>
    <x v="3"/>
    <n v="1500"/>
  </r>
  <r>
    <x v="2"/>
    <n v="1800"/>
  </r>
  <r>
    <x v="0"/>
    <n v="1225"/>
  </r>
  <r>
    <x v="6"/>
    <n v="1995"/>
  </r>
  <r>
    <x v="2"/>
    <n v="1900"/>
  </r>
  <r>
    <x v="2"/>
    <n v="1850"/>
  </r>
  <r>
    <x v="1"/>
    <n v="2950"/>
  </r>
  <r>
    <x v="1"/>
    <n v="2400"/>
  </r>
  <r>
    <x v="2"/>
    <n v="1100"/>
  </r>
  <r>
    <x v="2"/>
    <n v="1495"/>
  </r>
  <r>
    <x v="0"/>
    <n v="1500"/>
  </r>
  <r>
    <x v="2"/>
    <n v="1100"/>
  </r>
  <r>
    <x v="2"/>
    <n v="2750"/>
  </r>
  <r>
    <x v="2"/>
    <n v="2400"/>
  </r>
  <r>
    <x v="0"/>
    <n v="1200"/>
  </r>
  <r>
    <x v="2"/>
    <n v="1225"/>
  </r>
  <r>
    <x v="2"/>
    <n v="2500"/>
  </r>
  <r>
    <x v="16"/>
    <n v="1500"/>
  </r>
  <r>
    <x v="17"/>
    <n v="2800"/>
  </r>
  <r>
    <x v="2"/>
    <n v="1650"/>
  </r>
  <r>
    <x v="3"/>
    <n v="2250"/>
  </r>
  <r>
    <x v="1"/>
    <n v="1499"/>
  </r>
  <r>
    <x v="2"/>
    <n v="1725"/>
  </r>
  <r>
    <x v="2"/>
    <n v="1650"/>
  </r>
  <r>
    <x v="5"/>
    <n v="2595"/>
  </r>
  <r>
    <x v="2"/>
    <n v="900"/>
  </r>
  <r>
    <x v="0"/>
    <n v="1750"/>
  </r>
  <r>
    <x v="8"/>
    <n v="3275"/>
  </r>
  <r>
    <x v="5"/>
    <n v="2871"/>
  </r>
  <r>
    <x v="2"/>
    <n v="1550"/>
  </r>
  <r>
    <x v="6"/>
    <n v="2200"/>
  </r>
  <r>
    <x v="6"/>
    <n v="2300"/>
  </r>
  <r>
    <x v="8"/>
    <n v="3350"/>
  </r>
  <r>
    <x v="0"/>
    <n v="1800"/>
  </r>
  <r>
    <x v="2"/>
    <n v="1650"/>
  </r>
  <r>
    <x v="1"/>
    <n v="1495"/>
  </r>
  <r>
    <x v="2"/>
    <n v="1500"/>
  </r>
  <r>
    <x v="5"/>
    <n v="2769"/>
  </r>
  <r>
    <x v="5"/>
    <n v="2275"/>
  </r>
  <r>
    <x v="0"/>
    <n v="1200"/>
  </r>
  <r>
    <x v="5"/>
    <n v="2525"/>
  </r>
  <r>
    <x v="2"/>
    <n v="2400"/>
  </r>
  <r>
    <x v="1"/>
    <n v="2200"/>
  </r>
  <r>
    <x v="6"/>
    <n v="1900"/>
  </r>
  <r>
    <x v="6"/>
    <n v="1750"/>
  </r>
  <r>
    <x v="2"/>
    <n v="1500"/>
  </r>
  <r>
    <x v="0"/>
    <n v="1650"/>
  </r>
  <r>
    <x v="2"/>
    <n v="1500"/>
  </r>
  <r>
    <x v="2"/>
    <n v="1150"/>
  </r>
  <r>
    <x v="5"/>
    <n v="1795"/>
  </r>
  <r>
    <x v="9"/>
    <n v="1695"/>
  </r>
  <r>
    <x v="3"/>
    <n v="1300"/>
  </r>
  <r>
    <x v="0"/>
    <n v="1785"/>
  </r>
  <r>
    <x v="1"/>
    <n v="2020"/>
  </r>
  <r>
    <x v="2"/>
    <n v="1200"/>
  </r>
  <r>
    <x v="5"/>
    <n v="2550"/>
  </r>
  <r>
    <x v="5"/>
    <n v="1970"/>
  </r>
  <r>
    <x v="2"/>
    <n v="1200"/>
  </r>
  <r>
    <x v="6"/>
    <n v="1900"/>
  </r>
  <r>
    <x v="0"/>
    <n v="1600"/>
  </r>
  <r>
    <x v="2"/>
    <n v="1495"/>
  </r>
  <r>
    <x v="2"/>
    <n v="1600"/>
  </r>
  <r>
    <x v="3"/>
    <n v="1995"/>
  </r>
  <r>
    <x v="2"/>
    <n v="1650"/>
  </r>
  <r>
    <x v="2"/>
    <n v="1600"/>
  </r>
  <r>
    <x v="2"/>
    <n v="900"/>
  </r>
  <r>
    <x v="6"/>
    <n v="1250"/>
  </r>
  <r>
    <x v="9"/>
    <n v="3300"/>
  </r>
  <r>
    <x v="2"/>
    <n v="1500"/>
  </r>
  <r>
    <x v="8"/>
    <n v="2620"/>
  </r>
  <r>
    <x v="9"/>
    <n v="4095"/>
  </r>
  <r>
    <x v="5"/>
    <n v="1800"/>
  </r>
  <r>
    <x v="2"/>
    <n v="1750"/>
  </r>
  <r>
    <x v="8"/>
    <n v="4023"/>
  </r>
  <r>
    <x v="3"/>
    <n v="1990"/>
  </r>
  <r>
    <x v="2"/>
    <n v="1650"/>
  </r>
  <r>
    <x v="2"/>
    <n v="1500"/>
  </r>
  <r>
    <x v="9"/>
    <n v="2100"/>
  </r>
  <r>
    <x v="3"/>
    <n v="3200"/>
  </r>
  <r>
    <x v="5"/>
    <n v="1195"/>
  </r>
  <r>
    <x v="10"/>
    <n v="3425"/>
  </r>
  <r>
    <x v="5"/>
    <n v="1800"/>
  </r>
  <r>
    <x v="9"/>
    <n v="3300"/>
  </r>
  <r>
    <x v="2"/>
    <n v="2200"/>
  </r>
  <r>
    <x v="5"/>
    <n v="1400"/>
  </r>
  <r>
    <x v="8"/>
    <n v="3736"/>
  </r>
  <r>
    <x v="2"/>
    <n v="1500"/>
  </r>
  <r>
    <x v="0"/>
    <n v="2145"/>
  </r>
  <r>
    <x v="5"/>
    <n v="2495"/>
  </r>
  <r>
    <x v="2"/>
    <n v="1355"/>
  </r>
  <r>
    <x v="2"/>
    <n v="1475"/>
  </r>
  <r>
    <x v="0"/>
    <n v="1275"/>
  </r>
  <r>
    <x v="0"/>
    <n v="1950"/>
  </r>
  <r>
    <x v="1"/>
    <n v="1500"/>
  </r>
  <r>
    <x v="5"/>
    <n v="3600"/>
  </r>
  <r>
    <x v="2"/>
    <n v="1495"/>
  </r>
  <r>
    <x v="2"/>
    <n v="1050"/>
  </r>
  <r>
    <x v="2"/>
    <n v="1800"/>
  </r>
  <r>
    <x v="2"/>
    <n v="1600"/>
  </r>
  <r>
    <x v="3"/>
    <n v="1699"/>
  </r>
  <r>
    <x v="3"/>
    <n v="2350"/>
  </r>
  <r>
    <x v="11"/>
    <n v="3595"/>
  </r>
  <r>
    <x v="3"/>
    <n v="1050"/>
  </r>
  <r>
    <x v="2"/>
    <n v="1950"/>
  </r>
  <r>
    <x v="2"/>
    <n v="1300"/>
  </r>
  <r>
    <x v="9"/>
    <n v="2600"/>
  </r>
  <r>
    <x v="5"/>
    <n v="2200"/>
  </r>
  <r>
    <x v="6"/>
    <n v="2800"/>
  </r>
  <r>
    <x v="2"/>
    <n v="1100"/>
  </r>
  <r>
    <x v="7"/>
    <n v="3600"/>
  </r>
  <r>
    <x v="2"/>
    <n v="1295"/>
  </r>
  <r>
    <x v="8"/>
    <n v="2923"/>
  </r>
  <r>
    <x v="5"/>
    <n v="2797"/>
  </r>
  <r>
    <x v="2"/>
    <n v="1100"/>
  </r>
  <r>
    <x v="1"/>
    <n v="2395"/>
  </r>
  <r>
    <x v="0"/>
    <n v="1250"/>
  </r>
  <r>
    <x v="4"/>
    <n v="3600"/>
  </r>
  <r>
    <x v="1"/>
    <n v="1995"/>
  </r>
  <r>
    <x v="2"/>
    <n v="1350"/>
  </r>
  <r>
    <x v="15"/>
    <n v="1850"/>
  </r>
  <r>
    <x v="6"/>
    <n v="3100"/>
  </r>
  <r>
    <x v="5"/>
    <n v="1550"/>
  </r>
  <r>
    <x v="16"/>
    <n v="1575"/>
  </r>
  <r>
    <x v="7"/>
    <n v="3250"/>
  </r>
  <r>
    <x v="6"/>
    <n v="1480"/>
  </r>
  <r>
    <x v="4"/>
    <n v="4200"/>
  </r>
  <r>
    <x v="3"/>
    <n v="1150"/>
  </r>
  <r>
    <x v="11"/>
    <n v="3000"/>
  </r>
  <r>
    <x v="2"/>
    <n v="2400"/>
  </r>
  <r>
    <x v="5"/>
    <n v="2119"/>
  </r>
  <r>
    <x v="15"/>
    <n v="1695"/>
  </r>
  <r>
    <x v="9"/>
    <n v="3271"/>
  </r>
  <r>
    <x v="1"/>
    <n v="1600"/>
  </r>
  <r>
    <x v="8"/>
    <n v="2359"/>
  </r>
  <r>
    <x v="4"/>
    <n v="3400"/>
  </r>
  <r>
    <x v="0"/>
    <n v="1250"/>
  </r>
  <r>
    <x v="11"/>
    <n v="1700"/>
  </r>
  <r>
    <x v="14"/>
    <n v="2195"/>
  </r>
  <r>
    <x v="6"/>
    <n v="1995"/>
  </r>
  <r>
    <x v="1"/>
    <n v="1775"/>
  </r>
  <r>
    <x v="5"/>
    <n v="2400"/>
  </r>
  <r>
    <x v="5"/>
    <n v="2445"/>
  </r>
  <r>
    <x v="8"/>
    <n v="2300"/>
  </r>
  <r>
    <x v="1"/>
    <n v="2275"/>
  </r>
  <r>
    <x v="8"/>
    <n v="2500"/>
  </r>
  <r>
    <x v="11"/>
    <n v="3522"/>
  </r>
  <r>
    <x v="5"/>
    <n v="2000"/>
  </r>
  <r>
    <x v="3"/>
    <n v="2300"/>
  </r>
  <r>
    <x v="6"/>
    <n v="1749"/>
  </r>
  <r>
    <x v="3"/>
    <n v="1200"/>
  </r>
  <r>
    <x v="8"/>
    <n v="3375"/>
  </r>
  <r>
    <x v="0"/>
    <n v="1275"/>
  </r>
  <r>
    <x v="6"/>
    <n v="2310"/>
  </r>
  <r>
    <x v="5"/>
    <n v="2085"/>
  </r>
  <r>
    <x v="6"/>
    <n v="3100"/>
  </r>
  <r>
    <x v="1"/>
    <n v="1050"/>
  </r>
  <r>
    <x v="11"/>
    <n v="2999"/>
  </r>
  <r>
    <x v="5"/>
    <n v="2600"/>
  </r>
  <r>
    <x v="11"/>
    <n v="3150"/>
  </r>
  <r>
    <x v="3"/>
    <n v="2200"/>
  </r>
  <r>
    <x v="11"/>
    <n v="1525"/>
  </r>
  <r>
    <x v="3"/>
    <n v="2250"/>
  </r>
  <r>
    <x v="3"/>
    <n v="1325"/>
  </r>
  <r>
    <x v="5"/>
    <n v="1800"/>
  </r>
  <r>
    <x v="14"/>
    <n v="2500"/>
  </r>
  <r>
    <x v="5"/>
    <n v="2075"/>
  </r>
  <r>
    <x v="6"/>
    <n v="1700"/>
  </r>
  <r>
    <x v="2"/>
    <n v="1500"/>
  </r>
  <r>
    <x v="5"/>
    <n v="1680"/>
  </r>
  <r>
    <x v="5"/>
    <n v="2590"/>
  </r>
  <r>
    <x v="5"/>
    <n v="1600"/>
  </r>
  <r>
    <x v="3"/>
    <n v="1795"/>
  </r>
  <r>
    <x v="2"/>
    <n v="1725"/>
  </r>
  <r>
    <x v="2"/>
    <n v="1385"/>
  </r>
  <r>
    <x v="11"/>
    <n v="2340"/>
  </r>
  <r>
    <x v="2"/>
    <n v="1195"/>
  </r>
  <r>
    <x v="15"/>
    <n v="1450"/>
  </r>
  <r>
    <x v="2"/>
    <n v="1800"/>
  </r>
  <r>
    <x v="3"/>
    <n v="1650"/>
  </r>
  <r>
    <x v="2"/>
    <n v="1675"/>
  </r>
  <r>
    <x v="3"/>
    <n v="1800"/>
  </r>
  <r>
    <x v="2"/>
    <n v="1275"/>
  </r>
  <r>
    <x v="1"/>
    <n v="2750"/>
  </r>
  <r>
    <x v="6"/>
    <n v="2295"/>
  </r>
  <r>
    <x v="0"/>
    <n v="1225"/>
  </r>
  <r>
    <x v="2"/>
    <n v="1200"/>
  </r>
  <r>
    <x v="5"/>
    <n v="2415"/>
  </r>
  <r>
    <x v="3"/>
    <n v="1699"/>
  </r>
  <r>
    <x v="3"/>
    <n v="2095"/>
  </r>
  <r>
    <x v="3"/>
    <n v="1795"/>
  </r>
  <r>
    <x v="8"/>
    <n v="3100"/>
  </r>
  <r>
    <x v="8"/>
    <n v="3750"/>
  </r>
  <r>
    <x v="3"/>
    <n v="1350"/>
  </r>
  <r>
    <x v="5"/>
    <n v="2150"/>
  </r>
  <r>
    <x v="5"/>
    <n v="3071"/>
  </r>
  <r>
    <x v="8"/>
    <n v="3200"/>
  </r>
  <r>
    <x v="0"/>
    <n v="1725"/>
  </r>
  <r>
    <x v="2"/>
    <n v="1095"/>
  </r>
  <r>
    <x v="2"/>
    <n v="2300"/>
  </r>
  <r>
    <x v="2"/>
    <n v="2000"/>
  </r>
  <r>
    <x v="8"/>
    <n v="4800"/>
  </r>
  <r>
    <x v="8"/>
    <n v="2701"/>
  </r>
  <r>
    <x v="11"/>
    <n v="2853"/>
  </r>
  <r>
    <x v="5"/>
    <n v="1850"/>
  </r>
  <r>
    <x v="14"/>
    <n v="1785"/>
  </r>
  <r>
    <x v="17"/>
    <n v="1720"/>
  </r>
  <r>
    <x v="5"/>
    <n v="1824"/>
  </r>
  <r>
    <x v="4"/>
    <n v="1850"/>
  </r>
  <r>
    <x v="9"/>
    <n v="2380"/>
  </r>
  <r>
    <x v="9"/>
    <n v="2422"/>
  </r>
  <r>
    <x v="14"/>
    <n v="1950"/>
  </r>
  <r>
    <x v="3"/>
    <n v="900"/>
  </r>
  <r>
    <x v="6"/>
    <n v="1750"/>
  </r>
  <r>
    <x v="8"/>
    <n v="2162"/>
  </r>
  <r>
    <x v="9"/>
    <n v="3325"/>
  </r>
  <r>
    <x v="8"/>
    <n v="3078"/>
  </r>
  <r>
    <x v="5"/>
    <n v="2217"/>
  </r>
  <r>
    <x v="2"/>
    <n v="1050"/>
  </r>
  <r>
    <x v="2"/>
    <n v="995"/>
  </r>
  <r>
    <x v="1"/>
    <n v="2500"/>
  </r>
  <r>
    <x v="1"/>
    <n v="2110"/>
  </r>
  <r>
    <x v="1"/>
    <n v="2000"/>
  </r>
  <r>
    <x v="17"/>
    <n v="1906"/>
  </r>
  <r>
    <x v="5"/>
    <n v="2365"/>
  </r>
  <r>
    <x v="4"/>
    <n v="2668"/>
  </r>
  <r>
    <x v="3"/>
    <n v="795"/>
  </r>
  <r>
    <x v="14"/>
    <n v="2500"/>
  </r>
  <r>
    <x v="5"/>
    <n v="1500"/>
  </r>
  <r>
    <x v="8"/>
    <n v="2206"/>
  </r>
  <r>
    <x v="8"/>
    <n v="1650"/>
  </r>
  <r>
    <x v="6"/>
    <n v="1800"/>
  </r>
  <r>
    <x v="0"/>
    <n v="1690"/>
  </r>
  <r>
    <x v="8"/>
    <n v="2175"/>
  </r>
  <r>
    <x v="5"/>
    <n v="1864"/>
  </r>
  <r>
    <x v="8"/>
    <n v="2600"/>
  </r>
  <r>
    <x v="2"/>
    <n v="850"/>
  </r>
  <r>
    <x v="5"/>
    <n v="2400"/>
  </r>
  <r>
    <x v="5"/>
    <n v="2397"/>
  </r>
  <r>
    <x v="5"/>
    <n v="2249"/>
  </r>
  <r>
    <x v="5"/>
    <n v="2200"/>
  </r>
  <r>
    <x v="9"/>
    <n v="2200"/>
  </r>
  <r>
    <x v="5"/>
    <n v="1857"/>
  </r>
  <r>
    <x v="4"/>
    <n v="2200"/>
  </r>
  <r>
    <x v="8"/>
    <n v="2902"/>
  </r>
  <r>
    <x v="13"/>
    <n v="925"/>
  </r>
  <r>
    <x v="2"/>
    <n v="1300"/>
  </r>
  <r>
    <x v="0"/>
    <n v="1095"/>
  </r>
  <r>
    <x v="5"/>
    <n v="1911"/>
  </r>
  <r>
    <x v="5"/>
    <n v="938"/>
  </r>
  <r>
    <x v="8"/>
    <n v="2275"/>
  </r>
  <r>
    <x v="6"/>
    <n v="1699"/>
  </r>
  <r>
    <x v="3"/>
    <n v="2000"/>
  </r>
  <r>
    <x v="4"/>
    <n v="2514"/>
  </r>
  <r>
    <x v="8"/>
    <n v="2162"/>
  </r>
  <r>
    <x v="5"/>
    <n v="1500"/>
  </r>
  <r>
    <x v="5"/>
    <n v="1400"/>
  </r>
  <r>
    <x v="8"/>
    <n v="2145"/>
  </r>
  <r>
    <x v="14"/>
    <n v="1850"/>
  </r>
  <r>
    <x v="6"/>
    <n v="2095"/>
  </r>
  <r>
    <x v="2"/>
    <n v="950"/>
  </r>
  <r>
    <x v="5"/>
    <n v="1250"/>
  </r>
  <r>
    <x v="4"/>
    <n v="2768"/>
  </r>
  <r>
    <x v="8"/>
    <n v="1950"/>
  </r>
  <r>
    <x v="7"/>
    <n v="1895"/>
  </r>
  <r>
    <x v="7"/>
    <n v="2500"/>
  </r>
  <r>
    <x v="5"/>
    <n v="2240"/>
  </r>
  <r>
    <x v="6"/>
    <n v="1295"/>
  </r>
  <r>
    <x v="5"/>
    <n v="1575"/>
  </r>
  <r>
    <x v="2"/>
    <n v="795"/>
  </r>
  <r>
    <x v="6"/>
    <n v="1868"/>
  </r>
  <r>
    <x v="6"/>
    <n v="1400"/>
  </r>
  <r>
    <x v="0"/>
    <n v="1270"/>
  </r>
  <r>
    <x v="3"/>
    <n v="1400"/>
  </r>
  <r>
    <x v="6"/>
    <n v="1325"/>
  </r>
  <r>
    <x v="4"/>
    <n v="2674"/>
  </r>
  <r>
    <x v="4"/>
    <n v="2450"/>
  </r>
  <r>
    <x v="7"/>
    <n v="1795"/>
  </r>
  <r>
    <x v="2"/>
    <n v="1150"/>
  </r>
  <r>
    <x v="8"/>
    <n v="2195"/>
  </r>
  <r>
    <x v="8"/>
    <n v="1950"/>
  </r>
  <r>
    <x v="5"/>
    <n v="1595"/>
  </r>
  <r>
    <x v="2"/>
    <n v="1295"/>
  </r>
  <r>
    <x v="2"/>
    <n v="1395"/>
  </r>
  <r>
    <x v="8"/>
    <n v="2175"/>
  </r>
  <r>
    <x v="8"/>
    <n v="2699"/>
  </r>
  <r>
    <x v="14"/>
    <n v="2595"/>
  </r>
  <r>
    <x v="10"/>
    <n v="2795"/>
  </r>
  <r>
    <x v="2"/>
    <n v="775"/>
  </r>
  <r>
    <x v="9"/>
    <n v="1690"/>
  </r>
  <r>
    <x v="10"/>
    <n v="2300"/>
  </r>
  <r>
    <x v="10"/>
    <n v="2285"/>
  </r>
  <r>
    <x v="6"/>
    <n v="1275"/>
  </r>
  <r>
    <x v="0"/>
    <n v="1100"/>
  </r>
  <r>
    <x v="0"/>
    <n v="950"/>
  </r>
  <r>
    <x v="2"/>
    <n v="1795"/>
  </r>
  <r>
    <x v="5"/>
    <n v="1550"/>
  </r>
  <r>
    <x v="8"/>
    <n v="3270"/>
  </r>
  <r>
    <x v="4"/>
    <n v="2624"/>
  </r>
  <r>
    <x v="0"/>
    <n v="1270"/>
  </r>
  <r>
    <x v="6"/>
    <n v="2195"/>
  </r>
  <r>
    <x v="5"/>
    <n v="1395"/>
  </r>
  <r>
    <x v="8"/>
    <n v="3030"/>
  </r>
  <r>
    <x v="2"/>
    <n v="1165"/>
  </r>
  <r>
    <x v="2"/>
    <n v="995"/>
  </r>
  <r>
    <x v="0"/>
    <n v="995"/>
  </r>
  <r>
    <x v="14"/>
    <n v="1150"/>
  </r>
  <r>
    <x v="9"/>
    <n v="2850"/>
  </r>
  <r>
    <x v="6"/>
    <n v="1800"/>
  </r>
  <r>
    <x v="9"/>
    <n v="3337"/>
  </r>
  <r>
    <x v="5"/>
    <n v="1788"/>
  </r>
  <r>
    <x v="6"/>
    <n v="2054"/>
  </r>
  <r>
    <x v="0"/>
    <n v="970"/>
  </r>
  <r>
    <x v="6"/>
    <n v="2400"/>
  </r>
  <r>
    <x v="2"/>
    <n v="2495"/>
  </r>
  <r>
    <x v="17"/>
    <n v="1495"/>
  </r>
  <r>
    <x v="5"/>
    <n v="2752"/>
  </r>
  <r>
    <x v="16"/>
    <n v="1695"/>
  </r>
  <r>
    <x v="5"/>
    <n v="1875"/>
  </r>
  <r>
    <x v="4"/>
    <n v="2595"/>
  </r>
  <r>
    <x v="8"/>
    <n v="2095"/>
  </r>
  <r>
    <x v="10"/>
    <n v="2200"/>
  </r>
  <r>
    <x v="5"/>
    <n v="1125"/>
  </r>
  <r>
    <x v="5"/>
    <n v="1450"/>
  </r>
  <r>
    <x v="6"/>
    <n v="1715"/>
  </r>
  <r>
    <x v="2"/>
    <n v="825"/>
  </r>
  <r>
    <x v="8"/>
    <n v="2245"/>
  </r>
  <r>
    <x v="6"/>
    <n v="2388"/>
  </r>
  <r>
    <x v="5"/>
    <n v="1975"/>
  </r>
  <r>
    <x v="5"/>
    <n v="2273"/>
  </r>
  <r>
    <x v="6"/>
    <n v="2595"/>
  </r>
  <r>
    <x v="5"/>
    <n v="2400"/>
  </r>
  <r>
    <x v="1"/>
    <n v="1700"/>
  </r>
  <r>
    <x v="4"/>
    <n v="3078"/>
  </r>
  <r>
    <x v="5"/>
    <n v="1836"/>
  </r>
  <r>
    <x v="0"/>
    <n v="850"/>
  </r>
  <r>
    <x v="5"/>
    <n v="2300"/>
  </r>
  <r>
    <x v="8"/>
    <n v="2195"/>
  </r>
  <r>
    <x v="10"/>
    <n v="3400"/>
  </r>
  <r>
    <x v="2"/>
    <n v="900"/>
  </r>
  <r>
    <x v="2"/>
    <n v="985"/>
  </r>
  <r>
    <x v="9"/>
    <n v="1750"/>
  </r>
  <r>
    <x v="5"/>
    <n v="2684"/>
  </r>
  <r>
    <x v="15"/>
    <n v="800"/>
  </r>
  <r>
    <x v="1"/>
    <n v="1200"/>
  </r>
  <r>
    <x v="4"/>
    <n v="3314"/>
  </r>
  <r>
    <x v="3"/>
    <n v="1025"/>
  </r>
  <r>
    <x v="10"/>
    <n v="3400"/>
  </r>
  <r>
    <x v="9"/>
    <n v="3063"/>
  </r>
  <r>
    <x v="0"/>
    <n v="970"/>
  </r>
  <r>
    <x v="10"/>
    <n v="1800"/>
  </r>
  <r>
    <x v="8"/>
    <n v="2244"/>
  </r>
  <r>
    <x v="5"/>
    <n v="1195"/>
  </r>
  <r>
    <x v="0"/>
    <n v="1950"/>
  </r>
  <r>
    <x v="3"/>
    <n v="1495"/>
  </r>
  <r>
    <x v="2"/>
    <n v="1100"/>
  </r>
  <r>
    <x v="5"/>
    <n v="1693"/>
  </r>
  <r>
    <x v="4"/>
    <n v="2495"/>
  </r>
  <r>
    <x v="4"/>
    <n v="3269"/>
  </r>
  <r>
    <x v="1"/>
    <n v="1350"/>
  </r>
  <r>
    <x v="5"/>
    <n v="1825"/>
  </r>
  <r>
    <x v="5"/>
    <n v="2016"/>
  </r>
  <r>
    <x v="4"/>
    <n v="2900"/>
  </r>
  <r>
    <x v="2"/>
    <n v="895"/>
  </r>
  <r>
    <x v="9"/>
    <n v="1600"/>
  </r>
  <r>
    <x v="5"/>
    <n v="2356"/>
  </r>
  <r>
    <x v="8"/>
    <n v="2218"/>
  </r>
  <r>
    <x v="8"/>
    <n v="2700"/>
  </r>
  <r>
    <x v="5"/>
    <n v="1500"/>
  </r>
  <r>
    <x v="5"/>
    <n v="2700"/>
  </r>
  <r>
    <x v="14"/>
    <n v="1250"/>
  </r>
  <r>
    <x v="14"/>
    <n v="1675"/>
  </r>
  <r>
    <x v="4"/>
    <n v="2195"/>
  </r>
  <r>
    <x v="6"/>
    <n v="1572"/>
  </r>
  <r>
    <x v="2"/>
    <n v="1150"/>
  </r>
  <r>
    <x v="1"/>
    <n v="1775"/>
  </r>
  <r>
    <x v="10"/>
    <n v="2795"/>
  </r>
  <r>
    <x v="6"/>
    <n v="1655"/>
  </r>
  <r>
    <x v="9"/>
    <n v="3250"/>
  </r>
  <r>
    <x v="2"/>
    <n v="795"/>
  </r>
  <r>
    <x v="5"/>
    <n v="1550"/>
  </r>
  <r>
    <x v="14"/>
    <n v="1350"/>
  </r>
  <r>
    <x v="3"/>
    <n v="2000"/>
  </r>
  <r>
    <x v="9"/>
    <n v="2095"/>
  </r>
  <r>
    <x v="4"/>
    <n v="2125"/>
  </r>
  <r>
    <x v="3"/>
    <n v="2250"/>
  </r>
  <r>
    <x v="5"/>
    <n v="2200"/>
  </r>
  <r>
    <x v="2"/>
    <n v="995"/>
  </r>
  <r>
    <x v="7"/>
    <n v="1750"/>
  </r>
  <r>
    <x v="0"/>
    <n v="1395"/>
  </r>
  <r>
    <x v="0"/>
    <n v="1150"/>
  </r>
  <r>
    <x v="2"/>
    <n v="1500"/>
  </r>
  <r>
    <x v="3"/>
    <n v="1350"/>
  </r>
  <r>
    <x v="5"/>
    <n v="1725"/>
  </r>
  <r>
    <x v="8"/>
    <n v="2195"/>
  </r>
  <r>
    <x v="9"/>
    <n v="1350"/>
  </r>
  <r>
    <x v="14"/>
    <n v="1399"/>
  </r>
  <r>
    <x v="2"/>
    <n v="1600"/>
  </r>
  <r>
    <x v="8"/>
    <n v="2222"/>
  </r>
  <r>
    <x v="3"/>
    <n v="1050"/>
  </r>
  <r>
    <x v="3"/>
    <n v="2000"/>
  </r>
  <r>
    <x v="0"/>
    <n v="1195"/>
  </r>
  <r>
    <x v="3"/>
    <n v="2295"/>
  </r>
  <r>
    <x v="6"/>
    <n v="2050"/>
  </r>
  <r>
    <x v="6"/>
    <n v="1638"/>
  </r>
  <r>
    <x v="5"/>
    <n v="2400"/>
  </r>
  <r>
    <x v="12"/>
    <n v="2295"/>
  </r>
  <r>
    <x v="4"/>
    <n v="2350"/>
  </r>
  <r>
    <x v="5"/>
    <n v="1100"/>
  </r>
  <r>
    <x v="9"/>
    <n v="1995"/>
  </r>
  <r>
    <x v="3"/>
    <n v="975"/>
  </r>
  <r>
    <x v="0"/>
    <n v="945"/>
  </r>
  <r>
    <x v="11"/>
    <n v="2350"/>
  </r>
  <r>
    <x v="1"/>
    <n v="1395"/>
  </r>
  <r>
    <x v="16"/>
    <n v="1695"/>
  </r>
  <r>
    <x v="5"/>
    <n v="1650"/>
  </r>
  <r>
    <x v="8"/>
    <n v="3095"/>
  </r>
  <r>
    <x v="3"/>
    <n v="2000"/>
  </r>
  <r>
    <x v="2"/>
    <n v="1035"/>
  </r>
  <r>
    <x v="5"/>
    <n v="1400"/>
  </r>
  <r>
    <x v="6"/>
    <n v="1695"/>
  </r>
  <r>
    <x v="7"/>
    <n v="2350"/>
  </r>
  <r>
    <x v="4"/>
    <n v="2100"/>
  </r>
  <r>
    <x v="10"/>
    <n v="2200"/>
  </r>
  <r>
    <x v="1"/>
    <n v="2395"/>
  </r>
  <r>
    <x v="8"/>
    <n v="2614"/>
  </r>
  <r>
    <x v="7"/>
    <n v="2295"/>
  </r>
  <r>
    <x v="5"/>
    <n v="1695"/>
  </r>
  <r>
    <x v="2"/>
    <n v="1095"/>
  </r>
  <r>
    <x v="4"/>
    <n v="2399"/>
  </r>
  <r>
    <x v="8"/>
    <n v="1650"/>
  </r>
  <r>
    <x v="10"/>
    <n v="2167"/>
  </r>
  <r>
    <x v="3"/>
    <n v="1850"/>
  </r>
  <r>
    <x v="5"/>
    <n v="2545"/>
  </r>
  <r>
    <x v="0"/>
    <n v="1270"/>
  </r>
  <r>
    <x v="6"/>
    <n v="1200"/>
  </r>
  <r>
    <x v="5"/>
    <n v="1600"/>
  </r>
  <r>
    <x v="5"/>
    <n v="2900"/>
  </r>
  <r>
    <x v="2"/>
    <n v="1225"/>
  </r>
  <r>
    <x v="8"/>
    <n v="2541"/>
  </r>
  <r>
    <x v="8"/>
    <n v="2525"/>
  </r>
  <r>
    <x v="8"/>
    <n v="2195"/>
  </r>
  <r>
    <x v="0"/>
    <n v="800"/>
  </r>
  <r>
    <x v="8"/>
    <n v="2754"/>
  </r>
  <r>
    <x v="6"/>
    <n v="1175"/>
  </r>
  <r>
    <x v="0"/>
    <n v="895"/>
  </r>
  <r>
    <x v="6"/>
    <n v="1715"/>
  </r>
  <r>
    <x v="6"/>
    <n v="1195"/>
  </r>
  <r>
    <x v="0"/>
    <n v="1295"/>
  </r>
  <r>
    <x v="4"/>
    <n v="1780"/>
  </r>
  <r>
    <x v="3"/>
    <n v="2100"/>
  </r>
  <r>
    <x v="2"/>
    <n v="1350"/>
  </r>
  <r>
    <x v="9"/>
    <n v="2304"/>
  </r>
  <r>
    <x v="5"/>
    <n v="1585"/>
  </r>
  <r>
    <x v="6"/>
    <n v="2343"/>
  </r>
  <r>
    <x v="2"/>
    <n v="2145"/>
  </r>
  <r>
    <x v="6"/>
    <n v="1887"/>
  </r>
  <r>
    <x v="8"/>
    <n v="2175"/>
  </r>
  <r>
    <x v="1"/>
    <n v="1595"/>
  </r>
  <r>
    <x v="3"/>
    <n v="1350"/>
  </r>
  <r>
    <x v="5"/>
    <n v="1950"/>
  </r>
  <r>
    <x v="8"/>
    <n v="4500"/>
  </r>
  <r>
    <x v="7"/>
    <n v="1800"/>
  </r>
  <r>
    <x v="6"/>
    <n v="1195"/>
  </r>
  <r>
    <x v="1"/>
    <n v="2495"/>
  </r>
  <r>
    <x v="6"/>
    <n v="1645"/>
  </r>
  <r>
    <x v="4"/>
    <n v="3452"/>
  </r>
  <r>
    <x v="2"/>
    <n v="1150"/>
  </r>
  <r>
    <x v="3"/>
    <n v="1195"/>
  </r>
  <r>
    <x v="4"/>
    <n v="2999"/>
  </r>
  <r>
    <x v="3"/>
    <n v="1670"/>
  </r>
  <r>
    <x v="1"/>
    <n v="995"/>
  </r>
  <r>
    <x v="6"/>
    <n v="1550"/>
  </r>
  <r>
    <x v="9"/>
    <n v="1600"/>
  </r>
  <r>
    <x v="15"/>
    <n v="875"/>
  </r>
  <r>
    <x v="8"/>
    <n v="2639"/>
  </r>
  <r>
    <x v="5"/>
    <n v="1825"/>
  </r>
  <r>
    <x v="5"/>
    <n v="1736"/>
  </r>
  <r>
    <x v="2"/>
    <n v="1795"/>
  </r>
  <r>
    <x v="8"/>
    <n v="3328"/>
  </r>
  <r>
    <x v="3"/>
    <n v="2175"/>
  </r>
  <r>
    <x v="8"/>
    <n v="3270"/>
  </r>
  <r>
    <x v="3"/>
    <n v="2175"/>
  </r>
  <r>
    <x v="1"/>
    <n v="2300"/>
  </r>
  <r>
    <x v="15"/>
    <n v="1050"/>
  </r>
  <r>
    <x v="8"/>
    <n v="1725"/>
  </r>
  <r>
    <x v="5"/>
    <n v="2200"/>
  </r>
  <r>
    <x v="2"/>
    <n v="2200"/>
  </r>
  <r>
    <x v="4"/>
    <n v="1750"/>
  </r>
  <r>
    <x v="4"/>
    <n v="2195"/>
  </r>
  <r>
    <x v="2"/>
    <n v="1600"/>
  </r>
  <r>
    <x v="2"/>
    <n v="945"/>
  </r>
  <r>
    <x v="14"/>
    <n v="1275"/>
  </r>
  <r>
    <x v="4"/>
    <n v="3067"/>
  </r>
  <r>
    <x v="5"/>
    <n v="1750"/>
  </r>
  <r>
    <x v="5"/>
    <n v="1783"/>
  </r>
  <r>
    <x v="4"/>
    <n v="2500"/>
  </r>
  <r>
    <x v="4"/>
    <n v="880"/>
  </r>
  <r>
    <x v="10"/>
    <n v="2850"/>
  </r>
  <r>
    <x v="2"/>
    <n v="995"/>
  </r>
  <r>
    <x v="6"/>
    <n v="2349"/>
  </r>
  <r>
    <x v="2"/>
    <n v="2995"/>
  </r>
  <r>
    <x v="8"/>
    <n v="2483"/>
  </r>
  <r>
    <x v="4"/>
    <n v="2514"/>
  </r>
  <r>
    <x v="5"/>
    <n v="1825"/>
  </r>
  <r>
    <x v="5"/>
    <n v="1450"/>
  </r>
  <r>
    <x v="14"/>
    <n v="2395"/>
  </r>
  <r>
    <x v="3"/>
    <n v="1395"/>
  </r>
  <r>
    <x v="6"/>
    <n v="1714"/>
  </r>
  <r>
    <x v="8"/>
    <n v="3167"/>
  </r>
  <r>
    <x v="7"/>
    <n v="2395"/>
  </r>
  <r>
    <x v="5"/>
    <n v="1722"/>
  </r>
  <r>
    <x v="2"/>
    <n v="1900"/>
  </r>
  <r>
    <x v="3"/>
    <n v="1400"/>
  </r>
  <r>
    <x v="4"/>
    <n v="3700"/>
  </r>
  <r>
    <x v="5"/>
    <n v="2450"/>
  </r>
  <r>
    <x v="3"/>
    <n v="1075"/>
  </r>
  <r>
    <x v="9"/>
    <n v="3300"/>
  </r>
  <r>
    <x v="6"/>
    <n v="1800"/>
  </r>
  <r>
    <x v="7"/>
    <n v="2856"/>
  </r>
  <r>
    <x v="2"/>
    <n v="950"/>
  </r>
  <r>
    <x v="1"/>
    <n v="1850"/>
  </r>
  <r>
    <x v="3"/>
    <n v="1295"/>
  </r>
  <r>
    <x v="2"/>
    <n v="1950"/>
  </r>
  <r>
    <x v="2"/>
    <n v="2000"/>
  </r>
  <r>
    <x v="3"/>
    <n v="1465"/>
  </r>
  <r>
    <x v="6"/>
    <n v="1508"/>
  </r>
  <r>
    <x v="5"/>
    <n v="2250"/>
  </r>
  <r>
    <x v="4"/>
    <n v="2100"/>
  </r>
  <r>
    <x v="6"/>
    <n v="2093"/>
  </r>
  <r>
    <x v="5"/>
    <n v="2040"/>
  </r>
  <r>
    <x v="2"/>
    <n v="1095"/>
  </r>
  <r>
    <x v="5"/>
    <n v="2480"/>
  </r>
  <r>
    <x v="5"/>
    <n v="2403"/>
  </r>
  <r>
    <x v="4"/>
    <n v="3095"/>
  </r>
  <r>
    <x v="2"/>
    <n v="1200"/>
  </r>
  <r>
    <x v="5"/>
    <n v="1850"/>
  </r>
  <r>
    <x v="14"/>
    <n v="1930"/>
  </r>
  <r>
    <x v="5"/>
    <n v="710"/>
  </r>
  <r>
    <x v="5"/>
    <n v="1400"/>
  </r>
  <r>
    <x v="5"/>
    <n v="1470"/>
  </r>
  <r>
    <x v="0"/>
    <n v="1395"/>
  </r>
  <r>
    <x v="12"/>
    <n v="2295"/>
  </r>
  <r>
    <x v="14"/>
    <n v="2000"/>
  </r>
  <r>
    <x v="2"/>
    <n v="1470"/>
  </r>
  <r>
    <x v="6"/>
    <n v="1875"/>
  </r>
  <r>
    <x v="2"/>
    <n v="1450"/>
  </r>
  <r>
    <x v="6"/>
    <n v="1295"/>
  </r>
  <r>
    <x v="2"/>
    <n v="2295"/>
  </r>
  <r>
    <x v="6"/>
    <n v="1657"/>
  </r>
  <r>
    <x v="7"/>
    <n v="3300"/>
  </r>
  <r>
    <x v="3"/>
    <n v="1550"/>
  </r>
  <r>
    <x v="8"/>
    <n v="2495"/>
  </r>
  <r>
    <x v="2"/>
    <n v="1150"/>
  </r>
  <r>
    <x v="3"/>
    <n v="1495"/>
  </r>
  <r>
    <x v="4"/>
    <n v="2219"/>
  </r>
  <r>
    <x v="4"/>
    <n v="1950"/>
  </r>
  <r>
    <x v="7"/>
    <n v="2245"/>
  </r>
  <r>
    <x v="4"/>
    <n v="2027"/>
  </r>
  <r>
    <x v="11"/>
    <n v="2317"/>
  </r>
  <r>
    <x v="2"/>
    <n v="1395"/>
  </r>
  <r>
    <x v="2"/>
    <n v="1150"/>
  </r>
  <r>
    <x v="4"/>
    <n v="2450"/>
  </r>
  <r>
    <x v="4"/>
    <n v="2514"/>
  </r>
  <r>
    <x v="8"/>
    <n v="2839"/>
  </r>
  <r>
    <x v="0"/>
    <n v="2500"/>
  </r>
  <r>
    <x v="0"/>
    <n v="750"/>
  </r>
  <r>
    <x v="9"/>
    <n v="1900"/>
  </r>
  <r>
    <x v="6"/>
    <n v="1650"/>
  </r>
  <r>
    <x v="5"/>
    <n v="2250"/>
  </r>
  <r>
    <x v="0"/>
    <n v="1350"/>
  </r>
  <r>
    <x v="4"/>
    <n v="2600"/>
  </r>
  <r>
    <x v="5"/>
    <n v="2168"/>
  </r>
  <r>
    <x v="8"/>
    <n v="3132"/>
  </r>
  <r>
    <x v="3"/>
    <n v="1375"/>
  </r>
  <r>
    <x v="3"/>
    <n v="895"/>
  </r>
  <r>
    <x v="5"/>
    <n v="1883"/>
  </r>
  <r>
    <x v="4"/>
    <n v="2600"/>
  </r>
  <r>
    <x v="3"/>
    <n v="2000"/>
  </r>
  <r>
    <x v="5"/>
    <n v="880"/>
  </r>
  <r>
    <x v="4"/>
    <n v="1595"/>
  </r>
  <r>
    <x v="2"/>
    <n v="900"/>
  </r>
  <r>
    <x v="5"/>
    <n v="938"/>
  </r>
  <r>
    <x v="5"/>
    <n v="1250"/>
  </r>
  <r>
    <x v="5"/>
    <n v="2619"/>
  </r>
  <r>
    <x v="2"/>
    <n v="1800"/>
  </r>
  <r>
    <x v="7"/>
    <n v="2488"/>
  </r>
  <r>
    <x v="7"/>
    <n v="1795"/>
  </r>
  <r>
    <x v="7"/>
    <n v="2595"/>
  </r>
  <r>
    <x v="8"/>
    <n v="2000"/>
  </r>
  <r>
    <x v="8"/>
    <n v="2000"/>
  </r>
  <r>
    <x v="5"/>
    <n v="1590"/>
  </r>
  <r>
    <x v="9"/>
    <n v="3000"/>
  </r>
  <r>
    <x v="0"/>
    <n v="875"/>
  </r>
  <r>
    <x v="9"/>
    <n v="3200"/>
  </r>
  <r>
    <x v="5"/>
    <n v="2415"/>
  </r>
  <r>
    <x v="9"/>
    <n v="2300"/>
  </r>
  <r>
    <x v="1"/>
    <n v="1625"/>
  </r>
  <r>
    <x v="4"/>
    <n v="3295"/>
  </r>
  <r>
    <x v="4"/>
    <n v="2495"/>
  </r>
  <r>
    <x v="2"/>
    <n v="1695"/>
  </r>
  <r>
    <x v="0"/>
    <n v="1170"/>
  </r>
  <r>
    <x v="9"/>
    <n v="2300"/>
  </r>
  <r>
    <x v="8"/>
    <n v="3125"/>
  </r>
  <r>
    <x v="8"/>
    <n v="1500"/>
  </r>
  <r>
    <x v="2"/>
    <n v="995"/>
  </r>
  <r>
    <x v="10"/>
    <n v="2980"/>
  </r>
  <r>
    <x v="4"/>
    <n v="3499"/>
  </r>
  <r>
    <x v="5"/>
    <n v="2210"/>
  </r>
  <r>
    <x v="6"/>
    <n v="2043"/>
  </r>
  <r>
    <x v="0"/>
    <n v="800"/>
  </r>
  <r>
    <x v="2"/>
    <n v="1795"/>
  </r>
  <r>
    <x v="5"/>
    <n v="2045"/>
  </r>
  <r>
    <x v="4"/>
    <n v="3000"/>
  </r>
  <r>
    <x v="8"/>
    <n v="2428"/>
  </r>
  <r>
    <x v="2"/>
    <n v="1200"/>
  </r>
  <r>
    <x v="6"/>
    <n v="1680"/>
  </r>
  <r>
    <x v="0"/>
    <n v="1400"/>
  </r>
  <r>
    <x v="0"/>
    <n v="1195"/>
  </r>
  <r>
    <x v="0"/>
    <n v="950"/>
  </r>
  <r>
    <x v="6"/>
    <n v="1763"/>
  </r>
  <r>
    <x v="2"/>
    <n v="1895"/>
  </r>
  <r>
    <x v="5"/>
    <n v="1650"/>
  </r>
  <r>
    <x v="16"/>
    <n v="2545"/>
  </r>
  <r>
    <x v="11"/>
    <n v="950"/>
  </r>
  <r>
    <x v="0"/>
    <n v="800"/>
  </r>
  <r>
    <x v="11"/>
    <n v="2000"/>
  </r>
  <r>
    <x v="8"/>
    <n v="3676"/>
  </r>
  <r>
    <x v="3"/>
    <n v="1500"/>
  </r>
  <r>
    <x v="10"/>
    <n v="3200"/>
  </r>
  <r>
    <x v="4"/>
    <n v="2350"/>
  </r>
  <r>
    <x v="8"/>
    <n v="1500"/>
  </r>
  <r>
    <x v="8"/>
    <n v="1640"/>
  </r>
  <r>
    <x v="5"/>
    <n v="1725"/>
  </r>
  <r>
    <x v="11"/>
    <n v="2300"/>
  </r>
  <r>
    <x v="4"/>
    <n v="2200"/>
  </r>
  <r>
    <x v="0"/>
    <n v="1125"/>
  </r>
  <r>
    <x v="2"/>
    <n v="745"/>
  </r>
  <r>
    <x v="5"/>
    <n v="1900"/>
  </r>
  <r>
    <x v="8"/>
    <n v="2000"/>
  </r>
  <r>
    <x v="6"/>
    <n v="1725"/>
  </r>
  <r>
    <x v="3"/>
    <n v="900"/>
  </r>
  <r>
    <x v="6"/>
    <n v="1400"/>
  </r>
  <r>
    <x v="3"/>
    <n v="1569"/>
  </r>
  <r>
    <x v="0"/>
    <n v="1020"/>
  </r>
  <r>
    <x v="7"/>
    <n v="2490"/>
  </r>
  <r>
    <x v="5"/>
    <n v="1850"/>
  </r>
  <r>
    <x v="2"/>
    <n v="1950"/>
  </r>
  <r>
    <x v="4"/>
    <n v="2900"/>
  </r>
  <r>
    <x v="5"/>
    <n v="1474"/>
  </r>
  <r>
    <x v="7"/>
    <n v="2395"/>
  </r>
  <r>
    <x v="6"/>
    <n v="1600"/>
  </r>
  <r>
    <x v="9"/>
    <n v="2558"/>
  </r>
  <r>
    <x v="4"/>
    <n v="4250"/>
  </r>
  <r>
    <x v="8"/>
    <n v="1000"/>
  </r>
  <r>
    <x v="2"/>
    <n v="850"/>
  </r>
  <r>
    <x v="8"/>
    <n v="3059"/>
  </r>
  <r>
    <x v="14"/>
    <n v="1425"/>
  </r>
  <r>
    <x v="9"/>
    <n v="2595"/>
  </r>
  <r>
    <x v="2"/>
    <n v="1075"/>
  </r>
  <r>
    <x v="2"/>
    <n v="1050"/>
  </r>
  <r>
    <x v="3"/>
    <n v="1200"/>
  </r>
  <r>
    <x v="0"/>
    <n v="1300"/>
  </r>
  <r>
    <x v="8"/>
    <n v="2600"/>
  </r>
  <r>
    <x v="4"/>
    <n v="3000"/>
  </r>
  <r>
    <x v="2"/>
    <n v="950"/>
  </r>
  <r>
    <x v="5"/>
    <n v="2650"/>
  </r>
  <r>
    <x v="9"/>
    <n v="2850"/>
  </r>
  <r>
    <x v="4"/>
    <n v="1500"/>
  </r>
  <r>
    <x v="4"/>
    <n v="3688"/>
  </r>
  <r>
    <x v="11"/>
    <n v="1845"/>
  </r>
  <r>
    <x v="6"/>
    <n v="1825"/>
  </r>
  <r>
    <x v="6"/>
    <n v="1745"/>
  </r>
  <r>
    <x v="2"/>
    <n v="850"/>
  </r>
  <r>
    <x v="2"/>
    <n v="995"/>
  </r>
  <r>
    <x v="2"/>
    <n v="895"/>
  </r>
  <r>
    <x v="0"/>
    <n v="1200"/>
  </r>
  <r>
    <x v="14"/>
    <n v="2700"/>
  </r>
  <r>
    <x v="4"/>
    <n v="2750"/>
  </r>
  <r>
    <x v="5"/>
    <n v="2500"/>
  </r>
  <r>
    <x v="6"/>
    <n v="1780"/>
  </r>
  <r>
    <x v="2"/>
    <n v="1950"/>
  </r>
  <r>
    <x v="4"/>
    <n v="1950"/>
  </r>
  <r>
    <x v="4"/>
    <n v="2689"/>
  </r>
  <r>
    <x v="4"/>
    <n v="4008"/>
  </r>
  <r>
    <x v="5"/>
    <n v="1470"/>
  </r>
  <r>
    <x v="3"/>
    <n v="7795"/>
  </r>
  <r>
    <x v="14"/>
    <n v="1700"/>
  </r>
  <r>
    <x v="8"/>
    <n v="2000"/>
  </r>
  <r>
    <x v="5"/>
    <n v="1495"/>
  </r>
  <r>
    <x v="8"/>
    <n v="1725"/>
  </r>
  <r>
    <x v="15"/>
    <n v="1725"/>
  </r>
  <r>
    <x v="2"/>
    <n v="1000"/>
  </r>
  <r>
    <x v="8"/>
    <n v="2629"/>
  </r>
  <r>
    <x v="3"/>
    <n v="850"/>
  </r>
  <r>
    <x v="2"/>
    <n v="1950"/>
  </r>
  <r>
    <x v="2"/>
    <n v="1225"/>
  </r>
  <r>
    <x v="2"/>
    <n v="1500"/>
  </r>
  <r>
    <x v="6"/>
    <n v="1845"/>
  </r>
  <r>
    <x v="5"/>
    <n v="1350"/>
  </r>
  <r>
    <x v="0"/>
    <n v="850"/>
  </r>
  <r>
    <x v="2"/>
    <n v="775"/>
  </r>
  <r>
    <x v="5"/>
    <n v="2061"/>
  </r>
  <r>
    <x v="5"/>
    <n v="2295"/>
  </r>
  <r>
    <x v="3"/>
    <n v="1350"/>
  </r>
  <r>
    <x v="2"/>
    <n v="1150"/>
  </r>
  <r>
    <x v="10"/>
    <n v="2165"/>
  </r>
  <r>
    <x v="6"/>
    <n v="2100"/>
  </r>
  <r>
    <x v="4"/>
    <n v="2000"/>
  </r>
  <r>
    <x v="4"/>
    <n v="2395"/>
  </r>
  <r>
    <x v="10"/>
    <n v="2095"/>
  </r>
  <r>
    <x v="7"/>
    <n v="890"/>
  </r>
  <r>
    <x v="2"/>
    <n v="1295"/>
  </r>
  <r>
    <x v="10"/>
    <n v="3850"/>
  </r>
  <r>
    <x v="2"/>
    <n v="1850"/>
  </r>
  <r>
    <x v="11"/>
    <n v="1979"/>
  </r>
  <r>
    <x v="2"/>
    <n v="1100"/>
  </r>
  <r>
    <x v="6"/>
    <n v="1795"/>
  </r>
  <r>
    <x v="8"/>
    <n v="2496"/>
  </r>
  <r>
    <x v="6"/>
    <n v="1350"/>
  </r>
  <r>
    <x v="8"/>
    <n v="2525"/>
  </r>
  <r>
    <x v="3"/>
    <n v="1909"/>
  </r>
  <r>
    <x v="6"/>
    <n v="2195"/>
  </r>
  <r>
    <x v="9"/>
    <n v="1850"/>
  </r>
  <r>
    <x v="7"/>
    <n v="2550"/>
  </r>
  <r>
    <x v="14"/>
    <n v="1825"/>
  </r>
  <r>
    <x v="6"/>
    <n v="1800"/>
  </r>
  <r>
    <x v="2"/>
    <n v="1225"/>
  </r>
  <r>
    <x v="2"/>
    <n v="1200"/>
  </r>
  <r>
    <x v="2"/>
    <n v="875"/>
  </r>
  <r>
    <x v="7"/>
    <n v="2550"/>
  </r>
  <r>
    <x v="5"/>
    <n v="1950"/>
  </r>
  <r>
    <x v="5"/>
    <n v="1550"/>
  </r>
  <r>
    <x v="15"/>
    <n v="1800"/>
  </r>
  <r>
    <x v="0"/>
    <n v="1395"/>
  </r>
  <r>
    <x v="5"/>
    <n v="1691"/>
  </r>
  <r>
    <x v="1"/>
    <n v="2200"/>
  </r>
  <r>
    <x v="0"/>
    <n v="1025"/>
  </r>
  <r>
    <x v="6"/>
    <n v="1950"/>
  </r>
  <r>
    <x v="6"/>
    <n v="1700"/>
  </r>
  <r>
    <x v="8"/>
    <n v="2130"/>
  </r>
  <r>
    <x v="5"/>
    <n v="2164"/>
  </r>
  <r>
    <x v="5"/>
    <n v="2168"/>
  </r>
  <r>
    <x v="3"/>
    <n v="1900"/>
  </r>
  <r>
    <x v="5"/>
    <n v="1833"/>
  </r>
  <r>
    <x v="4"/>
    <n v="1995"/>
  </r>
  <r>
    <x v="5"/>
    <n v="1175"/>
  </r>
  <r>
    <x v="5"/>
    <n v="1350"/>
  </r>
  <r>
    <x v="5"/>
    <n v="2495"/>
  </r>
  <r>
    <x v="4"/>
    <n v="3600"/>
  </r>
  <r>
    <x v="6"/>
    <n v="1625"/>
  </r>
  <r>
    <x v="5"/>
    <n v="2250"/>
  </r>
  <r>
    <x v="4"/>
    <n v="1995"/>
  </r>
  <r>
    <x v="8"/>
    <n v="1975"/>
  </r>
  <r>
    <x v="5"/>
    <n v="1095"/>
  </r>
  <r>
    <x v="2"/>
    <n v="2995"/>
  </r>
  <r>
    <x v="11"/>
    <n v="2640"/>
  </r>
  <r>
    <x v="5"/>
    <n v="2150"/>
  </r>
  <r>
    <x v="8"/>
    <n v="2145"/>
  </r>
  <r>
    <x v="2"/>
    <n v="750"/>
  </r>
  <r>
    <x v="4"/>
    <n v="2950"/>
  </r>
  <r>
    <x v="6"/>
    <n v="1850"/>
  </r>
  <r>
    <x v="2"/>
    <n v="2000"/>
  </r>
  <r>
    <x v="5"/>
    <n v="1200"/>
  </r>
  <r>
    <x v="5"/>
    <n v="1500"/>
  </r>
  <r>
    <x v="5"/>
    <n v="2350"/>
  </r>
  <r>
    <x v="6"/>
    <n v="1950"/>
  </r>
  <r>
    <x v="2"/>
    <n v="1350"/>
  </r>
  <r>
    <x v="7"/>
    <n v="2495"/>
  </r>
  <r>
    <x v="2"/>
    <n v="995"/>
  </r>
  <r>
    <x v="1"/>
    <n v="1850"/>
  </r>
  <r>
    <x v="2"/>
    <n v="1400"/>
  </r>
  <r>
    <x v="5"/>
    <n v="2400"/>
  </r>
  <r>
    <x v="7"/>
    <n v="2080"/>
  </r>
  <r>
    <x v="6"/>
    <n v="3000"/>
  </r>
  <r>
    <x v="5"/>
    <n v="2387"/>
  </r>
  <r>
    <x v="5"/>
    <n v="2500"/>
  </r>
  <r>
    <x v="6"/>
    <n v="1195"/>
  </r>
  <r>
    <x v="9"/>
    <n v="4190"/>
  </r>
  <r>
    <x v="5"/>
    <n v="2750"/>
  </r>
  <r>
    <x v="5"/>
    <n v="2700"/>
  </r>
  <r>
    <x v="8"/>
    <n v="3353"/>
  </r>
  <r>
    <x v="5"/>
    <n v="1575"/>
  </r>
  <r>
    <x v="2"/>
    <n v="2200"/>
  </r>
  <r>
    <x v="5"/>
    <n v="2100"/>
  </r>
  <r>
    <x v="6"/>
    <n v="2354"/>
  </r>
  <r>
    <x v="12"/>
    <n v="1700"/>
  </r>
  <r>
    <x v="10"/>
    <n v="2350"/>
  </r>
  <r>
    <x v="4"/>
    <n v="2313"/>
  </r>
  <r>
    <x v="4"/>
    <n v="2680"/>
  </r>
  <r>
    <x v="2"/>
    <n v="995"/>
  </r>
  <r>
    <x v="5"/>
    <n v="2095"/>
  </r>
  <r>
    <x v="5"/>
    <n v="1845"/>
  </r>
  <r>
    <x v="4"/>
    <n v="2100"/>
  </r>
  <r>
    <x v="5"/>
    <n v="2536"/>
  </r>
  <r>
    <x v="6"/>
    <n v="1745"/>
  </r>
  <r>
    <x v="2"/>
    <n v="1150"/>
  </r>
  <r>
    <x v="6"/>
    <n v="950"/>
  </r>
  <r>
    <x v="1"/>
    <n v="1400"/>
  </r>
  <r>
    <x v="0"/>
    <n v="2050"/>
  </r>
  <r>
    <x v="5"/>
    <n v="1595"/>
  </r>
  <r>
    <x v="8"/>
    <n v="3228"/>
  </r>
  <r>
    <x v="4"/>
    <n v="2999"/>
  </r>
  <r>
    <x v="0"/>
    <n v="1270"/>
  </r>
  <r>
    <x v="8"/>
    <n v="3651"/>
  </r>
  <r>
    <x v="5"/>
    <n v="1795"/>
  </r>
  <r>
    <x v="12"/>
    <n v="2233"/>
  </r>
  <r>
    <x v="4"/>
    <n v="1925"/>
  </r>
  <r>
    <x v="6"/>
    <n v="1400"/>
  </r>
  <r>
    <x v="2"/>
    <n v="1300"/>
  </r>
  <r>
    <x v="1"/>
    <n v="950"/>
  </r>
  <r>
    <x v="4"/>
    <n v="1800"/>
  </r>
  <r>
    <x v="5"/>
    <n v="1895"/>
  </r>
  <r>
    <x v="2"/>
    <n v="1250"/>
  </r>
  <r>
    <x v="2"/>
    <n v="2995"/>
  </r>
  <r>
    <x v="2"/>
    <n v="1280"/>
  </r>
  <r>
    <x v="14"/>
    <n v="735"/>
  </r>
  <r>
    <x v="8"/>
    <n v="3176"/>
  </r>
  <r>
    <x v="8"/>
    <n v="2395"/>
  </r>
  <r>
    <x v="3"/>
    <n v="1050"/>
  </r>
  <r>
    <x v="2"/>
    <n v="1300"/>
  </r>
  <r>
    <x v="11"/>
    <n v="1795"/>
  </r>
  <r>
    <x v="5"/>
    <n v="2518"/>
  </r>
  <r>
    <x v="8"/>
    <n v="3300"/>
  </r>
  <r>
    <x v="2"/>
    <n v="1795"/>
  </r>
  <r>
    <x v="5"/>
    <n v="938"/>
  </r>
  <r>
    <x v="0"/>
    <n v="1500"/>
  </r>
  <r>
    <x v="4"/>
    <n v="3500"/>
  </r>
  <r>
    <x v="8"/>
    <n v="800"/>
  </r>
  <r>
    <x v="8"/>
    <n v="3590"/>
  </r>
  <r>
    <x v="4"/>
    <n v="1875"/>
  </r>
  <r>
    <x v="9"/>
    <n v="2395"/>
  </r>
  <r>
    <x v="14"/>
    <n v="1095"/>
  </r>
  <r>
    <x v="7"/>
    <n v="2135"/>
  </r>
  <r>
    <x v="4"/>
    <n v="2472"/>
  </r>
  <r>
    <x v="2"/>
    <n v="1400"/>
  </r>
  <r>
    <x v="3"/>
    <n v="1150"/>
  </r>
  <r>
    <x v="2"/>
    <n v="1350"/>
  </r>
  <r>
    <x v="5"/>
    <n v="2585"/>
  </r>
  <r>
    <x v="2"/>
    <n v="1225"/>
  </r>
  <r>
    <x v="9"/>
    <n v="900"/>
  </r>
  <r>
    <x v="15"/>
    <n v="1400"/>
  </r>
  <r>
    <x v="6"/>
    <n v="2000"/>
  </r>
  <r>
    <x v="8"/>
    <n v="2377"/>
  </r>
  <r>
    <x v="9"/>
    <n v="1900"/>
  </r>
  <r>
    <x v="3"/>
    <n v="1909"/>
  </r>
  <r>
    <x v="2"/>
    <n v="800"/>
  </r>
  <r>
    <x v="14"/>
    <n v="2525"/>
  </r>
  <r>
    <x v="0"/>
    <n v="1200"/>
  </r>
  <r>
    <x v="8"/>
    <n v="2695"/>
  </r>
  <r>
    <x v="2"/>
    <n v="1200"/>
  </r>
  <r>
    <x v="5"/>
    <n v="1757"/>
  </r>
  <r>
    <x v="14"/>
    <n v="1200"/>
  </r>
  <r>
    <x v="6"/>
    <n v="1675"/>
  </r>
  <r>
    <x v="4"/>
    <n v="1850"/>
  </r>
  <r>
    <x v="5"/>
    <n v="2343"/>
  </r>
  <r>
    <x v="4"/>
    <n v="2514"/>
  </r>
  <r>
    <x v="3"/>
    <n v="1400"/>
  </r>
  <r>
    <x v="7"/>
    <n v="2550"/>
  </r>
  <r>
    <x v="7"/>
    <n v="2191"/>
  </r>
  <r>
    <x v="8"/>
    <n v="2275"/>
  </r>
  <r>
    <x v="4"/>
    <n v="3295"/>
  </r>
  <r>
    <x v="4"/>
    <n v="2499"/>
  </r>
  <r>
    <x v="6"/>
    <n v="1945"/>
  </r>
  <r>
    <x v="5"/>
    <n v="1768"/>
  </r>
  <r>
    <x v="3"/>
    <n v="1900"/>
  </r>
  <r>
    <x v="2"/>
    <n v="820"/>
  </r>
  <r>
    <x v="0"/>
    <n v="2100"/>
  </r>
  <r>
    <x v="8"/>
    <n v="10000"/>
  </r>
  <r>
    <x v="5"/>
    <n v="1686"/>
  </r>
  <r>
    <x v="2"/>
    <n v="975"/>
  </r>
  <r>
    <x v="8"/>
    <n v="2535"/>
  </r>
  <r>
    <x v="4"/>
    <n v="2514"/>
  </r>
  <r>
    <x v="6"/>
    <n v="1395"/>
  </r>
  <r>
    <x v="14"/>
    <n v="2095"/>
  </r>
  <r>
    <x v="14"/>
    <n v="2095"/>
  </r>
  <r>
    <x v="5"/>
    <n v="1495"/>
  </r>
  <r>
    <x v="4"/>
    <n v="3450"/>
  </r>
  <r>
    <x v="5"/>
    <n v="1757"/>
  </r>
  <r>
    <x v="4"/>
    <n v="2437"/>
  </r>
  <r>
    <x v="4"/>
    <n v="2200"/>
  </r>
  <r>
    <x v="4"/>
    <n v="1950"/>
  </r>
  <r>
    <x v="9"/>
    <n v="3068"/>
  </r>
  <r>
    <x v="5"/>
    <n v="1725"/>
  </r>
  <r>
    <x v="5"/>
    <n v="1750"/>
  </r>
  <r>
    <x v="6"/>
    <n v="2000"/>
  </r>
  <r>
    <x v="3"/>
    <n v="1795"/>
  </r>
  <r>
    <x v="2"/>
    <n v="1400"/>
  </r>
  <r>
    <x v="15"/>
    <n v="726"/>
  </r>
  <r>
    <x v="0"/>
    <n v="945"/>
  </r>
  <r>
    <x v="3"/>
    <n v="1600"/>
  </r>
  <r>
    <x v="4"/>
    <n v="2399"/>
  </r>
  <r>
    <x v="12"/>
    <n v="1995"/>
  </r>
  <r>
    <x v="4"/>
    <n v="2325"/>
  </r>
  <r>
    <x v="3"/>
    <n v="950"/>
  </r>
  <r>
    <x v="1"/>
    <n v="1195"/>
  </r>
  <r>
    <x v="5"/>
    <n v="3690"/>
  </r>
  <r>
    <x v="6"/>
    <n v="2500"/>
  </r>
  <r>
    <x v="6"/>
    <n v="1532"/>
  </r>
  <r>
    <x v="5"/>
    <n v="1736"/>
  </r>
  <r>
    <x v="15"/>
    <n v="1225"/>
  </r>
  <r>
    <x v="9"/>
    <n v="2070"/>
  </r>
  <r>
    <x v="4"/>
    <n v="2600"/>
  </r>
  <r>
    <x v="0"/>
    <n v="850"/>
  </r>
  <r>
    <x v="2"/>
    <n v="750"/>
  </r>
  <r>
    <x v="0"/>
    <n v="1250"/>
  </r>
  <r>
    <x v="5"/>
    <n v="1331"/>
  </r>
  <r>
    <x v="5"/>
    <n v="1995"/>
  </r>
  <r>
    <x v="5"/>
    <n v="1863"/>
  </r>
  <r>
    <x v="8"/>
    <n v="2439"/>
  </r>
  <r>
    <x v="1"/>
    <n v="2000"/>
  </r>
  <r>
    <x v="8"/>
    <n v="2950"/>
  </r>
  <r>
    <x v="5"/>
    <n v="1795"/>
  </r>
  <r>
    <x v="5"/>
    <n v="1471"/>
  </r>
  <r>
    <x v="4"/>
    <n v="3600"/>
  </r>
  <r>
    <x v="6"/>
    <n v="2100"/>
  </r>
  <r>
    <x v="5"/>
    <n v="900"/>
  </r>
  <r>
    <x v="6"/>
    <n v="1775"/>
  </r>
  <r>
    <x v="6"/>
    <n v="1760"/>
  </r>
  <r>
    <x v="4"/>
    <n v="2514"/>
  </r>
  <r>
    <x v="0"/>
    <n v="1200"/>
  </r>
  <r>
    <x v="12"/>
    <n v="1450"/>
  </r>
  <r>
    <x v="2"/>
    <n v="2000"/>
  </r>
  <r>
    <x v="17"/>
    <n v="1314"/>
  </r>
  <r>
    <x v="6"/>
    <n v="995"/>
  </r>
  <r>
    <x v="1"/>
    <n v="1295"/>
  </r>
  <r>
    <x v="6"/>
    <n v="1736"/>
  </r>
  <r>
    <x v="2"/>
    <n v="1695"/>
  </r>
  <r>
    <x v="0"/>
    <n v="1195"/>
  </r>
  <r>
    <x v="12"/>
    <n v="1150"/>
  </r>
  <r>
    <x v="4"/>
    <n v="3471"/>
  </r>
  <r>
    <x v="2"/>
    <n v="1325"/>
  </r>
  <r>
    <x v="4"/>
    <n v="2499"/>
  </r>
  <r>
    <x v="2"/>
    <n v="1350"/>
  </r>
  <r>
    <x v="6"/>
    <n v="1495"/>
  </r>
  <r>
    <x v="4"/>
    <n v="2140"/>
  </r>
  <r>
    <x v="2"/>
    <n v="1650"/>
  </r>
  <r>
    <x v="4"/>
    <n v="2700"/>
  </r>
  <r>
    <x v="2"/>
    <n v="1050"/>
  </r>
  <r>
    <x v="2"/>
    <n v="1150"/>
  </r>
  <r>
    <x v="0"/>
    <n v="1300"/>
  </r>
  <r>
    <x v="9"/>
    <n v="3500"/>
  </r>
  <r>
    <x v="4"/>
    <n v="2350"/>
  </r>
  <r>
    <x v="3"/>
    <n v="1250"/>
  </r>
  <r>
    <x v="6"/>
    <n v="1890"/>
  </r>
  <r>
    <x v="2"/>
    <n v="820"/>
  </r>
  <r>
    <x v="3"/>
    <n v="1200"/>
  </r>
  <r>
    <x v="3"/>
    <n v="1250"/>
  </r>
  <r>
    <x v="4"/>
    <n v="2592"/>
  </r>
  <r>
    <x v="2"/>
    <n v="1000"/>
  </r>
  <r>
    <x v="4"/>
    <n v="2745"/>
  </r>
  <r>
    <x v="5"/>
    <n v="2333"/>
  </r>
  <r>
    <x v="5"/>
    <n v="1150"/>
  </r>
  <r>
    <x v="5"/>
    <n v="1575"/>
  </r>
  <r>
    <x v="6"/>
    <n v="1650"/>
  </r>
  <r>
    <x v="2"/>
    <n v="895"/>
  </r>
  <r>
    <x v="5"/>
    <n v="1525"/>
  </r>
  <r>
    <x v="5"/>
    <n v="1446"/>
  </r>
  <r>
    <x v="1"/>
    <n v="2300"/>
  </r>
  <r>
    <x v="5"/>
    <n v="2600"/>
  </r>
  <r>
    <x v="5"/>
    <n v="1200"/>
  </r>
  <r>
    <x v="6"/>
    <n v="1895"/>
  </r>
  <r>
    <x v="2"/>
    <n v="1050"/>
  </r>
  <r>
    <x v="11"/>
    <n v="2150"/>
  </r>
  <r>
    <x v="1"/>
    <n v="1250"/>
  </r>
  <r>
    <x v="6"/>
    <n v="1250"/>
  </r>
  <r>
    <x v="6"/>
    <n v="2300"/>
  </r>
  <r>
    <x v="4"/>
    <n v="3500"/>
  </r>
  <r>
    <x v="5"/>
    <n v="1585"/>
  </r>
  <r>
    <x v="4"/>
    <n v="2595"/>
  </r>
  <r>
    <x v="4"/>
    <n v="2495"/>
  </r>
  <r>
    <x v="2"/>
    <n v="810"/>
  </r>
  <r>
    <x v="6"/>
    <n v="1850"/>
  </r>
  <r>
    <x v="5"/>
    <n v="1902"/>
  </r>
  <r>
    <x v="2"/>
    <n v="995"/>
  </r>
  <r>
    <x v="3"/>
    <n v="3000"/>
  </r>
  <r>
    <x v="6"/>
    <n v="1650"/>
  </r>
  <r>
    <x v="11"/>
    <n v="2500"/>
  </r>
  <r>
    <x v="1"/>
    <n v="1725"/>
  </r>
  <r>
    <x v="4"/>
    <n v="4000"/>
  </r>
  <r>
    <x v="4"/>
    <n v="2489"/>
  </r>
  <r>
    <x v="3"/>
    <n v="2175"/>
  </r>
  <r>
    <x v="5"/>
    <n v="1725"/>
  </r>
  <r>
    <x v="2"/>
    <n v="745"/>
  </r>
  <r>
    <x v="14"/>
    <n v="2300"/>
  </r>
  <r>
    <x v="4"/>
    <n v="2995"/>
  </r>
  <r>
    <x v="5"/>
    <n v="1595"/>
  </r>
  <r>
    <x v="6"/>
    <n v="1960"/>
  </r>
  <r>
    <x v="2"/>
    <n v="2200"/>
  </r>
  <r>
    <x v="4"/>
    <n v="2595"/>
  </r>
  <r>
    <x v="4"/>
    <n v="2514"/>
  </r>
  <r>
    <x v="3"/>
    <n v="1055"/>
  </r>
  <r>
    <x v="4"/>
    <n v="3000"/>
  </r>
  <r>
    <x v="5"/>
    <n v="1695"/>
  </r>
  <r>
    <x v="10"/>
    <n v="3000"/>
  </r>
  <r>
    <x v="4"/>
    <n v="2392"/>
  </r>
  <r>
    <x v="8"/>
    <n v="2800"/>
  </r>
  <r>
    <x v="6"/>
    <n v="1725"/>
  </r>
  <r>
    <x v="9"/>
    <n v="1775"/>
  </r>
  <r>
    <x v="6"/>
    <n v="2184"/>
  </r>
  <r>
    <x v="15"/>
    <n v="1000"/>
  </r>
  <r>
    <x v="6"/>
    <n v="1876"/>
  </r>
  <r>
    <x v="7"/>
    <n v="1795"/>
  </r>
  <r>
    <x v="5"/>
    <n v="1795"/>
  </r>
  <r>
    <x v="3"/>
    <n v="1000"/>
  </r>
  <r>
    <x v="5"/>
    <n v="1200"/>
  </r>
  <r>
    <x v="4"/>
    <n v="2125"/>
  </r>
  <r>
    <x v="8"/>
    <n v="3600"/>
  </r>
  <r>
    <x v="4"/>
    <n v="4000"/>
  </r>
  <r>
    <x v="6"/>
    <n v="2310"/>
  </r>
  <r>
    <x v="6"/>
    <n v="1075"/>
  </r>
  <r>
    <x v="5"/>
    <n v="1395"/>
  </r>
  <r>
    <x v="5"/>
    <n v="1615"/>
  </r>
  <r>
    <x v="4"/>
    <n v="2470"/>
  </r>
  <r>
    <x v="4"/>
    <n v="2399"/>
  </r>
  <r>
    <x v="2"/>
    <n v="820"/>
  </r>
  <r>
    <x v="3"/>
    <n v="1465"/>
  </r>
  <r>
    <x v="3"/>
    <n v="2195"/>
  </r>
  <r>
    <x v="1"/>
    <n v="1495"/>
  </r>
  <r>
    <x v="6"/>
    <n v="2300"/>
  </r>
  <r>
    <x v="6"/>
    <n v="1500"/>
  </r>
  <r>
    <x v="5"/>
    <n v="950"/>
  </r>
  <r>
    <x v="4"/>
    <n v="2900"/>
  </r>
  <r>
    <x v="15"/>
    <n v="950"/>
  </r>
  <r>
    <x v="6"/>
    <n v="1476"/>
  </r>
  <r>
    <x v="5"/>
    <n v="2619"/>
  </r>
  <r>
    <x v="14"/>
    <n v="1725"/>
  </r>
  <r>
    <x v="5"/>
    <n v="2000"/>
  </r>
  <r>
    <x v="2"/>
    <n v="1195"/>
  </r>
  <r>
    <x v="3"/>
    <n v="1750"/>
  </r>
  <r>
    <x v="6"/>
    <n v="1750"/>
  </r>
  <r>
    <x v="0"/>
    <n v="1395"/>
  </r>
  <r>
    <x v="4"/>
    <n v="3000"/>
  </r>
  <r>
    <x v="4"/>
    <n v="1925"/>
  </r>
  <r>
    <x v="6"/>
    <n v="2195"/>
  </r>
  <r>
    <x v="2"/>
    <n v="1250"/>
  </r>
  <r>
    <x v="15"/>
    <n v="1000"/>
  </r>
  <r>
    <x v="2"/>
    <n v="1450"/>
  </r>
  <r>
    <x v="1"/>
    <n v="1195"/>
  </r>
  <r>
    <x v="5"/>
    <n v="2065"/>
  </r>
  <r>
    <x v="1"/>
    <n v="1450"/>
  </r>
  <r>
    <x v="4"/>
    <n v="3366"/>
  </r>
  <r>
    <x v="4"/>
    <n v="2657"/>
  </r>
  <r>
    <x v="4"/>
    <n v="1995"/>
  </r>
  <r>
    <x v="2"/>
    <n v="1800"/>
  </r>
  <r>
    <x v="5"/>
    <n v="2292"/>
  </r>
  <r>
    <x v="9"/>
    <n v="1875"/>
  </r>
  <r>
    <x v="14"/>
    <n v="1650"/>
  </r>
  <r>
    <x v="8"/>
    <n v="2500"/>
  </r>
  <r>
    <x v="5"/>
    <n v="1200"/>
  </r>
  <r>
    <x v="5"/>
    <n v="1575"/>
  </r>
  <r>
    <x v="2"/>
    <n v="1325"/>
  </r>
  <r>
    <x v="8"/>
    <n v="3692"/>
  </r>
  <r>
    <x v="14"/>
    <n v="1495"/>
  </r>
  <r>
    <x v="4"/>
    <n v="2050"/>
  </r>
  <r>
    <x v="0"/>
    <n v="1200"/>
  </r>
  <r>
    <x v="2"/>
    <n v="1199"/>
  </r>
  <r>
    <x v="6"/>
    <n v="2545"/>
  </r>
  <r>
    <x v="2"/>
    <n v="1395"/>
  </r>
  <r>
    <x v="5"/>
    <n v="1495"/>
  </r>
  <r>
    <x v="2"/>
    <n v="850"/>
  </r>
  <r>
    <x v="8"/>
    <n v="3995"/>
  </r>
  <r>
    <x v="11"/>
    <n v="2950"/>
  </r>
  <r>
    <x v="3"/>
    <n v="1495"/>
  </r>
  <r>
    <x v="2"/>
    <n v="790"/>
  </r>
  <r>
    <x v="6"/>
    <n v="900"/>
  </r>
  <r>
    <x v="6"/>
    <n v="1548"/>
  </r>
  <r>
    <x v="3"/>
    <n v="1200"/>
  </r>
  <r>
    <x v="6"/>
    <n v="2075"/>
  </r>
  <r>
    <x v="2"/>
    <n v="1997"/>
  </r>
  <r>
    <x v="2"/>
    <n v="1500"/>
  </r>
  <r>
    <x v="5"/>
    <n v="2046"/>
  </r>
  <r>
    <x v="2"/>
    <n v="1250"/>
  </r>
  <r>
    <x v="6"/>
    <n v="2098"/>
  </r>
  <r>
    <x v="4"/>
    <n v="2595"/>
  </r>
  <r>
    <x v="9"/>
    <n v="2295"/>
  </r>
  <r>
    <x v="9"/>
    <n v="2950"/>
  </r>
  <r>
    <x v="9"/>
    <n v="1800"/>
  </r>
  <r>
    <x v="6"/>
    <n v="1995"/>
  </r>
  <r>
    <x v="4"/>
    <n v="2100"/>
  </r>
  <r>
    <x v="4"/>
    <n v="1300"/>
  </r>
  <r>
    <x v="4"/>
    <n v="1550"/>
  </r>
  <r>
    <x v="7"/>
    <n v="1168"/>
  </r>
  <r>
    <x v="5"/>
    <n v="1200"/>
  </r>
  <r>
    <x v="12"/>
    <n v="1200"/>
  </r>
  <r>
    <x v="0"/>
    <n v="1199"/>
  </r>
  <r>
    <x v="8"/>
    <n v="1499"/>
  </r>
  <r>
    <x v="4"/>
    <n v="1600"/>
  </r>
  <r>
    <x v="5"/>
    <n v="1195"/>
  </r>
  <r>
    <x v="4"/>
    <n v="1950"/>
  </r>
  <r>
    <x v="8"/>
    <n v="1463"/>
  </r>
  <r>
    <x v="5"/>
    <n v="1225"/>
  </r>
  <r>
    <x v="4"/>
    <n v="1500"/>
  </r>
  <r>
    <x v="5"/>
    <n v="1005"/>
  </r>
  <r>
    <x v="5"/>
    <n v="1000"/>
  </r>
  <r>
    <x v="8"/>
    <n v="1395"/>
  </r>
  <r>
    <x v="0"/>
    <n v="950"/>
  </r>
  <r>
    <x v="0"/>
    <n v="1295"/>
  </r>
  <r>
    <x v="3"/>
    <n v="1400"/>
  </r>
  <r>
    <x v="5"/>
    <n v="775"/>
  </r>
  <r>
    <x v="1"/>
    <n v="1650"/>
  </r>
  <r>
    <x v="14"/>
    <n v="950"/>
  </r>
  <r>
    <x v="5"/>
    <n v="1200"/>
  </r>
  <r>
    <x v="5"/>
    <n v="1151"/>
  </r>
  <r>
    <x v="4"/>
    <n v="1450"/>
  </r>
  <r>
    <x v="12"/>
    <n v="1200"/>
  </r>
  <r>
    <x v="3"/>
    <n v="1600"/>
  </r>
  <r>
    <x v="11"/>
    <n v="1725"/>
  </r>
  <r>
    <x v="5"/>
    <n v="1250"/>
  </r>
  <r>
    <x v="4"/>
    <n v="1500"/>
  </r>
  <r>
    <x v="6"/>
    <n v="1220"/>
  </r>
  <r>
    <x v="5"/>
    <n v="1900"/>
  </r>
  <r>
    <x v="5"/>
    <n v="1450"/>
  </r>
  <r>
    <x v="7"/>
    <n v="1575"/>
  </r>
  <r>
    <x v="1"/>
    <n v="1125"/>
  </r>
  <r>
    <x v="5"/>
    <n v="1150"/>
  </r>
  <r>
    <x v="3"/>
    <n v="1800"/>
  </r>
  <r>
    <x v="3"/>
    <n v="2100"/>
  </r>
  <r>
    <x v="2"/>
    <n v="1250"/>
  </r>
  <r>
    <x v="3"/>
    <n v="1195"/>
  </r>
  <r>
    <x v="4"/>
    <n v="2400"/>
  </r>
  <r>
    <x v="6"/>
    <n v="1250"/>
  </r>
  <r>
    <x v="6"/>
    <n v="1200"/>
  </r>
  <r>
    <x v="5"/>
    <n v="1851"/>
  </r>
  <r>
    <x v="8"/>
    <n v="2075"/>
  </r>
  <r>
    <x v="3"/>
    <n v="1050"/>
  </r>
  <r>
    <x v="5"/>
    <n v="1200"/>
  </r>
  <r>
    <x v="4"/>
    <n v="1750"/>
  </r>
  <r>
    <x v="4"/>
    <n v="1999"/>
  </r>
  <r>
    <x v="6"/>
    <n v="1650"/>
  </r>
  <r>
    <x v="7"/>
    <n v="1595"/>
  </r>
  <r>
    <x v="2"/>
    <n v="1175"/>
  </r>
  <r>
    <x v="6"/>
    <n v="1175"/>
  </r>
  <r>
    <x v="2"/>
    <n v="1400"/>
  </r>
  <r>
    <x v="3"/>
    <n v="1025"/>
  </r>
  <r>
    <x v="3"/>
    <n v="1425"/>
  </r>
  <r>
    <x v="3"/>
    <n v="1100"/>
  </r>
  <r>
    <x v="4"/>
    <n v="1700"/>
  </r>
  <r>
    <x v="4"/>
    <n v="1450"/>
  </r>
  <r>
    <x v="3"/>
    <n v="1000"/>
  </r>
  <r>
    <x v="8"/>
    <n v="1699"/>
  </r>
  <r>
    <x v="11"/>
    <n v="1350"/>
  </r>
  <r>
    <x v="9"/>
    <n v="2000"/>
  </r>
  <r>
    <x v="1"/>
    <n v="910"/>
  </r>
  <r>
    <x v="3"/>
    <n v="750"/>
  </r>
  <r>
    <x v="4"/>
    <n v="2015"/>
  </r>
  <r>
    <x v="6"/>
    <n v="1950"/>
  </r>
  <r>
    <x v="5"/>
    <n v="1150"/>
  </r>
  <r>
    <x v="3"/>
    <n v="1195"/>
  </r>
  <r>
    <x v="5"/>
    <n v="1000"/>
  </r>
  <r>
    <x v="4"/>
    <n v="1250"/>
  </r>
  <r>
    <x v="8"/>
    <n v="1450"/>
  </r>
  <r>
    <x v="4"/>
    <n v="1350"/>
  </r>
  <r>
    <x v="6"/>
    <n v="975"/>
  </r>
  <r>
    <x v="6"/>
    <n v="950"/>
  </r>
  <r>
    <x v="5"/>
    <n v="1850"/>
  </r>
  <r>
    <x v="4"/>
    <n v="1500"/>
  </r>
  <r>
    <x v="6"/>
    <n v="1175"/>
  </r>
  <r>
    <x v="6"/>
    <n v="995"/>
  </r>
  <r>
    <x v="3"/>
    <n v="1500"/>
  </r>
  <r>
    <x v="15"/>
    <n v="1550"/>
  </r>
  <r>
    <x v="9"/>
    <n v="1775"/>
  </r>
  <r>
    <x v="3"/>
    <n v="1500"/>
  </r>
  <r>
    <x v="5"/>
    <n v="1200"/>
  </r>
  <r>
    <x v="6"/>
    <n v="1438"/>
  </r>
  <r>
    <x v="4"/>
    <n v="2150"/>
  </r>
  <r>
    <x v="8"/>
    <n v="1800"/>
  </r>
  <r>
    <x v="3"/>
    <n v="1050"/>
  </r>
  <r>
    <x v="4"/>
    <n v="3200"/>
  </r>
  <r>
    <x v="5"/>
    <n v="1265"/>
  </r>
  <r>
    <x v="3"/>
    <n v="900"/>
  </r>
  <r>
    <x v="5"/>
    <n v="1150"/>
  </r>
  <r>
    <x v="4"/>
    <n v="1900"/>
  </r>
  <r>
    <x v="5"/>
    <n v="1250"/>
  </r>
  <r>
    <x v="4"/>
    <n v="1700"/>
  </r>
  <r>
    <x v="4"/>
    <n v="3200"/>
  </r>
  <r>
    <x v="4"/>
    <n v="2350"/>
  </r>
  <r>
    <x v="3"/>
    <n v="1150"/>
  </r>
  <r>
    <x v="5"/>
    <n v="2800"/>
  </r>
  <r>
    <x v="4"/>
    <n v="2000"/>
  </r>
  <r>
    <x v="12"/>
    <n v="1450"/>
  </r>
  <r>
    <x v="3"/>
    <n v="800"/>
  </r>
  <r>
    <x v="5"/>
    <n v="1200"/>
  </r>
  <r>
    <x v="6"/>
    <n v="1399"/>
  </r>
  <r>
    <x v="6"/>
    <n v="1400"/>
  </r>
  <r>
    <x v="5"/>
    <n v="1050"/>
  </r>
  <r>
    <x v="6"/>
    <n v="1950"/>
  </r>
  <r>
    <x v="3"/>
    <n v="750"/>
  </r>
  <r>
    <x v="3"/>
    <n v="1150"/>
  </r>
  <r>
    <x v="2"/>
    <n v="1100"/>
  </r>
  <r>
    <x v="6"/>
    <n v="2150"/>
  </r>
  <r>
    <x v="5"/>
    <n v="1224"/>
  </r>
  <r>
    <x v="5"/>
    <n v="1150"/>
  </r>
  <r>
    <x v="6"/>
    <n v="1025"/>
  </r>
  <r>
    <x v="6"/>
    <n v="875"/>
  </r>
  <r>
    <x v="6"/>
    <n v="1400"/>
  </r>
  <r>
    <x v="7"/>
    <n v="1950"/>
  </r>
  <r>
    <x v="3"/>
    <n v="975"/>
  </r>
  <r>
    <x v="4"/>
    <n v="1350"/>
  </r>
  <r>
    <x v="8"/>
    <n v="1710"/>
  </r>
  <r>
    <x v="1"/>
    <n v="1100"/>
  </r>
  <r>
    <x v="2"/>
    <n v="1150"/>
  </r>
  <r>
    <x v="6"/>
    <n v="735"/>
  </r>
  <r>
    <x v="6"/>
    <n v="900"/>
  </r>
  <r>
    <x v="1"/>
    <n v="1700"/>
  </r>
  <r>
    <x v="6"/>
    <n v="1015"/>
  </r>
  <r>
    <x v="2"/>
    <n v="1795"/>
  </r>
  <r>
    <x v="5"/>
    <n v="1595"/>
  </r>
  <r>
    <x v="1"/>
    <n v="1250"/>
  </r>
  <r>
    <x v="5"/>
    <n v="1350"/>
  </r>
  <r>
    <x v="6"/>
    <n v="995"/>
  </r>
  <r>
    <x v="5"/>
    <n v="1650"/>
  </r>
  <r>
    <x v="12"/>
    <n v="995"/>
  </r>
  <r>
    <x v="3"/>
    <n v="965"/>
  </r>
  <r>
    <x v="3"/>
    <n v="1600"/>
  </r>
  <r>
    <x v="8"/>
    <n v="1565"/>
  </r>
  <r>
    <x v="6"/>
    <n v="2000"/>
  </r>
  <r>
    <x v="5"/>
    <n v="1125"/>
  </r>
  <r>
    <x v="5"/>
    <n v="950"/>
  </r>
  <r>
    <x v="5"/>
    <n v="900"/>
  </r>
  <r>
    <x v="1"/>
    <n v="1250"/>
  </r>
  <r>
    <x v="1"/>
    <n v="1599"/>
  </r>
  <r>
    <x v="6"/>
    <n v="1653"/>
  </r>
  <r>
    <x v="5"/>
    <n v="750"/>
  </r>
  <r>
    <x v="4"/>
    <n v="1650"/>
  </r>
  <r>
    <x v="6"/>
    <n v="1459"/>
  </r>
  <r>
    <x v="4"/>
    <n v="2289"/>
  </r>
  <r>
    <x v="3"/>
    <n v="925"/>
  </r>
  <r>
    <x v="1"/>
    <n v="950"/>
  </r>
  <r>
    <x v="15"/>
    <n v="1700"/>
  </r>
  <r>
    <x v="3"/>
    <n v="975"/>
  </r>
  <r>
    <x v="2"/>
    <n v="1350"/>
  </r>
  <r>
    <x v="5"/>
    <n v="1500"/>
  </r>
  <r>
    <x v="3"/>
    <n v="875"/>
  </r>
  <r>
    <x v="4"/>
    <n v="1950"/>
  </r>
  <r>
    <x v="5"/>
    <n v="1275"/>
  </r>
  <r>
    <x v="9"/>
    <n v="1450"/>
  </r>
  <r>
    <x v="3"/>
    <n v="1495"/>
  </r>
  <r>
    <x v="4"/>
    <n v="2200"/>
  </r>
  <r>
    <x v="3"/>
    <n v="900"/>
  </r>
  <r>
    <x v="4"/>
    <n v="1675"/>
  </r>
  <r>
    <x v="3"/>
    <n v="1400"/>
  </r>
  <r>
    <x v="5"/>
    <n v="2000"/>
  </r>
  <r>
    <x v="5"/>
    <n v="1050"/>
  </r>
  <r>
    <x v="5"/>
    <n v="950"/>
  </r>
  <r>
    <x v="4"/>
    <n v="1700"/>
  </r>
  <r>
    <x v="5"/>
    <n v="995"/>
  </r>
  <r>
    <x v="5"/>
    <n v="1230"/>
  </r>
  <r>
    <x v="5"/>
    <n v="1249"/>
  </r>
  <r>
    <x v="9"/>
    <n v="2283"/>
  </r>
  <r>
    <x v="5"/>
    <n v="1200"/>
  </r>
  <r>
    <x v="6"/>
    <n v="1675"/>
  </r>
  <r>
    <x v="6"/>
    <n v="1299"/>
  </r>
  <r>
    <x v="4"/>
    <n v="1700"/>
  </r>
  <r>
    <x v="6"/>
    <n v="1255"/>
  </r>
  <r>
    <x v="6"/>
    <n v="1695"/>
  </r>
  <r>
    <x v="5"/>
    <n v="1195"/>
  </r>
  <r>
    <x v="4"/>
    <n v="1950"/>
  </r>
  <r>
    <x v="5"/>
    <n v="1325"/>
  </r>
  <r>
    <x v="1"/>
    <n v="1100"/>
  </r>
  <r>
    <x v="5"/>
    <n v="1600"/>
  </r>
  <r>
    <x v="5"/>
    <n v="1195"/>
  </r>
  <r>
    <x v="6"/>
    <n v="1300"/>
  </r>
  <r>
    <x v="4"/>
    <n v="1200"/>
  </r>
  <r>
    <x v="4"/>
    <n v="1575"/>
  </r>
  <r>
    <x v="5"/>
    <n v="1199"/>
  </r>
  <r>
    <x v="3"/>
    <n v="1125"/>
  </r>
  <r>
    <x v="6"/>
    <n v="1250"/>
  </r>
  <r>
    <x v="5"/>
    <n v="1650"/>
  </r>
  <r>
    <x v="3"/>
    <n v="895"/>
  </r>
  <r>
    <x v="4"/>
    <n v="1395"/>
  </r>
  <r>
    <x v="8"/>
    <n v="1725"/>
  </r>
  <r>
    <x v="4"/>
    <n v="1990"/>
  </r>
  <r>
    <x v="0"/>
    <n v="950"/>
  </r>
  <r>
    <x v="4"/>
    <n v="1685"/>
  </r>
  <r>
    <x v="3"/>
    <n v="1275"/>
  </r>
  <r>
    <x v="3"/>
    <n v="895"/>
  </r>
  <r>
    <x v="5"/>
    <n v="1050"/>
  </r>
  <r>
    <x v="4"/>
    <n v="2900"/>
  </r>
  <r>
    <x v="0"/>
    <n v="1475"/>
  </r>
  <r>
    <x v="4"/>
    <n v="2150"/>
  </r>
  <r>
    <x v="6"/>
    <n v="1175"/>
  </r>
  <r>
    <x v="5"/>
    <n v="1000"/>
  </r>
  <r>
    <x v="10"/>
    <n v="800"/>
  </r>
  <r>
    <x v="5"/>
    <n v="850"/>
  </r>
  <r>
    <x v="9"/>
    <n v="1300"/>
  </r>
  <r>
    <x v="5"/>
    <n v="1025"/>
  </r>
  <r>
    <x v="5"/>
    <n v="1695"/>
  </r>
  <r>
    <x v="4"/>
    <n v="1900"/>
  </r>
  <r>
    <x v="15"/>
    <n v="1150"/>
  </r>
  <r>
    <x v="1"/>
    <n v="1675"/>
  </r>
  <r>
    <x v="6"/>
    <n v="1350"/>
  </r>
  <r>
    <x v="6"/>
    <n v="850"/>
  </r>
  <r>
    <x v="5"/>
    <n v="950"/>
  </r>
  <r>
    <x v="8"/>
    <n v="1890"/>
  </r>
  <r>
    <x v="1"/>
    <n v="1500"/>
  </r>
  <r>
    <x v="6"/>
    <n v="1170"/>
  </r>
  <r>
    <x v="6"/>
    <n v="1100"/>
  </r>
  <r>
    <x v="6"/>
    <n v="1250"/>
  </r>
  <r>
    <x v="8"/>
    <n v="1371"/>
  </r>
  <r>
    <x v="4"/>
    <n v="2750"/>
  </r>
  <r>
    <x v="5"/>
    <n v="1050"/>
  </r>
  <r>
    <x v="14"/>
    <n v="1700"/>
  </r>
  <r>
    <x v="5"/>
    <n v="1050"/>
  </r>
  <r>
    <x v="2"/>
    <n v="1000"/>
  </r>
  <r>
    <x v="5"/>
    <n v="1200"/>
  </r>
  <r>
    <x v="7"/>
    <n v="2260"/>
  </r>
  <r>
    <x v="6"/>
    <n v="850"/>
  </r>
  <r>
    <x v="6"/>
    <n v="1300"/>
  </r>
  <r>
    <x v="12"/>
    <n v="2100"/>
  </r>
  <r>
    <x v="8"/>
    <n v="1695"/>
  </r>
  <r>
    <x v="3"/>
    <n v="1000"/>
  </r>
  <r>
    <x v="3"/>
    <n v="1000"/>
  </r>
  <r>
    <x v="5"/>
    <n v="1485"/>
  </r>
  <r>
    <x v="3"/>
    <n v="1800"/>
  </r>
  <r>
    <x v="2"/>
    <n v="1600"/>
  </r>
  <r>
    <x v="8"/>
    <n v="1570"/>
  </r>
  <r>
    <x v="6"/>
    <n v="1050"/>
  </r>
  <r>
    <x v="8"/>
    <n v="1879"/>
  </r>
  <r>
    <x v="8"/>
    <n v="1948"/>
  </r>
  <r>
    <x v="3"/>
    <n v="1000"/>
  </r>
  <r>
    <x v="5"/>
    <n v="1550"/>
  </r>
  <r>
    <x v="5"/>
    <n v="895"/>
  </r>
  <r>
    <x v="7"/>
    <n v="2200"/>
  </r>
  <r>
    <x v="4"/>
    <n v="1350"/>
  </r>
  <r>
    <x v="3"/>
    <n v="1150"/>
  </r>
  <r>
    <x v="3"/>
    <n v="1400"/>
  </r>
  <r>
    <x v="4"/>
    <n v="2300"/>
  </r>
  <r>
    <x v="1"/>
    <n v="1000"/>
  </r>
  <r>
    <x v="4"/>
    <n v="1965"/>
  </r>
  <r>
    <x v="17"/>
    <n v="750"/>
  </r>
  <r>
    <x v="4"/>
    <n v="1412"/>
  </r>
  <r>
    <x v="1"/>
    <n v="2600"/>
  </r>
  <r>
    <x v="11"/>
    <n v="2380"/>
  </r>
  <r>
    <x v="4"/>
    <n v="2300"/>
  </r>
  <r>
    <x v="6"/>
    <n v="1500"/>
  </r>
  <r>
    <x v="6"/>
    <n v="1095"/>
  </r>
  <r>
    <x v="5"/>
    <n v="1299"/>
  </r>
  <r>
    <x v="4"/>
    <n v="2200"/>
  </r>
  <r>
    <x v="5"/>
    <n v="2250"/>
  </r>
  <r>
    <x v="5"/>
    <n v="1366"/>
  </r>
  <r>
    <x v="5"/>
    <n v="1374"/>
  </r>
  <r>
    <x v="5"/>
    <n v="850"/>
  </r>
  <r>
    <x v="11"/>
    <n v="1550"/>
  </r>
  <r>
    <x v="5"/>
    <n v="800"/>
  </r>
  <r>
    <x v="5"/>
    <n v="1200"/>
  </r>
  <r>
    <x v="6"/>
    <n v="1500"/>
  </r>
  <r>
    <x v="5"/>
    <n v="1350"/>
  </r>
  <r>
    <x v="3"/>
    <n v="925"/>
  </r>
  <r>
    <x v="6"/>
    <n v="1175"/>
  </r>
  <r>
    <x v="5"/>
    <n v="1600"/>
  </r>
  <r>
    <x v="5"/>
    <n v="955"/>
  </r>
  <r>
    <x v="6"/>
    <n v="1250"/>
  </r>
  <r>
    <x v="6"/>
    <n v="1050"/>
  </r>
  <r>
    <x v="6"/>
    <n v="1150"/>
  </r>
  <r>
    <x v="8"/>
    <n v="1973"/>
  </r>
  <r>
    <x v="14"/>
    <n v="1100"/>
  </r>
  <r>
    <x v="5"/>
    <n v="875"/>
  </r>
  <r>
    <x v="3"/>
    <n v="1200"/>
  </r>
  <r>
    <x v="3"/>
    <n v="1300"/>
  </r>
  <r>
    <x v="6"/>
    <n v="1750"/>
  </r>
  <r>
    <x v="8"/>
    <n v="1295"/>
  </r>
  <r>
    <x v="8"/>
    <n v="1450"/>
  </r>
  <r>
    <x v="3"/>
    <n v="1500"/>
  </r>
  <r>
    <x v="5"/>
    <n v="1310"/>
  </r>
  <r>
    <x v="9"/>
    <n v="1175"/>
  </r>
  <r>
    <x v="6"/>
    <n v="1250"/>
  </r>
  <r>
    <x v="8"/>
    <n v="1699"/>
  </r>
  <r>
    <x v="8"/>
    <n v="2199"/>
  </r>
  <r>
    <x v="1"/>
    <n v="1550"/>
  </r>
  <r>
    <x v="1"/>
    <n v="1600"/>
  </r>
  <r>
    <x v="5"/>
    <n v="1615"/>
  </r>
  <r>
    <x v="9"/>
    <n v="1075"/>
  </r>
  <r>
    <x v="1"/>
    <n v="1600"/>
  </r>
  <r>
    <x v="5"/>
    <n v="1750"/>
  </r>
  <r>
    <x v="4"/>
    <n v="2261"/>
  </r>
  <r>
    <x v="3"/>
    <n v="1150"/>
  </r>
  <r>
    <x v="6"/>
    <n v="1215"/>
  </r>
  <r>
    <x v="4"/>
    <n v="1500"/>
  </r>
  <r>
    <x v="5"/>
    <n v="1200"/>
  </r>
  <r>
    <x v="3"/>
    <n v="1600"/>
  </r>
  <r>
    <x v="5"/>
    <n v="1050"/>
  </r>
  <r>
    <x v="8"/>
    <n v="1200"/>
  </r>
  <r>
    <x v="4"/>
    <n v="1500"/>
  </r>
  <r>
    <x v="4"/>
    <n v="1479"/>
  </r>
  <r>
    <x v="6"/>
    <n v="1175"/>
  </r>
  <r>
    <x v="3"/>
    <n v="1400"/>
  </r>
  <r>
    <x v="6"/>
    <n v="795"/>
  </r>
  <r>
    <x v="9"/>
    <n v="1600"/>
  </r>
  <r>
    <x v="3"/>
    <n v="1100"/>
  </r>
  <r>
    <x v="3"/>
    <n v="1800"/>
  </r>
  <r>
    <x v="3"/>
    <n v="1600"/>
  </r>
  <r>
    <x v="4"/>
    <n v="1613"/>
  </r>
  <r>
    <x v="7"/>
    <n v="1700"/>
  </r>
  <r>
    <x v="14"/>
    <n v="1200"/>
  </r>
  <r>
    <x v="4"/>
    <n v="1650"/>
  </r>
  <r>
    <x v="4"/>
    <n v="2250"/>
  </r>
  <r>
    <x v="9"/>
    <n v="1725"/>
  </r>
  <r>
    <x v="6"/>
    <n v="1600"/>
  </r>
  <r>
    <x v="3"/>
    <n v="1700"/>
  </r>
  <r>
    <x v="3"/>
    <n v="1285"/>
  </r>
  <r>
    <x v="3"/>
    <n v="3600"/>
  </r>
  <r>
    <x v="5"/>
    <n v="1220"/>
  </r>
  <r>
    <x v="5"/>
    <n v="1750"/>
  </r>
  <r>
    <x v="0"/>
    <n v="990"/>
  </r>
  <r>
    <x v="5"/>
    <n v="1680"/>
  </r>
  <r>
    <x v="5"/>
    <n v="1345"/>
  </r>
  <r>
    <x v="6"/>
    <n v="1325"/>
  </r>
  <r>
    <x v="6"/>
    <n v="1200"/>
  </r>
  <r>
    <x v="9"/>
    <n v="1444"/>
  </r>
  <r>
    <x v="6"/>
    <n v="1500"/>
  </r>
  <r>
    <x v="5"/>
    <n v="950"/>
  </r>
  <r>
    <x v="7"/>
    <n v="1500"/>
  </r>
  <r>
    <x v="5"/>
    <n v="1025"/>
  </r>
  <r>
    <x v="5"/>
    <n v="1195"/>
  </r>
  <r>
    <x v="5"/>
    <n v="1350"/>
  </r>
  <r>
    <x v="5"/>
    <n v="1495"/>
  </r>
  <r>
    <x v="5"/>
    <n v="1400"/>
  </r>
  <r>
    <x v="3"/>
    <n v="1150"/>
  </r>
  <r>
    <x v="6"/>
    <n v="1700"/>
  </r>
  <r>
    <x v="3"/>
    <n v="1495"/>
  </r>
  <r>
    <x v="9"/>
    <n v="2007"/>
  </r>
  <r>
    <x v="2"/>
    <n v="1800"/>
  </r>
  <r>
    <x v="9"/>
    <n v="2114"/>
  </r>
  <r>
    <x v="5"/>
    <n v="1700"/>
  </r>
  <r>
    <x v="1"/>
    <n v="1900"/>
  </r>
  <r>
    <x v="1"/>
    <n v="1200"/>
  </r>
  <r>
    <x v="3"/>
    <n v="1600"/>
  </r>
  <r>
    <x v="3"/>
    <n v="1475"/>
  </r>
  <r>
    <x v="5"/>
    <n v="1250"/>
  </r>
  <r>
    <x v="4"/>
    <n v="2317"/>
  </r>
  <r>
    <x v="0"/>
    <n v="1500"/>
  </r>
  <r>
    <x v="5"/>
    <n v="995"/>
  </r>
  <r>
    <x v="3"/>
    <n v="1350"/>
  </r>
  <r>
    <x v="4"/>
    <n v="2350"/>
  </r>
  <r>
    <x v="4"/>
    <n v="2741"/>
  </r>
  <r>
    <x v="8"/>
    <n v="2299"/>
  </r>
  <r>
    <x v="3"/>
    <n v="1150"/>
  </r>
  <r>
    <x v="3"/>
    <n v="900"/>
  </r>
  <r>
    <x v="5"/>
    <n v="1325"/>
  </r>
  <r>
    <x v="8"/>
    <n v="1400"/>
  </r>
  <r>
    <x v="4"/>
    <n v="1800"/>
  </r>
  <r>
    <x v="9"/>
    <n v="950"/>
  </r>
  <r>
    <x v="5"/>
    <n v="1495"/>
  </r>
  <r>
    <x v="3"/>
    <n v="1450"/>
  </r>
  <r>
    <x v="8"/>
    <n v="2150"/>
  </r>
  <r>
    <x v="14"/>
    <n v="1000"/>
  </r>
  <r>
    <x v="3"/>
    <n v="1000"/>
  </r>
  <r>
    <x v="3"/>
    <n v="1275"/>
  </r>
  <r>
    <x v="3"/>
    <n v="1500"/>
  </r>
  <r>
    <x v="5"/>
    <n v="1340"/>
  </r>
  <r>
    <x v="8"/>
    <n v="1710"/>
  </r>
  <r>
    <x v="8"/>
    <n v="1725"/>
  </r>
  <r>
    <x v="15"/>
    <n v="1300"/>
  </r>
  <r>
    <x v="6"/>
    <n v="1463"/>
  </r>
  <r>
    <x v="6"/>
    <n v="1600"/>
  </r>
  <r>
    <x v="1"/>
    <n v="1595"/>
  </r>
  <r>
    <x v="3"/>
    <n v="1695"/>
  </r>
  <r>
    <x v="5"/>
    <n v="1375"/>
  </r>
  <r>
    <x v="5"/>
    <n v="1400"/>
  </r>
  <r>
    <x v="5"/>
    <n v="1600"/>
  </r>
  <r>
    <x v="3"/>
    <n v="995"/>
  </r>
  <r>
    <x v="3"/>
    <n v="1195"/>
  </r>
  <r>
    <x v="3"/>
    <n v="1295"/>
  </r>
  <r>
    <x v="3"/>
    <n v="1400"/>
  </r>
  <r>
    <x v="3"/>
    <n v="850"/>
  </r>
  <r>
    <x v="5"/>
    <n v="1458"/>
  </r>
  <r>
    <x v="6"/>
    <n v="850"/>
  </r>
  <r>
    <x v="4"/>
    <n v="1400"/>
  </r>
  <r>
    <x v="4"/>
    <n v="1450"/>
  </r>
  <r>
    <x v="4"/>
    <n v="1900"/>
  </r>
  <r>
    <x v="7"/>
    <n v="2450"/>
  </r>
  <r>
    <x v="5"/>
    <n v="1380"/>
  </r>
  <r>
    <x v="14"/>
    <n v="1300"/>
  </r>
  <r>
    <x v="8"/>
    <n v="1050"/>
  </r>
  <r>
    <x v="5"/>
    <n v="1700"/>
  </r>
  <r>
    <x v="8"/>
    <n v="2500"/>
  </r>
  <r>
    <x v="6"/>
    <n v="996"/>
  </r>
  <r>
    <x v="8"/>
    <n v="2195"/>
  </r>
  <r>
    <x v="6"/>
    <n v="1200"/>
  </r>
  <r>
    <x v="6"/>
    <n v="1350"/>
  </r>
  <r>
    <x v="3"/>
    <n v="1600"/>
  </r>
  <r>
    <x v="4"/>
    <n v="1839"/>
  </r>
  <r>
    <x v="7"/>
    <n v="1450"/>
  </r>
  <r>
    <x v="4"/>
    <n v="1400"/>
  </r>
  <r>
    <x v="7"/>
    <n v="2200"/>
  </r>
  <r>
    <x v="0"/>
    <n v="1130"/>
  </r>
  <r>
    <x v="5"/>
    <n v="1433"/>
  </r>
  <r>
    <x v="4"/>
    <n v="1595"/>
  </r>
  <r>
    <x v="4"/>
    <n v="1744"/>
  </r>
  <r>
    <x v="4"/>
    <n v="2494"/>
  </r>
  <r>
    <x v="1"/>
    <n v="1450"/>
  </r>
  <r>
    <x v="8"/>
    <n v="1975"/>
  </r>
  <r>
    <x v="5"/>
    <n v="1295"/>
  </r>
  <r>
    <x v="3"/>
    <n v="1400"/>
  </r>
  <r>
    <x v="11"/>
    <n v="1575"/>
  </r>
  <r>
    <x v="9"/>
    <n v="1200"/>
  </r>
  <r>
    <x v="9"/>
    <n v="2149"/>
  </r>
  <r>
    <x v="3"/>
    <n v="950"/>
  </r>
  <r>
    <x v="3"/>
    <n v="1050"/>
  </r>
  <r>
    <x v="6"/>
    <n v="800"/>
  </r>
  <r>
    <x v="5"/>
    <n v="1225"/>
  </r>
  <r>
    <x v="8"/>
    <n v="1560"/>
  </r>
  <r>
    <x v="8"/>
    <n v="2200"/>
  </r>
  <r>
    <x v="5"/>
    <n v="1475"/>
  </r>
  <r>
    <x v="5"/>
    <n v="1538"/>
  </r>
  <r>
    <x v="3"/>
    <n v="1200"/>
  </r>
  <r>
    <x v="7"/>
    <n v="1995"/>
  </r>
  <r>
    <x v="5"/>
    <n v="1613"/>
  </r>
  <r>
    <x v="5"/>
    <n v="1575"/>
  </r>
  <r>
    <x v="1"/>
    <n v="1500"/>
  </r>
  <r>
    <x v="5"/>
    <n v="800"/>
  </r>
  <r>
    <x v="5"/>
    <n v="1500"/>
  </r>
  <r>
    <x v="5"/>
    <n v="1250"/>
  </r>
  <r>
    <x v="12"/>
    <n v="1600"/>
  </r>
  <r>
    <x v="5"/>
    <n v="1800"/>
  </r>
  <r>
    <x v="5"/>
    <n v="1000"/>
  </r>
  <r>
    <x v="3"/>
    <n v="1800"/>
  </r>
  <r>
    <x v="4"/>
    <n v="950"/>
  </r>
  <r>
    <x v="5"/>
    <n v="1355"/>
  </r>
  <r>
    <x v="3"/>
    <n v="1000"/>
  </r>
  <r>
    <x v="6"/>
    <n v="850"/>
  </r>
  <r>
    <x v="6"/>
    <n v="1200"/>
  </r>
  <r>
    <x v="4"/>
    <n v="2195"/>
  </r>
  <r>
    <x v="5"/>
    <n v="1050"/>
  </r>
  <r>
    <x v="6"/>
    <n v="975"/>
  </r>
  <r>
    <x v="6"/>
    <n v="850"/>
  </r>
  <r>
    <x v="8"/>
    <n v="1200"/>
  </r>
  <r>
    <x v="8"/>
    <n v="950"/>
  </r>
  <r>
    <x v="3"/>
    <n v="1050"/>
  </r>
  <r>
    <x v="8"/>
    <n v="1495"/>
  </r>
  <r>
    <x v="3"/>
    <n v="1600"/>
  </r>
  <r>
    <x v="3"/>
    <n v="1525"/>
  </r>
  <r>
    <x v="6"/>
    <n v="1365"/>
  </r>
  <r>
    <x v="0"/>
    <n v="950"/>
  </r>
  <r>
    <x v="3"/>
    <n v="1700"/>
  </r>
  <r>
    <x v="5"/>
    <n v="1000"/>
  </r>
  <r>
    <x v="6"/>
    <n v="1295"/>
  </r>
  <r>
    <x v="3"/>
    <n v="1300"/>
  </r>
  <r>
    <x v="3"/>
    <n v="1300"/>
  </r>
  <r>
    <x v="9"/>
    <n v="950"/>
  </r>
  <r>
    <x v="4"/>
    <n v="2405"/>
  </r>
  <r>
    <x v="1"/>
    <n v="1000"/>
  </r>
  <r>
    <x v="4"/>
    <n v="2049"/>
  </r>
  <r>
    <x v="3"/>
    <n v="1600"/>
  </r>
  <r>
    <x v="5"/>
    <n v="1425"/>
  </r>
  <r>
    <x v="8"/>
    <n v="1484"/>
  </r>
  <r>
    <x v="8"/>
    <n v="1650"/>
  </r>
  <r>
    <x v="3"/>
    <n v="850"/>
  </r>
  <r>
    <x v="11"/>
    <n v="1300"/>
  </r>
  <r>
    <x v="6"/>
    <n v="1260"/>
  </r>
  <r>
    <x v="6"/>
    <n v="1650"/>
  </r>
  <r>
    <x v="3"/>
    <n v="1150"/>
  </r>
  <r>
    <x v="5"/>
    <n v="1295"/>
  </r>
  <r>
    <x v="6"/>
    <n v="990"/>
  </r>
  <r>
    <x v="9"/>
    <n v="2099"/>
  </r>
  <r>
    <x v="5"/>
    <n v="1850"/>
  </r>
  <r>
    <x v="3"/>
    <n v="1025"/>
  </r>
  <r>
    <x v="3"/>
    <n v="1025"/>
  </r>
  <r>
    <x v="3"/>
    <n v="1250"/>
  </r>
  <r>
    <x v="4"/>
    <n v="1800"/>
  </r>
  <r>
    <x v="5"/>
    <n v="1165"/>
  </r>
  <r>
    <x v="11"/>
    <n v="1200"/>
  </r>
  <r>
    <x v="6"/>
    <n v="1100"/>
  </r>
  <r>
    <x v="8"/>
    <n v="1629"/>
  </r>
  <r>
    <x v="5"/>
    <n v="1300"/>
  </r>
  <r>
    <x v="5"/>
    <n v="800"/>
  </r>
  <r>
    <x v="3"/>
    <n v="950"/>
  </r>
  <r>
    <x v="3"/>
    <n v="1050"/>
  </r>
  <r>
    <x v="5"/>
    <n v="750"/>
  </r>
  <r>
    <x v="3"/>
    <n v="1695"/>
  </r>
  <r>
    <x v="5"/>
    <n v="1200"/>
  </r>
  <r>
    <x v="5"/>
    <n v="1399"/>
  </r>
  <r>
    <x v="6"/>
    <n v="935"/>
  </r>
  <r>
    <x v="5"/>
    <n v="1875"/>
  </r>
  <r>
    <x v="4"/>
    <n v="2250"/>
  </r>
  <r>
    <x v="9"/>
    <n v="995"/>
  </r>
  <r>
    <x v="4"/>
    <n v="1750"/>
  </r>
  <r>
    <x v="0"/>
    <n v="950"/>
  </r>
  <r>
    <x v="5"/>
    <n v="1455"/>
  </r>
  <r>
    <x v="5"/>
    <n v="1010"/>
  </r>
  <r>
    <x v="10"/>
    <n v="2200"/>
  </r>
  <r>
    <x v="6"/>
    <n v="1554"/>
  </r>
  <r>
    <x v="6"/>
    <n v="825"/>
  </r>
  <r>
    <x v="4"/>
    <n v="1795"/>
  </r>
  <r>
    <x v="5"/>
    <n v="1250"/>
  </r>
  <r>
    <x v="6"/>
    <n v="1700"/>
  </r>
  <r>
    <x v="6"/>
    <n v="2000"/>
  </r>
  <r>
    <x v="3"/>
    <n v="1500"/>
  </r>
  <r>
    <x v="5"/>
    <n v="1275"/>
  </r>
  <r>
    <x v="3"/>
    <n v="1700"/>
  </r>
  <r>
    <x v="0"/>
    <n v="900"/>
  </r>
  <r>
    <x v="3"/>
    <n v="1090"/>
  </r>
  <r>
    <x v="1"/>
    <n v="1639"/>
  </r>
  <r>
    <x v="5"/>
    <n v="1225"/>
  </r>
  <r>
    <x v="0"/>
    <n v="950"/>
  </r>
  <r>
    <x v="2"/>
    <n v="1100"/>
  </r>
  <r>
    <x v="4"/>
    <n v="1250"/>
  </r>
  <r>
    <x v="4"/>
    <n v="1350"/>
  </r>
  <r>
    <x v="4"/>
    <n v="1275"/>
  </r>
  <r>
    <x v="9"/>
    <n v="2000"/>
  </r>
  <r>
    <x v="8"/>
    <n v="1381"/>
  </r>
  <r>
    <x v="8"/>
    <n v="1879"/>
  </r>
  <r>
    <x v="8"/>
    <n v="1500"/>
  </r>
  <r>
    <x v="11"/>
    <n v="1665"/>
  </r>
  <r>
    <x v="5"/>
    <n v="1100"/>
  </r>
  <r>
    <x v="3"/>
    <n v="1090"/>
  </r>
  <r>
    <x v="5"/>
    <n v="1200"/>
  </r>
  <r>
    <x v="5"/>
    <n v="1500"/>
  </r>
  <r>
    <x v="11"/>
    <n v="1800"/>
  </r>
  <r>
    <x v="5"/>
    <n v="875"/>
  </r>
  <r>
    <x v="5"/>
    <n v="1195"/>
  </r>
  <r>
    <x v="6"/>
    <n v="975"/>
  </r>
  <r>
    <x v="4"/>
    <n v="1200"/>
  </r>
  <r>
    <x v="0"/>
    <n v="1475"/>
  </r>
  <r>
    <x v="3"/>
    <n v="1270"/>
  </r>
  <r>
    <x v="5"/>
    <n v="1423"/>
  </r>
  <r>
    <x v="8"/>
    <n v="2000"/>
  </r>
  <r>
    <x v="4"/>
    <n v="2139"/>
  </r>
  <r>
    <x v="5"/>
    <n v="1600"/>
  </r>
  <r>
    <x v="1"/>
    <n v="950"/>
  </r>
  <r>
    <x v="8"/>
    <n v="1419"/>
  </r>
  <r>
    <x v="3"/>
    <n v="1200"/>
  </r>
  <r>
    <x v="6"/>
    <n v="1550"/>
  </r>
  <r>
    <x v="3"/>
    <n v="1850"/>
  </r>
  <r>
    <x v="3"/>
    <n v="1300"/>
  </r>
  <r>
    <x v="5"/>
    <n v="850"/>
  </r>
  <r>
    <x v="9"/>
    <n v="2007"/>
  </r>
  <r>
    <x v="5"/>
    <n v="1250"/>
  </r>
  <r>
    <x v="6"/>
    <n v="1653"/>
  </r>
  <r>
    <x v="0"/>
    <n v="900"/>
  </r>
  <r>
    <x v="6"/>
    <n v="1950"/>
  </r>
  <r>
    <x v="8"/>
    <n v="1765"/>
  </r>
  <r>
    <x v="4"/>
    <n v="2031"/>
  </r>
  <r>
    <x v="3"/>
    <n v="1600"/>
  </r>
  <r>
    <x v="6"/>
    <n v="1000"/>
  </r>
  <r>
    <x v="6"/>
    <n v="1750"/>
  </r>
  <r>
    <x v="4"/>
    <n v="1595"/>
  </r>
  <r>
    <x v="5"/>
    <n v="1150"/>
  </r>
  <r>
    <x v="5"/>
    <n v="1895"/>
  </r>
  <r>
    <x v="3"/>
    <n v="825"/>
  </r>
  <r>
    <x v="5"/>
    <n v="1625"/>
  </r>
  <r>
    <x v="6"/>
    <n v="950"/>
  </r>
  <r>
    <x v="6"/>
    <n v="1000"/>
  </r>
  <r>
    <x v="0"/>
    <n v="1300"/>
  </r>
  <r>
    <x v="6"/>
    <n v="1653"/>
  </r>
  <r>
    <x v="4"/>
    <n v="1500"/>
  </r>
  <r>
    <x v="6"/>
    <n v="1600"/>
  </r>
  <r>
    <x v="8"/>
    <n v="1694"/>
  </r>
  <r>
    <x v="0"/>
    <n v="1400"/>
  </r>
  <r>
    <x v="3"/>
    <n v="1125"/>
  </r>
  <r>
    <x v="3"/>
    <n v="1400"/>
  </r>
  <r>
    <x v="2"/>
    <n v="1600"/>
  </r>
  <r>
    <x v="3"/>
    <n v="1195"/>
  </r>
  <r>
    <x v="5"/>
    <n v="1377"/>
  </r>
  <r>
    <x v="1"/>
    <n v="1300"/>
  </r>
  <r>
    <x v="1"/>
    <n v="1200"/>
  </r>
  <r>
    <x v="8"/>
    <n v="1120"/>
  </r>
  <r>
    <x v="2"/>
    <n v="1795"/>
  </r>
  <r>
    <x v="5"/>
    <n v="1550"/>
  </r>
  <r>
    <x v="5"/>
    <n v="1550"/>
  </r>
  <r>
    <x v="3"/>
    <n v="1500"/>
  </r>
  <r>
    <x v="3"/>
    <n v="1000"/>
  </r>
  <r>
    <x v="6"/>
    <n v="1200"/>
  </r>
  <r>
    <x v="4"/>
    <n v="1572"/>
  </r>
  <r>
    <x v="3"/>
    <n v="1495"/>
  </r>
  <r>
    <x v="4"/>
    <n v="2200"/>
  </r>
  <r>
    <x v="3"/>
    <n v="950"/>
  </r>
  <r>
    <x v="5"/>
    <n v="1549"/>
  </r>
  <r>
    <x v="6"/>
    <n v="1330"/>
  </r>
  <r>
    <x v="5"/>
    <n v="990"/>
  </r>
  <r>
    <x v="4"/>
    <n v="1985"/>
  </r>
  <r>
    <x v="4"/>
    <n v="2850"/>
  </r>
  <r>
    <x v="4"/>
    <n v="2059"/>
  </r>
  <r>
    <x v="8"/>
    <n v="2000"/>
  </r>
  <r>
    <x v="5"/>
    <n v="1175"/>
  </r>
  <r>
    <x v="3"/>
    <n v="900"/>
  </r>
  <r>
    <x v="8"/>
    <n v="1450"/>
  </r>
  <r>
    <x v="8"/>
    <n v="1899"/>
  </r>
  <r>
    <x v="6"/>
    <n v="1495"/>
  </r>
  <r>
    <x v="4"/>
    <n v="2600"/>
  </r>
  <r>
    <x v="0"/>
    <n v="1685"/>
  </r>
  <r>
    <x v="5"/>
    <n v="1574"/>
  </r>
  <r>
    <x v="6"/>
    <n v="850"/>
  </r>
  <r>
    <x v="3"/>
    <n v="1200"/>
  </r>
  <r>
    <x v="5"/>
    <n v="1100"/>
  </r>
  <r>
    <x v="3"/>
    <n v="1159"/>
  </r>
  <r>
    <x v="4"/>
    <n v="1900"/>
  </r>
  <r>
    <x v="8"/>
    <n v="1715"/>
  </r>
  <r>
    <x v="6"/>
    <n v="1300"/>
  </r>
  <r>
    <x v="3"/>
    <n v="1650"/>
  </r>
  <r>
    <x v="3"/>
    <n v="875"/>
  </r>
  <r>
    <x v="11"/>
    <n v="1375"/>
  </r>
  <r>
    <x v="12"/>
    <n v="1100"/>
  </r>
  <r>
    <x v="6"/>
    <n v="1095"/>
  </r>
  <r>
    <x v="8"/>
    <n v="1500"/>
  </r>
  <r>
    <x v="6"/>
    <n v="1225"/>
  </r>
  <r>
    <x v="3"/>
    <n v="895"/>
  </r>
  <r>
    <x v="5"/>
    <n v="1425"/>
  </r>
  <r>
    <x v="3"/>
    <n v="2295"/>
  </r>
  <r>
    <x v="5"/>
    <n v="2000"/>
  </r>
  <r>
    <x v="3"/>
    <n v="1395"/>
  </r>
  <r>
    <x v="1"/>
    <n v="750"/>
  </r>
  <r>
    <x v="5"/>
    <n v="1419"/>
  </r>
  <r>
    <x v="1"/>
    <n v="1250"/>
  </r>
  <r>
    <x v="5"/>
    <n v="1533"/>
  </r>
  <r>
    <x v="2"/>
    <n v="850"/>
  </r>
  <r>
    <x v="1"/>
    <n v="875"/>
  </r>
  <r>
    <x v="3"/>
    <n v="1525"/>
  </r>
  <r>
    <x v="8"/>
    <n v="950"/>
  </r>
  <r>
    <x v="5"/>
    <n v="1388"/>
  </r>
  <r>
    <x v="8"/>
    <n v="1750"/>
  </r>
  <r>
    <x v="5"/>
    <n v="1423"/>
  </r>
  <r>
    <x v="9"/>
    <n v="2299"/>
  </r>
  <r>
    <x v="4"/>
    <n v="2069"/>
  </r>
  <r>
    <x v="4"/>
    <n v="1395"/>
  </r>
  <r>
    <x v="4"/>
    <n v="1950"/>
  </r>
  <r>
    <x v="3"/>
    <n v="1150"/>
  </r>
  <r>
    <x v="4"/>
    <n v="1704"/>
  </r>
  <r>
    <x v="5"/>
    <n v="1350"/>
  </r>
  <r>
    <x v="5"/>
    <n v="1450"/>
  </r>
  <r>
    <x v="7"/>
    <n v="1475"/>
  </r>
  <r>
    <x v="4"/>
    <n v="2000"/>
  </r>
  <r>
    <x v="9"/>
    <n v="1725"/>
  </r>
  <r>
    <x v="5"/>
    <n v="1100"/>
  </r>
  <r>
    <x v="5"/>
    <n v="1050"/>
  </r>
  <r>
    <x v="3"/>
    <n v="825"/>
  </r>
  <r>
    <x v="5"/>
    <n v="1448"/>
  </r>
  <r>
    <x v="6"/>
    <n v="1250"/>
  </r>
  <r>
    <x v="0"/>
    <n v="975"/>
  </r>
  <r>
    <x v="5"/>
    <n v="950"/>
  </r>
  <r>
    <x v="8"/>
    <n v="1295"/>
  </r>
  <r>
    <x v="2"/>
    <n v="1200"/>
  </r>
  <r>
    <x v="4"/>
    <n v="1890"/>
  </r>
  <r>
    <x v="4"/>
    <n v="2075"/>
  </r>
  <r>
    <x v="6"/>
    <n v="1500"/>
  </r>
  <r>
    <x v="4"/>
    <n v="2417"/>
  </r>
  <r>
    <x v="4"/>
    <n v="3200"/>
  </r>
  <r>
    <x v="3"/>
    <n v="1600"/>
  </r>
  <r>
    <x v="9"/>
    <n v="1800"/>
  </r>
  <r>
    <x v="12"/>
    <n v="1445"/>
  </r>
  <r>
    <x v="5"/>
    <n v="1175"/>
  </r>
  <r>
    <x v="6"/>
    <n v="1899"/>
  </r>
  <r>
    <x v="1"/>
    <n v="1500"/>
  </r>
  <r>
    <x v="0"/>
    <n v="1200"/>
  </r>
  <r>
    <x v="6"/>
    <n v="795"/>
  </r>
  <r>
    <x v="9"/>
    <n v="1706"/>
  </r>
  <r>
    <x v="6"/>
    <n v="1395"/>
  </r>
  <r>
    <x v="8"/>
    <n v="1800"/>
  </r>
  <r>
    <x v="6"/>
    <n v="1750"/>
  </r>
  <r>
    <x v="5"/>
    <n v="1026"/>
  </r>
  <r>
    <x v="8"/>
    <n v="1834"/>
  </r>
  <r>
    <x v="6"/>
    <n v="1495"/>
  </r>
  <r>
    <x v="5"/>
    <n v="1005"/>
  </r>
  <r>
    <x v="5"/>
    <n v="1275"/>
  </r>
  <r>
    <x v="6"/>
    <n v="1325"/>
  </r>
  <r>
    <x v="1"/>
    <n v="1875"/>
  </r>
  <r>
    <x v="5"/>
    <n v="1750"/>
  </r>
  <r>
    <x v="1"/>
    <n v="1700"/>
  </r>
  <r>
    <x v="6"/>
    <n v="1250"/>
  </r>
  <r>
    <x v="5"/>
    <n v="1552"/>
  </r>
  <r>
    <x v="2"/>
    <n v="2000"/>
  </r>
  <r>
    <x v="5"/>
    <n v="1200"/>
  </r>
  <r>
    <x v="6"/>
    <n v="1250"/>
  </r>
  <r>
    <x v="11"/>
    <n v="1594"/>
  </r>
  <r>
    <x v="6"/>
    <n v="1225"/>
  </r>
  <r>
    <x v="6"/>
    <n v="1675"/>
  </r>
  <r>
    <x v="5"/>
    <n v="1550"/>
  </r>
  <r>
    <x v="3"/>
    <n v="1495"/>
  </r>
  <r>
    <x v="4"/>
    <n v="1200"/>
  </r>
  <r>
    <x v="3"/>
    <n v="1400"/>
  </r>
  <r>
    <x v="3"/>
    <n v="1500"/>
  </r>
  <r>
    <x v="4"/>
    <n v="1250"/>
  </r>
  <r>
    <x v="11"/>
    <n v="1496"/>
  </r>
  <r>
    <x v="1"/>
    <n v="1100"/>
  </r>
  <r>
    <x v="9"/>
    <n v="995"/>
  </r>
  <r>
    <x v="8"/>
    <n v="1100"/>
  </r>
  <r>
    <x v="1"/>
    <n v="925"/>
  </r>
  <r>
    <x v="8"/>
    <n v="1850"/>
  </r>
  <r>
    <x v="8"/>
    <n v="1364"/>
  </r>
  <r>
    <x v="3"/>
    <n v="1300"/>
  </r>
  <r>
    <x v="3"/>
    <n v="1800"/>
  </r>
  <r>
    <x v="5"/>
    <n v="1175"/>
  </r>
  <r>
    <x v="3"/>
    <n v="1700"/>
  </r>
  <r>
    <x v="3"/>
    <n v="1300"/>
  </r>
  <r>
    <x v="5"/>
    <n v="1000"/>
  </r>
  <r>
    <x v="6"/>
    <n v="925"/>
  </r>
  <r>
    <x v="9"/>
    <n v="1425"/>
  </r>
  <r>
    <x v="5"/>
    <n v="1050"/>
  </r>
  <r>
    <x v="3"/>
    <n v="1150"/>
  </r>
  <r>
    <x v="3"/>
    <n v="974"/>
  </r>
  <r>
    <x v="5"/>
    <n v="1381"/>
  </r>
  <r>
    <x v="6"/>
    <n v="1099"/>
  </r>
  <r>
    <x v="6"/>
    <n v="1350"/>
  </r>
  <r>
    <x v="4"/>
    <n v="2000"/>
  </r>
  <r>
    <x v="3"/>
    <n v="775"/>
  </r>
  <r>
    <x v="1"/>
    <n v="1500"/>
  </r>
  <r>
    <x v="3"/>
    <n v="1400"/>
  </r>
  <r>
    <x v="14"/>
    <n v="1960"/>
  </r>
  <r>
    <x v="6"/>
    <n v="1350"/>
  </r>
  <r>
    <x v="8"/>
    <n v="1350"/>
  </r>
  <r>
    <x v="3"/>
    <n v="1650"/>
  </r>
  <r>
    <x v="1"/>
    <n v="1100"/>
  </r>
  <r>
    <x v="0"/>
    <n v="950"/>
  </r>
  <r>
    <x v="1"/>
    <n v="1200"/>
  </r>
  <r>
    <x v="5"/>
    <n v="1200"/>
  </r>
  <r>
    <x v="9"/>
    <n v="1300"/>
  </r>
  <r>
    <x v="4"/>
    <n v="1800"/>
  </r>
  <r>
    <x v="4"/>
    <n v="2189"/>
  </r>
  <r>
    <x v="3"/>
    <n v="750"/>
  </r>
  <r>
    <x v="6"/>
    <n v="1375"/>
  </r>
  <r>
    <x v="1"/>
    <n v="1000"/>
  </r>
  <r>
    <x v="1"/>
    <n v="1600"/>
  </r>
  <r>
    <x v="4"/>
    <n v="1650"/>
  </r>
  <r>
    <x v="5"/>
    <n v="1040"/>
  </r>
  <r>
    <x v="6"/>
    <n v="1399"/>
  </r>
  <r>
    <x v="5"/>
    <n v="1125"/>
  </r>
  <r>
    <x v="9"/>
    <n v="2136"/>
  </r>
  <r>
    <x v="5"/>
    <n v="1625"/>
  </r>
  <r>
    <x v="11"/>
    <n v="1179"/>
  </r>
  <r>
    <x v="9"/>
    <n v="1100"/>
  </r>
  <r>
    <x v="6"/>
    <n v="1400"/>
  </r>
  <r>
    <x v="6"/>
    <n v="900"/>
  </r>
  <r>
    <x v="8"/>
    <n v="1295"/>
  </r>
  <r>
    <x v="5"/>
    <n v="1150"/>
  </r>
  <r>
    <x v="5"/>
    <n v="925"/>
  </r>
  <r>
    <x v="5"/>
    <n v="1035"/>
  </r>
  <r>
    <x v="5"/>
    <n v="1300"/>
  </r>
  <r>
    <x v="3"/>
    <n v="750"/>
  </r>
  <r>
    <x v="3"/>
    <n v="1500"/>
  </r>
  <r>
    <x v="4"/>
    <n v="2199"/>
  </r>
  <r>
    <x v="8"/>
    <n v="1735"/>
  </r>
  <r>
    <x v="4"/>
    <n v="1632"/>
  </r>
  <r>
    <x v="3"/>
    <n v="1800"/>
  </r>
  <r>
    <x v="5"/>
    <n v="1100"/>
  </r>
  <r>
    <x v="6"/>
    <n v="1025"/>
  </r>
  <r>
    <x v="5"/>
    <n v="1025"/>
  </r>
  <r>
    <x v="5"/>
    <n v="900"/>
  </r>
  <r>
    <x v="8"/>
    <n v="2623"/>
  </r>
  <r>
    <x v="4"/>
    <n v="2551"/>
  </r>
  <r>
    <x v="1"/>
    <n v="1495"/>
  </r>
  <r>
    <x v="5"/>
    <n v="1090"/>
  </r>
  <r>
    <x v="1"/>
    <n v="1400"/>
  </r>
  <r>
    <x v="3"/>
    <n v="1600"/>
  </r>
  <r>
    <x v="3"/>
    <n v="1100"/>
  </r>
  <r>
    <x v="3"/>
    <n v="2100"/>
  </r>
  <r>
    <x v="5"/>
    <n v="1350"/>
  </r>
  <r>
    <x v="6"/>
    <n v="1400"/>
  </r>
  <r>
    <x v="8"/>
    <n v="1668"/>
  </r>
  <r>
    <x v="8"/>
    <n v="1000"/>
  </r>
  <r>
    <x v="3"/>
    <n v="1150"/>
  </r>
  <r>
    <x v="0"/>
    <n v="1650"/>
  </r>
  <r>
    <x v="3"/>
    <n v="1350"/>
  </r>
  <r>
    <x v="6"/>
    <n v="1295"/>
  </r>
  <r>
    <x v="6"/>
    <n v="1100"/>
  </r>
  <r>
    <x v="8"/>
    <n v="1400"/>
  </r>
  <r>
    <x v="3"/>
    <n v="2300"/>
  </r>
  <r>
    <x v="8"/>
    <n v="1850"/>
  </r>
  <r>
    <x v="6"/>
    <n v="977"/>
  </r>
  <r>
    <x v="4"/>
    <n v="1677"/>
  </r>
  <r>
    <x v="9"/>
    <n v="1200"/>
  </r>
  <r>
    <x v="5"/>
    <n v="1450"/>
  </r>
  <r>
    <x v="0"/>
    <n v="1100"/>
  </r>
  <r>
    <x v="3"/>
    <n v="1300"/>
  </r>
  <r>
    <x v="3"/>
    <n v="1600"/>
  </r>
  <r>
    <x v="5"/>
    <n v="950"/>
  </r>
  <r>
    <x v="4"/>
    <n v="1950"/>
  </r>
  <r>
    <x v="3"/>
    <n v="1495"/>
  </r>
  <r>
    <x v="11"/>
    <n v="1433"/>
  </r>
  <r>
    <x v="0"/>
    <n v="1295"/>
  </r>
  <r>
    <x v="0"/>
    <n v="1825"/>
  </r>
  <r>
    <x v="9"/>
    <n v="1195"/>
  </r>
  <r>
    <x v="2"/>
    <n v="1400"/>
  </r>
  <r>
    <x v="3"/>
    <n v="1400"/>
  </r>
  <r>
    <x v="3"/>
    <n v="925"/>
  </r>
  <r>
    <x v="5"/>
    <n v="1045"/>
  </r>
  <r>
    <x v="4"/>
    <n v="1725"/>
  </r>
  <r>
    <x v="15"/>
    <n v="1000"/>
  </r>
  <r>
    <x v="3"/>
    <n v="900"/>
  </r>
  <r>
    <x v="5"/>
    <n v="1195"/>
  </r>
  <r>
    <x v="6"/>
    <n v="1250"/>
  </r>
  <r>
    <x v="3"/>
    <n v="1090"/>
  </r>
  <r>
    <x v="4"/>
    <n v="1650"/>
  </r>
  <r>
    <x v="5"/>
    <n v="795"/>
  </r>
  <r>
    <x v="3"/>
    <n v="895"/>
  </r>
  <r>
    <x v="6"/>
    <n v="1700"/>
  </r>
  <r>
    <x v="10"/>
    <n v="1575"/>
  </r>
  <r>
    <x v="8"/>
    <n v="2100"/>
  </r>
  <r>
    <x v="3"/>
    <n v="1150"/>
  </r>
  <r>
    <x v="8"/>
    <n v="1879"/>
  </r>
  <r>
    <x v="6"/>
    <n v="1525"/>
  </r>
  <r>
    <x v="3"/>
    <n v="895"/>
  </r>
  <r>
    <x v="11"/>
    <n v="1425"/>
  </r>
  <r>
    <x v="4"/>
    <n v="1050"/>
  </r>
  <r>
    <x v="1"/>
    <n v="1150"/>
  </r>
  <r>
    <x v="9"/>
    <n v="1100"/>
  </r>
  <r>
    <x v="5"/>
    <n v="1800"/>
  </r>
  <r>
    <x v="3"/>
    <n v="1600"/>
  </r>
  <r>
    <x v="1"/>
    <n v="1400"/>
  </r>
  <r>
    <x v="6"/>
    <n v="1050"/>
  </r>
  <r>
    <x v="6"/>
    <n v="1225"/>
  </r>
  <r>
    <x v="5"/>
    <n v="900"/>
  </r>
  <r>
    <x v="6"/>
    <n v="1449"/>
  </r>
  <r>
    <x v="8"/>
    <n v="1295"/>
  </r>
  <r>
    <x v="9"/>
    <n v="2550"/>
  </r>
  <r>
    <x v="5"/>
    <n v="1500"/>
  </r>
  <r>
    <x v="9"/>
    <n v="1590"/>
  </r>
  <r>
    <x v="3"/>
    <n v="1400"/>
  </r>
  <r>
    <x v="6"/>
    <n v="1425"/>
  </r>
  <r>
    <x v="5"/>
    <n v="1423"/>
  </r>
  <r>
    <x v="3"/>
    <n v="900"/>
  </r>
  <r>
    <x v="9"/>
    <n v="1125"/>
  </r>
  <r>
    <x v="3"/>
    <n v="1250"/>
  </r>
  <r>
    <x v="3"/>
    <n v="1300"/>
  </r>
  <r>
    <x v="5"/>
    <n v="1200"/>
  </r>
  <r>
    <x v="8"/>
    <n v="1725"/>
  </r>
  <r>
    <x v="0"/>
    <n v="1300"/>
  </r>
  <r>
    <x v="0"/>
    <n v="925"/>
  </r>
  <r>
    <x v="6"/>
    <n v="900"/>
  </r>
  <r>
    <x v="8"/>
    <n v="1950"/>
  </r>
  <r>
    <x v="4"/>
    <n v="1850"/>
  </r>
  <r>
    <x v="1"/>
    <n v="1295"/>
  </r>
  <r>
    <x v="10"/>
    <n v="3158"/>
  </r>
  <r>
    <x v="2"/>
    <n v="975"/>
  </r>
  <r>
    <x v="14"/>
    <n v="1600"/>
  </r>
  <r>
    <x v="4"/>
    <n v="1850"/>
  </r>
  <r>
    <x v="8"/>
    <n v="1650"/>
  </r>
  <r>
    <x v="8"/>
    <n v="1800"/>
  </r>
  <r>
    <x v="6"/>
    <n v="1400"/>
  </r>
  <r>
    <x v="8"/>
    <n v="1250"/>
  </r>
  <r>
    <x v="8"/>
    <n v="1975"/>
  </r>
  <r>
    <x v="4"/>
    <n v="2300"/>
  </r>
  <r>
    <x v="3"/>
    <n v="900"/>
  </r>
  <r>
    <x v="5"/>
    <n v="1200"/>
  </r>
  <r>
    <x v="8"/>
    <n v="1371"/>
  </r>
  <r>
    <x v="8"/>
    <n v="1747"/>
  </r>
  <r>
    <x v="5"/>
    <n v="1159"/>
  </r>
  <r>
    <x v="4"/>
    <n v="1999"/>
  </r>
  <r>
    <x v="1"/>
    <n v="1700"/>
  </r>
  <r>
    <x v="6"/>
    <n v="1495"/>
  </r>
  <r>
    <x v="11"/>
    <n v="1395"/>
  </r>
  <r>
    <x v="6"/>
    <n v="995"/>
  </r>
  <r>
    <x v="1"/>
    <n v="1600"/>
  </r>
  <r>
    <x v="3"/>
    <n v="1400"/>
  </r>
  <r>
    <x v="0"/>
    <n v="1100"/>
  </r>
  <r>
    <x v="8"/>
    <n v="2300"/>
  </r>
  <r>
    <x v="5"/>
    <n v="1027"/>
  </r>
  <r>
    <x v="3"/>
    <n v="850"/>
  </r>
  <r>
    <x v="8"/>
    <n v="1295"/>
  </r>
  <r>
    <x v="3"/>
    <n v="1200"/>
  </r>
  <r>
    <x v="6"/>
    <n v="1650"/>
  </r>
  <r>
    <x v="5"/>
    <n v="1500"/>
  </r>
  <r>
    <x v="8"/>
    <n v="1675"/>
  </r>
  <r>
    <x v="8"/>
    <n v="1726"/>
  </r>
  <r>
    <x v="9"/>
    <n v="1425"/>
  </r>
  <r>
    <x v="8"/>
    <n v="1521"/>
  </r>
  <r>
    <x v="6"/>
    <n v="1255"/>
  </r>
  <r>
    <x v="5"/>
    <n v="875"/>
  </r>
  <r>
    <x v="3"/>
    <n v="1150"/>
  </r>
  <r>
    <x v="8"/>
    <n v="2500"/>
  </r>
  <r>
    <x v="4"/>
    <n v="2270"/>
  </r>
  <r>
    <x v="3"/>
    <n v="1100"/>
  </r>
  <r>
    <x v="8"/>
    <n v="2250"/>
  </r>
  <r>
    <x v="3"/>
    <n v="1150"/>
  </r>
  <r>
    <x v="3"/>
    <n v="1300"/>
  </r>
  <r>
    <x v="9"/>
    <n v="1900"/>
  </r>
  <r>
    <x v="4"/>
    <n v="1500"/>
  </r>
  <r>
    <x v="4"/>
    <n v="1679"/>
  </r>
  <r>
    <x v="3"/>
    <n v="1285"/>
  </r>
  <r>
    <x v="5"/>
    <n v="1500"/>
  </r>
  <r>
    <x v="6"/>
    <n v="1250"/>
  </r>
  <r>
    <x v="2"/>
    <n v="1295"/>
  </r>
  <r>
    <x v="5"/>
    <n v="1195"/>
  </r>
  <r>
    <x v="6"/>
    <n v="1250"/>
  </r>
  <r>
    <x v="3"/>
    <n v="795"/>
  </r>
  <r>
    <x v="7"/>
    <n v="2300"/>
  </r>
  <r>
    <x v="5"/>
    <n v="1400"/>
  </r>
  <r>
    <x v="9"/>
    <n v="5795"/>
  </r>
  <r>
    <x v="2"/>
    <n v="1790"/>
  </r>
  <r>
    <x v="9"/>
    <n v="2895"/>
  </r>
  <r>
    <x v="9"/>
    <n v="4100"/>
  </r>
  <r>
    <x v="5"/>
    <n v="2850"/>
  </r>
  <r>
    <x v="5"/>
    <n v="1635"/>
  </r>
  <r>
    <x v="14"/>
    <n v="1995"/>
  </r>
  <r>
    <x v="6"/>
    <n v="4500"/>
  </r>
  <r>
    <x v="9"/>
    <n v="3750"/>
  </r>
  <r>
    <x v="2"/>
    <n v="1795"/>
  </r>
  <r>
    <x v="3"/>
    <n v="1295"/>
  </r>
  <r>
    <x v="9"/>
    <n v="5495"/>
  </r>
  <r>
    <x v="2"/>
    <n v="1050"/>
  </r>
  <r>
    <x v="5"/>
    <n v="3695"/>
  </r>
  <r>
    <x v="2"/>
    <n v="1075"/>
  </r>
  <r>
    <x v="2"/>
    <n v="1150"/>
  </r>
  <r>
    <x v="6"/>
    <n v="2275"/>
  </r>
  <r>
    <x v="8"/>
    <n v="4495"/>
  </r>
  <r>
    <x v="2"/>
    <n v="800"/>
  </r>
  <r>
    <x v="2"/>
    <n v="1150"/>
  </r>
  <r>
    <x v="9"/>
    <n v="1500"/>
  </r>
  <r>
    <x v="1"/>
    <n v="2200"/>
  </r>
  <r>
    <x v="2"/>
    <n v="895"/>
  </r>
  <r>
    <x v="2"/>
    <n v="1700"/>
  </r>
  <r>
    <x v="2"/>
    <n v="3500"/>
  </r>
  <r>
    <x v="5"/>
    <n v="1975"/>
  </r>
  <r>
    <x v="2"/>
    <n v="950"/>
  </r>
  <r>
    <x v="3"/>
    <n v="2000"/>
  </r>
  <r>
    <x v="3"/>
    <n v="2365"/>
  </r>
  <r>
    <x v="2"/>
    <n v="1700"/>
  </r>
  <r>
    <x v="8"/>
    <n v="5500"/>
  </r>
  <r>
    <x v="2"/>
    <n v="1075"/>
  </r>
  <r>
    <x v="6"/>
    <n v="2795"/>
  </r>
  <r>
    <x v="2"/>
    <n v="895"/>
  </r>
  <r>
    <x v="1"/>
    <n v="2695"/>
  </r>
  <r>
    <x v="7"/>
    <n v="2995"/>
  </r>
  <r>
    <x v="8"/>
    <n v="5500"/>
  </r>
  <r>
    <x v="8"/>
    <n v="3000"/>
  </r>
  <r>
    <x v="2"/>
    <n v="1150"/>
  </r>
  <r>
    <x v="11"/>
    <n v="2390"/>
  </r>
  <r>
    <x v="6"/>
    <n v="1975"/>
  </r>
  <r>
    <x v="15"/>
    <n v="1900"/>
  </r>
  <r>
    <x v="2"/>
    <n v="2850"/>
  </r>
  <r>
    <x v="2"/>
    <n v="3200"/>
  </r>
  <r>
    <x v="5"/>
    <n v="2700"/>
  </r>
  <r>
    <x v="2"/>
    <n v="3000"/>
  </r>
  <r>
    <x v="2"/>
    <n v="3500"/>
  </r>
  <r>
    <x v="2"/>
    <n v="3500"/>
  </r>
  <r>
    <x v="4"/>
    <n v="3950"/>
  </r>
  <r>
    <x v="6"/>
    <n v="1850"/>
  </r>
  <r>
    <x v="9"/>
    <n v="3500"/>
  </r>
  <r>
    <x v="2"/>
    <n v="1900"/>
  </r>
  <r>
    <x v="2"/>
    <n v="3200"/>
  </r>
  <r>
    <x v="2"/>
    <n v="1250"/>
  </r>
  <r>
    <x v="3"/>
    <n v="1650"/>
  </r>
  <r>
    <x v="3"/>
    <n v="2000"/>
  </r>
  <r>
    <x v="2"/>
    <n v="2400"/>
  </r>
  <r>
    <x v="15"/>
    <n v="1300"/>
  </r>
  <r>
    <x v="15"/>
    <n v="2295"/>
  </r>
  <r>
    <x v="15"/>
    <n v="2400"/>
  </r>
  <r>
    <x v="2"/>
    <n v="2090"/>
  </r>
  <r>
    <x v="2"/>
    <n v="2090"/>
  </r>
  <r>
    <x v="2"/>
    <n v="1100"/>
  </r>
  <r>
    <x v="2"/>
    <n v="2195"/>
  </r>
  <r>
    <x v="2"/>
    <n v="2450"/>
  </r>
  <r>
    <x v="4"/>
    <n v="2900"/>
  </r>
  <r>
    <x v="2"/>
    <n v="1900"/>
  </r>
  <r>
    <x v="2"/>
    <n v="1400"/>
  </r>
  <r>
    <x v="2"/>
    <n v="2100"/>
  </r>
  <r>
    <x v="2"/>
    <n v="2100"/>
  </r>
  <r>
    <x v="12"/>
    <n v="2300"/>
  </r>
  <r>
    <x v="2"/>
    <n v="1500"/>
  </r>
  <r>
    <x v="2"/>
    <n v="1600"/>
  </r>
  <r>
    <x v="2"/>
    <n v="1695"/>
  </r>
  <r>
    <x v="2"/>
    <n v="1650"/>
  </r>
  <r>
    <x v="2"/>
    <n v="1650"/>
  </r>
  <r>
    <x v="2"/>
    <n v="1900"/>
  </r>
  <r>
    <x v="2"/>
    <n v="2800"/>
  </r>
  <r>
    <x v="2"/>
    <n v="2800"/>
  </r>
  <r>
    <x v="2"/>
    <n v="2100"/>
  </r>
  <r>
    <x v="2"/>
    <n v="3200"/>
  </r>
  <r>
    <x v="2"/>
    <n v="1500"/>
  </r>
  <r>
    <x v="2"/>
    <n v="1950"/>
  </r>
  <r>
    <x v="2"/>
    <n v="2800"/>
  </r>
  <r>
    <x v="3"/>
    <n v="1300"/>
  </r>
  <r>
    <x v="3"/>
    <n v="2200"/>
  </r>
  <r>
    <x v="2"/>
    <n v="1400"/>
  </r>
  <r>
    <x v="2"/>
    <n v="1550"/>
  </r>
  <r>
    <x v="2"/>
    <n v="1950"/>
  </r>
  <r>
    <x v="2"/>
    <n v="1400"/>
  </r>
  <r>
    <x v="11"/>
    <n v="2600"/>
  </r>
  <r>
    <x v="2"/>
    <n v="1550"/>
  </r>
  <r>
    <x v="5"/>
    <n v="2900"/>
  </r>
  <r>
    <x v="5"/>
    <n v="2950"/>
  </r>
  <r>
    <x v="5"/>
    <n v="3176"/>
  </r>
  <r>
    <x v="2"/>
    <n v="1500"/>
  </r>
  <r>
    <x v="2"/>
    <n v="1500"/>
  </r>
  <r>
    <x v="2"/>
    <n v="1550"/>
  </r>
  <r>
    <x v="2"/>
    <n v="1995"/>
  </r>
  <r>
    <x v="2"/>
    <n v="1750"/>
  </r>
  <r>
    <x v="2"/>
    <n v="1750"/>
  </r>
  <r>
    <x v="2"/>
    <n v="2100"/>
  </r>
  <r>
    <x v="11"/>
    <n v="2500"/>
  </r>
  <r>
    <x v="2"/>
    <n v="2400"/>
  </r>
  <r>
    <x v="11"/>
    <n v="2400"/>
  </r>
  <r>
    <x v="2"/>
    <n v="1075"/>
  </r>
  <r>
    <x v="2"/>
    <n v="1075"/>
  </r>
  <r>
    <x v="2"/>
    <n v="1200"/>
  </r>
  <r>
    <x v="2"/>
    <n v="2300"/>
  </r>
  <r>
    <x v="2"/>
    <n v="2300"/>
  </r>
  <r>
    <x v="2"/>
    <n v="1075"/>
  </r>
  <r>
    <x v="2"/>
    <n v="2300"/>
  </r>
  <r>
    <x v="2"/>
    <n v="2300"/>
  </r>
  <r>
    <x v="3"/>
    <n v="2600"/>
  </r>
  <r>
    <x v="2"/>
    <n v="1680"/>
  </r>
  <r>
    <x v="2"/>
    <n v="1950"/>
  </r>
  <r>
    <x v="2"/>
    <n v="1950"/>
  </r>
  <r>
    <x v="6"/>
    <n v="2500"/>
  </r>
  <r>
    <x v="2"/>
    <n v="1600"/>
  </r>
  <r>
    <x v="2"/>
    <n v="1200"/>
  </r>
  <r>
    <x v="2"/>
    <n v="1950"/>
  </r>
  <r>
    <x v="2"/>
    <n v="2100"/>
  </r>
  <r>
    <x v="2"/>
    <n v="2300"/>
  </r>
  <r>
    <x v="2"/>
    <n v="1450"/>
  </r>
  <r>
    <x v="2"/>
    <n v="1950"/>
  </r>
  <r>
    <x v="2"/>
    <n v="1980"/>
  </r>
  <r>
    <x v="2"/>
    <n v="1995"/>
  </r>
  <r>
    <x v="2"/>
    <n v="2000"/>
  </r>
  <r>
    <x v="2"/>
    <n v="2250"/>
  </r>
  <r>
    <x v="2"/>
    <n v="1995"/>
  </r>
  <r>
    <x v="2"/>
    <n v="2800"/>
  </r>
  <r>
    <x v="2"/>
    <n v="2800"/>
  </r>
  <r>
    <x v="3"/>
    <n v="1500"/>
  </r>
  <r>
    <x v="3"/>
    <n v="2295"/>
  </r>
  <r>
    <x v="3"/>
    <n v="3000"/>
  </r>
  <r>
    <x v="2"/>
    <n v="1350"/>
  </r>
  <r>
    <x v="2"/>
    <n v="1400"/>
  </r>
  <r>
    <x v="2"/>
    <n v="1550"/>
  </r>
  <r>
    <x v="2"/>
    <n v="2100"/>
  </r>
  <r>
    <x v="2"/>
    <n v="2650"/>
  </r>
  <r>
    <x v="2"/>
    <n v="1100"/>
  </r>
  <r>
    <x v="2"/>
    <n v="1100"/>
  </r>
  <r>
    <x v="2"/>
    <n v="2000"/>
  </r>
  <r>
    <x v="2"/>
    <n v="2100"/>
  </r>
  <r>
    <x v="2"/>
    <n v="1075"/>
  </r>
  <r>
    <x v="2"/>
    <n v="1500"/>
  </r>
  <r>
    <x v="2"/>
    <n v="2000"/>
  </r>
  <r>
    <x v="2"/>
    <n v="2100"/>
  </r>
  <r>
    <x v="2"/>
    <n v="2300"/>
  </r>
  <r>
    <x v="2"/>
    <n v="1500"/>
  </r>
  <r>
    <x v="3"/>
    <n v="1375"/>
  </r>
  <r>
    <x v="2"/>
    <n v="1095"/>
  </r>
  <r>
    <x v="2"/>
    <n v="2000"/>
  </r>
  <r>
    <x v="2"/>
    <n v="2100"/>
  </r>
  <r>
    <x v="2"/>
    <n v="2100"/>
  </r>
  <r>
    <x v="2"/>
    <n v="1900"/>
  </r>
  <r>
    <x v="2"/>
    <n v="2300"/>
  </r>
  <r>
    <x v="3"/>
    <n v="1280"/>
  </r>
  <r>
    <x v="3"/>
    <n v="3000"/>
  </r>
  <r>
    <x v="2"/>
    <n v="1900"/>
  </r>
  <r>
    <x v="2"/>
    <n v="2000"/>
  </r>
  <r>
    <x v="2"/>
    <n v="2450"/>
  </r>
  <r>
    <x v="2"/>
    <n v="1299"/>
  </r>
  <r>
    <x v="2"/>
    <n v="1125"/>
  </r>
  <r>
    <x v="2"/>
    <n v="1550"/>
  </r>
  <r>
    <x v="2"/>
    <n v="1850"/>
  </r>
  <r>
    <x v="2"/>
    <n v="1850"/>
  </r>
  <r>
    <x v="2"/>
    <n v="1299"/>
  </r>
  <r>
    <x v="2"/>
    <n v="1250"/>
  </r>
  <r>
    <x v="2"/>
    <n v="1400"/>
  </r>
  <r>
    <x v="2"/>
    <n v="1550"/>
  </r>
  <r>
    <x v="2"/>
    <n v="1650"/>
  </r>
  <r>
    <x v="2"/>
    <n v="1650"/>
  </r>
  <r>
    <x v="2"/>
    <n v="1900"/>
  </r>
  <r>
    <x v="2"/>
    <n v="1225"/>
  </r>
  <r>
    <x v="2"/>
    <n v="1550"/>
  </r>
  <r>
    <x v="2"/>
    <n v="1950"/>
  </r>
  <r>
    <x v="0"/>
    <n v="2350"/>
  </r>
  <r>
    <x v="2"/>
    <n v="1400"/>
  </r>
  <r>
    <x v="0"/>
    <n v="1425"/>
  </r>
  <r>
    <x v="0"/>
    <n v="1150"/>
  </r>
  <r>
    <x v="3"/>
    <n v="2300"/>
  </r>
  <r>
    <x v="2"/>
    <n v="1250"/>
  </r>
  <r>
    <x v="2"/>
    <n v="1450"/>
  </r>
  <r>
    <x v="2"/>
    <n v="1450"/>
  </r>
  <r>
    <x v="2"/>
    <n v="1800"/>
  </r>
  <r>
    <x v="2"/>
    <n v="1900"/>
  </r>
  <r>
    <x v="2"/>
    <n v="2900"/>
  </r>
  <r>
    <x v="2"/>
    <n v="1675"/>
  </r>
  <r>
    <x v="2"/>
    <n v="2100"/>
  </r>
  <r>
    <x v="2"/>
    <n v="2600"/>
  </r>
  <r>
    <x v="2"/>
    <n v="1400"/>
  </r>
  <r>
    <x v="2"/>
    <n v="1650"/>
  </r>
  <r>
    <x v="2"/>
    <n v="1675"/>
  </r>
  <r>
    <x v="2"/>
    <n v="1700"/>
  </r>
  <r>
    <x v="2"/>
    <n v="1450"/>
  </r>
  <r>
    <x v="2"/>
    <n v="1895"/>
  </r>
  <r>
    <x v="2"/>
    <n v="1300"/>
  </r>
  <r>
    <x v="0"/>
    <n v="2500"/>
  </r>
  <r>
    <x v="2"/>
    <n v="1595"/>
  </r>
  <r>
    <x v="2"/>
    <n v="1350"/>
  </r>
  <r>
    <x v="2"/>
    <n v="1900"/>
  </r>
  <r>
    <x v="2"/>
    <n v="3700"/>
  </r>
  <r>
    <x v="2"/>
    <n v="4295"/>
  </r>
  <r>
    <x v="2"/>
    <n v="1095"/>
  </r>
  <r>
    <x v="2"/>
    <n v="1095"/>
  </r>
  <r>
    <x v="2"/>
    <n v="1850"/>
  </r>
  <r>
    <x v="2"/>
    <n v="1095"/>
  </r>
  <r>
    <x v="1"/>
    <n v="1600"/>
  </r>
  <r>
    <x v="0"/>
    <n v="3100"/>
  </r>
  <r>
    <x v="2"/>
    <n v="4295"/>
  </r>
  <r>
    <x v="2"/>
    <n v="4295"/>
  </r>
  <r>
    <x v="2"/>
    <n v="1250"/>
  </r>
  <r>
    <x v="2"/>
    <n v="2300"/>
  </r>
  <r>
    <x v="1"/>
    <n v="2200"/>
  </r>
  <r>
    <x v="0"/>
    <n v="1300"/>
  </r>
  <r>
    <x v="2"/>
    <n v="2800"/>
  </r>
  <r>
    <x v="0"/>
    <n v="2100"/>
  </r>
  <r>
    <x v="2"/>
    <n v="1275"/>
  </r>
  <r>
    <x v="2"/>
    <n v="3995"/>
  </r>
  <r>
    <x v="2"/>
    <n v="1175"/>
  </r>
  <r>
    <x v="0"/>
    <n v="2200"/>
  </r>
  <r>
    <x v="2"/>
    <n v="1450"/>
  </r>
  <r>
    <x v="2"/>
    <n v="1450"/>
  </r>
  <r>
    <x v="5"/>
    <n v="2565"/>
  </r>
  <r>
    <x v="0"/>
    <n v="1950"/>
  </r>
  <r>
    <x v="6"/>
    <n v="2495"/>
  </r>
  <r>
    <x v="6"/>
    <n v="1500"/>
  </r>
  <r>
    <x v="6"/>
    <n v="1650"/>
  </r>
  <r>
    <x v="2"/>
    <n v="1700"/>
  </r>
  <r>
    <x v="10"/>
    <n v="2950"/>
  </r>
  <r>
    <x v="0"/>
    <n v="1780"/>
  </r>
  <r>
    <x v="0"/>
    <n v="2800"/>
  </r>
  <r>
    <x v="2"/>
    <n v="3995"/>
  </r>
  <r>
    <x v="2"/>
    <n v="3995"/>
  </r>
  <r>
    <x v="0"/>
    <n v="1550"/>
  </r>
  <r>
    <x v="2"/>
    <n v="1250"/>
  </r>
  <r>
    <x v="2"/>
    <n v="995"/>
  </r>
  <r>
    <x v="2"/>
    <n v="1400"/>
  </r>
  <r>
    <x v="2"/>
    <n v="3000"/>
  </r>
  <r>
    <x v="2"/>
    <n v="1200"/>
  </r>
  <r>
    <x v="2"/>
    <n v="1675"/>
  </r>
  <r>
    <x v="2"/>
    <n v="3995"/>
  </r>
  <r>
    <x v="2"/>
    <n v="1225"/>
  </r>
  <r>
    <x v="2"/>
    <n v="1650"/>
  </r>
  <r>
    <x v="2"/>
    <n v="2500"/>
  </r>
  <r>
    <x v="6"/>
    <n v="1895"/>
  </r>
  <r>
    <x v="2"/>
    <n v="1275"/>
  </r>
  <r>
    <x v="11"/>
    <n v="3300"/>
  </r>
  <r>
    <x v="8"/>
    <n v="2500"/>
  </r>
  <r>
    <x v="2"/>
    <n v="1195"/>
  </r>
  <r>
    <x v="2"/>
    <n v="3995"/>
  </r>
  <r>
    <x v="2"/>
    <n v="1550"/>
  </r>
  <r>
    <x v="2"/>
    <n v="1800"/>
  </r>
  <r>
    <x v="0"/>
    <n v="1450"/>
  </r>
  <r>
    <x v="2"/>
    <n v="1000"/>
  </r>
  <r>
    <x v="2"/>
    <n v="1975"/>
  </r>
  <r>
    <x v="2"/>
    <n v="3700"/>
  </r>
  <r>
    <x v="2"/>
    <n v="1650"/>
  </r>
  <r>
    <x v="11"/>
    <n v="3650"/>
  </r>
  <r>
    <x v="2"/>
    <n v="2200"/>
  </r>
  <r>
    <x v="2"/>
    <n v="2900"/>
  </r>
  <r>
    <x v="2"/>
    <n v="1250"/>
  </r>
  <r>
    <x v="3"/>
    <n v="2295"/>
  </r>
  <r>
    <x v="3"/>
    <n v="2500"/>
  </r>
  <r>
    <x v="3"/>
    <n v="2695"/>
  </r>
  <r>
    <x v="2"/>
    <n v="1600"/>
  </r>
  <r>
    <x v="2"/>
    <n v="1350"/>
  </r>
  <r>
    <x v="2"/>
    <n v="1400"/>
  </r>
  <r>
    <x v="2"/>
    <n v="1450"/>
  </r>
  <r>
    <x v="2"/>
    <n v="3500"/>
  </r>
  <r>
    <x v="14"/>
    <n v="2800"/>
  </r>
  <r>
    <x v="2"/>
    <n v="1200"/>
  </r>
  <r>
    <x v="2"/>
    <n v="1500"/>
  </r>
  <r>
    <x v="2"/>
    <n v="1750"/>
  </r>
  <r>
    <x v="2"/>
    <n v="1750"/>
  </r>
  <r>
    <x v="2"/>
    <n v="1375"/>
  </r>
  <r>
    <x v="4"/>
    <n v="3300"/>
  </r>
  <r>
    <x v="3"/>
    <n v="2300"/>
  </r>
  <r>
    <x v="2"/>
    <n v="1245"/>
  </r>
  <r>
    <x v="2"/>
    <n v="1400"/>
  </r>
  <r>
    <x v="3"/>
    <n v="2100"/>
  </r>
  <r>
    <x v="3"/>
    <n v="2100"/>
  </r>
  <r>
    <x v="14"/>
    <n v="3000"/>
  </r>
  <r>
    <x v="9"/>
    <n v="1800"/>
  </r>
  <r>
    <x v="5"/>
    <n v="1850"/>
  </r>
  <r>
    <x v="14"/>
    <n v="2090"/>
  </r>
  <r>
    <x v="2"/>
    <n v="1250"/>
  </r>
  <r>
    <x v="2"/>
    <n v="1250"/>
  </r>
  <r>
    <x v="2"/>
    <n v="1799"/>
  </r>
  <r>
    <x v="2"/>
    <n v="1799"/>
  </r>
  <r>
    <x v="3"/>
    <n v="1450"/>
  </r>
  <r>
    <x v="2"/>
    <n v="1245"/>
  </r>
  <r>
    <x v="2"/>
    <n v="1925"/>
  </r>
  <r>
    <x v="2"/>
    <n v="2400"/>
  </r>
  <r>
    <x v="2"/>
    <n v="1150"/>
  </r>
  <r>
    <x v="2"/>
    <n v="1150"/>
  </r>
  <r>
    <x v="5"/>
    <n v="2950"/>
  </r>
  <r>
    <x v="2"/>
    <n v="2100"/>
  </r>
  <r>
    <x v="12"/>
    <n v="1380"/>
  </r>
  <r>
    <x v="2"/>
    <n v="1650"/>
  </r>
  <r>
    <x v="3"/>
    <n v="3300"/>
  </r>
  <r>
    <x v="2"/>
    <n v="1700"/>
  </r>
  <r>
    <x v="2"/>
    <n v="1925"/>
  </r>
  <r>
    <x v="3"/>
    <n v="1950"/>
  </r>
  <r>
    <x v="2"/>
    <n v="1100"/>
  </r>
  <r>
    <x v="2"/>
    <n v="2100"/>
  </r>
  <r>
    <x v="2"/>
    <n v="2350"/>
  </r>
  <r>
    <x v="2"/>
    <n v="1299"/>
  </r>
  <r>
    <x v="2"/>
    <n v="1425"/>
  </r>
  <r>
    <x v="12"/>
    <n v="1475"/>
  </r>
  <r>
    <x v="9"/>
    <n v="4100"/>
  </r>
  <r>
    <x v="2"/>
    <n v="1195"/>
  </r>
  <r>
    <x v="11"/>
    <n v="2700"/>
  </r>
  <r>
    <x v="3"/>
    <n v="1600"/>
  </r>
  <r>
    <x v="4"/>
    <n v="3400"/>
  </r>
  <r>
    <x v="3"/>
    <n v="1800"/>
  </r>
  <r>
    <x v="11"/>
    <n v="1300"/>
  </r>
  <r>
    <x v="5"/>
    <n v="3175"/>
  </r>
  <r>
    <x v="2"/>
    <n v="1400"/>
  </r>
  <r>
    <x v="3"/>
    <n v="1750"/>
  </r>
  <r>
    <x v="4"/>
    <n v="2999"/>
  </r>
  <r>
    <x v="3"/>
    <n v="2200"/>
  </r>
  <r>
    <x v="11"/>
    <n v="2500"/>
  </r>
  <r>
    <x v="2"/>
    <n v="2300"/>
  </r>
  <r>
    <x v="2"/>
    <n v="1000"/>
  </r>
  <r>
    <x v="2"/>
    <n v="1950"/>
  </r>
  <r>
    <x v="5"/>
    <n v="2600"/>
  </r>
  <r>
    <x v="6"/>
    <n v="1950"/>
  </r>
  <r>
    <x v="6"/>
    <n v="2700"/>
  </r>
  <r>
    <x v="11"/>
    <n v="4250"/>
  </r>
  <r>
    <x v="2"/>
    <n v="1475"/>
  </r>
  <r>
    <x v="2"/>
    <n v="1950"/>
  </r>
  <r>
    <x v="11"/>
    <n v="3750"/>
  </r>
  <r>
    <x v="0"/>
    <n v="2100"/>
  </r>
  <r>
    <x v="6"/>
    <n v="3200"/>
  </r>
  <r>
    <x v="6"/>
    <n v="2100"/>
  </r>
  <r>
    <x v="2"/>
    <n v="2100"/>
  </r>
  <r>
    <x v="9"/>
    <n v="2900"/>
  </r>
  <r>
    <x v="9"/>
    <n v="3250"/>
  </r>
  <r>
    <x v="2"/>
    <n v="1950"/>
  </r>
  <r>
    <x v="3"/>
    <n v="1200"/>
  </r>
  <r>
    <x v="3"/>
    <n v="2600"/>
  </r>
  <r>
    <x v="14"/>
    <n v="1850"/>
  </r>
  <r>
    <x v="9"/>
    <n v="4200"/>
  </r>
  <r>
    <x v="2"/>
    <n v="1675"/>
  </r>
  <r>
    <x v="3"/>
    <n v="1100"/>
  </r>
  <r>
    <x v="3"/>
    <n v="2150"/>
  </r>
  <r>
    <x v="9"/>
    <n v="2850"/>
  </r>
  <r>
    <x v="3"/>
    <n v="2500"/>
  </r>
  <r>
    <x v="2"/>
    <n v="1075"/>
  </r>
  <r>
    <x v="2"/>
    <n v="1400"/>
  </r>
  <r>
    <x v="2"/>
    <n v="1650"/>
  </r>
  <r>
    <x v="2"/>
    <n v="1800"/>
  </r>
  <r>
    <x v="2"/>
    <n v="850"/>
  </r>
  <r>
    <x v="2"/>
    <n v="850"/>
  </r>
  <r>
    <x v="9"/>
    <n v="4500"/>
  </r>
  <r>
    <x v="2"/>
    <n v="1075"/>
  </r>
  <r>
    <x v="2"/>
    <n v="1500"/>
  </r>
  <r>
    <x v="9"/>
    <n v="2600"/>
  </r>
  <r>
    <x v="8"/>
    <n v="4675"/>
  </r>
  <r>
    <x v="0"/>
    <n v="1350"/>
  </r>
  <r>
    <x v="4"/>
    <n v="3000"/>
  </r>
  <r>
    <x v="4"/>
    <n v="3400"/>
  </r>
  <r>
    <x v="6"/>
    <n v="1695"/>
  </r>
  <r>
    <x v="2"/>
    <n v="1300"/>
  </r>
  <r>
    <x v="6"/>
    <n v="2100"/>
  </r>
  <r>
    <x v="3"/>
    <n v="2025"/>
  </r>
  <r>
    <x v="2"/>
    <n v="2195"/>
  </r>
  <r>
    <x v="2"/>
    <n v="1395"/>
  </r>
  <r>
    <x v="2"/>
    <n v="1550"/>
  </r>
  <r>
    <x v="2"/>
    <n v="2400"/>
  </r>
  <r>
    <x v="2"/>
    <n v="1299"/>
  </r>
  <r>
    <x v="9"/>
    <n v="1950"/>
  </r>
  <r>
    <x v="3"/>
    <n v="1995"/>
  </r>
  <r>
    <x v="1"/>
    <n v="3800"/>
  </r>
  <r>
    <x v="5"/>
    <n v="1450"/>
  </r>
  <r>
    <x v="2"/>
    <n v="2300"/>
  </r>
  <r>
    <x v="2"/>
    <n v="1425"/>
  </r>
  <r>
    <x v="0"/>
    <n v="2200"/>
  </r>
  <r>
    <x v="3"/>
    <n v="1375"/>
  </r>
  <r>
    <x v="9"/>
    <n v="3500"/>
  </r>
  <r>
    <x v="9"/>
    <n v="4700"/>
  </r>
  <r>
    <x v="3"/>
    <n v="1550"/>
  </r>
  <r>
    <x v="2"/>
    <n v="1350"/>
  </r>
  <r>
    <x v="5"/>
    <n v="3000"/>
  </r>
  <r>
    <x v="17"/>
    <n v="2000"/>
  </r>
  <r>
    <x v="8"/>
    <n v="1295"/>
  </r>
  <r>
    <x v="8"/>
    <n v="3400"/>
  </r>
  <r>
    <x v="2"/>
    <n v="1400"/>
  </r>
  <r>
    <x v="2"/>
    <n v="1450"/>
  </r>
  <r>
    <x v="8"/>
    <n v="2600"/>
  </r>
  <r>
    <x v="8"/>
    <n v="1450"/>
  </r>
  <r>
    <x v="8"/>
    <n v="2300"/>
  </r>
  <r>
    <x v="11"/>
    <n v="3300"/>
  </r>
  <r>
    <x v="8"/>
    <n v="3000"/>
  </r>
  <r>
    <x v="8"/>
    <n v="3500"/>
  </r>
  <r>
    <x v="8"/>
    <n v="5400"/>
  </r>
  <r>
    <x v="8"/>
    <n v="7000"/>
  </r>
  <r>
    <x v="0"/>
    <n v="2000"/>
  </r>
  <r>
    <x v="3"/>
    <n v="1950"/>
  </r>
  <r>
    <x v="3"/>
    <n v="2000"/>
  </r>
  <r>
    <x v="5"/>
    <n v="2200"/>
  </r>
  <r>
    <x v="0"/>
    <n v="2250"/>
  </r>
  <r>
    <x v="11"/>
    <n v="1849"/>
  </r>
  <r>
    <x v="5"/>
    <n v="2800"/>
  </r>
  <r>
    <x v="0"/>
    <n v="1650"/>
  </r>
  <r>
    <x v="6"/>
    <n v="2200"/>
  </r>
  <r>
    <x v="6"/>
    <n v="1800"/>
  </r>
  <r>
    <x v="5"/>
    <n v="1550"/>
  </r>
  <r>
    <x v="5"/>
    <n v="1850"/>
  </r>
  <r>
    <x v="6"/>
    <n v="1650"/>
  </r>
  <r>
    <x v="0"/>
    <n v="2195"/>
  </r>
  <r>
    <x v="0"/>
    <n v="2300"/>
  </r>
  <r>
    <x v="5"/>
    <n v="2950"/>
  </r>
  <r>
    <x v="3"/>
    <n v="2300"/>
  </r>
  <r>
    <x v="7"/>
    <n v="7500"/>
  </r>
  <r>
    <x v="6"/>
    <n v="2900"/>
  </r>
  <r>
    <x v="1"/>
    <n v="4975"/>
  </r>
  <r>
    <x v="4"/>
    <n v="4400"/>
  </r>
  <r>
    <x v="7"/>
    <n v="3950"/>
  </r>
  <r>
    <x v="8"/>
    <n v="2850"/>
  </r>
  <r>
    <x v="6"/>
    <n v="2600"/>
  </r>
  <r>
    <x v="0"/>
    <n v="1400"/>
  </r>
  <r>
    <x v="8"/>
    <n v="4990"/>
  </r>
  <r>
    <x v="8"/>
    <n v="5000"/>
  </r>
  <r>
    <x v="5"/>
    <n v="3000"/>
  </r>
  <r>
    <x v="5"/>
    <n v="1500"/>
  </r>
  <r>
    <x v="6"/>
    <n v="1650"/>
  </r>
  <r>
    <x v="10"/>
    <n v="3700"/>
  </r>
  <r>
    <x v="0"/>
    <n v="1200"/>
  </r>
  <r>
    <x v="0"/>
    <n v="1575"/>
  </r>
  <r>
    <x v="8"/>
    <n v="3500"/>
  </r>
  <r>
    <x v="8"/>
    <n v="3500"/>
  </r>
  <r>
    <x v="8"/>
    <n v="3800"/>
  </r>
  <r>
    <x v="11"/>
    <n v="2050"/>
  </r>
  <r>
    <x v="4"/>
    <n v="4100"/>
  </r>
  <r>
    <x v="6"/>
    <n v="1650"/>
  </r>
  <r>
    <x v="6"/>
    <n v="2850"/>
  </r>
  <r>
    <x v="5"/>
    <n v="2800"/>
  </r>
  <r>
    <x v="9"/>
    <n v="3598"/>
  </r>
  <r>
    <x v="6"/>
    <n v="1650"/>
  </r>
  <r>
    <x v="0"/>
    <n v="1050"/>
  </r>
  <r>
    <x v="8"/>
    <n v="1900"/>
  </r>
  <r>
    <x v="6"/>
    <n v="1650"/>
  </r>
  <r>
    <x v="6"/>
    <n v="1895"/>
  </r>
  <r>
    <x v="6"/>
    <n v="1650"/>
  </r>
  <r>
    <x v="5"/>
    <n v="2200"/>
  </r>
  <r>
    <x v="4"/>
    <n v="3778"/>
  </r>
  <r>
    <x v="17"/>
    <n v="1780"/>
  </r>
  <r>
    <x v="11"/>
    <n v="1450"/>
  </r>
  <r>
    <x v="4"/>
    <n v="5995"/>
  </r>
  <r>
    <x v="4"/>
    <n v="5995"/>
  </r>
  <r>
    <x v="6"/>
    <n v="1650"/>
  </r>
  <r>
    <x v="6"/>
    <n v="1950"/>
  </r>
  <r>
    <x v="17"/>
    <n v="1400"/>
  </r>
  <r>
    <x v="8"/>
    <n v="3900"/>
  </r>
  <r>
    <x v="5"/>
    <n v="1895"/>
  </r>
  <r>
    <x v="6"/>
    <n v="3200"/>
  </r>
  <r>
    <x v="6"/>
    <n v="1500"/>
  </r>
  <r>
    <x v="4"/>
    <n v="2200"/>
  </r>
  <r>
    <x v="3"/>
    <n v="1450"/>
  </r>
  <r>
    <x v="11"/>
    <n v="3100"/>
  </r>
  <r>
    <x v="0"/>
    <n v="1300"/>
  </r>
  <r>
    <x v="3"/>
    <n v="2500"/>
  </r>
  <r>
    <x v="5"/>
    <n v="1895"/>
  </r>
  <r>
    <x v="11"/>
    <n v="2500"/>
  </r>
  <r>
    <x v="5"/>
    <n v="2400"/>
  </r>
  <r>
    <x v="4"/>
    <n v="2300"/>
  </r>
  <r>
    <x v="5"/>
    <n v="1980"/>
  </r>
  <r>
    <x v="3"/>
    <n v="1725"/>
  </r>
  <r>
    <x v="3"/>
    <n v="1750"/>
  </r>
  <r>
    <x v="5"/>
    <n v="1935"/>
  </r>
  <r>
    <x v="5"/>
    <n v="2520"/>
  </r>
  <r>
    <x v="5"/>
    <n v="2950"/>
  </r>
  <r>
    <x v="4"/>
    <n v="3300"/>
  </r>
  <r>
    <x v="4"/>
    <n v="3500"/>
  </r>
  <r>
    <x v="5"/>
    <n v="1000"/>
  </r>
  <r>
    <x v="6"/>
    <n v="1750"/>
  </r>
  <r>
    <x v="6"/>
    <n v="2750"/>
  </r>
  <r>
    <x v="3"/>
    <n v="3300"/>
  </r>
  <r>
    <x v="7"/>
    <n v="2400"/>
  </r>
  <r>
    <x v="11"/>
    <n v="1950"/>
  </r>
  <r>
    <x v="3"/>
    <n v="1050"/>
  </r>
  <r>
    <x v="4"/>
    <n v="5900"/>
  </r>
  <r>
    <x v="4"/>
    <n v="4500"/>
  </r>
  <r>
    <x v="8"/>
    <n v="3000"/>
  </r>
  <r>
    <x v="9"/>
    <n v="3000"/>
  </r>
  <r>
    <x v="9"/>
    <n v="5500"/>
  </r>
  <r>
    <x v="17"/>
    <n v="3190"/>
  </r>
  <r>
    <x v="8"/>
    <n v="2400"/>
  </r>
  <r>
    <x v="4"/>
    <n v="5995"/>
  </r>
  <r>
    <x v="4"/>
    <n v="5995"/>
  </r>
  <r>
    <x v="5"/>
    <n v="2475"/>
  </r>
  <r>
    <x v="1"/>
    <n v="2300"/>
  </r>
  <r>
    <x v="12"/>
    <n v="2200"/>
  </r>
  <r>
    <x v="3"/>
    <n v="3000"/>
  </r>
  <r>
    <x v="11"/>
    <n v="2050"/>
  </r>
  <r>
    <x v="3"/>
    <n v="2000"/>
  </r>
  <r>
    <x v="8"/>
    <n v="1700"/>
  </r>
  <r>
    <x v="11"/>
    <n v="2250"/>
  </r>
  <r>
    <x v="4"/>
    <n v="5550"/>
  </r>
  <r>
    <x v="10"/>
    <n v="3980"/>
  </r>
  <r>
    <x v="8"/>
    <n v="3295"/>
  </r>
  <r>
    <x v="4"/>
    <n v="1600"/>
  </r>
  <r>
    <x v="5"/>
    <n v="2895"/>
  </r>
  <r>
    <x v="4"/>
    <n v="4238"/>
  </r>
  <r>
    <x v="4"/>
    <n v="5995"/>
  </r>
  <r>
    <x v="11"/>
    <n v="1900"/>
  </r>
  <r>
    <x v="17"/>
    <n v="2000"/>
  </r>
  <r>
    <x v="4"/>
    <n v="3200"/>
  </r>
  <r>
    <x v="11"/>
    <n v="4995"/>
  </r>
  <r>
    <x v="5"/>
    <n v="1600"/>
  </r>
  <r>
    <x v="4"/>
    <n v="3400"/>
  </r>
  <r>
    <x v="3"/>
    <n v="1800"/>
  </r>
  <r>
    <x v="8"/>
    <n v="2800"/>
  </r>
  <r>
    <x v="3"/>
    <n v="3000"/>
  </r>
  <r>
    <x v="3"/>
    <n v="1450"/>
  </r>
  <r>
    <x v="3"/>
    <n v="2650"/>
  </r>
  <r>
    <x v="6"/>
    <n v="1650"/>
  </r>
  <r>
    <x v="5"/>
    <n v="2100"/>
  </r>
  <r>
    <x v="4"/>
    <n v="3350"/>
  </r>
  <r>
    <x v="6"/>
    <n v="1650"/>
  </r>
  <r>
    <x v="5"/>
    <n v="2495"/>
  </r>
  <r>
    <x v="5"/>
    <n v="2250"/>
  </r>
  <r>
    <x v="7"/>
    <n v="3200"/>
  </r>
  <r>
    <x v="5"/>
    <n v="3100"/>
  </r>
  <r>
    <x v="5"/>
    <n v="2900"/>
  </r>
  <r>
    <x v="9"/>
    <n v="3300"/>
  </r>
  <r>
    <x v="6"/>
    <n v="3300"/>
  </r>
  <r>
    <x v="5"/>
    <n v="1305"/>
  </r>
  <r>
    <x v="6"/>
    <n v="2700"/>
  </r>
  <r>
    <x v="5"/>
    <n v="1650"/>
  </r>
  <r>
    <x v="8"/>
    <n v="3400"/>
  </r>
  <r>
    <x v="4"/>
    <n v="3100"/>
  </r>
  <r>
    <x v="8"/>
    <n v="4050"/>
  </r>
  <r>
    <x v="8"/>
    <n v="2000"/>
  </r>
  <r>
    <x v="8"/>
    <n v="4990"/>
  </r>
  <r>
    <x v="11"/>
    <n v="3300"/>
  </r>
  <r>
    <x v="6"/>
    <n v="2650"/>
  </r>
  <r>
    <x v="5"/>
    <n v="1750"/>
  </r>
  <r>
    <x v="1"/>
    <n v="2950"/>
  </r>
  <r>
    <x v="9"/>
    <n v="4200"/>
  </r>
  <r>
    <x v="4"/>
    <n v="2995"/>
  </r>
  <r>
    <x v="4"/>
    <n v="5995"/>
  </r>
  <r>
    <x v="5"/>
    <n v="2900"/>
  </r>
  <r>
    <x v="8"/>
    <n v="3800"/>
  </r>
  <r>
    <x v="4"/>
    <n v="4100"/>
  </r>
  <r>
    <x v="6"/>
    <n v="2200"/>
  </r>
  <r>
    <x v="5"/>
    <n v="3400"/>
  </r>
  <r>
    <x v="6"/>
    <n v="2595"/>
  </r>
  <r>
    <x v="7"/>
    <n v="3700"/>
  </r>
  <r>
    <x v="6"/>
    <n v="1550"/>
  </r>
  <r>
    <x v="11"/>
    <n v="1695"/>
  </r>
  <r>
    <x v="4"/>
    <n v="3350"/>
  </r>
  <r>
    <x v="8"/>
    <n v="2650"/>
  </r>
  <r>
    <x v="5"/>
    <n v="2200"/>
  </r>
  <r>
    <x v="5"/>
    <n v="2200"/>
  </r>
  <r>
    <x v="5"/>
    <n v="1750"/>
  </r>
  <r>
    <x v="6"/>
    <n v="2400"/>
  </r>
  <r>
    <x v="4"/>
    <n v="3795"/>
  </r>
  <r>
    <x v="5"/>
    <n v="1950"/>
  </r>
  <r>
    <x v="8"/>
    <n v="3700"/>
  </r>
  <r>
    <x v="4"/>
    <n v="3500"/>
  </r>
  <r>
    <x v="5"/>
    <n v="2400"/>
  </r>
  <r>
    <x v="6"/>
    <n v="2900"/>
  </r>
  <r>
    <x v="8"/>
    <n v="2595"/>
  </r>
  <r>
    <x v="4"/>
    <n v="3200"/>
  </r>
  <r>
    <x v="6"/>
    <n v="2700"/>
  </r>
  <r>
    <x v="5"/>
    <n v="2500"/>
  </r>
  <r>
    <x v="4"/>
    <n v="2900"/>
  </r>
  <r>
    <x v="1"/>
    <n v="3200"/>
  </r>
  <r>
    <x v="4"/>
    <n v="5395"/>
  </r>
  <r>
    <x v="11"/>
    <n v="2000"/>
  </r>
  <r>
    <x v="10"/>
    <n v="3700"/>
  </r>
  <r>
    <x v="4"/>
    <n v="5900"/>
  </r>
  <r>
    <x v="6"/>
    <n v="3100"/>
  </r>
  <r>
    <x v="5"/>
    <n v="2950"/>
  </r>
  <r>
    <x v="8"/>
    <n v="2200"/>
  </r>
  <r>
    <x v="7"/>
    <n v="1995"/>
  </r>
  <r>
    <x v="8"/>
    <n v="3150"/>
  </r>
  <r>
    <x v="6"/>
    <n v="3150"/>
  </r>
  <r>
    <x v="5"/>
    <n v="2400"/>
  </r>
  <r>
    <x v="6"/>
    <n v="1650"/>
  </r>
  <r>
    <x v="10"/>
    <n v="6000"/>
  </r>
  <r>
    <x v="5"/>
    <n v="1895"/>
  </r>
  <r>
    <x v="5"/>
    <n v="2100"/>
  </r>
  <r>
    <x v="9"/>
    <n v="2000"/>
  </r>
  <r>
    <x v="5"/>
    <n v="1895"/>
  </r>
  <r>
    <x v="11"/>
    <n v="2500"/>
  </r>
  <r>
    <x v="5"/>
    <n v="1300"/>
  </r>
  <r>
    <x v="5"/>
    <n v="2200"/>
  </r>
  <r>
    <x v="1"/>
    <n v="2275"/>
  </r>
  <r>
    <x v="1"/>
    <n v="2450"/>
  </r>
  <r>
    <x v="5"/>
    <n v="3100"/>
  </r>
  <r>
    <x v="4"/>
    <n v="3200"/>
  </r>
  <r>
    <x v="5"/>
    <n v="2950"/>
  </r>
  <r>
    <x v="6"/>
    <n v="1350"/>
  </r>
  <r>
    <x v="9"/>
    <n v="3500"/>
  </r>
  <r>
    <x v="9"/>
    <n v="3800"/>
  </r>
  <r>
    <x v="11"/>
    <n v="4400"/>
  </r>
  <r>
    <x v="6"/>
    <n v="2500"/>
  </r>
  <r>
    <x v="5"/>
    <n v="1725"/>
  </r>
  <r>
    <x v="5"/>
    <n v="3495"/>
  </r>
  <r>
    <x v="4"/>
    <n v="4500"/>
  </r>
  <r>
    <x v="8"/>
    <n v="2995"/>
  </r>
  <r>
    <x v="11"/>
    <n v="1400"/>
  </r>
  <r>
    <x v="5"/>
    <n v="2800"/>
  </r>
  <r>
    <x v="11"/>
    <n v="2520"/>
  </r>
  <r>
    <x v="4"/>
    <n v="2500"/>
  </r>
  <r>
    <x v="8"/>
    <n v="4000"/>
  </r>
  <r>
    <x v="5"/>
    <n v="3000"/>
  </r>
  <r>
    <x v="8"/>
    <n v="2700"/>
  </r>
  <r>
    <x v="5"/>
    <n v="3000"/>
  </r>
  <r>
    <x v="4"/>
    <n v="2500"/>
  </r>
  <r>
    <x v="5"/>
    <n v="1995"/>
  </r>
  <r>
    <x v="5"/>
    <n v="2500"/>
  </r>
  <r>
    <x v="4"/>
    <n v="2700"/>
  </r>
  <r>
    <x v="4"/>
    <n v="2500"/>
  </r>
  <r>
    <x v="9"/>
    <n v="2000"/>
  </r>
  <r>
    <x v="5"/>
    <n v="2750"/>
  </r>
  <r>
    <x v="4"/>
    <n v="2500"/>
  </r>
  <r>
    <x v="5"/>
    <n v="2120"/>
  </r>
  <r>
    <x v="4"/>
    <n v="3800"/>
  </r>
  <r>
    <x v="8"/>
    <n v="1300"/>
  </r>
  <r>
    <x v="10"/>
    <n v="4600"/>
  </r>
  <r>
    <x v="6"/>
    <n v="2250"/>
  </r>
  <r>
    <x v="8"/>
    <n v="2300"/>
  </r>
  <r>
    <x v="4"/>
    <n v="3200"/>
  </r>
  <r>
    <x v="6"/>
    <n v="1725"/>
  </r>
  <r>
    <x v="6"/>
    <n v="2175"/>
  </r>
  <r>
    <x v="4"/>
    <n v="2995"/>
  </r>
  <r>
    <x v="4"/>
    <n v="2950"/>
  </r>
  <r>
    <x v="5"/>
    <n v="935"/>
  </r>
  <r>
    <x v="11"/>
    <n v="2050"/>
  </r>
  <r>
    <x v="5"/>
    <n v="1350"/>
  </r>
  <r>
    <x v="6"/>
    <n v="1850"/>
  </r>
  <r>
    <x v="8"/>
    <n v="2925"/>
  </r>
  <r>
    <x v="8"/>
    <n v="2900"/>
  </r>
  <r>
    <x v="4"/>
    <n v="2100"/>
  </r>
  <r>
    <x v="4"/>
    <n v="1790"/>
  </r>
  <r>
    <x v="5"/>
    <n v="2800"/>
  </r>
  <r>
    <x v="3"/>
    <n v="1400"/>
  </r>
  <r>
    <x v="6"/>
    <n v="1025"/>
  </r>
  <r>
    <x v="4"/>
    <n v="1800"/>
  </r>
  <r>
    <x v="9"/>
    <n v="2650"/>
  </r>
  <r>
    <x v="4"/>
    <n v="850"/>
  </r>
  <r>
    <x v="3"/>
    <n v="1185"/>
  </r>
  <r>
    <x v="2"/>
    <n v="995"/>
  </r>
  <r>
    <x v="4"/>
    <n v="1800"/>
  </r>
  <r>
    <x v="3"/>
    <n v="1400"/>
  </r>
  <r>
    <x v="5"/>
    <n v="2350"/>
  </r>
  <r>
    <x v="0"/>
    <n v="1050"/>
  </r>
  <r>
    <x v="1"/>
    <n v="2200"/>
  </r>
  <r>
    <x v="7"/>
    <n v="2200"/>
  </r>
  <r>
    <x v="5"/>
    <n v="1295"/>
  </r>
  <r>
    <x v="3"/>
    <n v="900"/>
  </r>
  <r>
    <x v="8"/>
    <n v="2400"/>
  </r>
  <r>
    <x v="7"/>
    <n v="3600"/>
  </r>
  <r>
    <x v="3"/>
    <n v="2400"/>
  </r>
  <r>
    <x v="4"/>
    <n v="1200"/>
  </r>
  <r>
    <x v="1"/>
    <n v="2500"/>
  </r>
  <r>
    <x v="3"/>
    <n v="1195"/>
  </r>
  <r>
    <x v="6"/>
    <n v="2550"/>
  </r>
  <r>
    <x v="5"/>
    <n v="1285"/>
  </r>
  <r>
    <x v="4"/>
    <n v="2200"/>
  </r>
  <r>
    <x v="3"/>
    <n v="1600"/>
  </r>
  <r>
    <x v="9"/>
    <n v="1150"/>
  </r>
  <r>
    <x v="8"/>
    <n v="1750"/>
  </r>
  <r>
    <x v="3"/>
    <n v="1350"/>
  </r>
  <r>
    <x v="3"/>
    <n v="1800"/>
  </r>
  <r>
    <x v="3"/>
    <n v="1800"/>
  </r>
  <r>
    <x v="2"/>
    <n v="1075"/>
  </r>
  <r>
    <x v="1"/>
    <n v="2400"/>
  </r>
  <r>
    <x v="4"/>
    <n v="3000"/>
  </r>
  <r>
    <x v="6"/>
    <n v="1325"/>
  </r>
  <r>
    <x v="4"/>
    <n v="1900"/>
  </r>
  <r>
    <x v="9"/>
    <n v="1975"/>
  </r>
  <r>
    <x v="9"/>
    <n v="1800"/>
  </r>
  <r>
    <x v="0"/>
    <n v="890"/>
  </r>
  <r>
    <x v="4"/>
    <n v="2700"/>
  </r>
  <r>
    <x v="4"/>
    <n v="2200"/>
  </r>
  <r>
    <x v="2"/>
    <n v="1300"/>
  </r>
  <r>
    <x v="11"/>
    <n v="1500"/>
  </r>
  <r>
    <x v="16"/>
    <n v="2400"/>
  </r>
  <r>
    <x v="2"/>
    <n v="1500"/>
  </r>
  <r>
    <x v="16"/>
    <n v="4500"/>
  </r>
  <r>
    <x v="16"/>
    <n v="1900"/>
  </r>
  <r>
    <x v="16"/>
    <n v="2125"/>
  </r>
  <r>
    <x v="16"/>
    <n v="2150"/>
  </r>
  <r>
    <x v="16"/>
    <n v="2175"/>
  </r>
  <r>
    <x v="16"/>
    <n v="2250"/>
  </r>
  <r>
    <x v="16"/>
    <n v="2500"/>
  </r>
  <r>
    <x v="13"/>
    <n v="2750"/>
  </r>
  <r>
    <x v="3"/>
    <n v="2500"/>
  </r>
  <r>
    <x v="4"/>
    <n v="6950"/>
  </r>
  <r>
    <x v="14"/>
    <n v="4699"/>
  </r>
  <r>
    <x v="15"/>
    <n v="5800"/>
  </r>
  <r>
    <x v="2"/>
    <n v="3900"/>
  </r>
  <r>
    <x v="4"/>
    <n v="4200"/>
  </r>
  <r>
    <x v="15"/>
    <n v="2800"/>
  </r>
  <r>
    <x v="2"/>
    <n v="2400"/>
  </r>
  <r>
    <x v="15"/>
    <n v="2200"/>
  </r>
  <r>
    <x v="15"/>
    <n v="3350"/>
  </r>
  <r>
    <x v="2"/>
    <n v="1995"/>
  </r>
  <r>
    <x v="4"/>
    <n v="6500"/>
  </r>
  <r>
    <x v="2"/>
    <n v="1499"/>
  </r>
  <r>
    <x v="2"/>
    <n v="2100"/>
  </r>
  <r>
    <x v="3"/>
    <n v="1200"/>
  </r>
  <r>
    <x v="5"/>
    <n v="2800"/>
  </r>
  <r>
    <x v="5"/>
    <n v="3300"/>
  </r>
  <r>
    <x v="2"/>
    <n v="2100"/>
  </r>
  <r>
    <x v="2"/>
    <n v="3600"/>
  </r>
  <r>
    <x v="2"/>
    <n v="1512"/>
  </r>
  <r>
    <x v="6"/>
    <n v="2300"/>
  </r>
  <r>
    <x v="5"/>
    <n v="2466"/>
  </r>
  <r>
    <x v="2"/>
    <n v="3600"/>
  </r>
  <r>
    <x v="11"/>
    <n v="3873"/>
  </r>
  <r>
    <x v="2"/>
    <n v="2700"/>
  </r>
  <r>
    <x v="3"/>
    <n v="4500"/>
  </r>
  <r>
    <x v="3"/>
    <n v="2200"/>
  </r>
  <r>
    <x v="2"/>
    <n v="2500"/>
  </r>
  <r>
    <x v="2"/>
    <n v="3600"/>
  </r>
  <r>
    <x v="2"/>
    <n v="2500"/>
  </r>
  <r>
    <x v="2"/>
    <n v="2575"/>
  </r>
  <r>
    <x v="2"/>
    <n v="3600"/>
  </r>
  <r>
    <x v="2"/>
    <n v="3600"/>
  </r>
  <r>
    <x v="2"/>
    <n v="2900"/>
  </r>
  <r>
    <x v="9"/>
    <n v="3295"/>
  </r>
  <r>
    <x v="3"/>
    <n v="2500"/>
  </r>
  <r>
    <x v="6"/>
    <n v="5000"/>
  </r>
  <r>
    <x v="6"/>
    <n v="5200"/>
  </r>
  <r>
    <x v="2"/>
    <n v="1100"/>
  </r>
  <r>
    <x v="2"/>
    <n v="1875"/>
  </r>
  <r>
    <x v="2"/>
    <n v="1100"/>
  </r>
  <r>
    <x v="2"/>
    <n v="1700"/>
  </r>
  <r>
    <x v="2"/>
    <n v="2200"/>
  </r>
  <r>
    <x v="2"/>
    <n v="2300"/>
  </r>
  <r>
    <x v="2"/>
    <n v="3200"/>
  </r>
  <r>
    <x v="2"/>
    <n v="2100"/>
  </r>
  <r>
    <x v="2"/>
    <n v="3750"/>
  </r>
  <r>
    <x v="3"/>
    <n v="5500"/>
  </r>
  <r>
    <x v="0"/>
    <n v="5750"/>
  </r>
  <r>
    <x v="2"/>
    <n v="1700"/>
  </r>
  <r>
    <x v="4"/>
    <n v="5100"/>
  </r>
  <r>
    <x v="4"/>
    <n v="5250"/>
  </r>
  <r>
    <x v="2"/>
    <n v="3600"/>
  </r>
  <r>
    <x v="3"/>
    <n v="2850"/>
  </r>
  <r>
    <x v="3"/>
    <n v="1900"/>
  </r>
  <r>
    <x v="3"/>
    <n v="2395"/>
  </r>
  <r>
    <x v="2"/>
    <n v="1795"/>
  </r>
  <r>
    <x v="3"/>
    <n v="3200"/>
  </r>
  <r>
    <x v="2"/>
    <n v="3500"/>
  </r>
  <r>
    <x v="2"/>
    <n v="3600"/>
  </r>
  <r>
    <x v="2"/>
    <n v="2400"/>
  </r>
  <r>
    <x v="2"/>
    <n v="2400"/>
  </r>
  <r>
    <x v="2"/>
    <n v="2500"/>
  </r>
  <r>
    <x v="6"/>
    <n v="6500"/>
  </r>
  <r>
    <x v="2"/>
    <n v="3100"/>
  </r>
  <r>
    <x v="2"/>
    <n v="3100"/>
  </r>
  <r>
    <x v="8"/>
    <n v="4900"/>
  </r>
  <r>
    <x v="2"/>
    <n v="3450"/>
  </r>
  <r>
    <x v="2"/>
    <n v="3450"/>
  </r>
  <r>
    <x v="3"/>
    <n v="6500"/>
  </r>
  <r>
    <x v="0"/>
    <n v="3000"/>
  </r>
  <r>
    <x v="8"/>
    <n v="4447"/>
  </r>
  <r>
    <x v="3"/>
    <n v="2350"/>
  </r>
  <r>
    <x v="3"/>
    <n v="3550"/>
  </r>
  <r>
    <x v="3"/>
    <n v="4350"/>
  </r>
  <r>
    <x v="2"/>
    <n v="2395"/>
  </r>
  <r>
    <x v="2"/>
    <n v="2400"/>
  </r>
  <r>
    <x v="2"/>
    <n v="2400"/>
  </r>
  <r>
    <x v="2"/>
    <n v="1750"/>
  </r>
  <r>
    <x v="5"/>
    <n v="3000"/>
  </r>
  <r>
    <x v="5"/>
    <n v="3500"/>
  </r>
  <r>
    <x v="5"/>
    <n v="5000"/>
  </r>
  <r>
    <x v="5"/>
    <n v="5500"/>
  </r>
  <r>
    <x v="6"/>
    <n v="4600"/>
  </r>
  <r>
    <x v="2"/>
    <n v="2150"/>
  </r>
  <r>
    <x v="2"/>
    <n v="2100"/>
  </r>
  <r>
    <x v="3"/>
    <n v="2600"/>
  </r>
  <r>
    <x v="0"/>
    <n v="2800"/>
  </r>
  <r>
    <x v="0"/>
    <n v="2500"/>
  </r>
  <r>
    <x v="1"/>
    <n v="8000"/>
  </r>
  <r>
    <x v="1"/>
    <n v="2250"/>
  </r>
  <r>
    <x v="0"/>
    <n v="4800"/>
  </r>
  <r>
    <x v="2"/>
    <n v="1520"/>
  </r>
  <r>
    <x v="2"/>
    <n v="4500"/>
  </r>
  <r>
    <x v="6"/>
    <n v="4100"/>
  </r>
  <r>
    <x v="2"/>
    <n v="1000"/>
  </r>
  <r>
    <x v="2"/>
    <n v="1000"/>
  </r>
  <r>
    <x v="2"/>
    <n v="1200"/>
  </r>
  <r>
    <x v="1"/>
    <n v="3500"/>
  </r>
  <r>
    <x v="0"/>
    <n v="1395"/>
  </r>
  <r>
    <x v="1"/>
    <n v="2595"/>
  </r>
  <r>
    <x v="1"/>
    <n v="2800"/>
  </r>
  <r>
    <x v="1"/>
    <n v="2900"/>
  </r>
  <r>
    <x v="1"/>
    <n v="2680"/>
  </r>
  <r>
    <x v="1"/>
    <n v="3500"/>
  </r>
  <r>
    <x v="2"/>
    <n v="2500"/>
  </r>
  <r>
    <x v="5"/>
    <n v="2650"/>
  </r>
  <r>
    <x v="1"/>
    <n v="4950"/>
  </r>
  <r>
    <x v="2"/>
    <n v="2100"/>
  </r>
  <r>
    <x v="2"/>
    <n v="2100"/>
  </r>
  <r>
    <x v="1"/>
    <n v="2700"/>
  </r>
  <r>
    <x v="2"/>
    <n v="2950"/>
  </r>
  <r>
    <x v="1"/>
    <n v="3300"/>
  </r>
  <r>
    <x v="2"/>
    <n v="3150"/>
  </r>
  <r>
    <x v="2"/>
    <n v="1800"/>
  </r>
  <r>
    <x v="2"/>
    <n v="3500"/>
  </r>
  <r>
    <x v="2"/>
    <n v="4950"/>
  </r>
  <r>
    <x v="2"/>
    <n v="4950"/>
  </r>
  <r>
    <x v="8"/>
    <n v="2920"/>
  </r>
  <r>
    <x v="2"/>
    <n v="2250"/>
  </r>
  <r>
    <x v="8"/>
    <n v="6000"/>
  </r>
  <r>
    <x v="0"/>
    <n v="4200"/>
  </r>
  <r>
    <x v="2"/>
    <n v="1495"/>
  </r>
  <r>
    <x v="2"/>
    <n v="1995"/>
  </r>
  <r>
    <x v="2"/>
    <n v="2395"/>
  </r>
  <r>
    <x v="2"/>
    <n v="2400"/>
  </r>
  <r>
    <x v="2"/>
    <n v="2575"/>
  </r>
  <r>
    <x v="2"/>
    <n v="2950"/>
  </r>
  <r>
    <x v="2"/>
    <n v="3070"/>
  </r>
  <r>
    <x v="2"/>
    <n v="3100"/>
  </r>
  <r>
    <x v="2"/>
    <n v="3200"/>
  </r>
  <r>
    <x v="1"/>
    <n v="2350"/>
  </r>
  <r>
    <x v="1"/>
    <n v="2350"/>
  </r>
  <r>
    <x v="1"/>
    <n v="2995"/>
  </r>
  <r>
    <x v="5"/>
    <n v="4250"/>
  </r>
  <r>
    <x v="3"/>
    <n v="5500"/>
  </r>
  <r>
    <x v="2"/>
    <n v="1800"/>
  </r>
  <r>
    <x v="2"/>
    <n v="2200"/>
  </r>
  <r>
    <x v="2"/>
    <n v="2700"/>
  </r>
  <r>
    <x v="5"/>
    <n v="3000"/>
  </r>
  <r>
    <x v="2"/>
    <n v="4950"/>
  </r>
  <r>
    <x v="2"/>
    <n v="4950"/>
  </r>
  <r>
    <x v="2"/>
    <n v="2200"/>
  </r>
  <r>
    <x v="2"/>
    <n v="1495"/>
  </r>
  <r>
    <x v="2"/>
    <n v="1500"/>
  </r>
  <r>
    <x v="5"/>
    <n v="2395"/>
  </r>
  <r>
    <x v="9"/>
    <n v="3200"/>
  </r>
  <r>
    <x v="3"/>
    <n v="2500"/>
  </r>
  <r>
    <x v="5"/>
    <n v="3000"/>
  </r>
  <r>
    <x v="3"/>
    <n v="3295"/>
  </r>
  <r>
    <x v="4"/>
    <n v="1898"/>
  </r>
  <r>
    <x v="14"/>
    <n v="5999"/>
  </r>
  <r>
    <x v="14"/>
    <n v="5500"/>
  </r>
  <r>
    <x v="5"/>
    <n v="3500"/>
  </r>
  <r>
    <x v="5"/>
    <n v="4400"/>
  </r>
  <r>
    <x v="3"/>
    <n v="2700"/>
  </r>
  <r>
    <x v="4"/>
    <n v="3900"/>
  </r>
  <r>
    <x v="3"/>
    <n v="2850"/>
  </r>
  <r>
    <x v="5"/>
    <n v="3200"/>
  </r>
  <r>
    <x v="5"/>
    <n v="3950"/>
  </r>
  <r>
    <x v="14"/>
    <n v="4250"/>
  </r>
  <r>
    <x v="2"/>
    <n v="2450"/>
  </r>
  <r>
    <x v="2"/>
    <n v="2450"/>
  </r>
  <r>
    <x v="14"/>
    <n v="2950"/>
  </r>
  <r>
    <x v="4"/>
    <n v="1500"/>
  </r>
  <r>
    <x v="3"/>
    <n v="2000"/>
  </r>
  <r>
    <x v="14"/>
    <n v="4300"/>
  </r>
  <r>
    <x v="14"/>
    <n v="4500"/>
  </r>
  <r>
    <x v="10"/>
    <n v="4995"/>
  </r>
  <r>
    <x v="5"/>
    <n v="3600"/>
  </r>
  <r>
    <x v="4"/>
    <n v="1250"/>
  </r>
  <r>
    <x v="2"/>
    <n v="3900"/>
  </r>
  <r>
    <x v="9"/>
    <n v="5950"/>
  </r>
  <r>
    <x v="3"/>
    <n v="2950"/>
  </r>
  <r>
    <x v="5"/>
    <n v="4250"/>
  </r>
  <r>
    <x v="4"/>
    <n v="3795"/>
  </r>
  <r>
    <x v="4"/>
    <n v="4895"/>
  </r>
  <r>
    <x v="4"/>
    <n v="4900"/>
  </r>
  <r>
    <x v="5"/>
    <n v="3500"/>
  </r>
  <r>
    <x v="2"/>
    <n v="2800"/>
  </r>
  <r>
    <x v="2"/>
    <n v="3500"/>
  </r>
  <r>
    <x v="11"/>
    <n v="3200"/>
  </r>
  <r>
    <x v="4"/>
    <n v="3995"/>
  </r>
  <r>
    <x v="4"/>
    <n v="6895"/>
  </r>
  <r>
    <x v="3"/>
    <n v="2950"/>
  </r>
  <r>
    <x v="3"/>
    <n v="3000"/>
  </r>
  <r>
    <x v="3"/>
    <n v="4900"/>
  </r>
  <r>
    <x v="2"/>
    <n v="2050"/>
  </r>
  <r>
    <x v="2"/>
    <n v="2600"/>
  </r>
  <r>
    <x v="2"/>
    <n v="3900"/>
  </r>
  <r>
    <x v="4"/>
    <n v="4400"/>
  </r>
  <r>
    <x v="2"/>
    <n v="2000"/>
  </r>
  <r>
    <x v="3"/>
    <n v="4900"/>
  </r>
  <r>
    <x v="2"/>
    <n v="3200"/>
  </r>
  <r>
    <x v="6"/>
    <n v="3000"/>
  </r>
  <r>
    <x v="5"/>
    <n v="2963"/>
  </r>
  <r>
    <x v="4"/>
    <n v="4188"/>
  </r>
  <r>
    <x v="4"/>
    <n v="4900"/>
  </r>
  <r>
    <x v="11"/>
    <n v="4250"/>
  </r>
  <r>
    <x v="3"/>
    <n v="3999"/>
  </r>
  <r>
    <x v="6"/>
    <n v="1900"/>
  </r>
  <r>
    <x v="6"/>
    <n v="1925"/>
  </r>
  <r>
    <x v="6"/>
    <n v="2618"/>
  </r>
  <r>
    <x v="2"/>
    <n v="2320"/>
  </r>
  <r>
    <x v="5"/>
    <n v="5500"/>
  </r>
  <r>
    <x v="11"/>
    <n v="3095"/>
  </r>
  <r>
    <x v="11"/>
    <n v="3095"/>
  </r>
  <r>
    <x v="5"/>
    <n v="3100"/>
  </r>
  <r>
    <x v="5"/>
    <n v="2900"/>
  </r>
  <r>
    <x v="5"/>
    <n v="3350"/>
  </r>
  <r>
    <x v="5"/>
    <n v="3650"/>
  </r>
  <r>
    <x v="8"/>
    <n v="4522"/>
  </r>
  <r>
    <x v="2"/>
    <n v="2540"/>
  </r>
  <r>
    <x v="2"/>
    <n v="2450"/>
  </r>
  <r>
    <x v="2"/>
    <n v="4400"/>
  </r>
  <r>
    <x v="4"/>
    <n v="5800"/>
  </r>
  <r>
    <x v="4"/>
    <n v="6000"/>
  </r>
  <r>
    <x v="11"/>
    <n v="3995"/>
  </r>
  <r>
    <x v="2"/>
    <n v="1285"/>
  </r>
  <r>
    <x v="3"/>
    <n v="4700"/>
  </r>
  <r>
    <x v="3"/>
    <n v="3300"/>
  </r>
  <r>
    <x v="5"/>
    <n v="2800"/>
  </r>
  <r>
    <x v="5"/>
    <n v="3995"/>
  </r>
  <r>
    <x v="6"/>
    <n v="2840"/>
  </r>
  <r>
    <x v="9"/>
    <n v="2950"/>
  </r>
  <r>
    <x v="3"/>
    <n v="2300"/>
  </r>
  <r>
    <x v="4"/>
    <n v="3170"/>
  </r>
  <r>
    <x v="6"/>
    <n v="5495"/>
  </r>
  <r>
    <x v="9"/>
    <n v="3750"/>
  </r>
  <r>
    <x v="4"/>
    <n v="3500"/>
  </r>
  <r>
    <x v="2"/>
    <n v="2500"/>
  </r>
  <r>
    <x v="1"/>
    <n v="4500"/>
  </r>
  <r>
    <x v="6"/>
    <n v="2200"/>
  </r>
  <r>
    <x v="6"/>
    <n v="2995"/>
  </r>
  <r>
    <x v="2"/>
    <n v="2800"/>
  </r>
  <r>
    <x v="9"/>
    <n v="2628"/>
  </r>
  <r>
    <x v="3"/>
    <n v="3250"/>
  </r>
  <r>
    <x v="6"/>
    <n v="4085"/>
  </r>
  <r>
    <x v="9"/>
    <n v="5650"/>
  </r>
  <r>
    <x v="9"/>
    <n v="5950"/>
  </r>
  <r>
    <x v="1"/>
    <n v="2550"/>
  </r>
  <r>
    <x v="3"/>
    <n v="3700"/>
  </r>
  <r>
    <x v="2"/>
    <n v="1499"/>
  </r>
  <r>
    <x v="4"/>
    <n v="4500"/>
  </r>
  <r>
    <x v="4"/>
    <n v="5600"/>
  </r>
  <r>
    <x v="6"/>
    <n v="4420"/>
  </r>
  <r>
    <x v="2"/>
    <n v="2100"/>
  </r>
  <r>
    <x v="2"/>
    <n v="2295"/>
  </r>
  <r>
    <x v="3"/>
    <n v="4950"/>
  </r>
  <r>
    <x v="5"/>
    <n v="3899"/>
  </r>
  <r>
    <x v="1"/>
    <n v="1900"/>
  </r>
  <r>
    <x v="3"/>
    <n v="3499"/>
  </r>
  <r>
    <x v="4"/>
    <n v="3300"/>
  </r>
  <r>
    <x v="9"/>
    <n v="3100"/>
  </r>
  <r>
    <x v="2"/>
    <n v="2300"/>
  </r>
  <r>
    <x v="2"/>
    <n v="2800"/>
  </r>
  <r>
    <x v="6"/>
    <n v="3200"/>
  </r>
  <r>
    <x v="3"/>
    <n v="2300"/>
  </r>
  <r>
    <x v="6"/>
    <n v="2100"/>
  </r>
  <r>
    <x v="6"/>
    <n v="4500"/>
  </r>
  <r>
    <x v="10"/>
    <n v="4248"/>
  </r>
  <r>
    <x v="6"/>
    <n v="2700"/>
  </r>
  <r>
    <x v="6"/>
    <n v="4500"/>
  </r>
  <r>
    <x v="3"/>
    <n v="2595"/>
  </r>
  <r>
    <x v="8"/>
    <n v="4950"/>
  </r>
  <r>
    <x v="0"/>
    <n v="1500"/>
  </r>
  <r>
    <x v="3"/>
    <n v="3080"/>
  </r>
  <r>
    <x v="3"/>
    <n v="7200"/>
  </r>
  <r>
    <x v="5"/>
    <n v="2744"/>
  </r>
  <r>
    <x v="4"/>
    <n v="4900"/>
  </r>
  <r>
    <x v="3"/>
    <n v="4700"/>
  </r>
  <r>
    <x v="3"/>
    <n v="5500"/>
  </r>
  <r>
    <x v="8"/>
    <n v="4650"/>
  </r>
  <r>
    <x v="3"/>
    <n v="2700"/>
  </r>
  <r>
    <x v="8"/>
    <n v="4795"/>
  </r>
  <r>
    <x v="3"/>
    <n v="3350"/>
  </r>
  <r>
    <x v="3"/>
    <n v="2550"/>
  </r>
  <r>
    <x v="3"/>
    <n v="3495"/>
  </r>
  <r>
    <x v="6"/>
    <n v="3010"/>
  </r>
  <r>
    <x v="8"/>
    <n v="5495"/>
  </r>
  <r>
    <x v="3"/>
    <n v="4500"/>
  </r>
  <r>
    <x v="4"/>
    <n v="6000"/>
  </r>
  <r>
    <x v="4"/>
    <n v="6800"/>
  </r>
  <r>
    <x v="3"/>
    <n v="2600"/>
  </r>
  <r>
    <x v="3"/>
    <n v="3200"/>
  </r>
  <r>
    <x v="8"/>
    <n v="4466"/>
  </r>
  <r>
    <x v="5"/>
    <n v="2950"/>
  </r>
  <r>
    <x v="5"/>
    <n v="2695"/>
  </r>
  <r>
    <x v="5"/>
    <n v="2999"/>
  </r>
  <r>
    <x v="7"/>
    <n v="3950"/>
  </r>
  <r>
    <x v="5"/>
    <n v="3150"/>
  </r>
  <r>
    <x v="5"/>
    <n v="3390"/>
  </r>
  <r>
    <x v="5"/>
    <n v="3600"/>
  </r>
  <r>
    <x v="5"/>
    <n v="3700"/>
  </r>
  <r>
    <x v="4"/>
    <n v="3500"/>
  </r>
  <r>
    <x v="4"/>
    <n v="4750"/>
  </r>
  <r>
    <x v="4"/>
    <n v="4995"/>
  </r>
  <r>
    <x v="5"/>
    <n v="4285"/>
  </r>
  <r>
    <x v="1"/>
    <n v="2400"/>
  </r>
  <r>
    <x v="1"/>
    <n v="2595"/>
  </r>
  <r>
    <x v="1"/>
    <n v="3000"/>
  </r>
  <r>
    <x v="1"/>
    <n v="2800"/>
  </r>
  <r>
    <x v="1"/>
    <n v="4500"/>
  </r>
  <r>
    <x v="1"/>
    <n v="4595"/>
  </r>
  <r>
    <x v="1"/>
    <n v="3600"/>
  </r>
  <r>
    <x v="1"/>
    <n v="3400"/>
  </r>
  <r>
    <x v="5"/>
    <n v="4563"/>
  </r>
  <r>
    <x v="0"/>
    <n v="2925"/>
  </r>
  <r>
    <x v="5"/>
    <n v="3200"/>
  </r>
  <r>
    <x v="14"/>
    <n v="6500"/>
  </r>
  <r>
    <x v="9"/>
    <n v="3150"/>
  </r>
  <r>
    <x v="8"/>
    <n v="7995"/>
  </r>
  <r>
    <x v="1"/>
    <n v="3550"/>
  </r>
  <r>
    <x v="1"/>
    <n v="4400"/>
  </r>
  <r>
    <x v="5"/>
    <n v="4900"/>
  </r>
  <r>
    <x v="10"/>
    <n v="5498"/>
  </r>
  <r>
    <x v="4"/>
    <n v="3750"/>
  </r>
  <r>
    <x v="5"/>
    <n v="2795"/>
  </r>
  <r>
    <x v="5"/>
    <n v="5750"/>
  </r>
  <r>
    <x v="14"/>
    <n v="2850"/>
  </r>
  <r>
    <x v="14"/>
    <n v="3500"/>
  </r>
  <r>
    <x v="1"/>
    <n v="5000"/>
  </r>
  <r>
    <x v="5"/>
    <n v="4600"/>
  </r>
  <r>
    <x v="0"/>
    <n v="1825"/>
  </r>
  <r>
    <x v="7"/>
    <n v="2300"/>
  </r>
  <r>
    <x v="10"/>
    <n v="3345"/>
  </r>
  <r>
    <x v="6"/>
    <n v="5100"/>
  </r>
  <r>
    <x v="1"/>
    <n v="4100"/>
  </r>
  <r>
    <x v="6"/>
    <n v="5500"/>
  </r>
  <r>
    <x v="4"/>
    <n v="3795"/>
  </r>
  <r>
    <x v="4"/>
    <n v="3795"/>
  </r>
  <r>
    <x v="4"/>
    <n v="6200"/>
  </r>
  <r>
    <x v="4"/>
    <n v="6400"/>
  </r>
  <r>
    <x v="4"/>
    <n v="4068"/>
  </r>
  <r>
    <x v="8"/>
    <n v="4855"/>
  </r>
  <r>
    <x v="8"/>
    <n v="4967"/>
  </r>
  <r>
    <x v="6"/>
    <n v="2800"/>
  </r>
  <r>
    <x v="11"/>
    <n v="2000"/>
  </r>
  <r>
    <x v="5"/>
    <n v="3000"/>
  </r>
  <r>
    <x v="9"/>
    <n v="4995"/>
  </r>
  <r>
    <x v="1"/>
    <n v="5000"/>
  </r>
  <r>
    <x v="1"/>
    <n v="2800"/>
  </r>
  <r>
    <x v="6"/>
    <n v="3679"/>
  </r>
  <r>
    <x v="5"/>
    <n v="3095"/>
  </r>
  <r>
    <x v="4"/>
    <n v="7995"/>
  </r>
  <r>
    <x v="8"/>
    <n v="3724"/>
  </r>
  <r>
    <x v="8"/>
    <n v="6700"/>
  </r>
  <r>
    <x v="1"/>
    <n v="2800"/>
  </r>
  <r>
    <x v="5"/>
    <n v="3195"/>
  </r>
  <r>
    <x v="17"/>
    <n v="3750"/>
  </r>
  <r>
    <x v="8"/>
    <n v="3605"/>
  </r>
  <r>
    <x v="9"/>
    <n v="3690"/>
  </r>
  <r>
    <x v="14"/>
    <n v="2000"/>
  </r>
  <r>
    <x v="6"/>
    <n v="4500"/>
  </r>
  <r>
    <x v="3"/>
    <n v="2000"/>
  </r>
  <r>
    <x v="5"/>
    <n v="3500"/>
  </r>
  <r>
    <x v="8"/>
    <n v="4550"/>
  </r>
  <r>
    <x v="4"/>
    <n v="4800"/>
  </r>
  <r>
    <x v="7"/>
    <n v="3900"/>
  </r>
  <r>
    <x v="6"/>
    <n v="3300"/>
  </r>
  <r>
    <x v="8"/>
    <n v="3550"/>
  </r>
  <r>
    <x v="8"/>
    <n v="3795"/>
  </r>
  <r>
    <x v="8"/>
    <n v="3800"/>
  </r>
  <r>
    <x v="8"/>
    <n v="3995"/>
  </r>
  <r>
    <x v="8"/>
    <n v="4200"/>
  </r>
  <r>
    <x v="6"/>
    <n v="6500"/>
  </r>
  <r>
    <x v="8"/>
    <n v="4044"/>
  </r>
  <r>
    <x v="8"/>
    <n v="4700"/>
  </r>
  <r>
    <x v="3"/>
    <n v="4500"/>
  </r>
  <r>
    <x v="6"/>
    <n v="3450"/>
  </r>
  <r>
    <x v="8"/>
    <n v="3600"/>
  </r>
  <r>
    <x v="5"/>
    <n v="3000"/>
  </r>
  <r>
    <x v="6"/>
    <n v="4374"/>
  </r>
  <r>
    <x v="3"/>
    <n v="3495"/>
  </r>
  <r>
    <x v="3"/>
    <n v="3600"/>
  </r>
  <r>
    <x v="5"/>
    <n v="2537"/>
  </r>
  <r>
    <x v="3"/>
    <n v="4350"/>
  </r>
  <r>
    <x v="5"/>
    <n v="3950"/>
  </r>
  <r>
    <x v="4"/>
    <n v="6995"/>
  </r>
  <r>
    <x v="4"/>
    <n v="3650"/>
  </r>
  <r>
    <x v="14"/>
    <n v="3700"/>
  </r>
  <r>
    <x v="6"/>
    <n v="3828"/>
  </r>
  <r>
    <x v="5"/>
    <n v="3895"/>
  </r>
  <r>
    <x v="8"/>
    <n v="6588"/>
  </r>
  <r>
    <x v="14"/>
    <n v="5500"/>
  </r>
  <r>
    <x v="5"/>
    <n v="2395"/>
  </r>
  <r>
    <x v="5"/>
    <n v="4250"/>
  </r>
  <r>
    <x v="4"/>
    <n v="4200"/>
  </r>
  <r>
    <x v="4"/>
    <n v="3400"/>
  </r>
  <r>
    <x v="9"/>
    <n v="3550"/>
  </r>
  <r>
    <x v="9"/>
    <n v="4240"/>
  </r>
  <r>
    <x v="7"/>
    <n v="3530"/>
  </r>
  <r>
    <x v="6"/>
    <n v="2950"/>
  </r>
  <r>
    <x v="14"/>
    <n v="2475"/>
  </r>
  <r>
    <x v="14"/>
    <n v="2700"/>
  </r>
  <r>
    <x v="14"/>
    <n v="5500"/>
  </r>
  <r>
    <x v="5"/>
    <n v="3495"/>
  </r>
  <r>
    <x v="9"/>
    <n v="3850"/>
  </r>
  <r>
    <x v="5"/>
    <n v="2200"/>
  </r>
  <r>
    <x v="1"/>
    <n v="2895"/>
  </r>
  <r>
    <x v="5"/>
    <n v="3950"/>
  </r>
  <r>
    <x v="6"/>
    <n v="2100"/>
  </r>
  <r>
    <x v="1"/>
    <n v="6500"/>
  </r>
  <r>
    <x v="8"/>
    <n v="4795"/>
  </r>
  <r>
    <x v="9"/>
    <n v="5500"/>
  </r>
  <r>
    <x v="6"/>
    <n v="7500"/>
  </r>
  <r>
    <x v="5"/>
    <n v="4800"/>
  </r>
  <r>
    <x v="14"/>
    <n v="2500"/>
  </r>
  <r>
    <x v="14"/>
    <n v="2500"/>
  </r>
  <r>
    <x v="14"/>
    <n v="3800"/>
  </r>
  <r>
    <x v="5"/>
    <n v="3250"/>
  </r>
  <r>
    <x v="10"/>
    <n v="3285"/>
  </r>
  <r>
    <x v="8"/>
    <n v="3105"/>
  </r>
  <r>
    <x v="4"/>
    <n v="4300"/>
  </r>
  <r>
    <x v="3"/>
    <n v="3500"/>
  </r>
  <r>
    <x v="9"/>
    <n v="3893"/>
  </r>
  <r>
    <x v="4"/>
    <n v="4850"/>
  </r>
  <r>
    <x v="8"/>
    <n v="3750"/>
  </r>
  <r>
    <x v="8"/>
    <n v="3950"/>
  </r>
  <r>
    <x v="14"/>
    <n v="2650"/>
  </r>
  <r>
    <x v="4"/>
    <n v="5000"/>
  </r>
  <r>
    <x v="10"/>
    <n v="5500"/>
  </r>
  <r>
    <x v="4"/>
    <n v="3863"/>
  </r>
  <r>
    <x v="4"/>
    <n v="3100"/>
  </r>
  <r>
    <x v="4"/>
    <n v="1400"/>
  </r>
  <r>
    <x v="9"/>
    <n v="3800"/>
  </r>
  <r>
    <x v="4"/>
    <n v="5500"/>
  </r>
  <r>
    <x v="4"/>
    <n v="5650"/>
  </r>
  <r>
    <x v="1"/>
    <n v="3900"/>
  </r>
  <r>
    <x v="14"/>
    <n v="3095"/>
  </r>
  <r>
    <x v="6"/>
    <n v="900"/>
  </r>
  <r>
    <x v="6"/>
    <n v="4000"/>
  </r>
  <r>
    <x v="5"/>
    <n v="4000"/>
  </r>
  <r>
    <x v="3"/>
    <n v="2950"/>
  </r>
  <r>
    <x v="4"/>
    <n v="3995"/>
  </r>
  <r>
    <x v="4"/>
    <n v="4700"/>
  </r>
  <r>
    <x v="5"/>
    <n v="3650"/>
  </r>
  <r>
    <x v="4"/>
    <n v="6800"/>
  </r>
  <r>
    <x v="5"/>
    <n v="3950"/>
  </r>
  <r>
    <x v="8"/>
    <n v="3900"/>
  </r>
  <r>
    <x v="3"/>
    <n v="2800"/>
  </r>
  <r>
    <x v="3"/>
    <n v="3499"/>
  </r>
  <r>
    <x v="4"/>
    <n v="4300"/>
  </r>
  <r>
    <x v="4"/>
    <n v="4200"/>
  </r>
  <r>
    <x v="4"/>
    <n v="4350"/>
  </r>
  <r>
    <x v="11"/>
    <n v="4800"/>
  </r>
  <r>
    <x v="5"/>
    <n v="3950"/>
  </r>
  <r>
    <x v="10"/>
    <n v="4700"/>
  </r>
  <r>
    <x v="9"/>
    <n v="5200"/>
  </r>
  <r>
    <x v="11"/>
    <n v="3200"/>
  </r>
  <r>
    <x v="8"/>
    <n v="4300"/>
  </r>
  <r>
    <x v="5"/>
    <n v="3595"/>
  </r>
  <r>
    <x v="8"/>
    <n v="4900"/>
  </r>
  <r>
    <x v="11"/>
    <n v="4049"/>
  </r>
  <r>
    <x v="11"/>
    <n v="4500"/>
  </r>
  <r>
    <x v="4"/>
    <n v="5550"/>
  </r>
  <r>
    <x v="8"/>
    <n v="4500"/>
  </r>
  <r>
    <x v="4"/>
    <n v="4735"/>
  </r>
  <r>
    <x v="10"/>
    <n v="4995"/>
  </r>
  <r>
    <x v="11"/>
    <n v="4050"/>
  </r>
  <r>
    <x v="5"/>
    <n v="4600"/>
  </r>
  <r>
    <x v="4"/>
    <n v="3900"/>
  </r>
  <r>
    <x v="6"/>
    <n v="2650"/>
  </r>
  <r>
    <x v="6"/>
    <n v="4800"/>
  </r>
  <r>
    <x v="6"/>
    <n v="7495"/>
  </r>
  <r>
    <x v="11"/>
    <n v="6300"/>
  </r>
  <r>
    <x v="8"/>
    <n v="3782"/>
  </r>
  <r>
    <x v="4"/>
    <n v="2895"/>
  </r>
  <r>
    <x v="3"/>
    <n v="3950"/>
  </r>
  <r>
    <x v="11"/>
    <n v="5800"/>
  </r>
  <r>
    <x v="5"/>
    <n v="3745"/>
  </r>
  <r>
    <x v="8"/>
    <n v="4195"/>
  </r>
  <r>
    <x v="11"/>
    <n v="3600"/>
  </r>
  <r>
    <x v="9"/>
    <n v="4450"/>
  </r>
  <r>
    <x v="11"/>
    <n v="3095"/>
  </r>
  <r>
    <x v="9"/>
    <n v="3995"/>
  </r>
  <r>
    <x v="4"/>
    <n v="6000"/>
  </r>
  <r>
    <x v="4"/>
    <n v="4700"/>
  </r>
  <r>
    <x v="4"/>
    <n v="4895"/>
  </r>
  <r>
    <x v="5"/>
    <n v="2615"/>
  </r>
  <r>
    <x v="8"/>
    <n v="4750"/>
  </r>
  <r>
    <x v="6"/>
    <n v="9000"/>
  </r>
  <r>
    <x v="4"/>
    <n v="3400"/>
  </r>
  <r>
    <x v="5"/>
    <n v="2395"/>
  </r>
  <r>
    <x v="7"/>
    <n v="2500"/>
  </r>
  <r>
    <x v="10"/>
    <n v="3950"/>
  </r>
  <r>
    <x v="5"/>
    <n v="3750"/>
  </r>
  <r>
    <x v="4"/>
    <n v="3299"/>
  </r>
  <r>
    <x v="10"/>
    <n v="4350"/>
  </r>
  <r>
    <x v="5"/>
    <n v="4900"/>
  </r>
  <r>
    <x v="4"/>
    <n v="3574"/>
  </r>
  <r>
    <x v="4"/>
    <n v="3195"/>
  </r>
  <r>
    <x v="6"/>
    <n v="2495"/>
  </r>
  <r>
    <x v="8"/>
    <n v="3500"/>
  </r>
  <r>
    <x v="6"/>
    <n v="4500"/>
  </r>
  <r>
    <x v="1"/>
    <n v="2800"/>
  </r>
  <r>
    <x v="4"/>
    <n v="4016"/>
  </r>
  <r>
    <x v="4"/>
    <n v="4196"/>
  </r>
  <r>
    <x v="4"/>
    <n v="4580"/>
  </r>
  <r>
    <x v="11"/>
    <n v="4500"/>
  </r>
  <r>
    <x v="11"/>
    <n v="3800"/>
  </r>
  <r>
    <x v="9"/>
    <n v="4758"/>
  </r>
  <r>
    <x v="4"/>
    <n v="2750"/>
  </r>
  <r>
    <x v="3"/>
    <n v="2495"/>
  </r>
  <r>
    <x v="5"/>
    <n v="3550"/>
  </r>
  <r>
    <x v="1"/>
    <n v="2750"/>
  </r>
  <r>
    <x v="6"/>
    <n v="2900"/>
  </r>
  <r>
    <x v="6"/>
    <n v="3900"/>
  </r>
  <r>
    <x v="4"/>
    <n v="5600"/>
  </r>
  <r>
    <x v="1"/>
    <n v="3200"/>
  </r>
  <r>
    <x v="8"/>
    <n v="4150"/>
  </r>
  <r>
    <x v="9"/>
    <n v="5500"/>
  </r>
  <r>
    <x v="4"/>
    <n v="4500"/>
  </r>
  <r>
    <x v="1"/>
    <n v="2450"/>
  </r>
  <r>
    <x v="9"/>
    <n v="3750"/>
  </r>
  <r>
    <x v="11"/>
    <n v="8000"/>
  </r>
  <r>
    <x v="5"/>
    <n v="3500"/>
  </r>
  <r>
    <x v="4"/>
    <n v="3399"/>
  </r>
  <r>
    <x v="5"/>
    <n v="4250"/>
  </r>
  <r>
    <x v="6"/>
    <n v="4950"/>
  </r>
  <r>
    <x v="4"/>
    <n v="3950"/>
  </r>
  <r>
    <x v="8"/>
    <n v="3100"/>
  </r>
  <r>
    <x v="10"/>
    <n v="7295"/>
  </r>
  <r>
    <x v="4"/>
    <n v="5150"/>
  </r>
  <r>
    <x v="5"/>
    <n v="3700"/>
  </r>
  <r>
    <x v="6"/>
    <n v="4302"/>
  </r>
  <r>
    <x v="8"/>
    <n v="6500"/>
  </r>
  <r>
    <x v="10"/>
    <n v="3400"/>
  </r>
  <r>
    <x v="6"/>
    <n v="3800"/>
  </r>
  <r>
    <x v="8"/>
    <n v="3099"/>
  </r>
  <r>
    <x v="10"/>
    <n v="5395"/>
  </r>
  <r>
    <x v="8"/>
    <n v="4550"/>
  </r>
  <r>
    <x v="8"/>
    <n v="5264"/>
  </r>
  <r>
    <x v="8"/>
    <n v="6950"/>
  </r>
  <r>
    <x v="5"/>
    <n v="4250"/>
  </r>
  <r>
    <x v="4"/>
    <n v="4200"/>
  </r>
  <r>
    <x v="8"/>
    <n v="6500"/>
  </r>
  <r>
    <x v="4"/>
    <n v="5500"/>
  </r>
  <r>
    <x v="5"/>
    <n v="3500"/>
  </r>
  <r>
    <x v="4"/>
    <n v="4720"/>
  </r>
  <r>
    <x v="5"/>
    <n v="4950"/>
  </r>
  <r>
    <x v="4"/>
    <n v="4688"/>
  </r>
  <r>
    <x v="5"/>
    <n v="2950"/>
  </r>
  <r>
    <x v="9"/>
    <n v="3150"/>
  </r>
  <r>
    <x v="4"/>
    <n v="4950"/>
  </r>
  <r>
    <x v="8"/>
    <n v="3795"/>
  </r>
  <r>
    <x v="7"/>
    <n v="4195"/>
  </r>
  <r>
    <x v="3"/>
    <n v="2495"/>
  </r>
  <r>
    <x v="1"/>
    <n v="3750"/>
  </r>
  <r>
    <x v="1"/>
    <n v="3300"/>
  </r>
  <r>
    <x v="4"/>
    <n v="4200"/>
  </r>
  <r>
    <x v="4"/>
    <n v="2995"/>
  </r>
  <r>
    <x v="4"/>
    <n v="3850"/>
  </r>
  <r>
    <x v="5"/>
    <n v="4300"/>
  </r>
  <r>
    <x v="17"/>
    <n v="2450"/>
  </r>
  <r>
    <x v="4"/>
    <n v="3600"/>
  </r>
  <r>
    <x v="5"/>
    <n v="2395"/>
  </r>
  <r>
    <x v="5"/>
    <n v="9000"/>
  </r>
  <r>
    <x v="4"/>
    <n v="4950"/>
  </r>
  <r>
    <x v="1"/>
    <n v="2500"/>
  </r>
  <r>
    <x v="6"/>
    <n v="2700"/>
  </r>
  <r>
    <x v="6"/>
    <n v="3750"/>
  </r>
  <r>
    <x v="11"/>
    <n v="4948"/>
  </r>
  <r>
    <x v="8"/>
    <n v="3950"/>
  </r>
  <r>
    <x v="5"/>
    <n v="2936"/>
  </r>
  <r>
    <x v="5"/>
    <n v="4800"/>
  </r>
  <r>
    <x v="4"/>
    <n v="3799"/>
  </r>
  <r>
    <x v="4"/>
    <n v="4495"/>
  </r>
  <r>
    <x v="10"/>
    <n v="4975"/>
  </r>
  <r>
    <x v="10"/>
    <n v="7988"/>
  </r>
  <r>
    <x v="8"/>
    <n v="3692"/>
  </r>
  <r>
    <x v="8"/>
    <n v="3995"/>
  </r>
  <r>
    <x v="8"/>
    <n v="3900"/>
  </r>
  <r>
    <x v="11"/>
    <n v="2995"/>
  </r>
  <r>
    <x v="11"/>
    <n v="5400"/>
  </r>
  <r>
    <x v="4"/>
    <n v="3195"/>
  </r>
  <r>
    <x v="5"/>
    <n v="4079"/>
  </r>
  <r>
    <x v="5"/>
    <n v="4600"/>
  </r>
  <r>
    <x v="8"/>
    <n v="4700"/>
  </r>
  <r>
    <x v="1"/>
    <n v="3550"/>
  </r>
  <r>
    <x v="5"/>
    <n v="5095"/>
  </r>
  <r>
    <x v="6"/>
    <n v="3990"/>
  </r>
  <r>
    <x v="11"/>
    <n v="3100"/>
  </r>
  <r>
    <x v="5"/>
    <n v="3300"/>
  </r>
  <r>
    <x v="3"/>
    <n v="3950"/>
  </r>
  <r>
    <x v="8"/>
    <n v="1325"/>
  </r>
  <r>
    <x v="5"/>
    <n v="3040"/>
  </r>
  <r>
    <x v="4"/>
    <n v="2895"/>
  </r>
  <r>
    <x v="4"/>
    <n v="3400"/>
  </r>
  <r>
    <x v="6"/>
    <n v="4285"/>
  </r>
  <r>
    <x v="8"/>
    <n v="4490"/>
  </r>
  <r>
    <x v="7"/>
    <n v="5950"/>
  </r>
  <r>
    <x v="6"/>
    <n v="3450"/>
  </r>
  <r>
    <x v="5"/>
    <n v="5000"/>
  </r>
  <r>
    <x v="6"/>
    <n v="3650"/>
  </r>
  <r>
    <x v="8"/>
    <n v="3795"/>
  </r>
  <r>
    <x v="11"/>
    <n v="2785"/>
  </r>
  <r>
    <x v="1"/>
    <n v="3600"/>
  </r>
  <r>
    <x v="9"/>
    <n v="5950"/>
  </r>
  <r>
    <x v="5"/>
    <n v="3650"/>
  </r>
  <r>
    <x v="17"/>
    <n v="2450"/>
  </r>
  <r>
    <x v="11"/>
    <n v="4699"/>
  </r>
  <r>
    <x v="4"/>
    <n v="4500"/>
  </r>
  <r>
    <x v="5"/>
    <n v="7000"/>
  </r>
  <r>
    <x v="5"/>
    <n v="3105"/>
  </r>
  <r>
    <x v="4"/>
    <n v="4400"/>
  </r>
  <r>
    <x v="8"/>
    <n v="9000"/>
  </r>
  <r>
    <x v="10"/>
    <n v="7999"/>
  </r>
  <r>
    <x v="11"/>
    <n v="3800"/>
  </r>
  <r>
    <x v="9"/>
    <n v="4599"/>
  </r>
  <r>
    <x v="11"/>
    <n v="2909"/>
  </r>
  <r>
    <x v="4"/>
    <n v="4900"/>
  </r>
  <r>
    <x v="8"/>
    <n v="3695"/>
  </r>
  <r>
    <x v="8"/>
    <n v="4378"/>
  </r>
  <r>
    <x v="10"/>
    <n v="3500"/>
  </r>
  <r>
    <x v="3"/>
    <n v="3200"/>
  </r>
  <r>
    <x v="8"/>
    <n v="6000"/>
  </r>
  <r>
    <x v="8"/>
    <n v="3070"/>
  </r>
  <r>
    <x v="8"/>
    <n v="5200"/>
  </r>
  <r>
    <x v="11"/>
    <n v="4900"/>
  </r>
  <r>
    <x v="5"/>
    <n v="4600"/>
  </r>
  <r>
    <x v="4"/>
    <n v="4150"/>
  </r>
  <r>
    <x v="8"/>
    <n v="4400"/>
  </r>
  <r>
    <x v="14"/>
    <n v="3400"/>
  </r>
  <r>
    <x v="9"/>
    <n v="3950"/>
  </r>
  <r>
    <x v="5"/>
    <n v="2700"/>
  </r>
  <r>
    <x v="7"/>
    <n v="6900"/>
  </r>
  <r>
    <x v="11"/>
    <n v="4900"/>
  </r>
  <r>
    <x v="10"/>
    <n v="4388"/>
  </r>
  <r>
    <x v="10"/>
    <n v="5200"/>
  </r>
  <r>
    <x v="8"/>
    <n v="6200"/>
  </r>
  <r>
    <x v="9"/>
    <n v="4850"/>
  </r>
  <r>
    <x v="8"/>
    <n v="4200"/>
  </r>
  <r>
    <x v="8"/>
    <n v="4550"/>
  </r>
  <r>
    <x v="8"/>
    <n v="3350"/>
  </r>
  <r>
    <x v="11"/>
    <n v="8500"/>
  </r>
  <r>
    <x v="10"/>
    <n v="6488"/>
  </r>
  <r>
    <x v="8"/>
    <n v="3329"/>
  </r>
  <r>
    <x v="4"/>
    <n v="2895"/>
  </r>
  <r>
    <x v="8"/>
    <n v="3965"/>
  </r>
  <r>
    <x v="4"/>
    <n v="3829"/>
  </r>
  <r>
    <x v="5"/>
    <n v="3711"/>
  </r>
  <r>
    <x v="11"/>
    <n v="4050"/>
  </r>
  <r>
    <x v="5"/>
    <n v="3595"/>
  </r>
  <r>
    <x v="14"/>
    <n v="3500"/>
  </r>
  <r>
    <x v="11"/>
    <n v="3000"/>
  </r>
  <r>
    <x v="4"/>
    <n v="2500"/>
  </r>
  <r>
    <x v="4"/>
    <n v="4975"/>
  </r>
  <r>
    <x v="11"/>
    <n v="4800"/>
  </r>
  <r>
    <x v="8"/>
    <n v="3595"/>
  </r>
  <r>
    <x v="11"/>
    <n v="6750"/>
  </r>
  <r>
    <x v="10"/>
    <n v="4250"/>
  </r>
  <r>
    <x v="10"/>
    <n v="6450"/>
  </r>
  <r>
    <x v="8"/>
    <n v="4795"/>
  </r>
  <r>
    <x v="5"/>
    <n v="4500"/>
  </r>
  <r>
    <x v="5"/>
    <n v="4995"/>
  </r>
  <r>
    <x v="8"/>
    <n v="5450"/>
  </r>
  <r>
    <x v="5"/>
    <n v="5999"/>
  </r>
  <r>
    <x v="4"/>
    <n v="4300"/>
  </r>
  <r>
    <x v="11"/>
    <n v="3550"/>
  </r>
  <r>
    <x v="5"/>
    <n v="2970"/>
  </r>
  <r>
    <x v="8"/>
    <n v="4525"/>
  </r>
  <r>
    <x v="11"/>
    <n v="4500"/>
  </r>
  <r>
    <x v="10"/>
    <n v="3850"/>
  </r>
  <r>
    <x v="4"/>
    <n v="5495"/>
  </r>
  <r>
    <x v="8"/>
    <n v="5250"/>
  </r>
  <r>
    <x v="4"/>
    <n v="4200"/>
  </r>
  <r>
    <x v="5"/>
    <n v="3095"/>
  </r>
  <r>
    <x v="4"/>
    <n v="4490"/>
  </r>
  <r>
    <x v="4"/>
    <n v="2995"/>
  </r>
  <r>
    <x v="8"/>
    <n v="2643"/>
  </r>
  <r>
    <x v="8"/>
    <n v="3117"/>
  </r>
  <r>
    <x v="4"/>
    <n v="1800"/>
  </r>
  <r>
    <x v="5"/>
    <n v="3555"/>
  </r>
  <r>
    <x v="5"/>
    <n v="5500"/>
  </r>
  <r>
    <x v="10"/>
    <n v="5600"/>
  </r>
  <r>
    <x v="10"/>
    <n v="8495"/>
  </r>
  <r>
    <x v="4"/>
    <n v="4252"/>
  </r>
  <r>
    <x v="4"/>
    <n v="4200"/>
  </r>
  <r>
    <x v="4"/>
    <n v="3150"/>
  </r>
  <r>
    <x v="11"/>
    <n v="2780"/>
  </r>
  <r>
    <x v="4"/>
    <n v="3300"/>
  </r>
  <r>
    <x v="4"/>
    <n v="4999"/>
  </r>
  <r>
    <x v="4"/>
    <n v="5200"/>
  </r>
  <r>
    <x v="9"/>
    <n v="4166"/>
  </r>
  <r>
    <x v="4"/>
    <n v="4002"/>
  </r>
  <r>
    <x v="8"/>
    <n v="4340"/>
  </r>
  <r>
    <x v="8"/>
    <n v="6500"/>
  </r>
  <r>
    <x v="4"/>
    <n v="7000"/>
  </r>
  <r>
    <x v="4"/>
    <n v="5245"/>
  </r>
  <r>
    <x v="4"/>
    <n v="7800"/>
  </r>
  <r>
    <x v="4"/>
    <n v="6800"/>
  </r>
  <r>
    <x v="4"/>
    <n v="5250"/>
  </r>
  <r>
    <x v="8"/>
    <n v="5225"/>
  </r>
  <r>
    <x v="7"/>
    <n v="3775"/>
  </r>
  <r>
    <x v="4"/>
    <n v="4700"/>
  </r>
  <r>
    <x v="4"/>
    <n v="3450"/>
  </r>
  <r>
    <x v="10"/>
    <n v="5500"/>
  </r>
  <r>
    <x v="4"/>
    <n v="4002"/>
  </r>
  <r>
    <x v="5"/>
    <n v="3300"/>
  </r>
  <r>
    <x v="5"/>
    <n v="4400"/>
  </r>
  <r>
    <x v="4"/>
    <n v="5900"/>
  </r>
  <r>
    <x v="9"/>
    <n v="5200"/>
  </r>
  <r>
    <x v="4"/>
    <n v="4100"/>
  </r>
  <r>
    <x v="4"/>
    <n v="4100"/>
  </r>
  <r>
    <x v="10"/>
    <n v="3700"/>
  </r>
  <r>
    <x v="8"/>
    <n v="3800"/>
  </r>
  <r>
    <x v="9"/>
    <n v="4000"/>
  </r>
  <r>
    <x v="8"/>
    <n v="6500"/>
  </r>
  <r>
    <x v="9"/>
    <n v="3995"/>
  </r>
  <r>
    <x v="4"/>
    <n v="4495"/>
  </r>
  <r>
    <x v="8"/>
    <n v="4750"/>
  </r>
  <r>
    <x v="11"/>
    <n v="6500"/>
  </r>
  <r>
    <x v="8"/>
    <n v="6800"/>
  </r>
  <r>
    <x v="10"/>
    <n v="6500"/>
  </r>
  <r>
    <x v="8"/>
    <n v="4000"/>
  </r>
  <r>
    <x v="10"/>
    <n v="5600"/>
  </r>
  <r>
    <x v="7"/>
    <n v="4795"/>
  </r>
  <r>
    <x v="7"/>
    <n v="1750"/>
  </r>
  <r>
    <x v="5"/>
    <n v="3530"/>
  </r>
  <r>
    <x v="10"/>
    <n v="5900"/>
  </r>
  <r>
    <x v="10"/>
    <n v="5495"/>
  </r>
  <r>
    <x v="9"/>
    <n v="3495"/>
  </r>
  <r>
    <x v="4"/>
    <n v="4900"/>
  </r>
  <r>
    <x v="8"/>
    <n v="4487"/>
  </r>
  <r>
    <x v="4"/>
    <n v="4204"/>
  </r>
  <r>
    <x v="8"/>
    <n v="3715"/>
  </r>
  <r>
    <x v="10"/>
    <n v="6995"/>
  </r>
  <r>
    <x v="8"/>
    <n v="4404"/>
  </r>
  <r>
    <x v="7"/>
    <n v="3700"/>
  </r>
  <r>
    <x v="7"/>
    <n v="3000"/>
  </r>
  <r>
    <x v="6"/>
    <n v="1000"/>
  </r>
  <r>
    <x v="5"/>
    <n v="1100"/>
  </r>
  <r>
    <x v="4"/>
    <n v="1650"/>
  </r>
  <r>
    <x v="5"/>
    <n v="1375"/>
  </r>
  <r>
    <x v="5"/>
    <n v="1550"/>
  </r>
  <r>
    <x v="5"/>
    <n v="1495"/>
  </r>
  <r>
    <x v="3"/>
    <n v="1400"/>
  </r>
  <r>
    <x v="1"/>
    <n v="1850"/>
  </r>
  <r>
    <x v="5"/>
    <n v="1500"/>
  </r>
  <r>
    <x v="3"/>
    <n v="1490"/>
  </r>
  <r>
    <x v="5"/>
    <n v="1235"/>
  </r>
  <r>
    <x v="2"/>
    <n v="1050"/>
  </r>
  <r>
    <x v="1"/>
    <n v="1400"/>
  </r>
  <r>
    <x v="6"/>
    <n v="800"/>
  </r>
  <r>
    <x v="1"/>
    <n v="1650"/>
  </r>
  <r>
    <x v="5"/>
    <n v="1125"/>
  </r>
  <r>
    <x v="3"/>
    <n v="1800"/>
  </r>
  <r>
    <x v="5"/>
    <n v="1450"/>
  </r>
  <r>
    <x v="6"/>
    <n v="880"/>
  </r>
  <r>
    <x v="3"/>
    <n v="1600"/>
  </r>
  <r>
    <x v="3"/>
    <n v="1100"/>
  </r>
  <r>
    <x v="5"/>
    <n v="1425"/>
  </r>
  <r>
    <x v="4"/>
    <n v="2600"/>
  </r>
  <r>
    <x v="6"/>
    <n v="2100"/>
  </r>
  <r>
    <x v="5"/>
    <n v="800"/>
  </r>
  <r>
    <x v="1"/>
    <n v="1350"/>
  </r>
  <r>
    <x v="17"/>
    <n v="1195"/>
  </r>
  <r>
    <x v="3"/>
    <n v="800"/>
  </r>
  <r>
    <x v="6"/>
    <n v="1200"/>
  </r>
  <r>
    <x v="6"/>
    <n v="1150"/>
  </r>
  <r>
    <x v="4"/>
    <n v="1625"/>
  </r>
  <r>
    <x v="5"/>
    <n v="1450"/>
  </r>
  <r>
    <x v="5"/>
    <n v="1290"/>
  </r>
  <r>
    <x v="6"/>
    <n v="1950"/>
  </r>
  <r>
    <x v="5"/>
    <n v="1375"/>
  </r>
  <r>
    <x v="4"/>
    <n v="2200"/>
  </r>
  <r>
    <x v="5"/>
    <n v="1500"/>
  </r>
  <r>
    <x v="4"/>
    <n v="1500"/>
  </r>
  <r>
    <x v="7"/>
    <n v="2100"/>
  </r>
  <r>
    <x v="7"/>
    <n v="2395"/>
  </r>
  <r>
    <x v="3"/>
    <n v="1550"/>
  </r>
  <r>
    <x v="5"/>
    <n v="1700"/>
  </r>
  <r>
    <x v="0"/>
    <n v="1600"/>
  </r>
  <r>
    <x v="4"/>
    <n v="3800"/>
  </r>
  <r>
    <x v="5"/>
    <n v="1500"/>
  </r>
  <r>
    <x v="7"/>
    <n v="1600"/>
  </r>
  <r>
    <x v="5"/>
    <n v="1550"/>
  </r>
  <r>
    <x v="5"/>
    <n v="1440"/>
  </r>
  <r>
    <x v="4"/>
    <n v="1825"/>
  </r>
  <r>
    <x v="5"/>
    <n v="1550"/>
  </r>
  <r>
    <x v="3"/>
    <n v="1125"/>
  </r>
  <r>
    <x v="1"/>
    <n v="925"/>
  </r>
  <r>
    <x v="14"/>
    <n v="1495"/>
  </r>
  <r>
    <x v="3"/>
    <n v="895"/>
  </r>
  <r>
    <x v="3"/>
    <n v="1195"/>
  </r>
  <r>
    <x v="9"/>
    <n v="750"/>
  </r>
  <r>
    <x v="6"/>
    <n v="2000"/>
  </r>
  <r>
    <x v="4"/>
    <n v="1050"/>
  </r>
  <r>
    <x v="5"/>
    <n v="1580"/>
  </r>
  <r>
    <x v="0"/>
    <n v="1000"/>
  </r>
  <r>
    <x v="5"/>
    <n v="1500"/>
  </r>
  <r>
    <x v="10"/>
    <n v="2050"/>
  </r>
  <r>
    <x v="6"/>
    <n v="9500"/>
  </r>
  <r>
    <x v="9"/>
    <n v="1795"/>
  </r>
  <r>
    <x v="3"/>
    <n v="850"/>
  </r>
  <r>
    <x v="2"/>
    <n v="1475"/>
  </r>
  <r>
    <x v="11"/>
    <n v="1300"/>
  </r>
  <r>
    <x v="4"/>
    <n v="1600"/>
  </r>
  <r>
    <x v="8"/>
    <n v="2975"/>
  </r>
  <r>
    <x v="3"/>
    <n v="925"/>
  </r>
  <r>
    <x v="8"/>
    <n v="2795"/>
  </r>
  <r>
    <x v="2"/>
    <n v="950"/>
  </r>
  <r>
    <x v="2"/>
    <n v="1250"/>
  </r>
  <r>
    <x v="2"/>
    <n v="1450"/>
  </r>
  <r>
    <x v="5"/>
    <n v="1235"/>
  </r>
  <r>
    <x v="15"/>
    <n v="1150"/>
  </r>
  <r>
    <x v="7"/>
    <n v="2100"/>
  </r>
  <r>
    <x v="6"/>
    <n v="1275"/>
  </r>
  <r>
    <x v="4"/>
    <n v="1900"/>
  </r>
  <r>
    <x v="8"/>
    <n v="1125"/>
  </r>
  <r>
    <x v="5"/>
    <n v="1250"/>
  </r>
  <r>
    <x v="4"/>
    <n v="2800"/>
  </r>
  <r>
    <x v="3"/>
    <n v="1400"/>
  </r>
  <r>
    <x v="5"/>
    <n v="1125"/>
  </r>
  <r>
    <x v="6"/>
    <n v="1400"/>
  </r>
  <r>
    <x v="8"/>
    <n v="1450"/>
  </r>
  <r>
    <x v="4"/>
    <n v="1990"/>
  </r>
  <r>
    <x v="8"/>
    <n v="3000"/>
  </r>
  <r>
    <x v="5"/>
    <n v="1280"/>
  </r>
  <r>
    <x v="2"/>
    <n v="1250"/>
  </r>
  <r>
    <x v="3"/>
    <n v="995"/>
  </r>
  <r>
    <x v="4"/>
    <n v="2195"/>
  </r>
  <r>
    <x v="6"/>
    <n v="2425"/>
  </r>
  <r>
    <x v="6"/>
    <n v="1510"/>
  </r>
  <r>
    <x v="3"/>
    <n v="1750"/>
  </r>
  <r>
    <x v="0"/>
    <n v="1695"/>
  </r>
  <r>
    <x v="5"/>
    <n v="3400"/>
  </r>
  <r>
    <x v="2"/>
    <n v="1395"/>
  </r>
  <r>
    <x v="2"/>
    <n v="1000"/>
  </r>
  <r>
    <x v="2"/>
    <n v="2255"/>
  </r>
  <r>
    <x v="5"/>
    <n v="2095"/>
  </r>
  <r>
    <x v="2"/>
    <n v="1150"/>
  </r>
  <r>
    <x v="6"/>
    <n v="1800"/>
  </r>
  <r>
    <x v="5"/>
    <n v="3900"/>
  </r>
  <r>
    <x v="2"/>
    <n v="2700"/>
  </r>
  <r>
    <x v="0"/>
    <n v="1000"/>
  </r>
  <r>
    <x v="12"/>
    <n v="1995"/>
  </r>
  <r>
    <x v="2"/>
    <n v="1175"/>
  </r>
  <r>
    <x v="5"/>
    <n v="2200"/>
  </r>
  <r>
    <x v="8"/>
    <n v="2895"/>
  </r>
  <r>
    <x v="9"/>
    <n v="1950"/>
  </r>
  <r>
    <x v="5"/>
    <n v="1815"/>
  </r>
  <r>
    <x v="5"/>
    <n v="2999"/>
  </r>
  <r>
    <x v="3"/>
    <n v="1595"/>
  </r>
  <r>
    <x v="2"/>
    <n v="1125"/>
  </r>
  <r>
    <x v="10"/>
    <n v="3700"/>
  </r>
  <r>
    <x v="6"/>
    <n v="1250"/>
  </r>
  <r>
    <x v="4"/>
    <n v="2524"/>
  </r>
  <r>
    <x v="8"/>
    <n v="2755"/>
  </r>
  <r>
    <x v="2"/>
    <n v="1295"/>
  </r>
  <r>
    <x v="8"/>
    <n v="2378"/>
  </r>
  <r>
    <x v="2"/>
    <n v="1695"/>
  </r>
  <r>
    <x v="9"/>
    <n v="2295"/>
  </r>
  <r>
    <x v="4"/>
    <n v="3995"/>
  </r>
  <r>
    <x v="7"/>
    <n v="3595"/>
  </r>
  <r>
    <x v="5"/>
    <n v="2490"/>
  </r>
  <r>
    <x v="4"/>
    <n v="3315"/>
  </r>
  <r>
    <x v="8"/>
    <n v="2375"/>
  </r>
  <r>
    <x v="5"/>
    <n v="1550"/>
  </r>
  <r>
    <x v="2"/>
    <n v="1100"/>
  </r>
  <r>
    <x v="4"/>
    <n v="3150"/>
  </r>
  <r>
    <x v="8"/>
    <n v="3097"/>
  </r>
  <r>
    <x v="8"/>
    <n v="2506"/>
  </r>
  <r>
    <x v="5"/>
    <n v="2250"/>
  </r>
  <r>
    <x v="8"/>
    <n v="2725"/>
  </r>
  <r>
    <x v="9"/>
    <n v="2500"/>
  </r>
  <r>
    <x v="5"/>
    <n v="1900"/>
  </r>
  <r>
    <x v="3"/>
    <n v="975"/>
  </r>
  <r>
    <x v="7"/>
    <n v="2695"/>
  </r>
  <r>
    <x v="4"/>
    <n v="2628"/>
  </r>
  <r>
    <x v="8"/>
    <n v="2917"/>
  </r>
  <r>
    <x v="8"/>
    <n v="2800"/>
  </r>
  <r>
    <x v="5"/>
    <n v="2370"/>
  </r>
  <r>
    <x v="7"/>
    <n v="2000"/>
  </r>
  <r>
    <x v="10"/>
    <n v="4000"/>
  </r>
  <r>
    <x v="8"/>
    <n v="2890"/>
  </r>
  <r>
    <x v="0"/>
    <n v="1045"/>
  </r>
  <r>
    <x v="5"/>
    <n v="2150"/>
  </r>
  <r>
    <x v="2"/>
    <n v="795"/>
  </r>
  <r>
    <x v="6"/>
    <n v="2500"/>
  </r>
  <r>
    <x v="5"/>
    <n v="2800"/>
  </r>
  <r>
    <x v="2"/>
    <n v="1125"/>
  </r>
  <r>
    <x v="6"/>
    <n v="1895"/>
  </r>
  <r>
    <x v="2"/>
    <n v="1600"/>
  </r>
  <r>
    <x v="5"/>
    <n v="900"/>
  </r>
  <r>
    <x v="8"/>
    <n v="1900"/>
  </r>
  <r>
    <x v="6"/>
    <n v="1909"/>
  </r>
  <r>
    <x v="4"/>
    <n v="2561"/>
  </r>
  <r>
    <x v="0"/>
    <n v="1900"/>
  </r>
  <r>
    <x v="8"/>
    <n v="3250"/>
  </r>
  <r>
    <x v="8"/>
    <n v="2850"/>
  </r>
  <r>
    <x v="5"/>
    <n v="2350"/>
  </r>
  <r>
    <x v="17"/>
    <n v="1595"/>
  </r>
  <r>
    <x v="8"/>
    <n v="1795"/>
  </r>
  <r>
    <x v="2"/>
    <n v="900"/>
  </r>
  <r>
    <x v="5"/>
    <n v="1780"/>
  </r>
  <r>
    <x v="2"/>
    <n v="2400"/>
  </r>
  <r>
    <x v="4"/>
    <n v="2618"/>
  </r>
  <r>
    <x v="2"/>
    <n v="1165"/>
  </r>
  <r>
    <x v="4"/>
    <n v="2800"/>
  </r>
  <r>
    <x v="5"/>
    <n v="1490"/>
  </r>
  <r>
    <x v="0"/>
    <n v="1425"/>
  </r>
  <r>
    <x v="5"/>
    <n v="2700"/>
  </r>
  <r>
    <x v="8"/>
    <n v="3459"/>
  </r>
  <r>
    <x v="2"/>
    <n v="1050"/>
  </r>
  <r>
    <x v="1"/>
    <n v="2100"/>
  </r>
  <r>
    <x v="0"/>
    <n v="880"/>
  </r>
  <r>
    <x v="14"/>
    <n v="1450"/>
  </r>
  <r>
    <x v="2"/>
    <n v="1640"/>
  </r>
  <r>
    <x v="1"/>
    <n v="2400"/>
  </r>
  <r>
    <x v="9"/>
    <n v="2865"/>
  </r>
  <r>
    <x v="0"/>
    <n v="975"/>
  </r>
  <r>
    <x v="12"/>
    <n v="2000"/>
  </r>
  <r>
    <x v="2"/>
    <n v="1995"/>
  </r>
  <r>
    <x v="2"/>
    <n v="1100"/>
  </r>
  <r>
    <x v="5"/>
    <n v="995"/>
  </r>
  <r>
    <x v="4"/>
    <n v="1999"/>
  </r>
  <r>
    <x v="2"/>
    <n v="2700"/>
  </r>
  <r>
    <x v="14"/>
    <n v="1600"/>
  </r>
  <r>
    <x v="5"/>
    <n v="1750"/>
  </r>
  <r>
    <x v="5"/>
    <n v="2145"/>
  </r>
  <r>
    <x v="6"/>
    <n v="1545"/>
  </r>
  <r>
    <x v="3"/>
    <n v="1209"/>
  </r>
  <r>
    <x v="2"/>
    <n v="950"/>
  </r>
  <r>
    <x v="4"/>
    <n v="2395"/>
  </r>
  <r>
    <x v="5"/>
    <n v="2799"/>
  </r>
  <r>
    <x v="1"/>
    <n v="2088"/>
  </r>
  <r>
    <x v="5"/>
    <n v="1790"/>
  </r>
  <r>
    <x v="6"/>
    <n v="2075"/>
  </r>
  <r>
    <x v="2"/>
    <n v="995"/>
  </r>
  <r>
    <x v="0"/>
    <n v="1400"/>
  </r>
  <r>
    <x v="9"/>
    <n v="2995"/>
  </r>
  <r>
    <x v="8"/>
    <n v="2164"/>
  </r>
  <r>
    <x v="10"/>
    <n v="2788"/>
  </r>
  <r>
    <x v="8"/>
    <n v="3001"/>
  </r>
  <r>
    <x v="6"/>
    <n v="1495"/>
  </r>
  <r>
    <x v="2"/>
    <n v="1050"/>
  </r>
  <r>
    <x v="5"/>
    <n v="2190"/>
  </r>
  <r>
    <x v="5"/>
    <n v="1455"/>
  </r>
  <r>
    <x v="5"/>
    <n v="1275"/>
  </r>
  <r>
    <x v="2"/>
    <n v="2150"/>
  </r>
  <r>
    <x v="8"/>
    <n v="2518"/>
  </r>
  <r>
    <x v="3"/>
    <n v="1650"/>
  </r>
  <r>
    <x v="8"/>
    <n v="1850"/>
  </r>
  <r>
    <x v="5"/>
    <n v="1675"/>
  </r>
  <r>
    <x v="2"/>
    <n v="1295"/>
  </r>
  <r>
    <x v="8"/>
    <n v="3175"/>
  </r>
  <r>
    <x v="14"/>
    <n v="1199"/>
  </r>
  <r>
    <x v="9"/>
    <n v="1795"/>
  </r>
  <r>
    <x v="3"/>
    <n v="1500"/>
  </r>
  <r>
    <x v="6"/>
    <n v="1895"/>
  </r>
  <r>
    <x v="4"/>
    <n v="3500"/>
  </r>
  <r>
    <x v="2"/>
    <n v="950"/>
  </r>
  <r>
    <x v="8"/>
    <n v="2866"/>
  </r>
  <r>
    <x v="2"/>
    <n v="975"/>
  </r>
  <r>
    <x v="6"/>
    <n v="2250"/>
  </r>
  <r>
    <x v="4"/>
    <n v="7999"/>
  </r>
  <r>
    <x v="6"/>
    <n v="2300"/>
  </r>
  <r>
    <x v="4"/>
    <n v="4059"/>
  </r>
  <r>
    <x v="14"/>
    <n v="3200"/>
  </r>
  <r>
    <x v="15"/>
    <n v="2500"/>
  </r>
  <r>
    <x v="5"/>
    <n v="2250"/>
  </r>
  <r>
    <x v="4"/>
    <n v="2795"/>
  </r>
  <r>
    <x v="2"/>
    <n v="1095"/>
  </r>
  <r>
    <x v="2"/>
    <n v="1875"/>
  </r>
  <r>
    <x v="2"/>
    <n v="3000"/>
  </r>
  <r>
    <x v="10"/>
    <n v="2130"/>
  </r>
  <r>
    <x v="5"/>
    <n v="1995"/>
  </r>
  <r>
    <x v="5"/>
    <n v="1790"/>
  </r>
  <r>
    <x v="2"/>
    <n v="1100"/>
  </r>
  <r>
    <x v="9"/>
    <n v="2200"/>
  </r>
  <r>
    <x v="5"/>
    <n v="1730"/>
  </r>
  <r>
    <x v="8"/>
    <n v="850"/>
  </r>
  <r>
    <x v="2"/>
    <n v="1100"/>
  </r>
  <r>
    <x v="6"/>
    <n v="2500"/>
  </r>
  <r>
    <x v="2"/>
    <n v="1875"/>
  </r>
  <r>
    <x v="4"/>
    <n v="2833"/>
  </r>
  <r>
    <x v="2"/>
    <n v="1295"/>
  </r>
  <r>
    <x v="9"/>
    <n v="2200"/>
  </r>
  <r>
    <x v="6"/>
    <n v="850"/>
  </r>
  <r>
    <x v="5"/>
    <n v="1475"/>
  </r>
  <r>
    <x v="8"/>
    <n v="1095"/>
  </r>
  <r>
    <x v="5"/>
    <n v="1730"/>
  </r>
  <r>
    <x v="2"/>
    <n v="1650"/>
  </r>
  <r>
    <x v="5"/>
    <n v="1600"/>
  </r>
  <r>
    <x v="2"/>
    <n v="1250"/>
  </r>
  <r>
    <x v="9"/>
    <n v="1895"/>
  </r>
  <r>
    <x v="4"/>
    <n v="3600"/>
  </r>
  <r>
    <x v="6"/>
    <n v="1690"/>
  </r>
  <r>
    <x v="6"/>
    <n v="1600"/>
  </r>
  <r>
    <x v="2"/>
    <n v="1650"/>
  </r>
  <r>
    <x v="12"/>
    <n v="1325"/>
  </r>
  <r>
    <x v="1"/>
    <n v="1795"/>
  </r>
  <r>
    <x v="8"/>
    <n v="2524"/>
  </r>
  <r>
    <x v="4"/>
    <n v="3190"/>
  </r>
  <r>
    <x v="8"/>
    <n v="1995"/>
  </r>
  <r>
    <x v="8"/>
    <n v="3599"/>
  </r>
  <r>
    <x v="3"/>
    <n v="1950"/>
  </r>
  <r>
    <x v="2"/>
    <n v="1700"/>
  </r>
  <r>
    <x v="2"/>
    <n v="1600"/>
  </r>
  <r>
    <x v="2"/>
    <n v="1100"/>
  </r>
  <r>
    <x v="2"/>
    <n v="1085"/>
  </r>
  <r>
    <x v="9"/>
    <n v="2195"/>
  </r>
  <r>
    <x v="2"/>
    <n v="1155"/>
  </r>
  <r>
    <x v="4"/>
    <n v="3500"/>
  </r>
  <r>
    <x v="5"/>
    <n v="1200"/>
  </r>
  <r>
    <x v="9"/>
    <n v="1450"/>
  </r>
  <r>
    <x v="9"/>
    <n v="2315"/>
  </r>
  <r>
    <x v="1"/>
    <n v="2000"/>
  </r>
  <r>
    <x v="11"/>
    <n v="1695"/>
  </r>
  <r>
    <x v="4"/>
    <n v="2861"/>
  </r>
  <r>
    <x v="5"/>
    <n v="1945"/>
  </r>
  <r>
    <x v="2"/>
    <n v="1800"/>
  </r>
  <r>
    <x v="9"/>
    <n v="2350"/>
  </r>
  <r>
    <x v="4"/>
    <n v="2190"/>
  </r>
  <r>
    <x v="1"/>
    <n v="2080"/>
  </r>
  <r>
    <x v="2"/>
    <n v="1175"/>
  </r>
  <r>
    <x v="2"/>
    <n v="1100"/>
  </r>
  <r>
    <x v="2"/>
    <n v="800"/>
  </r>
  <r>
    <x v="6"/>
    <n v="1767"/>
  </r>
  <r>
    <x v="6"/>
    <n v="2700"/>
  </r>
  <r>
    <x v="2"/>
    <n v="1600"/>
  </r>
  <r>
    <x v="0"/>
    <n v="800"/>
  </r>
  <r>
    <x v="4"/>
    <n v="1250"/>
  </r>
  <r>
    <x v="17"/>
    <n v="1300"/>
  </r>
  <r>
    <x v="3"/>
    <n v="1075"/>
  </r>
  <r>
    <x v="5"/>
    <n v="1900"/>
  </r>
  <r>
    <x v="4"/>
    <n v="2800"/>
  </r>
  <r>
    <x v="0"/>
    <n v="1200"/>
  </r>
  <r>
    <x v="7"/>
    <n v="2095"/>
  </r>
  <r>
    <x v="3"/>
    <n v="2100"/>
  </r>
  <r>
    <x v="4"/>
    <n v="2935"/>
  </r>
  <r>
    <x v="2"/>
    <n v="795"/>
  </r>
  <r>
    <x v="4"/>
    <n v="3750"/>
  </r>
  <r>
    <x v="2"/>
    <n v="1350"/>
  </r>
  <r>
    <x v="2"/>
    <n v="1100"/>
  </r>
  <r>
    <x v="0"/>
    <n v="1650"/>
  </r>
  <r>
    <x v="9"/>
    <n v="1895"/>
  </r>
  <r>
    <x v="2"/>
    <n v="1125"/>
  </r>
  <r>
    <x v="10"/>
    <n v="2777"/>
  </r>
  <r>
    <x v="5"/>
    <n v="2011"/>
  </r>
  <r>
    <x v="15"/>
    <n v="990"/>
  </r>
  <r>
    <x v="6"/>
    <n v="1950"/>
  </r>
  <r>
    <x v="0"/>
    <n v="1395"/>
  </r>
  <r>
    <x v="5"/>
    <n v="1550"/>
  </r>
  <r>
    <x v="6"/>
    <n v="1550"/>
  </r>
  <r>
    <x v="2"/>
    <n v="2000"/>
  </r>
  <r>
    <x v="9"/>
    <n v="1950"/>
  </r>
  <r>
    <x v="0"/>
    <n v="1195"/>
  </r>
  <r>
    <x v="10"/>
    <n v="1250"/>
  </r>
  <r>
    <x v="15"/>
    <n v="1329"/>
  </r>
  <r>
    <x v="4"/>
    <n v="1750"/>
  </r>
  <r>
    <x v="5"/>
    <n v="1550"/>
  </r>
  <r>
    <x v="2"/>
    <n v="995"/>
  </r>
  <r>
    <x v="2"/>
    <n v="800"/>
  </r>
  <r>
    <x v="2"/>
    <n v="1250"/>
  </r>
  <r>
    <x v="5"/>
    <n v="1895"/>
  </r>
  <r>
    <x v="4"/>
    <n v="3570"/>
  </r>
  <r>
    <x v="2"/>
    <n v="1200"/>
  </r>
  <r>
    <x v="12"/>
    <n v="1295"/>
  </r>
  <r>
    <x v="4"/>
    <n v="2550"/>
  </r>
  <r>
    <x v="9"/>
    <n v="3100"/>
  </r>
  <r>
    <x v="0"/>
    <n v="845"/>
  </r>
  <r>
    <x v="17"/>
    <n v="1817"/>
  </r>
  <r>
    <x v="14"/>
    <n v="1995"/>
  </r>
  <r>
    <x v="8"/>
    <n v="1955"/>
  </r>
  <r>
    <x v="4"/>
    <n v="3135"/>
  </r>
  <r>
    <x v="5"/>
    <n v="1525"/>
  </r>
  <r>
    <x v="7"/>
    <n v="2200"/>
  </r>
  <r>
    <x v="2"/>
    <n v="945"/>
  </r>
  <r>
    <x v="4"/>
    <n v="4900"/>
  </r>
  <r>
    <x v="4"/>
    <n v="3275"/>
  </r>
  <r>
    <x v="2"/>
    <n v="1150"/>
  </r>
  <r>
    <x v="6"/>
    <n v="2500"/>
  </r>
  <r>
    <x v="5"/>
    <n v="3900"/>
  </r>
  <r>
    <x v="1"/>
    <n v="2200"/>
  </r>
  <r>
    <x v="1"/>
    <n v="2100"/>
  </r>
  <r>
    <x v="4"/>
    <n v="3195"/>
  </r>
  <r>
    <x v="3"/>
    <n v="1295"/>
  </r>
  <r>
    <x v="8"/>
    <n v="2100"/>
  </r>
  <r>
    <x v="2"/>
    <n v="1500"/>
  </r>
  <r>
    <x v="1"/>
    <n v="1600"/>
  </r>
  <r>
    <x v="2"/>
    <n v="1700"/>
  </r>
  <r>
    <x v="2"/>
    <n v="2700"/>
  </r>
  <r>
    <x v="4"/>
    <n v="2900"/>
  </r>
  <r>
    <x v="8"/>
    <n v="2390"/>
  </r>
  <r>
    <x v="5"/>
    <n v="1563"/>
  </r>
  <r>
    <x v="4"/>
    <n v="3545"/>
  </r>
  <r>
    <x v="2"/>
    <n v="1150"/>
  </r>
  <r>
    <x v="5"/>
    <n v="1999"/>
  </r>
  <r>
    <x v="2"/>
    <n v="1650"/>
  </r>
  <r>
    <x v="2"/>
    <n v="1045"/>
  </r>
  <r>
    <x v="5"/>
    <n v="1550"/>
  </r>
  <r>
    <x v="6"/>
    <n v="900"/>
  </r>
  <r>
    <x v="5"/>
    <n v="1755"/>
  </r>
  <r>
    <x v="4"/>
    <n v="3985"/>
  </r>
  <r>
    <x v="1"/>
    <n v="1295"/>
  </r>
  <r>
    <x v="9"/>
    <n v="3950"/>
  </r>
  <r>
    <x v="4"/>
    <n v="3633"/>
  </r>
  <r>
    <x v="2"/>
    <n v="1275"/>
  </r>
  <r>
    <x v="2"/>
    <n v="1700"/>
  </r>
  <r>
    <x v="2"/>
    <n v="2000"/>
  </r>
  <r>
    <x v="8"/>
    <n v="3007"/>
  </r>
  <r>
    <x v="8"/>
    <n v="2038"/>
  </r>
  <r>
    <x v="0"/>
    <n v="2100"/>
  </r>
  <r>
    <x v="5"/>
    <n v="2325"/>
  </r>
  <r>
    <x v="2"/>
    <n v="1600"/>
  </r>
  <r>
    <x v="5"/>
    <n v="1350"/>
  </r>
  <r>
    <x v="5"/>
    <n v="1765"/>
  </r>
  <r>
    <x v="8"/>
    <n v="3405"/>
  </r>
  <r>
    <x v="5"/>
    <n v="2010"/>
  </r>
  <r>
    <x v="3"/>
    <n v="925"/>
  </r>
  <r>
    <x v="2"/>
    <n v="1950"/>
  </r>
  <r>
    <x v="5"/>
    <n v="3185"/>
  </r>
  <r>
    <x v="8"/>
    <n v="2050"/>
  </r>
  <r>
    <x v="2"/>
    <n v="1450"/>
  </r>
  <r>
    <x v="10"/>
    <n v="2295"/>
  </r>
  <r>
    <x v="2"/>
    <n v="2700"/>
  </r>
  <r>
    <x v="4"/>
    <n v="2695"/>
  </r>
  <r>
    <x v="2"/>
    <n v="1050"/>
  </r>
  <r>
    <x v="2"/>
    <n v="750"/>
  </r>
  <r>
    <x v="2"/>
    <n v="900"/>
  </r>
  <r>
    <x v="2"/>
    <n v="850"/>
  </r>
  <r>
    <x v="4"/>
    <n v="2150"/>
  </r>
  <r>
    <x v="17"/>
    <n v="1248"/>
  </r>
  <r>
    <x v="5"/>
    <n v="2140"/>
  </r>
  <r>
    <x v="4"/>
    <n v="2380"/>
  </r>
  <r>
    <x v="14"/>
    <n v="1635"/>
  </r>
  <r>
    <x v="14"/>
    <n v="1625"/>
  </r>
  <r>
    <x v="2"/>
    <n v="1150"/>
  </r>
  <r>
    <x v="8"/>
    <n v="4000"/>
  </r>
  <r>
    <x v="5"/>
    <n v="1749"/>
  </r>
  <r>
    <x v="6"/>
    <n v="1495"/>
  </r>
  <r>
    <x v="6"/>
    <n v="1650"/>
  </r>
  <r>
    <x v="8"/>
    <n v="4880"/>
  </r>
  <r>
    <x v="6"/>
    <n v="1984"/>
  </r>
  <r>
    <x v="7"/>
    <n v="3300"/>
  </r>
  <r>
    <x v="4"/>
    <n v="2295"/>
  </r>
  <r>
    <x v="4"/>
    <n v="2195"/>
  </r>
  <r>
    <x v="9"/>
    <n v="2338"/>
  </r>
  <r>
    <x v="2"/>
    <n v="1650"/>
  </r>
  <r>
    <x v="2"/>
    <n v="1175"/>
  </r>
  <r>
    <x v="12"/>
    <n v="2065"/>
  </r>
  <r>
    <x v="2"/>
    <n v="1100"/>
  </r>
  <r>
    <x v="6"/>
    <n v="2800"/>
  </r>
  <r>
    <x v="2"/>
    <n v="1610"/>
  </r>
  <r>
    <x v="4"/>
    <n v="3132"/>
  </r>
  <r>
    <x v="5"/>
    <n v="1615"/>
  </r>
  <r>
    <x v="8"/>
    <n v="2364"/>
  </r>
  <r>
    <x v="3"/>
    <n v="2375"/>
  </r>
  <r>
    <x v="4"/>
    <n v="2295"/>
  </r>
  <r>
    <x v="6"/>
    <n v="1150"/>
  </r>
  <r>
    <x v="0"/>
    <n v="1595"/>
  </r>
  <r>
    <x v="5"/>
    <n v="1825"/>
  </r>
  <r>
    <x v="8"/>
    <n v="2900"/>
  </r>
  <r>
    <x v="11"/>
    <n v="2675"/>
  </r>
  <r>
    <x v="8"/>
    <n v="3699"/>
  </r>
  <r>
    <x v="5"/>
    <n v="1495"/>
  </r>
  <r>
    <x v="2"/>
    <n v="1850"/>
  </r>
  <r>
    <x v="5"/>
    <n v="2165"/>
  </r>
  <r>
    <x v="14"/>
    <n v="1100"/>
  </r>
  <r>
    <x v="6"/>
    <n v="1950"/>
  </r>
  <r>
    <x v="2"/>
    <n v="950"/>
  </r>
  <r>
    <x v="2"/>
    <n v="1650"/>
  </r>
  <r>
    <x v="1"/>
    <n v="1950"/>
  </r>
  <r>
    <x v="2"/>
    <n v="1610"/>
  </r>
  <r>
    <x v="6"/>
    <n v="3300"/>
  </r>
  <r>
    <x v="2"/>
    <n v="1200"/>
  </r>
  <r>
    <x v="2"/>
    <n v="1500"/>
  </r>
  <r>
    <x v="8"/>
    <n v="2045"/>
  </r>
  <r>
    <x v="6"/>
    <n v="3300"/>
  </r>
  <r>
    <x v="5"/>
    <n v="1655"/>
  </r>
  <r>
    <x v="2"/>
    <n v="900"/>
  </r>
  <r>
    <x v="10"/>
    <n v="2142"/>
  </r>
  <r>
    <x v="1"/>
    <n v="1428"/>
  </r>
  <r>
    <x v="4"/>
    <n v="2050"/>
  </r>
  <r>
    <x v="2"/>
    <n v="1350"/>
  </r>
  <r>
    <x v="5"/>
    <n v="1250"/>
  </r>
  <r>
    <x v="2"/>
    <n v="1500"/>
  </r>
  <r>
    <x v="14"/>
    <n v="2295"/>
  </r>
  <r>
    <x v="2"/>
    <n v="2100"/>
  </r>
  <r>
    <x v="5"/>
    <n v="1595"/>
  </r>
  <r>
    <x v="4"/>
    <n v="2395"/>
  </r>
  <r>
    <x v="5"/>
    <n v="1955"/>
  </r>
  <r>
    <x v="0"/>
    <n v="750"/>
  </r>
  <r>
    <x v="6"/>
    <n v="2600"/>
  </r>
  <r>
    <x v="3"/>
    <n v="1375"/>
  </r>
  <r>
    <x v="3"/>
    <n v="1500"/>
  </r>
  <r>
    <x v="4"/>
    <n v="1825"/>
  </r>
  <r>
    <x v="6"/>
    <n v="1250"/>
  </r>
  <r>
    <x v="2"/>
    <n v="730"/>
  </r>
  <r>
    <x v="1"/>
    <n v="900"/>
  </r>
  <r>
    <x v="2"/>
    <n v="1000"/>
  </r>
  <r>
    <x v="3"/>
    <n v="1600"/>
  </r>
  <r>
    <x v="4"/>
    <n v="2749"/>
  </r>
  <r>
    <x v="9"/>
    <n v="1895"/>
  </r>
  <r>
    <x v="0"/>
    <n v="1650"/>
  </r>
  <r>
    <x v="3"/>
    <n v="1050"/>
  </r>
  <r>
    <x v="4"/>
    <n v="3271"/>
  </r>
  <r>
    <x v="4"/>
    <n v="3045"/>
  </r>
  <r>
    <x v="5"/>
    <n v="1680"/>
  </r>
  <r>
    <x v="5"/>
    <n v="1925"/>
  </r>
  <r>
    <x v="8"/>
    <n v="2795"/>
  </r>
  <r>
    <x v="9"/>
    <n v="2895"/>
  </r>
  <r>
    <x v="2"/>
    <n v="1050"/>
  </r>
  <r>
    <x v="14"/>
    <n v="1795"/>
  </r>
  <r>
    <x v="10"/>
    <n v="2440"/>
  </r>
  <r>
    <x v="2"/>
    <n v="750"/>
  </r>
  <r>
    <x v="1"/>
    <n v="1800"/>
  </r>
  <r>
    <x v="17"/>
    <n v="1250"/>
  </r>
  <r>
    <x v="7"/>
    <n v="3795"/>
  </r>
  <r>
    <x v="3"/>
    <n v="1550"/>
  </r>
  <r>
    <x v="5"/>
    <n v="2700"/>
  </r>
  <r>
    <x v="2"/>
    <n v="3000"/>
  </r>
  <r>
    <x v="6"/>
    <n v="2590"/>
  </r>
  <r>
    <x v="2"/>
    <n v="995"/>
  </r>
  <r>
    <x v="2"/>
    <n v="1495"/>
  </r>
  <r>
    <x v="17"/>
    <n v="1850"/>
  </r>
  <r>
    <x v="5"/>
    <n v="1550"/>
  </r>
  <r>
    <x v="0"/>
    <n v="1045"/>
  </r>
  <r>
    <x v="2"/>
    <n v="1995"/>
  </r>
  <r>
    <x v="9"/>
    <n v="2568"/>
  </r>
  <r>
    <x v="2"/>
    <n v="2400"/>
  </r>
  <r>
    <x v="9"/>
    <n v="2295"/>
  </r>
  <r>
    <x v="6"/>
    <n v="2650"/>
  </r>
  <r>
    <x v="2"/>
    <n v="1700"/>
  </r>
  <r>
    <x v="4"/>
    <n v="1880"/>
  </r>
  <r>
    <x v="8"/>
    <n v="2638"/>
  </r>
  <r>
    <x v="2"/>
    <n v="1100"/>
  </r>
  <r>
    <x v="3"/>
    <n v="1150"/>
  </r>
  <r>
    <x v="3"/>
    <n v="1625"/>
  </r>
  <r>
    <x v="14"/>
    <n v="2890"/>
  </r>
  <r>
    <x v="14"/>
    <n v="2700"/>
  </r>
  <r>
    <x v="16"/>
    <n v="1275"/>
  </r>
  <r>
    <x v="14"/>
    <n v="1650"/>
  </r>
  <r>
    <x v="5"/>
    <n v="1540"/>
  </r>
  <r>
    <x v="5"/>
    <n v="2135"/>
  </r>
  <r>
    <x v="4"/>
    <n v="3900"/>
  </r>
  <r>
    <x v="5"/>
    <n v="2450"/>
  </r>
  <r>
    <x v="0"/>
    <n v="800"/>
  </r>
  <r>
    <x v="2"/>
    <n v="1450"/>
  </r>
  <r>
    <x v="8"/>
    <n v="2378"/>
  </r>
  <r>
    <x v="1"/>
    <n v="2685"/>
  </r>
  <r>
    <x v="0"/>
    <n v="1400"/>
  </r>
  <r>
    <x v="14"/>
    <n v="1900"/>
  </r>
  <r>
    <x v="5"/>
    <n v="1450"/>
  </r>
  <r>
    <x v="5"/>
    <n v="2200"/>
  </r>
  <r>
    <x v="8"/>
    <n v="2591"/>
  </r>
  <r>
    <x v="0"/>
    <n v="1395"/>
  </r>
  <r>
    <x v="2"/>
    <n v="1050"/>
  </r>
  <r>
    <x v="4"/>
    <n v="2695"/>
  </r>
  <r>
    <x v="6"/>
    <n v="1950"/>
  </r>
  <r>
    <x v="4"/>
    <n v="2700"/>
  </r>
  <r>
    <x v="15"/>
    <n v="850"/>
  </r>
  <r>
    <x v="5"/>
    <n v="1200"/>
  </r>
  <r>
    <x v="2"/>
    <n v="1100"/>
  </r>
  <r>
    <x v="2"/>
    <n v="1800"/>
  </r>
  <r>
    <x v="9"/>
    <n v="3175"/>
  </r>
  <r>
    <x v="11"/>
    <n v="2315"/>
  </r>
  <r>
    <x v="8"/>
    <n v="3615"/>
  </r>
  <r>
    <x v="1"/>
    <n v="1475"/>
  </r>
  <r>
    <x v="17"/>
    <n v="850"/>
  </r>
  <r>
    <x v="6"/>
    <n v="1100"/>
  </r>
  <r>
    <x v="5"/>
    <n v="1450"/>
  </r>
  <r>
    <x v="2"/>
    <n v="1175"/>
  </r>
  <r>
    <x v="5"/>
    <n v="1625"/>
  </r>
  <r>
    <x v="5"/>
    <n v="2950"/>
  </r>
  <r>
    <x v="6"/>
    <n v="2195"/>
  </r>
  <r>
    <x v="10"/>
    <n v="2995"/>
  </r>
  <r>
    <x v="2"/>
    <n v="1350"/>
  </r>
  <r>
    <x v="4"/>
    <n v="1400"/>
  </r>
  <r>
    <x v="8"/>
    <n v="2970"/>
  </r>
  <r>
    <x v="5"/>
    <n v="2200"/>
  </r>
  <r>
    <x v="6"/>
    <n v="1406"/>
  </r>
  <r>
    <x v="8"/>
    <n v="1950"/>
  </r>
  <r>
    <x v="0"/>
    <n v="1600"/>
  </r>
  <r>
    <x v="2"/>
    <n v="1600"/>
  </r>
  <r>
    <x v="8"/>
    <n v="4300"/>
  </r>
  <r>
    <x v="2"/>
    <n v="1200"/>
  </r>
  <r>
    <x v="3"/>
    <n v="1750"/>
  </r>
  <r>
    <x v="2"/>
    <n v="1775"/>
  </r>
  <r>
    <x v="3"/>
    <n v="1285"/>
  </r>
  <r>
    <x v="6"/>
    <n v="2110"/>
  </r>
  <r>
    <x v="0"/>
    <n v="950"/>
  </r>
  <r>
    <x v="5"/>
    <n v="1300"/>
  </r>
  <r>
    <x v="2"/>
    <n v="1595"/>
  </r>
  <r>
    <x v="8"/>
    <n v="2250"/>
  </r>
  <r>
    <x v="5"/>
    <n v="1795"/>
  </r>
  <r>
    <x v="5"/>
    <n v="2400"/>
  </r>
  <r>
    <x v="4"/>
    <n v="2195"/>
  </r>
  <r>
    <x v="5"/>
    <n v="2090"/>
  </r>
  <r>
    <x v="2"/>
    <n v="1795"/>
  </r>
  <r>
    <x v="6"/>
    <n v="1795"/>
  </r>
  <r>
    <x v="10"/>
    <n v="3200"/>
  </r>
  <r>
    <x v="5"/>
    <n v="1003"/>
  </r>
  <r>
    <x v="4"/>
    <n v="2695"/>
  </r>
  <r>
    <x v="9"/>
    <n v="2950"/>
  </r>
  <r>
    <x v="4"/>
    <n v="2200"/>
  </r>
  <r>
    <x v="5"/>
    <n v="1735"/>
  </r>
  <r>
    <x v="5"/>
    <n v="1450"/>
  </r>
  <r>
    <x v="6"/>
    <n v="2350"/>
  </r>
  <r>
    <x v="5"/>
    <n v="1050"/>
  </r>
  <r>
    <x v="2"/>
    <n v="1179"/>
  </r>
  <r>
    <x v="2"/>
    <n v="1000"/>
  </r>
  <r>
    <x v="8"/>
    <n v="3705"/>
  </r>
  <r>
    <x v="8"/>
    <n v="2295"/>
  </r>
  <r>
    <x v="4"/>
    <n v="2250"/>
  </r>
  <r>
    <x v="2"/>
    <n v="3000"/>
  </r>
  <r>
    <x v="5"/>
    <n v="1665"/>
  </r>
  <r>
    <x v="9"/>
    <n v="3200"/>
  </r>
  <r>
    <x v="2"/>
    <n v="1050"/>
  </r>
  <r>
    <x v="5"/>
    <n v="1525"/>
  </r>
  <r>
    <x v="5"/>
    <n v="1250"/>
  </r>
  <r>
    <x v="3"/>
    <n v="1225"/>
  </r>
  <r>
    <x v="5"/>
    <n v="2495"/>
  </r>
  <r>
    <x v="4"/>
    <n v="3474"/>
  </r>
  <r>
    <x v="6"/>
    <n v="2500"/>
  </r>
  <r>
    <x v="2"/>
    <n v="1600"/>
  </r>
  <r>
    <x v="3"/>
    <n v="2470"/>
  </r>
  <r>
    <x v="6"/>
    <n v="1395"/>
  </r>
  <r>
    <x v="3"/>
    <n v="895"/>
  </r>
  <r>
    <x v="6"/>
    <n v="2700"/>
  </r>
  <r>
    <x v="8"/>
    <n v="2281"/>
  </r>
  <r>
    <x v="5"/>
    <n v="2314"/>
  </r>
  <r>
    <x v="9"/>
    <n v="3200"/>
  </r>
  <r>
    <x v="6"/>
    <n v="1280"/>
  </r>
  <r>
    <x v="1"/>
    <n v="1195"/>
  </r>
  <r>
    <x v="7"/>
    <n v="2803"/>
  </r>
  <r>
    <x v="2"/>
    <n v="2700"/>
  </r>
  <r>
    <x v="8"/>
    <n v="2923"/>
  </r>
  <r>
    <x v="0"/>
    <n v="1555"/>
  </r>
  <r>
    <x v="10"/>
    <n v="3329"/>
  </r>
  <r>
    <x v="8"/>
    <n v="2184"/>
  </r>
  <r>
    <x v="3"/>
    <n v="1050"/>
  </r>
  <r>
    <x v="3"/>
    <n v="1365"/>
  </r>
  <r>
    <x v="2"/>
    <n v="985"/>
  </r>
  <r>
    <x v="5"/>
    <n v="1850"/>
  </r>
  <r>
    <x v="5"/>
    <n v="1450"/>
  </r>
  <r>
    <x v="0"/>
    <n v="975"/>
  </r>
  <r>
    <x v="2"/>
    <n v="1195"/>
  </r>
  <r>
    <x v="4"/>
    <n v="4419"/>
  </r>
  <r>
    <x v="3"/>
    <n v="1150"/>
  </r>
  <r>
    <x v="6"/>
    <n v="1750"/>
  </r>
  <r>
    <x v="5"/>
    <n v="1874"/>
  </r>
  <r>
    <x v="8"/>
    <n v="1600"/>
  </r>
  <r>
    <x v="3"/>
    <n v="1850"/>
  </r>
  <r>
    <x v="9"/>
    <n v="3575"/>
  </r>
  <r>
    <x v="6"/>
    <n v="2450"/>
  </r>
  <r>
    <x v="5"/>
    <n v="950"/>
  </r>
  <r>
    <x v="5"/>
    <n v="1895"/>
  </r>
  <r>
    <x v="7"/>
    <n v="1995"/>
  </r>
  <r>
    <x v="3"/>
    <n v="1675"/>
  </r>
  <r>
    <x v="0"/>
    <n v="2200"/>
  </r>
  <r>
    <x v="8"/>
    <n v="3211"/>
  </r>
  <r>
    <x v="8"/>
    <n v="3200"/>
  </r>
  <r>
    <x v="6"/>
    <n v="2000"/>
  </r>
  <r>
    <x v="2"/>
    <n v="1900"/>
  </r>
  <r>
    <x v="15"/>
    <n v="1550"/>
  </r>
  <r>
    <x v="2"/>
    <n v="1295"/>
  </r>
  <r>
    <x v="8"/>
    <n v="3870"/>
  </r>
  <r>
    <x v="5"/>
    <n v="2695"/>
  </r>
  <r>
    <x v="4"/>
    <n v="2695"/>
  </r>
  <r>
    <x v="4"/>
    <n v="3148"/>
  </r>
  <r>
    <x v="10"/>
    <n v="3700"/>
  </r>
  <r>
    <x v="12"/>
    <n v="1717"/>
  </r>
  <r>
    <x v="9"/>
    <n v="2350"/>
  </r>
  <r>
    <x v="6"/>
    <n v="2195"/>
  </r>
  <r>
    <x v="2"/>
    <n v="850"/>
  </r>
  <r>
    <x v="4"/>
    <n v="2669"/>
  </r>
  <r>
    <x v="5"/>
    <n v="1725"/>
  </r>
  <r>
    <x v="8"/>
    <n v="2425"/>
  </r>
  <r>
    <x v="8"/>
    <n v="2120"/>
  </r>
  <r>
    <x v="2"/>
    <n v="800"/>
  </r>
  <r>
    <x v="6"/>
    <n v="1995"/>
  </r>
  <r>
    <x v="14"/>
    <n v="1485"/>
  </r>
  <r>
    <x v="11"/>
    <n v="1875"/>
  </r>
  <r>
    <x v="17"/>
    <n v="1125"/>
  </r>
  <r>
    <x v="5"/>
    <n v="3140"/>
  </r>
  <r>
    <x v="5"/>
    <n v="2050"/>
  </r>
  <r>
    <x v="6"/>
    <n v="1695"/>
  </r>
  <r>
    <x v="3"/>
    <n v="1030"/>
  </r>
  <r>
    <x v="11"/>
    <n v="2795"/>
  </r>
  <r>
    <x v="2"/>
    <n v="875"/>
  </r>
  <r>
    <x v="12"/>
    <n v="1711"/>
  </r>
  <r>
    <x v="5"/>
    <n v="1795"/>
  </r>
  <r>
    <x v="0"/>
    <n v="2200"/>
  </r>
  <r>
    <x v="0"/>
    <n v="1200"/>
  </r>
  <r>
    <x v="9"/>
    <n v="1895"/>
  </r>
  <r>
    <x v="4"/>
    <n v="1995"/>
  </r>
  <r>
    <x v="3"/>
    <n v="1750"/>
  </r>
  <r>
    <x v="9"/>
    <n v="1895"/>
  </r>
  <r>
    <x v="6"/>
    <n v="1974"/>
  </r>
  <r>
    <x v="8"/>
    <n v="2475"/>
  </r>
  <r>
    <x v="2"/>
    <n v="1300"/>
  </r>
  <r>
    <x v="2"/>
    <n v="1200"/>
  </r>
  <r>
    <x v="14"/>
    <n v="2474"/>
  </r>
  <r>
    <x v="12"/>
    <n v="2065"/>
  </r>
  <r>
    <x v="1"/>
    <n v="1695"/>
  </r>
  <r>
    <x v="2"/>
    <n v="2000"/>
  </r>
  <r>
    <x v="2"/>
    <n v="1250"/>
  </r>
  <r>
    <x v="8"/>
    <n v="1150"/>
  </r>
  <r>
    <x v="3"/>
    <n v="1495"/>
  </r>
  <r>
    <x v="8"/>
    <n v="1700"/>
  </r>
  <r>
    <x v="5"/>
    <n v="1825"/>
  </r>
  <r>
    <x v="4"/>
    <n v="2380"/>
  </r>
  <r>
    <x v="0"/>
    <n v="900"/>
  </r>
  <r>
    <x v="3"/>
    <n v="1650"/>
  </r>
  <r>
    <x v="15"/>
    <n v="915"/>
  </r>
  <r>
    <x v="5"/>
    <n v="2045"/>
  </r>
  <r>
    <x v="5"/>
    <n v="2195"/>
  </r>
  <r>
    <x v="5"/>
    <n v="1792"/>
  </r>
  <r>
    <x v="2"/>
    <n v="975"/>
  </r>
  <r>
    <x v="5"/>
    <n v="1300"/>
  </r>
  <r>
    <x v="8"/>
    <n v="3240"/>
  </r>
  <r>
    <x v="9"/>
    <n v="3275"/>
  </r>
  <r>
    <x v="0"/>
    <n v="1395"/>
  </r>
  <r>
    <x v="2"/>
    <n v="1600"/>
  </r>
  <r>
    <x v="6"/>
    <n v="2350"/>
  </r>
  <r>
    <x v="9"/>
    <n v="2235"/>
  </r>
  <r>
    <x v="10"/>
    <n v="3300"/>
  </r>
  <r>
    <x v="6"/>
    <n v="1325"/>
  </r>
  <r>
    <x v="4"/>
    <n v="3100"/>
  </r>
  <r>
    <x v="3"/>
    <n v="995"/>
  </r>
  <r>
    <x v="5"/>
    <n v="1696"/>
  </r>
  <r>
    <x v="5"/>
    <n v="2250"/>
  </r>
  <r>
    <x v="2"/>
    <n v="1150"/>
  </r>
  <r>
    <x v="5"/>
    <n v="1450"/>
  </r>
  <r>
    <x v="5"/>
    <n v="1701"/>
  </r>
  <r>
    <x v="1"/>
    <n v="1575"/>
  </r>
  <r>
    <x v="2"/>
    <n v="795"/>
  </r>
  <r>
    <x v="1"/>
    <n v="1400"/>
  </r>
  <r>
    <x v="5"/>
    <n v="1999"/>
  </r>
  <r>
    <x v="0"/>
    <n v="950"/>
  </r>
  <r>
    <x v="2"/>
    <n v="1150"/>
  </r>
  <r>
    <x v="10"/>
    <n v="2866"/>
  </r>
  <r>
    <x v="4"/>
    <n v="2725"/>
  </r>
  <r>
    <x v="4"/>
    <n v="2195"/>
  </r>
  <r>
    <x v="8"/>
    <n v="3640"/>
  </r>
  <r>
    <x v="6"/>
    <n v="2300"/>
  </r>
  <r>
    <x v="3"/>
    <n v="2000"/>
  </r>
  <r>
    <x v="0"/>
    <n v="1400"/>
  </r>
  <r>
    <x v="8"/>
    <n v="2095"/>
  </r>
  <r>
    <x v="2"/>
    <n v="725"/>
  </r>
  <r>
    <x v="2"/>
    <n v="1795"/>
  </r>
  <r>
    <x v="8"/>
    <n v="2800"/>
  </r>
  <r>
    <x v="5"/>
    <n v="1605"/>
  </r>
  <r>
    <x v="0"/>
    <n v="1560"/>
  </r>
  <r>
    <x v="3"/>
    <n v="1095"/>
  </r>
  <r>
    <x v="6"/>
    <n v="1495"/>
  </r>
  <r>
    <x v="9"/>
    <n v="2500"/>
  </r>
  <r>
    <x v="6"/>
    <n v="1870"/>
  </r>
  <r>
    <x v="9"/>
    <n v="1950"/>
  </r>
  <r>
    <x v="4"/>
    <n v="3250"/>
  </r>
  <r>
    <x v="4"/>
    <n v="2285"/>
  </r>
  <r>
    <x v="10"/>
    <n v="1950"/>
  </r>
  <r>
    <x v="9"/>
    <n v="2750"/>
  </r>
  <r>
    <x v="0"/>
    <n v="1050"/>
  </r>
  <r>
    <x v="6"/>
    <n v="2650"/>
  </r>
  <r>
    <x v="6"/>
    <n v="1974"/>
  </r>
  <r>
    <x v="6"/>
    <n v="880"/>
  </r>
  <r>
    <x v="2"/>
    <n v="913"/>
  </r>
  <r>
    <x v="5"/>
    <n v="1595"/>
  </r>
  <r>
    <x v="4"/>
    <n v="2000"/>
  </r>
  <r>
    <x v="2"/>
    <n v="850"/>
  </r>
  <r>
    <x v="14"/>
    <n v="1650"/>
  </r>
  <r>
    <x v="3"/>
    <n v="2250"/>
  </r>
  <r>
    <x v="6"/>
    <n v="1100"/>
  </r>
  <r>
    <x v="0"/>
    <n v="1150"/>
  </r>
  <r>
    <x v="3"/>
    <n v="1295"/>
  </r>
  <r>
    <x v="4"/>
    <n v="2295"/>
  </r>
  <r>
    <x v="4"/>
    <n v="2895"/>
  </r>
  <r>
    <x v="5"/>
    <n v="1850"/>
  </r>
  <r>
    <x v="4"/>
    <n v="2440"/>
  </r>
  <r>
    <x v="3"/>
    <n v="1300"/>
  </r>
  <r>
    <x v="15"/>
    <n v="1950"/>
  </r>
  <r>
    <x v="11"/>
    <n v="1540"/>
  </r>
  <r>
    <x v="14"/>
    <n v="1600"/>
  </r>
  <r>
    <x v="8"/>
    <n v="2569"/>
  </r>
  <r>
    <x v="2"/>
    <n v="1700"/>
  </r>
  <r>
    <x v="4"/>
    <n v="4250"/>
  </r>
  <r>
    <x v="9"/>
    <n v="2295"/>
  </r>
  <r>
    <x v="4"/>
    <n v="3639"/>
  </r>
  <r>
    <x v="3"/>
    <n v="1800"/>
  </r>
  <r>
    <x v="6"/>
    <n v="1350"/>
  </r>
  <r>
    <x v="5"/>
    <n v="2425"/>
  </r>
  <r>
    <x v="2"/>
    <n v="2500"/>
  </r>
  <r>
    <x v="15"/>
    <n v="1075"/>
  </r>
  <r>
    <x v="15"/>
    <n v="1575"/>
  </r>
  <r>
    <x v="5"/>
    <n v="2032"/>
  </r>
  <r>
    <x v="5"/>
    <n v="1795"/>
  </r>
  <r>
    <x v="0"/>
    <n v="1000"/>
  </r>
  <r>
    <x v="3"/>
    <n v="1850"/>
  </r>
  <r>
    <x v="4"/>
    <n v="3450"/>
  </r>
  <r>
    <x v="4"/>
    <n v="4300"/>
  </r>
  <r>
    <x v="4"/>
    <n v="2650"/>
  </r>
  <r>
    <x v="2"/>
    <n v="1450"/>
  </r>
  <r>
    <x v="4"/>
    <n v="3100"/>
  </r>
  <r>
    <x v="4"/>
    <n v="2675"/>
  </r>
  <r>
    <x v="4"/>
    <n v="2690"/>
  </r>
  <r>
    <x v="2"/>
    <n v="1050"/>
  </r>
  <r>
    <x v="5"/>
    <n v="1550"/>
  </r>
  <r>
    <x v="6"/>
    <n v="1675"/>
  </r>
  <r>
    <x v="8"/>
    <n v="2900"/>
  </r>
  <r>
    <x v="4"/>
    <n v="3300"/>
  </r>
  <r>
    <x v="4"/>
    <n v="4200"/>
  </r>
  <r>
    <x v="5"/>
    <n v="2355"/>
  </r>
  <r>
    <x v="6"/>
    <n v="1925"/>
  </r>
  <r>
    <x v="6"/>
    <n v="1445"/>
  </r>
  <r>
    <x v="2"/>
    <n v="1100"/>
  </r>
  <r>
    <x v="9"/>
    <n v="1895"/>
  </r>
  <r>
    <x v="2"/>
    <n v="1200"/>
  </r>
  <r>
    <x v="2"/>
    <n v="1775"/>
  </r>
  <r>
    <x v="4"/>
    <n v="2900"/>
  </r>
  <r>
    <x v="8"/>
    <n v="2295"/>
  </r>
  <r>
    <x v="8"/>
    <n v="2825"/>
  </r>
  <r>
    <x v="6"/>
    <n v="2295"/>
  </r>
  <r>
    <x v="2"/>
    <n v="1950"/>
  </r>
  <r>
    <x v="6"/>
    <n v="1795"/>
  </r>
  <r>
    <x v="6"/>
    <n v="1550"/>
  </r>
  <r>
    <x v="5"/>
    <n v="1200"/>
  </r>
  <r>
    <x v="2"/>
    <n v="2000"/>
  </r>
  <r>
    <x v="4"/>
    <n v="2895"/>
  </r>
  <r>
    <x v="2"/>
    <n v="900"/>
  </r>
  <r>
    <x v="6"/>
    <n v="1200"/>
  </r>
  <r>
    <x v="8"/>
    <n v="3270"/>
  </r>
  <r>
    <x v="6"/>
    <n v="2800"/>
  </r>
  <r>
    <x v="2"/>
    <n v="1100"/>
  </r>
  <r>
    <x v="7"/>
    <n v="3900"/>
  </r>
  <r>
    <x v="6"/>
    <n v="2100"/>
  </r>
  <r>
    <x v="7"/>
    <n v="2633"/>
  </r>
  <r>
    <x v="3"/>
    <n v="1250"/>
  </r>
  <r>
    <x v="6"/>
    <n v="1550"/>
  </r>
  <r>
    <x v="4"/>
    <n v="1750"/>
  </r>
  <r>
    <x v="2"/>
    <n v="1200"/>
  </r>
  <r>
    <x v="5"/>
    <n v="1730"/>
  </r>
  <r>
    <x v="0"/>
    <n v="950"/>
  </r>
  <r>
    <x v="0"/>
    <n v="1100"/>
  </r>
  <r>
    <x v="4"/>
    <n v="2895"/>
  </r>
  <r>
    <x v="0"/>
    <n v="1550"/>
  </r>
  <r>
    <x v="0"/>
    <n v="1890"/>
  </r>
  <r>
    <x v="8"/>
    <n v="2045"/>
  </r>
  <r>
    <x v="7"/>
    <n v="2863"/>
  </r>
  <r>
    <x v="2"/>
    <n v="1200"/>
  </r>
  <r>
    <x v="2"/>
    <n v="1300"/>
  </r>
  <r>
    <x v="6"/>
    <n v="2760"/>
  </r>
  <r>
    <x v="5"/>
    <n v="1895"/>
  </r>
  <r>
    <x v="2"/>
    <n v="1850"/>
  </r>
  <r>
    <x v="9"/>
    <n v="2200"/>
  </r>
  <r>
    <x v="5"/>
    <n v="1585"/>
  </r>
  <r>
    <x v="0"/>
    <n v="2115"/>
  </r>
  <r>
    <x v="11"/>
    <n v="2020"/>
  </r>
  <r>
    <x v="3"/>
    <n v="995"/>
  </r>
  <r>
    <x v="11"/>
    <n v="2035"/>
  </r>
  <r>
    <x v="4"/>
    <n v="2175"/>
  </r>
  <r>
    <x v="9"/>
    <n v="3750"/>
  </r>
  <r>
    <x v="6"/>
    <n v="1540"/>
  </r>
  <r>
    <x v="9"/>
    <n v="3350"/>
  </r>
  <r>
    <x v="5"/>
    <n v="900"/>
  </r>
  <r>
    <x v="14"/>
    <n v="1800"/>
  </r>
  <r>
    <x v="8"/>
    <n v="2974"/>
  </r>
  <r>
    <x v="12"/>
    <n v="3050"/>
  </r>
  <r>
    <x v="10"/>
    <n v="2961"/>
  </r>
  <r>
    <x v="14"/>
    <n v="2095"/>
  </r>
  <r>
    <x v="6"/>
    <n v="2125"/>
  </r>
  <r>
    <x v="5"/>
    <n v="2700"/>
  </r>
  <r>
    <x v="6"/>
    <n v="3000"/>
  </r>
  <r>
    <x v="1"/>
    <n v="1350"/>
  </r>
  <r>
    <x v="4"/>
    <n v="2295"/>
  </r>
  <r>
    <x v="6"/>
    <n v="1753"/>
  </r>
  <r>
    <x v="5"/>
    <n v="1885"/>
  </r>
  <r>
    <x v="0"/>
    <n v="1750"/>
  </r>
  <r>
    <x v="4"/>
    <n v="3985"/>
  </r>
  <r>
    <x v="4"/>
    <n v="2678"/>
  </r>
  <r>
    <x v="2"/>
    <n v="1050"/>
  </r>
  <r>
    <x v="3"/>
    <n v="1725"/>
  </r>
  <r>
    <x v="1"/>
    <n v="1725"/>
  </r>
  <r>
    <x v="8"/>
    <n v="3270"/>
  </r>
  <r>
    <x v="5"/>
    <n v="1800"/>
  </r>
  <r>
    <x v="1"/>
    <n v="1700"/>
  </r>
  <r>
    <x v="2"/>
    <n v="2200"/>
  </r>
  <r>
    <x v="6"/>
    <n v="1175"/>
  </r>
  <r>
    <x v="5"/>
    <n v="1400"/>
  </r>
  <r>
    <x v="8"/>
    <n v="2365"/>
  </r>
  <r>
    <x v="2"/>
    <n v="1295"/>
  </r>
  <r>
    <x v="0"/>
    <n v="960"/>
  </r>
  <r>
    <x v="5"/>
    <n v="2995"/>
  </r>
  <r>
    <x v="5"/>
    <n v="1700"/>
  </r>
  <r>
    <x v="2"/>
    <n v="1100"/>
  </r>
  <r>
    <x v="2"/>
    <n v="1600"/>
  </r>
  <r>
    <x v="6"/>
    <n v="1895"/>
  </r>
  <r>
    <x v="3"/>
    <n v="1825"/>
  </r>
  <r>
    <x v="7"/>
    <n v="5500"/>
  </r>
  <r>
    <x v="3"/>
    <n v="1545"/>
  </r>
  <r>
    <x v="0"/>
    <n v="850"/>
  </r>
  <r>
    <x v="17"/>
    <n v="3000"/>
  </r>
  <r>
    <x v="9"/>
    <n v="4600"/>
  </r>
  <r>
    <x v="3"/>
    <n v="1450"/>
  </r>
  <r>
    <x v="3"/>
    <n v="1350"/>
  </r>
  <r>
    <x v="5"/>
    <n v="1525"/>
  </r>
  <r>
    <x v="3"/>
    <n v="2400"/>
  </r>
  <r>
    <x v="4"/>
    <n v="2495"/>
  </r>
  <r>
    <x v="3"/>
    <n v="1365"/>
  </r>
  <r>
    <x v="0"/>
    <n v="2100"/>
  </r>
  <r>
    <x v="0"/>
    <n v="750"/>
  </r>
  <r>
    <x v="6"/>
    <n v="1725"/>
  </r>
  <r>
    <x v="10"/>
    <n v="3290"/>
  </r>
  <r>
    <x v="8"/>
    <n v="3565"/>
  </r>
  <r>
    <x v="11"/>
    <n v="1750"/>
  </r>
  <r>
    <x v="1"/>
    <n v="1620"/>
  </r>
  <r>
    <x v="2"/>
    <n v="900"/>
  </r>
  <r>
    <x v="0"/>
    <n v="1450"/>
  </r>
  <r>
    <x v="5"/>
    <n v="1395"/>
  </r>
  <r>
    <x v="4"/>
    <n v="2295"/>
  </r>
  <r>
    <x v="2"/>
    <n v="1145"/>
  </r>
  <r>
    <x v="8"/>
    <n v="3184"/>
  </r>
  <r>
    <x v="0"/>
    <n v="825"/>
  </r>
  <r>
    <x v="5"/>
    <n v="1795"/>
  </r>
  <r>
    <x v="0"/>
    <n v="1200"/>
  </r>
  <r>
    <x v="6"/>
    <n v="1999"/>
  </r>
  <r>
    <x v="0"/>
    <n v="1700"/>
  </r>
  <r>
    <x v="6"/>
    <n v="1350"/>
  </r>
  <r>
    <x v="12"/>
    <n v="2050"/>
  </r>
  <r>
    <x v="0"/>
    <n v="850"/>
  </r>
  <r>
    <x v="5"/>
    <n v="2070"/>
  </r>
  <r>
    <x v="0"/>
    <n v="1600"/>
  </r>
  <r>
    <x v="6"/>
    <n v="1280"/>
  </r>
  <r>
    <x v="17"/>
    <n v="1833"/>
  </r>
  <r>
    <x v="4"/>
    <n v="2150"/>
  </r>
  <r>
    <x v="8"/>
    <n v="3270"/>
  </r>
  <r>
    <x v="9"/>
    <n v="2695"/>
  </r>
  <r>
    <x v="8"/>
    <n v="2668"/>
  </r>
  <r>
    <x v="2"/>
    <n v="1795"/>
  </r>
  <r>
    <x v="14"/>
    <n v="1710"/>
  </r>
  <r>
    <x v="2"/>
    <n v="1750"/>
  </r>
  <r>
    <x v="0"/>
    <n v="1950"/>
  </r>
  <r>
    <x v="7"/>
    <n v="1975"/>
  </r>
  <r>
    <x v="6"/>
    <n v="2295"/>
  </r>
  <r>
    <x v="9"/>
    <n v="1895"/>
  </r>
  <r>
    <x v="3"/>
    <n v="1295"/>
  </r>
  <r>
    <x v="7"/>
    <n v="2900"/>
  </r>
  <r>
    <x v="9"/>
    <n v="3500"/>
  </r>
  <r>
    <x v="9"/>
    <n v="2800"/>
  </r>
  <r>
    <x v="5"/>
    <n v="1550"/>
  </r>
  <r>
    <x v="12"/>
    <n v="1095"/>
  </r>
  <r>
    <x v="11"/>
    <n v="1850"/>
  </r>
  <r>
    <x v="5"/>
    <n v="2950"/>
  </r>
  <r>
    <x v="6"/>
    <n v="1795"/>
  </r>
  <r>
    <x v="6"/>
    <n v="1785"/>
  </r>
  <r>
    <x v="2"/>
    <n v="1640"/>
  </r>
  <r>
    <x v="5"/>
    <n v="2799"/>
  </r>
  <r>
    <x v="2"/>
    <n v="975"/>
  </r>
  <r>
    <x v="0"/>
    <n v="1000"/>
  </r>
  <r>
    <x v="2"/>
    <n v="1375"/>
  </r>
  <r>
    <x v="6"/>
    <n v="1300"/>
  </r>
  <r>
    <x v="3"/>
    <n v="1650"/>
  </r>
  <r>
    <x v="11"/>
    <n v="1350"/>
  </r>
  <r>
    <x v="16"/>
    <n v="1800"/>
  </r>
  <r>
    <x v="0"/>
    <n v="1400"/>
  </r>
  <r>
    <x v="5"/>
    <n v="1100"/>
  </r>
  <r>
    <x v="6"/>
    <n v="1730"/>
  </r>
  <r>
    <x v="2"/>
    <n v="870"/>
  </r>
  <r>
    <x v="9"/>
    <n v="2860"/>
  </r>
  <r>
    <x v="5"/>
    <n v="1625"/>
  </r>
  <r>
    <x v="15"/>
    <n v="1350"/>
  </r>
  <r>
    <x v="2"/>
    <n v="1400"/>
  </r>
  <r>
    <x v="9"/>
    <n v="2200"/>
  </r>
  <r>
    <x v="3"/>
    <n v="1370"/>
  </r>
  <r>
    <x v="0"/>
    <n v="1060"/>
  </r>
  <r>
    <x v="4"/>
    <n v="1500"/>
  </r>
  <r>
    <x v="6"/>
    <n v="2295"/>
  </r>
  <r>
    <x v="6"/>
    <n v="1150"/>
  </r>
  <r>
    <x v="6"/>
    <n v="1725"/>
  </r>
  <r>
    <x v="7"/>
    <n v="3950"/>
  </r>
  <r>
    <x v="7"/>
    <n v="3750"/>
  </r>
  <r>
    <x v="5"/>
    <n v="2750"/>
  </r>
  <r>
    <x v="3"/>
    <n v="2250"/>
  </r>
  <r>
    <x v="2"/>
    <n v="1008"/>
  </r>
  <r>
    <x v="7"/>
    <n v="3200"/>
  </r>
  <r>
    <x v="1"/>
    <n v="1450"/>
  </r>
  <r>
    <x v="2"/>
    <n v="1375"/>
  </r>
  <r>
    <x v="15"/>
    <n v="1450"/>
  </r>
  <r>
    <x v="6"/>
    <n v="1150"/>
  </r>
  <r>
    <x v="2"/>
    <n v="1400"/>
  </r>
  <r>
    <x v="6"/>
    <n v="1650"/>
  </r>
  <r>
    <x v="7"/>
    <n v="4361"/>
  </r>
  <r>
    <x v="0"/>
    <n v="1295"/>
  </r>
  <r>
    <x v="9"/>
    <n v="1595"/>
  </r>
  <r>
    <x v="6"/>
    <n v="2850"/>
  </r>
  <r>
    <x v="3"/>
    <n v="2400"/>
  </r>
  <r>
    <x v="15"/>
    <n v="975"/>
  </r>
  <r>
    <x v="11"/>
    <n v="1350"/>
  </r>
  <r>
    <x v="4"/>
    <n v="5000"/>
  </r>
  <r>
    <x v="9"/>
    <n v="3382"/>
  </r>
  <r>
    <x v="4"/>
    <n v="1400"/>
  </r>
  <r>
    <x v="3"/>
    <n v="1200"/>
  </r>
  <r>
    <x v="2"/>
    <n v="1600"/>
  </r>
  <r>
    <x v="5"/>
    <n v="1350"/>
  </r>
  <r>
    <x v="3"/>
    <n v="2250"/>
  </r>
  <r>
    <x v="6"/>
    <n v="1575"/>
  </r>
  <r>
    <x v="2"/>
    <n v="1425"/>
  </r>
  <r>
    <x v="5"/>
    <n v="2490"/>
  </r>
  <r>
    <x v="3"/>
    <n v="1730"/>
  </r>
  <r>
    <x v="3"/>
    <n v="1795"/>
  </r>
  <r>
    <x v="5"/>
    <n v="2200"/>
  </r>
  <r>
    <x v="5"/>
    <n v="2600"/>
  </r>
  <r>
    <x v="1"/>
    <n v="2050"/>
  </r>
  <r>
    <x v="4"/>
    <n v="4750"/>
  </r>
  <r>
    <x v="2"/>
    <n v="2200"/>
  </r>
  <r>
    <x v="5"/>
    <n v="2914"/>
  </r>
  <r>
    <x v="4"/>
    <n v="4100"/>
  </r>
  <r>
    <x v="3"/>
    <n v="1395"/>
  </r>
  <r>
    <x v="11"/>
    <n v="3150"/>
  </r>
  <r>
    <x v="7"/>
    <n v="2350"/>
  </r>
  <r>
    <x v="7"/>
    <n v="2922"/>
  </r>
  <r>
    <x v="9"/>
    <n v="2850"/>
  </r>
  <r>
    <x v="2"/>
    <n v="1375"/>
  </r>
  <r>
    <x v="11"/>
    <n v="3450"/>
  </r>
  <r>
    <x v="2"/>
    <n v="1650"/>
  </r>
  <r>
    <x v="7"/>
    <n v="2550"/>
  </r>
  <r>
    <x v="7"/>
    <n v="2450"/>
  </r>
  <r>
    <x v="5"/>
    <n v="1550"/>
  </r>
  <r>
    <x v="2"/>
    <n v="1995"/>
  </r>
  <r>
    <x v="2"/>
    <n v="1000"/>
  </r>
  <r>
    <x v="2"/>
    <n v="1175"/>
  </r>
  <r>
    <x v="0"/>
    <n v="1750"/>
  </r>
  <r>
    <x v="2"/>
    <n v="1795"/>
  </r>
  <r>
    <x v="9"/>
    <n v="1800"/>
  </r>
  <r>
    <x v="9"/>
    <n v="1800"/>
  </r>
  <r>
    <x v="5"/>
    <n v="1800"/>
  </r>
  <r>
    <x v="4"/>
    <n v="3995"/>
  </r>
  <r>
    <x v="5"/>
    <n v="1995"/>
  </r>
  <r>
    <x v="4"/>
    <n v="1450"/>
  </r>
  <r>
    <x v="5"/>
    <n v="1995"/>
  </r>
  <r>
    <x v="10"/>
    <n v="3395"/>
  </r>
  <r>
    <x v="8"/>
    <n v="2395"/>
  </r>
  <r>
    <x v="8"/>
    <n v="2595"/>
  </r>
  <r>
    <x v="4"/>
    <n v="2295"/>
  </r>
  <r>
    <x v="4"/>
    <n v="3695"/>
  </r>
  <r>
    <x v="10"/>
    <n v="4195"/>
  </r>
  <r>
    <x v="8"/>
    <n v="1650"/>
  </r>
  <r>
    <x v="3"/>
    <n v="1795"/>
  </r>
  <r>
    <x v="5"/>
    <n v="875"/>
  </r>
  <r>
    <x v="16"/>
    <n v="2195"/>
  </r>
  <r>
    <x v="2"/>
    <n v="2450"/>
  </r>
  <r>
    <x v="16"/>
    <n v="3000"/>
  </r>
  <r>
    <x v="4"/>
    <n v="4500"/>
  </r>
  <r>
    <x v="2"/>
    <n v="2350"/>
  </r>
  <r>
    <x v="2"/>
    <n v="1750"/>
  </r>
  <r>
    <x v="2"/>
    <n v="2900"/>
  </r>
  <r>
    <x v="2"/>
    <n v="1600"/>
  </r>
  <r>
    <x v="2"/>
    <n v="1625"/>
  </r>
  <r>
    <x v="0"/>
    <n v="1675"/>
  </r>
  <r>
    <x v="4"/>
    <n v="3000"/>
  </r>
  <r>
    <x v="14"/>
    <n v="1850"/>
  </r>
  <r>
    <x v="4"/>
    <n v="4200"/>
  </r>
  <r>
    <x v="2"/>
    <n v="2400"/>
  </r>
  <r>
    <x v="4"/>
    <n v="4450"/>
  </r>
  <r>
    <x v="11"/>
    <n v="5500"/>
  </r>
  <r>
    <x v="11"/>
    <n v="4340"/>
  </r>
  <r>
    <x v="2"/>
    <n v="1800"/>
  </r>
  <r>
    <x v="6"/>
    <n v="2200"/>
  </r>
  <r>
    <x v="8"/>
    <n v="3500"/>
  </r>
  <r>
    <x v="4"/>
    <n v="4900"/>
  </r>
  <r>
    <x v="6"/>
    <n v="1000"/>
  </r>
  <r>
    <x v="6"/>
    <n v="1590"/>
  </r>
  <r>
    <x v="11"/>
    <n v="4500"/>
  </r>
  <r>
    <x v="5"/>
    <n v="2900"/>
  </r>
  <r>
    <x v="4"/>
    <n v="4500"/>
  </r>
  <r>
    <x v="4"/>
    <n v="4040"/>
  </r>
  <r>
    <x v="5"/>
    <n v="2075"/>
  </r>
  <r>
    <x v="4"/>
    <n v="3795"/>
  </r>
  <r>
    <x v="4"/>
    <n v="3975"/>
  </r>
  <r>
    <x v="4"/>
    <n v="4500"/>
  </r>
  <r>
    <x v="4"/>
    <n v="3350"/>
  </r>
  <r>
    <x v="7"/>
    <n v="4250"/>
  </r>
  <r>
    <x v="5"/>
    <n v="1895"/>
  </r>
  <r>
    <x v="11"/>
    <n v="3700"/>
  </r>
  <r>
    <x v="8"/>
    <n v="3599"/>
  </r>
  <r>
    <x v="11"/>
    <n v="4200"/>
  </r>
  <r>
    <x v="4"/>
    <n v="3695"/>
  </r>
  <r>
    <x v="11"/>
    <n v="3395"/>
  </r>
  <r>
    <x v="4"/>
    <n v="1950"/>
  </r>
  <r>
    <x v="2"/>
    <n v="1250"/>
  </r>
  <r>
    <x v="0"/>
    <n v="2000"/>
  </r>
  <r>
    <x v="5"/>
    <n v="2275"/>
  </r>
  <r>
    <x v="1"/>
    <n v="1700"/>
  </r>
  <r>
    <x v="6"/>
    <n v="2050"/>
  </r>
  <r>
    <x v="5"/>
    <n v="1495"/>
  </r>
  <r>
    <x v="4"/>
    <n v="2455"/>
  </r>
  <r>
    <x v="6"/>
    <n v="1700"/>
  </r>
  <r>
    <x v="4"/>
    <n v="2650"/>
  </r>
  <r>
    <x v="6"/>
    <n v="1510"/>
  </r>
  <r>
    <x v="5"/>
    <n v="1350"/>
  </r>
  <r>
    <x v="4"/>
    <n v="2590"/>
  </r>
  <r>
    <x v="6"/>
    <n v="1750"/>
  </r>
  <r>
    <x v="3"/>
    <n v="1850"/>
  </r>
  <r>
    <x v="5"/>
    <n v="2165"/>
  </r>
  <r>
    <x v="4"/>
    <n v="1600"/>
  </r>
  <r>
    <x v="2"/>
    <n v="1850"/>
  </r>
  <r>
    <x v="5"/>
    <n v="2200"/>
  </r>
  <r>
    <x v="5"/>
    <n v="1450"/>
  </r>
  <r>
    <x v="3"/>
    <n v="1400"/>
  </r>
  <r>
    <x v="6"/>
    <n v="1795"/>
  </r>
  <r>
    <x v="0"/>
    <n v="1495"/>
  </r>
  <r>
    <x v="2"/>
    <n v="2000"/>
  </r>
  <r>
    <x v="5"/>
    <n v="1950"/>
  </r>
  <r>
    <x v="4"/>
    <n v="3500"/>
  </r>
  <r>
    <x v="4"/>
    <n v="2550"/>
  </r>
  <r>
    <x v="4"/>
    <n v="3300"/>
  </r>
  <r>
    <x v="7"/>
    <n v="2495"/>
  </r>
  <r>
    <x v="4"/>
    <n v="1390"/>
  </r>
  <r>
    <x v="0"/>
    <n v="1350"/>
  </r>
  <r>
    <x v="6"/>
    <n v="1650"/>
  </r>
  <r>
    <x v="5"/>
    <n v="1250"/>
  </r>
  <r>
    <x v="7"/>
    <n v="2950"/>
  </r>
  <r>
    <x v="5"/>
    <n v="1380"/>
  </r>
  <r>
    <x v="6"/>
    <n v="800"/>
  </r>
  <r>
    <x v="9"/>
    <n v="2000"/>
  </r>
  <r>
    <x v="0"/>
    <n v="1600"/>
  </r>
  <r>
    <x v="10"/>
    <n v="2862"/>
  </r>
  <r>
    <x v="3"/>
    <n v="1800"/>
  </r>
  <r>
    <x v="6"/>
    <n v="1295"/>
  </r>
  <r>
    <x v="6"/>
    <n v="1600"/>
  </r>
  <r>
    <x v="6"/>
    <n v="1795"/>
  </r>
  <r>
    <x v="6"/>
    <n v="1715"/>
  </r>
  <r>
    <x v="9"/>
    <n v="1200"/>
  </r>
  <r>
    <x v="6"/>
    <n v="1800"/>
  </r>
  <r>
    <x v="1"/>
    <n v="1600"/>
  </r>
  <r>
    <x v="3"/>
    <n v="1350"/>
  </r>
  <r>
    <x v="5"/>
    <n v="1280"/>
  </r>
  <r>
    <x v="6"/>
    <n v="1900"/>
  </r>
  <r>
    <x v="3"/>
    <n v="1880"/>
  </r>
  <r>
    <x v="6"/>
    <n v="1615"/>
  </r>
  <r>
    <x v="5"/>
    <n v="1920"/>
  </r>
  <r>
    <x v="9"/>
    <n v="1800"/>
  </r>
  <r>
    <x v="6"/>
    <n v="1700"/>
  </r>
  <r>
    <x v="4"/>
    <n v="2500"/>
  </r>
  <r>
    <x v="2"/>
    <n v="1900"/>
  </r>
  <r>
    <x v="4"/>
    <n v="2500"/>
  </r>
  <r>
    <x v="15"/>
    <n v="1695"/>
  </r>
  <r>
    <x v="4"/>
    <n v="2600"/>
  </r>
  <r>
    <x v="5"/>
    <n v="1900"/>
  </r>
  <r>
    <x v="6"/>
    <n v="800"/>
  </r>
  <r>
    <x v="4"/>
    <n v="2650"/>
  </r>
  <r>
    <x v="8"/>
    <n v="2165"/>
  </r>
  <r>
    <x v="6"/>
    <n v="2550"/>
  </r>
  <r>
    <x v="4"/>
    <n v="2963"/>
  </r>
  <r>
    <x v="3"/>
    <n v="1300"/>
  </r>
  <r>
    <x v="14"/>
    <n v="1400"/>
  </r>
  <r>
    <x v="7"/>
    <n v="3000"/>
  </r>
  <r>
    <x v="6"/>
    <n v="1690"/>
  </r>
  <r>
    <x v="6"/>
    <n v="1395"/>
  </r>
  <r>
    <x v="6"/>
    <n v="1250"/>
  </r>
  <r>
    <x v="4"/>
    <n v="3000"/>
  </r>
  <r>
    <x v="12"/>
    <n v="1349"/>
  </r>
  <r>
    <x v="6"/>
    <n v="1400"/>
  </r>
  <r>
    <x v="10"/>
    <n v="2434"/>
  </r>
  <r>
    <x v="0"/>
    <n v="1900"/>
  </r>
  <r>
    <x v="6"/>
    <n v="1800"/>
  </r>
  <r>
    <x v="3"/>
    <n v="1450"/>
  </r>
  <r>
    <x v="6"/>
    <n v="1100"/>
  </r>
  <r>
    <x v="14"/>
    <n v="2250"/>
  </r>
  <r>
    <x v="8"/>
    <n v="2154"/>
  </r>
  <r>
    <x v="10"/>
    <n v="2950"/>
  </r>
  <r>
    <x v="6"/>
    <n v="1350"/>
  </r>
  <r>
    <x v="10"/>
    <n v="2750"/>
  </r>
  <r>
    <x v="4"/>
    <n v="2698"/>
  </r>
  <r>
    <x v="8"/>
    <n v="1770"/>
  </r>
  <r>
    <x v="7"/>
    <n v="1800"/>
  </r>
  <r>
    <x v="5"/>
    <n v="2200"/>
  </r>
  <r>
    <x v="6"/>
    <n v="1678"/>
  </r>
  <r>
    <x v="5"/>
    <n v="2750"/>
  </r>
  <r>
    <x v="5"/>
    <n v="1665"/>
  </r>
  <r>
    <x v="3"/>
    <n v="1375"/>
  </r>
  <r>
    <x v="4"/>
    <n v="2500"/>
  </r>
  <r>
    <x v="0"/>
    <n v="1310"/>
  </r>
  <r>
    <x v="5"/>
    <n v="1900"/>
  </r>
  <r>
    <x v="0"/>
    <n v="1200"/>
  </r>
  <r>
    <x v="8"/>
    <n v="2466"/>
  </r>
  <r>
    <x v="2"/>
    <n v="1375"/>
  </r>
  <r>
    <x v="5"/>
    <n v="1475"/>
  </r>
  <r>
    <x v="5"/>
    <n v="1750"/>
  </r>
  <r>
    <x v="0"/>
    <n v="1515"/>
  </r>
  <r>
    <x v="2"/>
    <n v="1250"/>
  </r>
  <r>
    <x v="0"/>
    <n v="1370"/>
  </r>
  <r>
    <x v="8"/>
    <n v="1915"/>
  </r>
  <r>
    <x v="3"/>
    <n v="1300"/>
  </r>
  <r>
    <x v="6"/>
    <n v="2395"/>
  </r>
  <r>
    <x v="5"/>
    <n v="2150"/>
  </r>
  <r>
    <x v="6"/>
    <n v="1680"/>
  </r>
  <r>
    <x v="11"/>
    <n v="1793"/>
  </r>
  <r>
    <x v="5"/>
    <n v="1500"/>
  </r>
  <r>
    <x v="5"/>
    <n v="1800"/>
  </r>
  <r>
    <x v="3"/>
    <n v="1645"/>
  </r>
  <r>
    <x v="9"/>
    <n v="3200"/>
  </r>
  <r>
    <x v="10"/>
    <n v="2695"/>
  </r>
  <r>
    <x v="6"/>
    <n v="1700"/>
  </r>
  <r>
    <x v="4"/>
    <n v="3200"/>
  </r>
  <r>
    <x v="14"/>
    <n v="1175"/>
  </r>
  <r>
    <x v="1"/>
    <n v="1300"/>
  </r>
  <r>
    <x v="2"/>
    <n v="1495"/>
  </r>
  <r>
    <x v="6"/>
    <n v="1375"/>
  </r>
  <r>
    <x v="11"/>
    <n v="2700"/>
  </r>
  <r>
    <x v="6"/>
    <n v="1245"/>
  </r>
  <r>
    <x v="6"/>
    <n v="2595"/>
  </r>
  <r>
    <x v="2"/>
    <n v="1350"/>
  </r>
  <r>
    <x v="4"/>
    <n v="3095"/>
  </r>
  <r>
    <x v="5"/>
    <n v="2475"/>
  </r>
  <r>
    <x v="5"/>
    <n v="2100"/>
  </r>
  <r>
    <x v="8"/>
    <n v="2675"/>
  </r>
  <r>
    <x v="5"/>
    <n v="1800"/>
  </r>
  <r>
    <x v="4"/>
    <n v="2150"/>
  </r>
  <r>
    <x v="3"/>
    <n v="1449"/>
  </r>
  <r>
    <x v="7"/>
    <n v="2850"/>
  </r>
  <r>
    <x v="5"/>
    <n v="1250"/>
  </r>
  <r>
    <x v="5"/>
    <n v="1490"/>
  </r>
  <r>
    <x v="5"/>
    <n v="2100"/>
  </r>
  <r>
    <x v="6"/>
    <n v="1800"/>
  </r>
  <r>
    <x v="5"/>
    <n v="1300"/>
  </r>
  <r>
    <x v="6"/>
    <n v="1346"/>
  </r>
  <r>
    <x v="14"/>
    <n v="1650"/>
  </r>
  <r>
    <x v="3"/>
    <n v="1200"/>
  </r>
  <r>
    <x v="2"/>
    <n v="1700"/>
  </r>
  <r>
    <x v="1"/>
    <n v="1950"/>
  </r>
  <r>
    <x v="8"/>
    <n v="2739"/>
  </r>
  <r>
    <x v="2"/>
    <n v="1100"/>
  </r>
  <r>
    <x v="8"/>
    <n v="2337"/>
  </r>
  <r>
    <x v="9"/>
    <n v="3100"/>
  </r>
  <r>
    <x v="7"/>
    <n v="3400"/>
  </r>
  <r>
    <x v="3"/>
    <n v="2150"/>
  </r>
  <r>
    <x v="2"/>
    <n v="1050"/>
  </r>
  <r>
    <x v="11"/>
    <n v="1600"/>
  </r>
  <r>
    <x v="4"/>
    <n v="2099"/>
  </r>
  <r>
    <x v="6"/>
    <n v="1870"/>
  </r>
  <r>
    <x v="5"/>
    <n v="1875"/>
  </r>
  <r>
    <x v="4"/>
    <n v="1775"/>
  </r>
  <r>
    <x v="10"/>
    <n v="2400"/>
  </r>
  <r>
    <x v="2"/>
    <n v="1300"/>
  </r>
  <r>
    <x v="1"/>
    <n v="1550"/>
  </r>
  <r>
    <x v="8"/>
    <n v="2295"/>
  </r>
  <r>
    <x v="6"/>
    <n v="1400"/>
  </r>
  <r>
    <x v="6"/>
    <n v="1350"/>
  </r>
  <r>
    <x v="6"/>
    <n v="1299"/>
  </r>
  <r>
    <x v="16"/>
    <n v="1750"/>
  </r>
  <r>
    <x v="2"/>
    <n v="1100"/>
  </r>
  <r>
    <x v="4"/>
    <n v="2295"/>
  </r>
  <r>
    <x v="2"/>
    <n v="1695"/>
  </r>
  <r>
    <x v="1"/>
    <n v="2550"/>
  </r>
  <r>
    <x v="5"/>
    <n v="1438"/>
  </r>
  <r>
    <x v="7"/>
    <n v="2567"/>
  </r>
  <r>
    <x v="4"/>
    <n v="2650"/>
  </r>
  <r>
    <x v="2"/>
    <n v="1200"/>
  </r>
  <r>
    <x v="7"/>
    <n v="3200"/>
  </r>
  <r>
    <x v="3"/>
    <n v="1800"/>
  </r>
  <r>
    <x v="5"/>
    <n v="1600"/>
  </r>
  <r>
    <x v="5"/>
    <n v="1390"/>
  </r>
  <r>
    <x v="4"/>
    <n v="1939"/>
  </r>
  <r>
    <x v="6"/>
    <n v="1700"/>
  </r>
  <r>
    <x v="14"/>
    <n v="1800"/>
  </r>
  <r>
    <x v="5"/>
    <n v="850"/>
  </r>
  <r>
    <x v="1"/>
    <n v="1855"/>
  </r>
  <r>
    <x v="2"/>
    <n v="1995"/>
  </r>
  <r>
    <x v="6"/>
    <n v="1246"/>
  </r>
  <r>
    <x v="8"/>
    <n v="2747"/>
  </r>
  <r>
    <x v="2"/>
    <n v="1895"/>
  </r>
  <r>
    <x v="5"/>
    <n v="1475"/>
  </r>
  <r>
    <x v="2"/>
    <n v="1800"/>
  </r>
  <r>
    <x v="17"/>
    <n v="1695"/>
  </r>
  <r>
    <x v="3"/>
    <n v="1575"/>
  </r>
  <r>
    <x v="5"/>
    <n v="1275"/>
  </r>
  <r>
    <x v="7"/>
    <n v="2500"/>
  </r>
  <r>
    <x v="6"/>
    <n v="2500"/>
  </r>
  <r>
    <x v="8"/>
    <n v="2567"/>
  </r>
  <r>
    <x v="2"/>
    <n v="1950"/>
  </r>
  <r>
    <x v="6"/>
    <n v="1552"/>
  </r>
  <r>
    <x v="9"/>
    <n v="2544"/>
  </r>
  <r>
    <x v="6"/>
    <n v="1609"/>
  </r>
  <r>
    <x v="5"/>
    <n v="1780"/>
  </r>
  <r>
    <x v="4"/>
    <n v="1914"/>
  </r>
  <r>
    <x v="5"/>
    <n v="1675"/>
  </r>
  <r>
    <x v="2"/>
    <n v="1350"/>
  </r>
  <r>
    <x v="2"/>
    <n v="1400"/>
  </r>
  <r>
    <x v="3"/>
    <n v="1050"/>
  </r>
  <r>
    <x v="3"/>
    <n v="1700"/>
  </r>
  <r>
    <x v="8"/>
    <n v="2338"/>
  </r>
  <r>
    <x v="5"/>
    <n v="1800"/>
  </r>
  <r>
    <x v="6"/>
    <n v="1495"/>
  </r>
  <r>
    <x v="4"/>
    <n v="2650"/>
  </r>
  <r>
    <x v="5"/>
    <n v="1800"/>
  </r>
  <r>
    <x v="4"/>
    <n v="2653"/>
  </r>
  <r>
    <x v="14"/>
    <n v="1795"/>
  </r>
  <r>
    <x v="5"/>
    <n v="1650"/>
  </r>
  <r>
    <x v="1"/>
    <n v="2200"/>
  </r>
  <r>
    <x v="0"/>
    <n v="2100"/>
  </r>
  <r>
    <x v="8"/>
    <n v="3100"/>
  </r>
  <r>
    <x v="1"/>
    <n v="2100"/>
  </r>
  <r>
    <x v="10"/>
    <n v="3200"/>
  </r>
  <r>
    <x v="7"/>
    <n v="2095"/>
  </r>
  <r>
    <x v="1"/>
    <n v="1275"/>
  </r>
  <r>
    <x v="8"/>
    <n v="1000"/>
  </r>
  <r>
    <x v="7"/>
    <n v="2600"/>
  </r>
  <r>
    <x v="7"/>
    <n v="3150"/>
  </r>
  <r>
    <x v="10"/>
    <n v="2495"/>
  </r>
  <r>
    <x v="1"/>
    <n v="900"/>
  </r>
  <r>
    <x v="4"/>
    <n v="2700"/>
  </r>
  <r>
    <x v="6"/>
    <n v="1775"/>
  </r>
  <r>
    <x v="6"/>
    <n v="1436"/>
  </r>
  <r>
    <x v="6"/>
    <n v="1300"/>
  </r>
  <r>
    <x v="4"/>
    <n v="1800"/>
  </r>
  <r>
    <x v="7"/>
    <n v="2993"/>
  </r>
  <r>
    <x v="1"/>
    <n v="1800"/>
  </r>
  <r>
    <x v="11"/>
    <n v="2420"/>
  </r>
  <r>
    <x v="9"/>
    <n v="2450"/>
  </r>
  <r>
    <x v="8"/>
    <n v="2850"/>
  </r>
  <r>
    <x v="0"/>
    <n v="1490"/>
  </r>
  <r>
    <x v="1"/>
    <n v="2250"/>
  </r>
  <r>
    <x v="2"/>
    <n v="1400"/>
  </r>
  <r>
    <x v="0"/>
    <n v="1200"/>
  </r>
  <r>
    <x v="4"/>
    <n v="3100"/>
  </r>
  <r>
    <x v="4"/>
    <n v="2329"/>
  </r>
  <r>
    <x v="4"/>
    <n v="2043"/>
  </r>
  <r>
    <x v="3"/>
    <n v="1685"/>
  </r>
  <r>
    <x v="6"/>
    <n v="1895"/>
  </r>
  <r>
    <x v="0"/>
    <n v="2400"/>
  </r>
  <r>
    <x v="3"/>
    <n v="1450"/>
  </r>
  <r>
    <x v="5"/>
    <n v="2450"/>
  </r>
  <r>
    <x v="6"/>
    <n v="2300"/>
  </r>
  <r>
    <x v="3"/>
    <n v="1275"/>
  </r>
  <r>
    <x v="7"/>
    <n v="2530"/>
  </r>
  <r>
    <x v="8"/>
    <n v="2400"/>
  </r>
  <r>
    <x v="6"/>
    <n v="1650"/>
  </r>
  <r>
    <x v="3"/>
    <n v="900"/>
  </r>
  <r>
    <x v="4"/>
    <n v="2700"/>
  </r>
  <r>
    <x v="0"/>
    <n v="1385"/>
  </r>
  <r>
    <x v="3"/>
    <n v="1850"/>
  </r>
  <r>
    <x v="3"/>
    <n v="2500"/>
  </r>
  <r>
    <x v="4"/>
    <n v="2900"/>
  </r>
  <r>
    <x v="3"/>
    <n v="1525"/>
  </r>
  <r>
    <x v="7"/>
    <n v="2400"/>
  </r>
  <r>
    <x v="5"/>
    <n v="2295"/>
  </r>
  <r>
    <x v="9"/>
    <n v="2000"/>
  </r>
  <r>
    <x v="6"/>
    <n v="1850"/>
  </r>
  <r>
    <x v="2"/>
    <n v="1400"/>
  </r>
  <r>
    <x v="0"/>
    <n v="1350"/>
  </r>
  <r>
    <x v="4"/>
    <n v="2900"/>
  </r>
  <r>
    <x v="5"/>
    <n v="1737"/>
  </r>
  <r>
    <x v="12"/>
    <n v="1695"/>
  </r>
  <r>
    <x v="8"/>
    <n v="3082"/>
  </r>
  <r>
    <x v="3"/>
    <n v="1450"/>
  </r>
  <r>
    <x v="2"/>
    <n v="1700"/>
  </r>
  <r>
    <x v="6"/>
    <n v="1950"/>
  </r>
  <r>
    <x v="10"/>
    <n v="3000"/>
  </r>
  <r>
    <x v="2"/>
    <n v="1800"/>
  </r>
  <r>
    <x v="1"/>
    <n v="1450"/>
  </r>
  <r>
    <x v="4"/>
    <n v="2590"/>
  </r>
  <r>
    <x v="0"/>
    <n v="1650"/>
  </r>
  <r>
    <x v="11"/>
    <n v="1570"/>
  </r>
  <r>
    <x v="7"/>
    <n v="2214"/>
  </r>
  <r>
    <x v="4"/>
    <n v="3100"/>
  </r>
  <r>
    <x v="2"/>
    <n v="1400"/>
  </r>
  <r>
    <x v="9"/>
    <n v="2274"/>
  </r>
  <r>
    <x v="3"/>
    <n v="1775"/>
  </r>
  <r>
    <x v="2"/>
    <n v="1200"/>
  </r>
  <r>
    <x v="3"/>
    <n v="1475"/>
  </r>
  <r>
    <x v="2"/>
    <n v="1700"/>
  </r>
  <r>
    <x v="2"/>
    <n v="1550"/>
  </r>
  <r>
    <x v="6"/>
    <n v="2595"/>
  </r>
  <r>
    <x v="3"/>
    <n v="1090"/>
  </r>
  <r>
    <x v="0"/>
    <n v="1105"/>
  </r>
  <r>
    <x v="9"/>
    <n v="1675"/>
  </r>
  <r>
    <x v="4"/>
    <n v="2450"/>
  </r>
  <r>
    <x v="4"/>
    <n v="2000"/>
  </r>
  <r>
    <x v="6"/>
    <n v="1200"/>
  </r>
  <r>
    <x v="4"/>
    <n v="2800"/>
  </r>
  <r>
    <x v="9"/>
    <n v="1850"/>
  </r>
  <r>
    <x v="4"/>
    <n v="2300"/>
  </r>
  <r>
    <x v="9"/>
    <n v="1897"/>
  </r>
  <r>
    <x v="9"/>
    <n v="2365"/>
  </r>
  <r>
    <x v="5"/>
    <n v="1250"/>
  </r>
  <r>
    <x v="9"/>
    <n v="2195"/>
  </r>
  <r>
    <x v="6"/>
    <n v="1695"/>
  </r>
  <r>
    <x v="5"/>
    <n v="1695"/>
  </r>
  <r>
    <x v="7"/>
    <n v="2476"/>
  </r>
  <r>
    <x v="6"/>
    <n v="1895"/>
  </r>
  <r>
    <x v="3"/>
    <n v="1295"/>
  </r>
  <r>
    <x v="4"/>
    <n v="2108"/>
  </r>
  <r>
    <x v="4"/>
    <n v="2790"/>
  </r>
  <r>
    <x v="6"/>
    <n v="1650"/>
  </r>
  <r>
    <x v="4"/>
    <n v="3600"/>
  </r>
  <r>
    <x v="1"/>
    <n v="1795"/>
  </r>
  <r>
    <x v="4"/>
    <n v="2195"/>
  </r>
  <r>
    <x v="1"/>
    <n v="1275"/>
  </r>
  <r>
    <x v="7"/>
    <n v="3150"/>
  </r>
  <r>
    <x v="9"/>
    <n v="2300"/>
  </r>
  <r>
    <x v="1"/>
    <n v="1800"/>
  </r>
  <r>
    <x v="9"/>
    <n v="3400"/>
  </r>
  <r>
    <x v="1"/>
    <n v="1700"/>
  </r>
  <r>
    <x v="2"/>
    <n v="1500"/>
  </r>
  <r>
    <x v="1"/>
    <n v="1395"/>
  </r>
  <r>
    <x v="5"/>
    <n v="1873"/>
  </r>
  <r>
    <x v="1"/>
    <n v="1700"/>
  </r>
  <r>
    <x v="4"/>
    <n v="2200"/>
  </r>
  <r>
    <x v="5"/>
    <n v="1212"/>
  </r>
  <r>
    <x v="8"/>
    <n v="2145"/>
  </r>
  <r>
    <x v="11"/>
    <n v="1919"/>
  </r>
  <r>
    <x v="12"/>
    <n v="1900"/>
  </r>
  <r>
    <x v="4"/>
    <n v="2616"/>
  </r>
  <r>
    <x v="4"/>
    <n v="2700"/>
  </r>
  <r>
    <x v="2"/>
    <n v="1700"/>
  </r>
  <r>
    <x v="8"/>
    <n v="2350"/>
  </r>
  <r>
    <x v="5"/>
    <n v="1667"/>
  </r>
  <r>
    <x v="2"/>
    <n v="1575"/>
  </r>
  <r>
    <x v="4"/>
    <n v="2850"/>
  </r>
  <r>
    <x v="1"/>
    <n v="2300"/>
  </r>
  <r>
    <x v="9"/>
    <n v="2580"/>
  </r>
  <r>
    <x v="6"/>
    <n v="1362"/>
  </r>
  <r>
    <x v="5"/>
    <n v="1925"/>
  </r>
  <r>
    <x v="5"/>
    <n v="1395"/>
  </r>
  <r>
    <x v="11"/>
    <n v="1995"/>
  </r>
  <r>
    <x v="4"/>
    <n v="2950"/>
  </r>
  <r>
    <x v="7"/>
    <n v="2400"/>
  </r>
  <r>
    <x v="6"/>
    <n v="2600"/>
  </r>
  <r>
    <x v="15"/>
    <n v="1550"/>
  </r>
  <r>
    <x v="6"/>
    <n v="1495"/>
  </r>
  <r>
    <x v="5"/>
    <n v="1590"/>
  </r>
  <r>
    <x v="3"/>
    <n v="1450"/>
  </r>
  <r>
    <x v="3"/>
    <n v="1600"/>
  </r>
  <r>
    <x v="11"/>
    <n v="2680"/>
  </r>
  <r>
    <x v="9"/>
    <n v="1890"/>
  </r>
  <r>
    <x v="6"/>
    <n v="1815"/>
  </r>
  <r>
    <x v="17"/>
    <n v="1250"/>
  </r>
  <r>
    <x v="3"/>
    <n v="1550"/>
  </r>
  <r>
    <x v="5"/>
    <n v="1425"/>
  </r>
  <r>
    <x v="2"/>
    <n v="1400"/>
  </r>
  <r>
    <x v="5"/>
    <n v="1634"/>
  </r>
  <r>
    <x v="4"/>
    <n v="2995"/>
  </r>
  <r>
    <x v="11"/>
    <n v="1987"/>
  </r>
  <r>
    <x v="3"/>
    <n v="1800"/>
  </r>
  <r>
    <x v="11"/>
    <n v="1200"/>
  </r>
  <r>
    <x v="3"/>
    <n v="1500"/>
  </r>
  <r>
    <x v="1"/>
    <n v="1750"/>
  </r>
  <r>
    <x v="5"/>
    <n v="1470"/>
  </r>
  <r>
    <x v="2"/>
    <n v="2250"/>
  </r>
  <r>
    <x v="14"/>
    <n v="1850"/>
  </r>
  <r>
    <x v="5"/>
    <n v="1600"/>
  </r>
  <r>
    <x v="4"/>
    <n v="3200"/>
  </r>
  <r>
    <x v="9"/>
    <n v="2100"/>
  </r>
  <r>
    <x v="4"/>
    <n v="2077"/>
  </r>
  <r>
    <x v="14"/>
    <n v="2150"/>
  </r>
  <r>
    <x v="5"/>
    <n v="1750"/>
  </r>
  <r>
    <x v="4"/>
    <n v="3000"/>
  </r>
  <r>
    <x v="6"/>
    <n v="1500"/>
  </r>
  <r>
    <x v="14"/>
    <n v="1000"/>
  </r>
  <r>
    <x v="2"/>
    <n v="2300"/>
  </r>
  <r>
    <x v="4"/>
    <n v="3000"/>
  </r>
  <r>
    <x v="8"/>
    <n v="1895"/>
  </r>
  <r>
    <x v="1"/>
    <n v="2195"/>
  </r>
  <r>
    <x v="1"/>
    <n v="1150"/>
  </r>
  <r>
    <x v="17"/>
    <n v="1900"/>
  </r>
  <r>
    <x v="14"/>
    <n v="1995"/>
  </r>
  <r>
    <x v="6"/>
    <n v="2190"/>
  </r>
  <r>
    <x v="4"/>
    <n v="2350"/>
  </r>
  <r>
    <x v="4"/>
    <n v="2799"/>
  </r>
  <r>
    <x v="15"/>
    <n v="1350"/>
  </r>
  <r>
    <x v="5"/>
    <n v="1495"/>
  </r>
  <r>
    <x v="2"/>
    <n v="1900"/>
  </r>
  <r>
    <x v="1"/>
    <n v="1500"/>
  </r>
  <r>
    <x v="2"/>
    <n v="1595"/>
  </r>
  <r>
    <x v="4"/>
    <n v="2050"/>
  </r>
  <r>
    <x v="10"/>
    <n v="2395"/>
  </r>
  <r>
    <x v="5"/>
    <n v="1645"/>
  </r>
  <r>
    <x v="12"/>
    <n v="2050"/>
  </r>
  <r>
    <x v="10"/>
    <n v="2199"/>
  </r>
  <r>
    <x v="2"/>
    <n v="1500"/>
  </r>
  <r>
    <x v="8"/>
    <n v="3017"/>
  </r>
  <r>
    <x v="10"/>
    <n v="2448"/>
  </r>
  <r>
    <x v="3"/>
    <n v="1700"/>
  </r>
  <r>
    <x v="6"/>
    <n v="1275"/>
  </r>
  <r>
    <x v="4"/>
    <n v="2295"/>
  </r>
  <r>
    <x v="3"/>
    <n v="945"/>
  </r>
  <r>
    <x v="5"/>
    <n v="2200"/>
  </r>
  <r>
    <x v="3"/>
    <n v="1500"/>
  </r>
  <r>
    <x v="1"/>
    <n v="1250"/>
  </r>
  <r>
    <x v="3"/>
    <n v="1675"/>
  </r>
  <r>
    <x v="0"/>
    <n v="1900"/>
  </r>
  <r>
    <x v="4"/>
    <n v="2600"/>
  </r>
  <r>
    <x v="5"/>
    <n v="1700"/>
  </r>
  <r>
    <x v="1"/>
    <n v="975"/>
  </r>
  <r>
    <x v="11"/>
    <n v="1900"/>
  </r>
  <r>
    <x v="9"/>
    <n v="2006"/>
  </r>
  <r>
    <x v="3"/>
    <n v="1310"/>
  </r>
  <r>
    <x v="10"/>
    <n v="1865"/>
  </r>
  <r>
    <x v="5"/>
    <n v="2300"/>
  </r>
  <r>
    <x v="5"/>
    <n v="2002"/>
  </r>
  <r>
    <x v="2"/>
    <n v="1250"/>
  </r>
  <r>
    <x v="5"/>
    <n v="2324"/>
  </r>
  <r>
    <x v="4"/>
    <n v="3212"/>
  </r>
  <r>
    <x v="3"/>
    <n v="1345"/>
  </r>
  <r>
    <x v="8"/>
    <n v="2541"/>
  </r>
  <r>
    <x v="6"/>
    <n v="1950"/>
  </r>
  <r>
    <x v="5"/>
    <n v="1585"/>
  </r>
  <r>
    <x v="9"/>
    <n v="1700"/>
  </r>
  <r>
    <x v="17"/>
    <n v="2000"/>
  </r>
  <r>
    <x v="10"/>
    <n v="2380"/>
  </r>
  <r>
    <x v="2"/>
    <n v="1197"/>
  </r>
  <r>
    <x v="14"/>
    <n v="1700"/>
  </r>
  <r>
    <x v="11"/>
    <n v="1475"/>
  </r>
  <r>
    <x v="3"/>
    <n v="1850"/>
  </r>
  <r>
    <x v="0"/>
    <n v="1195"/>
  </r>
  <r>
    <x v="14"/>
    <n v="1250"/>
  </r>
  <r>
    <x v="10"/>
    <n v="2250"/>
  </r>
  <r>
    <x v="4"/>
    <n v="2500"/>
  </r>
  <r>
    <x v="5"/>
    <n v="1400"/>
  </r>
  <r>
    <x v="9"/>
    <n v="1575"/>
  </r>
  <r>
    <x v="0"/>
    <n v="1199"/>
  </r>
  <r>
    <x v="2"/>
    <n v="950"/>
  </r>
  <r>
    <x v="4"/>
    <n v="1150"/>
  </r>
  <r>
    <x v="5"/>
    <n v="1035"/>
  </r>
  <r>
    <x v="5"/>
    <n v="1900"/>
  </r>
  <r>
    <x v="4"/>
    <n v="2832"/>
  </r>
  <r>
    <x v="14"/>
    <n v="1750"/>
  </r>
  <r>
    <x v="3"/>
    <n v="1600"/>
  </r>
  <r>
    <x v="6"/>
    <n v="1250"/>
  </r>
  <r>
    <x v="12"/>
    <n v="1395"/>
  </r>
  <r>
    <x v="0"/>
    <n v="1275"/>
  </r>
  <r>
    <x v="3"/>
    <n v="1650"/>
  </r>
  <r>
    <x v="6"/>
    <n v="1998"/>
  </r>
  <r>
    <x v="8"/>
    <n v="2150"/>
  </r>
  <r>
    <x v="4"/>
    <n v="2575"/>
  </r>
  <r>
    <x v="1"/>
    <n v="1700"/>
  </r>
  <r>
    <x v="1"/>
    <n v="2150"/>
  </r>
  <r>
    <x v="3"/>
    <n v="2100"/>
  </r>
  <r>
    <x v="5"/>
    <n v="1500"/>
  </r>
  <r>
    <x v="3"/>
    <n v="1450"/>
  </r>
  <r>
    <x v="3"/>
    <n v="1650"/>
  </r>
  <r>
    <x v="0"/>
    <n v="1400"/>
  </r>
  <r>
    <x v="11"/>
    <n v="2855"/>
  </r>
  <r>
    <x v="5"/>
    <n v="1600"/>
  </r>
  <r>
    <x v="5"/>
    <n v="1750"/>
  </r>
  <r>
    <x v="4"/>
    <n v="2195"/>
  </r>
  <r>
    <x v="1"/>
    <n v="2150"/>
  </r>
  <r>
    <x v="0"/>
    <n v="1325"/>
  </r>
  <r>
    <x v="5"/>
    <n v="1475"/>
  </r>
  <r>
    <x v="6"/>
    <n v="1245"/>
  </r>
  <r>
    <x v="5"/>
    <n v="1450"/>
  </r>
  <r>
    <x v="5"/>
    <n v="1400"/>
  </r>
  <r>
    <x v="8"/>
    <n v="2595"/>
  </r>
  <r>
    <x v="5"/>
    <n v="1595"/>
  </r>
  <r>
    <x v="1"/>
    <n v="1990"/>
  </r>
  <r>
    <x v="4"/>
    <n v="1799"/>
  </r>
  <r>
    <x v="5"/>
    <n v="1784"/>
  </r>
  <r>
    <x v="8"/>
    <n v="2507"/>
  </r>
  <r>
    <x v="14"/>
    <n v="900"/>
  </r>
  <r>
    <x v="8"/>
    <n v="1780"/>
  </r>
  <r>
    <x v="0"/>
    <n v="1400"/>
  </r>
  <r>
    <x v="11"/>
    <n v="1946"/>
  </r>
  <r>
    <x v="6"/>
    <n v="1100"/>
  </r>
  <r>
    <x v="5"/>
    <n v="1950"/>
  </r>
  <r>
    <x v="6"/>
    <n v="1245"/>
  </r>
  <r>
    <x v="2"/>
    <n v="1995"/>
  </r>
  <r>
    <x v="4"/>
    <n v="2623"/>
  </r>
  <r>
    <x v="10"/>
    <n v="2850"/>
  </r>
  <r>
    <x v="9"/>
    <n v="1999"/>
  </r>
  <r>
    <x v="3"/>
    <n v="1800"/>
  </r>
  <r>
    <x v="3"/>
    <n v="1800"/>
  </r>
  <r>
    <x v="3"/>
    <n v="1750"/>
  </r>
  <r>
    <x v="3"/>
    <n v="1695"/>
  </r>
  <r>
    <x v="11"/>
    <n v="1375"/>
  </r>
  <r>
    <x v="5"/>
    <n v="1500"/>
  </r>
  <r>
    <x v="11"/>
    <n v="2300"/>
  </r>
  <r>
    <x v="4"/>
    <n v="2995"/>
  </r>
  <r>
    <x v="5"/>
    <n v="1850"/>
  </r>
  <r>
    <x v="6"/>
    <n v="2400"/>
  </r>
  <r>
    <x v="4"/>
    <n v="2600"/>
  </r>
  <r>
    <x v="4"/>
    <n v="2650"/>
  </r>
  <r>
    <x v="10"/>
    <n v="2650"/>
  </r>
  <r>
    <x v="1"/>
    <n v="2150"/>
  </r>
  <r>
    <x v="11"/>
    <n v="1375"/>
  </r>
  <r>
    <x v="0"/>
    <n v="1295"/>
  </r>
  <r>
    <x v="11"/>
    <n v="2260"/>
  </r>
  <r>
    <x v="5"/>
    <n v="1906"/>
  </r>
  <r>
    <x v="4"/>
    <n v="2427"/>
  </r>
  <r>
    <x v="4"/>
    <n v="2258"/>
  </r>
  <r>
    <x v="4"/>
    <n v="2837"/>
  </r>
  <r>
    <x v="8"/>
    <n v="2100"/>
  </r>
  <r>
    <x v="2"/>
    <n v="1600"/>
  </r>
  <r>
    <x v="5"/>
    <n v="1965"/>
  </r>
  <r>
    <x v="6"/>
    <n v="1475"/>
  </r>
  <r>
    <x v="4"/>
    <n v="2770"/>
  </r>
  <r>
    <x v="3"/>
    <n v="1395"/>
  </r>
  <r>
    <x v="6"/>
    <n v="1625"/>
  </r>
  <r>
    <x v="9"/>
    <n v="3500"/>
  </r>
  <r>
    <x v="2"/>
    <n v="1600"/>
  </r>
  <r>
    <x v="3"/>
    <n v="1450"/>
  </r>
  <r>
    <x v="7"/>
    <n v="2735"/>
  </r>
  <r>
    <x v="1"/>
    <n v="2170"/>
  </r>
  <r>
    <x v="3"/>
    <n v="1600"/>
  </r>
  <r>
    <x v="2"/>
    <n v="1850"/>
  </r>
  <r>
    <x v="5"/>
    <n v="1850"/>
  </r>
  <r>
    <x v="5"/>
    <n v="1600"/>
  </r>
  <r>
    <x v="0"/>
    <n v="1045"/>
  </r>
  <r>
    <x v="5"/>
    <n v="1525"/>
  </r>
  <r>
    <x v="3"/>
    <n v="2000"/>
  </r>
  <r>
    <x v="5"/>
    <n v="2300"/>
  </r>
  <r>
    <x v="5"/>
    <n v="1450"/>
  </r>
  <r>
    <x v="4"/>
    <n v="2100"/>
  </r>
  <r>
    <x v="4"/>
    <n v="2550"/>
  </r>
  <r>
    <x v="4"/>
    <n v="2808"/>
  </r>
  <r>
    <x v="5"/>
    <n v="1893"/>
  </r>
  <r>
    <x v="5"/>
    <n v="1845"/>
  </r>
  <r>
    <x v="3"/>
    <n v="1775"/>
  </r>
  <r>
    <x v="3"/>
    <n v="1395"/>
  </r>
  <r>
    <x v="6"/>
    <n v="1499"/>
  </r>
  <r>
    <x v="12"/>
    <n v="1600"/>
  </r>
  <r>
    <x v="9"/>
    <n v="2100"/>
  </r>
  <r>
    <x v="5"/>
    <n v="1395"/>
  </r>
  <r>
    <x v="5"/>
    <n v="2350"/>
  </r>
  <r>
    <x v="5"/>
    <n v="2100"/>
  </r>
  <r>
    <x v="5"/>
    <n v="1875"/>
  </r>
  <r>
    <x v="5"/>
    <n v="1950"/>
  </r>
  <r>
    <x v="3"/>
    <n v="2100"/>
  </r>
  <r>
    <x v="6"/>
    <n v="1575"/>
  </r>
  <r>
    <x v="8"/>
    <n v="2050"/>
  </r>
  <r>
    <x v="5"/>
    <n v="1275"/>
  </r>
  <r>
    <x v="5"/>
    <n v="2500"/>
  </r>
  <r>
    <x v="5"/>
    <n v="1200"/>
  </r>
  <r>
    <x v="1"/>
    <n v="2000"/>
  </r>
  <r>
    <x v="2"/>
    <n v="1400"/>
  </r>
  <r>
    <x v="3"/>
    <n v="985"/>
  </r>
  <r>
    <x v="7"/>
    <n v="2299"/>
  </r>
  <r>
    <x v="3"/>
    <n v="1750"/>
  </r>
  <r>
    <x v="4"/>
    <n v="2559"/>
  </r>
  <r>
    <x v="2"/>
    <n v="825"/>
  </r>
  <r>
    <x v="4"/>
    <n v="2000"/>
  </r>
  <r>
    <x v="17"/>
    <n v="1350"/>
  </r>
  <r>
    <x v="5"/>
    <n v="1700"/>
  </r>
  <r>
    <x v="1"/>
    <n v="1900"/>
  </r>
  <r>
    <x v="5"/>
    <n v="1615"/>
  </r>
  <r>
    <x v="2"/>
    <n v="1350"/>
  </r>
  <r>
    <x v="5"/>
    <n v="1600"/>
  </r>
  <r>
    <x v="5"/>
    <n v="1784"/>
  </r>
  <r>
    <x v="4"/>
    <n v="3000"/>
  </r>
  <r>
    <x v="6"/>
    <n v="1600"/>
  </r>
  <r>
    <x v="6"/>
    <n v="1900"/>
  </r>
  <r>
    <x v="6"/>
    <n v="2550"/>
  </r>
  <r>
    <x v="5"/>
    <n v="1525"/>
  </r>
  <r>
    <x v="4"/>
    <n v="2300"/>
  </r>
  <r>
    <x v="7"/>
    <n v="1725"/>
  </r>
  <r>
    <x v="8"/>
    <n v="2658"/>
  </r>
  <r>
    <x v="8"/>
    <n v="2757"/>
  </r>
  <r>
    <x v="4"/>
    <n v="2765"/>
  </r>
  <r>
    <x v="2"/>
    <n v="1400"/>
  </r>
  <r>
    <x v="9"/>
    <n v="2250"/>
  </r>
  <r>
    <x v="4"/>
    <n v="2368"/>
  </r>
  <r>
    <x v="0"/>
    <n v="1500"/>
  </r>
  <r>
    <x v="14"/>
    <n v="1800"/>
  </r>
  <r>
    <x v="1"/>
    <n v="2200"/>
  </r>
  <r>
    <x v="3"/>
    <n v="1050"/>
  </r>
  <r>
    <x v="3"/>
    <n v="1000"/>
  </r>
  <r>
    <x v="0"/>
    <n v="1500"/>
  </r>
  <r>
    <x v="3"/>
    <n v="2295"/>
  </r>
  <r>
    <x v="1"/>
    <n v="1450"/>
  </r>
  <r>
    <x v="11"/>
    <n v="1850"/>
  </r>
  <r>
    <x v="3"/>
    <n v="1700"/>
  </r>
  <r>
    <x v="4"/>
    <n v="2190"/>
  </r>
  <r>
    <x v="5"/>
    <n v="1750"/>
  </r>
  <r>
    <x v="4"/>
    <n v="3100"/>
  </r>
  <r>
    <x v="4"/>
    <n v="2400"/>
  </r>
  <r>
    <x v="3"/>
    <n v="1800"/>
  </r>
  <r>
    <x v="3"/>
    <n v="1700"/>
  </r>
  <r>
    <x v="3"/>
    <n v="1475"/>
  </r>
  <r>
    <x v="4"/>
    <n v="2250"/>
  </r>
  <r>
    <x v="9"/>
    <n v="2200"/>
  </r>
  <r>
    <x v="2"/>
    <n v="1700"/>
  </r>
  <r>
    <x v="5"/>
    <n v="1395"/>
  </r>
  <r>
    <x v="3"/>
    <n v="1880"/>
  </r>
  <r>
    <x v="3"/>
    <n v="1285"/>
  </r>
  <r>
    <x v="3"/>
    <n v="1450"/>
  </r>
  <r>
    <x v="8"/>
    <n v="2300"/>
  </r>
  <r>
    <x v="3"/>
    <n v="1100"/>
  </r>
  <r>
    <x v="3"/>
    <n v="1200"/>
  </r>
  <r>
    <x v="5"/>
    <n v="1187"/>
  </r>
  <r>
    <x v="4"/>
    <n v="2714"/>
  </r>
  <r>
    <x v="0"/>
    <n v="995"/>
  </r>
  <r>
    <x v="7"/>
    <n v="2988"/>
  </r>
  <r>
    <x v="3"/>
    <n v="2800"/>
  </r>
  <r>
    <x v="9"/>
    <n v="3195"/>
  </r>
  <r>
    <x v="0"/>
    <n v="795"/>
  </r>
  <r>
    <x v="9"/>
    <n v="2000"/>
  </r>
  <r>
    <x v="0"/>
    <n v="2300"/>
  </r>
  <r>
    <x v="5"/>
    <n v="1750"/>
  </r>
  <r>
    <x v="5"/>
    <n v="2300"/>
  </r>
  <r>
    <x v="5"/>
    <n v="1275"/>
  </r>
  <r>
    <x v="5"/>
    <n v="2200"/>
  </r>
  <r>
    <x v="4"/>
    <n v="2316"/>
  </r>
  <r>
    <x v="4"/>
    <n v="2240"/>
  </r>
  <r>
    <x v="9"/>
    <n v="2850"/>
  </r>
  <r>
    <x v="15"/>
    <n v="2250"/>
  </r>
  <r>
    <x v="10"/>
    <n v="2200"/>
  </r>
  <r>
    <x v="1"/>
    <n v="1450"/>
  </r>
  <r>
    <x v="9"/>
    <n v="3000"/>
  </r>
  <r>
    <x v="4"/>
    <n v="3300"/>
  </r>
  <r>
    <x v="4"/>
    <n v="2595"/>
  </r>
  <r>
    <x v="5"/>
    <n v="1906"/>
  </r>
  <r>
    <x v="4"/>
    <n v="2500"/>
  </r>
  <r>
    <x v="12"/>
    <n v="1385"/>
  </r>
  <r>
    <x v="9"/>
    <n v="2350"/>
  </r>
  <r>
    <x v="5"/>
    <n v="2100"/>
  </r>
  <r>
    <x v="3"/>
    <n v="1625"/>
  </r>
  <r>
    <x v="0"/>
    <n v="1245"/>
  </r>
  <r>
    <x v="12"/>
    <n v="1550"/>
  </r>
  <r>
    <x v="5"/>
    <n v="1520"/>
  </r>
  <r>
    <x v="3"/>
    <n v="1975"/>
  </r>
  <r>
    <x v="4"/>
    <n v="2950"/>
  </r>
  <r>
    <x v="3"/>
    <n v="1700"/>
  </r>
  <r>
    <x v="5"/>
    <n v="900"/>
  </r>
  <r>
    <x v="5"/>
    <n v="2200"/>
  </r>
  <r>
    <x v="4"/>
    <n v="1850"/>
  </r>
  <r>
    <x v="9"/>
    <n v="3300"/>
  </r>
  <r>
    <x v="4"/>
    <n v="2150"/>
  </r>
  <r>
    <x v="5"/>
    <n v="1535"/>
  </r>
  <r>
    <x v="5"/>
    <n v="1595"/>
  </r>
  <r>
    <x v="1"/>
    <n v="1500"/>
  </r>
  <r>
    <x v="2"/>
    <n v="1395"/>
  </r>
  <r>
    <x v="5"/>
    <n v="1519"/>
  </r>
  <r>
    <x v="12"/>
    <n v="2100"/>
  </r>
  <r>
    <x v="5"/>
    <n v="1415"/>
  </r>
  <r>
    <x v="1"/>
    <n v="1375"/>
  </r>
  <r>
    <x v="0"/>
    <n v="1195"/>
  </r>
  <r>
    <x v="4"/>
    <n v="2376"/>
  </r>
  <r>
    <x v="1"/>
    <n v="1475"/>
  </r>
  <r>
    <x v="9"/>
    <n v="1395"/>
  </r>
  <r>
    <x v="1"/>
    <n v="1800"/>
  </r>
  <r>
    <x v="6"/>
    <n v="1495"/>
  </r>
  <r>
    <x v="6"/>
    <n v="1190"/>
  </r>
  <r>
    <x v="3"/>
    <n v="1150"/>
  </r>
  <r>
    <x v="6"/>
    <n v="1600"/>
  </r>
  <r>
    <x v="5"/>
    <n v="955"/>
  </r>
  <r>
    <x v="3"/>
    <n v="1450"/>
  </r>
  <r>
    <x v="8"/>
    <n v="2375"/>
  </r>
  <r>
    <x v="4"/>
    <n v="2532"/>
  </r>
  <r>
    <x v="3"/>
    <n v="1995"/>
  </r>
  <r>
    <x v="3"/>
    <n v="1600"/>
  </r>
  <r>
    <x v="8"/>
    <n v="2600"/>
  </r>
  <r>
    <x v="3"/>
    <n v="1350"/>
  </r>
  <r>
    <x v="5"/>
    <n v="1100"/>
  </r>
  <r>
    <x v="12"/>
    <n v="1295"/>
  </r>
  <r>
    <x v="10"/>
    <n v="2950"/>
  </r>
  <r>
    <x v="0"/>
    <n v="1095"/>
  </r>
  <r>
    <x v="3"/>
    <n v="945"/>
  </r>
  <r>
    <x v="6"/>
    <n v="1675"/>
  </r>
  <r>
    <x v="8"/>
    <n v="2000"/>
  </r>
  <r>
    <x v="5"/>
    <n v="1450"/>
  </r>
  <r>
    <x v="6"/>
    <n v="1995"/>
  </r>
  <r>
    <x v="2"/>
    <n v="1375"/>
  </r>
  <r>
    <x v="9"/>
    <n v="2300"/>
  </r>
  <r>
    <x v="5"/>
    <n v="1595"/>
  </r>
  <r>
    <x v="7"/>
    <n v="2830"/>
  </r>
  <r>
    <x v="5"/>
    <n v="1400"/>
  </r>
  <r>
    <x v="0"/>
    <n v="1250"/>
  </r>
  <r>
    <x v="5"/>
    <n v="1438"/>
  </r>
  <r>
    <x v="4"/>
    <n v="2349"/>
  </r>
  <r>
    <x v="8"/>
    <n v="2100"/>
  </r>
  <r>
    <x v="1"/>
    <n v="1400"/>
  </r>
  <r>
    <x v="4"/>
    <n v="2700"/>
  </r>
  <r>
    <x v="3"/>
    <n v="1500"/>
  </r>
  <r>
    <x v="1"/>
    <n v="1700"/>
  </r>
  <r>
    <x v="3"/>
    <n v="1375"/>
  </r>
  <r>
    <x v="4"/>
    <n v="2376"/>
  </r>
  <r>
    <x v="2"/>
    <n v="1900"/>
  </r>
  <r>
    <x v="0"/>
    <n v="1255"/>
  </r>
  <r>
    <x v="2"/>
    <n v="1025"/>
  </r>
  <r>
    <x v="3"/>
    <n v="1475"/>
  </r>
  <r>
    <x v="16"/>
    <n v="1550"/>
  </r>
  <r>
    <x v="10"/>
    <n v="2900"/>
  </r>
  <r>
    <x v="6"/>
    <n v="1100"/>
  </r>
  <r>
    <x v="5"/>
    <n v="1700"/>
  </r>
  <r>
    <x v="16"/>
    <n v="2100"/>
  </r>
  <r>
    <x v="16"/>
    <n v="2075"/>
  </r>
  <r>
    <x v="16"/>
    <n v="3600"/>
  </r>
  <r>
    <x v="13"/>
    <n v="2800"/>
  </r>
  <r>
    <x v="15"/>
    <n v="2250"/>
  </r>
  <r>
    <x v="15"/>
    <n v="1850"/>
  </r>
  <r>
    <x v="15"/>
    <n v="2400"/>
  </r>
  <r>
    <x v="2"/>
    <n v="1900"/>
  </r>
  <r>
    <x v="2"/>
    <n v="2200"/>
  </r>
  <r>
    <x v="2"/>
    <n v="1750"/>
  </r>
  <r>
    <x v="2"/>
    <n v="1600"/>
  </r>
  <r>
    <x v="2"/>
    <n v="2100"/>
  </r>
  <r>
    <x v="2"/>
    <n v="2250"/>
  </r>
  <r>
    <x v="2"/>
    <n v="2750"/>
  </r>
  <r>
    <x v="2"/>
    <n v="2750"/>
  </r>
  <r>
    <x v="2"/>
    <n v="2900"/>
  </r>
  <r>
    <x v="2"/>
    <n v="2900"/>
  </r>
  <r>
    <x v="2"/>
    <n v="1600"/>
  </r>
  <r>
    <x v="2"/>
    <n v="2100"/>
  </r>
  <r>
    <x v="2"/>
    <n v="2200"/>
  </r>
  <r>
    <x v="2"/>
    <n v="2100"/>
  </r>
  <r>
    <x v="2"/>
    <n v="1600"/>
  </r>
  <r>
    <x v="2"/>
    <n v="1600"/>
  </r>
  <r>
    <x v="2"/>
    <n v="750"/>
  </r>
  <r>
    <x v="2"/>
    <n v="1900"/>
  </r>
  <r>
    <x v="3"/>
    <n v="1900"/>
  </r>
  <r>
    <x v="2"/>
    <n v="1095"/>
  </r>
  <r>
    <x v="2"/>
    <n v="2250"/>
  </r>
  <r>
    <x v="2"/>
    <n v="2750"/>
  </r>
  <r>
    <x v="2"/>
    <n v="2900"/>
  </r>
  <r>
    <x v="6"/>
    <n v="900"/>
  </r>
  <r>
    <x v="9"/>
    <n v="1595"/>
  </r>
  <r>
    <x v="9"/>
    <n v="2550"/>
  </r>
  <r>
    <x v="2"/>
    <n v="2150"/>
  </r>
  <r>
    <x v="2"/>
    <n v="2769"/>
  </r>
  <r>
    <x v="2"/>
    <n v="1095"/>
  </r>
  <r>
    <x v="2"/>
    <n v="1495"/>
  </r>
  <r>
    <x v="2"/>
    <n v="2200"/>
  </r>
  <r>
    <x v="3"/>
    <n v="2400"/>
  </r>
  <r>
    <x v="2"/>
    <n v="2150"/>
  </r>
  <r>
    <x v="2"/>
    <n v="2250"/>
  </r>
  <r>
    <x v="2"/>
    <n v="1650"/>
  </r>
  <r>
    <x v="3"/>
    <n v="2500"/>
  </r>
  <r>
    <x v="2"/>
    <n v="2250"/>
  </r>
  <r>
    <x v="2"/>
    <n v="1200"/>
  </r>
  <r>
    <x v="2"/>
    <n v="2750"/>
  </r>
  <r>
    <x v="2"/>
    <n v="2750"/>
  </r>
  <r>
    <x v="2"/>
    <n v="2900"/>
  </r>
  <r>
    <x v="2"/>
    <n v="2900"/>
  </r>
  <r>
    <x v="3"/>
    <n v="2400"/>
  </r>
  <r>
    <x v="5"/>
    <n v="3995"/>
  </r>
  <r>
    <x v="2"/>
    <n v="1399"/>
  </r>
  <r>
    <x v="2"/>
    <n v="1500"/>
  </r>
  <r>
    <x v="2"/>
    <n v="2250"/>
  </r>
  <r>
    <x v="2"/>
    <n v="1750"/>
  </r>
  <r>
    <x v="2"/>
    <n v="1900"/>
  </r>
  <r>
    <x v="2"/>
    <n v="3590"/>
  </r>
  <r>
    <x v="3"/>
    <n v="2000"/>
  </r>
  <r>
    <x v="2"/>
    <n v="1495"/>
  </r>
  <r>
    <x v="2"/>
    <n v="1795"/>
  </r>
  <r>
    <x v="1"/>
    <n v="2145"/>
  </r>
  <r>
    <x v="2"/>
    <n v="1495"/>
  </r>
  <r>
    <x v="2"/>
    <n v="1495"/>
  </r>
  <r>
    <x v="0"/>
    <n v="1690"/>
  </r>
  <r>
    <x v="2"/>
    <n v="1200"/>
  </r>
  <r>
    <x v="0"/>
    <n v="2200"/>
  </r>
  <r>
    <x v="0"/>
    <n v="1600"/>
  </r>
  <r>
    <x v="2"/>
    <n v="1375"/>
  </r>
  <r>
    <x v="2"/>
    <n v="1375"/>
  </r>
  <r>
    <x v="2"/>
    <n v="1595"/>
  </r>
  <r>
    <x v="2"/>
    <n v="2450"/>
  </r>
  <r>
    <x v="3"/>
    <n v="3000"/>
  </r>
  <r>
    <x v="2"/>
    <n v="1200"/>
  </r>
  <r>
    <x v="0"/>
    <n v="2300"/>
  </r>
  <r>
    <x v="2"/>
    <n v="4250"/>
  </r>
  <r>
    <x v="2"/>
    <n v="4250"/>
  </r>
  <r>
    <x v="0"/>
    <n v="1950"/>
  </r>
  <r>
    <x v="1"/>
    <n v="4500"/>
  </r>
  <r>
    <x v="2"/>
    <n v="2990"/>
  </r>
  <r>
    <x v="2"/>
    <n v="2750"/>
  </r>
  <r>
    <x v="2"/>
    <n v="2750"/>
  </r>
  <r>
    <x v="2"/>
    <n v="2900"/>
  </r>
  <r>
    <x v="2"/>
    <n v="2900"/>
  </r>
  <r>
    <x v="2"/>
    <n v="1350"/>
  </r>
  <r>
    <x v="2"/>
    <n v="1750"/>
  </r>
  <r>
    <x v="2"/>
    <n v="1750"/>
  </r>
  <r>
    <x v="2"/>
    <n v="2600"/>
  </r>
  <r>
    <x v="0"/>
    <n v="800"/>
  </r>
  <r>
    <x v="0"/>
    <n v="3290"/>
  </r>
  <r>
    <x v="5"/>
    <n v="2650"/>
  </r>
  <r>
    <x v="2"/>
    <n v="1200"/>
  </r>
  <r>
    <x v="2"/>
    <n v="1750"/>
  </r>
  <r>
    <x v="2"/>
    <n v="2295"/>
  </r>
  <r>
    <x v="0"/>
    <n v="1295"/>
  </r>
  <r>
    <x v="3"/>
    <n v="1800"/>
  </r>
  <r>
    <x v="3"/>
    <n v="1595"/>
  </r>
  <r>
    <x v="5"/>
    <n v="2800"/>
  </r>
  <r>
    <x v="14"/>
    <n v="2960"/>
  </r>
  <r>
    <x v="3"/>
    <n v="1595"/>
  </r>
  <r>
    <x v="10"/>
    <n v="4400"/>
  </r>
  <r>
    <x v="5"/>
    <n v="3099"/>
  </r>
  <r>
    <x v="2"/>
    <n v="1900"/>
  </r>
  <r>
    <x v="2"/>
    <n v="2200"/>
  </r>
  <r>
    <x v="2"/>
    <n v="2000"/>
  </r>
  <r>
    <x v="2"/>
    <n v="1900"/>
  </r>
  <r>
    <x v="17"/>
    <n v="1575"/>
  </r>
  <r>
    <x v="3"/>
    <n v="2500"/>
  </r>
  <r>
    <x v="2"/>
    <n v="1250"/>
  </r>
  <r>
    <x v="2"/>
    <n v="2200"/>
  </r>
  <r>
    <x v="2"/>
    <n v="2200"/>
  </r>
  <r>
    <x v="3"/>
    <n v="1950"/>
  </r>
  <r>
    <x v="3"/>
    <n v="1450"/>
  </r>
  <r>
    <x v="3"/>
    <n v="1595"/>
  </r>
  <r>
    <x v="2"/>
    <n v="2295"/>
  </r>
  <r>
    <x v="5"/>
    <n v="2200"/>
  </r>
  <r>
    <x v="2"/>
    <n v="2100"/>
  </r>
  <r>
    <x v="2"/>
    <n v="2200"/>
  </r>
  <r>
    <x v="3"/>
    <n v="2850"/>
  </r>
  <r>
    <x v="6"/>
    <n v="2800"/>
  </r>
  <r>
    <x v="5"/>
    <n v="1725"/>
  </r>
  <r>
    <x v="5"/>
    <n v="2995"/>
  </r>
  <r>
    <x v="5"/>
    <n v="2000"/>
  </r>
  <r>
    <x v="0"/>
    <n v="2500"/>
  </r>
  <r>
    <x v="9"/>
    <n v="5800"/>
  </r>
  <r>
    <x v="2"/>
    <n v="2700"/>
  </r>
  <r>
    <x v="4"/>
    <n v="5000"/>
  </r>
  <r>
    <x v="2"/>
    <n v="2700"/>
  </r>
  <r>
    <x v="3"/>
    <n v="2950"/>
  </r>
  <r>
    <x v="3"/>
    <n v="1900"/>
  </r>
  <r>
    <x v="3"/>
    <n v="2500"/>
  </r>
  <r>
    <x v="3"/>
    <n v="2900"/>
  </r>
  <r>
    <x v="5"/>
    <n v="2000"/>
  </r>
  <r>
    <x v="6"/>
    <n v="2800"/>
  </r>
  <r>
    <x v="1"/>
    <n v="2650"/>
  </r>
  <r>
    <x v="0"/>
    <n v="1450"/>
  </r>
  <r>
    <x v="5"/>
    <n v="2650"/>
  </r>
  <r>
    <x v="0"/>
    <n v="2100"/>
  </r>
  <r>
    <x v="6"/>
    <n v="2500"/>
  </r>
  <r>
    <x v="6"/>
    <n v="3750"/>
  </r>
  <r>
    <x v="0"/>
    <n v="1500"/>
  </r>
  <r>
    <x v="1"/>
    <n v="1850"/>
  </r>
  <r>
    <x v="8"/>
    <n v="3195"/>
  </r>
  <r>
    <x v="6"/>
    <n v="4800"/>
  </r>
  <r>
    <x v="3"/>
    <n v="1750"/>
  </r>
  <r>
    <x v="3"/>
    <n v="2850"/>
  </r>
  <r>
    <x v="3"/>
    <n v="2950"/>
  </r>
  <r>
    <x v="5"/>
    <n v="4500"/>
  </r>
  <r>
    <x v="5"/>
    <n v="2000"/>
  </r>
  <r>
    <x v="3"/>
    <n v="1900"/>
  </r>
  <r>
    <x v="5"/>
    <n v="3600"/>
  </r>
  <r>
    <x v="11"/>
    <n v="3500"/>
  </r>
  <r>
    <x v="10"/>
    <n v="4150"/>
  </r>
  <r>
    <x v="5"/>
    <n v="2999"/>
  </r>
  <r>
    <x v="10"/>
    <n v="4350"/>
  </r>
  <r>
    <x v="9"/>
    <n v="3150"/>
  </r>
  <r>
    <x v="10"/>
    <n v="2950"/>
  </r>
  <r>
    <x v="5"/>
    <n v="4500"/>
  </r>
  <r>
    <x v="5"/>
    <n v="1800"/>
  </r>
  <r>
    <x v="5"/>
    <n v="2600"/>
  </r>
  <r>
    <x v="8"/>
    <n v="2250"/>
  </r>
  <r>
    <x v="5"/>
    <n v="3900"/>
  </r>
  <r>
    <x v="5"/>
    <n v="3500"/>
  </r>
  <r>
    <x v="5"/>
    <n v="3250"/>
  </r>
  <r>
    <x v="9"/>
    <n v="5600"/>
  </r>
  <r>
    <x v="6"/>
    <n v="4000"/>
  </r>
  <r>
    <x v="10"/>
    <n v="2199"/>
  </r>
  <r>
    <x v="8"/>
    <n v="2600"/>
  </r>
  <r>
    <x v="8"/>
    <n v="5995"/>
  </r>
  <r>
    <x v="5"/>
    <n v="2100"/>
  </r>
  <r>
    <x v="4"/>
    <n v="3500"/>
  </r>
  <r>
    <x v="8"/>
    <n v="3250"/>
  </r>
  <r>
    <x v="7"/>
    <n v="3300"/>
  </r>
  <r>
    <x v="6"/>
    <n v="2000"/>
  </r>
  <r>
    <x v="5"/>
    <n v="2750"/>
  </r>
  <r>
    <x v="4"/>
    <n v="7000"/>
  </r>
  <r>
    <x v="8"/>
    <n v="3600"/>
  </r>
  <r>
    <x v="8"/>
    <n v="3400"/>
  </r>
  <r>
    <x v="8"/>
    <n v="3000"/>
  </r>
  <r>
    <x v="8"/>
    <n v="2700"/>
  </r>
  <r>
    <x v="8"/>
    <n v="3995"/>
  </r>
  <r>
    <x v="8"/>
    <n v="2995"/>
  </r>
  <r>
    <x v="6"/>
    <n v="2500"/>
  </r>
  <r>
    <x v="7"/>
    <n v="2625"/>
  </r>
  <r>
    <x v="2"/>
    <n v="2400"/>
  </r>
  <r>
    <x v="6"/>
    <n v="2480"/>
  </r>
  <r>
    <x v="2"/>
    <n v="2400"/>
  </r>
  <r>
    <x v="2"/>
    <n v="2895"/>
  </r>
  <r>
    <x v="2"/>
    <n v="2895"/>
  </r>
  <r>
    <x v="2"/>
    <n v="2895"/>
  </r>
  <r>
    <x v="2"/>
    <n v="2895"/>
  </r>
  <r>
    <x v="3"/>
    <n v="2600"/>
  </r>
  <r>
    <x v="5"/>
    <n v="2380"/>
  </r>
  <r>
    <x v="11"/>
    <n v="1650"/>
  </r>
  <r>
    <x v="3"/>
    <n v="1100"/>
  </r>
  <r>
    <x v="5"/>
    <n v="2250"/>
  </r>
  <r>
    <x v="2"/>
    <n v="1600"/>
  </r>
  <r>
    <x v="9"/>
    <n v="2995"/>
  </r>
  <r>
    <x v="2"/>
    <n v="1775"/>
  </r>
  <r>
    <x v="3"/>
    <n v="2900"/>
  </r>
  <r>
    <x v="1"/>
    <n v="2700"/>
  </r>
  <r>
    <x v="6"/>
    <n v="1050"/>
  </r>
  <r>
    <x v="11"/>
    <n v="1650"/>
  </r>
  <r>
    <x v="6"/>
    <n v="1690"/>
  </r>
  <r>
    <x v="5"/>
    <n v="2200"/>
  </r>
  <r>
    <x v="6"/>
    <n v="2100"/>
  </r>
  <r>
    <x v="5"/>
    <n v="2600"/>
  </r>
  <r>
    <x v="10"/>
    <n v="3600"/>
  </r>
  <r>
    <x v="5"/>
    <n v="950"/>
  </r>
  <r>
    <x v="9"/>
    <n v="3250"/>
  </r>
  <r>
    <x v="6"/>
    <n v="2300"/>
  </r>
  <r>
    <x v="4"/>
    <n v="4900"/>
  </r>
  <r>
    <x v="10"/>
    <n v="1850"/>
  </r>
  <r>
    <x v="8"/>
    <n v="3395"/>
  </r>
  <r>
    <x v="9"/>
    <n v="2500"/>
  </r>
  <r>
    <x v="5"/>
    <n v="2350"/>
  </r>
  <r>
    <x v="5"/>
    <n v="850"/>
  </r>
  <r>
    <x v="10"/>
    <n v="3895"/>
  </r>
  <r>
    <x v="5"/>
    <n v="1050"/>
  </r>
  <r>
    <x v="11"/>
    <n v="2800"/>
  </r>
  <r>
    <x v="10"/>
    <n v="3895"/>
  </r>
  <r>
    <x v="5"/>
    <n v="1150"/>
  </r>
  <r>
    <x v="10"/>
    <n v="2600"/>
  </r>
  <r>
    <x v="14"/>
    <n v="1500"/>
  </r>
  <r>
    <x v="6"/>
    <n v="1545"/>
  </r>
  <r>
    <x v="0"/>
    <n v="2000"/>
  </r>
  <r>
    <x v="6"/>
    <n v="1450"/>
  </r>
  <r>
    <x v="14"/>
    <n v="2800"/>
  </r>
  <r>
    <x v="5"/>
    <n v="1495"/>
  </r>
  <r>
    <x v="4"/>
    <n v="1950"/>
  </r>
  <r>
    <x v="0"/>
    <n v="945"/>
  </r>
  <r>
    <x v="1"/>
    <n v="1595"/>
  </r>
  <r>
    <x v="4"/>
    <n v="2800"/>
  </r>
  <r>
    <x v="17"/>
    <n v="1195"/>
  </r>
  <r>
    <x v="10"/>
    <n v="1995"/>
  </r>
  <r>
    <x v="5"/>
    <n v="1495"/>
  </r>
  <r>
    <x v="9"/>
    <n v="1500"/>
  </r>
  <r>
    <x v="9"/>
    <n v="1650"/>
  </r>
  <r>
    <x v="0"/>
    <n v="950"/>
  </r>
  <r>
    <x v="10"/>
    <n v="1575"/>
  </r>
  <r>
    <x v="0"/>
    <n v="850"/>
  </r>
  <r>
    <x v="4"/>
    <n v="2100"/>
  </r>
  <r>
    <x v="8"/>
    <n v="2449"/>
  </r>
  <r>
    <x v="14"/>
    <n v="1850"/>
  </r>
  <r>
    <x v="3"/>
    <n v="1300"/>
  </r>
  <r>
    <x v="7"/>
    <n v="2200"/>
  </r>
  <r>
    <x v="1"/>
    <n v="1075"/>
  </r>
  <r>
    <x v="6"/>
    <n v="1275"/>
  </r>
  <r>
    <x v="6"/>
    <n v="1150"/>
  </r>
  <r>
    <x v="10"/>
    <n v="2347"/>
  </r>
  <r>
    <x v="2"/>
    <n v="1695"/>
  </r>
  <r>
    <x v="14"/>
    <n v="2250"/>
  </r>
  <r>
    <x v="3"/>
    <n v="2000"/>
  </r>
  <r>
    <x v="5"/>
    <n v="1875"/>
  </r>
  <r>
    <x v="4"/>
    <n v="3681"/>
  </r>
  <r>
    <x v="2"/>
    <n v="1350"/>
  </r>
  <r>
    <x v="5"/>
    <n v="880"/>
  </r>
  <r>
    <x v="2"/>
    <n v="950"/>
  </r>
  <r>
    <x v="2"/>
    <n v="1075"/>
  </r>
  <r>
    <x v="2"/>
    <n v="1595"/>
  </r>
  <r>
    <x v="9"/>
    <n v="3450"/>
  </r>
  <r>
    <x v="2"/>
    <n v="1650"/>
  </r>
  <r>
    <x v="10"/>
    <n v="2200"/>
  </r>
  <r>
    <x v="11"/>
    <n v="1477"/>
  </r>
  <r>
    <x v="3"/>
    <n v="2500"/>
  </r>
  <r>
    <x v="5"/>
    <n v="1400"/>
  </r>
  <r>
    <x v="9"/>
    <n v="1695"/>
  </r>
  <r>
    <x v="4"/>
    <n v="2895"/>
  </r>
  <r>
    <x v="2"/>
    <n v="1150"/>
  </r>
  <r>
    <x v="5"/>
    <n v="1480"/>
  </r>
  <r>
    <x v="15"/>
    <n v="1100"/>
  </r>
  <r>
    <x v="9"/>
    <n v="2600"/>
  </r>
  <r>
    <x v="0"/>
    <n v="1399"/>
  </r>
  <r>
    <x v="4"/>
    <n v="1700"/>
  </r>
  <r>
    <x v="7"/>
    <n v="1000"/>
  </r>
  <r>
    <x v="5"/>
    <n v="1600"/>
  </r>
  <r>
    <x v="3"/>
    <n v="1650"/>
  </r>
  <r>
    <x v="2"/>
    <n v="1900"/>
  </r>
  <r>
    <x v="2"/>
    <n v="1015"/>
  </r>
  <r>
    <x v="5"/>
    <n v="1580"/>
  </r>
  <r>
    <x v="4"/>
    <n v="2495"/>
  </r>
  <r>
    <x v="4"/>
    <n v="2500"/>
  </r>
  <r>
    <x v="11"/>
    <n v="1998"/>
  </r>
  <r>
    <x v="1"/>
    <n v="1800"/>
  </r>
  <r>
    <x v="5"/>
    <n v="1675"/>
  </r>
  <r>
    <x v="8"/>
    <n v="2395"/>
  </r>
  <r>
    <x v="11"/>
    <n v="1652"/>
  </r>
  <r>
    <x v="17"/>
    <n v="2300"/>
  </r>
  <r>
    <x v="10"/>
    <n v="2100"/>
  </r>
  <r>
    <x v="0"/>
    <n v="1250"/>
  </r>
  <r>
    <x v="10"/>
    <n v="2595"/>
  </r>
  <r>
    <x v="2"/>
    <n v="1195"/>
  </r>
  <r>
    <x v="2"/>
    <n v="1850"/>
  </r>
  <r>
    <x v="2"/>
    <n v="1650"/>
  </r>
  <r>
    <x v="2"/>
    <n v="1100"/>
  </r>
  <r>
    <x v="7"/>
    <n v="4100"/>
  </r>
  <r>
    <x v="5"/>
    <n v="1325"/>
  </r>
  <r>
    <x v="10"/>
    <n v="1495"/>
  </r>
  <r>
    <x v="2"/>
    <n v="1250"/>
  </r>
  <r>
    <x v="0"/>
    <n v="849"/>
  </r>
  <r>
    <x v="6"/>
    <n v="1700"/>
  </r>
  <r>
    <x v="14"/>
    <n v="1699"/>
  </r>
  <r>
    <x v="5"/>
    <n v="2295"/>
  </r>
  <r>
    <x v="6"/>
    <n v="1325"/>
  </r>
  <r>
    <x v="7"/>
    <n v="3500"/>
  </r>
  <r>
    <x v="10"/>
    <n v="3495"/>
  </r>
  <r>
    <x v="5"/>
    <n v="1295"/>
  </r>
  <r>
    <x v="0"/>
    <n v="925"/>
  </r>
  <r>
    <x v="0"/>
    <n v="1125"/>
  </r>
  <r>
    <x v="6"/>
    <n v="2400"/>
  </r>
  <r>
    <x v="0"/>
    <n v="1150"/>
  </r>
  <r>
    <x v="2"/>
    <n v="1500"/>
  </r>
  <r>
    <x v="2"/>
    <n v="1850"/>
  </r>
  <r>
    <x v="3"/>
    <n v="1700"/>
  </r>
  <r>
    <x v="2"/>
    <n v="965"/>
  </r>
  <r>
    <x v="9"/>
    <n v="2350"/>
  </r>
  <r>
    <x v="4"/>
    <n v="2350"/>
  </r>
  <r>
    <x v="5"/>
    <n v="1540"/>
  </r>
  <r>
    <x v="3"/>
    <n v="1750"/>
  </r>
  <r>
    <x v="17"/>
    <n v="1600"/>
  </r>
  <r>
    <x v="5"/>
    <n v="1210"/>
  </r>
  <r>
    <x v="3"/>
    <n v="1500"/>
  </r>
  <r>
    <x v="1"/>
    <n v="1625"/>
  </r>
  <r>
    <x v="14"/>
    <n v="1700"/>
  </r>
  <r>
    <x v="6"/>
    <n v="2500"/>
  </r>
  <r>
    <x v="14"/>
    <n v="2000"/>
  </r>
  <r>
    <x v="7"/>
    <n v="3500"/>
  </r>
  <r>
    <x v="9"/>
    <n v="2395"/>
  </r>
  <r>
    <x v="5"/>
    <n v="2700"/>
  </r>
  <r>
    <x v="5"/>
    <n v="1450"/>
  </r>
  <r>
    <x v="3"/>
    <n v="1550"/>
  </r>
  <r>
    <x v="13"/>
    <n v="1100"/>
  </r>
  <r>
    <x v="6"/>
    <n v="1500"/>
  </r>
  <r>
    <x v="12"/>
    <n v="1595"/>
  </r>
  <r>
    <x v="14"/>
    <n v="2100"/>
  </r>
  <r>
    <x v="9"/>
    <n v="2200"/>
  </r>
  <r>
    <x v="0"/>
    <n v="1350"/>
  </r>
  <r>
    <x v="5"/>
    <n v="2550"/>
  </r>
  <r>
    <x v="5"/>
    <n v="1203"/>
  </r>
  <r>
    <x v="2"/>
    <n v="1290"/>
  </r>
  <r>
    <x v="11"/>
    <n v="2445"/>
  </r>
  <r>
    <x v="1"/>
    <n v="1000"/>
  </r>
  <r>
    <x v="0"/>
    <n v="925"/>
  </r>
  <r>
    <x v="13"/>
    <n v="1550"/>
  </r>
  <r>
    <x v="15"/>
    <n v="1450"/>
  </r>
  <r>
    <x v="7"/>
    <n v="1995"/>
  </r>
  <r>
    <x v="1"/>
    <n v="1430"/>
  </r>
  <r>
    <x v="8"/>
    <n v="1850"/>
  </r>
  <r>
    <x v="9"/>
    <n v="1550"/>
  </r>
  <r>
    <x v="4"/>
    <n v="1950"/>
  </r>
  <r>
    <x v="1"/>
    <n v="1450"/>
  </r>
  <r>
    <x v="11"/>
    <n v="1634"/>
  </r>
  <r>
    <x v="10"/>
    <n v="1900"/>
  </r>
  <r>
    <x v="2"/>
    <n v="795"/>
  </r>
  <r>
    <x v="16"/>
    <n v="1350"/>
  </r>
  <r>
    <x v="4"/>
    <n v="1890"/>
  </r>
  <r>
    <x v="0"/>
    <n v="2180"/>
  </r>
  <r>
    <x v="0"/>
    <n v="1450"/>
  </r>
  <r>
    <x v="3"/>
    <n v="1400"/>
  </r>
  <r>
    <x v="3"/>
    <n v="1630"/>
  </r>
  <r>
    <x v="14"/>
    <n v="1750"/>
  </r>
  <r>
    <x v="6"/>
    <n v="1980"/>
  </r>
  <r>
    <x v="5"/>
    <n v="1750"/>
  </r>
  <r>
    <x v="2"/>
    <n v="1395"/>
  </r>
  <r>
    <x v="0"/>
    <n v="2300"/>
  </r>
  <r>
    <x v="5"/>
    <n v="1350"/>
  </r>
  <r>
    <x v="5"/>
    <n v="1425"/>
  </r>
  <r>
    <x v="3"/>
    <n v="1500"/>
  </r>
  <r>
    <x v="4"/>
    <n v="2400"/>
  </r>
  <r>
    <x v="5"/>
    <n v="2300"/>
  </r>
  <r>
    <x v="4"/>
    <n v="2400"/>
  </r>
  <r>
    <x v="5"/>
    <n v="3200"/>
  </r>
  <r>
    <x v="4"/>
    <n v="2150"/>
  </r>
  <r>
    <x v="3"/>
    <n v="950"/>
  </r>
  <r>
    <x v="0"/>
    <n v="1350"/>
  </r>
  <r>
    <x v="5"/>
    <n v="890"/>
  </r>
  <r>
    <x v="3"/>
    <n v="975"/>
  </r>
  <r>
    <x v="5"/>
    <n v="1300"/>
  </r>
  <r>
    <x v="2"/>
    <n v="1500"/>
  </r>
  <r>
    <x v="5"/>
    <n v="2145"/>
  </r>
  <r>
    <x v="1"/>
    <n v="1700"/>
  </r>
  <r>
    <x v="9"/>
    <n v="2800"/>
  </r>
  <r>
    <x v="3"/>
    <n v="2000"/>
  </r>
  <r>
    <x v="5"/>
    <n v="1850"/>
  </r>
  <r>
    <x v="3"/>
    <n v="1450"/>
  </r>
  <r>
    <x v="8"/>
    <n v="3600"/>
  </r>
  <r>
    <x v="2"/>
    <n v="1295"/>
  </r>
  <r>
    <x v="14"/>
    <n v="1895"/>
  </r>
  <r>
    <x v="4"/>
    <n v="2850"/>
  </r>
  <r>
    <x v="4"/>
    <n v="2400"/>
  </r>
  <r>
    <x v="0"/>
    <n v="2000"/>
  </r>
  <r>
    <x v="6"/>
    <n v="1350"/>
  </r>
  <r>
    <x v="3"/>
    <n v="1500"/>
  </r>
  <r>
    <x v="5"/>
    <n v="1695"/>
  </r>
  <r>
    <x v="5"/>
    <n v="1495"/>
  </r>
  <r>
    <x v="5"/>
    <n v="1400"/>
  </r>
  <r>
    <x v="3"/>
    <n v="1440"/>
  </r>
  <r>
    <x v="3"/>
    <n v="1900"/>
  </r>
  <r>
    <x v="3"/>
    <n v="2400"/>
  </r>
  <r>
    <x v="2"/>
    <n v="900"/>
  </r>
  <r>
    <x v="5"/>
    <n v="1200"/>
  </r>
  <r>
    <x v="2"/>
    <n v="1800"/>
  </r>
  <r>
    <x v="8"/>
    <n v="1900"/>
  </r>
  <r>
    <x v="6"/>
    <n v="1750"/>
  </r>
  <r>
    <x v="2"/>
    <n v="1675"/>
  </r>
  <r>
    <x v="3"/>
    <n v="1595"/>
  </r>
  <r>
    <x v="5"/>
    <n v="1275"/>
  </r>
  <r>
    <x v="3"/>
    <n v="1100"/>
  </r>
  <r>
    <x v="5"/>
    <n v="1425"/>
  </r>
  <r>
    <x v="4"/>
    <n v="2500"/>
  </r>
  <r>
    <x v="3"/>
    <n v="1300"/>
  </r>
  <r>
    <x v="3"/>
    <n v="1850"/>
  </r>
  <r>
    <x v="6"/>
    <n v="2200"/>
  </r>
  <r>
    <x v="7"/>
    <n v="2600"/>
  </r>
  <r>
    <x v="0"/>
    <n v="1150"/>
  </r>
  <r>
    <x v="3"/>
    <n v="1695"/>
  </r>
  <r>
    <x v="4"/>
    <n v="2395"/>
  </r>
  <r>
    <x v="15"/>
    <n v="1400"/>
  </r>
  <r>
    <x v="4"/>
    <n v="2450"/>
  </r>
  <r>
    <x v="6"/>
    <n v="1695"/>
  </r>
  <r>
    <x v="3"/>
    <n v="1165"/>
  </r>
  <r>
    <x v="3"/>
    <n v="1950"/>
  </r>
  <r>
    <x v="14"/>
    <n v="2595"/>
  </r>
  <r>
    <x v="2"/>
    <n v="1300"/>
  </r>
  <r>
    <x v="2"/>
    <n v="1400"/>
  </r>
  <r>
    <x v="3"/>
    <n v="1585"/>
  </r>
  <r>
    <x v="6"/>
    <n v="1005"/>
  </r>
  <r>
    <x v="0"/>
    <n v="1300"/>
  </r>
  <r>
    <x v="0"/>
    <n v="2300"/>
  </r>
  <r>
    <x v="10"/>
    <n v="2100"/>
  </r>
  <r>
    <x v="10"/>
    <n v="2495"/>
  </r>
  <r>
    <x v="0"/>
    <n v="2170"/>
  </r>
  <r>
    <x v="8"/>
    <n v="1850"/>
  </r>
  <r>
    <x v="6"/>
    <n v="1825"/>
  </r>
  <r>
    <x v="3"/>
    <n v="1075"/>
  </r>
  <r>
    <x v="10"/>
    <n v="1925"/>
  </r>
  <r>
    <x v="15"/>
    <n v="1275"/>
  </r>
  <r>
    <x v="1"/>
    <n v="1250"/>
  </r>
  <r>
    <x v="9"/>
    <n v="2350"/>
  </r>
  <r>
    <x v="11"/>
    <n v="2150"/>
  </r>
  <r>
    <x v="5"/>
    <n v="1800"/>
  </r>
  <r>
    <x v="2"/>
    <n v="1625"/>
  </r>
  <r>
    <x v="1"/>
    <n v="1850"/>
  </r>
  <r>
    <x v="3"/>
    <n v="1400"/>
  </r>
  <r>
    <x v="3"/>
    <n v="1800"/>
  </r>
  <r>
    <x v="4"/>
    <n v="1650"/>
  </r>
  <r>
    <x v="9"/>
    <n v="3295"/>
  </r>
  <r>
    <x v="4"/>
    <n v="2795"/>
  </r>
  <r>
    <x v="5"/>
    <n v="1395"/>
  </r>
  <r>
    <x v="2"/>
    <n v="1895"/>
  </r>
  <r>
    <x v="2"/>
    <n v="1300"/>
  </r>
  <r>
    <x v="8"/>
    <n v="2267"/>
  </r>
  <r>
    <x v="4"/>
    <n v="1895"/>
  </r>
  <r>
    <x v="1"/>
    <n v="1900"/>
  </r>
  <r>
    <x v="5"/>
    <n v="1875"/>
  </r>
  <r>
    <x v="2"/>
    <n v="995"/>
  </r>
  <r>
    <x v="6"/>
    <n v="1825"/>
  </r>
  <r>
    <x v="1"/>
    <n v="1475"/>
  </r>
  <r>
    <x v="8"/>
    <n v="2312"/>
  </r>
  <r>
    <x v="6"/>
    <n v="2200"/>
  </r>
  <r>
    <x v="2"/>
    <n v="1300"/>
  </r>
  <r>
    <x v="0"/>
    <n v="1250"/>
  </r>
  <r>
    <x v="6"/>
    <n v="2850"/>
  </r>
  <r>
    <x v="1"/>
    <n v="1950"/>
  </r>
  <r>
    <x v="7"/>
    <n v="1900"/>
  </r>
  <r>
    <x v="5"/>
    <n v="1800"/>
  </r>
  <r>
    <x v="3"/>
    <n v="2095"/>
  </r>
  <r>
    <x v="2"/>
    <n v="950"/>
  </r>
  <r>
    <x v="2"/>
    <n v="1250"/>
  </r>
  <r>
    <x v="4"/>
    <n v="3995"/>
  </r>
  <r>
    <x v="3"/>
    <n v="895"/>
  </r>
  <r>
    <x v="3"/>
    <n v="1450"/>
  </r>
  <r>
    <x v="6"/>
    <n v="1150"/>
  </r>
  <r>
    <x v="4"/>
    <n v="2434"/>
  </r>
  <r>
    <x v="9"/>
    <n v="1970"/>
  </r>
  <r>
    <x v="2"/>
    <n v="1050"/>
  </r>
  <r>
    <x v="7"/>
    <n v="2679"/>
  </r>
  <r>
    <x v="10"/>
    <n v="2000"/>
  </r>
  <r>
    <x v="1"/>
    <n v="1300"/>
  </r>
  <r>
    <x v="4"/>
    <n v="2295"/>
  </r>
  <r>
    <x v="3"/>
    <n v="1625"/>
  </r>
  <r>
    <x v="2"/>
    <n v="2200"/>
  </r>
  <r>
    <x v="5"/>
    <n v="1785"/>
  </r>
  <r>
    <x v="2"/>
    <n v="1775"/>
  </r>
  <r>
    <x v="4"/>
    <n v="1900"/>
  </r>
  <r>
    <x v="4"/>
    <n v="2795"/>
  </r>
  <r>
    <x v="4"/>
    <n v="2650"/>
  </r>
  <r>
    <x v="9"/>
    <n v="2100"/>
  </r>
  <r>
    <x v="3"/>
    <n v="1125"/>
  </r>
  <r>
    <x v="4"/>
    <n v="2400"/>
  </r>
  <r>
    <x v="4"/>
    <n v="2369"/>
  </r>
  <r>
    <x v="7"/>
    <n v="2617"/>
  </r>
  <r>
    <x v="3"/>
    <n v="1475"/>
  </r>
  <r>
    <x v="3"/>
    <n v="1195"/>
  </r>
  <r>
    <x v="3"/>
    <n v="1250"/>
  </r>
  <r>
    <x v="10"/>
    <n v="1900"/>
  </r>
  <r>
    <x v="0"/>
    <n v="1700"/>
  </r>
  <r>
    <x v="6"/>
    <n v="2050"/>
  </r>
  <r>
    <x v="5"/>
    <n v="2395"/>
  </r>
  <r>
    <x v="6"/>
    <n v="1700"/>
  </r>
  <r>
    <x v="3"/>
    <n v="1350"/>
  </r>
  <r>
    <x v="6"/>
    <n v="1750"/>
  </r>
  <r>
    <x v="5"/>
    <n v="2215"/>
  </r>
  <r>
    <x v="6"/>
    <n v="1750"/>
  </r>
  <r>
    <x v="4"/>
    <n v="2400"/>
  </r>
  <r>
    <x v="3"/>
    <n v="1395"/>
  </r>
  <r>
    <x v="4"/>
    <n v="2300"/>
  </r>
  <r>
    <x v="6"/>
    <n v="1350"/>
  </r>
  <r>
    <x v="0"/>
    <n v="1450"/>
  </r>
  <r>
    <x v="3"/>
    <n v="1625"/>
  </r>
  <r>
    <x v="3"/>
    <n v="2800"/>
  </r>
  <r>
    <x v="5"/>
    <n v="1420"/>
  </r>
  <r>
    <x v="2"/>
    <n v="915"/>
  </r>
  <r>
    <x v="8"/>
    <n v="3100"/>
  </r>
  <r>
    <x v="9"/>
    <n v="2197"/>
  </r>
  <r>
    <x v="8"/>
    <n v="2850"/>
  </r>
  <r>
    <x v="4"/>
    <n v="1200"/>
  </r>
  <r>
    <x v="3"/>
    <n v="1650"/>
  </r>
  <r>
    <x v="0"/>
    <n v="1200"/>
  </r>
  <r>
    <x v="1"/>
    <n v="1300"/>
  </r>
  <r>
    <x v="6"/>
    <n v="2800"/>
  </r>
  <r>
    <x v="2"/>
    <n v="1595"/>
  </r>
  <r>
    <x v="0"/>
    <n v="1225"/>
  </r>
  <r>
    <x v="4"/>
    <n v="1700"/>
  </r>
  <r>
    <x v="17"/>
    <n v="1300"/>
  </r>
  <r>
    <x v="9"/>
    <n v="1749"/>
  </r>
  <r>
    <x v="2"/>
    <n v="1075"/>
  </r>
  <r>
    <x v="3"/>
    <n v="1100"/>
  </r>
  <r>
    <x v="4"/>
    <n v="1850"/>
  </r>
  <r>
    <x v="9"/>
    <n v="1850"/>
  </r>
  <r>
    <x v="5"/>
    <n v="1500"/>
  </r>
  <r>
    <x v="11"/>
    <n v="1850"/>
  </r>
  <r>
    <x v="2"/>
    <n v="895"/>
  </r>
  <r>
    <x v="2"/>
    <n v="2009"/>
  </r>
  <r>
    <x v="0"/>
    <n v="1325"/>
  </r>
  <r>
    <x v="8"/>
    <n v="2150"/>
  </r>
  <r>
    <x v="0"/>
    <n v="925"/>
  </r>
  <r>
    <x v="16"/>
    <n v="3000"/>
  </r>
  <r>
    <x v="2"/>
    <n v="3995"/>
  </r>
  <r>
    <x v="2"/>
    <n v="2350"/>
  </r>
  <r>
    <x v="2"/>
    <n v="2200"/>
  </r>
  <r>
    <x v="3"/>
    <n v="2400"/>
  </r>
  <r>
    <x v="4"/>
    <n v="4750"/>
  </r>
  <r>
    <x v="2"/>
    <n v="2200"/>
  </r>
  <r>
    <x v="2"/>
    <n v="2200"/>
  </r>
  <r>
    <x v="6"/>
    <n v="4250"/>
  </r>
  <r>
    <x v="2"/>
    <n v="4000"/>
  </r>
  <r>
    <x v="2"/>
    <n v="2500"/>
  </r>
  <r>
    <x v="2"/>
    <n v="720"/>
  </r>
  <r>
    <x v="2"/>
    <n v="2095"/>
  </r>
  <r>
    <x v="5"/>
    <n v="2350"/>
  </r>
  <r>
    <x v="5"/>
    <n v="2210"/>
  </r>
  <r>
    <x v="6"/>
    <n v="2550"/>
  </r>
  <r>
    <x v="4"/>
    <n v="3500"/>
  </r>
  <r>
    <x v="3"/>
    <n v="2400"/>
  </r>
  <r>
    <x v="5"/>
    <n v="3500"/>
  </r>
  <r>
    <x v="6"/>
    <n v="2795"/>
  </r>
  <r>
    <x v="5"/>
    <n v="800"/>
  </r>
  <r>
    <x v="4"/>
    <n v="5000"/>
  </r>
  <r>
    <x v="3"/>
    <n v="4500"/>
  </r>
  <r>
    <x v="0"/>
    <n v="2700"/>
  </r>
  <r>
    <x v="5"/>
    <n v="1800"/>
  </r>
  <r>
    <x v="5"/>
    <n v="1750"/>
  </r>
  <r>
    <x v="1"/>
    <n v="3500"/>
  </r>
  <r>
    <x v="4"/>
    <n v="2149"/>
  </r>
  <r>
    <x v="6"/>
    <n v="1150"/>
  </r>
  <r>
    <x v="5"/>
    <n v="3650"/>
  </r>
  <r>
    <x v="5"/>
    <n v="2950"/>
  </r>
  <r>
    <x v="9"/>
    <n v="6000"/>
  </r>
  <r>
    <x v="5"/>
    <n v="2800"/>
  </r>
  <r>
    <x v="4"/>
    <n v="5800"/>
  </r>
  <r>
    <x v="6"/>
    <n v="3800"/>
  </r>
  <r>
    <x v="8"/>
    <n v="4450"/>
  </r>
  <r>
    <x v="5"/>
    <n v="1350"/>
  </r>
  <r>
    <x v="8"/>
    <n v="1750"/>
  </r>
  <r>
    <x v="6"/>
    <n v="3600"/>
  </r>
  <r>
    <x v="6"/>
    <n v="2500"/>
  </r>
  <r>
    <x v="4"/>
    <n v="7000"/>
  </r>
  <r>
    <x v="8"/>
    <n v="4050"/>
  </r>
  <r>
    <x v="8"/>
    <n v="3800"/>
  </r>
  <r>
    <x v="5"/>
    <n v="3800"/>
  </r>
  <r>
    <x v="11"/>
    <n v="2000"/>
  </r>
  <r>
    <x v="8"/>
    <n v="3000"/>
  </r>
  <r>
    <x v="15"/>
    <n v="1495"/>
  </r>
  <r>
    <x v="2"/>
    <n v="950"/>
  </r>
  <r>
    <x v="15"/>
    <n v="2100"/>
  </r>
  <r>
    <x v="2"/>
    <n v="1850"/>
  </r>
  <r>
    <x v="2"/>
    <n v="1095"/>
  </r>
  <r>
    <x v="2"/>
    <n v="1095"/>
  </r>
  <r>
    <x v="2"/>
    <n v="1095"/>
  </r>
  <r>
    <x v="2"/>
    <n v="1095"/>
  </r>
  <r>
    <x v="2"/>
    <n v="1375"/>
  </r>
  <r>
    <x v="2"/>
    <n v="1903"/>
  </r>
  <r>
    <x v="2"/>
    <n v="1145"/>
  </r>
  <r>
    <x v="2"/>
    <n v="1145"/>
  </r>
  <r>
    <x v="2"/>
    <n v="1145"/>
  </r>
  <r>
    <x v="4"/>
    <n v="1000"/>
  </r>
  <r>
    <x v="2"/>
    <n v="2269"/>
  </r>
  <r>
    <x v="2"/>
    <n v="2123"/>
  </r>
  <r>
    <x v="2"/>
    <n v="2700"/>
  </r>
  <r>
    <x v="2"/>
    <n v="1050"/>
  </r>
  <r>
    <x v="14"/>
    <n v="1850"/>
  </r>
  <r>
    <x v="4"/>
    <n v="1300"/>
  </r>
  <r>
    <x v="2"/>
    <n v="975"/>
  </r>
  <r>
    <x v="2"/>
    <n v="1400"/>
  </r>
  <r>
    <x v="3"/>
    <n v="1950"/>
  </r>
  <r>
    <x v="9"/>
    <n v="3150"/>
  </r>
  <r>
    <x v="9"/>
    <n v="4200"/>
  </r>
  <r>
    <x v="5"/>
    <n v="2975"/>
  </r>
  <r>
    <x v="0"/>
    <n v="1675"/>
  </r>
  <r>
    <x v="3"/>
    <n v="2800"/>
  </r>
  <r>
    <x v="1"/>
    <n v="2125"/>
  </r>
  <r>
    <x v="8"/>
    <n v="3200"/>
  </r>
  <r>
    <x v="11"/>
    <n v="3150"/>
  </r>
  <r>
    <x v="4"/>
    <n v="4750"/>
  </r>
  <r>
    <x v="6"/>
    <n v="2495"/>
  </r>
  <r>
    <x v="4"/>
    <n v="1625"/>
  </r>
  <r>
    <x v="3"/>
    <n v="1900"/>
  </r>
  <r>
    <x v="4"/>
    <n v="4850"/>
  </r>
  <r>
    <x v="11"/>
    <n v="4500"/>
  </r>
  <r>
    <x v="4"/>
    <n v="2075"/>
  </r>
  <r>
    <x v="5"/>
    <n v="3350"/>
  </r>
  <r>
    <x v="9"/>
    <n v="1850"/>
  </r>
  <r>
    <x v="2"/>
    <n v="1900"/>
  </r>
  <r>
    <x v="15"/>
    <n v="1095"/>
  </r>
  <r>
    <x v="15"/>
    <n v="2400"/>
  </r>
  <r>
    <x v="15"/>
    <n v="850"/>
  </r>
  <r>
    <x v="15"/>
    <n v="2300"/>
  </r>
  <r>
    <x v="2"/>
    <n v="2150"/>
  </r>
  <r>
    <x v="2"/>
    <n v="1700"/>
  </r>
  <r>
    <x v="2"/>
    <n v="1025"/>
  </r>
  <r>
    <x v="2"/>
    <n v="1450"/>
  </r>
  <r>
    <x v="2"/>
    <n v="2100"/>
  </r>
  <r>
    <x v="5"/>
    <n v="1450"/>
  </r>
  <r>
    <x v="2"/>
    <n v="1300"/>
  </r>
  <r>
    <x v="2"/>
    <n v="1595"/>
  </r>
  <r>
    <x v="2"/>
    <n v="1195"/>
  </r>
  <r>
    <x v="2"/>
    <n v="1600"/>
  </r>
  <r>
    <x v="2"/>
    <n v="1250"/>
  </r>
  <r>
    <x v="2"/>
    <n v="1175"/>
  </r>
  <r>
    <x v="2"/>
    <n v="1195"/>
  </r>
  <r>
    <x v="3"/>
    <n v="1100"/>
  </r>
  <r>
    <x v="2"/>
    <n v="945"/>
  </r>
  <r>
    <x v="2"/>
    <n v="1175"/>
  </r>
  <r>
    <x v="2"/>
    <n v="1600"/>
  </r>
  <r>
    <x v="2"/>
    <n v="1095"/>
  </r>
  <r>
    <x v="2"/>
    <n v="1500"/>
  </r>
  <r>
    <x v="2"/>
    <n v="2100"/>
  </r>
  <r>
    <x v="2"/>
    <n v="995"/>
  </r>
  <r>
    <x v="2"/>
    <n v="1250"/>
  </r>
  <r>
    <x v="3"/>
    <n v="1850"/>
  </r>
  <r>
    <x v="2"/>
    <n v="1150"/>
  </r>
  <r>
    <x v="4"/>
    <n v="1795"/>
  </r>
  <r>
    <x v="4"/>
    <n v="2085"/>
  </r>
  <r>
    <x v="2"/>
    <n v="1300"/>
  </r>
  <r>
    <x v="2"/>
    <n v="1850"/>
  </r>
  <r>
    <x v="2"/>
    <n v="845"/>
  </r>
  <r>
    <x v="2"/>
    <n v="1800"/>
  </r>
  <r>
    <x v="2"/>
    <n v="2100"/>
  </r>
  <r>
    <x v="2"/>
    <n v="1950"/>
  </r>
  <r>
    <x v="2"/>
    <n v="1590"/>
  </r>
  <r>
    <x v="6"/>
    <n v="1875"/>
  </r>
  <r>
    <x v="2"/>
    <n v="1095"/>
  </r>
  <r>
    <x v="9"/>
    <n v="1750"/>
  </r>
  <r>
    <x v="9"/>
    <n v="1850"/>
  </r>
  <r>
    <x v="2"/>
    <n v="1325"/>
  </r>
  <r>
    <x v="2"/>
    <n v="1350"/>
  </r>
  <r>
    <x v="2"/>
    <n v="1250"/>
  </r>
  <r>
    <x v="2"/>
    <n v="1100"/>
  </r>
  <r>
    <x v="2"/>
    <n v="1000"/>
  </r>
  <r>
    <x v="2"/>
    <n v="1695"/>
  </r>
  <r>
    <x v="2"/>
    <n v="1770"/>
  </r>
  <r>
    <x v="2"/>
    <n v="885"/>
  </r>
  <r>
    <x v="2"/>
    <n v="1085"/>
  </r>
  <r>
    <x v="0"/>
    <n v="1895"/>
  </r>
  <r>
    <x v="0"/>
    <n v="1100"/>
  </r>
  <r>
    <x v="2"/>
    <n v="1150"/>
  </r>
  <r>
    <x v="5"/>
    <n v="1700"/>
  </r>
  <r>
    <x v="2"/>
    <n v="1500"/>
  </r>
  <r>
    <x v="0"/>
    <n v="1150"/>
  </r>
  <r>
    <x v="0"/>
    <n v="1550"/>
  </r>
  <r>
    <x v="0"/>
    <n v="2100"/>
  </r>
  <r>
    <x v="0"/>
    <n v="2000"/>
  </r>
  <r>
    <x v="2"/>
    <n v="1195"/>
  </r>
  <r>
    <x v="6"/>
    <n v="1150"/>
  </r>
  <r>
    <x v="0"/>
    <n v="1380"/>
  </r>
  <r>
    <x v="2"/>
    <n v="1195"/>
  </r>
  <r>
    <x v="2"/>
    <n v="1850"/>
  </r>
  <r>
    <x v="0"/>
    <n v="1750"/>
  </r>
  <r>
    <x v="2"/>
    <n v="1775"/>
  </r>
  <r>
    <x v="0"/>
    <n v="1900"/>
  </r>
  <r>
    <x v="6"/>
    <n v="2495"/>
  </r>
  <r>
    <x v="2"/>
    <n v="1095"/>
  </r>
  <r>
    <x v="0"/>
    <n v="1145"/>
  </r>
  <r>
    <x v="0"/>
    <n v="928"/>
  </r>
  <r>
    <x v="6"/>
    <n v="1595"/>
  </r>
  <r>
    <x v="1"/>
    <n v="1750"/>
  </r>
  <r>
    <x v="2"/>
    <n v="1550"/>
  </r>
  <r>
    <x v="6"/>
    <n v="2150"/>
  </r>
  <r>
    <x v="2"/>
    <n v="1895"/>
  </r>
  <r>
    <x v="2"/>
    <n v="1700"/>
  </r>
  <r>
    <x v="2"/>
    <n v="1750"/>
  </r>
  <r>
    <x v="1"/>
    <n v="1575"/>
  </r>
  <r>
    <x v="2"/>
    <n v="2200"/>
  </r>
  <r>
    <x v="0"/>
    <n v="1237"/>
  </r>
  <r>
    <x v="2"/>
    <n v="1695"/>
  </r>
  <r>
    <x v="5"/>
    <n v="1950"/>
  </r>
  <r>
    <x v="14"/>
    <n v="1725"/>
  </r>
  <r>
    <x v="2"/>
    <n v="1390"/>
  </r>
  <r>
    <x v="3"/>
    <n v="825"/>
  </r>
  <r>
    <x v="5"/>
    <n v="1950"/>
  </r>
  <r>
    <x v="3"/>
    <n v="965"/>
  </r>
  <r>
    <x v="4"/>
    <n v="899"/>
  </r>
  <r>
    <x v="3"/>
    <n v="1150"/>
  </r>
  <r>
    <x v="9"/>
    <n v="1495"/>
  </r>
  <r>
    <x v="3"/>
    <n v="1325"/>
  </r>
  <r>
    <x v="3"/>
    <n v="1545"/>
  </r>
  <r>
    <x v="17"/>
    <n v="2100"/>
  </r>
  <r>
    <x v="3"/>
    <n v="1050"/>
  </r>
  <r>
    <x v="17"/>
    <n v="1400"/>
  </r>
  <r>
    <x v="3"/>
    <n v="1850"/>
  </r>
  <r>
    <x v="3"/>
    <n v="1050"/>
  </r>
  <r>
    <x v="3"/>
    <n v="1195"/>
  </r>
  <r>
    <x v="3"/>
    <n v="2000"/>
  </r>
  <r>
    <x v="6"/>
    <n v="1295"/>
  </r>
  <r>
    <x v="0"/>
    <n v="1400"/>
  </r>
  <r>
    <x v="3"/>
    <n v="1650"/>
  </r>
  <r>
    <x v="4"/>
    <n v="3650"/>
  </r>
  <r>
    <x v="4"/>
    <n v="5500"/>
  </r>
  <r>
    <x v="3"/>
    <n v="1250"/>
  </r>
  <r>
    <x v="9"/>
    <n v="3200"/>
  </r>
  <r>
    <x v="3"/>
    <n v="1590"/>
  </r>
  <r>
    <x v="5"/>
    <n v="1150"/>
  </r>
  <r>
    <x v="6"/>
    <n v="2795"/>
  </r>
  <r>
    <x v="9"/>
    <n v="3200"/>
  </r>
  <r>
    <x v="1"/>
    <n v="1850"/>
  </r>
  <r>
    <x v="0"/>
    <n v="1550"/>
  </r>
  <r>
    <x v="3"/>
    <n v="2300"/>
  </r>
  <r>
    <x v="1"/>
    <n v="1650"/>
  </r>
  <r>
    <x v="4"/>
    <n v="3450"/>
  </r>
  <r>
    <x v="6"/>
    <n v="1895"/>
  </r>
  <r>
    <x v="9"/>
    <n v="1850"/>
  </r>
  <r>
    <x v="11"/>
    <n v="2295"/>
  </r>
  <r>
    <x v="10"/>
    <n v="1995"/>
  </r>
  <r>
    <x v="1"/>
    <n v="1800"/>
  </r>
  <r>
    <x v="9"/>
    <n v="1850"/>
  </r>
  <r>
    <x v="17"/>
    <n v="1300"/>
  </r>
  <r>
    <x v="9"/>
    <n v="2900"/>
  </r>
  <r>
    <x v="9"/>
    <n v="3350"/>
  </r>
  <r>
    <x v="9"/>
    <n v="1850"/>
  </r>
  <r>
    <x v="9"/>
    <n v="1850"/>
  </r>
  <r>
    <x v="0"/>
    <n v="1995"/>
  </r>
  <r>
    <x v="1"/>
    <n v="2100"/>
  </r>
  <r>
    <x v="4"/>
    <n v="3950"/>
  </r>
  <r>
    <x v="0"/>
    <n v="1050"/>
  </r>
  <r>
    <x v="8"/>
    <n v="1395"/>
  </r>
  <r>
    <x v="4"/>
    <n v="3750"/>
  </r>
  <r>
    <x v="0"/>
    <n v="1360"/>
  </r>
  <r>
    <x v="0"/>
    <n v="1050"/>
  </r>
  <r>
    <x v="8"/>
    <n v="2895"/>
  </r>
  <r>
    <x v="6"/>
    <n v="2875"/>
  </r>
  <r>
    <x v="0"/>
    <n v="1360"/>
  </r>
  <r>
    <x v="0"/>
    <n v="1150"/>
  </r>
  <r>
    <x v="0"/>
    <n v="1195"/>
  </r>
  <r>
    <x v="5"/>
    <n v="2850"/>
  </r>
  <r>
    <x v="0"/>
    <n v="1900"/>
  </r>
  <r>
    <x v="8"/>
    <n v="3200"/>
  </r>
  <r>
    <x v="8"/>
    <n v="3250"/>
  </r>
  <r>
    <x v="4"/>
    <n v="2995"/>
  </r>
  <r>
    <x v="5"/>
    <n v="2950"/>
  </r>
  <r>
    <x v="7"/>
    <n v="2195"/>
  </r>
  <r>
    <x v="0"/>
    <n v="1750"/>
  </r>
  <r>
    <x v="6"/>
    <n v="1750"/>
  </r>
  <r>
    <x v="0"/>
    <n v="1725"/>
  </r>
  <r>
    <x v="8"/>
    <n v="3500"/>
  </r>
  <r>
    <x v="6"/>
    <n v="2150"/>
  </r>
  <r>
    <x v="14"/>
    <n v="1700"/>
  </r>
  <r>
    <x v="4"/>
    <n v="2000"/>
  </r>
  <r>
    <x v="10"/>
    <n v="2050"/>
  </r>
  <r>
    <x v="10"/>
    <n v="2950"/>
  </r>
  <r>
    <x v="0"/>
    <n v="2200"/>
  </r>
  <r>
    <x v="5"/>
    <n v="2380"/>
  </r>
  <r>
    <x v="6"/>
    <n v="1545"/>
  </r>
  <r>
    <x v="1"/>
    <n v="950"/>
  </r>
  <r>
    <x v="10"/>
    <n v="1995"/>
  </r>
  <r>
    <x v="6"/>
    <n v="995"/>
  </r>
  <r>
    <x v="3"/>
    <n v="1378"/>
  </r>
  <r>
    <x v="3"/>
    <n v="1750"/>
  </r>
  <r>
    <x v="14"/>
    <n v="1125"/>
  </r>
  <r>
    <x v="9"/>
    <n v="4695"/>
  </r>
  <r>
    <x v="1"/>
    <n v="2400"/>
  </r>
  <r>
    <x v="11"/>
    <n v="1990"/>
  </r>
  <r>
    <x v="6"/>
    <n v="1410"/>
  </r>
  <r>
    <x v="1"/>
    <n v="1495"/>
  </r>
  <r>
    <x v="1"/>
    <n v="1195"/>
  </r>
  <r>
    <x v="7"/>
    <n v="2595"/>
  </r>
  <r>
    <x v="5"/>
    <n v="2099"/>
  </r>
  <r>
    <x v="1"/>
    <n v="2300"/>
  </r>
  <r>
    <x v="5"/>
    <n v="1075"/>
  </r>
  <r>
    <x v="8"/>
    <n v="2095"/>
  </r>
  <r>
    <x v="14"/>
    <n v="1995"/>
  </r>
  <r>
    <x v="3"/>
    <n v="800"/>
  </r>
  <r>
    <x v="3"/>
    <n v="1425"/>
  </r>
  <r>
    <x v="5"/>
    <n v="1520"/>
  </r>
  <r>
    <x v="5"/>
    <n v="3195"/>
  </r>
  <r>
    <x v="3"/>
    <n v="950"/>
  </r>
  <r>
    <x v="5"/>
    <n v="1795"/>
  </r>
  <r>
    <x v="4"/>
    <n v="3395"/>
  </r>
  <r>
    <x v="14"/>
    <n v="2300"/>
  </r>
  <r>
    <x v="14"/>
    <n v="2400"/>
  </r>
  <r>
    <x v="11"/>
    <n v="2495"/>
  </r>
  <r>
    <x v="1"/>
    <n v="2500"/>
  </r>
  <r>
    <x v="3"/>
    <n v="850"/>
  </r>
  <r>
    <x v="5"/>
    <n v="1395"/>
  </r>
  <r>
    <x v="5"/>
    <n v="2100"/>
  </r>
  <r>
    <x v="4"/>
    <n v="2500"/>
  </r>
  <r>
    <x v="4"/>
    <n v="1600"/>
  </r>
  <r>
    <x v="5"/>
    <n v="1395"/>
  </r>
  <r>
    <x v="5"/>
    <n v="1525"/>
  </r>
  <r>
    <x v="5"/>
    <n v="1435"/>
  </r>
  <r>
    <x v="5"/>
    <n v="2260"/>
  </r>
  <r>
    <x v="10"/>
    <n v="1995"/>
  </r>
  <r>
    <x v="12"/>
    <n v="1295"/>
  </r>
  <r>
    <x v="3"/>
    <n v="1050"/>
  </r>
  <r>
    <x v="5"/>
    <n v="1195"/>
  </r>
  <r>
    <x v="8"/>
    <n v="3495"/>
  </r>
  <r>
    <x v="3"/>
    <n v="1350"/>
  </r>
  <r>
    <x v="4"/>
    <n v="3242"/>
  </r>
  <r>
    <x v="10"/>
    <n v="3300"/>
  </r>
  <r>
    <x v="4"/>
    <n v="2000"/>
  </r>
  <r>
    <x v="5"/>
    <n v="1240"/>
  </r>
  <r>
    <x v="6"/>
    <n v="1850"/>
  </r>
  <r>
    <x v="6"/>
    <n v="1610"/>
  </r>
  <r>
    <x v="3"/>
    <n v="1595"/>
  </r>
  <r>
    <x v="6"/>
    <n v="1750"/>
  </r>
  <r>
    <x v="4"/>
    <n v="3650"/>
  </r>
  <r>
    <x v="6"/>
    <n v="1100"/>
  </r>
  <r>
    <x v="3"/>
    <n v="1200"/>
  </r>
  <r>
    <x v="3"/>
    <n v="1325"/>
  </r>
  <r>
    <x v="4"/>
    <n v="2495"/>
  </r>
  <r>
    <x v="8"/>
    <n v="2600"/>
  </r>
  <r>
    <x v="4"/>
    <n v="4490"/>
  </r>
  <r>
    <x v="6"/>
    <n v="3000"/>
  </r>
  <r>
    <x v="3"/>
    <n v="975"/>
  </r>
  <r>
    <x v="9"/>
    <n v="3100"/>
  </r>
  <r>
    <x v="10"/>
    <n v="1995"/>
  </r>
  <r>
    <x v="5"/>
    <n v="1150"/>
  </r>
  <r>
    <x v="8"/>
    <n v="3500"/>
  </r>
  <r>
    <x v="8"/>
    <n v="1825"/>
  </r>
  <r>
    <x v="9"/>
    <n v="1495"/>
  </r>
  <r>
    <x v="5"/>
    <n v="1950"/>
  </r>
  <r>
    <x v="5"/>
    <n v="1410"/>
  </r>
  <r>
    <x v="4"/>
    <n v="1300"/>
  </r>
  <r>
    <x v="6"/>
    <n v="1595"/>
  </r>
  <r>
    <x v="9"/>
    <n v="2000"/>
  </r>
  <r>
    <x v="3"/>
    <n v="1200"/>
  </r>
  <r>
    <x v="5"/>
    <n v="1650"/>
  </r>
  <r>
    <x v="9"/>
    <n v="2995"/>
  </r>
  <r>
    <x v="7"/>
    <n v="2725"/>
  </r>
  <r>
    <x v="4"/>
    <n v="2495"/>
  </r>
  <r>
    <x v="8"/>
    <n v="3100"/>
  </r>
  <r>
    <x v="5"/>
    <n v="2500"/>
  </r>
  <r>
    <x v="4"/>
    <n v="1795"/>
  </r>
  <r>
    <x v="8"/>
    <n v="1825"/>
  </r>
  <r>
    <x v="1"/>
    <n v="2800"/>
  </r>
  <r>
    <x v="3"/>
    <n v="1525"/>
  </r>
  <r>
    <x v="6"/>
    <n v="2600"/>
  </r>
  <r>
    <x v="1"/>
    <n v="2100"/>
  </r>
  <r>
    <x v="5"/>
    <n v="1600"/>
  </r>
  <r>
    <x v="8"/>
    <n v="2480"/>
  </r>
  <r>
    <x v="14"/>
    <n v="2800"/>
  </r>
  <r>
    <x v="5"/>
    <n v="975"/>
  </r>
  <r>
    <x v="4"/>
    <n v="2495"/>
  </r>
  <r>
    <x v="11"/>
    <n v="2800"/>
  </r>
  <r>
    <x v="7"/>
    <n v="2990"/>
  </r>
  <r>
    <x v="3"/>
    <n v="1350"/>
  </r>
  <r>
    <x v="8"/>
    <n v="2700"/>
  </r>
  <r>
    <x v="11"/>
    <n v="2800"/>
  </r>
  <r>
    <x v="8"/>
    <n v="2049"/>
  </r>
  <r>
    <x v="6"/>
    <n v="995"/>
  </r>
  <r>
    <x v="14"/>
    <n v="1475"/>
  </r>
  <r>
    <x v="4"/>
    <n v="1950"/>
  </r>
  <r>
    <x v="8"/>
    <n v="1825"/>
  </r>
  <r>
    <x v="4"/>
    <n v="2495"/>
  </r>
  <r>
    <x v="4"/>
    <n v="1800"/>
  </r>
  <r>
    <x v="9"/>
    <n v="3250"/>
  </r>
  <r>
    <x v="10"/>
    <n v="3795"/>
  </r>
  <r>
    <x v="14"/>
    <n v="1600"/>
  </r>
  <r>
    <x v="5"/>
    <n v="1445"/>
  </r>
  <r>
    <x v="4"/>
    <n v="3100"/>
  </r>
  <r>
    <x v="11"/>
    <n v="1949"/>
  </r>
  <r>
    <x v="4"/>
    <n v="3200"/>
  </r>
  <r>
    <x v="5"/>
    <n v="1085"/>
  </r>
  <r>
    <x v="7"/>
    <n v="2995"/>
  </r>
  <r>
    <x v="11"/>
    <n v="2800"/>
  </r>
  <r>
    <x v="8"/>
    <n v="2495"/>
  </r>
  <r>
    <x v="14"/>
    <n v="1950"/>
  </r>
  <r>
    <x v="5"/>
    <n v="2600"/>
  </r>
  <r>
    <x v="5"/>
    <n v="1695"/>
  </r>
  <r>
    <x v="4"/>
    <n v="2600"/>
  </r>
  <r>
    <x v="5"/>
    <n v="1400"/>
  </r>
  <r>
    <x v="4"/>
    <n v="2900"/>
  </r>
  <r>
    <x v="5"/>
    <n v="1590"/>
  </r>
  <r>
    <x v="4"/>
    <n v="1695"/>
  </r>
  <r>
    <x v="7"/>
    <n v="2500"/>
  </r>
  <r>
    <x v="4"/>
    <n v="2850"/>
  </r>
  <r>
    <x v="5"/>
    <n v="1740"/>
  </r>
  <r>
    <x v="4"/>
    <n v="2250"/>
  </r>
  <r>
    <x v="5"/>
    <n v="1275"/>
  </r>
  <r>
    <x v="8"/>
    <n v="3565"/>
  </r>
  <r>
    <x v="8"/>
    <n v="2195"/>
  </r>
  <r>
    <x v="5"/>
    <n v="1640"/>
  </r>
  <r>
    <x v="6"/>
    <n v="3200"/>
  </r>
  <r>
    <x v="6"/>
    <n v="3200"/>
  </r>
  <r>
    <x v="2"/>
    <n v="1400"/>
  </r>
  <r>
    <x v="1"/>
    <n v="2100"/>
  </r>
  <r>
    <x v="7"/>
    <n v="2050"/>
  </r>
  <r>
    <x v="15"/>
    <n v="1550"/>
  </r>
  <r>
    <x v="5"/>
    <n v="5200"/>
  </r>
  <r>
    <x v="11"/>
    <n v="2895"/>
  </r>
  <r>
    <x v="4"/>
    <n v="2650"/>
  </r>
  <r>
    <x v="11"/>
    <n v="3600"/>
  </r>
  <r>
    <x v="10"/>
    <n v="1034"/>
  </r>
  <r>
    <x v="2"/>
    <n v="8000"/>
  </r>
  <r>
    <x v="6"/>
    <n v="3200"/>
  </r>
  <r>
    <x v="0"/>
    <n v="1700"/>
  </r>
  <r>
    <x v="2"/>
    <n v="1700"/>
  </r>
  <r>
    <x v="2"/>
    <n v="1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75A7F-3EE7-4F7B-BC1B-DE2F7158396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H12" firstHeaderRow="1" firstDataRow="1" firstDataCol="1"/>
  <pivotFields count="2">
    <pivotField axis="axisRow" showAll="0">
      <items count="20">
        <item h="1" x="18"/>
        <item h="1" x="16"/>
        <item h="1" x="13"/>
        <item h="1" x="15"/>
        <item h="1" x="2"/>
        <item h="1" x="0"/>
        <item h="1" x="3"/>
        <item h="1" x="1"/>
        <item h="1" x="14"/>
        <item h="1" x="12"/>
        <item x="17"/>
        <item x="6"/>
        <item x="5"/>
        <item x="11"/>
        <item x="9"/>
        <item x="8"/>
        <item x="4"/>
        <item x="7"/>
        <item x="10"/>
        <item t="default"/>
      </items>
    </pivotField>
    <pivotField dataField="1" showAll="0"/>
  </pivotFields>
  <rowFields count="1">
    <field x="0"/>
  </rowFields>
  <rowItems count="10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Average of pric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1D21C-475E-447C-A7B1-BDC6B5FB1725}">
  <dimension ref="A1:H12"/>
  <sheetViews>
    <sheetView workbookViewId="0">
      <selection activeCell="M15" sqref="M15"/>
    </sheetView>
  </sheetViews>
  <sheetFormatPr defaultRowHeight="15" x14ac:dyDescent="0.25"/>
  <cols>
    <col min="4" max="4" width="13.140625" bestFit="1" customWidth="1"/>
    <col min="5" max="5" width="15.5703125" bestFit="1" customWidth="1"/>
  </cols>
  <sheetData>
    <row r="1" spans="1:8" x14ac:dyDescent="0.25">
      <c r="A1" t="s">
        <v>8</v>
      </c>
      <c r="D1" t="s">
        <v>46</v>
      </c>
      <c r="G1" t="s">
        <v>45</v>
      </c>
    </row>
    <row r="2" spans="1:8" x14ac:dyDescent="0.25">
      <c r="A2" t="s">
        <v>5</v>
      </c>
      <c r="B2" t="s">
        <v>6</v>
      </c>
      <c r="D2" t="s">
        <v>5</v>
      </c>
      <c r="E2" t="s">
        <v>6</v>
      </c>
      <c r="G2" s="2" t="s">
        <v>43</v>
      </c>
      <c r="H2" t="s">
        <v>42</v>
      </c>
    </row>
    <row r="3" spans="1:8" x14ac:dyDescent="0.25">
      <c r="A3">
        <v>2010</v>
      </c>
      <c r="B3">
        <v>22697.355930000002</v>
      </c>
      <c r="D3">
        <v>2010</v>
      </c>
      <c r="E3" cm="1">
        <f t="array" ref="E3:E11">H3:H11*12</f>
        <v>22697.355932203391</v>
      </c>
      <c r="G3" s="3">
        <v>2010</v>
      </c>
      <c r="H3" s="1">
        <v>1891.4463276836159</v>
      </c>
    </row>
    <row r="4" spans="1:8" x14ac:dyDescent="0.25">
      <c r="A4">
        <v>2011</v>
      </c>
      <c r="B4">
        <v>24668.674139999999</v>
      </c>
      <c r="D4">
        <v>2011</v>
      </c>
      <c r="E4">
        <v>24668.674141555712</v>
      </c>
      <c r="G4" s="3">
        <v>2011</v>
      </c>
      <c r="H4" s="1">
        <v>2055.7228451296428</v>
      </c>
    </row>
    <row r="5" spans="1:8" x14ac:dyDescent="0.25">
      <c r="A5">
        <v>2012</v>
      </c>
      <c r="B5">
        <v>25144.28786</v>
      </c>
      <c r="D5">
        <v>2012</v>
      </c>
      <c r="E5">
        <v>25144.287859824777</v>
      </c>
      <c r="G5" s="3">
        <v>2012</v>
      </c>
      <c r="H5" s="1">
        <v>2095.3573216520649</v>
      </c>
    </row>
    <row r="6" spans="1:8" x14ac:dyDescent="0.25">
      <c r="A6">
        <v>2013</v>
      </c>
      <c r="B6">
        <v>33433.48184</v>
      </c>
      <c r="D6">
        <v>2013</v>
      </c>
      <c r="E6">
        <v>33433.481840193701</v>
      </c>
      <c r="G6" s="3">
        <v>2013</v>
      </c>
      <c r="H6" s="1">
        <v>2786.1234866828086</v>
      </c>
    </row>
    <row r="7" spans="1:8" x14ac:dyDescent="0.25">
      <c r="A7">
        <v>2014</v>
      </c>
      <c r="B7">
        <v>33949.590360000002</v>
      </c>
      <c r="D7">
        <v>2014</v>
      </c>
      <c r="E7">
        <v>33949.590361445786</v>
      </c>
      <c r="G7" s="3">
        <v>2014</v>
      </c>
      <c r="H7" s="1">
        <v>2829.132530120482</v>
      </c>
    </row>
    <row r="8" spans="1:8" x14ac:dyDescent="0.25">
      <c r="A8">
        <v>2015</v>
      </c>
      <c r="B8">
        <v>37059.071770000002</v>
      </c>
      <c r="D8">
        <v>2015</v>
      </c>
      <c r="E8">
        <v>37059.071770334929</v>
      </c>
      <c r="G8" s="3">
        <v>2015</v>
      </c>
      <c r="H8" s="1">
        <v>3088.2559808612441</v>
      </c>
    </row>
    <row r="9" spans="1:8" x14ac:dyDescent="0.25">
      <c r="A9">
        <v>2016</v>
      </c>
      <c r="B9">
        <v>35234.3894</v>
      </c>
      <c r="D9">
        <v>2016</v>
      </c>
      <c r="E9">
        <v>35234.389400073611</v>
      </c>
      <c r="G9" s="3">
        <v>2016</v>
      </c>
      <c r="H9" s="1">
        <v>2936.1991166728008</v>
      </c>
    </row>
    <row r="10" spans="1:8" x14ac:dyDescent="0.25">
      <c r="A10">
        <v>2017</v>
      </c>
      <c r="B10">
        <v>35297.273020000001</v>
      </c>
      <c r="D10">
        <v>2017</v>
      </c>
      <c r="E10">
        <v>35297.273021001616</v>
      </c>
      <c r="G10" s="3">
        <v>2017</v>
      </c>
      <c r="H10" s="1">
        <v>2941.4394184168013</v>
      </c>
    </row>
    <row r="11" spans="1:8" x14ac:dyDescent="0.25">
      <c r="A11">
        <v>2018</v>
      </c>
      <c r="B11">
        <v>36675.07819</v>
      </c>
      <c r="D11">
        <v>2018</v>
      </c>
      <c r="E11">
        <v>36675.07818930041</v>
      </c>
      <c r="G11" s="3">
        <v>2018</v>
      </c>
      <c r="H11" s="1">
        <v>3056.2565157750341</v>
      </c>
    </row>
    <row r="12" spans="1:8" x14ac:dyDescent="0.25">
      <c r="G12" s="3" t="s">
        <v>44</v>
      </c>
      <c r="H12" s="1">
        <v>2527.9693814305192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zoomScaleNormal="100" workbookViewId="0">
      <selection activeCell="N10" sqref="N10"/>
    </sheetView>
  </sheetViews>
  <sheetFormatPr defaultRowHeight="15" x14ac:dyDescent="0.25"/>
  <sheetData>
    <row r="1" spans="1:9" x14ac:dyDescent="0.25">
      <c r="B1" t="s">
        <v>47</v>
      </c>
      <c r="H1" t="s">
        <v>48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0</v>
      </c>
      <c r="I2" t="s">
        <v>7</v>
      </c>
    </row>
    <row r="3" spans="1:9" x14ac:dyDescent="0.25">
      <c r="A3">
        <v>2010</v>
      </c>
      <c r="B3">
        <v>83334</v>
      </c>
      <c r="C3">
        <v>48028</v>
      </c>
      <c r="D3">
        <v>62921.5</v>
      </c>
      <c r="E3">
        <v>83566.166666666599</v>
      </c>
      <c r="H3">
        <v>2010</v>
      </c>
      <c r="I3">
        <v>22697.355930000002</v>
      </c>
    </row>
    <row r="4" spans="1:9" x14ac:dyDescent="0.25">
      <c r="A4">
        <v>2011</v>
      </c>
      <c r="B4">
        <v>85024.833333333299</v>
      </c>
      <c r="C4">
        <v>51391.666666666599</v>
      </c>
      <c r="D4">
        <v>32644</v>
      </c>
      <c r="E4">
        <v>84745.833333333299</v>
      </c>
      <c r="H4">
        <v>2011</v>
      </c>
      <c r="I4">
        <v>24668.674139999999</v>
      </c>
    </row>
    <row r="5" spans="1:9" x14ac:dyDescent="0.25">
      <c r="A5">
        <v>2012</v>
      </c>
      <c r="B5">
        <v>88420</v>
      </c>
      <c r="C5">
        <v>47696.833333333299</v>
      </c>
      <c r="D5">
        <v>42740.833333333299</v>
      </c>
      <c r="E5">
        <v>85720.5</v>
      </c>
      <c r="H5">
        <v>2012</v>
      </c>
      <c r="I5">
        <v>25144.28786</v>
      </c>
    </row>
    <row r="6" spans="1:9" x14ac:dyDescent="0.25">
      <c r="A6">
        <v>2013</v>
      </c>
      <c r="B6">
        <v>91273.166666666599</v>
      </c>
      <c r="C6">
        <v>44252.666666666599</v>
      </c>
      <c r="D6">
        <v>60395.833333333299</v>
      </c>
      <c r="E6">
        <v>91059.833333333299</v>
      </c>
      <c r="H6">
        <v>2013</v>
      </c>
      <c r="I6">
        <v>33433.48184</v>
      </c>
    </row>
    <row r="7" spans="1:9" x14ac:dyDescent="0.25">
      <c r="A7">
        <v>2014</v>
      </c>
      <c r="B7">
        <v>96693.833333333299</v>
      </c>
      <c r="C7">
        <v>48786.5</v>
      </c>
      <c r="D7">
        <v>56284.833333333299</v>
      </c>
      <c r="E7">
        <v>94908.5</v>
      </c>
      <c r="H7">
        <v>2014</v>
      </c>
      <c r="I7">
        <v>33949.590360000002</v>
      </c>
    </row>
    <row r="8" spans="1:9" x14ac:dyDescent="0.25">
      <c r="A8">
        <v>2015</v>
      </c>
      <c r="B8">
        <v>103071.33333333299</v>
      </c>
      <c r="C8">
        <v>56454</v>
      </c>
      <c r="D8">
        <v>61966.833333333299</v>
      </c>
      <c r="E8">
        <v>98183.666666666599</v>
      </c>
      <c r="H8">
        <v>2015</v>
      </c>
      <c r="I8">
        <v>37059.071770000002</v>
      </c>
    </row>
    <row r="9" spans="1:9" x14ac:dyDescent="0.25">
      <c r="A9">
        <v>2016</v>
      </c>
      <c r="B9">
        <v>111490.666666666</v>
      </c>
      <c r="C9">
        <v>51604.666666666599</v>
      </c>
      <c r="D9">
        <v>86797.166666666599</v>
      </c>
      <c r="E9">
        <v>106256.33333333299</v>
      </c>
      <c r="H9">
        <v>2016</v>
      </c>
      <c r="I9">
        <v>35234.3894</v>
      </c>
    </row>
    <row r="10" spans="1:9" x14ac:dyDescent="0.25">
      <c r="A10">
        <v>2017</v>
      </c>
      <c r="B10">
        <v>116337.666666666</v>
      </c>
      <c r="C10">
        <v>59221.333333333299</v>
      </c>
      <c r="D10">
        <v>59333.5</v>
      </c>
      <c r="E10">
        <v>111223.83333333299</v>
      </c>
      <c r="H10">
        <v>2017</v>
      </c>
      <c r="I10">
        <v>35297.273020000001</v>
      </c>
    </row>
    <row r="11" spans="1:9" x14ac:dyDescent="0.25">
      <c r="A11">
        <v>2018</v>
      </c>
      <c r="B11">
        <v>123192.83333333299</v>
      </c>
      <c r="C11">
        <v>67556.166666666599</v>
      </c>
      <c r="D11">
        <v>92361.833333333299</v>
      </c>
      <c r="E11">
        <v>122774</v>
      </c>
      <c r="H11">
        <v>2018</v>
      </c>
      <c r="I11">
        <v>36675.07819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D756-175C-4687-BBDF-DB8B784D819B}">
  <dimension ref="A1:B8"/>
  <sheetViews>
    <sheetView workbookViewId="0">
      <selection activeCell="J16" sqref="J16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t="s">
        <v>49</v>
      </c>
    </row>
    <row r="2" spans="1:2" x14ac:dyDescent="0.25">
      <c r="A2" t="s">
        <v>41</v>
      </c>
      <c r="B2" t="s">
        <v>6</v>
      </c>
    </row>
    <row r="3" spans="1:2" x14ac:dyDescent="0.25">
      <c r="A3" t="s">
        <v>13</v>
      </c>
      <c r="B3">
        <v>2850.0204079999999</v>
      </c>
    </row>
    <row r="4" spans="1:2" x14ac:dyDescent="0.25">
      <c r="A4" t="s">
        <v>12</v>
      </c>
      <c r="B4">
        <v>2274.584906</v>
      </c>
    </row>
    <row r="5" spans="1:2" x14ac:dyDescent="0.25">
      <c r="A5" t="s">
        <v>11</v>
      </c>
      <c r="B5">
        <v>3900.5749999999998</v>
      </c>
    </row>
    <row r="6" spans="1:2" x14ac:dyDescent="0.25">
      <c r="A6" t="s">
        <v>9</v>
      </c>
      <c r="B6">
        <v>3036.5</v>
      </c>
    </row>
    <row r="7" spans="1:2" x14ac:dyDescent="0.25">
      <c r="A7" t="s">
        <v>10</v>
      </c>
      <c r="B7">
        <v>2663.2616280000002</v>
      </c>
    </row>
    <row r="8" spans="1:2" x14ac:dyDescent="0.25">
      <c r="A8" t="s">
        <v>15</v>
      </c>
      <c r="B8">
        <v>2131.333333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DE9D-F0A5-4D70-AAE5-F6D689DD259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831B-2DE7-4818-8FE7-A5686D5C1457}">
  <dimension ref="A1:K31696"/>
  <sheetViews>
    <sheetView workbookViewId="0">
      <selection activeCell="B1" sqref="B1"/>
    </sheetView>
  </sheetViews>
  <sheetFormatPr defaultRowHeight="15" x14ac:dyDescent="0.25"/>
  <cols>
    <col min="7" max="7" width="15.140625" customWidth="1"/>
  </cols>
  <sheetData>
    <row r="1" spans="1:11" x14ac:dyDescent="0.25">
      <c r="A1" t="s">
        <v>5</v>
      </c>
      <c r="B1" t="s">
        <v>6</v>
      </c>
      <c r="D1" t="s">
        <v>40</v>
      </c>
      <c r="E1" t="s">
        <v>39</v>
      </c>
      <c r="F1" t="s">
        <v>38</v>
      </c>
      <c r="G1" t="s">
        <v>37</v>
      </c>
      <c r="H1" t="s">
        <v>36</v>
      </c>
      <c r="I1" t="s">
        <v>35</v>
      </c>
      <c r="J1" t="s">
        <v>34</v>
      </c>
      <c r="K1" t="s">
        <v>41</v>
      </c>
    </row>
    <row r="2" spans="1:11" x14ac:dyDescent="0.25">
      <c r="A2">
        <v>2005</v>
      </c>
      <c r="B2">
        <v>1250</v>
      </c>
      <c r="D2">
        <v>2</v>
      </c>
      <c r="E2">
        <v>2</v>
      </c>
      <c r="G2">
        <v>0</v>
      </c>
      <c r="K2" t="s">
        <v>13</v>
      </c>
    </row>
    <row r="3" spans="1:11" x14ac:dyDescent="0.25">
      <c r="A3">
        <v>2007</v>
      </c>
      <c r="B3">
        <v>1500</v>
      </c>
      <c r="D3">
        <v>1</v>
      </c>
      <c r="E3">
        <v>1</v>
      </c>
      <c r="G3">
        <v>0</v>
      </c>
      <c r="K3" t="s">
        <v>13</v>
      </c>
    </row>
    <row r="4" spans="1:11" x14ac:dyDescent="0.25">
      <c r="A4">
        <v>2005</v>
      </c>
      <c r="B4">
        <v>1550</v>
      </c>
      <c r="D4">
        <v>2</v>
      </c>
      <c r="E4">
        <v>2</v>
      </c>
      <c r="G4">
        <v>0</v>
      </c>
      <c r="K4" t="s">
        <v>13</v>
      </c>
    </row>
    <row r="5" spans="1:11" x14ac:dyDescent="0.25">
      <c r="A5">
        <v>2004</v>
      </c>
      <c r="B5">
        <v>1325</v>
      </c>
      <c r="D5">
        <v>2</v>
      </c>
      <c r="E5">
        <v>2</v>
      </c>
      <c r="G5">
        <v>0</v>
      </c>
      <c r="K5" t="s">
        <v>13</v>
      </c>
    </row>
    <row r="6" spans="1:11" x14ac:dyDescent="0.25">
      <c r="A6">
        <v>2006</v>
      </c>
      <c r="B6">
        <v>1700</v>
      </c>
      <c r="D6">
        <v>2</v>
      </c>
      <c r="E6">
        <v>2</v>
      </c>
      <c r="G6">
        <v>0</v>
      </c>
      <c r="K6" t="s">
        <v>13</v>
      </c>
    </row>
    <row r="7" spans="1:11" x14ac:dyDescent="0.25">
      <c r="A7">
        <v>2004</v>
      </c>
      <c r="B7">
        <v>950</v>
      </c>
      <c r="D7">
        <v>1</v>
      </c>
      <c r="E7">
        <v>1</v>
      </c>
      <c r="G7">
        <v>0</v>
      </c>
      <c r="K7" t="s">
        <v>13</v>
      </c>
    </row>
    <row r="8" spans="1:11" x14ac:dyDescent="0.25">
      <c r="A8">
        <v>2004</v>
      </c>
      <c r="B8">
        <v>1300</v>
      </c>
      <c r="D8">
        <v>2</v>
      </c>
      <c r="E8">
        <v>2</v>
      </c>
      <c r="G8">
        <v>0</v>
      </c>
      <c r="K8" t="s">
        <v>13</v>
      </c>
    </row>
    <row r="9" spans="1:11" x14ac:dyDescent="0.25">
      <c r="A9">
        <v>2006</v>
      </c>
      <c r="B9">
        <v>1450</v>
      </c>
      <c r="D9">
        <v>2</v>
      </c>
      <c r="E9">
        <v>2</v>
      </c>
      <c r="G9">
        <v>0</v>
      </c>
      <c r="K9" t="s">
        <v>13</v>
      </c>
    </row>
    <row r="10" spans="1:11" x14ac:dyDescent="0.25">
      <c r="A10">
        <v>2007</v>
      </c>
      <c r="B10">
        <v>1375</v>
      </c>
      <c r="D10">
        <v>2</v>
      </c>
      <c r="E10">
        <v>1</v>
      </c>
      <c r="G10">
        <v>0</v>
      </c>
      <c r="K10" t="s">
        <v>13</v>
      </c>
    </row>
    <row r="11" spans="1:11" x14ac:dyDescent="0.25">
      <c r="A11">
        <v>2016</v>
      </c>
      <c r="B11">
        <v>1500</v>
      </c>
      <c r="D11">
        <v>2</v>
      </c>
      <c r="E11">
        <v>1</v>
      </c>
      <c r="G11">
        <v>0</v>
      </c>
      <c r="K11" t="s">
        <v>13</v>
      </c>
    </row>
    <row r="12" spans="1:11" x14ac:dyDescent="0.25">
      <c r="A12">
        <v>2004</v>
      </c>
      <c r="B12">
        <v>945</v>
      </c>
      <c r="D12">
        <v>1</v>
      </c>
      <c r="E12">
        <v>1</v>
      </c>
      <c r="G12">
        <v>0</v>
      </c>
      <c r="K12" t="s">
        <v>13</v>
      </c>
    </row>
    <row r="13" spans="1:11" x14ac:dyDescent="0.25">
      <c r="A13">
        <v>2004</v>
      </c>
      <c r="B13">
        <v>1395</v>
      </c>
      <c r="D13">
        <v>2</v>
      </c>
      <c r="E13">
        <v>2</v>
      </c>
      <c r="G13">
        <v>0</v>
      </c>
      <c r="K13" t="s">
        <v>13</v>
      </c>
    </row>
    <row r="14" spans="1:11" x14ac:dyDescent="0.25">
      <c r="A14">
        <v>2012</v>
      </c>
      <c r="B14">
        <v>1375</v>
      </c>
      <c r="D14">
        <v>2</v>
      </c>
      <c r="E14">
        <v>1</v>
      </c>
      <c r="F14">
        <v>700</v>
      </c>
      <c r="G14">
        <v>0</v>
      </c>
      <c r="K14" t="s">
        <v>13</v>
      </c>
    </row>
    <row r="15" spans="1:11" x14ac:dyDescent="0.25">
      <c r="A15">
        <v>2004</v>
      </c>
      <c r="B15">
        <v>950</v>
      </c>
      <c r="D15">
        <v>1</v>
      </c>
      <c r="E15">
        <v>1</v>
      </c>
      <c r="G15">
        <v>0</v>
      </c>
      <c r="K15" t="s">
        <v>13</v>
      </c>
    </row>
    <row r="16" spans="1:11" x14ac:dyDescent="0.25">
      <c r="A16">
        <v>2012</v>
      </c>
      <c r="B16">
        <v>1950</v>
      </c>
      <c r="D16">
        <v>3</v>
      </c>
      <c r="E16">
        <v>2</v>
      </c>
      <c r="F16">
        <v>1400</v>
      </c>
      <c r="G16">
        <v>0</v>
      </c>
      <c r="K16" t="s">
        <v>13</v>
      </c>
    </row>
    <row r="17" spans="1:11" x14ac:dyDescent="0.25">
      <c r="A17">
        <v>2012</v>
      </c>
      <c r="B17">
        <v>1640</v>
      </c>
      <c r="D17">
        <v>2</v>
      </c>
      <c r="E17">
        <v>1.5</v>
      </c>
      <c r="F17">
        <v>895</v>
      </c>
      <c r="G17">
        <v>0</v>
      </c>
      <c r="K17" t="s">
        <v>13</v>
      </c>
    </row>
    <row r="18" spans="1:11" x14ac:dyDescent="0.25">
      <c r="A18">
        <v>2006</v>
      </c>
      <c r="B18">
        <v>1495</v>
      </c>
      <c r="D18">
        <v>2</v>
      </c>
      <c r="E18">
        <v>2</v>
      </c>
      <c r="G18">
        <v>0</v>
      </c>
      <c r="K18" t="s">
        <v>13</v>
      </c>
    </row>
    <row r="19" spans="1:11" x14ac:dyDescent="0.25">
      <c r="A19">
        <v>2004</v>
      </c>
      <c r="B19">
        <v>1300</v>
      </c>
      <c r="D19">
        <v>2</v>
      </c>
      <c r="E19">
        <v>2</v>
      </c>
      <c r="G19">
        <v>0</v>
      </c>
      <c r="K19" t="s">
        <v>13</v>
      </c>
    </row>
    <row r="20" spans="1:11" x14ac:dyDescent="0.25">
      <c r="A20">
        <v>2004</v>
      </c>
      <c r="B20">
        <v>1300</v>
      </c>
      <c r="D20">
        <v>2</v>
      </c>
      <c r="E20">
        <v>1.5</v>
      </c>
      <c r="G20">
        <v>0</v>
      </c>
      <c r="K20" t="s">
        <v>13</v>
      </c>
    </row>
    <row r="21" spans="1:11" x14ac:dyDescent="0.25">
      <c r="A21">
        <v>2011</v>
      </c>
      <c r="B21">
        <v>2000</v>
      </c>
      <c r="D21">
        <v>3</v>
      </c>
      <c r="E21">
        <v>1.5</v>
      </c>
      <c r="G21">
        <v>0</v>
      </c>
      <c r="K21" t="s">
        <v>13</v>
      </c>
    </row>
    <row r="22" spans="1:11" x14ac:dyDescent="0.25">
      <c r="A22">
        <v>2004</v>
      </c>
      <c r="B22">
        <v>1295</v>
      </c>
      <c r="D22">
        <v>2</v>
      </c>
      <c r="E22">
        <v>2</v>
      </c>
      <c r="G22">
        <v>0</v>
      </c>
      <c r="K22" t="s">
        <v>13</v>
      </c>
    </row>
    <row r="23" spans="1:11" x14ac:dyDescent="0.25">
      <c r="A23">
        <v>2004</v>
      </c>
      <c r="B23">
        <v>940</v>
      </c>
      <c r="D23">
        <v>1</v>
      </c>
      <c r="E23">
        <v>1</v>
      </c>
      <c r="G23">
        <v>0</v>
      </c>
      <c r="K23" t="s">
        <v>13</v>
      </c>
    </row>
    <row r="24" spans="1:11" x14ac:dyDescent="0.25">
      <c r="A24">
        <v>2004</v>
      </c>
      <c r="B24">
        <v>1325</v>
      </c>
      <c r="D24">
        <v>2</v>
      </c>
      <c r="E24">
        <v>2</v>
      </c>
      <c r="G24">
        <v>0</v>
      </c>
      <c r="K24" t="s">
        <v>13</v>
      </c>
    </row>
    <row r="25" spans="1:11" x14ac:dyDescent="0.25">
      <c r="A25">
        <v>2005</v>
      </c>
      <c r="B25">
        <v>1100</v>
      </c>
      <c r="D25">
        <v>1</v>
      </c>
      <c r="E25">
        <v>1</v>
      </c>
      <c r="G25">
        <v>0</v>
      </c>
      <c r="K25" t="s">
        <v>13</v>
      </c>
    </row>
    <row r="26" spans="1:11" x14ac:dyDescent="0.25">
      <c r="A26">
        <v>2005</v>
      </c>
      <c r="B26">
        <v>1500</v>
      </c>
      <c r="D26">
        <v>3</v>
      </c>
      <c r="E26">
        <v>2</v>
      </c>
      <c r="G26">
        <v>0</v>
      </c>
      <c r="K26" t="s">
        <v>13</v>
      </c>
    </row>
    <row r="27" spans="1:11" x14ac:dyDescent="0.25">
      <c r="A27">
        <v>2016</v>
      </c>
      <c r="B27">
        <v>3100</v>
      </c>
      <c r="D27">
        <v>2</v>
      </c>
      <c r="E27">
        <v>1</v>
      </c>
      <c r="F27">
        <v>1200</v>
      </c>
      <c r="G27">
        <v>0</v>
      </c>
      <c r="K27" t="s">
        <v>13</v>
      </c>
    </row>
    <row r="28" spans="1:11" x14ac:dyDescent="0.25">
      <c r="A28">
        <v>2016</v>
      </c>
      <c r="B28">
        <v>2850</v>
      </c>
      <c r="D28">
        <v>2</v>
      </c>
      <c r="E28">
        <v>2</v>
      </c>
      <c r="G28">
        <v>0</v>
      </c>
      <c r="K28" t="s">
        <v>13</v>
      </c>
    </row>
    <row r="29" spans="1:11" x14ac:dyDescent="0.25">
      <c r="A29">
        <v>2004</v>
      </c>
      <c r="B29">
        <v>950</v>
      </c>
      <c r="D29">
        <v>1</v>
      </c>
      <c r="E29">
        <v>1</v>
      </c>
      <c r="G29">
        <v>0</v>
      </c>
      <c r="K29" t="s">
        <v>13</v>
      </c>
    </row>
    <row r="30" spans="1:11" x14ac:dyDescent="0.25">
      <c r="A30">
        <v>2012</v>
      </c>
      <c r="B30">
        <v>1000</v>
      </c>
      <c r="D30">
        <v>2</v>
      </c>
      <c r="E30">
        <v>1</v>
      </c>
      <c r="F30">
        <v>1185</v>
      </c>
      <c r="G30">
        <v>0</v>
      </c>
      <c r="K30" t="s">
        <v>13</v>
      </c>
    </row>
    <row r="31" spans="1:11" x14ac:dyDescent="0.25">
      <c r="A31">
        <v>2004</v>
      </c>
      <c r="B31">
        <v>1250</v>
      </c>
      <c r="D31">
        <v>2</v>
      </c>
      <c r="E31">
        <v>1.5</v>
      </c>
      <c r="G31">
        <v>0</v>
      </c>
      <c r="K31" t="s">
        <v>13</v>
      </c>
    </row>
    <row r="32" spans="1:11" x14ac:dyDescent="0.25">
      <c r="A32">
        <v>2005</v>
      </c>
      <c r="B32">
        <v>950</v>
      </c>
      <c r="D32">
        <v>1</v>
      </c>
      <c r="E32">
        <v>1</v>
      </c>
      <c r="G32">
        <v>0</v>
      </c>
      <c r="K32" t="s">
        <v>13</v>
      </c>
    </row>
    <row r="33" spans="1:11" x14ac:dyDescent="0.25">
      <c r="A33">
        <v>2005</v>
      </c>
      <c r="B33">
        <v>1250</v>
      </c>
      <c r="D33">
        <v>2</v>
      </c>
      <c r="E33">
        <v>1.5</v>
      </c>
      <c r="G33">
        <v>0</v>
      </c>
      <c r="K33" t="s">
        <v>13</v>
      </c>
    </row>
    <row r="34" spans="1:11" x14ac:dyDescent="0.25">
      <c r="A34">
        <v>2004</v>
      </c>
      <c r="B34">
        <v>1295</v>
      </c>
      <c r="D34">
        <v>2</v>
      </c>
      <c r="E34">
        <v>2</v>
      </c>
      <c r="G34">
        <v>0</v>
      </c>
      <c r="K34" t="s">
        <v>13</v>
      </c>
    </row>
    <row r="35" spans="1:11" x14ac:dyDescent="0.25">
      <c r="A35">
        <v>2006</v>
      </c>
      <c r="B35">
        <v>1200</v>
      </c>
      <c r="D35">
        <v>2</v>
      </c>
      <c r="E35">
        <v>1</v>
      </c>
      <c r="G35">
        <v>0</v>
      </c>
      <c r="K35" t="s">
        <v>13</v>
      </c>
    </row>
    <row r="36" spans="1:11" x14ac:dyDescent="0.25">
      <c r="A36">
        <v>2005</v>
      </c>
      <c r="B36">
        <v>1600</v>
      </c>
      <c r="D36">
        <v>2</v>
      </c>
      <c r="E36">
        <v>2</v>
      </c>
      <c r="G36">
        <v>1</v>
      </c>
      <c r="K36" t="s">
        <v>13</v>
      </c>
    </row>
    <row r="37" spans="1:11" x14ac:dyDescent="0.25">
      <c r="A37">
        <v>2016</v>
      </c>
      <c r="B37">
        <v>2100</v>
      </c>
      <c r="D37">
        <v>1</v>
      </c>
      <c r="E37">
        <v>1</v>
      </c>
      <c r="F37">
        <v>752</v>
      </c>
      <c r="G37">
        <v>0</v>
      </c>
      <c r="K37" t="s">
        <v>13</v>
      </c>
    </row>
    <row r="38" spans="1:11" x14ac:dyDescent="0.25">
      <c r="A38">
        <v>2004</v>
      </c>
      <c r="B38">
        <v>1445</v>
      </c>
      <c r="D38">
        <v>2</v>
      </c>
      <c r="E38">
        <v>2</v>
      </c>
      <c r="G38">
        <v>0</v>
      </c>
      <c r="K38" t="s">
        <v>13</v>
      </c>
    </row>
    <row r="39" spans="1:11" x14ac:dyDescent="0.25">
      <c r="A39">
        <v>2016</v>
      </c>
      <c r="B39">
        <v>3300</v>
      </c>
      <c r="D39">
        <v>2</v>
      </c>
      <c r="E39">
        <v>2</v>
      </c>
      <c r="G39">
        <v>0</v>
      </c>
      <c r="K39" t="s">
        <v>13</v>
      </c>
    </row>
    <row r="40" spans="1:11" x14ac:dyDescent="0.25">
      <c r="A40">
        <v>2004</v>
      </c>
      <c r="B40">
        <v>1325</v>
      </c>
      <c r="D40">
        <v>2</v>
      </c>
      <c r="E40">
        <v>2</v>
      </c>
      <c r="G40">
        <v>0</v>
      </c>
      <c r="K40" t="s">
        <v>13</v>
      </c>
    </row>
    <row r="41" spans="1:11" x14ac:dyDescent="0.25">
      <c r="A41">
        <v>2004</v>
      </c>
      <c r="B41">
        <v>950</v>
      </c>
      <c r="D41">
        <v>1</v>
      </c>
      <c r="E41">
        <v>1</v>
      </c>
      <c r="G41">
        <v>0</v>
      </c>
      <c r="K41" t="s">
        <v>13</v>
      </c>
    </row>
    <row r="42" spans="1:11" x14ac:dyDescent="0.25">
      <c r="A42">
        <v>2006</v>
      </c>
      <c r="B42">
        <v>1650</v>
      </c>
      <c r="D42">
        <v>3</v>
      </c>
      <c r="E42">
        <v>1</v>
      </c>
      <c r="G42">
        <v>0</v>
      </c>
      <c r="K42" t="s">
        <v>13</v>
      </c>
    </row>
    <row r="43" spans="1:11" x14ac:dyDescent="0.25">
      <c r="A43">
        <v>2004</v>
      </c>
      <c r="B43">
        <v>1295</v>
      </c>
      <c r="D43">
        <v>1</v>
      </c>
      <c r="E43">
        <v>1</v>
      </c>
      <c r="G43">
        <v>0</v>
      </c>
      <c r="K43" t="s">
        <v>13</v>
      </c>
    </row>
    <row r="44" spans="1:11" x14ac:dyDescent="0.25">
      <c r="A44">
        <v>2005</v>
      </c>
      <c r="B44">
        <v>750</v>
      </c>
      <c r="D44">
        <v>1</v>
      </c>
      <c r="E44">
        <v>1</v>
      </c>
      <c r="G44">
        <v>0</v>
      </c>
      <c r="K44" t="s">
        <v>13</v>
      </c>
    </row>
    <row r="45" spans="1:11" x14ac:dyDescent="0.25">
      <c r="A45">
        <v>2017</v>
      </c>
      <c r="B45">
        <v>3200</v>
      </c>
      <c r="D45">
        <v>2</v>
      </c>
      <c r="E45">
        <v>2</v>
      </c>
      <c r="G45">
        <v>0</v>
      </c>
      <c r="K45" t="s">
        <v>13</v>
      </c>
    </row>
    <row r="46" spans="1:11" x14ac:dyDescent="0.25">
      <c r="A46">
        <v>2015</v>
      </c>
      <c r="B46">
        <v>2100</v>
      </c>
      <c r="D46">
        <v>1</v>
      </c>
      <c r="E46">
        <v>1</v>
      </c>
      <c r="G46">
        <v>0</v>
      </c>
      <c r="H46">
        <v>859</v>
      </c>
      <c r="I46">
        <v>37.763133000000003</v>
      </c>
      <c r="J46">
        <v>-122.239959</v>
      </c>
      <c r="K46" t="s">
        <v>13</v>
      </c>
    </row>
    <row r="47" spans="1:11" x14ac:dyDescent="0.25">
      <c r="A47">
        <v>2004</v>
      </c>
      <c r="B47">
        <v>1100</v>
      </c>
      <c r="D47">
        <v>1</v>
      </c>
      <c r="E47">
        <v>1</v>
      </c>
      <c r="G47">
        <v>0</v>
      </c>
      <c r="K47" t="s">
        <v>13</v>
      </c>
    </row>
    <row r="48" spans="1:11" x14ac:dyDescent="0.25">
      <c r="A48">
        <v>2015</v>
      </c>
      <c r="B48">
        <v>2723</v>
      </c>
      <c r="D48">
        <v>2</v>
      </c>
      <c r="E48">
        <v>1</v>
      </c>
      <c r="F48">
        <v>902</v>
      </c>
      <c r="G48">
        <v>0</v>
      </c>
      <c r="K48" t="s">
        <v>13</v>
      </c>
    </row>
    <row r="49" spans="1:11" x14ac:dyDescent="0.25">
      <c r="A49">
        <v>2004</v>
      </c>
      <c r="B49">
        <v>1295</v>
      </c>
      <c r="D49">
        <v>2</v>
      </c>
      <c r="E49">
        <v>2</v>
      </c>
      <c r="G49">
        <v>0</v>
      </c>
      <c r="K49" t="s">
        <v>13</v>
      </c>
    </row>
    <row r="50" spans="1:11" x14ac:dyDescent="0.25">
      <c r="A50">
        <v>2014</v>
      </c>
      <c r="B50">
        <v>1939</v>
      </c>
      <c r="D50">
        <v>2</v>
      </c>
      <c r="E50">
        <v>1</v>
      </c>
      <c r="F50">
        <v>864</v>
      </c>
      <c r="G50">
        <v>0</v>
      </c>
      <c r="I50">
        <v>37.770600000000002</v>
      </c>
      <c r="J50">
        <v>-122.26479999999999</v>
      </c>
      <c r="K50" t="s">
        <v>13</v>
      </c>
    </row>
    <row r="51" spans="1:11" x14ac:dyDescent="0.25">
      <c r="A51">
        <v>2018</v>
      </c>
      <c r="B51">
        <v>2500</v>
      </c>
      <c r="D51">
        <v>2</v>
      </c>
      <c r="E51">
        <v>1</v>
      </c>
      <c r="F51">
        <v>1050</v>
      </c>
      <c r="G51">
        <v>0</v>
      </c>
      <c r="K51" t="s">
        <v>13</v>
      </c>
    </row>
    <row r="52" spans="1:11" x14ac:dyDescent="0.25">
      <c r="A52">
        <v>2004</v>
      </c>
      <c r="B52">
        <v>1125</v>
      </c>
      <c r="D52">
        <v>1</v>
      </c>
      <c r="E52">
        <v>1</v>
      </c>
      <c r="G52">
        <v>0</v>
      </c>
      <c r="K52" t="s">
        <v>13</v>
      </c>
    </row>
    <row r="53" spans="1:11" x14ac:dyDescent="0.25">
      <c r="A53">
        <v>2004</v>
      </c>
      <c r="B53">
        <v>1860</v>
      </c>
      <c r="D53">
        <v>3</v>
      </c>
      <c r="E53">
        <v>2</v>
      </c>
      <c r="G53">
        <v>0</v>
      </c>
      <c r="K53" t="s">
        <v>13</v>
      </c>
    </row>
    <row r="54" spans="1:11" x14ac:dyDescent="0.25">
      <c r="A54">
        <v>2005</v>
      </c>
      <c r="B54">
        <v>1025</v>
      </c>
      <c r="D54">
        <v>1</v>
      </c>
      <c r="E54">
        <v>1</v>
      </c>
      <c r="G54">
        <v>0</v>
      </c>
      <c r="K54" t="s">
        <v>13</v>
      </c>
    </row>
    <row r="55" spans="1:11" x14ac:dyDescent="0.25">
      <c r="A55">
        <v>2017</v>
      </c>
      <c r="B55">
        <v>2795</v>
      </c>
      <c r="D55">
        <v>2</v>
      </c>
      <c r="E55">
        <v>1</v>
      </c>
      <c r="F55">
        <v>950</v>
      </c>
      <c r="G55">
        <v>0</v>
      </c>
      <c r="K55" t="s">
        <v>13</v>
      </c>
    </row>
    <row r="56" spans="1:11" x14ac:dyDescent="0.25">
      <c r="A56">
        <v>2004</v>
      </c>
      <c r="B56">
        <v>1400</v>
      </c>
      <c r="D56">
        <v>3</v>
      </c>
      <c r="E56">
        <v>2</v>
      </c>
      <c r="G56">
        <v>0</v>
      </c>
      <c r="K56" t="s">
        <v>13</v>
      </c>
    </row>
    <row r="57" spans="1:11" x14ac:dyDescent="0.25">
      <c r="A57">
        <v>2011</v>
      </c>
      <c r="B57">
        <v>1985</v>
      </c>
      <c r="D57">
        <v>4</v>
      </c>
      <c r="E57">
        <v>2</v>
      </c>
      <c r="F57">
        <v>2000</v>
      </c>
      <c r="G57">
        <v>0</v>
      </c>
      <c r="K57" t="s">
        <v>13</v>
      </c>
    </row>
    <row r="58" spans="1:11" x14ac:dyDescent="0.25">
      <c r="A58">
        <v>2004</v>
      </c>
      <c r="B58">
        <v>1100</v>
      </c>
      <c r="D58">
        <v>2</v>
      </c>
      <c r="E58">
        <v>1</v>
      </c>
      <c r="G58">
        <v>0</v>
      </c>
      <c r="K58" t="s">
        <v>13</v>
      </c>
    </row>
    <row r="59" spans="1:11" x14ac:dyDescent="0.25">
      <c r="A59">
        <v>2004</v>
      </c>
      <c r="B59">
        <v>950</v>
      </c>
      <c r="D59">
        <v>1</v>
      </c>
      <c r="E59">
        <v>1</v>
      </c>
      <c r="G59">
        <v>0</v>
      </c>
      <c r="K59" t="s">
        <v>13</v>
      </c>
    </row>
    <row r="60" spans="1:11" x14ac:dyDescent="0.25">
      <c r="A60">
        <v>2007</v>
      </c>
      <c r="B60">
        <v>1685</v>
      </c>
      <c r="D60">
        <v>1</v>
      </c>
      <c r="E60">
        <v>2</v>
      </c>
      <c r="G60">
        <v>0</v>
      </c>
      <c r="K60" t="s">
        <v>13</v>
      </c>
    </row>
    <row r="61" spans="1:11" x14ac:dyDescent="0.25">
      <c r="A61">
        <v>2015</v>
      </c>
      <c r="B61">
        <v>2495</v>
      </c>
      <c r="D61">
        <v>2</v>
      </c>
      <c r="E61">
        <v>2</v>
      </c>
      <c r="G61">
        <v>0</v>
      </c>
      <c r="K61" t="s">
        <v>13</v>
      </c>
    </row>
    <row r="62" spans="1:11" x14ac:dyDescent="0.25">
      <c r="A62">
        <v>2004</v>
      </c>
      <c r="B62">
        <v>1295</v>
      </c>
      <c r="D62">
        <v>2</v>
      </c>
      <c r="E62">
        <v>2</v>
      </c>
      <c r="G62">
        <v>0</v>
      </c>
      <c r="K62" t="s">
        <v>13</v>
      </c>
    </row>
    <row r="63" spans="1:11" x14ac:dyDescent="0.25">
      <c r="A63">
        <v>2012</v>
      </c>
      <c r="B63">
        <v>1195</v>
      </c>
      <c r="D63">
        <v>1</v>
      </c>
      <c r="E63">
        <v>1</v>
      </c>
      <c r="G63">
        <v>0</v>
      </c>
      <c r="K63" t="s">
        <v>13</v>
      </c>
    </row>
    <row r="64" spans="1:11" x14ac:dyDescent="0.25">
      <c r="A64">
        <v>2004</v>
      </c>
      <c r="B64">
        <v>950</v>
      </c>
      <c r="D64">
        <v>1</v>
      </c>
      <c r="E64">
        <v>1</v>
      </c>
      <c r="G64">
        <v>0</v>
      </c>
      <c r="K64" t="s">
        <v>13</v>
      </c>
    </row>
    <row r="65" spans="1:11" x14ac:dyDescent="0.25">
      <c r="A65">
        <v>2016</v>
      </c>
      <c r="B65">
        <v>1935</v>
      </c>
      <c r="D65">
        <v>2</v>
      </c>
      <c r="E65">
        <v>2</v>
      </c>
      <c r="G65">
        <v>0</v>
      </c>
      <c r="K65" t="s">
        <v>13</v>
      </c>
    </row>
    <row r="66" spans="1:11" x14ac:dyDescent="0.25">
      <c r="A66">
        <v>2004</v>
      </c>
      <c r="B66">
        <v>950</v>
      </c>
      <c r="D66">
        <v>1</v>
      </c>
      <c r="E66">
        <v>1</v>
      </c>
      <c r="G66">
        <v>0</v>
      </c>
      <c r="K66" t="s">
        <v>13</v>
      </c>
    </row>
    <row r="67" spans="1:11" x14ac:dyDescent="0.25">
      <c r="A67">
        <v>2016</v>
      </c>
      <c r="B67">
        <v>2800</v>
      </c>
      <c r="D67">
        <v>2</v>
      </c>
      <c r="E67">
        <v>1.5</v>
      </c>
      <c r="F67">
        <v>1100</v>
      </c>
      <c r="G67">
        <v>0</v>
      </c>
      <c r="K67" t="s">
        <v>13</v>
      </c>
    </row>
    <row r="68" spans="1:11" x14ac:dyDescent="0.25">
      <c r="A68">
        <v>2011</v>
      </c>
      <c r="B68">
        <v>950</v>
      </c>
      <c r="D68">
        <v>2</v>
      </c>
      <c r="E68">
        <v>1</v>
      </c>
      <c r="G68">
        <v>0</v>
      </c>
      <c r="K68" t="s">
        <v>13</v>
      </c>
    </row>
    <row r="69" spans="1:11" x14ac:dyDescent="0.25">
      <c r="A69">
        <v>2014</v>
      </c>
      <c r="B69">
        <v>1895</v>
      </c>
      <c r="D69">
        <v>2</v>
      </c>
      <c r="E69">
        <v>1</v>
      </c>
      <c r="F69">
        <v>870</v>
      </c>
      <c r="G69">
        <v>0</v>
      </c>
      <c r="K69" t="s">
        <v>13</v>
      </c>
    </row>
    <row r="70" spans="1:11" x14ac:dyDescent="0.25">
      <c r="A70">
        <v>2005</v>
      </c>
      <c r="B70">
        <v>750</v>
      </c>
      <c r="D70">
        <v>2</v>
      </c>
      <c r="E70">
        <v>1</v>
      </c>
      <c r="G70">
        <v>0</v>
      </c>
      <c r="K70" t="s">
        <v>13</v>
      </c>
    </row>
    <row r="71" spans="1:11" x14ac:dyDescent="0.25">
      <c r="A71">
        <v>2004</v>
      </c>
      <c r="B71">
        <v>950</v>
      </c>
      <c r="D71">
        <v>1</v>
      </c>
      <c r="E71">
        <v>1</v>
      </c>
      <c r="G71">
        <v>0</v>
      </c>
      <c r="K71" t="s">
        <v>13</v>
      </c>
    </row>
    <row r="72" spans="1:11" x14ac:dyDescent="0.25">
      <c r="A72">
        <v>2004</v>
      </c>
      <c r="B72">
        <v>1295</v>
      </c>
      <c r="D72">
        <v>2</v>
      </c>
      <c r="E72">
        <v>2</v>
      </c>
      <c r="G72">
        <v>0</v>
      </c>
      <c r="K72" t="s">
        <v>13</v>
      </c>
    </row>
    <row r="73" spans="1:11" x14ac:dyDescent="0.25">
      <c r="A73">
        <v>2014</v>
      </c>
      <c r="B73">
        <v>1275</v>
      </c>
      <c r="D73">
        <v>1</v>
      </c>
      <c r="E73">
        <v>1.5</v>
      </c>
      <c r="F73">
        <v>925</v>
      </c>
      <c r="G73">
        <v>0</v>
      </c>
      <c r="K73" t="s">
        <v>13</v>
      </c>
    </row>
    <row r="74" spans="1:11" x14ac:dyDescent="0.25">
      <c r="A74">
        <v>2007</v>
      </c>
      <c r="B74">
        <v>1585</v>
      </c>
      <c r="D74">
        <v>2</v>
      </c>
      <c r="E74">
        <v>1</v>
      </c>
      <c r="G74">
        <v>0</v>
      </c>
      <c r="K74" t="s">
        <v>13</v>
      </c>
    </row>
    <row r="75" spans="1:11" x14ac:dyDescent="0.25">
      <c r="A75">
        <v>2004</v>
      </c>
      <c r="B75">
        <v>1325</v>
      </c>
      <c r="D75">
        <v>2</v>
      </c>
      <c r="E75">
        <v>2</v>
      </c>
      <c r="G75">
        <v>0</v>
      </c>
      <c r="K75" t="s">
        <v>13</v>
      </c>
    </row>
    <row r="76" spans="1:11" x14ac:dyDescent="0.25">
      <c r="A76">
        <v>2018</v>
      </c>
      <c r="B76">
        <v>3000</v>
      </c>
      <c r="D76">
        <v>3</v>
      </c>
      <c r="E76">
        <v>1.5</v>
      </c>
      <c r="F76">
        <v>1100</v>
      </c>
      <c r="G76">
        <v>0</v>
      </c>
      <c r="K76" t="s">
        <v>13</v>
      </c>
    </row>
    <row r="77" spans="1:11" x14ac:dyDescent="0.25">
      <c r="A77">
        <v>2018</v>
      </c>
      <c r="B77">
        <v>2743</v>
      </c>
      <c r="D77">
        <v>2</v>
      </c>
      <c r="E77">
        <v>2</v>
      </c>
      <c r="F77">
        <v>1120</v>
      </c>
      <c r="G77">
        <v>0</v>
      </c>
      <c r="K77" t="s">
        <v>13</v>
      </c>
    </row>
    <row r="78" spans="1:11" x14ac:dyDescent="0.25">
      <c r="A78">
        <v>2012</v>
      </c>
      <c r="B78">
        <v>2450</v>
      </c>
      <c r="D78">
        <v>3</v>
      </c>
      <c r="E78">
        <v>2</v>
      </c>
      <c r="F78">
        <v>1600</v>
      </c>
      <c r="G78">
        <v>0</v>
      </c>
      <c r="K78" t="s">
        <v>13</v>
      </c>
    </row>
    <row r="79" spans="1:11" x14ac:dyDescent="0.25">
      <c r="A79">
        <v>2013</v>
      </c>
      <c r="B79">
        <v>1719</v>
      </c>
      <c r="D79">
        <v>2</v>
      </c>
      <c r="E79">
        <v>1</v>
      </c>
      <c r="G79">
        <v>0</v>
      </c>
      <c r="I79">
        <v>37.768985000000001</v>
      </c>
      <c r="K79" t="s">
        <v>13</v>
      </c>
    </row>
    <row r="80" spans="1:11" x14ac:dyDescent="0.25">
      <c r="A80">
        <v>2016</v>
      </c>
      <c r="B80">
        <v>2500</v>
      </c>
      <c r="D80">
        <v>2</v>
      </c>
      <c r="E80">
        <v>1</v>
      </c>
      <c r="G80">
        <v>0</v>
      </c>
      <c r="K80" t="s">
        <v>13</v>
      </c>
    </row>
    <row r="81" spans="1:11" x14ac:dyDescent="0.25">
      <c r="A81">
        <v>2011</v>
      </c>
      <c r="B81">
        <v>2200</v>
      </c>
      <c r="D81">
        <v>2</v>
      </c>
      <c r="E81">
        <v>1</v>
      </c>
      <c r="G81">
        <v>0</v>
      </c>
      <c r="K81" t="s">
        <v>13</v>
      </c>
    </row>
    <row r="82" spans="1:11" x14ac:dyDescent="0.25">
      <c r="A82">
        <v>2004</v>
      </c>
      <c r="B82">
        <v>950</v>
      </c>
      <c r="D82">
        <v>1</v>
      </c>
      <c r="E82">
        <v>1</v>
      </c>
      <c r="G82">
        <v>0</v>
      </c>
      <c r="K82" t="s">
        <v>13</v>
      </c>
    </row>
    <row r="83" spans="1:11" x14ac:dyDescent="0.25">
      <c r="A83">
        <v>2004</v>
      </c>
      <c r="B83">
        <v>1325</v>
      </c>
      <c r="D83">
        <v>2</v>
      </c>
      <c r="E83">
        <v>2</v>
      </c>
      <c r="G83">
        <v>0</v>
      </c>
      <c r="K83" t="s">
        <v>13</v>
      </c>
    </row>
    <row r="84" spans="1:11" x14ac:dyDescent="0.25">
      <c r="A84">
        <v>2006</v>
      </c>
      <c r="B84">
        <v>1400</v>
      </c>
      <c r="D84">
        <v>2</v>
      </c>
      <c r="E84">
        <v>2</v>
      </c>
      <c r="G84">
        <v>0</v>
      </c>
      <c r="K84" t="s">
        <v>13</v>
      </c>
    </row>
    <row r="85" spans="1:11" x14ac:dyDescent="0.25">
      <c r="A85">
        <v>2016</v>
      </c>
      <c r="B85">
        <v>2550</v>
      </c>
      <c r="D85">
        <v>2</v>
      </c>
      <c r="E85">
        <v>1</v>
      </c>
      <c r="F85">
        <v>950</v>
      </c>
      <c r="G85">
        <v>0</v>
      </c>
      <c r="K85" t="s">
        <v>13</v>
      </c>
    </row>
    <row r="86" spans="1:11" x14ac:dyDescent="0.25">
      <c r="A86">
        <v>2004</v>
      </c>
      <c r="B86">
        <v>900</v>
      </c>
      <c r="D86">
        <v>1</v>
      </c>
      <c r="E86">
        <v>1</v>
      </c>
      <c r="G86">
        <v>0</v>
      </c>
      <c r="K86" t="s">
        <v>13</v>
      </c>
    </row>
    <row r="87" spans="1:11" x14ac:dyDescent="0.25">
      <c r="A87">
        <v>2006</v>
      </c>
      <c r="B87">
        <v>800</v>
      </c>
      <c r="D87">
        <v>1</v>
      </c>
      <c r="E87">
        <v>1</v>
      </c>
      <c r="G87">
        <v>0</v>
      </c>
      <c r="K87" t="s">
        <v>13</v>
      </c>
    </row>
    <row r="88" spans="1:11" x14ac:dyDescent="0.25">
      <c r="A88">
        <v>2005</v>
      </c>
      <c r="B88">
        <v>1800</v>
      </c>
      <c r="D88">
        <v>2</v>
      </c>
      <c r="E88">
        <v>2</v>
      </c>
      <c r="G88">
        <v>0</v>
      </c>
      <c r="K88" t="s">
        <v>13</v>
      </c>
    </row>
    <row r="89" spans="1:11" x14ac:dyDescent="0.25">
      <c r="A89">
        <v>2014</v>
      </c>
      <c r="B89">
        <v>2250</v>
      </c>
      <c r="D89">
        <v>2</v>
      </c>
      <c r="E89">
        <v>1</v>
      </c>
      <c r="F89">
        <v>1080</v>
      </c>
      <c r="G89">
        <v>0</v>
      </c>
      <c r="H89">
        <v>659</v>
      </c>
      <c r="I89">
        <v>37.772835000000001</v>
      </c>
      <c r="J89">
        <v>-122.24858500000001</v>
      </c>
      <c r="K89" t="s">
        <v>13</v>
      </c>
    </row>
    <row r="90" spans="1:11" x14ac:dyDescent="0.25">
      <c r="A90">
        <v>2016</v>
      </c>
      <c r="B90">
        <v>2100</v>
      </c>
      <c r="D90">
        <v>2</v>
      </c>
      <c r="E90">
        <v>1</v>
      </c>
      <c r="G90">
        <v>0</v>
      </c>
      <c r="K90" t="s">
        <v>13</v>
      </c>
    </row>
    <row r="91" spans="1:11" x14ac:dyDescent="0.25">
      <c r="A91">
        <v>2011</v>
      </c>
      <c r="B91">
        <v>2400</v>
      </c>
      <c r="D91">
        <v>2</v>
      </c>
      <c r="E91">
        <v>2</v>
      </c>
      <c r="F91">
        <v>2500</v>
      </c>
      <c r="G91">
        <v>0</v>
      </c>
      <c r="K91" t="s">
        <v>13</v>
      </c>
    </row>
    <row r="92" spans="1:11" x14ac:dyDescent="0.25">
      <c r="A92">
        <v>2012</v>
      </c>
      <c r="B92">
        <v>1900</v>
      </c>
      <c r="D92">
        <v>2</v>
      </c>
      <c r="E92">
        <v>1</v>
      </c>
      <c r="F92">
        <v>1200</v>
      </c>
      <c r="G92">
        <v>0</v>
      </c>
      <c r="K92" t="s">
        <v>13</v>
      </c>
    </row>
    <row r="93" spans="1:11" x14ac:dyDescent="0.25">
      <c r="A93">
        <v>2005</v>
      </c>
      <c r="B93">
        <v>1400</v>
      </c>
      <c r="D93">
        <v>2</v>
      </c>
      <c r="E93">
        <v>1</v>
      </c>
      <c r="G93">
        <v>0</v>
      </c>
      <c r="K93" t="s">
        <v>13</v>
      </c>
    </row>
    <row r="94" spans="1:11" x14ac:dyDescent="0.25">
      <c r="A94">
        <v>2017</v>
      </c>
      <c r="B94">
        <v>2300</v>
      </c>
      <c r="D94">
        <v>1</v>
      </c>
      <c r="E94">
        <v>1</v>
      </c>
      <c r="F94">
        <v>773</v>
      </c>
      <c r="G94">
        <v>0</v>
      </c>
      <c r="K94" t="s">
        <v>13</v>
      </c>
    </row>
    <row r="95" spans="1:11" x14ac:dyDescent="0.25">
      <c r="A95">
        <v>2017</v>
      </c>
      <c r="B95">
        <v>3900</v>
      </c>
      <c r="D95">
        <v>3</v>
      </c>
      <c r="E95">
        <v>2</v>
      </c>
      <c r="G95">
        <v>0</v>
      </c>
      <c r="I95">
        <v>37.770600000000002</v>
      </c>
      <c r="J95">
        <v>-122.26479999999999</v>
      </c>
      <c r="K95" t="s">
        <v>13</v>
      </c>
    </row>
    <row r="96" spans="1:11" x14ac:dyDescent="0.25">
      <c r="A96">
        <v>2004</v>
      </c>
      <c r="B96">
        <v>1325</v>
      </c>
      <c r="D96">
        <v>2</v>
      </c>
      <c r="E96">
        <v>2</v>
      </c>
      <c r="G96">
        <v>0</v>
      </c>
      <c r="K96" t="s">
        <v>13</v>
      </c>
    </row>
    <row r="97" spans="1:11" x14ac:dyDescent="0.25">
      <c r="A97">
        <v>2012</v>
      </c>
      <c r="B97">
        <v>1550</v>
      </c>
      <c r="D97">
        <v>2</v>
      </c>
      <c r="E97">
        <v>2</v>
      </c>
      <c r="F97">
        <v>1120</v>
      </c>
      <c r="G97">
        <v>0</v>
      </c>
      <c r="K97" t="s">
        <v>13</v>
      </c>
    </row>
    <row r="98" spans="1:11" x14ac:dyDescent="0.25">
      <c r="A98">
        <v>2018</v>
      </c>
      <c r="B98">
        <v>1800</v>
      </c>
      <c r="D98">
        <v>2</v>
      </c>
      <c r="E98">
        <v>1</v>
      </c>
      <c r="F98">
        <v>650</v>
      </c>
      <c r="G98">
        <v>0</v>
      </c>
      <c r="K98" t="s">
        <v>13</v>
      </c>
    </row>
    <row r="99" spans="1:11" x14ac:dyDescent="0.25">
      <c r="A99">
        <v>2017</v>
      </c>
      <c r="B99">
        <v>3995</v>
      </c>
      <c r="D99">
        <v>3</v>
      </c>
      <c r="E99">
        <v>2</v>
      </c>
      <c r="F99">
        <v>1787</v>
      </c>
      <c r="G99">
        <v>0</v>
      </c>
      <c r="I99">
        <v>37.759231</v>
      </c>
      <c r="J99">
        <v>-122.24719</v>
      </c>
      <c r="K99" t="s">
        <v>13</v>
      </c>
    </row>
    <row r="100" spans="1:11" x14ac:dyDescent="0.25">
      <c r="A100">
        <v>2004</v>
      </c>
      <c r="B100">
        <v>825</v>
      </c>
      <c r="D100">
        <v>1</v>
      </c>
      <c r="E100">
        <v>1</v>
      </c>
      <c r="G100">
        <v>0</v>
      </c>
      <c r="K100" t="s">
        <v>13</v>
      </c>
    </row>
    <row r="101" spans="1:11" x14ac:dyDescent="0.25">
      <c r="A101">
        <v>2004</v>
      </c>
      <c r="B101">
        <v>1100</v>
      </c>
      <c r="D101">
        <v>2</v>
      </c>
      <c r="E101">
        <v>1</v>
      </c>
      <c r="G101">
        <v>0</v>
      </c>
      <c r="K101" t="s">
        <v>13</v>
      </c>
    </row>
    <row r="102" spans="1:11" x14ac:dyDescent="0.25">
      <c r="A102">
        <v>2012</v>
      </c>
      <c r="B102">
        <v>2225</v>
      </c>
      <c r="D102">
        <v>4</v>
      </c>
      <c r="E102">
        <v>2</v>
      </c>
      <c r="G102">
        <v>0</v>
      </c>
      <c r="K102" t="s">
        <v>13</v>
      </c>
    </row>
    <row r="103" spans="1:11" x14ac:dyDescent="0.25">
      <c r="A103">
        <v>2016</v>
      </c>
      <c r="B103">
        <v>1495</v>
      </c>
      <c r="D103">
        <v>1</v>
      </c>
      <c r="E103">
        <v>1</v>
      </c>
      <c r="G103">
        <v>0</v>
      </c>
      <c r="K103" t="s">
        <v>13</v>
      </c>
    </row>
    <row r="104" spans="1:11" x14ac:dyDescent="0.25">
      <c r="A104">
        <v>2006</v>
      </c>
      <c r="B104">
        <v>1495</v>
      </c>
      <c r="D104">
        <v>2</v>
      </c>
      <c r="E104">
        <v>2</v>
      </c>
      <c r="F104">
        <v>1050</v>
      </c>
      <c r="G104">
        <v>0</v>
      </c>
      <c r="K104" t="s">
        <v>13</v>
      </c>
    </row>
    <row r="105" spans="1:11" x14ac:dyDescent="0.25">
      <c r="A105">
        <v>2005</v>
      </c>
      <c r="B105">
        <v>1950</v>
      </c>
      <c r="D105">
        <v>2</v>
      </c>
      <c r="E105">
        <v>1.5</v>
      </c>
      <c r="G105">
        <v>0</v>
      </c>
      <c r="K105" t="s">
        <v>13</v>
      </c>
    </row>
    <row r="106" spans="1:11" x14ac:dyDescent="0.25">
      <c r="A106">
        <v>2005</v>
      </c>
      <c r="B106">
        <v>1895</v>
      </c>
      <c r="D106">
        <v>3</v>
      </c>
      <c r="E106">
        <v>2</v>
      </c>
      <c r="G106">
        <v>0</v>
      </c>
      <c r="K106" t="s">
        <v>13</v>
      </c>
    </row>
    <row r="107" spans="1:11" x14ac:dyDescent="0.25">
      <c r="A107">
        <v>2012</v>
      </c>
      <c r="B107">
        <v>930</v>
      </c>
      <c r="D107">
        <v>3</v>
      </c>
      <c r="E107">
        <v>2</v>
      </c>
      <c r="G107">
        <v>0</v>
      </c>
      <c r="K107" t="s">
        <v>13</v>
      </c>
    </row>
    <row r="108" spans="1:11" x14ac:dyDescent="0.25">
      <c r="A108">
        <v>2016</v>
      </c>
      <c r="B108">
        <v>2150</v>
      </c>
      <c r="D108">
        <v>2</v>
      </c>
      <c r="E108">
        <v>1</v>
      </c>
      <c r="F108">
        <v>950</v>
      </c>
      <c r="G108">
        <v>0</v>
      </c>
      <c r="K108" t="s">
        <v>13</v>
      </c>
    </row>
    <row r="109" spans="1:11" x14ac:dyDescent="0.25">
      <c r="A109">
        <v>2011</v>
      </c>
      <c r="B109">
        <v>1200</v>
      </c>
      <c r="D109">
        <v>1</v>
      </c>
      <c r="E109">
        <v>1</v>
      </c>
      <c r="G109">
        <v>0</v>
      </c>
      <c r="K109" t="s">
        <v>13</v>
      </c>
    </row>
    <row r="110" spans="1:11" x14ac:dyDescent="0.25">
      <c r="A110">
        <v>2004</v>
      </c>
      <c r="B110">
        <v>825</v>
      </c>
      <c r="D110">
        <v>1</v>
      </c>
      <c r="E110">
        <v>1</v>
      </c>
      <c r="G110">
        <v>0</v>
      </c>
      <c r="K110" t="s">
        <v>13</v>
      </c>
    </row>
    <row r="111" spans="1:11" x14ac:dyDescent="0.25">
      <c r="A111">
        <v>2007</v>
      </c>
      <c r="B111">
        <v>1500</v>
      </c>
      <c r="D111">
        <v>2</v>
      </c>
      <c r="E111">
        <v>2</v>
      </c>
      <c r="G111">
        <v>0</v>
      </c>
      <c r="K111" t="s">
        <v>13</v>
      </c>
    </row>
    <row r="112" spans="1:11" x14ac:dyDescent="0.25">
      <c r="A112">
        <v>2004</v>
      </c>
      <c r="B112">
        <v>1100</v>
      </c>
      <c r="D112">
        <v>1</v>
      </c>
      <c r="E112">
        <v>1</v>
      </c>
      <c r="G112">
        <v>0</v>
      </c>
      <c r="K112" t="s">
        <v>13</v>
      </c>
    </row>
    <row r="113" spans="1:11" x14ac:dyDescent="0.25">
      <c r="A113">
        <v>2005</v>
      </c>
      <c r="B113">
        <v>895</v>
      </c>
      <c r="D113">
        <v>1</v>
      </c>
      <c r="E113">
        <v>1</v>
      </c>
      <c r="G113">
        <v>0</v>
      </c>
      <c r="K113" t="s">
        <v>13</v>
      </c>
    </row>
    <row r="114" spans="1:11" x14ac:dyDescent="0.25">
      <c r="A114">
        <v>2016</v>
      </c>
      <c r="B114">
        <v>1450</v>
      </c>
      <c r="D114">
        <v>3</v>
      </c>
      <c r="E114">
        <v>2</v>
      </c>
      <c r="F114">
        <v>1981</v>
      </c>
      <c r="G114">
        <v>0</v>
      </c>
      <c r="K114" t="s">
        <v>13</v>
      </c>
    </row>
    <row r="115" spans="1:11" x14ac:dyDescent="0.25">
      <c r="A115">
        <v>2012</v>
      </c>
      <c r="B115">
        <v>2400</v>
      </c>
      <c r="D115">
        <v>4</v>
      </c>
      <c r="E115">
        <v>2</v>
      </c>
      <c r="F115">
        <v>1500</v>
      </c>
      <c r="G115">
        <v>0</v>
      </c>
      <c r="K115" t="s">
        <v>13</v>
      </c>
    </row>
    <row r="116" spans="1:11" x14ac:dyDescent="0.25">
      <c r="A116">
        <v>2015</v>
      </c>
      <c r="B116">
        <v>2536</v>
      </c>
      <c r="D116">
        <v>2</v>
      </c>
      <c r="E116">
        <v>2</v>
      </c>
      <c r="F116">
        <v>1225</v>
      </c>
      <c r="G116">
        <v>0</v>
      </c>
      <c r="I116">
        <v>37.753608999999997</v>
      </c>
      <c r="J116">
        <v>-122.249081</v>
      </c>
      <c r="K116" t="s">
        <v>13</v>
      </c>
    </row>
    <row r="117" spans="1:11" x14ac:dyDescent="0.25">
      <c r="A117">
        <v>2006</v>
      </c>
      <c r="B117">
        <v>1495</v>
      </c>
      <c r="D117">
        <v>2</v>
      </c>
      <c r="E117">
        <v>2</v>
      </c>
      <c r="F117">
        <v>1050</v>
      </c>
      <c r="G117">
        <v>0</v>
      </c>
      <c r="K117" t="s">
        <v>13</v>
      </c>
    </row>
    <row r="118" spans="1:11" x14ac:dyDescent="0.25">
      <c r="A118">
        <v>2004</v>
      </c>
      <c r="B118">
        <v>1295</v>
      </c>
      <c r="D118">
        <v>2</v>
      </c>
      <c r="E118">
        <v>2</v>
      </c>
      <c r="G118">
        <v>0</v>
      </c>
      <c r="K118" t="s">
        <v>13</v>
      </c>
    </row>
    <row r="119" spans="1:11" x14ac:dyDescent="0.25">
      <c r="A119">
        <v>2004</v>
      </c>
      <c r="B119">
        <v>1875</v>
      </c>
      <c r="D119">
        <v>3</v>
      </c>
      <c r="E119">
        <v>1.5</v>
      </c>
      <c r="G119">
        <v>0</v>
      </c>
      <c r="K119" t="s">
        <v>13</v>
      </c>
    </row>
    <row r="120" spans="1:11" x14ac:dyDescent="0.25">
      <c r="A120">
        <v>2016</v>
      </c>
      <c r="B120">
        <v>2255</v>
      </c>
      <c r="D120">
        <v>1</v>
      </c>
      <c r="E120">
        <v>1</v>
      </c>
      <c r="F120">
        <v>675</v>
      </c>
      <c r="G120">
        <v>0</v>
      </c>
      <c r="K120" t="s">
        <v>13</v>
      </c>
    </row>
    <row r="121" spans="1:11" x14ac:dyDescent="0.25">
      <c r="A121">
        <v>2004</v>
      </c>
      <c r="B121">
        <v>1295</v>
      </c>
      <c r="D121">
        <v>2</v>
      </c>
      <c r="E121">
        <v>2</v>
      </c>
      <c r="G121">
        <v>0</v>
      </c>
      <c r="K121" t="s">
        <v>13</v>
      </c>
    </row>
    <row r="122" spans="1:11" x14ac:dyDescent="0.25">
      <c r="A122">
        <v>2004</v>
      </c>
      <c r="B122">
        <v>1325</v>
      </c>
      <c r="D122">
        <v>2</v>
      </c>
      <c r="E122">
        <v>2</v>
      </c>
      <c r="G122">
        <v>0</v>
      </c>
      <c r="K122" t="s">
        <v>13</v>
      </c>
    </row>
    <row r="123" spans="1:11" x14ac:dyDescent="0.25">
      <c r="A123">
        <v>2006</v>
      </c>
      <c r="B123">
        <v>1825</v>
      </c>
      <c r="D123">
        <v>3</v>
      </c>
      <c r="E123">
        <v>1</v>
      </c>
      <c r="G123">
        <v>0</v>
      </c>
      <c r="K123" t="s">
        <v>13</v>
      </c>
    </row>
    <row r="124" spans="1:11" x14ac:dyDescent="0.25">
      <c r="A124">
        <v>2015</v>
      </c>
      <c r="B124">
        <v>2650</v>
      </c>
      <c r="D124">
        <v>2</v>
      </c>
      <c r="E124">
        <v>1</v>
      </c>
      <c r="F124">
        <v>950</v>
      </c>
      <c r="G124">
        <v>0</v>
      </c>
      <c r="H124">
        <v>497</v>
      </c>
      <c r="I124">
        <v>37.758921999999998</v>
      </c>
      <c r="J124">
        <v>-122.26331399999999</v>
      </c>
      <c r="K124" t="s">
        <v>13</v>
      </c>
    </row>
    <row r="125" spans="1:11" x14ac:dyDescent="0.25">
      <c r="A125">
        <v>2004</v>
      </c>
      <c r="B125">
        <v>1295</v>
      </c>
      <c r="D125">
        <v>2</v>
      </c>
      <c r="E125">
        <v>2</v>
      </c>
      <c r="G125">
        <v>0</v>
      </c>
      <c r="K125" t="s">
        <v>13</v>
      </c>
    </row>
    <row r="126" spans="1:11" x14ac:dyDescent="0.25">
      <c r="A126">
        <v>2005</v>
      </c>
      <c r="B126">
        <v>1050</v>
      </c>
      <c r="D126">
        <v>2</v>
      </c>
      <c r="E126">
        <v>1</v>
      </c>
      <c r="G126">
        <v>0</v>
      </c>
      <c r="K126" t="s">
        <v>13</v>
      </c>
    </row>
    <row r="127" spans="1:11" x14ac:dyDescent="0.25">
      <c r="A127">
        <v>2012</v>
      </c>
      <c r="B127">
        <v>900</v>
      </c>
      <c r="D127">
        <v>2</v>
      </c>
      <c r="E127">
        <v>2</v>
      </c>
      <c r="G127">
        <v>0</v>
      </c>
      <c r="K127" t="s">
        <v>13</v>
      </c>
    </row>
    <row r="128" spans="1:11" x14ac:dyDescent="0.25">
      <c r="A128">
        <v>2016</v>
      </c>
      <c r="B128">
        <v>2650</v>
      </c>
      <c r="D128">
        <v>2</v>
      </c>
      <c r="E128">
        <v>2</v>
      </c>
      <c r="F128">
        <v>950</v>
      </c>
      <c r="G128">
        <v>0</v>
      </c>
      <c r="K128" t="s">
        <v>13</v>
      </c>
    </row>
    <row r="129" spans="1:11" x14ac:dyDescent="0.25">
      <c r="A129">
        <v>2006</v>
      </c>
      <c r="B129">
        <v>1200</v>
      </c>
      <c r="D129">
        <v>2</v>
      </c>
      <c r="E129">
        <v>1</v>
      </c>
      <c r="G129">
        <v>0</v>
      </c>
      <c r="K129" t="s">
        <v>13</v>
      </c>
    </row>
    <row r="130" spans="1:11" x14ac:dyDescent="0.25">
      <c r="A130">
        <v>2006</v>
      </c>
      <c r="B130">
        <v>1400</v>
      </c>
      <c r="D130">
        <v>2</v>
      </c>
      <c r="E130">
        <v>2</v>
      </c>
      <c r="G130">
        <v>0</v>
      </c>
      <c r="K130" t="s">
        <v>13</v>
      </c>
    </row>
    <row r="131" spans="1:11" x14ac:dyDescent="0.25">
      <c r="A131">
        <v>2005</v>
      </c>
      <c r="B131">
        <v>1500</v>
      </c>
      <c r="D131">
        <v>3</v>
      </c>
      <c r="E131">
        <v>2</v>
      </c>
      <c r="G131">
        <v>0</v>
      </c>
      <c r="K131" t="s">
        <v>13</v>
      </c>
    </row>
    <row r="132" spans="1:11" x14ac:dyDescent="0.25">
      <c r="A132">
        <v>2016</v>
      </c>
      <c r="B132">
        <v>2957</v>
      </c>
      <c r="D132">
        <v>2</v>
      </c>
      <c r="E132">
        <v>2</v>
      </c>
      <c r="F132">
        <v>1120</v>
      </c>
      <c r="G132">
        <v>0</v>
      </c>
      <c r="K132" t="s">
        <v>13</v>
      </c>
    </row>
    <row r="133" spans="1:11" x14ac:dyDescent="0.25">
      <c r="A133">
        <v>2006</v>
      </c>
      <c r="B133">
        <v>1550</v>
      </c>
      <c r="D133">
        <v>3</v>
      </c>
      <c r="E133">
        <v>2</v>
      </c>
      <c r="G133">
        <v>0</v>
      </c>
      <c r="K133" t="s">
        <v>13</v>
      </c>
    </row>
    <row r="134" spans="1:11" x14ac:dyDescent="0.25">
      <c r="A134">
        <v>2012</v>
      </c>
      <c r="B134">
        <v>1600</v>
      </c>
      <c r="D134">
        <v>2</v>
      </c>
      <c r="E134">
        <v>1</v>
      </c>
      <c r="G134">
        <v>0</v>
      </c>
      <c r="K134" t="s">
        <v>13</v>
      </c>
    </row>
    <row r="135" spans="1:11" x14ac:dyDescent="0.25">
      <c r="A135">
        <v>2004</v>
      </c>
      <c r="B135">
        <v>1295</v>
      </c>
      <c r="D135">
        <v>2</v>
      </c>
      <c r="E135">
        <v>2</v>
      </c>
      <c r="G135">
        <v>0</v>
      </c>
      <c r="K135" t="s">
        <v>13</v>
      </c>
    </row>
    <row r="136" spans="1:11" x14ac:dyDescent="0.25">
      <c r="A136">
        <v>2011</v>
      </c>
      <c r="B136">
        <v>975</v>
      </c>
      <c r="D136">
        <v>1</v>
      </c>
      <c r="E136">
        <v>1</v>
      </c>
      <c r="G136">
        <v>0</v>
      </c>
      <c r="K136" t="s">
        <v>13</v>
      </c>
    </row>
    <row r="137" spans="1:11" x14ac:dyDescent="0.25">
      <c r="A137">
        <v>2016</v>
      </c>
      <c r="B137">
        <v>2900</v>
      </c>
      <c r="D137">
        <v>3</v>
      </c>
      <c r="E137">
        <v>2</v>
      </c>
      <c r="G137">
        <v>0</v>
      </c>
      <c r="K137" t="s">
        <v>13</v>
      </c>
    </row>
    <row r="138" spans="1:11" x14ac:dyDescent="0.25">
      <c r="A138">
        <v>2004</v>
      </c>
      <c r="B138">
        <v>1175</v>
      </c>
      <c r="D138">
        <v>2</v>
      </c>
      <c r="E138">
        <v>1</v>
      </c>
      <c r="G138">
        <v>0</v>
      </c>
      <c r="K138" t="s">
        <v>13</v>
      </c>
    </row>
    <row r="139" spans="1:11" x14ac:dyDescent="0.25">
      <c r="A139">
        <v>2009</v>
      </c>
      <c r="B139">
        <v>1095</v>
      </c>
      <c r="D139">
        <v>1</v>
      </c>
      <c r="E139">
        <v>1</v>
      </c>
      <c r="G139">
        <v>0</v>
      </c>
      <c r="K139" t="s">
        <v>13</v>
      </c>
    </row>
    <row r="140" spans="1:11" x14ac:dyDescent="0.25">
      <c r="A140">
        <v>2016</v>
      </c>
      <c r="B140">
        <v>2000</v>
      </c>
      <c r="D140">
        <v>1</v>
      </c>
      <c r="E140">
        <v>1.5</v>
      </c>
      <c r="G140">
        <v>0</v>
      </c>
      <c r="K140" t="s">
        <v>13</v>
      </c>
    </row>
    <row r="141" spans="1:11" x14ac:dyDescent="0.25">
      <c r="A141">
        <v>2011</v>
      </c>
      <c r="B141">
        <v>1745</v>
      </c>
      <c r="D141">
        <v>2</v>
      </c>
      <c r="E141">
        <v>2</v>
      </c>
      <c r="F141">
        <v>1225</v>
      </c>
      <c r="G141">
        <v>0</v>
      </c>
      <c r="K141" t="s">
        <v>13</v>
      </c>
    </row>
    <row r="142" spans="1:11" x14ac:dyDescent="0.25">
      <c r="A142">
        <v>2004</v>
      </c>
      <c r="B142">
        <v>1195</v>
      </c>
      <c r="D142">
        <v>2</v>
      </c>
      <c r="E142">
        <v>1.5</v>
      </c>
      <c r="G142">
        <v>0</v>
      </c>
      <c r="K142" t="s">
        <v>13</v>
      </c>
    </row>
    <row r="143" spans="1:11" x14ac:dyDescent="0.25">
      <c r="A143">
        <v>2004</v>
      </c>
      <c r="B143">
        <v>1325</v>
      </c>
      <c r="D143">
        <v>2</v>
      </c>
      <c r="E143">
        <v>2</v>
      </c>
      <c r="G143">
        <v>0</v>
      </c>
      <c r="K143" t="s">
        <v>13</v>
      </c>
    </row>
    <row r="144" spans="1:11" x14ac:dyDescent="0.25">
      <c r="A144">
        <v>2011</v>
      </c>
      <c r="B144">
        <v>1500</v>
      </c>
      <c r="D144">
        <v>2</v>
      </c>
      <c r="E144">
        <v>1</v>
      </c>
      <c r="G144">
        <v>0</v>
      </c>
      <c r="K144" t="s">
        <v>13</v>
      </c>
    </row>
    <row r="145" spans="1:11" x14ac:dyDescent="0.25">
      <c r="A145">
        <v>2002</v>
      </c>
      <c r="B145">
        <v>950</v>
      </c>
      <c r="D145">
        <v>1</v>
      </c>
      <c r="E145">
        <v>1</v>
      </c>
      <c r="G145">
        <v>0</v>
      </c>
      <c r="K145" t="s">
        <v>13</v>
      </c>
    </row>
    <row r="146" spans="1:11" x14ac:dyDescent="0.25">
      <c r="A146">
        <v>2014</v>
      </c>
      <c r="B146">
        <v>1600</v>
      </c>
      <c r="D146">
        <v>1</v>
      </c>
      <c r="E146">
        <v>1</v>
      </c>
      <c r="G146">
        <v>0</v>
      </c>
      <c r="I146">
        <v>37.770600000000002</v>
      </c>
      <c r="J146">
        <v>-122.26479999999999</v>
      </c>
      <c r="K146" t="s">
        <v>13</v>
      </c>
    </row>
    <row r="147" spans="1:11" x14ac:dyDescent="0.25">
      <c r="A147">
        <v>2012</v>
      </c>
      <c r="B147">
        <v>950</v>
      </c>
      <c r="D147">
        <v>1</v>
      </c>
      <c r="E147">
        <v>1</v>
      </c>
      <c r="G147">
        <v>0</v>
      </c>
      <c r="K147" t="s">
        <v>13</v>
      </c>
    </row>
    <row r="148" spans="1:11" x14ac:dyDescent="0.25">
      <c r="A148">
        <v>2007</v>
      </c>
      <c r="B148">
        <v>1400</v>
      </c>
      <c r="D148">
        <v>2</v>
      </c>
      <c r="E148">
        <v>1</v>
      </c>
      <c r="G148">
        <v>0</v>
      </c>
      <c r="K148" t="s">
        <v>13</v>
      </c>
    </row>
    <row r="149" spans="1:11" x14ac:dyDescent="0.25">
      <c r="A149">
        <v>2007</v>
      </c>
      <c r="B149">
        <v>2400</v>
      </c>
      <c r="D149">
        <v>3</v>
      </c>
      <c r="E149">
        <v>2</v>
      </c>
      <c r="G149">
        <v>0</v>
      </c>
      <c r="K149" t="s">
        <v>13</v>
      </c>
    </row>
    <row r="150" spans="1:11" x14ac:dyDescent="0.25">
      <c r="A150">
        <v>2012</v>
      </c>
      <c r="B150">
        <v>3000</v>
      </c>
      <c r="D150">
        <v>3</v>
      </c>
      <c r="E150">
        <v>2</v>
      </c>
      <c r="F150">
        <v>1841</v>
      </c>
      <c r="G150">
        <v>0</v>
      </c>
      <c r="K150" t="s">
        <v>13</v>
      </c>
    </row>
    <row r="151" spans="1:11" x14ac:dyDescent="0.25">
      <c r="A151">
        <v>2005</v>
      </c>
      <c r="B151">
        <v>1100</v>
      </c>
      <c r="D151">
        <v>2</v>
      </c>
      <c r="E151">
        <v>1</v>
      </c>
      <c r="G151">
        <v>0</v>
      </c>
      <c r="K151" t="s">
        <v>13</v>
      </c>
    </row>
    <row r="152" spans="1:11" x14ac:dyDescent="0.25">
      <c r="A152">
        <v>2005</v>
      </c>
      <c r="B152">
        <v>2395</v>
      </c>
      <c r="D152">
        <v>3</v>
      </c>
      <c r="E152">
        <v>2</v>
      </c>
      <c r="G152">
        <v>0</v>
      </c>
      <c r="K152" t="s">
        <v>13</v>
      </c>
    </row>
    <row r="153" spans="1:11" x14ac:dyDescent="0.25">
      <c r="A153">
        <v>2006</v>
      </c>
      <c r="B153">
        <v>1050</v>
      </c>
      <c r="D153">
        <v>1</v>
      </c>
      <c r="E153">
        <v>1</v>
      </c>
      <c r="G153">
        <v>0</v>
      </c>
      <c r="K153" t="s">
        <v>13</v>
      </c>
    </row>
    <row r="154" spans="1:11" x14ac:dyDescent="0.25">
      <c r="A154">
        <v>2012</v>
      </c>
      <c r="B154">
        <v>1550</v>
      </c>
      <c r="D154">
        <v>2</v>
      </c>
      <c r="E154">
        <v>1.5</v>
      </c>
      <c r="G154">
        <v>0</v>
      </c>
      <c r="K154" t="s">
        <v>13</v>
      </c>
    </row>
    <row r="155" spans="1:11" x14ac:dyDescent="0.25">
      <c r="A155">
        <v>2012</v>
      </c>
      <c r="B155">
        <v>1841</v>
      </c>
      <c r="D155">
        <v>2</v>
      </c>
      <c r="E155">
        <v>2</v>
      </c>
      <c r="F155">
        <v>1035</v>
      </c>
      <c r="G155">
        <v>0</v>
      </c>
      <c r="K155" t="s">
        <v>13</v>
      </c>
    </row>
    <row r="156" spans="1:11" x14ac:dyDescent="0.25">
      <c r="A156">
        <v>2012</v>
      </c>
      <c r="B156">
        <v>1250</v>
      </c>
      <c r="D156">
        <v>2</v>
      </c>
      <c r="E156">
        <v>1</v>
      </c>
      <c r="F156">
        <v>950</v>
      </c>
      <c r="G156">
        <v>0</v>
      </c>
      <c r="K156" t="s">
        <v>13</v>
      </c>
    </row>
    <row r="157" spans="1:11" x14ac:dyDescent="0.25">
      <c r="A157">
        <v>2015</v>
      </c>
      <c r="B157">
        <v>1950</v>
      </c>
      <c r="D157">
        <v>2</v>
      </c>
      <c r="E157">
        <v>1</v>
      </c>
      <c r="F157">
        <v>800</v>
      </c>
      <c r="G157">
        <v>0</v>
      </c>
      <c r="H157">
        <v>2105</v>
      </c>
      <c r="I157">
        <v>37.773228000000003</v>
      </c>
      <c r="J157">
        <v>-122.26648</v>
      </c>
      <c r="K157" t="s">
        <v>13</v>
      </c>
    </row>
    <row r="158" spans="1:11" x14ac:dyDescent="0.25">
      <c r="A158">
        <v>2004</v>
      </c>
      <c r="B158">
        <v>1250</v>
      </c>
      <c r="D158">
        <v>2</v>
      </c>
      <c r="E158">
        <v>2</v>
      </c>
      <c r="G158">
        <v>0</v>
      </c>
      <c r="K158" t="s">
        <v>13</v>
      </c>
    </row>
    <row r="159" spans="1:11" x14ac:dyDescent="0.25">
      <c r="A159">
        <v>2004</v>
      </c>
      <c r="B159">
        <v>1295</v>
      </c>
      <c r="D159">
        <v>2</v>
      </c>
      <c r="E159">
        <v>2</v>
      </c>
      <c r="G159">
        <v>0</v>
      </c>
      <c r="K159" t="s">
        <v>13</v>
      </c>
    </row>
    <row r="160" spans="1:11" x14ac:dyDescent="0.25">
      <c r="A160">
        <v>2018</v>
      </c>
      <c r="B160">
        <v>2950</v>
      </c>
      <c r="D160">
        <v>2</v>
      </c>
      <c r="E160">
        <v>1</v>
      </c>
      <c r="F160">
        <v>800</v>
      </c>
      <c r="G160">
        <v>0</v>
      </c>
      <c r="K160" t="s">
        <v>13</v>
      </c>
    </row>
    <row r="161" spans="1:11" x14ac:dyDescent="0.25">
      <c r="A161">
        <v>2012</v>
      </c>
      <c r="B161">
        <v>1100</v>
      </c>
      <c r="D161">
        <v>1</v>
      </c>
      <c r="E161">
        <v>1</v>
      </c>
      <c r="F161">
        <v>700</v>
      </c>
      <c r="G161">
        <v>0</v>
      </c>
      <c r="K161" t="s">
        <v>13</v>
      </c>
    </row>
    <row r="162" spans="1:11" x14ac:dyDescent="0.25">
      <c r="A162">
        <v>2008</v>
      </c>
      <c r="B162">
        <v>1670</v>
      </c>
      <c r="D162">
        <v>2</v>
      </c>
      <c r="E162">
        <v>1.5</v>
      </c>
      <c r="G162">
        <v>0</v>
      </c>
      <c r="K162" t="s">
        <v>13</v>
      </c>
    </row>
    <row r="163" spans="1:11" x14ac:dyDescent="0.25">
      <c r="A163">
        <v>2005</v>
      </c>
      <c r="B163">
        <v>1050</v>
      </c>
      <c r="D163">
        <v>2</v>
      </c>
      <c r="E163">
        <v>1</v>
      </c>
      <c r="G163">
        <v>0</v>
      </c>
      <c r="K163" t="s">
        <v>13</v>
      </c>
    </row>
    <row r="164" spans="1:11" x14ac:dyDescent="0.25">
      <c r="A164">
        <v>2016</v>
      </c>
      <c r="B164">
        <v>2450</v>
      </c>
      <c r="D164">
        <v>2</v>
      </c>
      <c r="E164">
        <v>1</v>
      </c>
      <c r="F164">
        <v>1042</v>
      </c>
      <c r="G164">
        <v>0</v>
      </c>
      <c r="K164" t="s">
        <v>13</v>
      </c>
    </row>
    <row r="165" spans="1:11" x14ac:dyDescent="0.25">
      <c r="A165">
        <v>2011</v>
      </c>
      <c r="B165">
        <v>2200</v>
      </c>
      <c r="D165">
        <v>2</v>
      </c>
      <c r="E165">
        <v>1.5</v>
      </c>
      <c r="G165">
        <v>0</v>
      </c>
      <c r="K165" t="s">
        <v>13</v>
      </c>
    </row>
    <row r="166" spans="1:11" x14ac:dyDescent="0.25">
      <c r="A166">
        <v>2016</v>
      </c>
      <c r="B166">
        <v>2650</v>
      </c>
      <c r="D166">
        <v>3</v>
      </c>
      <c r="E166">
        <v>2</v>
      </c>
      <c r="G166">
        <v>0</v>
      </c>
      <c r="K166" t="s">
        <v>13</v>
      </c>
    </row>
    <row r="167" spans="1:11" x14ac:dyDescent="0.25">
      <c r="A167">
        <v>2016</v>
      </c>
      <c r="B167">
        <v>1999</v>
      </c>
      <c r="D167">
        <v>2</v>
      </c>
      <c r="E167">
        <v>1</v>
      </c>
      <c r="F167">
        <v>729</v>
      </c>
      <c r="G167">
        <v>0</v>
      </c>
      <c r="K167" t="s">
        <v>13</v>
      </c>
    </row>
    <row r="168" spans="1:11" x14ac:dyDescent="0.25">
      <c r="A168">
        <v>2003</v>
      </c>
      <c r="B168">
        <v>950</v>
      </c>
      <c r="D168">
        <v>1</v>
      </c>
      <c r="E168">
        <v>1</v>
      </c>
      <c r="G168">
        <v>0</v>
      </c>
      <c r="K168" t="s">
        <v>13</v>
      </c>
    </row>
    <row r="169" spans="1:11" x14ac:dyDescent="0.25">
      <c r="A169">
        <v>2016</v>
      </c>
      <c r="B169">
        <v>2707</v>
      </c>
      <c r="D169">
        <v>1</v>
      </c>
      <c r="E169">
        <v>1</v>
      </c>
      <c r="F169">
        <v>580</v>
      </c>
      <c r="G169">
        <v>0</v>
      </c>
      <c r="K169" t="s">
        <v>13</v>
      </c>
    </row>
    <row r="170" spans="1:11" x14ac:dyDescent="0.25">
      <c r="A170">
        <v>2005</v>
      </c>
      <c r="B170">
        <v>1150</v>
      </c>
      <c r="D170">
        <v>2</v>
      </c>
      <c r="E170">
        <v>2</v>
      </c>
      <c r="G170">
        <v>0</v>
      </c>
      <c r="K170" t="s">
        <v>13</v>
      </c>
    </row>
    <row r="171" spans="1:11" x14ac:dyDescent="0.25">
      <c r="A171">
        <v>2003</v>
      </c>
      <c r="B171">
        <v>1250</v>
      </c>
      <c r="D171">
        <v>2</v>
      </c>
      <c r="E171">
        <v>2</v>
      </c>
      <c r="G171">
        <v>0</v>
      </c>
      <c r="K171" t="s">
        <v>13</v>
      </c>
    </row>
    <row r="172" spans="1:11" x14ac:dyDescent="0.25">
      <c r="A172">
        <v>2006</v>
      </c>
      <c r="B172">
        <v>1300</v>
      </c>
      <c r="D172">
        <v>2</v>
      </c>
      <c r="E172">
        <v>1</v>
      </c>
      <c r="G172">
        <v>0</v>
      </c>
      <c r="K172" t="s">
        <v>13</v>
      </c>
    </row>
    <row r="173" spans="1:11" x14ac:dyDescent="0.25">
      <c r="A173">
        <v>2016</v>
      </c>
      <c r="B173">
        <v>1800</v>
      </c>
      <c r="D173">
        <v>2</v>
      </c>
      <c r="E173">
        <v>1</v>
      </c>
      <c r="F173">
        <v>700</v>
      </c>
      <c r="G173">
        <v>0</v>
      </c>
      <c r="K173" t="s">
        <v>13</v>
      </c>
    </row>
    <row r="174" spans="1:11" x14ac:dyDescent="0.25">
      <c r="A174">
        <v>2007</v>
      </c>
      <c r="B174">
        <v>1025</v>
      </c>
      <c r="D174">
        <v>1</v>
      </c>
      <c r="E174">
        <v>1</v>
      </c>
      <c r="G174">
        <v>0</v>
      </c>
      <c r="K174" t="s">
        <v>13</v>
      </c>
    </row>
    <row r="175" spans="1:11" x14ac:dyDescent="0.25">
      <c r="A175">
        <v>2015</v>
      </c>
      <c r="B175">
        <v>2650</v>
      </c>
      <c r="D175">
        <v>2</v>
      </c>
      <c r="E175">
        <v>1</v>
      </c>
      <c r="F175">
        <v>950</v>
      </c>
      <c r="G175">
        <v>0</v>
      </c>
      <c r="H175">
        <v>497</v>
      </c>
      <c r="I175">
        <v>37.758921999999998</v>
      </c>
      <c r="J175">
        <v>-122.26331399999999</v>
      </c>
      <c r="K175" t="s">
        <v>13</v>
      </c>
    </row>
    <row r="176" spans="1:11" x14ac:dyDescent="0.25">
      <c r="A176">
        <v>2006</v>
      </c>
      <c r="B176">
        <v>1200</v>
      </c>
      <c r="D176">
        <v>2</v>
      </c>
      <c r="E176">
        <v>2</v>
      </c>
      <c r="F176">
        <v>1100</v>
      </c>
      <c r="G176">
        <v>0</v>
      </c>
      <c r="K176" t="s">
        <v>13</v>
      </c>
    </row>
    <row r="177" spans="1:11" x14ac:dyDescent="0.25">
      <c r="A177">
        <v>2004</v>
      </c>
      <c r="B177">
        <v>2195</v>
      </c>
      <c r="D177">
        <v>2</v>
      </c>
      <c r="E177">
        <v>2</v>
      </c>
      <c r="G177">
        <v>0</v>
      </c>
      <c r="K177" t="s">
        <v>13</v>
      </c>
    </row>
    <row r="178" spans="1:11" x14ac:dyDescent="0.25">
      <c r="A178">
        <v>2006</v>
      </c>
      <c r="B178">
        <v>1400</v>
      </c>
      <c r="D178">
        <v>2</v>
      </c>
      <c r="E178">
        <v>1</v>
      </c>
      <c r="G178">
        <v>0</v>
      </c>
      <c r="K178" t="s">
        <v>13</v>
      </c>
    </row>
    <row r="179" spans="1:11" x14ac:dyDescent="0.25">
      <c r="A179">
        <v>2006</v>
      </c>
      <c r="B179">
        <v>1495</v>
      </c>
      <c r="D179">
        <v>2</v>
      </c>
      <c r="E179">
        <v>1.5</v>
      </c>
      <c r="G179">
        <v>0</v>
      </c>
      <c r="K179" t="s">
        <v>13</v>
      </c>
    </row>
    <row r="180" spans="1:11" x14ac:dyDescent="0.25">
      <c r="A180">
        <v>2016</v>
      </c>
      <c r="B180">
        <v>1750</v>
      </c>
      <c r="D180">
        <v>1</v>
      </c>
      <c r="E180">
        <v>1</v>
      </c>
      <c r="F180">
        <v>576</v>
      </c>
      <c r="G180">
        <v>0</v>
      </c>
      <c r="K180" t="s">
        <v>13</v>
      </c>
    </row>
    <row r="181" spans="1:11" x14ac:dyDescent="0.25">
      <c r="A181">
        <v>2016</v>
      </c>
      <c r="B181">
        <v>2750</v>
      </c>
      <c r="D181">
        <v>1</v>
      </c>
      <c r="E181">
        <v>1</v>
      </c>
      <c r="F181">
        <v>700</v>
      </c>
      <c r="G181">
        <v>0</v>
      </c>
      <c r="K181" t="s">
        <v>13</v>
      </c>
    </row>
    <row r="182" spans="1:11" x14ac:dyDescent="0.25">
      <c r="A182">
        <v>2004</v>
      </c>
      <c r="B182">
        <v>975</v>
      </c>
      <c r="D182">
        <v>1</v>
      </c>
      <c r="E182">
        <v>1</v>
      </c>
      <c r="G182">
        <v>0</v>
      </c>
      <c r="K182" t="s">
        <v>13</v>
      </c>
    </row>
    <row r="183" spans="1:11" x14ac:dyDescent="0.25">
      <c r="A183">
        <v>2014</v>
      </c>
      <c r="B183">
        <v>3295</v>
      </c>
      <c r="D183">
        <v>4</v>
      </c>
      <c r="E183">
        <v>1</v>
      </c>
      <c r="F183">
        <v>1716</v>
      </c>
      <c r="G183">
        <v>0</v>
      </c>
      <c r="H183">
        <v>1116</v>
      </c>
      <c r="I183">
        <v>37.732228999999997</v>
      </c>
      <c r="J183">
        <v>-122.23487900000001</v>
      </c>
      <c r="K183" t="s">
        <v>13</v>
      </c>
    </row>
    <row r="184" spans="1:11" x14ac:dyDescent="0.25">
      <c r="A184">
        <v>2016</v>
      </c>
      <c r="B184">
        <v>3100</v>
      </c>
      <c r="D184">
        <v>2</v>
      </c>
      <c r="E184">
        <v>1</v>
      </c>
      <c r="F184">
        <v>1350</v>
      </c>
      <c r="G184">
        <v>0</v>
      </c>
      <c r="K184" t="s">
        <v>13</v>
      </c>
    </row>
    <row r="185" spans="1:11" x14ac:dyDescent="0.25">
      <c r="A185">
        <v>2004</v>
      </c>
      <c r="B185">
        <v>1500</v>
      </c>
      <c r="D185">
        <v>2</v>
      </c>
      <c r="E185">
        <v>2</v>
      </c>
      <c r="G185">
        <v>0</v>
      </c>
      <c r="K185" t="s">
        <v>13</v>
      </c>
    </row>
    <row r="186" spans="1:11" x14ac:dyDescent="0.25">
      <c r="A186">
        <v>2011</v>
      </c>
      <c r="B186">
        <v>1500</v>
      </c>
      <c r="D186">
        <v>2</v>
      </c>
      <c r="E186">
        <v>1</v>
      </c>
      <c r="G186">
        <v>0</v>
      </c>
      <c r="K186" t="s">
        <v>13</v>
      </c>
    </row>
    <row r="187" spans="1:11" x14ac:dyDescent="0.25">
      <c r="A187">
        <v>2011</v>
      </c>
      <c r="B187">
        <v>1200</v>
      </c>
      <c r="D187">
        <v>2</v>
      </c>
      <c r="E187">
        <v>1</v>
      </c>
      <c r="G187">
        <v>0</v>
      </c>
      <c r="K187" t="s">
        <v>13</v>
      </c>
    </row>
    <row r="188" spans="1:11" x14ac:dyDescent="0.25">
      <c r="A188">
        <v>2014</v>
      </c>
      <c r="B188">
        <v>1860</v>
      </c>
      <c r="D188">
        <v>1</v>
      </c>
      <c r="E188">
        <v>1</v>
      </c>
      <c r="F188">
        <v>705</v>
      </c>
      <c r="G188">
        <v>0</v>
      </c>
      <c r="H188">
        <v>390</v>
      </c>
      <c r="I188">
        <v>37.770327999999999</v>
      </c>
      <c r="J188">
        <v>-122.25988</v>
      </c>
      <c r="K188" t="s">
        <v>13</v>
      </c>
    </row>
    <row r="189" spans="1:11" x14ac:dyDescent="0.25">
      <c r="A189">
        <v>2016</v>
      </c>
      <c r="B189">
        <v>3800</v>
      </c>
      <c r="D189">
        <v>3</v>
      </c>
      <c r="E189">
        <v>2</v>
      </c>
      <c r="G189">
        <v>0</v>
      </c>
      <c r="K189" t="s">
        <v>13</v>
      </c>
    </row>
    <row r="190" spans="1:11" x14ac:dyDescent="0.25">
      <c r="A190">
        <v>2004</v>
      </c>
      <c r="B190">
        <v>950</v>
      </c>
      <c r="D190">
        <v>1</v>
      </c>
      <c r="E190">
        <v>1</v>
      </c>
      <c r="G190">
        <v>0</v>
      </c>
      <c r="K190" t="s">
        <v>13</v>
      </c>
    </row>
    <row r="191" spans="1:11" x14ac:dyDescent="0.25">
      <c r="A191">
        <v>2013</v>
      </c>
      <c r="B191">
        <v>1300</v>
      </c>
      <c r="D191">
        <v>2</v>
      </c>
      <c r="E191">
        <v>1</v>
      </c>
      <c r="G191">
        <v>0</v>
      </c>
      <c r="H191">
        <v>1066</v>
      </c>
      <c r="I191">
        <v>37.754598999999999</v>
      </c>
      <c r="J191">
        <v>-122.231998</v>
      </c>
      <c r="K191" t="s">
        <v>13</v>
      </c>
    </row>
    <row r="192" spans="1:11" x14ac:dyDescent="0.25">
      <c r="A192">
        <v>2014</v>
      </c>
      <c r="B192">
        <v>1150</v>
      </c>
      <c r="D192">
        <v>3</v>
      </c>
      <c r="E192">
        <v>2</v>
      </c>
      <c r="F192">
        <v>1405</v>
      </c>
      <c r="G192">
        <v>0</v>
      </c>
      <c r="K192" t="s">
        <v>13</v>
      </c>
    </row>
    <row r="193" spans="1:11" x14ac:dyDescent="0.25">
      <c r="A193">
        <v>2016</v>
      </c>
      <c r="B193">
        <v>2750</v>
      </c>
      <c r="D193">
        <v>2</v>
      </c>
      <c r="E193">
        <v>1</v>
      </c>
      <c r="F193">
        <v>800</v>
      </c>
      <c r="G193">
        <v>0</v>
      </c>
      <c r="K193" t="s">
        <v>13</v>
      </c>
    </row>
    <row r="194" spans="1:11" x14ac:dyDescent="0.25">
      <c r="A194">
        <v>2012</v>
      </c>
      <c r="B194">
        <v>999</v>
      </c>
      <c r="D194">
        <v>1</v>
      </c>
      <c r="E194">
        <v>1</v>
      </c>
      <c r="G194">
        <v>0</v>
      </c>
      <c r="K194" t="s">
        <v>13</v>
      </c>
    </row>
    <row r="195" spans="1:11" x14ac:dyDescent="0.25">
      <c r="A195">
        <v>2006</v>
      </c>
      <c r="B195">
        <v>1375</v>
      </c>
      <c r="D195">
        <v>3</v>
      </c>
      <c r="E195">
        <v>2</v>
      </c>
      <c r="G195">
        <v>0</v>
      </c>
      <c r="K195" t="s">
        <v>13</v>
      </c>
    </row>
    <row r="196" spans="1:11" x14ac:dyDescent="0.25">
      <c r="A196">
        <v>2008</v>
      </c>
      <c r="B196">
        <v>1475</v>
      </c>
      <c r="D196">
        <v>2</v>
      </c>
      <c r="E196">
        <v>2</v>
      </c>
      <c r="G196">
        <v>0</v>
      </c>
      <c r="K196" t="s">
        <v>13</v>
      </c>
    </row>
    <row r="197" spans="1:11" x14ac:dyDescent="0.25">
      <c r="A197">
        <v>2001</v>
      </c>
      <c r="B197">
        <v>2350</v>
      </c>
      <c r="D197">
        <v>2</v>
      </c>
      <c r="E197">
        <v>1</v>
      </c>
      <c r="G197">
        <v>0</v>
      </c>
      <c r="K197" t="s">
        <v>11</v>
      </c>
    </row>
    <row r="198" spans="1:11" x14ac:dyDescent="0.25">
      <c r="A198">
        <v>2002</v>
      </c>
      <c r="B198">
        <v>2550</v>
      </c>
      <c r="D198">
        <v>3</v>
      </c>
      <c r="E198">
        <v>2</v>
      </c>
      <c r="F198">
        <v>1432</v>
      </c>
      <c r="G198">
        <v>0</v>
      </c>
      <c r="K198" t="s">
        <v>11</v>
      </c>
    </row>
    <row r="199" spans="1:11" x14ac:dyDescent="0.25">
      <c r="A199">
        <v>2004</v>
      </c>
      <c r="B199">
        <v>2550</v>
      </c>
      <c r="D199">
        <v>3</v>
      </c>
      <c r="E199">
        <v>2</v>
      </c>
      <c r="G199">
        <v>0</v>
      </c>
      <c r="K199" t="s">
        <v>11</v>
      </c>
    </row>
    <row r="200" spans="1:11" x14ac:dyDescent="0.25">
      <c r="A200">
        <v>2004</v>
      </c>
      <c r="B200">
        <v>2550</v>
      </c>
      <c r="D200">
        <v>3</v>
      </c>
      <c r="E200">
        <v>2</v>
      </c>
      <c r="G200">
        <v>0</v>
      </c>
      <c r="K200" t="s">
        <v>11</v>
      </c>
    </row>
    <row r="201" spans="1:11" x14ac:dyDescent="0.25">
      <c r="A201">
        <v>2004</v>
      </c>
      <c r="B201">
        <v>2550</v>
      </c>
      <c r="D201">
        <v>3</v>
      </c>
      <c r="E201">
        <v>2</v>
      </c>
      <c r="G201">
        <v>0</v>
      </c>
      <c r="K201" t="s">
        <v>11</v>
      </c>
    </row>
    <row r="202" spans="1:11" x14ac:dyDescent="0.25">
      <c r="A202">
        <v>2004</v>
      </c>
      <c r="B202">
        <v>2550</v>
      </c>
      <c r="D202">
        <v>3</v>
      </c>
      <c r="E202">
        <v>2</v>
      </c>
      <c r="G202">
        <v>0</v>
      </c>
      <c r="K202" t="s">
        <v>11</v>
      </c>
    </row>
    <row r="203" spans="1:11" x14ac:dyDescent="0.25">
      <c r="A203">
        <v>2004</v>
      </c>
      <c r="B203">
        <v>2550</v>
      </c>
      <c r="D203">
        <v>3</v>
      </c>
      <c r="E203">
        <v>2</v>
      </c>
      <c r="G203">
        <v>0</v>
      </c>
      <c r="K203" t="s">
        <v>11</v>
      </c>
    </row>
    <row r="204" spans="1:11" x14ac:dyDescent="0.25">
      <c r="A204">
        <v>2004</v>
      </c>
      <c r="B204">
        <v>2550</v>
      </c>
      <c r="D204">
        <v>3</v>
      </c>
      <c r="E204">
        <v>2</v>
      </c>
      <c r="G204">
        <v>0</v>
      </c>
      <c r="K204" t="s">
        <v>11</v>
      </c>
    </row>
    <row r="205" spans="1:11" x14ac:dyDescent="0.25">
      <c r="A205">
        <v>2004</v>
      </c>
      <c r="B205">
        <v>1150</v>
      </c>
      <c r="D205">
        <v>1</v>
      </c>
      <c r="E205">
        <v>2</v>
      </c>
      <c r="G205">
        <v>0</v>
      </c>
      <c r="K205" t="s">
        <v>11</v>
      </c>
    </row>
    <row r="206" spans="1:11" x14ac:dyDescent="0.25">
      <c r="A206">
        <v>2007</v>
      </c>
      <c r="B206">
        <v>2800</v>
      </c>
      <c r="D206">
        <v>2</v>
      </c>
      <c r="E206">
        <v>2</v>
      </c>
      <c r="G206">
        <v>0</v>
      </c>
      <c r="K206" t="s">
        <v>11</v>
      </c>
    </row>
    <row r="207" spans="1:11" x14ac:dyDescent="0.25">
      <c r="A207">
        <v>2008</v>
      </c>
      <c r="B207">
        <v>1850</v>
      </c>
      <c r="D207">
        <v>1</v>
      </c>
      <c r="E207">
        <v>1</v>
      </c>
      <c r="G207">
        <v>0</v>
      </c>
      <c r="K207" t="s">
        <v>11</v>
      </c>
    </row>
    <row r="208" spans="1:11" x14ac:dyDescent="0.25">
      <c r="A208">
        <v>2004</v>
      </c>
      <c r="B208">
        <v>975</v>
      </c>
      <c r="D208">
        <v>1</v>
      </c>
      <c r="E208">
        <v>1</v>
      </c>
      <c r="G208">
        <v>0</v>
      </c>
      <c r="K208" t="s">
        <v>11</v>
      </c>
    </row>
    <row r="209" spans="1:11" x14ac:dyDescent="0.25">
      <c r="A209">
        <v>2004</v>
      </c>
      <c r="B209">
        <v>975</v>
      </c>
      <c r="D209">
        <v>1</v>
      </c>
      <c r="E209">
        <v>1</v>
      </c>
      <c r="G209">
        <v>0</v>
      </c>
      <c r="K209" t="s">
        <v>11</v>
      </c>
    </row>
    <row r="210" spans="1:11" x14ac:dyDescent="0.25">
      <c r="A210">
        <v>2012</v>
      </c>
      <c r="B210">
        <v>2295</v>
      </c>
      <c r="D210">
        <v>1</v>
      </c>
      <c r="E210">
        <v>1</v>
      </c>
      <c r="F210">
        <v>420</v>
      </c>
      <c r="G210">
        <v>0</v>
      </c>
      <c r="K210" t="s">
        <v>11</v>
      </c>
    </row>
    <row r="211" spans="1:11" x14ac:dyDescent="0.25">
      <c r="A211">
        <v>2004</v>
      </c>
      <c r="B211">
        <v>975</v>
      </c>
      <c r="D211">
        <v>1</v>
      </c>
      <c r="E211">
        <v>1</v>
      </c>
      <c r="G211">
        <v>0</v>
      </c>
      <c r="K211" t="s">
        <v>11</v>
      </c>
    </row>
    <row r="212" spans="1:11" x14ac:dyDescent="0.25">
      <c r="A212">
        <v>2006</v>
      </c>
      <c r="B212">
        <v>2150</v>
      </c>
      <c r="D212">
        <v>1</v>
      </c>
      <c r="E212">
        <v>1</v>
      </c>
      <c r="G212">
        <v>0</v>
      </c>
      <c r="K212" t="s">
        <v>11</v>
      </c>
    </row>
    <row r="213" spans="1:11" x14ac:dyDescent="0.25">
      <c r="A213">
        <v>2014</v>
      </c>
      <c r="B213">
        <v>4200</v>
      </c>
      <c r="D213">
        <v>2</v>
      </c>
      <c r="E213">
        <v>1</v>
      </c>
      <c r="G213">
        <v>0</v>
      </c>
      <c r="K213" t="s">
        <v>11</v>
      </c>
    </row>
    <row r="214" spans="1:11" x14ac:dyDescent="0.25">
      <c r="A214">
        <v>2012</v>
      </c>
      <c r="B214">
        <v>3250</v>
      </c>
      <c r="D214">
        <v>2</v>
      </c>
      <c r="E214">
        <v>1</v>
      </c>
      <c r="G214">
        <v>0</v>
      </c>
      <c r="K214" t="s">
        <v>11</v>
      </c>
    </row>
    <row r="215" spans="1:11" x14ac:dyDescent="0.25">
      <c r="A215">
        <v>2018</v>
      </c>
      <c r="B215">
        <v>2995</v>
      </c>
      <c r="D215">
        <v>1</v>
      </c>
      <c r="E215">
        <v>1</v>
      </c>
      <c r="G215">
        <v>0</v>
      </c>
      <c r="H215">
        <v>2795</v>
      </c>
      <c r="I215">
        <v>37.329219000000002</v>
      </c>
      <c r="J215">
        <v>-121.895821</v>
      </c>
      <c r="K215" t="s">
        <v>11</v>
      </c>
    </row>
    <row r="216" spans="1:11" x14ac:dyDescent="0.25">
      <c r="A216">
        <v>2014</v>
      </c>
      <c r="B216">
        <v>4195</v>
      </c>
      <c r="D216">
        <v>2</v>
      </c>
      <c r="E216">
        <v>2</v>
      </c>
      <c r="G216">
        <v>0</v>
      </c>
      <c r="H216">
        <v>1603</v>
      </c>
      <c r="I216">
        <v>37.777245000000001</v>
      </c>
      <c r="J216">
        <v>-122.42988099999999</v>
      </c>
      <c r="K216" t="s">
        <v>11</v>
      </c>
    </row>
    <row r="217" spans="1:11" x14ac:dyDescent="0.25">
      <c r="A217">
        <v>2012</v>
      </c>
      <c r="B217">
        <v>1600</v>
      </c>
      <c r="D217">
        <v>1</v>
      </c>
      <c r="E217">
        <v>1</v>
      </c>
      <c r="G217">
        <v>0</v>
      </c>
      <c r="K217" t="s">
        <v>11</v>
      </c>
    </row>
    <row r="218" spans="1:11" x14ac:dyDescent="0.25">
      <c r="A218">
        <v>2005</v>
      </c>
      <c r="B218">
        <v>4800</v>
      </c>
      <c r="D218">
        <v>3</v>
      </c>
      <c r="E218">
        <v>1</v>
      </c>
      <c r="F218">
        <v>1800</v>
      </c>
      <c r="G218">
        <v>0</v>
      </c>
      <c r="K218" t="s">
        <v>11</v>
      </c>
    </row>
    <row r="219" spans="1:11" x14ac:dyDescent="0.25">
      <c r="A219">
        <v>2014</v>
      </c>
      <c r="B219">
        <v>3150</v>
      </c>
      <c r="D219">
        <v>2</v>
      </c>
      <c r="E219">
        <v>2</v>
      </c>
      <c r="F219">
        <v>700</v>
      </c>
      <c r="G219">
        <v>0</v>
      </c>
      <c r="H219">
        <v>640</v>
      </c>
      <c r="I219">
        <v>37.776808000000003</v>
      </c>
      <c r="J219">
        <v>-122.44614199999999</v>
      </c>
      <c r="K219" t="s">
        <v>11</v>
      </c>
    </row>
    <row r="220" spans="1:11" x14ac:dyDescent="0.25">
      <c r="A220">
        <v>2015</v>
      </c>
      <c r="B220">
        <v>3150</v>
      </c>
      <c r="D220">
        <v>1</v>
      </c>
      <c r="E220">
        <v>1</v>
      </c>
      <c r="F220">
        <v>1000</v>
      </c>
      <c r="G220">
        <v>0</v>
      </c>
      <c r="K220" t="s">
        <v>11</v>
      </c>
    </row>
    <row r="221" spans="1:11" x14ac:dyDescent="0.25">
      <c r="A221">
        <v>2015</v>
      </c>
      <c r="B221">
        <v>7900</v>
      </c>
      <c r="D221">
        <v>4</v>
      </c>
      <c r="E221">
        <v>1</v>
      </c>
      <c r="F221">
        <v>1700</v>
      </c>
      <c r="G221">
        <v>0</v>
      </c>
      <c r="H221">
        <v>2353</v>
      </c>
      <c r="I221">
        <v>37.775748999999998</v>
      </c>
      <c r="J221">
        <v>-122.431865</v>
      </c>
      <c r="K221" t="s">
        <v>11</v>
      </c>
    </row>
    <row r="222" spans="1:11" x14ac:dyDescent="0.25">
      <c r="A222">
        <v>2011</v>
      </c>
      <c r="B222">
        <v>3250</v>
      </c>
      <c r="D222">
        <v>2</v>
      </c>
      <c r="E222">
        <v>1</v>
      </c>
      <c r="G222">
        <v>0</v>
      </c>
      <c r="K222" t="s">
        <v>11</v>
      </c>
    </row>
    <row r="223" spans="1:11" x14ac:dyDescent="0.25">
      <c r="A223">
        <v>2011</v>
      </c>
      <c r="B223">
        <v>5295</v>
      </c>
      <c r="D223">
        <v>3</v>
      </c>
      <c r="E223">
        <v>2</v>
      </c>
      <c r="G223">
        <v>0</v>
      </c>
      <c r="K223" t="s">
        <v>11</v>
      </c>
    </row>
    <row r="224" spans="1:11" x14ac:dyDescent="0.25">
      <c r="A224">
        <v>2008</v>
      </c>
      <c r="B224">
        <v>3750</v>
      </c>
      <c r="D224">
        <v>3</v>
      </c>
      <c r="E224">
        <v>2</v>
      </c>
      <c r="G224">
        <v>0</v>
      </c>
      <c r="K224" t="s">
        <v>11</v>
      </c>
    </row>
    <row r="225" spans="1:11" x14ac:dyDescent="0.25">
      <c r="A225">
        <v>2012</v>
      </c>
      <c r="B225">
        <v>970</v>
      </c>
      <c r="D225">
        <v>2</v>
      </c>
      <c r="E225">
        <v>2</v>
      </c>
      <c r="G225">
        <v>0</v>
      </c>
      <c r="K225" t="s">
        <v>11</v>
      </c>
    </row>
    <row r="226" spans="1:11" x14ac:dyDescent="0.25">
      <c r="A226">
        <v>2012</v>
      </c>
      <c r="B226">
        <v>5295</v>
      </c>
      <c r="D226">
        <v>3</v>
      </c>
      <c r="E226">
        <v>2</v>
      </c>
      <c r="F226">
        <v>1400</v>
      </c>
      <c r="G226">
        <v>0</v>
      </c>
      <c r="K226" t="s">
        <v>11</v>
      </c>
    </row>
    <row r="227" spans="1:11" x14ac:dyDescent="0.25">
      <c r="A227">
        <v>2012</v>
      </c>
      <c r="B227">
        <v>2200</v>
      </c>
      <c r="D227">
        <v>1</v>
      </c>
      <c r="E227">
        <v>1</v>
      </c>
      <c r="F227">
        <v>420</v>
      </c>
      <c r="G227">
        <v>0</v>
      </c>
      <c r="K227" t="s">
        <v>11</v>
      </c>
    </row>
    <row r="228" spans="1:11" x14ac:dyDescent="0.25">
      <c r="A228">
        <v>2012</v>
      </c>
      <c r="B228">
        <v>1000</v>
      </c>
      <c r="D228">
        <v>1</v>
      </c>
      <c r="E228">
        <v>1</v>
      </c>
      <c r="G228">
        <v>0</v>
      </c>
      <c r="K228" t="s">
        <v>11</v>
      </c>
    </row>
    <row r="229" spans="1:11" x14ac:dyDescent="0.25">
      <c r="A229">
        <v>2007</v>
      </c>
      <c r="B229">
        <v>2050</v>
      </c>
      <c r="D229">
        <v>2</v>
      </c>
      <c r="E229">
        <v>1</v>
      </c>
      <c r="G229">
        <v>0</v>
      </c>
      <c r="K229" t="s">
        <v>11</v>
      </c>
    </row>
    <row r="230" spans="1:11" x14ac:dyDescent="0.25">
      <c r="A230">
        <v>2014</v>
      </c>
      <c r="B230">
        <v>1475</v>
      </c>
      <c r="D230">
        <v>3</v>
      </c>
      <c r="E230">
        <v>2</v>
      </c>
      <c r="F230">
        <v>1450</v>
      </c>
      <c r="G230">
        <v>0</v>
      </c>
      <c r="K230" t="s">
        <v>11</v>
      </c>
    </row>
    <row r="231" spans="1:11" x14ac:dyDescent="0.25">
      <c r="A231">
        <v>2015</v>
      </c>
      <c r="B231">
        <v>4500</v>
      </c>
      <c r="D231">
        <v>2</v>
      </c>
      <c r="E231">
        <v>1.5</v>
      </c>
      <c r="G231">
        <v>0</v>
      </c>
      <c r="K231" t="s">
        <v>11</v>
      </c>
    </row>
    <row r="232" spans="1:11" x14ac:dyDescent="0.25">
      <c r="A232">
        <v>2011</v>
      </c>
      <c r="B232">
        <v>5295</v>
      </c>
      <c r="D232">
        <v>3</v>
      </c>
      <c r="E232">
        <v>2</v>
      </c>
      <c r="F232">
        <v>1400</v>
      </c>
      <c r="G232">
        <v>0</v>
      </c>
      <c r="K232" t="s">
        <v>11</v>
      </c>
    </row>
    <row r="233" spans="1:11" x14ac:dyDescent="0.25">
      <c r="A233">
        <v>2016</v>
      </c>
      <c r="B233">
        <v>5400</v>
      </c>
      <c r="D233">
        <v>2</v>
      </c>
      <c r="E233">
        <v>2</v>
      </c>
      <c r="G233">
        <v>0</v>
      </c>
      <c r="K233" t="s">
        <v>11</v>
      </c>
    </row>
    <row r="234" spans="1:11" x14ac:dyDescent="0.25">
      <c r="A234">
        <v>2014</v>
      </c>
      <c r="B234">
        <v>1450</v>
      </c>
      <c r="D234">
        <v>3</v>
      </c>
      <c r="E234">
        <v>2</v>
      </c>
      <c r="F234">
        <v>1300</v>
      </c>
      <c r="G234">
        <v>0</v>
      </c>
      <c r="K234" t="s">
        <v>11</v>
      </c>
    </row>
    <row r="235" spans="1:11" x14ac:dyDescent="0.25">
      <c r="A235">
        <v>2014</v>
      </c>
      <c r="B235">
        <v>3400</v>
      </c>
      <c r="D235">
        <v>2</v>
      </c>
      <c r="E235">
        <v>2</v>
      </c>
      <c r="F235">
        <v>900</v>
      </c>
      <c r="G235">
        <v>0</v>
      </c>
      <c r="K235" t="s">
        <v>11</v>
      </c>
    </row>
    <row r="236" spans="1:11" x14ac:dyDescent="0.25">
      <c r="A236">
        <v>2011</v>
      </c>
      <c r="B236">
        <v>3995</v>
      </c>
      <c r="D236">
        <v>3</v>
      </c>
      <c r="E236">
        <v>2</v>
      </c>
      <c r="G236">
        <v>0</v>
      </c>
      <c r="K236" t="s">
        <v>11</v>
      </c>
    </row>
    <row r="237" spans="1:11" x14ac:dyDescent="0.25">
      <c r="A237">
        <v>2012</v>
      </c>
      <c r="B237">
        <v>5295</v>
      </c>
      <c r="D237">
        <v>3</v>
      </c>
      <c r="E237">
        <v>2</v>
      </c>
      <c r="G237">
        <v>0</v>
      </c>
      <c r="K237" t="s">
        <v>11</v>
      </c>
    </row>
    <row r="238" spans="1:11" x14ac:dyDescent="0.25">
      <c r="A238">
        <v>2016</v>
      </c>
      <c r="B238">
        <v>3250</v>
      </c>
      <c r="D238">
        <v>1</v>
      </c>
      <c r="E238">
        <v>1</v>
      </c>
      <c r="F238">
        <v>900</v>
      </c>
      <c r="G238">
        <v>0</v>
      </c>
      <c r="K238" t="s">
        <v>11</v>
      </c>
    </row>
    <row r="239" spans="1:11" x14ac:dyDescent="0.25">
      <c r="A239">
        <v>2012</v>
      </c>
      <c r="B239">
        <v>4500</v>
      </c>
      <c r="D239">
        <v>4</v>
      </c>
      <c r="E239">
        <v>2</v>
      </c>
      <c r="G239">
        <v>0</v>
      </c>
      <c r="K239" t="s">
        <v>11</v>
      </c>
    </row>
    <row r="240" spans="1:11" x14ac:dyDescent="0.25">
      <c r="A240">
        <v>2012</v>
      </c>
      <c r="B240">
        <v>5295</v>
      </c>
      <c r="D240">
        <v>3</v>
      </c>
      <c r="E240">
        <v>2</v>
      </c>
      <c r="F240">
        <v>1400</v>
      </c>
      <c r="G240">
        <v>0</v>
      </c>
      <c r="K240" t="s">
        <v>11</v>
      </c>
    </row>
    <row r="241" spans="1:11" x14ac:dyDescent="0.25">
      <c r="A241">
        <v>2018</v>
      </c>
      <c r="B241">
        <v>5200</v>
      </c>
      <c r="D241">
        <v>3</v>
      </c>
      <c r="E241">
        <v>2</v>
      </c>
      <c r="F241">
        <v>1500</v>
      </c>
      <c r="G241">
        <v>0</v>
      </c>
      <c r="K241" t="s">
        <v>11</v>
      </c>
    </row>
    <row r="242" spans="1:11" x14ac:dyDescent="0.25">
      <c r="A242">
        <v>2011</v>
      </c>
      <c r="B242">
        <v>3995</v>
      </c>
      <c r="D242">
        <v>3</v>
      </c>
      <c r="E242">
        <v>2</v>
      </c>
      <c r="G242">
        <v>0</v>
      </c>
      <c r="K242" t="s">
        <v>11</v>
      </c>
    </row>
    <row r="243" spans="1:11" x14ac:dyDescent="0.25">
      <c r="A243">
        <v>2016</v>
      </c>
      <c r="B243">
        <v>7000</v>
      </c>
      <c r="D243">
        <v>3</v>
      </c>
      <c r="E243">
        <v>2</v>
      </c>
      <c r="F243">
        <v>1500</v>
      </c>
      <c r="G243">
        <v>0</v>
      </c>
      <c r="K243" t="s">
        <v>11</v>
      </c>
    </row>
    <row r="244" spans="1:11" x14ac:dyDescent="0.25">
      <c r="A244">
        <v>2014</v>
      </c>
      <c r="B244">
        <v>3995</v>
      </c>
      <c r="D244">
        <v>2</v>
      </c>
      <c r="E244">
        <v>2</v>
      </c>
      <c r="F244">
        <v>1100</v>
      </c>
      <c r="G244">
        <v>0</v>
      </c>
      <c r="K244" t="s">
        <v>11</v>
      </c>
    </row>
    <row r="245" spans="1:11" x14ac:dyDescent="0.25">
      <c r="A245">
        <v>2014</v>
      </c>
      <c r="B245">
        <v>1025</v>
      </c>
      <c r="D245">
        <v>1</v>
      </c>
      <c r="E245">
        <v>1</v>
      </c>
      <c r="F245">
        <v>1000</v>
      </c>
      <c r="G245">
        <v>0</v>
      </c>
      <c r="K245" t="s">
        <v>11</v>
      </c>
    </row>
    <row r="246" spans="1:11" x14ac:dyDescent="0.25">
      <c r="A246">
        <v>2015</v>
      </c>
      <c r="B246">
        <v>2350</v>
      </c>
      <c r="D246">
        <v>1</v>
      </c>
      <c r="E246">
        <v>1</v>
      </c>
      <c r="F246">
        <v>560</v>
      </c>
      <c r="G246">
        <v>0</v>
      </c>
      <c r="K246" t="s">
        <v>11</v>
      </c>
    </row>
    <row r="247" spans="1:11" x14ac:dyDescent="0.25">
      <c r="A247">
        <v>2011</v>
      </c>
      <c r="B247">
        <v>4500</v>
      </c>
      <c r="D247">
        <v>2</v>
      </c>
      <c r="E247">
        <v>2</v>
      </c>
      <c r="F247">
        <v>1860</v>
      </c>
      <c r="G247">
        <v>0</v>
      </c>
      <c r="K247" t="s">
        <v>11</v>
      </c>
    </row>
    <row r="248" spans="1:11" x14ac:dyDescent="0.25">
      <c r="A248">
        <v>2015</v>
      </c>
      <c r="B248">
        <v>4350</v>
      </c>
      <c r="D248">
        <v>2</v>
      </c>
      <c r="E248">
        <v>1</v>
      </c>
      <c r="G248">
        <v>0</v>
      </c>
      <c r="K248" t="s">
        <v>11</v>
      </c>
    </row>
    <row r="249" spans="1:11" x14ac:dyDescent="0.25">
      <c r="A249">
        <v>2016</v>
      </c>
      <c r="B249">
        <v>3900</v>
      </c>
      <c r="D249">
        <v>2</v>
      </c>
      <c r="E249">
        <v>1</v>
      </c>
      <c r="G249">
        <v>0</v>
      </c>
      <c r="K249" t="s">
        <v>11</v>
      </c>
    </row>
    <row r="250" spans="1:11" x14ac:dyDescent="0.25">
      <c r="A250">
        <v>2011</v>
      </c>
      <c r="B250">
        <v>2900</v>
      </c>
      <c r="D250">
        <v>2</v>
      </c>
      <c r="E250">
        <v>2</v>
      </c>
      <c r="G250">
        <v>0</v>
      </c>
      <c r="K250" t="s">
        <v>11</v>
      </c>
    </row>
    <row r="251" spans="1:11" x14ac:dyDescent="0.25">
      <c r="A251">
        <v>2015</v>
      </c>
      <c r="B251">
        <v>5300</v>
      </c>
      <c r="D251">
        <v>2</v>
      </c>
      <c r="E251">
        <v>2</v>
      </c>
      <c r="F251">
        <v>1100</v>
      </c>
      <c r="G251">
        <v>0</v>
      </c>
      <c r="H251">
        <v>2413</v>
      </c>
      <c r="I251">
        <v>37.773361000000001</v>
      </c>
      <c r="J251">
        <v>-122.438765</v>
      </c>
      <c r="K251" t="s">
        <v>11</v>
      </c>
    </row>
    <row r="252" spans="1:11" x14ac:dyDescent="0.25">
      <c r="A252">
        <v>2015</v>
      </c>
      <c r="B252">
        <v>9000</v>
      </c>
      <c r="D252">
        <v>3</v>
      </c>
      <c r="E252">
        <v>1</v>
      </c>
      <c r="G252">
        <v>0</v>
      </c>
      <c r="K252" t="s">
        <v>11</v>
      </c>
    </row>
    <row r="253" spans="1:11" x14ac:dyDescent="0.25">
      <c r="A253">
        <v>2016</v>
      </c>
      <c r="B253">
        <v>1750</v>
      </c>
      <c r="D253">
        <v>2</v>
      </c>
      <c r="E253">
        <v>1</v>
      </c>
      <c r="F253">
        <v>975</v>
      </c>
      <c r="G253">
        <v>0</v>
      </c>
      <c r="K253" t="s">
        <v>12</v>
      </c>
    </row>
    <row r="254" spans="1:11" x14ac:dyDescent="0.25">
      <c r="A254">
        <v>2004</v>
      </c>
      <c r="B254">
        <v>1450</v>
      </c>
      <c r="D254">
        <v>2</v>
      </c>
      <c r="E254">
        <v>1</v>
      </c>
      <c r="G254">
        <v>0</v>
      </c>
      <c r="K254" t="s">
        <v>12</v>
      </c>
    </row>
    <row r="255" spans="1:11" x14ac:dyDescent="0.25">
      <c r="A255">
        <v>2006</v>
      </c>
      <c r="B255">
        <v>875</v>
      </c>
      <c r="D255">
        <v>1</v>
      </c>
      <c r="E255">
        <v>1</v>
      </c>
      <c r="G255">
        <v>0</v>
      </c>
      <c r="K255" t="s">
        <v>12</v>
      </c>
    </row>
    <row r="256" spans="1:11" x14ac:dyDescent="0.25">
      <c r="A256">
        <v>2006</v>
      </c>
      <c r="B256">
        <v>1850</v>
      </c>
      <c r="D256">
        <v>2</v>
      </c>
      <c r="E256">
        <v>2</v>
      </c>
      <c r="G256">
        <v>0</v>
      </c>
      <c r="K256" t="s">
        <v>12</v>
      </c>
    </row>
    <row r="257" spans="1:11" x14ac:dyDescent="0.25">
      <c r="A257">
        <v>2008</v>
      </c>
      <c r="B257">
        <v>2200</v>
      </c>
      <c r="D257">
        <v>2</v>
      </c>
      <c r="E257">
        <v>1.5</v>
      </c>
      <c r="G257">
        <v>0</v>
      </c>
      <c r="K257" t="s">
        <v>12</v>
      </c>
    </row>
    <row r="258" spans="1:11" x14ac:dyDescent="0.25">
      <c r="A258">
        <v>2006</v>
      </c>
      <c r="B258">
        <v>1000</v>
      </c>
      <c r="D258">
        <v>2</v>
      </c>
      <c r="E258">
        <v>1</v>
      </c>
      <c r="G258">
        <v>0</v>
      </c>
      <c r="K258" t="s">
        <v>12</v>
      </c>
    </row>
    <row r="259" spans="1:11" x14ac:dyDescent="0.25">
      <c r="A259">
        <v>2007</v>
      </c>
      <c r="B259">
        <v>2000</v>
      </c>
      <c r="D259">
        <v>2</v>
      </c>
      <c r="E259">
        <v>2</v>
      </c>
      <c r="G259">
        <v>0</v>
      </c>
      <c r="K259" t="s">
        <v>12</v>
      </c>
    </row>
    <row r="260" spans="1:11" x14ac:dyDescent="0.25">
      <c r="A260">
        <v>2012</v>
      </c>
      <c r="B260">
        <v>1450</v>
      </c>
      <c r="D260">
        <v>2</v>
      </c>
      <c r="E260">
        <v>1</v>
      </c>
      <c r="G260">
        <v>0</v>
      </c>
      <c r="K260" t="s">
        <v>12</v>
      </c>
    </row>
    <row r="261" spans="1:11" x14ac:dyDescent="0.25">
      <c r="A261">
        <v>2011</v>
      </c>
      <c r="B261">
        <v>1260</v>
      </c>
      <c r="D261">
        <v>2</v>
      </c>
      <c r="E261">
        <v>1</v>
      </c>
      <c r="G261">
        <v>0</v>
      </c>
      <c r="K261" t="s">
        <v>12</v>
      </c>
    </row>
    <row r="262" spans="1:11" x14ac:dyDescent="0.25">
      <c r="A262">
        <v>2011</v>
      </c>
      <c r="B262">
        <v>1095</v>
      </c>
      <c r="D262">
        <v>2</v>
      </c>
      <c r="E262">
        <v>1</v>
      </c>
      <c r="G262">
        <v>0</v>
      </c>
      <c r="K262" t="s">
        <v>12</v>
      </c>
    </row>
    <row r="263" spans="1:11" x14ac:dyDescent="0.25">
      <c r="A263">
        <v>2006</v>
      </c>
      <c r="B263">
        <v>1945</v>
      </c>
      <c r="D263">
        <v>3</v>
      </c>
      <c r="E263">
        <v>2</v>
      </c>
      <c r="G263">
        <v>0</v>
      </c>
      <c r="K263" t="s">
        <v>12</v>
      </c>
    </row>
    <row r="264" spans="1:11" x14ac:dyDescent="0.25">
      <c r="A264">
        <v>2007</v>
      </c>
      <c r="B264">
        <v>1245</v>
      </c>
      <c r="D264">
        <v>2</v>
      </c>
      <c r="E264">
        <v>1</v>
      </c>
      <c r="G264">
        <v>0</v>
      </c>
      <c r="K264" t="s">
        <v>12</v>
      </c>
    </row>
    <row r="265" spans="1:11" x14ac:dyDescent="0.25">
      <c r="A265">
        <v>2006</v>
      </c>
      <c r="B265">
        <v>875</v>
      </c>
      <c r="D265">
        <v>1</v>
      </c>
      <c r="E265">
        <v>1</v>
      </c>
      <c r="G265">
        <v>0</v>
      </c>
      <c r="K265" t="s">
        <v>12</v>
      </c>
    </row>
    <row r="266" spans="1:11" x14ac:dyDescent="0.25">
      <c r="A266">
        <v>2014</v>
      </c>
      <c r="B266">
        <v>800</v>
      </c>
      <c r="D266">
        <v>1</v>
      </c>
      <c r="E266">
        <v>1</v>
      </c>
      <c r="F266">
        <v>460</v>
      </c>
      <c r="G266">
        <v>0</v>
      </c>
      <c r="H266">
        <v>1626</v>
      </c>
      <c r="I266">
        <v>37.915599999999998</v>
      </c>
      <c r="J266">
        <v>-122.2985</v>
      </c>
      <c r="K266" t="s">
        <v>12</v>
      </c>
    </row>
    <row r="267" spans="1:11" x14ac:dyDescent="0.25">
      <c r="A267">
        <v>2016</v>
      </c>
      <c r="B267">
        <v>2493</v>
      </c>
      <c r="D267">
        <v>2</v>
      </c>
      <c r="E267">
        <v>2</v>
      </c>
      <c r="F267">
        <v>910</v>
      </c>
      <c r="G267">
        <v>0</v>
      </c>
      <c r="K267" t="s">
        <v>12</v>
      </c>
    </row>
    <row r="268" spans="1:11" x14ac:dyDescent="0.25">
      <c r="A268">
        <v>2014</v>
      </c>
      <c r="B268">
        <v>1700</v>
      </c>
      <c r="D268">
        <v>1</v>
      </c>
      <c r="E268">
        <v>1</v>
      </c>
      <c r="G268">
        <v>0</v>
      </c>
      <c r="I268">
        <v>37.912224000000002</v>
      </c>
      <c r="J268">
        <v>-122.30908100000001</v>
      </c>
      <c r="K268" t="s">
        <v>12</v>
      </c>
    </row>
    <row r="269" spans="1:11" x14ac:dyDescent="0.25">
      <c r="A269">
        <v>2016</v>
      </c>
      <c r="B269">
        <v>2600</v>
      </c>
      <c r="D269">
        <v>3</v>
      </c>
      <c r="E269">
        <v>2</v>
      </c>
      <c r="F269">
        <v>1225</v>
      </c>
      <c r="G269">
        <v>0</v>
      </c>
      <c r="K269" t="s">
        <v>12</v>
      </c>
    </row>
    <row r="270" spans="1:11" x14ac:dyDescent="0.25">
      <c r="A270">
        <v>2016</v>
      </c>
      <c r="B270">
        <v>1600</v>
      </c>
      <c r="D270">
        <v>2</v>
      </c>
      <c r="E270">
        <v>1</v>
      </c>
      <c r="G270">
        <v>0</v>
      </c>
      <c r="K270" t="s">
        <v>12</v>
      </c>
    </row>
    <row r="271" spans="1:11" x14ac:dyDescent="0.25">
      <c r="A271">
        <v>2005</v>
      </c>
      <c r="B271">
        <v>1600</v>
      </c>
      <c r="D271">
        <v>2</v>
      </c>
      <c r="E271">
        <v>2</v>
      </c>
      <c r="G271">
        <v>0</v>
      </c>
      <c r="K271" t="s">
        <v>12</v>
      </c>
    </row>
    <row r="272" spans="1:11" x14ac:dyDescent="0.25">
      <c r="A272">
        <v>2004</v>
      </c>
      <c r="B272">
        <v>1200</v>
      </c>
      <c r="D272">
        <v>2</v>
      </c>
      <c r="E272">
        <v>1</v>
      </c>
      <c r="G272">
        <v>0</v>
      </c>
      <c r="K272" t="s">
        <v>12</v>
      </c>
    </row>
    <row r="273" spans="1:11" x14ac:dyDescent="0.25">
      <c r="A273">
        <v>2004</v>
      </c>
      <c r="B273">
        <v>1200</v>
      </c>
      <c r="D273">
        <v>2</v>
      </c>
      <c r="E273">
        <v>1</v>
      </c>
      <c r="G273">
        <v>0</v>
      </c>
      <c r="K273" t="s">
        <v>12</v>
      </c>
    </row>
    <row r="274" spans="1:11" x14ac:dyDescent="0.25">
      <c r="A274">
        <v>2018</v>
      </c>
      <c r="B274">
        <v>2500</v>
      </c>
      <c r="D274">
        <v>1</v>
      </c>
      <c r="E274">
        <v>1</v>
      </c>
      <c r="F274">
        <v>643</v>
      </c>
      <c r="G274">
        <v>0</v>
      </c>
      <c r="K274" t="s">
        <v>12</v>
      </c>
    </row>
    <row r="275" spans="1:11" x14ac:dyDescent="0.25">
      <c r="A275">
        <v>2016</v>
      </c>
      <c r="B275">
        <v>2200</v>
      </c>
      <c r="D275">
        <v>2</v>
      </c>
      <c r="E275">
        <v>2</v>
      </c>
      <c r="F275">
        <v>1000</v>
      </c>
      <c r="G275">
        <v>0</v>
      </c>
      <c r="K275" t="s">
        <v>12</v>
      </c>
    </row>
    <row r="276" spans="1:11" x14ac:dyDescent="0.25">
      <c r="A276">
        <v>2004</v>
      </c>
      <c r="B276">
        <v>1160</v>
      </c>
      <c r="D276">
        <v>1</v>
      </c>
      <c r="E276">
        <v>1</v>
      </c>
      <c r="G276">
        <v>0</v>
      </c>
      <c r="K276" t="s">
        <v>12</v>
      </c>
    </row>
    <row r="277" spans="1:11" x14ac:dyDescent="0.25">
      <c r="A277">
        <v>2003</v>
      </c>
      <c r="B277">
        <v>1480</v>
      </c>
      <c r="D277">
        <v>2</v>
      </c>
      <c r="E277">
        <v>2</v>
      </c>
      <c r="G277">
        <v>0</v>
      </c>
      <c r="K277" t="s">
        <v>12</v>
      </c>
    </row>
    <row r="278" spans="1:11" x14ac:dyDescent="0.25">
      <c r="A278">
        <v>2012</v>
      </c>
      <c r="B278">
        <v>850</v>
      </c>
      <c r="D278">
        <v>1</v>
      </c>
      <c r="E278">
        <v>1</v>
      </c>
      <c r="G278">
        <v>0</v>
      </c>
      <c r="K278" t="s">
        <v>12</v>
      </c>
    </row>
    <row r="279" spans="1:11" x14ac:dyDescent="0.25">
      <c r="A279">
        <v>2016</v>
      </c>
      <c r="B279">
        <v>2495</v>
      </c>
      <c r="D279">
        <v>2</v>
      </c>
      <c r="E279">
        <v>2</v>
      </c>
      <c r="F279">
        <v>1040</v>
      </c>
      <c r="G279">
        <v>0</v>
      </c>
      <c r="K279" t="s">
        <v>12</v>
      </c>
    </row>
    <row r="280" spans="1:11" x14ac:dyDescent="0.25">
      <c r="A280">
        <v>2018</v>
      </c>
      <c r="B280">
        <v>2250</v>
      </c>
      <c r="D280">
        <v>2</v>
      </c>
      <c r="E280">
        <v>1</v>
      </c>
      <c r="F280">
        <v>925</v>
      </c>
      <c r="G280">
        <v>0</v>
      </c>
      <c r="H280">
        <v>2795</v>
      </c>
      <c r="I280">
        <v>37.329219000000002</v>
      </c>
      <c r="J280">
        <v>-121.895821</v>
      </c>
      <c r="K280" t="s">
        <v>12</v>
      </c>
    </row>
    <row r="281" spans="1:11" x14ac:dyDescent="0.25">
      <c r="A281">
        <v>2012</v>
      </c>
      <c r="B281">
        <v>1555</v>
      </c>
      <c r="D281">
        <v>2</v>
      </c>
      <c r="E281">
        <v>2</v>
      </c>
      <c r="G281">
        <v>0</v>
      </c>
      <c r="K281" t="s">
        <v>12</v>
      </c>
    </row>
    <row r="282" spans="1:11" x14ac:dyDescent="0.25">
      <c r="A282">
        <v>2012</v>
      </c>
      <c r="B282">
        <v>1150</v>
      </c>
      <c r="D282">
        <v>1</v>
      </c>
      <c r="E282">
        <v>1</v>
      </c>
      <c r="F282">
        <v>450</v>
      </c>
      <c r="G282">
        <v>0</v>
      </c>
      <c r="K282" t="s">
        <v>12</v>
      </c>
    </row>
    <row r="283" spans="1:11" x14ac:dyDescent="0.25">
      <c r="A283">
        <v>2007</v>
      </c>
      <c r="B283">
        <v>2380</v>
      </c>
      <c r="D283">
        <v>3</v>
      </c>
      <c r="E283">
        <v>2</v>
      </c>
      <c r="G283">
        <v>0</v>
      </c>
      <c r="K283" t="s">
        <v>12</v>
      </c>
    </row>
    <row r="284" spans="1:11" x14ac:dyDescent="0.25">
      <c r="A284">
        <v>2004</v>
      </c>
      <c r="B284">
        <v>1280</v>
      </c>
      <c r="D284">
        <v>2</v>
      </c>
      <c r="E284">
        <v>1</v>
      </c>
      <c r="G284">
        <v>0</v>
      </c>
      <c r="K284" t="s">
        <v>12</v>
      </c>
    </row>
    <row r="285" spans="1:11" x14ac:dyDescent="0.25">
      <c r="A285">
        <v>2011</v>
      </c>
      <c r="B285">
        <v>1500</v>
      </c>
      <c r="D285">
        <v>2</v>
      </c>
      <c r="E285">
        <v>2</v>
      </c>
      <c r="F285">
        <v>1000</v>
      </c>
      <c r="G285">
        <v>0</v>
      </c>
      <c r="K285" t="s">
        <v>12</v>
      </c>
    </row>
    <row r="286" spans="1:11" x14ac:dyDescent="0.25">
      <c r="A286">
        <v>2004</v>
      </c>
      <c r="B286">
        <v>1750</v>
      </c>
      <c r="D286">
        <v>2</v>
      </c>
      <c r="E286">
        <v>2</v>
      </c>
      <c r="G286">
        <v>0</v>
      </c>
      <c r="K286" t="s">
        <v>12</v>
      </c>
    </row>
    <row r="287" spans="1:11" x14ac:dyDescent="0.25">
      <c r="A287">
        <v>2014</v>
      </c>
      <c r="B287">
        <v>2195</v>
      </c>
      <c r="D287">
        <v>2</v>
      </c>
      <c r="E287">
        <v>1.5</v>
      </c>
      <c r="G287">
        <v>0</v>
      </c>
      <c r="H287">
        <v>91</v>
      </c>
      <c r="I287">
        <v>37.912241999999999</v>
      </c>
      <c r="J287">
        <v>-122.309568</v>
      </c>
      <c r="K287" t="s">
        <v>12</v>
      </c>
    </row>
    <row r="288" spans="1:11" x14ac:dyDescent="0.25">
      <c r="A288">
        <v>2005</v>
      </c>
      <c r="B288">
        <v>1550</v>
      </c>
      <c r="D288">
        <v>2</v>
      </c>
      <c r="E288">
        <v>2</v>
      </c>
      <c r="G288">
        <v>0</v>
      </c>
      <c r="K288" t="s">
        <v>12</v>
      </c>
    </row>
    <row r="289" spans="1:11" x14ac:dyDescent="0.25">
      <c r="A289">
        <v>2016</v>
      </c>
      <c r="B289">
        <v>2300</v>
      </c>
      <c r="D289">
        <v>2</v>
      </c>
      <c r="E289">
        <v>1</v>
      </c>
      <c r="F289">
        <v>900</v>
      </c>
      <c r="G289">
        <v>0</v>
      </c>
      <c r="K289" t="s">
        <v>12</v>
      </c>
    </row>
    <row r="290" spans="1:11" x14ac:dyDescent="0.25">
      <c r="A290">
        <v>2016</v>
      </c>
      <c r="B290">
        <v>1400</v>
      </c>
      <c r="D290">
        <v>1</v>
      </c>
      <c r="E290">
        <v>1</v>
      </c>
      <c r="F290">
        <v>635</v>
      </c>
      <c r="G290">
        <v>0</v>
      </c>
      <c r="K290" t="s">
        <v>12</v>
      </c>
    </row>
    <row r="291" spans="1:11" x14ac:dyDescent="0.25">
      <c r="A291">
        <v>2008</v>
      </c>
      <c r="B291">
        <v>2200</v>
      </c>
      <c r="D291">
        <v>3</v>
      </c>
      <c r="E291">
        <v>1</v>
      </c>
      <c r="G291">
        <v>0</v>
      </c>
      <c r="K291" t="s">
        <v>12</v>
      </c>
    </row>
    <row r="292" spans="1:11" x14ac:dyDescent="0.25">
      <c r="A292">
        <v>2003</v>
      </c>
      <c r="B292">
        <v>945</v>
      </c>
      <c r="D292">
        <v>1</v>
      </c>
      <c r="E292">
        <v>1</v>
      </c>
      <c r="G292">
        <v>0</v>
      </c>
      <c r="K292" t="s">
        <v>12</v>
      </c>
    </row>
    <row r="293" spans="1:11" x14ac:dyDescent="0.25">
      <c r="A293">
        <v>2012</v>
      </c>
      <c r="B293">
        <v>1650</v>
      </c>
      <c r="D293">
        <v>2</v>
      </c>
      <c r="E293">
        <v>1</v>
      </c>
      <c r="G293">
        <v>0</v>
      </c>
      <c r="K293" t="s">
        <v>12</v>
      </c>
    </row>
    <row r="294" spans="1:11" x14ac:dyDescent="0.25">
      <c r="A294">
        <v>2012</v>
      </c>
      <c r="B294">
        <v>1700</v>
      </c>
      <c r="D294">
        <v>2</v>
      </c>
      <c r="E294">
        <v>2</v>
      </c>
      <c r="G294">
        <v>0</v>
      </c>
      <c r="K294" t="s">
        <v>12</v>
      </c>
    </row>
    <row r="295" spans="1:11" x14ac:dyDescent="0.25">
      <c r="A295">
        <v>2012</v>
      </c>
      <c r="B295">
        <v>1750</v>
      </c>
      <c r="D295">
        <v>2</v>
      </c>
      <c r="E295">
        <v>1</v>
      </c>
      <c r="F295">
        <v>1250</v>
      </c>
      <c r="G295">
        <v>0</v>
      </c>
      <c r="K295" t="s">
        <v>12</v>
      </c>
    </row>
    <row r="296" spans="1:11" x14ac:dyDescent="0.25">
      <c r="A296">
        <v>2006</v>
      </c>
      <c r="B296">
        <v>1675</v>
      </c>
      <c r="D296">
        <v>3</v>
      </c>
      <c r="E296">
        <v>1</v>
      </c>
      <c r="G296">
        <v>0</v>
      </c>
      <c r="K296" t="s">
        <v>12</v>
      </c>
    </row>
    <row r="297" spans="1:11" x14ac:dyDescent="0.25">
      <c r="A297">
        <v>2008</v>
      </c>
      <c r="B297">
        <v>2200</v>
      </c>
      <c r="D297">
        <v>3</v>
      </c>
      <c r="E297">
        <v>2</v>
      </c>
      <c r="G297">
        <v>0</v>
      </c>
      <c r="K297" t="s">
        <v>12</v>
      </c>
    </row>
    <row r="298" spans="1:11" x14ac:dyDescent="0.25">
      <c r="A298">
        <v>2006</v>
      </c>
      <c r="B298">
        <v>2300</v>
      </c>
      <c r="D298">
        <v>3</v>
      </c>
      <c r="E298">
        <v>2</v>
      </c>
      <c r="G298">
        <v>0</v>
      </c>
      <c r="K298" t="s">
        <v>12</v>
      </c>
    </row>
    <row r="299" spans="1:11" x14ac:dyDescent="0.25">
      <c r="A299">
        <v>2014</v>
      </c>
      <c r="B299">
        <v>2600</v>
      </c>
      <c r="D299">
        <v>3</v>
      </c>
      <c r="E299">
        <v>2</v>
      </c>
      <c r="F299">
        <v>1600</v>
      </c>
      <c r="G299">
        <v>0</v>
      </c>
      <c r="H299">
        <v>520</v>
      </c>
      <c r="I299">
        <v>37.925581000000001</v>
      </c>
      <c r="J299">
        <v>-122.311864</v>
      </c>
      <c r="K299" t="s">
        <v>12</v>
      </c>
    </row>
    <row r="300" spans="1:11" x14ac:dyDescent="0.25">
      <c r="A300">
        <v>2011</v>
      </c>
      <c r="B300">
        <v>1200</v>
      </c>
      <c r="D300">
        <v>2</v>
      </c>
      <c r="E300">
        <v>1</v>
      </c>
      <c r="G300">
        <v>0</v>
      </c>
      <c r="K300" t="s">
        <v>12</v>
      </c>
    </row>
    <row r="301" spans="1:11" x14ac:dyDescent="0.25">
      <c r="A301">
        <v>2016</v>
      </c>
      <c r="B301">
        <v>3300</v>
      </c>
      <c r="D301">
        <v>2</v>
      </c>
      <c r="E301">
        <v>2</v>
      </c>
      <c r="F301">
        <v>1234</v>
      </c>
      <c r="G301">
        <v>0</v>
      </c>
      <c r="K301" t="s">
        <v>12</v>
      </c>
    </row>
    <row r="302" spans="1:11" x14ac:dyDescent="0.25">
      <c r="A302">
        <v>2006</v>
      </c>
      <c r="B302">
        <v>1550</v>
      </c>
      <c r="D302">
        <v>2</v>
      </c>
      <c r="E302">
        <v>1</v>
      </c>
      <c r="G302">
        <v>0</v>
      </c>
      <c r="K302" t="s">
        <v>12</v>
      </c>
    </row>
    <row r="303" spans="1:11" x14ac:dyDescent="0.25">
      <c r="A303">
        <v>2006</v>
      </c>
      <c r="B303">
        <v>1750</v>
      </c>
      <c r="D303">
        <v>3</v>
      </c>
      <c r="E303">
        <v>2</v>
      </c>
      <c r="G303">
        <v>0</v>
      </c>
      <c r="K303" t="s">
        <v>12</v>
      </c>
    </row>
    <row r="304" spans="1:11" x14ac:dyDescent="0.25">
      <c r="A304">
        <v>2004</v>
      </c>
      <c r="B304">
        <v>1850</v>
      </c>
      <c r="D304">
        <v>3</v>
      </c>
      <c r="E304">
        <v>2</v>
      </c>
      <c r="G304">
        <v>0</v>
      </c>
      <c r="K304" t="s">
        <v>12</v>
      </c>
    </row>
    <row r="305" spans="1:11" x14ac:dyDescent="0.25">
      <c r="A305">
        <v>2001</v>
      </c>
      <c r="B305">
        <v>1900</v>
      </c>
      <c r="D305">
        <v>2</v>
      </c>
      <c r="E305">
        <v>2</v>
      </c>
      <c r="G305">
        <v>0</v>
      </c>
      <c r="K305" t="s">
        <v>12</v>
      </c>
    </row>
    <row r="306" spans="1:11" x14ac:dyDescent="0.25">
      <c r="A306">
        <v>2003</v>
      </c>
      <c r="B306">
        <v>2400</v>
      </c>
      <c r="D306">
        <v>3</v>
      </c>
      <c r="E306">
        <v>2</v>
      </c>
      <c r="G306">
        <v>0</v>
      </c>
      <c r="K306" t="s">
        <v>12</v>
      </c>
    </row>
    <row r="307" spans="1:11" x14ac:dyDescent="0.25">
      <c r="A307">
        <v>2004</v>
      </c>
      <c r="B307">
        <v>1300</v>
      </c>
      <c r="D307">
        <v>2</v>
      </c>
      <c r="E307">
        <v>1</v>
      </c>
      <c r="G307">
        <v>0</v>
      </c>
      <c r="K307" t="s">
        <v>12</v>
      </c>
    </row>
    <row r="308" spans="1:11" x14ac:dyDescent="0.25">
      <c r="A308">
        <v>2006</v>
      </c>
      <c r="B308">
        <v>1160</v>
      </c>
      <c r="D308">
        <v>2</v>
      </c>
      <c r="E308">
        <v>1</v>
      </c>
      <c r="G308">
        <v>0</v>
      </c>
      <c r="K308" t="s">
        <v>12</v>
      </c>
    </row>
    <row r="309" spans="1:11" x14ac:dyDescent="0.25">
      <c r="A309">
        <v>2017</v>
      </c>
      <c r="B309">
        <v>2200</v>
      </c>
      <c r="D309">
        <v>2</v>
      </c>
      <c r="E309">
        <v>2</v>
      </c>
      <c r="F309">
        <v>750</v>
      </c>
      <c r="G309">
        <v>0</v>
      </c>
      <c r="H309">
        <v>2541</v>
      </c>
      <c r="I309">
        <v>37.888074000000003</v>
      </c>
      <c r="J309">
        <v>-122.306451</v>
      </c>
      <c r="K309" t="s">
        <v>12</v>
      </c>
    </row>
    <row r="310" spans="1:11" x14ac:dyDescent="0.25">
      <c r="A310">
        <v>2006</v>
      </c>
      <c r="B310">
        <v>1450</v>
      </c>
      <c r="D310">
        <v>1</v>
      </c>
      <c r="E310">
        <v>1</v>
      </c>
      <c r="G310">
        <v>0</v>
      </c>
      <c r="K310" t="s">
        <v>12</v>
      </c>
    </row>
    <row r="311" spans="1:11" x14ac:dyDescent="0.25">
      <c r="A311">
        <v>2006</v>
      </c>
      <c r="B311">
        <v>1250</v>
      </c>
      <c r="D311">
        <v>2</v>
      </c>
      <c r="E311">
        <v>1</v>
      </c>
      <c r="G311">
        <v>0</v>
      </c>
      <c r="K311" t="s">
        <v>12</v>
      </c>
    </row>
    <row r="312" spans="1:11" x14ac:dyDescent="0.25">
      <c r="A312">
        <v>2004</v>
      </c>
      <c r="B312">
        <v>1150</v>
      </c>
      <c r="D312">
        <v>2</v>
      </c>
      <c r="E312">
        <v>1</v>
      </c>
      <c r="G312">
        <v>0</v>
      </c>
      <c r="K312" t="s">
        <v>12</v>
      </c>
    </row>
    <row r="313" spans="1:11" x14ac:dyDescent="0.25">
      <c r="A313">
        <v>2011</v>
      </c>
      <c r="B313">
        <v>1800</v>
      </c>
      <c r="D313">
        <v>2</v>
      </c>
      <c r="E313">
        <v>2</v>
      </c>
      <c r="G313">
        <v>0</v>
      </c>
      <c r="K313" t="s">
        <v>12</v>
      </c>
    </row>
    <row r="314" spans="1:11" x14ac:dyDescent="0.25">
      <c r="A314">
        <v>2003</v>
      </c>
      <c r="B314">
        <v>1375</v>
      </c>
      <c r="D314">
        <v>2</v>
      </c>
      <c r="E314">
        <v>2</v>
      </c>
      <c r="G314">
        <v>0</v>
      </c>
      <c r="K314" t="s">
        <v>12</v>
      </c>
    </row>
    <row r="315" spans="1:11" x14ac:dyDescent="0.25">
      <c r="A315">
        <v>2014</v>
      </c>
      <c r="B315">
        <v>2650</v>
      </c>
      <c r="D315">
        <v>2</v>
      </c>
      <c r="E315">
        <v>1</v>
      </c>
      <c r="F315">
        <v>1234</v>
      </c>
      <c r="G315">
        <v>0</v>
      </c>
      <c r="H315">
        <v>1489</v>
      </c>
      <c r="I315">
        <v>37.892861000000003</v>
      </c>
      <c r="J315">
        <v>-122.306889</v>
      </c>
      <c r="K315" t="s">
        <v>12</v>
      </c>
    </row>
    <row r="316" spans="1:11" x14ac:dyDescent="0.25">
      <c r="A316">
        <v>2005</v>
      </c>
      <c r="B316">
        <v>1600</v>
      </c>
      <c r="D316">
        <v>2</v>
      </c>
      <c r="E316">
        <v>2</v>
      </c>
      <c r="G316">
        <v>0</v>
      </c>
      <c r="K316" t="s">
        <v>12</v>
      </c>
    </row>
    <row r="317" spans="1:11" x14ac:dyDescent="0.25">
      <c r="A317">
        <v>2016</v>
      </c>
      <c r="B317">
        <v>1850</v>
      </c>
      <c r="D317">
        <v>2</v>
      </c>
      <c r="E317">
        <v>1</v>
      </c>
      <c r="G317">
        <v>0</v>
      </c>
      <c r="K317" t="s">
        <v>12</v>
      </c>
    </row>
    <row r="318" spans="1:11" x14ac:dyDescent="0.25">
      <c r="A318">
        <v>2016</v>
      </c>
      <c r="B318">
        <v>2500</v>
      </c>
      <c r="D318">
        <v>2</v>
      </c>
      <c r="E318">
        <v>1</v>
      </c>
      <c r="F318">
        <v>1374</v>
      </c>
      <c r="G318">
        <v>0</v>
      </c>
      <c r="K318" t="s">
        <v>12</v>
      </c>
    </row>
    <row r="319" spans="1:11" x14ac:dyDescent="0.25">
      <c r="A319">
        <v>2016</v>
      </c>
      <c r="B319">
        <v>1895</v>
      </c>
      <c r="D319">
        <v>1</v>
      </c>
      <c r="E319">
        <v>1</v>
      </c>
      <c r="G319">
        <v>0</v>
      </c>
      <c r="K319" t="s">
        <v>12</v>
      </c>
    </row>
    <row r="320" spans="1:11" x14ac:dyDescent="0.25">
      <c r="A320">
        <v>2014</v>
      </c>
      <c r="B320">
        <v>2195</v>
      </c>
      <c r="D320">
        <v>2</v>
      </c>
      <c r="E320">
        <v>1.5</v>
      </c>
      <c r="G320">
        <v>0</v>
      </c>
      <c r="H320">
        <v>1526</v>
      </c>
      <c r="I320">
        <v>37.912123999999999</v>
      </c>
      <c r="J320">
        <v>-122.309375</v>
      </c>
      <c r="K320" t="s">
        <v>12</v>
      </c>
    </row>
    <row r="321" spans="1:11" x14ac:dyDescent="0.25">
      <c r="A321">
        <v>2006</v>
      </c>
      <c r="B321">
        <v>925</v>
      </c>
      <c r="D321">
        <v>1</v>
      </c>
      <c r="E321">
        <v>1</v>
      </c>
      <c r="G321">
        <v>0</v>
      </c>
      <c r="K321" t="s">
        <v>12</v>
      </c>
    </row>
    <row r="322" spans="1:11" x14ac:dyDescent="0.25">
      <c r="A322">
        <v>2011</v>
      </c>
      <c r="B322">
        <v>1450</v>
      </c>
      <c r="D322">
        <v>2</v>
      </c>
      <c r="E322">
        <v>2</v>
      </c>
      <c r="F322">
        <v>933</v>
      </c>
      <c r="G322">
        <v>0</v>
      </c>
      <c r="K322" t="s">
        <v>12</v>
      </c>
    </row>
    <row r="323" spans="1:11" x14ac:dyDescent="0.25">
      <c r="A323">
        <v>2008</v>
      </c>
      <c r="B323">
        <v>995</v>
      </c>
      <c r="D323">
        <v>1</v>
      </c>
      <c r="E323">
        <v>1</v>
      </c>
      <c r="G323">
        <v>0</v>
      </c>
      <c r="K323" t="s">
        <v>12</v>
      </c>
    </row>
    <row r="324" spans="1:11" x14ac:dyDescent="0.25">
      <c r="A324">
        <v>2005</v>
      </c>
      <c r="B324">
        <v>1850</v>
      </c>
      <c r="D324">
        <v>3</v>
      </c>
      <c r="E324">
        <v>2</v>
      </c>
      <c r="G324">
        <v>0</v>
      </c>
      <c r="K324" t="s">
        <v>12</v>
      </c>
    </row>
    <row r="325" spans="1:11" x14ac:dyDescent="0.25">
      <c r="A325">
        <v>2011</v>
      </c>
      <c r="B325">
        <v>2600</v>
      </c>
      <c r="D325">
        <v>2</v>
      </c>
      <c r="E325">
        <v>1</v>
      </c>
      <c r="G325">
        <v>0</v>
      </c>
      <c r="K325" t="s">
        <v>12</v>
      </c>
    </row>
    <row r="326" spans="1:11" x14ac:dyDescent="0.25">
      <c r="A326">
        <v>2011</v>
      </c>
      <c r="B326">
        <v>1900</v>
      </c>
      <c r="D326">
        <v>3</v>
      </c>
      <c r="E326">
        <v>2</v>
      </c>
      <c r="G326">
        <v>0</v>
      </c>
      <c r="K326" t="s">
        <v>12</v>
      </c>
    </row>
    <row r="327" spans="1:11" x14ac:dyDescent="0.25">
      <c r="A327">
        <v>2006</v>
      </c>
      <c r="B327">
        <v>850</v>
      </c>
      <c r="D327">
        <v>1</v>
      </c>
      <c r="E327">
        <v>1</v>
      </c>
      <c r="G327">
        <v>0</v>
      </c>
      <c r="K327" t="s">
        <v>12</v>
      </c>
    </row>
    <row r="328" spans="1:11" x14ac:dyDescent="0.25">
      <c r="A328">
        <v>2004</v>
      </c>
      <c r="B328">
        <v>1250</v>
      </c>
      <c r="D328">
        <v>2</v>
      </c>
      <c r="E328">
        <v>1</v>
      </c>
      <c r="G328">
        <v>0</v>
      </c>
      <c r="K328" t="s">
        <v>12</v>
      </c>
    </row>
    <row r="329" spans="1:11" x14ac:dyDescent="0.25">
      <c r="A329">
        <v>2004</v>
      </c>
      <c r="B329">
        <v>1225</v>
      </c>
      <c r="D329">
        <v>2</v>
      </c>
      <c r="E329">
        <v>1</v>
      </c>
      <c r="G329">
        <v>0</v>
      </c>
      <c r="K329" t="s">
        <v>12</v>
      </c>
    </row>
    <row r="330" spans="1:11" x14ac:dyDescent="0.25">
      <c r="A330">
        <v>2018</v>
      </c>
      <c r="B330">
        <v>2950</v>
      </c>
      <c r="D330">
        <v>1</v>
      </c>
      <c r="E330">
        <v>1</v>
      </c>
      <c r="F330">
        <v>650</v>
      </c>
      <c r="G330">
        <v>0</v>
      </c>
      <c r="K330" t="s">
        <v>12</v>
      </c>
    </row>
    <row r="331" spans="1:11" x14ac:dyDescent="0.25">
      <c r="A331">
        <v>2008</v>
      </c>
      <c r="B331">
        <v>1750</v>
      </c>
      <c r="D331">
        <v>3</v>
      </c>
      <c r="E331">
        <v>1</v>
      </c>
      <c r="G331">
        <v>0</v>
      </c>
      <c r="K331" t="s">
        <v>12</v>
      </c>
    </row>
    <row r="332" spans="1:11" x14ac:dyDescent="0.25">
      <c r="A332">
        <v>2007</v>
      </c>
      <c r="B332">
        <v>1100</v>
      </c>
      <c r="D332">
        <v>2</v>
      </c>
      <c r="E332">
        <v>1</v>
      </c>
      <c r="G332">
        <v>0</v>
      </c>
      <c r="K332" t="s">
        <v>12</v>
      </c>
    </row>
    <row r="333" spans="1:11" x14ac:dyDescent="0.25">
      <c r="A333">
        <v>2005</v>
      </c>
      <c r="B333">
        <v>1950</v>
      </c>
      <c r="D333">
        <v>2</v>
      </c>
      <c r="E333">
        <v>1</v>
      </c>
      <c r="G333">
        <v>0</v>
      </c>
      <c r="K333" t="s">
        <v>12</v>
      </c>
    </row>
    <row r="334" spans="1:11" x14ac:dyDescent="0.25">
      <c r="A334">
        <v>2006</v>
      </c>
      <c r="B334">
        <v>1280</v>
      </c>
      <c r="D334">
        <v>2</v>
      </c>
      <c r="E334">
        <v>1</v>
      </c>
      <c r="G334">
        <v>0</v>
      </c>
      <c r="K334" t="s">
        <v>12</v>
      </c>
    </row>
    <row r="335" spans="1:11" x14ac:dyDescent="0.25">
      <c r="A335">
        <v>2012</v>
      </c>
      <c r="B335">
        <v>880</v>
      </c>
      <c r="D335">
        <v>1</v>
      </c>
      <c r="E335">
        <v>1</v>
      </c>
      <c r="G335">
        <v>0</v>
      </c>
      <c r="K335" t="s">
        <v>12</v>
      </c>
    </row>
    <row r="336" spans="1:11" x14ac:dyDescent="0.25">
      <c r="A336">
        <v>2004</v>
      </c>
      <c r="B336">
        <v>2000</v>
      </c>
      <c r="D336">
        <v>3</v>
      </c>
      <c r="E336">
        <v>2</v>
      </c>
      <c r="G336">
        <v>0</v>
      </c>
      <c r="K336" t="s">
        <v>12</v>
      </c>
    </row>
    <row r="337" spans="1:11" x14ac:dyDescent="0.25">
      <c r="A337">
        <v>2011</v>
      </c>
      <c r="B337">
        <v>1550</v>
      </c>
      <c r="D337">
        <v>2</v>
      </c>
      <c r="E337">
        <v>2</v>
      </c>
      <c r="G337">
        <v>0</v>
      </c>
      <c r="K337" t="s">
        <v>12</v>
      </c>
    </row>
    <row r="338" spans="1:11" x14ac:dyDescent="0.25">
      <c r="A338">
        <v>2016</v>
      </c>
      <c r="B338">
        <v>2200</v>
      </c>
      <c r="D338">
        <v>2</v>
      </c>
      <c r="E338">
        <v>1</v>
      </c>
      <c r="F338">
        <v>1100</v>
      </c>
      <c r="G338">
        <v>0</v>
      </c>
      <c r="K338" t="s">
        <v>12</v>
      </c>
    </row>
    <row r="339" spans="1:11" x14ac:dyDescent="0.25">
      <c r="A339">
        <v>2006</v>
      </c>
      <c r="B339">
        <v>1370</v>
      </c>
      <c r="D339">
        <v>2</v>
      </c>
      <c r="E339">
        <v>2</v>
      </c>
      <c r="G339">
        <v>0</v>
      </c>
      <c r="K339" t="s">
        <v>12</v>
      </c>
    </row>
    <row r="340" spans="1:11" x14ac:dyDescent="0.25">
      <c r="A340">
        <v>2012</v>
      </c>
      <c r="B340">
        <v>1550</v>
      </c>
      <c r="D340">
        <v>3</v>
      </c>
      <c r="E340">
        <v>2</v>
      </c>
      <c r="G340">
        <v>0</v>
      </c>
      <c r="K340" t="s">
        <v>12</v>
      </c>
    </row>
    <row r="341" spans="1:11" x14ac:dyDescent="0.25">
      <c r="A341">
        <v>2011</v>
      </c>
      <c r="B341">
        <v>1795</v>
      </c>
      <c r="D341">
        <v>3</v>
      </c>
      <c r="E341">
        <v>2</v>
      </c>
      <c r="G341">
        <v>0</v>
      </c>
      <c r="K341" t="s">
        <v>12</v>
      </c>
    </row>
    <row r="342" spans="1:11" x14ac:dyDescent="0.25">
      <c r="A342">
        <v>2017</v>
      </c>
      <c r="B342">
        <v>2700</v>
      </c>
      <c r="D342">
        <v>2</v>
      </c>
      <c r="E342">
        <v>1.5</v>
      </c>
      <c r="F342">
        <v>1100</v>
      </c>
      <c r="G342">
        <v>0</v>
      </c>
      <c r="I342">
        <v>37.890324999999997</v>
      </c>
      <c r="J342">
        <v>-122.29299399999999</v>
      </c>
      <c r="K342" t="s">
        <v>12</v>
      </c>
    </row>
    <row r="343" spans="1:11" x14ac:dyDescent="0.25">
      <c r="A343">
        <v>2003</v>
      </c>
      <c r="B343">
        <v>1600</v>
      </c>
      <c r="D343">
        <v>3</v>
      </c>
      <c r="E343">
        <v>1</v>
      </c>
      <c r="G343">
        <v>0</v>
      </c>
      <c r="K343" t="s">
        <v>12</v>
      </c>
    </row>
    <row r="344" spans="1:11" x14ac:dyDescent="0.25">
      <c r="A344">
        <v>2017</v>
      </c>
      <c r="B344">
        <v>1900</v>
      </c>
      <c r="D344">
        <v>2</v>
      </c>
      <c r="E344">
        <v>1</v>
      </c>
      <c r="F344">
        <v>1100</v>
      </c>
      <c r="G344">
        <v>0</v>
      </c>
      <c r="I344">
        <v>37.913563000000003</v>
      </c>
      <c r="J344">
        <v>-122.323086</v>
      </c>
      <c r="K344" t="s">
        <v>12</v>
      </c>
    </row>
    <row r="345" spans="1:11" x14ac:dyDescent="0.25">
      <c r="A345">
        <v>2006</v>
      </c>
      <c r="B345">
        <v>1475</v>
      </c>
      <c r="D345">
        <v>2</v>
      </c>
      <c r="E345">
        <v>1.5</v>
      </c>
      <c r="G345">
        <v>0</v>
      </c>
      <c r="K345" t="s">
        <v>12</v>
      </c>
    </row>
    <row r="346" spans="1:11" x14ac:dyDescent="0.25">
      <c r="A346">
        <v>2015</v>
      </c>
      <c r="B346">
        <v>2200</v>
      </c>
      <c r="D346">
        <v>2</v>
      </c>
      <c r="E346">
        <v>1</v>
      </c>
      <c r="F346">
        <v>990</v>
      </c>
      <c r="G346">
        <v>0</v>
      </c>
      <c r="K346" t="s">
        <v>12</v>
      </c>
    </row>
    <row r="347" spans="1:11" x14ac:dyDescent="0.25">
      <c r="A347">
        <v>2004</v>
      </c>
      <c r="B347">
        <v>1850</v>
      </c>
      <c r="D347">
        <v>3</v>
      </c>
      <c r="E347">
        <v>2</v>
      </c>
      <c r="G347">
        <v>0</v>
      </c>
      <c r="K347" t="s">
        <v>12</v>
      </c>
    </row>
    <row r="348" spans="1:11" x14ac:dyDescent="0.25">
      <c r="A348">
        <v>2012</v>
      </c>
      <c r="B348">
        <v>1175</v>
      </c>
      <c r="D348">
        <v>1</v>
      </c>
      <c r="E348">
        <v>1</v>
      </c>
      <c r="F348">
        <v>625</v>
      </c>
      <c r="G348">
        <v>0</v>
      </c>
      <c r="K348" t="s">
        <v>12</v>
      </c>
    </row>
    <row r="349" spans="1:11" x14ac:dyDescent="0.25">
      <c r="A349">
        <v>2011</v>
      </c>
      <c r="B349">
        <v>2450</v>
      </c>
      <c r="D349">
        <v>3</v>
      </c>
      <c r="E349">
        <v>2</v>
      </c>
      <c r="G349">
        <v>0</v>
      </c>
      <c r="K349" t="s">
        <v>12</v>
      </c>
    </row>
    <row r="350" spans="1:11" x14ac:dyDescent="0.25">
      <c r="A350">
        <v>2004</v>
      </c>
      <c r="B350">
        <v>1750</v>
      </c>
      <c r="D350">
        <v>2</v>
      </c>
      <c r="E350">
        <v>2</v>
      </c>
      <c r="G350">
        <v>0</v>
      </c>
      <c r="K350" t="s">
        <v>12</v>
      </c>
    </row>
    <row r="351" spans="1:11" x14ac:dyDescent="0.25">
      <c r="A351">
        <v>2006</v>
      </c>
      <c r="B351">
        <v>1325</v>
      </c>
      <c r="D351">
        <v>3</v>
      </c>
      <c r="E351">
        <v>1</v>
      </c>
      <c r="G351">
        <v>0</v>
      </c>
      <c r="K351" t="s">
        <v>12</v>
      </c>
    </row>
    <row r="352" spans="1:11" x14ac:dyDescent="0.25">
      <c r="A352">
        <v>2011</v>
      </c>
      <c r="B352">
        <v>1980</v>
      </c>
      <c r="D352">
        <v>3</v>
      </c>
      <c r="E352">
        <v>2</v>
      </c>
      <c r="G352">
        <v>0</v>
      </c>
      <c r="K352" t="s">
        <v>12</v>
      </c>
    </row>
    <row r="353" spans="1:11" x14ac:dyDescent="0.25">
      <c r="A353">
        <v>2003</v>
      </c>
      <c r="B353">
        <v>1075</v>
      </c>
      <c r="D353">
        <v>1</v>
      </c>
      <c r="E353">
        <v>1</v>
      </c>
      <c r="G353">
        <v>0</v>
      </c>
      <c r="K353" t="s">
        <v>12</v>
      </c>
    </row>
    <row r="354" spans="1:11" x14ac:dyDescent="0.25">
      <c r="A354">
        <v>2006</v>
      </c>
      <c r="B354">
        <v>1680</v>
      </c>
      <c r="D354">
        <v>2</v>
      </c>
      <c r="E354">
        <v>1</v>
      </c>
      <c r="G354">
        <v>0</v>
      </c>
      <c r="K354" t="s">
        <v>12</v>
      </c>
    </row>
    <row r="355" spans="1:11" x14ac:dyDescent="0.25">
      <c r="A355">
        <v>2016</v>
      </c>
      <c r="B355">
        <v>2400</v>
      </c>
      <c r="D355">
        <v>2</v>
      </c>
      <c r="E355">
        <v>1</v>
      </c>
      <c r="F355">
        <v>1017</v>
      </c>
      <c r="G355">
        <v>0</v>
      </c>
      <c r="K355" t="s">
        <v>12</v>
      </c>
    </row>
    <row r="356" spans="1:11" x14ac:dyDescent="0.25">
      <c r="A356">
        <v>2014</v>
      </c>
      <c r="B356">
        <v>2150</v>
      </c>
      <c r="D356">
        <v>2</v>
      </c>
      <c r="E356">
        <v>1.5</v>
      </c>
      <c r="G356">
        <v>0</v>
      </c>
      <c r="H356">
        <v>1520</v>
      </c>
      <c r="I356">
        <v>37.912157999999998</v>
      </c>
      <c r="J356">
        <v>-122.309589</v>
      </c>
      <c r="K356" t="s">
        <v>12</v>
      </c>
    </row>
    <row r="357" spans="1:11" x14ac:dyDescent="0.25">
      <c r="A357">
        <v>2006</v>
      </c>
      <c r="B357">
        <v>1600</v>
      </c>
      <c r="D357">
        <v>2</v>
      </c>
      <c r="E357">
        <v>2</v>
      </c>
      <c r="G357">
        <v>0</v>
      </c>
      <c r="K357" t="s">
        <v>12</v>
      </c>
    </row>
    <row r="358" spans="1:11" x14ac:dyDescent="0.25">
      <c r="A358">
        <v>2016</v>
      </c>
      <c r="B358">
        <v>2095</v>
      </c>
      <c r="D358">
        <v>2</v>
      </c>
      <c r="E358">
        <v>1</v>
      </c>
      <c r="F358">
        <v>750</v>
      </c>
      <c r="G358">
        <v>0</v>
      </c>
      <c r="K358" t="s">
        <v>12</v>
      </c>
    </row>
    <row r="359" spans="1:11" x14ac:dyDescent="0.25">
      <c r="A359">
        <v>2012</v>
      </c>
      <c r="B359">
        <v>1200</v>
      </c>
      <c r="D359">
        <v>1</v>
      </c>
      <c r="E359">
        <v>1</v>
      </c>
      <c r="F359">
        <v>750</v>
      </c>
      <c r="G359">
        <v>0</v>
      </c>
      <c r="K359" t="s">
        <v>12</v>
      </c>
    </row>
    <row r="360" spans="1:11" x14ac:dyDescent="0.25">
      <c r="A360">
        <v>2012</v>
      </c>
      <c r="B360">
        <v>1625</v>
      </c>
      <c r="D360">
        <v>2</v>
      </c>
      <c r="E360">
        <v>2</v>
      </c>
      <c r="F360">
        <v>1000</v>
      </c>
      <c r="G360">
        <v>0</v>
      </c>
      <c r="K360" t="s">
        <v>12</v>
      </c>
    </row>
    <row r="361" spans="1:11" x14ac:dyDescent="0.25">
      <c r="A361">
        <v>2011</v>
      </c>
      <c r="B361">
        <v>1125</v>
      </c>
      <c r="D361">
        <v>1</v>
      </c>
      <c r="E361">
        <v>1</v>
      </c>
      <c r="G361">
        <v>0</v>
      </c>
      <c r="K361" t="s">
        <v>12</v>
      </c>
    </row>
    <row r="362" spans="1:11" x14ac:dyDescent="0.25">
      <c r="A362">
        <v>2005</v>
      </c>
      <c r="B362">
        <v>750</v>
      </c>
      <c r="D362">
        <v>1</v>
      </c>
      <c r="E362">
        <v>1</v>
      </c>
      <c r="G362">
        <v>0</v>
      </c>
      <c r="K362" t="s">
        <v>12</v>
      </c>
    </row>
    <row r="363" spans="1:11" x14ac:dyDescent="0.25">
      <c r="A363">
        <v>2003</v>
      </c>
      <c r="B363">
        <v>1075</v>
      </c>
      <c r="D363">
        <v>1</v>
      </c>
      <c r="E363">
        <v>1</v>
      </c>
      <c r="G363">
        <v>0</v>
      </c>
      <c r="K363" t="s">
        <v>12</v>
      </c>
    </row>
    <row r="364" spans="1:11" x14ac:dyDescent="0.25">
      <c r="A364">
        <v>2016</v>
      </c>
      <c r="B364">
        <v>1900</v>
      </c>
      <c r="D364">
        <v>2</v>
      </c>
      <c r="E364">
        <v>1</v>
      </c>
      <c r="F364">
        <v>890</v>
      </c>
      <c r="G364">
        <v>0</v>
      </c>
      <c r="K364" t="s">
        <v>12</v>
      </c>
    </row>
    <row r="365" spans="1:11" x14ac:dyDescent="0.25">
      <c r="A365">
        <v>2012</v>
      </c>
      <c r="B365">
        <v>1700</v>
      </c>
      <c r="D365">
        <v>2</v>
      </c>
      <c r="E365">
        <v>1</v>
      </c>
      <c r="F365">
        <v>1100</v>
      </c>
      <c r="G365">
        <v>0</v>
      </c>
      <c r="K365" t="s">
        <v>12</v>
      </c>
    </row>
    <row r="366" spans="1:11" x14ac:dyDescent="0.25">
      <c r="A366">
        <v>2008</v>
      </c>
      <c r="B366">
        <v>2000</v>
      </c>
      <c r="D366">
        <v>3</v>
      </c>
      <c r="E366">
        <v>1</v>
      </c>
      <c r="G366">
        <v>0</v>
      </c>
      <c r="K366" t="s">
        <v>12</v>
      </c>
    </row>
    <row r="367" spans="1:11" x14ac:dyDescent="0.25">
      <c r="A367">
        <v>2012</v>
      </c>
      <c r="B367">
        <v>1750</v>
      </c>
      <c r="D367">
        <v>2</v>
      </c>
      <c r="E367">
        <v>1</v>
      </c>
      <c r="F367">
        <v>1250</v>
      </c>
      <c r="G367">
        <v>0</v>
      </c>
      <c r="K367" t="s">
        <v>12</v>
      </c>
    </row>
    <row r="368" spans="1:11" x14ac:dyDescent="0.25">
      <c r="A368">
        <v>2004</v>
      </c>
      <c r="B368">
        <v>1390</v>
      </c>
      <c r="D368">
        <v>3</v>
      </c>
      <c r="E368">
        <v>1</v>
      </c>
      <c r="G368">
        <v>0</v>
      </c>
      <c r="K368" t="s">
        <v>12</v>
      </c>
    </row>
    <row r="369" spans="1:11" x14ac:dyDescent="0.25">
      <c r="A369">
        <v>2004</v>
      </c>
      <c r="B369">
        <v>2300</v>
      </c>
      <c r="D369">
        <v>3</v>
      </c>
      <c r="E369">
        <v>2</v>
      </c>
      <c r="G369">
        <v>0</v>
      </c>
      <c r="K369" t="s">
        <v>12</v>
      </c>
    </row>
    <row r="370" spans="1:11" x14ac:dyDescent="0.25">
      <c r="A370">
        <v>2006</v>
      </c>
      <c r="B370">
        <v>1550</v>
      </c>
      <c r="D370">
        <v>2</v>
      </c>
      <c r="E370">
        <v>1</v>
      </c>
      <c r="G370">
        <v>0</v>
      </c>
      <c r="K370" t="s">
        <v>12</v>
      </c>
    </row>
    <row r="371" spans="1:11" x14ac:dyDescent="0.25">
      <c r="A371">
        <v>2006</v>
      </c>
      <c r="B371">
        <v>1780</v>
      </c>
      <c r="D371">
        <v>3</v>
      </c>
      <c r="E371">
        <v>2</v>
      </c>
      <c r="G371">
        <v>0</v>
      </c>
      <c r="K371" t="s">
        <v>12</v>
      </c>
    </row>
    <row r="372" spans="1:11" x14ac:dyDescent="0.25">
      <c r="A372">
        <v>2016</v>
      </c>
      <c r="B372">
        <v>2150</v>
      </c>
      <c r="D372">
        <v>2</v>
      </c>
      <c r="E372">
        <v>1</v>
      </c>
      <c r="F372">
        <v>900</v>
      </c>
      <c r="G372">
        <v>0</v>
      </c>
      <c r="K372" t="s">
        <v>12</v>
      </c>
    </row>
    <row r="373" spans="1:11" x14ac:dyDescent="0.25">
      <c r="A373">
        <v>2018</v>
      </c>
      <c r="B373">
        <v>2450</v>
      </c>
      <c r="D373">
        <v>2</v>
      </c>
      <c r="E373">
        <v>1</v>
      </c>
      <c r="F373">
        <v>850</v>
      </c>
      <c r="G373">
        <v>0</v>
      </c>
      <c r="K373" t="s">
        <v>12</v>
      </c>
    </row>
    <row r="374" spans="1:11" x14ac:dyDescent="0.25">
      <c r="A374">
        <v>2012</v>
      </c>
      <c r="B374">
        <v>1150</v>
      </c>
      <c r="D374">
        <v>2</v>
      </c>
      <c r="E374">
        <v>1</v>
      </c>
      <c r="G374">
        <v>0</v>
      </c>
      <c r="K374" t="s">
        <v>12</v>
      </c>
    </row>
    <row r="375" spans="1:11" x14ac:dyDescent="0.25">
      <c r="A375">
        <v>2007</v>
      </c>
      <c r="B375">
        <v>1895</v>
      </c>
      <c r="D375">
        <v>3</v>
      </c>
      <c r="E375">
        <v>2</v>
      </c>
      <c r="G375">
        <v>0</v>
      </c>
      <c r="K375" t="s">
        <v>12</v>
      </c>
    </row>
    <row r="376" spans="1:11" x14ac:dyDescent="0.25">
      <c r="A376">
        <v>2012</v>
      </c>
      <c r="B376">
        <v>1625</v>
      </c>
      <c r="D376">
        <v>2</v>
      </c>
      <c r="E376">
        <v>2</v>
      </c>
      <c r="F376">
        <v>1000</v>
      </c>
      <c r="G376">
        <v>0</v>
      </c>
      <c r="K376" t="s">
        <v>12</v>
      </c>
    </row>
    <row r="377" spans="1:11" x14ac:dyDescent="0.25">
      <c r="A377">
        <v>2012</v>
      </c>
      <c r="B377">
        <v>1700</v>
      </c>
      <c r="D377">
        <v>2</v>
      </c>
      <c r="E377">
        <v>2</v>
      </c>
      <c r="G377">
        <v>0</v>
      </c>
      <c r="K377" t="s">
        <v>12</v>
      </c>
    </row>
    <row r="378" spans="1:11" x14ac:dyDescent="0.25">
      <c r="A378">
        <v>2012</v>
      </c>
      <c r="B378">
        <v>1680</v>
      </c>
      <c r="D378">
        <v>2</v>
      </c>
      <c r="E378">
        <v>1</v>
      </c>
      <c r="G378">
        <v>0</v>
      </c>
      <c r="K378" t="s">
        <v>12</v>
      </c>
    </row>
    <row r="379" spans="1:11" x14ac:dyDescent="0.25">
      <c r="A379">
        <v>2010</v>
      </c>
      <c r="B379">
        <v>1450</v>
      </c>
      <c r="D379">
        <v>2</v>
      </c>
      <c r="E379">
        <v>1</v>
      </c>
      <c r="G379">
        <v>0</v>
      </c>
      <c r="K379" t="s">
        <v>12</v>
      </c>
    </row>
    <row r="380" spans="1:11" x14ac:dyDescent="0.25">
      <c r="A380">
        <v>2012</v>
      </c>
      <c r="B380">
        <v>1200</v>
      </c>
      <c r="D380">
        <v>2</v>
      </c>
      <c r="E380">
        <v>1</v>
      </c>
      <c r="F380">
        <v>1000</v>
      </c>
      <c r="G380">
        <v>0</v>
      </c>
      <c r="K380" t="s">
        <v>12</v>
      </c>
    </row>
    <row r="381" spans="1:11" x14ac:dyDescent="0.25">
      <c r="A381">
        <v>2012</v>
      </c>
      <c r="B381">
        <v>1095</v>
      </c>
      <c r="D381">
        <v>1</v>
      </c>
      <c r="E381">
        <v>1</v>
      </c>
      <c r="G381">
        <v>0</v>
      </c>
      <c r="K381" t="s">
        <v>12</v>
      </c>
    </row>
    <row r="382" spans="1:11" x14ac:dyDescent="0.25">
      <c r="A382">
        <v>2018</v>
      </c>
      <c r="B382">
        <v>2950</v>
      </c>
      <c r="D382">
        <v>2</v>
      </c>
      <c r="E382">
        <v>2</v>
      </c>
      <c r="F382">
        <v>1234</v>
      </c>
      <c r="G382">
        <v>0</v>
      </c>
      <c r="K382" t="s">
        <v>12</v>
      </c>
    </row>
    <row r="383" spans="1:11" x14ac:dyDescent="0.25">
      <c r="A383">
        <v>2006</v>
      </c>
      <c r="B383">
        <v>1500</v>
      </c>
      <c r="D383">
        <v>3</v>
      </c>
      <c r="E383">
        <v>1</v>
      </c>
      <c r="G383">
        <v>0</v>
      </c>
      <c r="K383" t="s">
        <v>12</v>
      </c>
    </row>
    <row r="384" spans="1:11" x14ac:dyDescent="0.25">
      <c r="A384">
        <v>2004</v>
      </c>
      <c r="B384">
        <v>1325</v>
      </c>
      <c r="D384">
        <v>2</v>
      </c>
      <c r="E384">
        <v>1</v>
      </c>
      <c r="G384">
        <v>0</v>
      </c>
      <c r="K384" t="s">
        <v>12</v>
      </c>
    </row>
    <row r="385" spans="1:11" x14ac:dyDescent="0.25">
      <c r="A385">
        <v>2016</v>
      </c>
      <c r="B385">
        <v>2399</v>
      </c>
      <c r="D385">
        <v>2</v>
      </c>
      <c r="E385">
        <v>2</v>
      </c>
      <c r="F385">
        <v>937</v>
      </c>
      <c r="G385">
        <v>0</v>
      </c>
      <c r="K385" t="s">
        <v>12</v>
      </c>
    </row>
    <row r="386" spans="1:11" x14ac:dyDescent="0.25">
      <c r="A386">
        <v>2006</v>
      </c>
      <c r="B386">
        <v>1375</v>
      </c>
      <c r="D386">
        <v>2</v>
      </c>
      <c r="E386">
        <v>2</v>
      </c>
      <c r="G386">
        <v>0</v>
      </c>
      <c r="K386" t="s">
        <v>12</v>
      </c>
    </row>
    <row r="387" spans="1:11" x14ac:dyDescent="0.25">
      <c r="A387">
        <v>2007</v>
      </c>
      <c r="B387">
        <v>1840</v>
      </c>
      <c r="D387">
        <v>3</v>
      </c>
      <c r="E387">
        <v>2</v>
      </c>
      <c r="G387">
        <v>0</v>
      </c>
      <c r="K387" t="s">
        <v>12</v>
      </c>
    </row>
    <row r="388" spans="1:11" x14ac:dyDescent="0.25">
      <c r="A388">
        <v>2006</v>
      </c>
      <c r="B388">
        <v>2100</v>
      </c>
      <c r="D388">
        <v>3</v>
      </c>
      <c r="E388">
        <v>2</v>
      </c>
      <c r="G388">
        <v>0</v>
      </c>
      <c r="K388" t="s">
        <v>12</v>
      </c>
    </row>
    <row r="389" spans="1:11" x14ac:dyDescent="0.25">
      <c r="A389">
        <v>2004</v>
      </c>
      <c r="B389">
        <v>1650</v>
      </c>
      <c r="D389">
        <v>2</v>
      </c>
      <c r="E389">
        <v>1</v>
      </c>
      <c r="G389">
        <v>0</v>
      </c>
      <c r="K389" t="s">
        <v>12</v>
      </c>
    </row>
    <row r="390" spans="1:11" x14ac:dyDescent="0.25">
      <c r="A390">
        <v>2006</v>
      </c>
      <c r="B390">
        <v>1495</v>
      </c>
      <c r="D390">
        <v>2</v>
      </c>
      <c r="E390">
        <v>2</v>
      </c>
      <c r="G390">
        <v>0</v>
      </c>
      <c r="K390" t="s">
        <v>12</v>
      </c>
    </row>
    <row r="391" spans="1:11" x14ac:dyDescent="0.25">
      <c r="A391">
        <v>2006</v>
      </c>
      <c r="B391">
        <v>850</v>
      </c>
      <c r="D391">
        <v>1</v>
      </c>
      <c r="E391">
        <v>1</v>
      </c>
      <c r="G391">
        <v>0</v>
      </c>
      <c r="K391" t="s">
        <v>12</v>
      </c>
    </row>
    <row r="392" spans="1:11" x14ac:dyDescent="0.25">
      <c r="A392">
        <v>2014</v>
      </c>
      <c r="B392">
        <v>2700</v>
      </c>
      <c r="D392">
        <v>3</v>
      </c>
      <c r="E392">
        <v>2</v>
      </c>
      <c r="G392">
        <v>0</v>
      </c>
      <c r="K392" t="s">
        <v>12</v>
      </c>
    </row>
    <row r="393" spans="1:11" x14ac:dyDescent="0.25">
      <c r="A393">
        <v>2006</v>
      </c>
      <c r="B393">
        <v>1800</v>
      </c>
      <c r="D393">
        <v>2</v>
      </c>
      <c r="E393">
        <v>2</v>
      </c>
      <c r="G393">
        <v>0</v>
      </c>
      <c r="K393" t="s">
        <v>12</v>
      </c>
    </row>
    <row r="394" spans="1:11" x14ac:dyDescent="0.25">
      <c r="A394">
        <v>2011</v>
      </c>
      <c r="B394">
        <v>1650</v>
      </c>
      <c r="D394">
        <v>2</v>
      </c>
      <c r="E394">
        <v>1.5</v>
      </c>
      <c r="G394">
        <v>0</v>
      </c>
      <c r="K394" t="s">
        <v>12</v>
      </c>
    </row>
    <row r="395" spans="1:11" x14ac:dyDescent="0.25">
      <c r="A395">
        <v>2005</v>
      </c>
      <c r="B395">
        <v>1630</v>
      </c>
      <c r="D395">
        <v>2</v>
      </c>
      <c r="E395">
        <v>2</v>
      </c>
      <c r="G395">
        <v>0</v>
      </c>
      <c r="K395" t="s">
        <v>12</v>
      </c>
    </row>
    <row r="396" spans="1:11" x14ac:dyDescent="0.25">
      <c r="A396">
        <v>2005</v>
      </c>
      <c r="B396">
        <v>1950</v>
      </c>
      <c r="D396">
        <v>2</v>
      </c>
      <c r="E396">
        <v>1</v>
      </c>
      <c r="G396">
        <v>0</v>
      </c>
      <c r="K396" t="s">
        <v>12</v>
      </c>
    </row>
    <row r="397" spans="1:11" x14ac:dyDescent="0.25">
      <c r="A397">
        <v>2005</v>
      </c>
      <c r="B397">
        <v>1350</v>
      </c>
      <c r="D397">
        <v>1</v>
      </c>
      <c r="E397">
        <v>1</v>
      </c>
      <c r="G397">
        <v>0</v>
      </c>
      <c r="K397" t="s">
        <v>12</v>
      </c>
    </row>
    <row r="398" spans="1:11" x14ac:dyDescent="0.25">
      <c r="A398">
        <v>2011</v>
      </c>
      <c r="B398">
        <v>950</v>
      </c>
      <c r="D398">
        <v>1</v>
      </c>
      <c r="E398">
        <v>1</v>
      </c>
      <c r="G398">
        <v>0</v>
      </c>
      <c r="K398" t="s">
        <v>12</v>
      </c>
    </row>
    <row r="399" spans="1:11" x14ac:dyDescent="0.25">
      <c r="A399">
        <v>2012</v>
      </c>
      <c r="B399">
        <v>1700</v>
      </c>
      <c r="D399">
        <v>3</v>
      </c>
      <c r="E399">
        <v>2</v>
      </c>
      <c r="G399">
        <v>0</v>
      </c>
      <c r="K399" t="s">
        <v>12</v>
      </c>
    </row>
    <row r="400" spans="1:11" x14ac:dyDescent="0.25">
      <c r="A400">
        <v>2013</v>
      </c>
      <c r="B400">
        <v>1700</v>
      </c>
      <c r="D400">
        <v>2</v>
      </c>
      <c r="E400">
        <v>1</v>
      </c>
      <c r="F400">
        <v>1200</v>
      </c>
      <c r="G400">
        <v>0</v>
      </c>
      <c r="K400" t="s">
        <v>12</v>
      </c>
    </row>
    <row r="401" spans="1:11" x14ac:dyDescent="0.25">
      <c r="A401">
        <v>2016</v>
      </c>
      <c r="B401">
        <v>2000</v>
      </c>
      <c r="D401">
        <v>1</v>
      </c>
      <c r="E401">
        <v>1</v>
      </c>
      <c r="G401">
        <v>0</v>
      </c>
      <c r="K401" t="s">
        <v>12</v>
      </c>
    </row>
    <row r="402" spans="1:11" x14ac:dyDescent="0.25">
      <c r="A402">
        <v>2006</v>
      </c>
      <c r="B402">
        <v>1880</v>
      </c>
      <c r="D402">
        <v>2</v>
      </c>
      <c r="E402">
        <v>1</v>
      </c>
      <c r="G402">
        <v>0</v>
      </c>
      <c r="K402" t="s">
        <v>12</v>
      </c>
    </row>
    <row r="403" spans="1:11" x14ac:dyDescent="0.25">
      <c r="A403">
        <v>2012</v>
      </c>
      <c r="B403">
        <v>1245</v>
      </c>
      <c r="D403">
        <v>3</v>
      </c>
      <c r="E403">
        <v>2</v>
      </c>
      <c r="G403">
        <v>0</v>
      </c>
      <c r="K403" t="s">
        <v>12</v>
      </c>
    </row>
    <row r="404" spans="1:11" x14ac:dyDescent="0.25">
      <c r="A404">
        <v>2011</v>
      </c>
      <c r="B404">
        <v>1600</v>
      </c>
      <c r="D404">
        <v>2</v>
      </c>
      <c r="E404">
        <v>2</v>
      </c>
      <c r="F404">
        <v>950</v>
      </c>
      <c r="G404">
        <v>0</v>
      </c>
      <c r="K404" t="s">
        <v>12</v>
      </c>
    </row>
    <row r="405" spans="1:11" x14ac:dyDescent="0.25">
      <c r="A405">
        <v>2006</v>
      </c>
      <c r="B405">
        <v>1450</v>
      </c>
      <c r="D405">
        <v>1</v>
      </c>
      <c r="E405">
        <v>1</v>
      </c>
      <c r="G405">
        <v>0</v>
      </c>
      <c r="K405" t="s">
        <v>12</v>
      </c>
    </row>
    <row r="406" spans="1:11" x14ac:dyDescent="0.25">
      <c r="A406">
        <v>2005</v>
      </c>
      <c r="B406">
        <v>1275</v>
      </c>
      <c r="D406">
        <v>2</v>
      </c>
      <c r="E406">
        <v>1</v>
      </c>
      <c r="G406">
        <v>0</v>
      </c>
      <c r="K406" t="s">
        <v>12</v>
      </c>
    </row>
    <row r="407" spans="1:11" x14ac:dyDescent="0.25">
      <c r="A407">
        <v>2016</v>
      </c>
      <c r="B407">
        <v>2400</v>
      </c>
      <c r="D407">
        <v>3</v>
      </c>
      <c r="E407">
        <v>2</v>
      </c>
      <c r="F407">
        <v>1000</v>
      </c>
      <c r="G407">
        <v>0</v>
      </c>
      <c r="K407" t="s">
        <v>12</v>
      </c>
    </row>
    <row r="408" spans="1:11" x14ac:dyDescent="0.25">
      <c r="A408">
        <v>2011</v>
      </c>
      <c r="B408">
        <v>1545</v>
      </c>
      <c r="D408">
        <v>2</v>
      </c>
      <c r="E408">
        <v>2</v>
      </c>
      <c r="F408">
        <v>1000</v>
      </c>
      <c r="G408">
        <v>0</v>
      </c>
      <c r="K408" t="s">
        <v>12</v>
      </c>
    </row>
    <row r="409" spans="1:11" x14ac:dyDescent="0.25">
      <c r="A409">
        <v>2005</v>
      </c>
      <c r="B409">
        <v>1600</v>
      </c>
      <c r="D409">
        <v>2</v>
      </c>
      <c r="E409">
        <v>2</v>
      </c>
      <c r="G409">
        <v>0</v>
      </c>
      <c r="K409" t="s">
        <v>12</v>
      </c>
    </row>
    <row r="410" spans="1:11" x14ac:dyDescent="0.25">
      <c r="A410">
        <v>2016</v>
      </c>
      <c r="B410">
        <v>3895</v>
      </c>
      <c r="D410">
        <v>3</v>
      </c>
      <c r="E410">
        <v>2</v>
      </c>
      <c r="F410">
        <v>1500</v>
      </c>
      <c r="G410">
        <v>0</v>
      </c>
      <c r="K410" t="s">
        <v>12</v>
      </c>
    </row>
    <row r="411" spans="1:11" x14ac:dyDescent="0.25">
      <c r="A411">
        <v>2012</v>
      </c>
      <c r="B411">
        <v>875</v>
      </c>
      <c r="D411">
        <v>1</v>
      </c>
      <c r="E411">
        <v>1</v>
      </c>
      <c r="G411">
        <v>0</v>
      </c>
      <c r="K411" t="s">
        <v>12</v>
      </c>
    </row>
    <row r="412" spans="1:11" x14ac:dyDescent="0.25">
      <c r="A412">
        <v>2003</v>
      </c>
      <c r="B412">
        <v>1200</v>
      </c>
      <c r="D412">
        <v>1</v>
      </c>
      <c r="E412">
        <v>1</v>
      </c>
      <c r="G412">
        <v>0</v>
      </c>
      <c r="K412" t="s">
        <v>12</v>
      </c>
    </row>
    <row r="413" spans="1:11" x14ac:dyDescent="0.25">
      <c r="A413">
        <v>2018</v>
      </c>
      <c r="B413">
        <v>1700</v>
      </c>
      <c r="D413">
        <v>1</v>
      </c>
      <c r="E413">
        <v>1</v>
      </c>
      <c r="F413">
        <v>518</v>
      </c>
      <c r="G413">
        <v>0</v>
      </c>
      <c r="K413" t="s">
        <v>12</v>
      </c>
    </row>
    <row r="414" spans="1:11" x14ac:dyDescent="0.25">
      <c r="A414">
        <v>2006</v>
      </c>
      <c r="B414">
        <v>1880</v>
      </c>
      <c r="D414">
        <v>3</v>
      </c>
      <c r="E414">
        <v>2</v>
      </c>
      <c r="G414">
        <v>0</v>
      </c>
      <c r="K414" t="s">
        <v>12</v>
      </c>
    </row>
    <row r="415" spans="1:11" x14ac:dyDescent="0.25">
      <c r="A415">
        <v>2005</v>
      </c>
      <c r="B415">
        <v>1400</v>
      </c>
      <c r="D415">
        <v>3</v>
      </c>
      <c r="E415">
        <v>2</v>
      </c>
      <c r="G415">
        <v>0</v>
      </c>
      <c r="K415" t="s">
        <v>12</v>
      </c>
    </row>
    <row r="416" spans="1:11" x14ac:dyDescent="0.25">
      <c r="A416">
        <v>2006</v>
      </c>
      <c r="B416">
        <v>2400</v>
      </c>
      <c r="D416">
        <v>3</v>
      </c>
      <c r="E416">
        <v>2</v>
      </c>
      <c r="G416">
        <v>0</v>
      </c>
      <c r="K416" t="s">
        <v>12</v>
      </c>
    </row>
    <row r="417" spans="1:11" x14ac:dyDescent="0.25">
      <c r="A417">
        <v>2006</v>
      </c>
      <c r="B417">
        <v>2000</v>
      </c>
      <c r="D417">
        <v>2</v>
      </c>
      <c r="E417">
        <v>2</v>
      </c>
      <c r="G417">
        <v>0</v>
      </c>
      <c r="K417" t="s">
        <v>12</v>
      </c>
    </row>
    <row r="418" spans="1:11" x14ac:dyDescent="0.25">
      <c r="A418">
        <v>2011</v>
      </c>
      <c r="B418">
        <v>1350</v>
      </c>
      <c r="D418">
        <v>2</v>
      </c>
      <c r="E418">
        <v>1</v>
      </c>
      <c r="G418">
        <v>0</v>
      </c>
      <c r="K418" t="s">
        <v>12</v>
      </c>
    </row>
    <row r="419" spans="1:11" x14ac:dyDescent="0.25">
      <c r="A419">
        <v>2011</v>
      </c>
      <c r="B419">
        <v>1050</v>
      </c>
      <c r="D419">
        <v>1</v>
      </c>
      <c r="E419">
        <v>1</v>
      </c>
      <c r="G419">
        <v>0</v>
      </c>
      <c r="K419" t="s">
        <v>12</v>
      </c>
    </row>
    <row r="420" spans="1:11" x14ac:dyDescent="0.25">
      <c r="A420">
        <v>2012</v>
      </c>
      <c r="B420">
        <v>1350</v>
      </c>
      <c r="D420">
        <v>2</v>
      </c>
      <c r="E420">
        <v>1.5</v>
      </c>
      <c r="F420">
        <v>860</v>
      </c>
      <c r="G420">
        <v>0</v>
      </c>
      <c r="K420" t="s">
        <v>12</v>
      </c>
    </row>
    <row r="421" spans="1:11" x14ac:dyDescent="0.25">
      <c r="A421">
        <v>2012</v>
      </c>
      <c r="B421">
        <v>1150</v>
      </c>
      <c r="D421">
        <v>1</v>
      </c>
      <c r="E421">
        <v>1</v>
      </c>
      <c r="F421">
        <v>450</v>
      </c>
      <c r="G421">
        <v>0</v>
      </c>
      <c r="K421" t="s">
        <v>12</v>
      </c>
    </row>
    <row r="422" spans="1:11" x14ac:dyDescent="0.25">
      <c r="A422">
        <v>2012</v>
      </c>
      <c r="B422">
        <v>1350</v>
      </c>
      <c r="D422">
        <v>2</v>
      </c>
      <c r="E422">
        <v>2</v>
      </c>
      <c r="F422">
        <v>1000</v>
      </c>
      <c r="G422">
        <v>0</v>
      </c>
      <c r="K422" t="s">
        <v>12</v>
      </c>
    </row>
    <row r="423" spans="1:11" x14ac:dyDescent="0.25">
      <c r="A423">
        <v>2004</v>
      </c>
      <c r="B423">
        <v>1800</v>
      </c>
      <c r="D423">
        <v>3</v>
      </c>
      <c r="E423">
        <v>2</v>
      </c>
      <c r="G423">
        <v>0</v>
      </c>
      <c r="K423" t="s">
        <v>12</v>
      </c>
    </row>
    <row r="424" spans="1:11" x14ac:dyDescent="0.25">
      <c r="A424">
        <v>2005</v>
      </c>
      <c r="B424">
        <v>1100</v>
      </c>
      <c r="D424">
        <v>1</v>
      </c>
      <c r="E424">
        <v>1</v>
      </c>
      <c r="G424">
        <v>0</v>
      </c>
      <c r="K424" t="s">
        <v>12</v>
      </c>
    </row>
    <row r="425" spans="1:11" x14ac:dyDescent="0.25">
      <c r="A425">
        <v>2007</v>
      </c>
      <c r="B425">
        <v>1300</v>
      </c>
      <c r="D425">
        <v>2</v>
      </c>
      <c r="E425">
        <v>1</v>
      </c>
      <c r="G425">
        <v>0</v>
      </c>
      <c r="K425" t="s">
        <v>12</v>
      </c>
    </row>
    <row r="426" spans="1:11" x14ac:dyDescent="0.25">
      <c r="A426">
        <v>2008</v>
      </c>
      <c r="B426">
        <v>2200</v>
      </c>
      <c r="D426">
        <v>3</v>
      </c>
      <c r="E426">
        <v>2</v>
      </c>
      <c r="G426">
        <v>0</v>
      </c>
      <c r="K426" t="s">
        <v>12</v>
      </c>
    </row>
    <row r="427" spans="1:11" x14ac:dyDescent="0.25">
      <c r="A427">
        <v>2004</v>
      </c>
      <c r="B427">
        <v>1300</v>
      </c>
      <c r="D427">
        <v>2</v>
      </c>
      <c r="E427">
        <v>1</v>
      </c>
      <c r="G427">
        <v>0</v>
      </c>
      <c r="K427" t="s">
        <v>12</v>
      </c>
    </row>
    <row r="428" spans="1:11" x14ac:dyDescent="0.25">
      <c r="A428">
        <v>2014</v>
      </c>
      <c r="B428">
        <v>2200</v>
      </c>
      <c r="D428">
        <v>3</v>
      </c>
      <c r="E428">
        <v>2</v>
      </c>
      <c r="F428">
        <v>1498</v>
      </c>
      <c r="G428">
        <v>0</v>
      </c>
      <c r="H428">
        <v>1626</v>
      </c>
      <c r="I428">
        <v>37.915599999999998</v>
      </c>
      <c r="J428">
        <v>-122.2985</v>
      </c>
      <c r="K428" t="s">
        <v>12</v>
      </c>
    </row>
    <row r="429" spans="1:11" x14ac:dyDescent="0.25">
      <c r="A429">
        <v>2011</v>
      </c>
      <c r="B429">
        <v>1800</v>
      </c>
      <c r="D429">
        <v>2</v>
      </c>
      <c r="E429">
        <v>2</v>
      </c>
      <c r="F429">
        <v>1500</v>
      </c>
      <c r="G429">
        <v>0</v>
      </c>
      <c r="K429" t="s">
        <v>12</v>
      </c>
    </row>
    <row r="430" spans="1:11" x14ac:dyDescent="0.25">
      <c r="A430">
        <v>2003</v>
      </c>
      <c r="B430">
        <v>895</v>
      </c>
      <c r="D430">
        <v>1</v>
      </c>
      <c r="E430">
        <v>1</v>
      </c>
      <c r="G430">
        <v>0</v>
      </c>
      <c r="K430" t="s">
        <v>12</v>
      </c>
    </row>
    <row r="431" spans="1:11" x14ac:dyDescent="0.25">
      <c r="A431">
        <v>2005</v>
      </c>
      <c r="B431">
        <v>1400</v>
      </c>
      <c r="D431">
        <v>2</v>
      </c>
      <c r="E431">
        <v>1</v>
      </c>
      <c r="G431">
        <v>0</v>
      </c>
      <c r="K431" t="s">
        <v>12</v>
      </c>
    </row>
    <row r="432" spans="1:11" x14ac:dyDescent="0.25">
      <c r="A432">
        <v>2006</v>
      </c>
      <c r="B432">
        <v>2000</v>
      </c>
      <c r="D432">
        <v>3</v>
      </c>
      <c r="E432">
        <v>2</v>
      </c>
      <c r="G432">
        <v>0</v>
      </c>
      <c r="K432" t="s">
        <v>12</v>
      </c>
    </row>
    <row r="433" spans="1:11" x14ac:dyDescent="0.25">
      <c r="A433">
        <v>2012</v>
      </c>
      <c r="B433">
        <v>880</v>
      </c>
      <c r="D433">
        <v>3</v>
      </c>
      <c r="E433">
        <v>2</v>
      </c>
      <c r="G433">
        <v>0</v>
      </c>
      <c r="K433" t="s">
        <v>12</v>
      </c>
    </row>
    <row r="434" spans="1:11" x14ac:dyDescent="0.25">
      <c r="A434">
        <v>2004</v>
      </c>
      <c r="B434">
        <v>950</v>
      </c>
      <c r="D434">
        <v>1</v>
      </c>
      <c r="E434">
        <v>1</v>
      </c>
      <c r="G434">
        <v>0</v>
      </c>
      <c r="K434" t="s">
        <v>12</v>
      </c>
    </row>
    <row r="435" spans="1:11" x14ac:dyDescent="0.25">
      <c r="A435">
        <v>2011</v>
      </c>
      <c r="B435">
        <v>1350</v>
      </c>
      <c r="D435">
        <v>2</v>
      </c>
      <c r="E435">
        <v>1</v>
      </c>
      <c r="G435">
        <v>0</v>
      </c>
      <c r="K435" t="s">
        <v>12</v>
      </c>
    </row>
    <row r="436" spans="1:11" x14ac:dyDescent="0.25">
      <c r="A436">
        <v>2016</v>
      </c>
      <c r="B436">
        <v>2495</v>
      </c>
      <c r="D436">
        <v>2</v>
      </c>
      <c r="E436">
        <v>1</v>
      </c>
      <c r="G436">
        <v>0</v>
      </c>
      <c r="K436" t="s">
        <v>12</v>
      </c>
    </row>
    <row r="437" spans="1:11" x14ac:dyDescent="0.25">
      <c r="A437">
        <v>2007</v>
      </c>
      <c r="B437">
        <v>900</v>
      </c>
      <c r="D437">
        <v>1</v>
      </c>
      <c r="E437">
        <v>1</v>
      </c>
      <c r="G437">
        <v>0</v>
      </c>
      <c r="K437" t="s">
        <v>12</v>
      </c>
    </row>
    <row r="438" spans="1:11" x14ac:dyDescent="0.25">
      <c r="A438">
        <v>2016</v>
      </c>
      <c r="B438">
        <v>4300</v>
      </c>
      <c r="D438">
        <v>4</v>
      </c>
      <c r="E438">
        <v>2</v>
      </c>
      <c r="G438">
        <v>0</v>
      </c>
      <c r="K438" t="s">
        <v>12</v>
      </c>
    </row>
    <row r="439" spans="1:11" x14ac:dyDescent="0.25">
      <c r="A439">
        <v>2016</v>
      </c>
      <c r="B439">
        <v>1950</v>
      </c>
      <c r="D439">
        <v>2</v>
      </c>
      <c r="E439">
        <v>1</v>
      </c>
      <c r="F439">
        <v>1075</v>
      </c>
      <c r="G439">
        <v>0</v>
      </c>
      <c r="K439" t="s">
        <v>12</v>
      </c>
    </row>
    <row r="440" spans="1:11" x14ac:dyDescent="0.25">
      <c r="A440">
        <v>2012</v>
      </c>
      <c r="B440">
        <v>1000</v>
      </c>
      <c r="D440">
        <v>3</v>
      </c>
      <c r="E440">
        <v>2</v>
      </c>
      <c r="G440">
        <v>0</v>
      </c>
      <c r="K440" t="s">
        <v>12</v>
      </c>
    </row>
    <row r="441" spans="1:11" x14ac:dyDescent="0.25">
      <c r="A441">
        <v>2004</v>
      </c>
      <c r="B441">
        <v>1900</v>
      </c>
      <c r="D441">
        <v>2</v>
      </c>
      <c r="E441">
        <v>2</v>
      </c>
      <c r="G441">
        <v>0</v>
      </c>
      <c r="K441" t="s">
        <v>12</v>
      </c>
    </row>
    <row r="442" spans="1:11" x14ac:dyDescent="0.25">
      <c r="A442">
        <v>2008</v>
      </c>
      <c r="B442">
        <v>2000</v>
      </c>
      <c r="D442">
        <v>3</v>
      </c>
      <c r="E442">
        <v>2</v>
      </c>
      <c r="G442">
        <v>0</v>
      </c>
      <c r="K442" t="s">
        <v>12</v>
      </c>
    </row>
    <row r="443" spans="1:11" x14ac:dyDescent="0.25">
      <c r="A443">
        <v>2006</v>
      </c>
      <c r="B443">
        <v>875</v>
      </c>
      <c r="D443">
        <v>1</v>
      </c>
      <c r="E443">
        <v>1</v>
      </c>
      <c r="G443">
        <v>0</v>
      </c>
      <c r="K443" t="s">
        <v>12</v>
      </c>
    </row>
    <row r="444" spans="1:11" x14ac:dyDescent="0.25">
      <c r="A444">
        <v>2006</v>
      </c>
      <c r="B444">
        <v>2500</v>
      </c>
      <c r="D444">
        <v>4</v>
      </c>
      <c r="E444">
        <v>2</v>
      </c>
      <c r="G444">
        <v>0</v>
      </c>
      <c r="K444" t="s">
        <v>12</v>
      </c>
    </row>
    <row r="445" spans="1:11" x14ac:dyDescent="0.25">
      <c r="A445">
        <v>2011</v>
      </c>
      <c r="B445">
        <v>1150</v>
      </c>
      <c r="D445">
        <v>2</v>
      </c>
      <c r="E445">
        <v>2</v>
      </c>
      <c r="G445">
        <v>0</v>
      </c>
      <c r="K445" t="s">
        <v>12</v>
      </c>
    </row>
    <row r="446" spans="1:11" x14ac:dyDescent="0.25">
      <c r="A446">
        <v>2014</v>
      </c>
      <c r="B446">
        <v>1375</v>
      </c>
      <c r="D446">
        <v>1</v>
      </c>
      <c r="E446">
        <v>1</v>
      </c>
      <c r="F446">
        <v>650</v>
      </c>
      <c r="G446">
        <v>0</v>
      </c>
      <c r="K446" t="s">
        <v>12</v>
      </c>
    </row>
    <row r="447" spans="1:11" x14ac:dyDescent="0.25">
      <c r="A447">
        <v>2007</v>
      </c>
      <c r="B447">
        <v>2800</v>
      </c>
      <c r="D447">
        <v>3</v>
      </c>
      <c r="E447">
        <v>2</v>
      </c>
      <c r="G447">
        <v>0</v>
      </c>
      <c r="K447" t="s">
        <v>12</v>
      </c>
    </row>
    <row r="448" spans="1:11" x14ac:dyDescent="0.25">
      <c r="A448">
        <v>2011</v>
      </c>
      <c r="B448">
        <v>1125</v>
      </c>
      <c r="D448">
        <v>2</v>
      </c>
      <c r="E448">
        <v>1</v>
      </c>
      <c r="G448">
        <v>0</v>
      </c>
      <c r="K448" t="s">
        <v>12</v>
      </c>
    </row>
    <row r="449" spans="1:11" x14ac:dyDescent="0.25">
      <c r="A449">
        <v>2012</v>
      </c>
      <c r="B449">
        <v>1485</v>
      </c>
      <c r="D449">
        <v>2</v>
      </c>
      <c r="E449">
        <v>1</v>
      </c>
      <c r="F449">
        <v>815</v>
      </c>
      <c r="G449">
        <v>0</v>
      </c>
      <c r="K449" t="s">
        <v>12</v>
      </c>
    </row>
    <row r="450" spans="1:11" x14ac:dyDescent="0.25">
      <c r="A450">
        <v>2006</v>
      </c>
      <c r="B450">
        <v>895</v>
      </c>
      <c r="D450">
        <v>1</v>
      </c>
      <c r="E450">
        <v>1</v>
      </c>
      <c r="G450">
        <v>0</v>
      </c>
      <c r="K450" t="s">
        <v>12</v>
      </c>
    </row>
    <row r="451" spans="1:11" x14ac:dyDescent="0.25">
      <c r="A451">
        <v>2004</v>
      </c>
      <c r="B451">
        <v>1150</v>
      </c>
      <c r="D451">
        <v>2</v>
      </c>
      <c r="E451">
        <v>1</v>
      </c>
      <c r="G451">
        <v>0</v>
      </c>
      <c r="K451" t="s">
        <v>12</v>
      </c>
    </row>
    <row r="452" spans="1:11" x14ac:dyDescent="0.25">
      <c r="A452">
        <v>2018</v>
      </c>
      <c r="B452">
        <v>2800</v>
      </c>
      <c r="D452">
        <v>2</v>
      </c>
      <c r="E452">
        <v>1</v>
      </c>
      <c r="F452">
        <v>925</v>
      </c>
      <c r="G452">
        <v>0</v>
      </c>
      <c r="K452" t="s">
        <v>12</v>
      </c>
    </row>
    <row r="453" spans="1:11" x14ac:dyDescent="0.25">
      <c r="A453">
        <v>2016</v>
      </c>
      <c r="B453">
        <v>2995</v>
      </c>
      <c r="D453">
        <v>2</v>
      </c>
      <c r="E453">
        <v>1</v>
      </c>
      <c r="F453">
        <v>1458</v>
      </c>
      <c r="G453">
        <v>0</v>
      </c>
      <c r="K453" t="s">
        <v>12</v>
      </c>
    </row>
    <row r="454" spans="1:11" x14ac:dyDescent="0.25">
      <c r="A454">
        <v>2004</v>
      </c>
      <c r="B454">
        <v>1350</v>
      </c>
      <c r="D454">
        <v>2</v>
      </c>
      <c r="E454">
        <v>1</v>
      </c>
      <c r="G454">
        <v>0</v>
      </c>
      <c r="K454" t="s">
        <v>12</v>
      </c>
    </row>
    <row r="455" spans="1:11" x14ac:dyDescent="0.25">
      <c r="A455">
        <v>2011</v>
      </c>
      <c r="B455">
        <v>2650</v>
      </c>
      <c r="D455">
        <v>3</v>
      </c>
      <c r="E455">
        <v>2</v>
      </c>
      <c r="F455">
        <v>1986</v>
      </c>
      <c r="G455">
        <v>0</v>
      </c>
      <c r="K455" t="s">
        <v>12</v>
      </c>
    </row>
    <row r="456" spans="1:11" x14ac:dyDescent="0.25">
      <c r="A456">
        <v>2012</v>
      </c>
      <c r="B456">
        <v>2175</v>
      </c>
      <c r="D456">
        <v>2</v>
      </c>
      <c r="E456">
        <v>1</v>
      </c>
      <c r="G456">
        <v>0</v>
      </c>
      <c r="K456" t="s">
        <v>12</v>
      </c>
    </row>
    <row r="457" spans="1:11" x14ac:dyDescent="0.25">
      <c r="A457">
        <v>2011</v>
      </c>
      <c r="B457">
        <v>1050</v>
      </c>
      <c r="D457">
        <v>2</v>
      </c>
      <c r="E457">
        <v>1</v>
      </c>
      <c r="G457">
        <v>0</v>
      </c>
      <c r="K457" t="s">
        <v>12</v>
      </c>
    </row>
    <row r="458" spans="1:11" x14ac:dyDescent="0.25">
      <c r="A458">
        <v>2016</v>
      </c>
      <c r="B458">
        <v>2200</v>
      </c>
      <c r="D458">
        <v>2</v>
      </c>
      <c r="E458">
        <v>1</v>
      </c>
      <c r="G458">
        <v>0</v>
      </c>
      <c r="K458" t="s">
        <v>12</v>
      </c>
    </row>
    <row r="459" spans="1:11" x14ac:dyDescent="0.25">
      <c r="A459">
        <v>2006</v>
      </c>
      <c r="B459">
        <v>2400</v>
      </c>
      <c r="D459">
        <v>3</v>
      </c>
      <c r="E459">
        <v>2</v>
      </c>
      <c r="G459">
        <v>0</v>
      </c>
      <c r="K459" t="s">
        <v>12</v>
      </c>
    </row>
    <row r="460" spans="1:11" x14ac:dyDescent="0.25">
      <c r="A460">
        <v>2004</v>
      </c>
      <c r="B460">
        <v>950</v>
      </c>
      <c r="D460">
        <v>1</v>
      </c>
      <c r="E460">
        <v>1</v>
      </c>
      <c r="G460">
        <v>0</v>
      </c>
      <c r="K460" t="s">
        <v>12</v>
      </c>
    </row>
    <row r="461" spans="1:11" x14ac:dyDescent="0.25">
      <c r="A461">
        <v>2011</v>
      </c>
      <c r="B461">
        <v>1225</v>
      </c>
      <c r="D461">
        <v>1</v>
      </c>
      <c r="E461">
        <v>1</v>
      </c>
      <c r="G461">
        <v>0</v>
      </c>
      <c r="K461" t="s">
        <v>12</v>
      </c>
    </row>
    <row r="462" spans="1:11" x14ac:dyDescent="0.25">
      <c r="A462">
        <v>2006</v>
      </c>
      <c r="B462">
        <v>1225</v>
      </c>
      <c r="D462">
        <v>2</v>
      </c>
      <c r="E462">
        <v>1</v>
      </c>
      <c r="G462">
        <v>0</v>
      </c>
      <c r="K462" t="s">
        <v>12</v>
      </c>
    </row>
    <row r="463" spans="1:11" x14ac:dyDescent="0.25">
      <c r="A463">
        <v>2011</v>
      </c>
      <c r="B463">
        <v>1675</v>
      </c>
      <c r="D463">
        <v>4</v>
      </c>
      <c r="E463">
        <v>2</v>
      </c>
      <c r="G463">
        <v>0</v>
      </c>
      <c r="K463" t="s">
        <v>12</v>
      </c>
    </row>
    <row r="464" spans="1:11" x14ac:dyDescent="0.25">
      <c r="A464">
        <v>2005</v>
      </c>
      <c r="B464">
        <v>1275</v>
      </c>
      <c r="D464">
        <v>2</v>
      </c>
      <c r="E464">
        <v>1</v>
      </c>
      <c r="G464">
        <v>0</v>
      </c>
      <c r="K464" t="s">
        <v>12</v>
      </c>
    </row>
    <row r="465" spans="1:11" x14ac:dyDescent="0.25">
      <c r="A465">
        <v>2006</v>
      </c>
      <c r="B465">
        <v>1095</v>
      </c>
      <c r="D465">
        <v>2</v>
      </c>
      <c r="E465">
        <v>1</v>
      </c>
      <c r="G465">
        <v>0</v>
      </c>
      <c r="K465" t="s">
        <v>12</v>
      </c>
    </row>
    <row r="466" spans="1:11" x14ac:dyDescent="0.25">
      <c r="A466">
        <v>2005</v>
      </c>
      <c r="B466">
        <v>1325</v>
      </c>
      <c r="D466">
        <v>3</v>
      </c>
      <c r="E466">
        <v>1</v>
      </c>
      <c r="G466">
        <v>0</v>
      </c>
      <c r="K466" t="s">
        <v>12</v>
      </c>
    </row>
    <row r="467" spans="1:11" x14ac:dyDescent="0.25">
      <c r="A467">
        <v>2005</v>
      </c>
      <c r="B467">
        <v>1650</v>
      </c>
      <c r="D467">
        <v>2</v>
      </c>
      <c r="E467">
        <v>1</v>
      </c>
      <c r="G467">
        <v>0</v>
      </c>
      <c r="K467" t="s">
        <v>12</v>
      </c>
    </row>
    <row r="468" spans="1:11" x14ac:dyDescent="0.25">
      <c r="A468">
        <v>2006</v>
      </c>
      <c r="B468">
        <v>1650</v>
      </c>
      <c r="D468">
        <v>3</v>
      </c>
      <c r="E468">
        <v>2</v>
      </c>
      <c r="G468">
        <v>0</v>
      </c>
      <c r="K468" t="s">
        <v>12</v>
      </c>
    </row>
    <row r="469" spans="1:11" x14ac:dyDescent="0.25">
      <c r="A469">
        <v>2014</v>
      </c>
      <c r="B469">
        <v>2800</v>
      </c>
      <c r="D469">
        <v>3</v>
      </c>
      <c r="E469">
        <v>2</v>
      </c>
      <c r="F469">
        <v>1800</v>
      </c>
      <c r="G469">
        <v>0</v>
      </c>
      <c r="K469" t="s">
        <v>12</v>
      </c>
    </row>
    <row r="470" spans="1:11" x14ac:dyDescent="0.25">
      <c r="A470">
        <v>2004</v>
      </c>
      <c r="B470">
        <v>1800</v>
      </c>
      <c r="D470">
        <v>3</v>
      </c>
      <c r="E470">
        <v>2</v>
      </c>
      <c r="G470">
        <v>0</v>
      </c>
      <c r="K470" t="s">
        <v>12</v>
      </c>
    </row>
    <row r="471" spans="1:11" x14ac:dyDescent="0.25">
      <c r="A471">
        <v>2016</v>
      </c>
      <c r="B471">
        <v>2200</v>
      </c>
      <c r="D471">
        <v>2</v>
      </c>
      <c r="E471">
        <v>2</v>
      </c>
      <c r="F471">
        <v>1000</v>
      </c>
      <c r="G471">
        <v>0</v>
      </c>
      <c r="K471" t="s">
        <v>12</v>
      </c>
    </row>
    <row r="472" spans="1:11" x14ac:dyDescent="0.25">
      <c r="A472">
        <v>2016</v>
      </c>
      <c r="B472">
        <v>2600</v>
      </c>
      <c r="D472">
        <v>4</v>
      </c>
      <c r="E472">
        <v>2</v>
      </c>
      <c r="F472">
        <v>1400</v>
      </c>
      <c r="G472">
        <v>0</v>
      </c>
      <c r="K472" t="s">
        <v>12</v>
      </c>
    </row>
    <row r="473" spans="1:11" x14ac:dyDescent="0.25">
      <c r="A473">
        <v>2006</v>
      </c>
      <c r="B473">
        <v>1825</v>
      </c>
      <c r="D473">
        <v>2</v>
      </c>
      <c r="E473">
        <v>2</v>
      </c>
      <c r="G473">
        <v>0</v>
      </c>
      <c r="K473" t="s">
        <v>12</v>
      </c>
    </row>
    <row r="474" spans="1:11" x14ac:dyDescent="0.25">
      <c r="A474">
        <v>2006</v>
      </c>
      <c r="B474">
        <v>1730</v>
      </c>
      <c r="D474">
        <v>3</v>
      </c>
      <c r="E474">
        <v>2</v>
      </c>
      <c r="G474">
        <v>0</v>
      </c>
      <c r="K474" t="s">
        <v>12</v>
      </c>
    </row>
    <row r="475" spans="1:11" x14ac:dyDescent="0.25">
      <c r="A475">
        <v>2005</v>
      </c>
      <c r="B475">
        <v>1160</v>
      </c>
      <c r="D475">
        <v>1</v>
      </c>
      <c r="E475">
        <v>1</v>
      </c>
      <c r="G475">
        <v>0</v>
      </c>
      <c r="K475" t="s">
        <v>12</v>
      </c>
    </row>
    <row r="476" spans="1:11" x14ac:dyDescent="0.25">
      <c r="A476">
        <v>2007</v>
      </c>
      <c r="B476">
        <v>1350</v>
      </c>
      <c r="D476">
        <v>3</v>
      </c>
      <c r="E476">
        <v>2</v>
      </c>
      <c r="G476">
        <v>0</v>
      </c>
      <c r="K476" t="s">
        <v>12</v>
      </c>
    </row>
    <row r="477" spans="1:11" x14ac:dyDescent="0.25">
      <c r="A477">
        <v>2007</v>
      </c>
      <c r="B477">
        <v>925</v>
      </c>
      <c r="D477">
        <v>1</v>
      </c>
      <c r="E477">
        <v>1</v>
      </c>
      <c r="G477">
        <v>0</v>
      </c>
      <c r="K477" t="s">
        <v>12</v>
      </c>
    </row>
    <row r="478" spans="1:11" x14ac:dyDescent="0.25">
      <c r="A478">
        <v>2004</v>
      </c>
      <c r="B478">
        <v>1850</v>
      </c>
      <c r="D478">
        <v>2</v>
      </c>
      <c r="E478">
        <v>2</v>
      </c>
      <c r="G478">
        <v>0</v>
      </c>
      <c r="K478" t="s">
        <v>12</v>
      </c>
    </row>
    <row r="479" spans="1:11" x14ac:dyDescent="0.25">
      <c r="A479">
        <v>2014</v>
      </c>
      <c r="B479">
        <v>2200</v>
      </c>
      <c r="D479">
        <v>1</v>
      </c>
      <c r="E479">
        <v>1</v>
      </c>
      <c r="F479">
        <v>997</v>
      </c>
      <c r="G479">
        <v>0</v>
      </c>
      <c r="H479">
        <v>1698</v>
      </c>
      <c r="I479">
        <v>37.909767000000002</v>
      </c>
      <c r="J479">
        <v>-122.302851</v>
      </c>
      <c r="K479" t="s">
        <v>12</v>
      </c>
    </row>
    <row r="480" spans="1:11" x14ac:dyDescent="0.25">
      <c r="A480">
        <v>2012</v>
      </c>
      <c r="B480">
        <v>880</v>
      </c>
      <c r="D480">
        <v>3</v>
      </c>
      <c r="E480">
        <v>2</v>
      </c>
      <c r="G480">
        <v>0</v>
      </c>
      <c r="K480" t="s">
        <v>12</v>
      </c>
    </row>
    <row r="481" spans="1:11" x14ac:dyDescent="0.25">
      <c r="A481">
        <v>2016</v>
      </c>
      <c r="B481">
        <v>2300</v>
      </c>
      <c r="D481">
        <v>2</v>
      </c>
      <c r="E481">
        <v>1</v>
      </c>
      <c r="F481">
        <v>850</v>
      </c>
      <c r="G481">
        <v>0</v>
      </c>
      <c r="K481" t="s">
        <v>12</v>
      </c>
    </row>
    <row r="482" spans="1:11" x14ac:dyDescent="0.25">
      <c r="A482">
        <v>2006</v>
      </c>
      <c r="B482">
        <v>1450</v>
      </c>
      <c r="D482">
        <v>1</v>
      </c>
      <c r="E482">
        <v>1</v>
      </c>
      <c r="G482">
        <v>0</v>
      </c>
      <c r="K482" t="s">
        <v>12</v>
      </c>
    </row>
    <row r="483" spans="1:11" x14ac:dyDescent="0.25">
      <c r="A483">
        <v>2008</v>
      </c>
      <c r="B483">
        <v>1895</v>
      </c>
      <c r="D483">
        <v>3</v>
      </c>
      <c r="E483">
        <v>2</v>
      </c>
      <c r="G483">
        <v>0</v>
      </c>
      <c r="K483" t="s">
        <v>12</v>
      </c>
    </row>
    <row r="484" spans="1:11" x14ac:dyDescent="0.25">
      <c r="A484">
        <v>2009</v>
      </c>
      <c r="B484">
        <v>1750</v>
      </c>
      <c r="D484">
        <v>2</v>
      </c>
      <c r="E484">
        <v>2</v>
      </c>
      <c r="G484">
        <v>0</v>
      </c>
      <c r="K484" t="s">
        <v>12</v>
      </c>
    </row>
    <row r="485" spans="1:11" x14ac:dyDescent="0.25">
      <c r="A485">
        <v>2011</v>
      </c>
      <c r="B485">
        <v>900</v>
      </c>
      <c r="D485">
        <v>1</v>
      </c>
      <c r="E485">
        <v>1</v>
      </c>
      <c r="G485">
        <v>0</v>
      </c>
      <c r="K485" t="s">
        <v>12</v>
      </c>
    </row>
    <row r="486" spans="1:11" x14ac:dyDescent="0.25">
      <c r="A486">
        <v>2012</v>
      </c>
      <c r="B486">
        <v>950</v>
      </c>
      <c r="D486">
        <v>1</v>
      </c>
      <c r="E486">
        <v>1</v>
      </c>
      <c r="F486">
        <v>518</v>
      </c>
      <c r="G486">
        <v>0</v>
      </c>
      <c r="K486" t="s">
        <v>12</v>
      </c>
    </row>
    <row r="487" spans="1:11" x14ac:dyDescent="0.25">
      <c r="A487">
        <v>2011</v>
      </c>
      <c r="B487">
        <v>880</v>
      </c>
      <c r="D487">
        <v>3</v>
      </c>
      <c r="E487">
        <v>2</v>
      </c>
      <c r="F487">
        <v>1394</v>
      </c>
      <c r="G487">
        <v>0</v>
      </c>
      <c r="K487" t="s">
        <v>12</v>
      </c>
    </row>
    <row r="488" spans="1:11" x14ac:dyDescent="0.25">
      <c r="A488">
        <v>2004</v>
      </c>
      <c r="B488">
        <v>1095</v>
      </c>
      <c r="D488">
        <v>2</v>
      </c>
      <c r="E488">
        <v>1</v>
      </c>
      <c r="G488">
        <v>0</v>
      </c>
      <c r="K488" t="s">
        <v>12</v>
      </c>
    </row>
    <row r="489" spans="1:11" x14ac:dyDescent="0.25">
      <c r="A489">
        <v>2006</v>
      </c>
      <c r="B489">
        <v>825</v>
      </c>
      <c r="D489">
        <v>1</v>
      </c>
      <c r="E489">
        <v>1</v>
      </c>
      <c r="G489">
        <v>0</v>
      </c>
      <c r="K489" t="s">
        <v>12</v>
      </c>
    </row>
    <row r="490" spans="1:11" x14ac:dyDescent="0.25">
      <c r="A490">
        <v>2011</v>
      </c>
      <c r="B490">
        <v>1650</v>
      </c>
      <c r="D490">
        <v>2</v>
      </c>
      <c r="E490">
        <v>2</v>
      </c>
      <c r="F490">
        <v>1000</v>
      </c>
      <c r="G490">
        <v>0</v>
      </c>
      <c r="K490" t="s">
        <v>12</v>
      </c>
    </row>
    <row r="491" spans="1:11" x14ac:dyDescent="0.25">
      <c r="A491">
        <v>2012</v>
      </c>
      <c r="B491">
        <v>1195</v>
      </c>
      <c r="D491">
        <v>2</v>
      </c>
      <c r="E491">
        <v>1</v>
      </c>
      <c r="G491">
        <v>0</v>
      </c>
      <c r="K491" t="s">
        <v>12</v>
      </c>
    </row>
    <row r="492" spans="1:11" x14ac:dyDescent="0.25">
      <c r="A492">
        <v>2014</v>
      </c>
      <c r="B492">
        <v>8500</v>
      </c>
      <c r="D492">
        <v>4</v>
      </c>
      <c r="E492">
        <v>2</v>
      </c>
      <c r="F492">
        <v>2014</v>
      </c>
      <c r="G492">
        <v>0</v>
      </c>
      <c r="H492">
        <v>1654</v>
      </c>
      <c r="I492">
        <v>37.911954999999999</v>
      </c>
      <c r="J492">
        <v>-122.294569</v>
      </c>
      <c r="K492" t="s">
        <v>12</v>
      </c>
    </row>
    <row r="493" spans="1:11" x14ac:dyDescent="0.25">
      <c r="A493">
        <v>2011</v>
      </c>
      <c r="B493">
        <v>1350</v>
      </c>
      <c r="D493">
        <v>2</v>
      </c>
      <c r="E493">
        <v>1</v>
      </c>
      <c r="G493">
        <v>0</v>
      </c>
      <c r="K493" t="s">
        <v>12</v>
      </c>
    </row>
    <row r="494" spans="1:11" x14ac:dyDescent="0.25">
      <c r="A494">
        <v>2011</v>
      </c>
      <c r="B494">
        <v>1300</v>
      </c>
      <c r="D494">
        <v>2</v>
      </c>
      <c r="E494">
        <v>1</v>
      </c>
      <c r="G494">
        <v>0</v>
      </c>
      <c r="K494" t="s">
        <v>12</v>
      </c>
    </row>
    <row r="495" spans="1:11" x14ac:dyDescent="0.25">
      <c r="A495">
        <v>2018</v>
      </c>
      <c r="B495">
        <v>2195</v>
      </c>
      <c r="D495">
        <v>1</v>
      </c>
      <c r="E495">
        <v>1</v>
      </c>
      <c r="F495">
        <v>751</v>
      </c>
      <c r="G495">
        <v>0</v>
      </c>
      <c r="K495" t="s">
        <v>12</v>
      </c>
    </row>
    <row r="496" spans="1:11" x14ac:dyDescent="0.25">
      <c r="A496">
        <v>2016</v>
      </c>
      <c r="B496">
        <v>3000</v>
      </c>
      <c r="D496">
        <v>2</v>
      </c>
      <c r="E496">
        <v>2</v>
      </c>
      <c r="F496">
        <v>1113</v>
      </c>
      <c r="G496">
        <v>0</v>
      </c>
      <c r="K496" t="s">
        <v>12</v>
      </c>
    </row>
    <row r="497" spans="1:11" x14ac:dyDescent="0.25">
      <c r="A497">
        <v>2015</v>
      </c>
      <c r="B497">
        <v>2200</v>
      </c>
      <c r="D497">
        <v>2</v>
      </c>
      <c r="E497">
        <v>1</v>
      </c>
      <c r="F497">
        <v>900</v>
      </c>
      <c r="G497">
        <v>0</v>
      </c>
      <c r="H497">
        <v>1676</v>
      </c>
      <c r="I497">
        <v>37.917324000000001</v>
      </c>
      <c r="J497">
        <v>-122.28478</v>
      </c>
      <c r="K497" t="s">
        <v>12</v>
      </c>
    </row>
    <row r="498" spans="1:11" x14ac:dyDescent="0.25">
      <c r="A498">
        <v>2008</v>
      </c>
      <c r="B498">
        <v>1995</v>
      </c>
      <c r="D498">
        <v>2</v>
      </c>
      <c r="E498">
        <v>2</v>
      </c>
      <c r="G498">
        <v>0</v>
      </c>
      <c r="K498" t="s">
        <v>12</v>
      </c>
    </row>
    <row r="499" spans="1:11" x14ac:dyDescent="0.25">
      <c r="A499">
        <v>2006</v>
      </c>
      <c r="B499">
        <v>1750</v>
      </c>
      <c r="D499">
        <v>2</v>
      </c>
      <c r="E499">
        <v>2</v>
      </c>
      <c r="G499">
        <v>0</v>
      </c>
      <c r="K499" t="s">
        <v>12</v>
      </c>
    </row>
    <row r="500" spans="1:11" x14ac:dyDescent="0.25">
      <c r="A500">
        <v>2018</v>
      </c>
      <c r="B500">
        <v>2295</v>
      </c>
      <c r="D500">
        <v>1</v>
      </c>
      <c r="E500">
        <v>1</v>
      </c>
      <c r="F500">
        <v>751</v>
      </c>
      <c r="G500">
        <v>0</v>
      </c>
      <c r="K500" t="s">
        <v>12</v>
      </c>
    </row>
    <row r="501" spans="1:11" x14ac:dyDescent="0.25">
      <c r="A501">
        <v>2006</v>
      </c>
      <c r="B501">
        <v>1995</v>
      </c>
      <c r="D501">
        <v>4</v>
      </c>
      <c r="E501">
        <v>2</v>
      </c>
      <c r="G501">
        <v>0</v>
      </c>
      <c r="K501" t="s">
        <v>12</v>
      </c>
    </row>
    <row r="502" spans="1:11" x14ac:dyDescent="0.25">
      <c r="A502">
        <v>2011</v>
      </c>
      <c r="B502">
        <v>1700</v>
      </c>
      <c r="D502">
        <v>2</v>
      </c>
      <c r="E502">
        <v>2</v>
      </c>
      <c r="F502">
        <v>1000</v>
      </c>
      <c r="G502">
        <v>0</v>
      </c>
      <c r="K502" t="s">
        <v>12</v>
      </c>
    </row>
    <row r="503" spans="1:11" x14ac:dyDescent="0.25">
      <c r="A503">
        <v>2001</v>
      </c>
      <c r="B503">
        <v>2095</v>
      </c>
      <c r="D503">
        <v>2</v>
      </c>
      <c r="E503">
        <v>1</v>
      </c>
      <c r="G503">
        <v>0</v>
      </c>
      <c r="K503" t="s">
        <v>10</v>
      </c>
    </row>
    <row r="504" spans="1:11" x14ac:dyDescent="0.25">
      <c r="A504">
        <v>2003</v>
      </c>
      <c r="B504">
        <v>2000</v>
      </c>
      <c r="D504">
        <v>3</v>
      </c>
      <c r="E504">
        <v>2</v>
      </c>
      <c r="G504">
        <v>0</v>
      </c>
      <c r="K504" t="s">
        <v>10</v>
      </c>
    </row>
    <row r="505" spans="1:11" x14ac:dyDescent="0.25">
      <c r="A505">
        <v>2004</v>
      </c>
      <c r="B505">
        <v>1195</v>
      </c>
      <c r="D505">
        <v>2</v>
      </c>
      <c r="E505">
        <v>2</v>
      </c>
      <c r="G505">
        <v>0</v>
      </c>
      <c r="K505" t="s">
        <v>10</v>
      </c>
    </row>
    <row r="506" spans="1:11" x14ac:dyDescent="0.25">
      <c r="A506">
        <v>2005</v>
      </c>
      <c r="B506">
        <v>1370</v>
      </c>
      <c r="D506">
        <v>2</v>
      </c>
      <c r="E506">
        <v>2</v>
      </c>
      <c r="G506">
        <v>0</v>
      </c>
      <c r="K506" t="s">
        <v>10</v>
      </c>
    </row>
    <row r="507" spans="1:11" x14ac:dyDescent="0.25">
      <c r="A507">
        <v>2004</v>
      </c>
      <c r="B507">
        <v>2000</v>
      </c>
      <c r="D507">
        <v>3</v>
      </c>
      <c r="E507">
        <v>2</v>
      </c>
      <c r="G507">
        <v>0</v>
      </c>
      <c r="K507" t="s">
        <v>10</v>
      </c>
    </row>
    <row r="508" spans="1:11" x14ac:dyDescent="0.25">
      <c r="A508">
        <v>2005</v>
      </c>
      <c r="B508">
        <v>1800</v>
      </c>
      <c r="D508">
        <v>3</v>
      </c>
      <c r="E508">
        <v>2</v>
      </c>
      <c r="F508">
        <v>1321</v>
      </c>
      <c r="G508">
        <v>0</v>
      </c>
      <c r="K508" t="s">
        <v>10</v>
      </c>
    </row>
    <row r="509" spans="1:11" x14ac:dyDescent="0.25">
      <c r="A509">
        <v>2005</v>
      </c>
      <c r="B509">
        <v>1400</v>
      </c>
      <c r="D509">
        <v>2</v>
      </c>
      <c r="E509">
        <v>2</v>
      </c>
      <c r="G509">
        <v>0</v>
      </c>
      <c r="K509" t="s">
        <v>10</v>
      </c>
    </row>
    <row r="510" spans="1:11" x14ac:dyDescent="0.25">
      <c r="A510">
        <v>2005</v>
      </c>
      <c r="B510">
        <v>1370</v>
      </c>
      <c r="D510">
        <v>2</v>
      </c>
      <c r="E510">
        <v>2</v>
      </c>
      <c r="G510">
        <v>0</v>
      </c>
      <c r="K510" t="s">
        <v>10</v>
      </c>
    </row>
    <row r="511" spans="1:11" x14ac:dyDescent="0.25">
      <c r="A511">
        <v>2015</v>
      </c>
      <c r="B511">
        <v>1375</v>
      </c>
      <c r="D511">
        <v>2</v>
      </c>
      <c r="E511">
        <v>1</v>
      </c>
      <c r="F511">
        <v>1175</v>
      </c>
      <c r="G511">
        <v>0</v>
      </c>
      <c r="K511" t="s">
        <v>9</v>
      </c>
    </row>
    <row r="512" spans="1:11" x14ac:dyDescent="0.25">
      <c r="A512">
        <v>2014</v>
      </c>
      <c r="B512">
        <v>1275</v>
      </c>
      <c r="D512">
        <v>2</v>
      </c>
      <c r="E512">
        <v>1.5</v>
      </c>
      <c r="F512">
        <v>1075</v>
      </c>
      <c r="G512">
        <v>0</v>
      </c>
      <c r="K512" t="s">
        <v>9</v>
      </c>
    </row>
    <row r="513" spans="1:11" x14ac:dyDescent="0.25">
      <c r="A513">
        <v>2011</v>
      </c>
      <c r="B513">
        <v>4700</v>
      </c>
      <c r="D513">
        <v>3</v>
      </c>
      <c r="E513">
        <v>2</v>
      </c>
      <c r="G513">
        <v>0</v>
      </c>
      <c r="K513" t="s">
        <v>9</v>
      </c>
    </row>
    <row r="514" spans="1:11" x14ac:dyDescent="0.25">
      <c r="A514">
        <v>2006</v>
      </c>
      <c r="B514">
        <v>3000</v>
      </c>
      <c r="D514">
        <v>2</v>
      </c>
      <c r="E514">
        <v>2</v>
      </c>
      <c r="F514">
        <v>1800</v>
      </c>
      <c r="G514">
        <v>0</v>
      </c>
      <c r="K514" t="s">
        <v>9</v>
      </c>
    </row>
    <row r="515" spans="1:11" x14ac:dyDescent="0.25">
      <c r="A515">
        <v>2006</v>
      </c>
      <c r="B515">
        <v>3000</v>
      </c>
      <c r="D515">
        <v>2</v>
      </c>
      <c r="E515">
        <v>2</v>
      </c>
      <c r="G515">
        <v>0</v>
      </c>
      <c r="K515" t="s">
        <v>9</v>
      </c>
    </row>
    <row r="516" spans="1:11" x14ac:dyDescent="0.25">
      <c r="A516">
        <v>2014</v>
      </c>
      <c r="B516">
        <v>1350</v>
      </c>
      <c r="D516">
        <v>2</v>
      </c>
      <c r="E516">
        <v>2</v>
      </c>
      <c r="F516">
        <v>1175</v>
      </c>
      <c r="G516">
        <v>0</v>
      </c>
      <c r="K516" t="s">
        <v>9</v>
      </c>
    </row>
    <row r="517" spans="1:11" x14ac:dyDescent="0.25">
      <c r="A517">
        <v>2015</v>
      </c>
      <c r="B517">
        <v>8700</v>
      </c>
      <c r="D517">
        <v>3</v>
      </c>
      <c r="E517">
        <v>2</v>
      </c>
      <c r="F517">
        <v>3200</v>
      </c>
      <c r="G517">
        <v>0</v>
      </c>
      <c r="H517">
        <v>1866</v>
      </c>
      <c r="I517">
        <v>37.454504999999997</v>
      </c>
      <c r="J517">
        <v>-122.214084</v>
      </c>
      <c r="K517" t="s">
        <v>9</v>
      </c>
    </row>
    <row r="518" spans="1:11" x14ac:dyDescent="0.25">
      <c r="A518">
        <v>2014</v>
      </c>
      <c r="B518">
        <v>1250</v>
      </c>
      <c r="D518">
        <v>1</v>
      </c>
      <c r="E518">
        <v>1</v>
      </c>
      <c r="F518">
        <v>1200</v>
      </c>
      <c r="G518">
        <v>0</v>
      </c>
      <c r="K518" t="s">
        <v>9</v>
      </c>
    </row>
    <row r="519" spans="1:11" x14ac:dyDescent="0.25">
      <c r="A519">
        <v>2014</v>
      </c>
      <c r="B519">
        <v>1750</v>
      </c>
      <c r="D519">
        <v>3</v>
      </c>
      <c r="E519">
        <v>1.5</v>
      </c>
      <c r="F519">
        <v>1400</v>
      </c>
      <c r="G519">
        <v>0</v>
      </c>
      <c r="K519" t="s">
        <v>9</v>
      </c>
    </row>
    <row r="520" spans="1:11" x14ac:dyDescent="0.25">
      <c r="A520">
        <v>2014</v>
      </c>
      <c r="B520">
        <v>1850</v>
      </c>
      <c r="D520">
        <v>2</v>
      </c>
      <c r="E520">
        <v>1.5</v>
      </c>
      <c r="F520">
        <v>1150</v>
      </c>
      <c r="G520">
        <v>0</v>
      </c>
      <c r="K520" t="s">
        <v>9</v>
      </c>
    </row>
    <row r="521" spans="1:11" x14ac:dyDescent="0.25">
      <c r="A521">
        <v>2012</v>
      </c>
      <c r="B521">
        <v>3495</v>
      </c>
      <c r="D521">
        <v>2</v>
      </c>
      <c r="E521">
        <v>1</v>
      </c>
      <c r="F521">
        <v>1060</v>
      </c>
      <c r="G521">
        <v>0</v>
      </c>
      <c r="K521" t="s">
        <v>9</v>
      </c>
    </row>
    <row r="522" spans="1:11" x14ac:dyDescent="0.25">
      <c r="A522">
        <v>2008</v>
      </c>
      <c r="B522">
        <v>2000</v>
      </c>
      <c r="D522">
        <v>1</v>
      </c>
      <c r="E522">
        <v>1</v>
      </c>
      <c r="G522">
        <v>0</v>
      </c>
      <c r="K522" t="s">
        <v>9</v>
      </c>
    </row>
    <row r="523" spans="1:11" x14ac:dyDescent="0.25">
      <c r="A523">
        <v>2014</v>
      </c>
      <c r="B523">
        <v>1150</v>
      </c>
      <c r="D523">
        <v>1</v>
      </c>
      <c r="E523">
        <v>1</v>
      </c>
      <c r="F523">
        <v>900</v>
      </c>
      <c r="G523">
        <v>0</v>
      </c>
      <c r="K523" t="s">
        <v>9</v>
      </c>
    </row>
    <row r="524" spans="1:11" x14ac:dyDescent="0.25">
      <c r="A524">
        <v>2004</v>
      </c>
      <c r="B524">
        <v>1795</v>
      </c>
      <c r="D524">
        <v>2</v>
      </c>
      <c r="E524">
        <v>2</v>
      </c>
      <c r="G524">
        <v>0</v>
      </c>
      <c r="K524" t="s">
        <v>9</v>
      </c>
    </row>
    <row r="525" spans="1:11" x14ac:dyDescent="0.25">
      <c r="A525">
        <v>2014</v>
      </c>
      <c r="B525">
        <v>2025</v>
      </c>
      <c r="D525">
        <v>3</v>
      </c>
      <c r="E525">
        <v>1</v>
      </c>
      <c r="F525">
        <v>1200</v>
      </c>
      <c r="G525">
        <v>0</v>
      </c>
      <c r="K525" t="s">
        <v>9</v>
      </c>
    </row>
    <row r="526" spans="1:11" x14ac:dyDescent="0.25">
      <c r="A526">
        <v>2007</v>
      </c>
      <c r="B526">
        <v>3500</v>
      </c>
      <c r="D526">
        <v>2</v>
      </c>
      <c r="E526">
        <v>2</v>
      </c>
      <c r="G526">
        <v>0</v>
      </c>
      <c r="K526" t="s">
        <v>9</v>
      </c>
    </row>
    <row r="527" spans="1:11" x14ac:dyDescent="0.25">
      <c r="A527">
        <v>2014</v>
      </c>
      <c r="B527">
        <v>1525</v>
      </c>
      <c r="D527">
        <v>3</v>
      </c>
      <c r="E527">
        <v>2</v>
      </c>
      <c r="F527">
        <v>1500</v>
      </c>
      <c r="G527">
        <v>0</v>
      </c>
      <c r="K527" t="s">
        <v>9</v>
      </c>
    </row>
    <row r="528" spans="1:11" x14ac:dyDescent="0.25">
      <c r="A528">
        <v>2004</v>
      </c>
      <c r="B528">
        <v>1150</v>
      </c>
      <c r="D528">
        <v>1</v>
      </c>
      <c r="E528">
        <v>1.5</v>
      </c>
      <c r="G528">
        <v>0</v>
      </c>
      <c r="K528" t="s">
        <v>9</v>
      </c>
    </row>
    <row r="529" spans="1:11" x14ac:dyDescent="0.25">
      <c r="A529">
        <v>2004</v>
      </c>
      <c r="B529">
        <v>1995</v>
      </c>
      <c r="D529">
        <v>2</v>
      </c>
      <c r="E529">
        <v>2</v>
      </c>
      <c r="G529">
        <v>0</v>
      </c>
      <c r="K529" t="s">
        <v>9</v>
      </c>
    </row>
    <row r="530" spans="1:11" x14ac:dyDescent="0.25">
      <c r="A530">
        <v>2013</v>
      </c>
      <c r="B530">
        <v>6000</v>
      </c>
      <c r="D530">
        <v>3</v>
      </c>
      <c r="E530">
        <v>1.5</v>
      </c>
      <c r="F530">
        <v>2810</v>
      </c>
      <c r="G530">
        <v>0</v>
      </c>
      <c r="K530" t="s">
        <v>9</v>
      </c>
    </row>
    <row r="531" spans="1:11" x14ac:dyDescent="0.25">
      <c r="A531">
        <v>2001</v>
      </c>
      <c r="B531">
        <v>1400</v>
      </c>
      <c r="D531">
        <v>2</v>
      </c>
      <c r="E531">
        <v>1.5</v>
      </c>
      <c r="G531">
        <v>0</v>
      </c>
      <c r="K531" t="s">
        <v>11</v>
      </c>
    </row>
    <row r="532" spans="1:11" x14ac:dyDescent="0.25">
      <c r="A532">
        <v>2012</v>
      </c>
      <c r="B532">
        <v>2650</v>
      </c>
      <c r="D532">
        <v>3</v>
      </c>
      <c r="E532">
        <v>1</v>
      </c>
      <c r="G532">
        <v>0</v>
      </c>
      <c r="K532" t="s">
        <v>11</v>
      </c>
    </row>
    <row r="533" spans="1:11" x14ac:dyDescent="0.25">
      <c r="A533">
        <v>2004</v>
      </c>
      <c r="B533">
        <v>1825</v>
      </c>
      <c r="D533">
        <v>1</v>
      </c>
      <c r="E533">
        <v>1</v>
      </c>
      <c r="G533">
        <v>0</v>
      </c>
      <c r="K533" t="s">
        <v>11</v>
      </c>
    </row>
    <row r="534" spans="1:11" x14ac:dyDescent="0.25">
      <c r="A534">
        <v>2004</v>
      </c>
      <c r="B534">
        <v>980</v>
      </c>
      <c r="D534">
        <v>2</v>
      </c>
      <c r="E534">
        <v>1</v>
      </c>
      <c r="G534">
        <v>0</v>
      </c>
      <c r="K534" t="s">
        <v>11</v>
      </c>
    </row>
    <row r="535" spans="1:11" x14ac:dyDescent="0.25">
      <c r="A535">
        <v>2004</v>
      </c>
      <c r="B535">
        <v>1995</v>
      </c>
      <c r="D535">
        <v>3</v>
      </c>
      <c r="E535">
        <v>2</v>
      </c>
      <c r="G535">
        <v>0</v>
      </c>
      <c r="K535" t="s">
        <v>11</v>
      </c>
    </row>
    <row r="536" spans="1:11" x14ac:dyDescent="0.25">
      <c r="A536">
        <v>2013</v>
      </c>
      <c r="B536">
        <v>2900</v>
      </c>
      <c r="D536">
        <v>2</v>
      </c>
      <c r="E536">
        <v>1</v>
      </c>
      <c r="F536">
        <v>1000</v>
      </c>
      <c r="G536">
        <v>0</v>
      </c>
      <c r="K536" t="s">
        <v>11</v>
      </c>
    </row>
    <row r="537" spans="1:11" x14ac:dyDescent="0.25">
      <c r="A537">
        <v>2004</v>
      </c>
      <c r="B537">
        <v>1400</v>
      </c>
      <c r="D537">
        <v>2</v>
      </c>
      <c r="E537">
        <v>1</v>
      </c>
      <c r="G537">
        <v>0</v>
      </c>
      <c r="K537" t="s">
        <v>11</v>
      </c>
    </row>
    <row r="538" spans="1:11" x14ac:dyDescent="0.25">
      <c r="A538">
        <v>2004</v>
      </c>
      <c r="B538">
        <v>1900</v>
      </c>
      <c r="D538">
        <v>2</v>
      </c>
      <c r="E538">
        <v>1</v>
      </c>
      <c r="G538">
        <v>0</v>
      </c>
      <c r="K538" t="s">
        <v>11</v>
      </c>
    </row>
    <row r="539" spans="1:11" x14ac:dyDescent="0.25">
      <c r="A539">
        <v>2011</v>
      </c>
      <c r="B539">
        <v>1000</v>
      </c>
      <c r="D539">
        <v>2</v>
      </c>
      <c r="E539">
        <v>2</v>
      </c>
      <c r="G539">
        <v>0</v>
      </c>
      <c r="K539" t="s">
        <v>11</v>
      </c>
    </row>
    <row r="540" spans="1:11" x14ac:dyDescent="0.25">
      <c r="A540">
        <v>2011</v>
      </c>
      <c r="B540">
        <v>2595</v>
      </c>
      <c r="D540">
        <v>4</v>
      </c>
      <c r="E540">
        <v>2</v>
      </c>
      <c r="G540">
        <v>0</v>
      </c>
      <c r="K540" t="s">
        <v>11</v>
      </c>
    </row>
    <row r="541" spans="1:11" x14ac:dyDescent="0.25">
      <c r="A541">
        <v>2004</v>
      </c>
      <c r="B541">
        <v>1695</v>
      </c>
      <c r="D541">
        <v>3</v>
      </c>
      <c r="E541">
        <v>1.5</v>
      </c>
      <c r="G541">
        <v>0</v>
      </c>
      <c r="K541" t="s">
        <v>11</v>
      </c>
    </row>
    <row r="542" spans="1:11" x14ac:dyDescent="0.25">
      <c r="A542">
        <v>2004</v>
      </c>
      <c r="B542">
        <v>1850</v>
      </c>
      <c r="D542">
        <v>2</v>
      </c>
      <c r="E542">
        <v>2</v>
      </c>
      <c r="G542">
        <v>0</v>
      </c>
      <c r="K542" t="s">
        <v>11</v>
      </c>
    </row>
    <row r="543" spans="1:11" x14ac:dyDescent="0.25">
      <c r="A543">
        <v>2004</v>
      </c>
      <c r="B543">
        <v>2500</v>
      </c>
      <c r="D543">
        <v>3</v>
      </c>
      <c r="E543">
        <v>1</v>
      </c>
      <c r="G543">
        <v>0</v>
      </c>
      <c r="K543" t="s">
        <v>11</v>
      </c>
    </row>
    <row r="544" spans="1:11" x14ac:dyDescent="0.25">
      <c r="A544">
        <v>2004</v>
      </c>
      <c r="B544">
        <v>2400</v>
      </c>
      <c r="D544">
        <v>4</v>
      </c>
      <c r="E544">
        <v>1</v>
      </c>
      <c r="G544">
        <v>0</v>
      </c>
      <c r="K544" t="s">
        <v>11</v>
      </c>
    </row>
    <row r="545" spans="1:11" x14ac:dyDescent="0.25">
      <c r="A545">
        <v>2004</v>
      </c>
      <c r="B545">
        <v>2195</v>
      </c>
      <c r="D545">
        <v>3</v>
      </c>
      <c r="E545">
        <v>2</v>
      </c>
      <c r="G545">
        <v>0</v>
      </c>
      <c r="K545" t="s">
        <v>11</v>
      </c>
    </row>
    <row r="546" spans="1:11" x14ac:dyDescent="0.25">
      <c r="A546">
        <v>2005</v>
      </c>
      <c r="B546">
        <v>1995</v>
      </c>
      <c r="D546">
        <v>3</v>
      </c>
      <c r="E546">
        <v>2</v>
      </c>
      <c r="G546">
        <v>0</v>
      </c>
      <c r="K546" t="s">
        <v>11</v>
      </c>
    </row>
    <row r="547" spans="1:11" x14ac:dyDescent="0.25">
      <c r="A547">
        <v>2015</v>
      </c>
      <c r="B547">
        <v>1300</v>
      </c>
      <c r="D547">
        <v>1</v>
      </c>
      <c r="E547">
        <v>1</v>
      </c>
      <c r="G547">
        <v>1</v>
      </c>
      <c r="K547" t="s">
        <v>11</v>
      </c>
    </row>
    <row r="548" spans="1:11" x14ac:dyDescent="0.25">
      <c r="A548">
        <v>2005</v>
      </c>
      <c r="B548">
        <v>1600</v>
      </c>
      <c r="D548">
        <v>1</v>
      </c>
      <c r="E548">
        <v>1.5</v>
      </c>
      <c r="G548">
        <v>0</v>
      </c>
      <c r="K548" t="s">
        <v>11</v>
      </c>
    </row>
    <row r="549" spans="1:11" x14ac:dyDescent="0.25">
      <c r="A549">
        <v>2004</v>
      </c>
      <c r="B549">
        <v>1600</v>
      </c>
      <c r="D549">
        <v>2</v>
      </c>
      <c r="E549">
        <v>1.5</v>
      </c>
      <c r="G549">
        <v>0</v>
      </c>
      <c r="K549" t="s">
        <v>11</v>
      </c>
    </row>
    <row r="550" spans="1:11" x14ac:dyDescent="0.25">
      <c r="A550">
        <v>2004</v>
      </c>
      <c r="B550">
        <v>1600</v>
      </c>
      <c r="D550">
        <v>2</v>
      </c>
      <c r="E550">
        <v>1.5</v>
      </c>
      <c r="G550">
        <v>0</v>
      </c>
      <c r="K550" t="s">
        <v>11</v>
      </c>
    </row>
    <row r="551" spans="1:11" x14ac:dyDescent="0.25">
      <c r="A551">
        <v>2004</v>
      </c>
      <c r="B551">
        <v>950</v>
      </c>
      <c r="D551">
        <v>1</v>
      </c>
      <c r="E551">
        <v>1</v>
      </c>
      <c r="G551">
        <v>0</v>
      </c>
      <c r="K551" t="s">
        <v>11</v>
      </c>
    </row>
    <row r="552" spans="1:11" x14ac:dyDescent="0.25">
      <c r="A552">
        <v>2012</v>
      </c>
      <c r="B552">
        <v>1800</v>
      </c>
      <c r="D552">
        <v>2</v>
      </c>
      <c r="E552">
        <v>1</v>
      </c>
      <c r="G552">
        <v>0</v>
      </c>
      <c r="K552" t="s">
        <v>11</v>
      </c>
    </row>
    <row r="553" spans="1:11" x14ac:dyDescent="0.25">
      <c r="A553">
        <v>2004</v>
      </c>
      <c r="B553">
        <v>2200</v>
      </c>
      <c r="D553">
        <v>2</v>
      </c>
      <c r="E553">
        <v>2</v>
      </c>
      <c r="G553">
        <v>0</v>
      </c>
      <c r="K553" t="s">
        <v>11</v>
      </c>
    </row>
    <row r="554" spans="1:11" x14ac:dyDescent="0.25">
      <c r="A554">
        <v>2004</v>
      </c>
      <c r="B554">
        <v>2300</v>
      </c>
      <c r="D554">
        <v>3</v>
      </c>
      <c r="E554">
        <v>2</v>
      </c>
      <c r="G554">
        <v>0</v>
      </c>
      <c r="K554" t="s">
        <v>11</v>
      </c>
    </row>
    <row r="555" spans="1:11" x14ac:dyDescent="0.25">
      <c r="A555">
        <v>2007</v>
      </c>
      <c r="B555">
        <v>1750</v>
      </c>
      <c r="D555">
        <v>2</v>
      </c>
      <c r="E555">
        <v>1</v>
      </c>
      <c r="G555">
        <v>0</v>
      </c>
      <c r="K555" t="s">
        <v>11</v>
      </c>
    </row>
    <row r="556" spans="1:11" x14ac:dyDescent="0.25">
      <c r="A556">
        <v>2007</v>
      </c>
      <c r="B556">
        <v>2200</v>
      </c>
      <c r="D556">
        <v>3</v>
      </c>
      <c r="E556">
        <v>1</v>
      </c>
      <c r="G556">
        <v>0</v>
      </c>
      <c r="K556" t="s">
        <v>11</v>
      </c>
    </row>
    <row r="557" spans="1:11" x14ac:dyDescent="0.25">
      <c r="A557">
        <v>2004</v>
      </c>
      <c r="B557">
        <v>2200</v>
      </c>
      <c r="D557">
        <v>2</v>
      </c>
      <c r="E557">
        <v>2</v>
      </c>
      <c r="G557">
        <v>0</v>
      </c>
      <c r="K557" t="s">
        <v>11</v>
      </c>
    </row>
    <row r="558" spans="1:11" x14ac:dyDescent="0.25">
      <c r="A558">
        <v>2004</v>
      </c>
      <c r="B558">
        <v>2185</v>
      </c>
      <c r="D558">
        <v>3</v>
      </c>
      <c r="E558">
        <v>2</v>
      </c>
      <c r="G558">
        <v>0</v>
      </c>
      <c r="K558" t="s">
        <v>11</v>
      </c>
    </row>
    <row r="559" spans="1:11" x14ac:dyDescent="0.25">
      <c r="A559">
        <v>2004</v>
      </c>
      <c r="B559">
        <v>2800</v>
      </c>
      <c r="D559">
        <v>4</v>
      </c>
      <c r="E559">
        <v>2</v>
      </c>
      <c r="G559">
        <v>0</v>
      </c>
      <c r="K559" t="s">
        <v>11</v>
      </c>
    </row>
    <row r="560" spans="1:11" x14ac:dyDescent="0.25">
      <c r="A560">
        <v>2005</v>
      </c>
      <c r="B560">
        <v>2000</v>
      </c>
      <c r="D560">
        <v>3</v>
      </c>
      <c r="E560">
        <v>2</v>
      </c>
      <c r="G560">
        <v>0</v>
      </c>
      <c r="K560" t="s">
        <v>11</v>
      </c>
    </row>
    <row r="561" spans="1:11" x14ac:dyDescent="0.25">
      <c r="A561">
        <v>2011</v>
      </c>
      <c r="B561">
        <v>1650</v>
      </c>
      <c r="D561">
        <v>2</v>
      </c>
      <c r="E561">
        <v>1</v>
      </c>
      <c r="G561">
        <v>0</v>
      </c>
      <c r="K561" t="s">
        <v>11</v>
      </c>
    </row>
    <row r="562" spans="1:11" x14ac:dyDescent="0.25">
      <c r="A562">
        <v>2011</v>
      </c>
      <c r="B562">
        <v>2450</v>
      </c>
      <c r="D562">
        <v>3</v>
      </c>
      <c r="E562">
        <v>1.5</v>
      </c>
      <c r="F562">
        <v>1375</v>
      </c>
      <c r="G562">
        <v>0</v>
      </c>
      <c r="K562" t="s">
        <v>11</v>
      </c>
    </row>
    <row r="563" spans="1:11" x14ac:dyDescent="0.25">
      <c r="A563">
        <v>2005</v>
      </c>
      <c r="B563">
        <v>1300</v>
      </c>
      <c r="D563">
        <v>2</v>
      </c>
      <c r="E563">
        <v>1</v>
      </c>
      <c r="G563">
        <v>0</v>
      </c>
      <c r="K563" t="s">
        <v>11</v>
      </c>
    </row>
    <row r="564" spans="1:11" x14ac:dyDescent="0.25">
      <c r="A564">
        <v>2004</v>
      </c>
      <c r="B564">
        <v>2200</v>
      </c>
      <c r="D564">
        <v>1</v>
      </c>
      <c r="E564">
        <v>1</v>
      </c>
      <c r="G564">
        <v>0</v>
      </c>
      <c r="K564" t="s">
        <v>11</v>
      </c>
    </row>
    <row r="565" spans="1:11" x14ac:dyDescent="0.25">
      <c r="A565">
        <v>2005</v>
      </c>
      <c r="B565">
        <v>1500</v>
      </c>
      <c r="D565">
        <v>1</v>
      </c>
      <c r="E565">
        <v>1.5</v>
      </c>
      <c r="G565">
        <v>0</v>
      </c>
      <c r="K565" t="s">
        <v>11</v>
      </c>
    </row>
    <row r="566" spans="1:11" x14ac:dyDescent="0.25">
      <c r="A566">
        <v>2004</v>
      </c>
      <c r="B566">
        <v>3100</v>
      </c>
      <c r="D566">
        <v>2</v>
      </c>
      <c r="E566">
        <v>2</v>
      </c>
      <c r="F566">
        <v>1600</v>
      </c>
      <c r="G566">
        <v>0</v>
      </c>
      <c r="K566" t="s">
        <v>11</v>
      </c>
    </row>
    <row r="567" spans="1:11" x14ac:dyDescent="0.25">
      <c r="A567">
        <v>2004</v>
      </c>
      <c r="B567">
        <v>3100</v>
      </c>
      <c r="D567">
        <v>2</v>
      </c>
      <c r="E567">
        <v>2</v>
      </c>
      <c r="F567">
        <v>1600</v>
      </c>
      <c r="G567">
        <v>0</v>
      </c>
      <c r="K567" t="s">
        <v>11</v>
      </c>
    </row>
    <row r="568" spans="1:11" x14ac:dyDescent="0.25">
      <c r="A568">
        <v>2006</v>
      </c>
      <c r="B568">
        <v>1100</v>
      </c>
      <c r="D568">
        <v>1</v>
      </c>
      <c r="E568">
        <v>1</v>
      </c>
      <c r="G568">
        <v>0</v>
      </c>
      <c r="K568" t="s">
        <v>11</v>
      </c>
    </row>
    <row r="569" spans="1:11" x14ac:dyDescent="0.25">
      <c r="A569">
        <v>2012</v>
      </c>
      <c r="B569">
        <v>2500</v>
      </c>
      <c r="D569">
        <v>3</v>
      </c>
      <c r="E569">
        <v>2</v>
      </c>
      <c r="G569">
        <v>0</v>
      </c>
      <c r="K569" t="s">
        <v>11</v>
      </c>
    </row>
    <row r="570" spans="1:11" x14ac:dyDescent="0.25">
      <c r="A570">
        <v>2004</v>
      </c>
      <c r="B570">
        <v>2000</v>
      </c>
      <c r="D570">
        <v>2</v>
      </c>
      <c r="E570">
        <v>2</v>
      </c>
      <c r="G570">
        <v>0</v>
      </c>
      <c r="K570" t="s">
        <v>11</v>
      </c>
    </row>
    <row r="571" spans="1:11" x14ac:dyDescent="0.25">
      <c r="A571">
        <v>2004</v>
      </c>
      <c r="B571">
        <v>1695</v>
      </c>
      <c r="D571">
        <v>3</v>
      </c>
      <c r="E571">
        <v>1.5</v>
      </c>
      <c r="G571">
        <v>0</v>
      </c>
      <c r="K571" t="s">
        <v>11</v>
      </c>
    </row>
    <row r="572" spans="1:11" x14ac:dyDescent="0.25">
      <c r="A572">
        <v>2004</v>
      </c>
      <c r="B572">
        <v>1800</v>
      </c>
      <c r="D572">
        <v>3</v>
      </c>
      <c r="E572">
        <v>1</v>
      </c>
      <c r="G572">
        <v>0</v>
      </c>
      <c r="K572" t="s">
        <v>11</v>
      </c>
    </row>
    <row r="573" spans="1:11" x14ac:dyDescent="0.25">
      <c r="A573">
        <v>2016</v>
      </c>
      <c r="B573">
        <v>2600</v>
      </c>
      <c r="D573">
        <v>1</v>
      </c>
      <c r="E573">
        <v>1</v>
      </c>
      <c r="F573">
        <v>800</v>
      </c>
      <c r="G573">
        <v>0</v>
      </c>
      <c r="K573" t="s">
        <v>11</v>
      </c>
    </row>
    <row r="574" spans="1:11" x14ac:dyDescent="0.25">
      <c r="A574">
        <v>2004</v>
      </c>
      <c r="B574">
        <v>2500</v>
      </c>
      <c r="D574">
        <v>3</v>
      </c>
      <c r="E574">
        <v>2</v>
      </c>
      <c r="G574">
        <v>0</v>
      </c>
      <c r="K574" t="s">
        <v>11</v>
      </c>
    </row>
    <row r="575" spans="1:11" x14ac:dyDescent="0.25">
      <c r="A575">
        <v>2006</v>
      </c>
      <c r="B575">
        <v>1650</v>
      </c>
      <c r="D575">
        <v>3</v>
      </c>
      <c r="E575">
        <v>2</v>
      </c>
      <c r="G575">
        <v>0</v>
      </c>
      <c r="K575" t="s">
        <v>11</v>
      </c>
    </row>
    <row r="576" spans="1:11" x14ac:dyDescent="0.25">
      <c r="A576">
        <v>2006</v>
      </c>
      <c r="B576">
        <v>2200</v>
      </c>
      <c r="D576">
        <v>3</v>
      </c>
      <c r="E576">
        <v>1</v>
      </c>
      <c r="G576">
        <v>0</v>
      </c>
      <c r="K576" t="s">
        <v>11</v>
      </c>
    </row>
    <row r="577" spans="1:11" x14ac:dyDescent="0.25">
      <c r="A577">
        <v>2006</v>
      </c>
      <c r="B577">
        <v>2300</v>
      </c>
      <c r="D577">
        <v>3</v>
      </c>
      <c r="E577">
        <v>1</v>
      </c>
      <c r="G577">
        <v>0</v>
      </c>
      <c r="K577" t="s">
        <v>11</v>
      </c>
    </row>
    <row r="578" spans="1:11" x14ac:dyDescent="0.25">
      <c r="A578">
        <v>2013</v>
      </c>
      <c r="B578">
        <v>3200</v>
      </c>
      <c r="D578">
        <v>3</v>
      </c>
      <c r="E578">
        <v>2</v>
      </c>
      <c r="G578">
        <v>0</v>
      </c>
      <c r="I578">
        <v>37.731524999999998</v>
      </c>
      <c r="K578" t="s">
        <v>11</v>
      </c>
    </row>
    <row r="579" spans="1:11" x14ac:dyDescent="0.25">
      <c r="A579">
        <v>2011</v>
      </c>
      <c r="B579">
        <v>2400</v>
      </c>
      <c r="D579">
        <v>3</v>
      </c>
      <c r="E579">
        <v>2</v>
      </c>
      <c r="G579">
        <v>0</v>
      </c>
      <c r="K579" t="s">
        <v>11</v>
      </c>
    </row>
    <row r="580" spans="1:11" x14ac:dyDescent="0.25">
      <c r="A580">
        <v>2014</v>
      </c>
      <c r="B580">
        <v>1600</v>
      </c>
      <c r="D580">
        <v>2</v>
      </c>
      <c r="E580">
        <v>1</v>
      </c>
      <c r="F580">
        <v>555</v>
      </c>
      <c r="G580">
        <v>0</v>
      </c>
      <c r="K580" t="s">
        <v>11</v>
      </c>
    </row>
    <row r="581" spans="1:11" x14ac:dyDescent="0.25">
      <c r="A581">
        <v>2011</v>
      </c>
      <c r="B581">
        <v>1700</v>
      </c>
      <c r="D581">
        <v>2</v>
      </c>
      <c r="E581">
        <v>1</v>
      </c>
      <c r="G581">
        <v>0</v>
      </c>
      <c r="K581" t="s">
        <v>11</v>
      </c>
    </row>
    <row r="582" spans="1:11" x14ac:dyDescent="0.25">
      <c r="A582">
        <v>2011</v>
      </c>
      <c r="B582">
        <v>2800</v>
      </c>
      <c r="D582">
        <v>3</v>
      </c>
      <c r="E582">
        <v>2</v>
      </c>
      <c r="G582">
        <v>0</v>
      </c>
      <c r="K582" t="s">
        <v>11</v>
      </c>
    </row>
    <row r="583" spans="1:11" x14ac:dyDescent="0.25">
      <c r="A583">
        <v>2004</v>
      </c>
      <c r="B583">
        <v>1800</v>
      </c>
      <c r="D583">
        <v>4</v>
      </c>
      <c r="E583">
        <v>2</v>
      </c>
      <c r="G583">
        <v>0</v>
      </c>
      <c r="K583" t="s">
        <v>11</v>
      </c>
    </row>
    <row r="584" spans="1:11" x14ac:dyDescent="0.25">
      <c r="A584">
        <v>2006</v>
      </c>
      <c r="B584">
        <v>1950</v>
      </c>
      <c r="D584">
        <v>4</v>
      </c>
      <c r="E584">
        <v>2</v>
      </c>
      <c r="G584">
        <v>0</v>
      </c>
      <c r="K584" t="s">
        <v>11</v>
      </c>
    </row>
    <row r="585" spans="1:11" x14ac:dyDescent="0.25">
      <c r="A585">
        <v>2004</v>
      </c>
      <c r="B585">
        <v>1910</v>
      </c>
      <c r="D585">
        <v>3</v>
      </c>
      <c r="E585">
        <v>2</v>
      </c>
      <c r="G585">
        <v>0</v>
      </c>
      <c r="K585" t="s">
        <v>11</v>
      </c>
    </row>
    <row r="586" spans="1:11" x14ac:dyDescent="0.25">
      <c r="A586">
        <v>2004</v>
      </c>
      <c r="B586">
        <v>1695</v>
      </c>
      <c r="D586">
        <v>2</v>
      </c>
      <c r="E586">
        <v>2</v>
      </c>
      <c r="G586">
        <v>0</v>
      </c>
      <c r="K586" t="s">
        <v>11</v>
      </c>
    </row>
    <row r="587" spans="1:11" x14ac:dyDescent="0.25">
      <c r="A587">
        <v>2004</v>
      </c>
      <c r="B587">
        <v>2000</v>
      </c>
      <c r="D587">
        <v>4</v>
      </c>
      <c r="E587">
        <v>2</v>
      </c>
      <c r="G587">
        <v>0</v>
      </c>
      <c r="K587" t="s">
        <v>11</v>
      </c>
    </row>
    <row r="588" spans="1:11" x14ac:dyDescent="0.25">
      <c r="A588">
        <v>2005</v>
      </c>
      <c r="B588">
        <v>2000</v>
      </c>
      <c r="D588">
        <v>3</v>
      </c>
      <c r="E588">
        <v>2</v>
      </c>
      <c r="G588">
        <v>0</v>
      </c>
      <c r="K588" t="s">
        <v>11</v>
      </c>
    </row>
    <row r="589" spans="1:11" x14ac:dyDescent="0.25">
      <c r="A589">
        <v>2012</v>
      </c>
      <c r="B589">
        <v>2200</v>
      </c>
      <c r="D589">
        <v>3</v>
      </c>
      <c r="E589">
        <v>1</v>
      </c>
      <c r="F589">
        <v>1200</v>
      </c>
      <c r="G589">
        <v>0</v>
      </c>
      <c r="K589" t="s">
        <v>11</v>
      </c>
    </row>
    <row r="590" spans="1:11" x14ac:dyDescent="0.25">
      <c r="A590">
        <v>2016</v>
      </c>
      <c r="B590">
        <v>2400</v>
      </c>
      <c r="D590">
        <v>1</v>
      </c>
      <c r="E590">
        <v>1</v>
      </c>
      <c r="F590">
        <v>650</v>
      </c>
      <c r="G590">
        <v>0</v>
      </c>
      <c r="K590" t="s">
        <v>11</v>
      </c>
    </row>
    <row r="591" spans="1:11" x14ac:dyDescent="0.25">
      <c r="A591">
        <v>2006</v>
      </c>
      <c r="B591">
        <v>2400</v>
      </c>
      <c r="D591">
        <v>3</v>
      </c>
      <c r="E591">
        <v>2</v>
      </c>
      <c r="G591">
        <v>0</v>
      </c>
      <c r="K591" t="s">
        <v>11</v>
      </c>
    </row>
    <row r="592" spans="1:11" x14ac:dyDescent="0.25">
      <c r="A592">
        <v>2006</v>
      </c>
      <c r="B592">
        <v>2200</v>
      </c>
      <c r="D592">
        <v>4</v>
      </c>
      <c r="E592">
        <v>2</v>
      </c>
      <c r="G592">
        <v>0</v>
      </c>
      <c r="K592" t="s">
        <v>11</v>
      </c>
    </row>
    <row r="593" spans="1:11" x14ac:dyDescent="0.25">
      <c r="A593">
        <v>2011</v>
      </c>
      <c r="B593">
        <v>1690</v>
      </c>
      <c r="D593">
        <v>2</v>
      </c>
      <c r="E593">
        <v>1</v>
      </c>
      <c r="G593">
        <v>0</v>
      </c>
      <c r="K593" t="s">
        <v>11</v>
      </c>
    </row>
    <row r="594" spans="1:11" x14ac:dyDescent="0.25">
      <c r="A594">
        <v>2011</v>
      </c>
      <c r="B594">
        <v>2595</v>
      </c>
      <c r="D594">
        <v>2</v>
      </c>
      <c r="E594">
        <v>2</v>
      </c>
      <c r="G594">
        <v>0</v>
      </c>
      <c r="K594" t="s">
        <v>11</v>
      </c>
    </row>
    <row r="595" spans="1:11" x14ac:dyDescent="0.25">
      <c r="A595">
        <v>2005</v>
      </c>
      <c r="B595">
        <v>1995</v>
      </c>
      <c r="D595">
        <v>3</v>
      </c>
      <c r="E595">
        <v>2</v>
      </c>
      <c r="G595">
        <v>0</v>
      </c>
      <c r="K595" t="s">
        <v>11</v>
      </c>
    </row>
    <row r="596" spans="1:11" x14ac:dyDescent="0.25">
      <c r="A596">
        <v>2012</v>
      </c>
      <c r="B596">
        <v>3000</v>
      </c>
      <c r="D596">
        <v>2</v>
      </c>
      <c r="E596">
        <v>2</v>
      </c>
      <c r="F596">
        <v>1700</v>
      </c>
      <c r="G596">
        <v>0</v>
      </c>
      <c r="K596" t="s">
        <v>11</v>
      </c>
    </row>
    <row r="597" spans="1:11" x14ac:dyDescent="0.25">
      <c r="A597">
        <v>2005</v>
      </c>
      <c r="B597">
        <v>3600</v>
      </c>
      <c r="D597">
        <v>2</v>
      </c>
      <c r="E597">
        <v>2</v>
      </c>
      <c r="G597">
        <v>0</v>
      </c>
      <c r="K597" t="s">
        <v>11</v>
      </c>
    </row>
    <row r="598" spans="1:11" x14ac:dyDescent="0.25">
      <c r="A598">
        <v>2006</v>
      </c>
      <c r="B598">
        <v>1700</v>
      </c>
      <c r="D598">
        <v>2</v>
      </c>
      <c r="E598">
        <v>1</v>
      </c>
      <c r="G598">
        <v>0</v>
      </c>
      <c r="K598" t="s">
        <v>11</v>
      </c>
    </row>
    <row r="599" spans="1:11" x14ac:dyDescent="0.25">
      <c r="A599">
        <v>2016</v>
      </c>
      <c r="B599">
        <v>4200</v>
      </c>
      <c r="D599">
        <v>3</v>
      </c>
      <c r="E599">
        <v>2</v>
      </c>
      <c r="G599">
        <v>0</v>
      </c>
      <c r="K599" t="s">
        <v>11</v>
      </c>
    </row>
    <row r="600" spans="1:11" x14ac:dyDescent="0.25">
      <c r="A600">
        <v>2005</v>
      </c>
      <c r="B600">
        <v>2200</v>
      </c>
      <c r="D600">
        <v>3</v>
      </c>
      <c r="E600">
        <v>2</v>
      </c>
      <c r="G600">
        <v>0</v>
      </c>
      <c r="K600" t="s">
        <v>11</v>
      </c>
    </row>
    <row r="601" spans="1:11" x14ac:dyDescent="0.25">
      <c r="A601">
        <v>2008</v>
      </c>
      <c r="B601">
        <v>2200</v>
      </c>
      <c r="D601">
        <v>2</v>
      </c>
      <c r="E601">
        <v>2</v>
      </c>
      <c r="G601">
        <v>0</v>
      </c>
      <c r="K601" t="s">
        <v>11</v>
      </c>
    </row>
    <row r="602" spans="1:11" x14ac:dyDescent="0.25">
      <c r="A602">
        <v>2007</v>
      </c>
      <c r="B602">
        <v>1600</v>
      </c>
      <c r="D602">
        <v>1</v>
      </c>
      <c r="E602">
        <v>1.5</v>
      </c>
      <c r="G602">
        <v>0</v>
      </c>
      <c r="K602" t="s">
        <v>11</v>
      </c>
    </row>
    <row r="603" spans="1:11" x14ac:dyDescent="0.25">
      <c r="A603">
        <v>2007</v>
      </c>
      <c r="B603">
        <v>1750</v>
      </c>
      <c r="D603">
        <v>2</v>
      </c>
      <c r="E603">
        <v>1</v>
      </c>
      <c r="G603">
        <v>0</v>
      </c>
      <c r="K603" t="s">
        <v>11</v>
      </c>
    </row>
    <row r="604" spans="1:11" x14ac:dyDescent="0.25">
      <c r="A604">
        <v>2009</v>
      </c>
      <c r="B604">
        <v>3250</v>
      </c>
      <c r="D604">
        <v>3</v>
      </c>
      <c r="E604">
        <v>2</v>
      </c>
      <c r="G604">
        <v>0</v>
      </c>
      <c r="K604" t="s">
        <v>11</v>
      </c>
    </row>
    <row r="605" spans="1:11" x14ac:dyDescent="0.25">
      <c r="A605">
        <v>2011</v>
      </c>
      <c r="B605">
        <v>2300</v>
      </c>
      <c r="D605">
        <v>2</v>
      </c>
      <c r="E605">
        <v>2</v>
      </c>
      <c r="F605">
        <v>1200</v>
      </c>
      <c r="G605">
        <v>0</v>
      </c>
      <c r="K605" t="s">
        <v>11</v>
      </c>
    </row>
    <row r="606" spans="1:11" x14ac:dyDescent="0.25">
      <c r="A606">
        <v>2017</v>
      </c>
      <c r="B606">
        <v>4350</v>
      </c>
      <c r="D606">
        <v>3</v>
      </c>
      <c r="E606">
        <v>2</v>
      </c>
      <c r="F606">
        <v>1374</v>
      </c>
      <c r="G606">
        <v>0</v>
      </c>
      <c r="K606" t="s">
        <v>11</v>
      </c>
    </row>
    <row r="607" spans="1:11" x14ac:dyDescent="0.25">
      <c r="A607">
        <v>2012</v>
      </c>
      <c r="B607">
        <v>1500</v>
      </c>
      <c r="D607">
        <v>2</v>
      </c>
      <c r="E607">
        <v>1</v>
      </c>
      <c r="G607">
        <v>0</v>
      </c>
      <c r="K607" t="s">
        <v>11</v>
      </c>
    </row>
    <row r="608" spans="1:11" x14ac:dyDescent="0.25">
      <c r="A608">
        <v>2013</v>
      </c>
      <c r="B608">
        <v>2400</v>
      </c>
      <c r="D608">
        <v>3</v>
      </c>
      <c r="E608">
        <v>1</v>
      </c>
      <c r="F608">
        <v>1500</v>
      </c>
      <c r="G608">
        <v>0</v>
      </c>
      <c r="I608">
        <v>37.733359999999998</v>
      </c>
      <c r="K608" t="s">
        <v>11</v>
      </c>
    </row>
    <row r="609" spans="1:11" x14ac:dyDescent="0.25">
      <c r="A609">
        <v>2011</v>
      </c>
      <c r="B609">
        <v>1910</v>
      </c>
      <c r="D609">
        <v>3</v>
      </c>
      <c r="E609">
        <v>2</v>
      </c>
      <c r="G609">
        <v>0</v>
      </c>
      <c r="K609" t="s">
        <v>11</v>
      </c>
    </row>
    <row r="610" spans="1:11" x14ac:dyDescent="0.25">
      <c r="A610">
        <v>2005</v>
      </c>
      <c r="B610">
        <v>1800</v>
      </c>
      <c r="D610">
        <v>3</v>
      </c>
      <c r="E610">
        <v>2</v>
      </c>
      <c r="G610">
        <v>0</v>
      </c>
      <c r="K610" t="s">
        <v>11</v>
      </c>
    </row>
    <row r="611" spans="1:11" x14ac:dyDescent="0.25">
      <c r="A611">
        <v>2007</v>
      </c>
      <c r="B611">
        <v>1300</v>
      </c>
      <c r="D611">
        <v>1</v>
      </c>
      <c r="E611">
        <v>1</v>
      </c>
      <c r="G611">
        <v>0</v>
      </c>
      <c r="K611" t="s">
        <v>11</v>
      </c>
    </row>
    <row r="612" spans="1:11" x14ac:dyDescent="0.25">
      <c r="A612">
        <v>2005</v>
      </c>
      <c r="B612">
        <v>1500</v>
      </c>
      <c r="D612">
        <v>1</v>
      </c>
      <c r="E612">
        <v>1.5</v>
      </c>
      <c r="G612">
        <v>0</v>
      </c>
      <c r="K612" t="s">
        <v>11</v>
      </c>
    </row>
    <row r="613" spans="1:11" x14ac:dyDescent="0.25">
      <c r="A613">
        <v>2005</v>
      </c>
      <c r="B613">
        <v>1500</v>
      </c>
      <c r="D613">
        <v>1</v>
      </c>
      <c r="E613">
        <v>1.5</v>
      </c>
      <c r="G613">
        <v>0</v>
      </c>
      <c r="K613" t="s">
        <v>11</v>
      </c>
    </row>
    <row r="614" spans="1:11" x14ac:dyDescent="0.25">
      <c r="A614">
        <v>2007</v>
      </c>
      <c r="B614">
        <v>2000</v>
      </c>
      <c r="D614">
        <v>2</v>
      </c>
      <c r="E614">
        <v>2</v>
      </c>
      <c r="G614">
        <v>0</v>
      </c>
      <c r="K614" t="s">
        <v>11</v>
      </c>
    </row>
    <row r="615" spans="1:11" x14ac:dyDescent="0.25">
      <c r="A615">
        <v>2016</v>
      </c>
      <c r="B615">
        <v>1000</v>
      </c>
      <c r="D615">
        <v>3</v>
      </c>
      <c r="E615">
        <v>2</v>
      </c>
      <c r="G615">
        <v>1</v>
      </c>
      <c r="K615" t="s">
        <v>11</v>
      </c>
    </row>
    <row r="616" spans="1:11" x14ac:dyDescent="0.25">
      <c r="A616">
        <v>2005</v>
      </c>
      <c r="B616">
        <v>2350</v>
      </c>
      <c r="D616">
        <v>3</v>
      </c>
      <c r="E616">
        <v>2</v>
      </c>
      <c r="G616">
        <v>0</v>
      </c>
      <c r="K616" t="s">
        <v>11</v>
      </c>
    </row>
    <row r="617" spans="1:11" x14ac:dyDescent="0.25">
      <c r="A617">
        <v>2015</v>
      </c>
      <c r="B617">
        <v>2990</v>
      </c>
      <c r="D617">
        <v>2</v>
      </c>
      <c r="E617">
        <v>2</v>
      </c>
      <c r="F617">
        <v>875</v>
      </c>
      <c r="G617">
        <v>0</v>
      </c>
      <c r="K617" t="s">
        <v>11</v>
      </c>
    </row>
    <row r="618" spans="1:11" x14ac:dyDescent="0.25">
      <c r="A618">
        <v>2006</v>
      </c>
      <c r="B618">
        <v>1100</v>
      </c>
      <c r="D618">
        <v>1</v>
      </c>
      <c r="E618">
        <v>1</v>
      </c>
      <c r="G618">
        <v>0</v>
      </c>
      <c r="K618" t="s">
        <v>11</v>
      </c>
    </row>
    <row r="619" spans="1:11" x14ac:dyDescent="0.25">
      <c r="A619">
        <v>2006</v>
      </c>
      <c r="B619">
        <v>1350</v>
      </c>
      <c r="D619">
        <v>2</v>
      </c>
      <c r="E619">
        <v>1</v>
      </c>
      <c r="G619">
        <v>0</v>
      </c>
      <c r="K619" t="s">
        <v>11</v>
      </c>
    </row>
    <row r="620" spans="1:11" x14ac:dyDescent="0.25">
      <c r="A620">
        <v>2008</v>
      </c>
      <c r="B620">
        <v>1750</v>
      </c>
      <c r="D620">
        <v>2</v>
      </c>
      <c r="E620">
        <v>2</v>
      </c>
      <c r="G620">
        <v>0</v>
      </c>
      <c r="K620" t="s">
        <v>11</v>
      </c>
    </row>
    <row r="621" spans="1:11" x14ac:dyDescent="0.25">
      <c r="A621">
        <v>2008</v>
      </c>
      <c r="B621">
        <v>1495</v>
      </c>
      <c r="D621">
        <v>2</v>
      </c>
      <c r="E621">
        <v>1</v>
      </c>
      <c r="G621">
        <v>0</v>
      </c>
      <c r="K621" t="s">
        <v>11</v>
      </c>
    </row>
    <row r="622" spans="1:11" x14ac:dyDescent="0.25">
      <c r="A622">
        <v>2016</v>
      </c>
      <c r="B622">
        <v>3880</v>
      </c>
      <c r="D622">
        <v>3</v>
      </c>
      <c r="E622">
        <v>2</v>
      </c>
      <c r="G622">
        <v>0</v>
      </c>
      <c r="K622" t="s">
        <v>11</v>
      </c>
    </row>
    <row r="623" spans="1:11" x14ac:dyDescent="0.25">
      <c r="A623">
        <v>2012</v>
      </c>
      <c r="B623">
        <v>1500</v>
      </c>
      <c r="D623">
        <v>3</v>
      </c>
      <c r="E623">
        <v>2</v>
      </c>
      <c r="F623">
        <v>1200</v>
      </c>
      <c r="G623">
        <v>0</v>
      </c>
      <c r="K623" t="s">
        <v>11</v>
      </c>
    </row>
    <row r="624" spans="1:11" x14ac:dyDescent="0.25">
      <c r="A624">
        <v>2015</v>
      </c>
      <c r="B624">
        <v>2695</v>
      </c>
      <c r="D624">
        <v>3</v>
      </c>
      <c r="E624">
        <v>2</v>
      </c>
      <c r="F624">
        <v>1300</v>
      </c>
      <c r="G624">
        <v>0</v>
      </c>
      <c r="K624" t="s">
        <v>11</v>
      </c>
    </row>
    <row r="625" spans="1:11" x14ac:dyDescent="0.25">
      <c r="A625">
        <v>2013</v>
      </c>
      <c r="B625">
        <v>2200</v>
      </c>
      <c r="D625">
        <v>2</v>
      </c>
      <c r="E625">
        <v>2</v>
      </c>
      <c r="F625">
        <v>1500</v>
      </c>
      <c r="G625">
        <v>0</v>
      </c>
      <c r="I625">
        <v>37.734704000000001</v>
      </c>
      <c r="K625" t="s">
        <v>11</v>
      </c>
    </row>
    <row r="626" spans="1:11" x14ac:dyDescent="0.25">
      <c r="A626">
        <v>2006</v>
      </c>
      <c r="B626">
        <v>2350</v>
      </c>
      <c r="D626">
        <v>3</v>
      </c>
      <c r="E626">
        <v>1</v>
      </c>
      <c r="G626">
        <v>0</v>
      </c>
      <c r="K626" t="s">
        <v>11</v>
      </c>
    </row>
    <row r="627" spans="1:11" x14ac:dyDescent="0.25">
      <c r="A627">
        <v>2016</v>
      </c>
      <c r="B627">
        <v>2400</v>
      </c>
      <c r="D627">
        <v>1</v>
      </c>
      <c r="E627">
        <v>1</v>
      </c>
      <c r="F627">
        <v>650</v>
      </c>
      <c r="G627">
        <v>0</v>
      </c>
      <c r="K627" t="s">
        <v>11</v>
      </c>
    </row>
    <row r="628" spans="1:11" x14ac:dyDescent="0.25">
      <c r="A628">
        <v>2015</v>
      </c>
      <c r="B628">
        <v>3595</v>
      </c>
      <c r="D628">
        <v>2</v>
      </c>
      <c r="E628">
        <v>2</v>
      </c>
      <c r="G628">
        <v>0</v>
      </c>
      <c r="H628">
        <v>2354</v>
      </c>
      <c r="I628">
        <v>37.735370000000003</v>
      </c>
      <c r="J628">
        <v>-122.42470299999999</v>
      </c>
      <c r="K628" t="s">
        <v>11</v>
      </c>
    </row>
    <row r="629" spans="1:11" x14ac:dyDescent="0.25">
      <c r="A629">
        <v>2016</v>
      </c>
      <c r="B629">
        <v>2000</v>
      </c>
      <c r="D629">
        <v>1</v>
      </c>
      <c r="E629">
        <v>1</v>
      </c>
      <c r="G629">
        <v>0</v>
      </c>
      <c r="K629" t="s">
        <v>11</v>
      </c>
    </row>
    <row r="630" spans="1:11" x14ac:dyDescent="0.25">
      <c r="A630">
        <v>2011</v>
      </c>
      <c r="B630">
        <v>1800</v>
      </c>
      <c r="D630">
        <v>1</v>
      </c>
      <c r="E630">
        <v>2</v>
      </c>
      <c r="G630">
        <v>0</v>
      </c>
      <c r="K630" t="s">
        <v>11</v>
      </c>
    </row>
    <row r="631" spans="1:11" x14ac:dyDescent="0.25">
      <c r="A631">
        <v>2018</v>
      </c>
      <c r="B631">
        <v>2200</v>
      </c>
      <c r="D631">
        <v>2</v>
      </c>
      <c r="E631">
        <v>1</v>
      </c>
      <c r="G631">
        <v>0</v>
      </c>
      <c r="K631" t="s">
        <v>11</v>
      </c>
    </row>
    <row r="632" spans="1:11" x14ac:dyDescent="0.25">
      <c r="A632">
        <v>2012</v>
      </c>
      <c r="B632">
        <v>2695</v>
      </c>
      <c r="D632">
        <v>3</v>
      </c>
      <c r="E632">
        <v>2</v>
      </c>
      <c r="F632">
        <v>1500</v>
      </c>
      <c r="G632">
        <v>0</v>
      </c>
      <c r="K632" t="s">
        <v>11</v>
      </c>
    </row>
    <row r="633" spans="1:11" x14ac:dyDescent="0.25">
      <c r="A633">
        <v>2011</v>
      </c>
      <c r="B633">
        <v>2450</v>
      </c>
      <c r="D633">
        <v>3</v>
      </c>
      <c r="E633">
        <v>1.5</v>
      </c>
      <c r="F633">
        <v>1375</v>
      </c>
      <c r="G633">
        <v>0</v>
      </c>
      <c r="K633" t="s">
        <v>11</v>
      </c>
    </row>
    <row r="634" spans="1:11" x14ac:dyDescent="0.25">
      <c r="A634">
        <v>2016</v>
      </c>
      <c r="B634">
        <v>2100</v>
      </c>
      <c r="D634">
        <v>2</v>
      </c>
      <c r="E634">
        <v>1</v>
      </c>
      <c r="F634">
        <v>550</v>
      </c>
      <c r="G634">
        <v>0</v>
      </c>
      <c r="K634" t="s">
        <v>11</v>
      </c>
    </row>
    <row r="635" spans="1:11" x14ac:dyDescent="0.25">
      <c r="A635">
        <v>2014</v>
      </c>
      <c r="B635">
        <v>800</v>
      </c>
      <c r="D635">
        <v>3</v>
      </c>
      <c r="E635">
        <v>1</v>
      </c>
      <c r="G635">
        <v>0</v>
      </c>
      <c r="H635">
        <v>1702</v>
      </c>
      <c r="I635">
        <v>37.732432000000003</v>
      </c>
      <c r="J635">
        <v>-122.391521</v>
      </c>
      <c r="K635" t="s">
        <v>11</v>
      </c>
    </row>
    <row r="636" spans="1:11" x14ac:dyDescent="0.25">
      <c r="A636">
        <v>2011</v>
      </c>
      <c r="B636">
        <v>1750</v>
      </c>
      <c r="D636">
        <v>2</v>
      </c>
      <c r="E636">
        <v>2</v>
      </c>
      <c r="G636">
        <v>0</v>
      </c>
      <c r="K636" t="s">
        <v>11</v>
      </c>
    </row>
    <row r="637" spans="1:11" x14ac:dyDescent="0.25">
      <c r="A637">
        <v>2014</v>
      </c>
      <c r="B637">
        <v>2500</v>
      </c>
      <c r="D637">
        <v>2</v>
      </c>
      <c r="E637">
        <v>1</v>
      </c>
      <c r="F637">
        <v>1250</v>
      </c>
      <c r="G637">
        <v>0</v>
      </c>
      <c r="H637">
        <v>449</v>
      </c>
      <c r="I637">
        <v>37.739533000000002</v>
      </c>
      <c r="J637">
        <v>-122.389031</v>
      </c>
      <c r="K637" t="s">
        <v>11</v>
      </c>
    </row>
    <row r="638" spans="1:11" x14ac:dyDescent="0.25">
      <c r="A638">
        <v>2012</v>
      </c>
      <c r="B638">
        <v>2350</v>
      </c>
      <c r="D638">
        <v>3</v>
      </c>
      <c r="E638">
        <v>1.5</v>
      </c>
      <c r="F638">
        <v>1375</v>
      </c>
      <c r="G638">
        <v>0</v>
      </c>
      <c r="K638" t="s">
        <v>11</v>
      </c>
    </row>
    <row r="639" spans="1:11" x14ac:dyDescent="0.25">
      <c r="A639">
        <v>2016</v>
      </c>
      <c r="B639">
        <v>3095</v>
      </c>
      <c r="D639">
        <v>2</v>
      </c>
      <c r="E639">
        <v>2</v>
      </c>
      <c r="G639">
        <v>0</v>
      </c>
      <c r="K639" t="s">
        <v>11</v>
      </c>
    </row>
    <row r="640" spans="1:11" x14ac:dyDescent="0.25">
      <c r="A640">
        <v>2011</v>
      </c>
      <c r="B640">
        <v>900</v>
      </c>
      <c r="D640">
        <v>2</v>
      </c>
      <c r="E640">
        <v>1</v>
      </c>
      <c r="G640">
        <v>0</v>
      </c>
      <c r="K640" t="s">
        <v>11</v>
      </c>
    </row>
    <row r="641" spans="1:11" x14ac:dyDescent="0.25">
      <c r="A641">
        <v>2016</v>
      </c>
      <c r="B641">
        <v>3250</v>
      </c>
      <c r="D641">
        <v>3</v>
      </c>
      <c r="E641">
        <v>2</v>
      </c>
      <c r="G641">
        <v>0</v>
      </c>
      <c r="K641" t="s">
        <v>11</v>
      </c>
    </row>
    <row r="642" spans="1:11" x14ac:dyDescent="0.25">
      <c r="A642">
        <v>2006</v>
      </c>
      <c r="B642">
        <v>2200</v>
      </c>
      <c r="D642">
        <v>3</v>
      </c>
      <c r="E642">
        <v>2</v>
      </c>
      <c r="G642">
        <v>0</v>
      </c>
      <c r="K642" t="s">
        <v>11</v>
      </c>
    </row>
    <row r="643" spans="1:11" x14ac:dyDescent="0.25">
      <c r="A643">
        <v>2016</v>
      </c>
      <c r="B643">
        <v>2400</v>
      </c>
      <c r="D643">
        <v>1</v>
      </c>
      <c r="E643">
        <v>1</v>
      </c>
      <c r="F643">
        <v>650</v>
      </c>
      <c r="G643">
        <v>0</v>
      </c>
      <c r="K643" t="s">
        <v>11</v>
      </c>
    </row>
    <row r="644" spans="1:11" x14ac:dyDescent="0.25">
      <c r="A644">
        <v>2015</v>
      </c>
      <c r="B644">
        <v>3300</v>
      </c>
      <c r="D644">
        <v>3</v>
      </c>
      <c r="E644">
        <v>1</v>
      </c>
      <c r="G644">
        <v>0</v>
      </c>
      <c r="H644">
        <v>2480</v>
      </c>
      <c r="I644">
        <v>37.736097000000001</v>
      </c>
      <c r="J644">
        <v>-122.39298100000001</v>
      </c>
      <c r="K644" t="s">
        <v>11</v>
      </c>
    </row>
    <row r="645" spans="1:11" x14ac:dyDescent="0.25">
      <c r="A645">
        <v>2012</v>
      </c>
      <c r="B645">
        <v>2450</v>
      </c>
      <c r="D645">
        <v>3</v>
      </c>
      <c r="E645">
        <v>2</v>
      </c>
      <c r="F645">
        <v>1600</v>
      </c>
      <c r="G645">
        <v>0</v>
      </c>
      <c r="K645" t="s">
        <v>11</v>
      </c>
    </row>
    <row r="646" spans="1:11" x14ac:dyDescent="0.25">
      <c r="A646">
        <v>2015</v>
      </c>
      <c r="B646">
        <v>5995</v>
      </c>
      <c r="D646">
        <v>2</v>
      </c>
      <c r="E646">
        <v>1</v>
      </c>
      <c r="F646">
        <v>1800</v>
      </c>
      <c r="G646">
        <v>0</v>
      </c>
      <c r="K646" t="s">
        <v>11</v>
      </c>
    </row>
    <row r="647" spans="1:11" x14ac:dyDescent="0.25">
      <c r="A647">
        <v>2015</v>
      </c>
      <c r="B647">
        <v>2100</v>
      </c>
      <c r="D647">
        <v>1</v>
      </c>
      <c r="E647">
        <v>1</v>
      </c>
      <c r="F647">
        <v>650</v>
      </c>
      <c r="G647">
        <v>0</v>
      </c>
      <c r="K647" t="s">
        <v>11</v>
      </c>
    </row>
    <row r="648" spans="1:11" x14ac:dyDescent="0.25">
      <c r="A648">
        <v>2011</v>
      </c>
      <c r="B648">
        <v>2434</v>
      </c>
      <c r="D648">
        <v>3</v>
      </c>
      <c r="E648">
        <v>2</v>
      </c>
      <c r="G648">
        <v>0</v>
      </c>
      <c r="K648" t="s">
        <v>11</v>
      </c>
    </row>
    <row r="649" spans="1:11" x14ac:dyDescent="0.25">
      <c r="A649">
        <v>2014</v>
      </c>
      <c r="B649">
        <v>2899</v>
      </c>
      <c r="D649">
        <v>2</v>
      </c>
      <c r="E649">
        <v>2</v>
      </c>
      <c r="G649">
        <v>0</v>
      </c>
      <c r="K649" t="s">
        <v>11</v>
      </c>
    </row>
    <row r="650" spans="1:11" x14ac:dyDescent="0.25">
      <c r="A650">
        <v>2011</v>
      </c>
      <c r="B650">
        <v>2595</v>
      </c>
      <c r="D650">
        <v>2</v>
      </c>
      <c r="E650">
        <v>2</v>
      </c>
      <c r="G650">
        <v>0</v>
      </c>
      <c r="K650" t="s">
        <v>11</v>
      </c>
    </row>
    <row r="651" spans="1:11" x14ac:dyDescent="0.25">
      <c r="A651">
        <v>2012</v>
      </c>
      <c r="B651">
        <v>2795</v>
      </c>
      <c r="D651">
        <v>3</v>
      </c>
      <c r="E651">
        <v>2</v>
      </c>
      <c r="F651">
        <v>1550</v>
      </c>
      <c r="G651">
        <v>0</v>
      </c>
      <c r="K651" t="s">
        <v>11</v>
      </c>
    </row>
    <row r="652" spans="1:11" x14ac:dyDescent="0.25">
      <c r="A652">
        <v>2015</v>
      </c>
      <c r="B652">
        <v>2700</v>
      </c>
      <c r="D652">
        <v>2</v>
      </c>
      <c r="E652">
        <v>1</v>
      </c>
      <c r="G652">
        <v>0</v>
      </c>
      <c r="H652">
        <v>2479</v>
      </c>
      <c r="I652">
        <v>37.736075</v>
      </c>
      <c r="J652">
        <v>-122.392943</v>
      </c>
      <c r="K652" t="s">
        <v>11</v>
      </c>
    </row>
    <row r="653" spans="1:11" x14ac:dyDescent="0.25">
      <c r="A653">
        <v>2016</v>
      </c>
      <c r="B653">
        <v>2400</v>
      </c>
      <c r="D653">
        <v>1</v>
      </c>
      <c r="E653">
        <v>1</v>
      </c>
      <c r="F653">
        <v>650</v>
      </c>
      <c r="G653">
        <v>0</v>
      </c>
      <c r="K653" t="s">
        <v>11</v>
      </c>
    </row>
    <row r="654" spans="1:11" x14ac:dyDescent="0.25">
      <c r="A654">
        <v>2015</v>
      </c>
      <c r="B654">
        <v>3300</v>
      </c>
      <c r="D654">
        <v>3</v>
      </c>
      <c r="E654">
        <v>1</v>
      </c>
      <c r="G654">
        <v>0</v>
      </c>
      <c r="H654">
        <v>2480</v>
      </c>
      <c r="I654">
        <v>37.736097000000001</v>
      </c>
      <c r="J654">
        <v>-122.39298100000001</v>
      </c>
      <c r="K654" t="s">
        <v>11</v>
      </c>
    </row>
    <row r="655" spans="1:11" x14ac:dyDescent="0.25">
      <c r="A655">
        <v>2016</v>
      </c>
      <c r="B655">
        <v>1099</v>
      </c>
      <c r="D655">
        <v>1</v>
      </c>
      <c r="E655">
        <v>1</v>
      </c>
      <c r="F655">
        <v>400</v>
      </c>
      <c r="G655">
        <v>0</v>
      </c>
      <c r="K655" t="s">
        <v>11</v>
      </c>
    </row>
    <row r="656" spans="1:11" x14ac:dyDescent="0.25">
      <c r="A656">
        <v>2013</v>
      </c>
      <c r="B656">
        <v>2900</v>
      </c>
      <c r="D656">
        <v>2</v>
      </c>
      <c r="E656">
        <v>2</v>
      </c>
      <c r="F656">
        <v>1021</v>
      </c>
      <c r="G656">
        <v>0</v>
      </c>
      <c r="K656" t="s">
        <v>11</v>
      </c>
    </row>
    <row r="657" spans="1:11" x14ac:dyDescent="0.25">
      <c r="A657">
        <v>2012</v>
      </c>
      <c r="B657">
        <v>2400</v>
      </c>
      <c r="D657">
        <v>3</v>
      </c>
      <c r="E657">
        <v>2</v>
      </c>
      <c r="G657">
        <v>0</v>
      </c>
      <c r="K657" t="s">
        <v>11</v>
      </c>
    </row>
    <row r="658" spans="1:11" x14ac:dyDescent="0.25">
      <c r="A658">
        <v>2016</v>
      </c>
      <c r="B658">
        <v>3600</v>
      </c>
      <c r="D658">
        <v>3</v>
      </c>
      <c r="E658">
        <v>2</v>
      </c>
      <c r="F658">
        <v>1350</v>
      </c>
      <c r="G658">
        <v>0</v>
      </c>
      <c r="K658" t="s">
        <v>11</v>
      </c>
    </row>
    <row r="659" spans="1:11" x14ac:dyDescent="0.25">
      <c r="A659">
        <v>2016</v>
      </c>
      <c r="B659">
        <v>3090</v>
      </c>
      <c r="D659">
        <v>2</v>
      </c>
      <c r="E659">
        <v>2</v>
      </c>
      <c r="F659">
        <v>984</v>
      </c>
      <c r="G659">
        <v>0</v>
      </c>
      <c r="K659" t="s">
        <v>11</v>
      </c>
    </row>
    <row r="660" spans="1:11" x14ac:dyDescent="0.25">
      <c r="A660">
        <v>2015</v>
      </c>
      <c r="B660">
        <v>2700</v>
      </c>
      <c r="D660">
        <v>2</v>
      </c>
      <c r="E660">
        <v>1</v>
      </c>
      <c r="G660">
        <v>0</v>
      </c>
      <c r="H660">
        <v>2480</v>
      </c>
      <c r="I660">
        <v>37.736097000000001</v>
      </c>
      <c r="J660">
        <v>-122.39298100000001</v>
      </c>
      <c r="K660" t="s">
        <v>11</v>
      </c>
    </row>
    <row r="661" spans="1:11" x14ac:dyDescent="0.25">
      <c r="A661">
        <v>2015</v>
      </c>
      <c r="B661">
        <v>2700</v>
      </c>
      <c r="D661">
        <v>2</v>
      </c>
      <c r="E661">
        <v>1</v>
      </c>
      <c r="G661">
        <v>0</v>
      </c>
      <c r="H661">
        <v>2480</v>
      </c>
      <c r="I661">
        <v>37.736097000000001</v>
      </c>
      <c r="J661">
        <v>-122.39298100000001</v>
      </c>
      <c r="K661" t="s">
        <v>11</v>
      </c>
    </row>
    <row r="662" spans="1:11" x14ac:dyDescent="0.25">
      <c r="A662">
        <v>2012</v>
      </c>
      <c r="B662">
        <v>800</v>
      </c>
      <c r="D662">
        <v>1</v>
      </c>
      <c r="E662">
        <v>1</v>
      </c>
      <c r="G662">
        <v>0</v>
      </c>
      <c r="K662" t="s">
        <v>11</v>
      </c>
    </row>
    <row r="663" spans="1:11" x14ac:dyDescent="0.25">
      <c r="A663">
        <v>2015</v>
      </c>
      <c r="B663">
        <v>3300</v>
      </c>
      <c r="D663">
        <v>3</v>
      </c>
      <c r="E663">
        <v>1</v>
      </c>
      <c r="G663">
        <v>0</v>
      </c>
      <c r="H663">
        <v>2479</v>
      </c>
      <c r="I663">
        <v>37.736075</v>
      </c>
      <c r="J663">
        <v>-122.392943</v>
      </c>
      <c r="K663" t="s">
        <v>11</v>
      </c>
    </row>
    <row r="664" spans="1:11" x14ac:dyDescent="0.25">
      <c r="A664">
        <v>2018</v>
      </c>
      <c r="B664">
        <v>2800</v>
      </c>
      <c r="D664">
        <v>1</v>
      </c>
      <c r="E664">
        <v>1</v>
      </c>
      <c r="F664">
        <v>800</v>
      </c>
      <c r="G664">
        <v>0</v>
      </c>
      <c r="K664" t="s">
        <v>11</v>
      </c>
    </row>
    <row r="665" spans="1:11" x14ac:dyDescent="0.25">
      <c r="A665">
        <v>2016</v>
      </c>
      <c r="B665">
        <v>2800</v>
      </c>
      <c r="D665">
        <v>2</v>
      </c>
      <c r="E665">
        <v>2</v>
      </c>
      <c r="F665">
        <v>1073</v>
      </c>
      <c r="G665">
        <v>0</v>
      </c>
      <c r="K665" t="s">
        <v>11</v>
      </c>
    </row>
    <row r="666" spans="1:11" x14ac:dyDescent="0.25">
      <c r="A666">
        <v>2017</v>
      </c>
      <c r="B666">
        <v>2795</v>
      </c>
      <c r="D666">
        <v>2</v>
      </c>
      <c r="E666">
        <v>1</v>
      </c>
      <c r="F666">
        <v>700</v>
      </c>
      <c r="G666">
        <v>0</v>
      </c>
      <c r="K666" t="s">
        <v>11</v>
      </c>
    </row>
    <row r="667" spans="1:11" x14ac:dyDescent="0.25">
      <c r="A667">
        <v>2017</v>
      </c>
      <c r="B667">
        <v>2800</v>
      </c>
      <c r="D667">
        <v>2</v>
      </c>
      <c r="E667">
        <v>1</v>
      </c>
      <c r="G667">
        <v>0</v>
      </c>
      <c r="K667" t="s">
        <v>11</v>
      </c>
    </row>
    <row r="668" spans="1:11" x14ac:dyDescent="0.25">
      <c r="A668">
        <v>2004</v>
      </c>
      <c r="B668">
        <v>1350</v>
      </c>
      <c r="D668">
        <v>2</v>
      </c>
      <c r="E668">
        <v>1</v>
      </c>
      <c r="G668">
        <v>0</v>
      </c>
      <c r="K668" t="s">
        <v>9</v>
      </c>
    </row>
    <row r="669" spans="1:11" x14ac:dyDescent="0.25">
      <c r="A669">
        <v>2004</v>
      </c>
      <c r="B669">
        <v>1400</v>
      </c>
      <c r="D669">
        <v>2</v>
      </c>
      <c r="E669">
        <v>2</v>
      </c>
      <c r="G669">
        <v>0</v>
      </c>
      <c r="K669" t="s">
        <v>9</v>
      </c>
    </row>
    <row r="670" spans="1:11" x14ac:dyDescent="0.25">
      <c r="A670">
        <v>2004</v>
      </c>
      <c r="B670">
        <v>995</v>
      </c>
      <c r="D670">
        <v>1</v>
      </c>
      <c r="E670">
        <v>1</v>
      </c>
      <c r="G670">
        <v>0</v>
      </c>
      <c r="K670" t="s">
        <v>9</v>
      </c>
    </row>
    <row r="671" spans="1:11" x14ac:dyDescent="0.25">
      <c r="A671">
        <v>2014</v>
      </c>
      <c r="B671">
        <v>4195</v>
      </c>
      <c r="D671">
        <v>4</v>
      </c>
      <c r="E671">
        <v>2</v>
      </c>
      <c r="G671">
        <v>0</v>
      </c>
      <c r="H671">
        <v>581</v>
      </c>
      <c r="I671">
        <v>37.517400000000002</v>
      </c>
      <c r="J671">
        <v>-122.2927</v>
      </c>
      <c r="K671" t="s">
        <v>9</v>
      </c>
    </row>
    <row r="672" spans="1:11" x14ac:dyDescent="0.25">
      <c r="A672">
        <v>2006</v>
      </c>
      <c r="B672">
        <v>1349</v>
      </c>
      <c r="D672">
        <v>2</v>
      </c>
      <c r="E672">
        <v>2</v>
      </c>
      <c r="G672">
        <v>0</v>
      </c>
      <c r="K672" t="s">
        <v>9</v>
      </c>
    </row>
    <row r="673" spans="1:11" x14ac:dyDescent="0.25">
      <c r="A673">
        <v>2004</v>
      </c>
      <c r="B673">
        <v>1300</v>
      </c>
      <c r="D673">
        <v>2</v>
      </c>
      <c r="E673">
        <v>1.5</v>
      </c>
      <c r="G673">
        <v>0</v>
      </c>
      <c r="K673" t="s">
        <v>9</v>
      </c>
    </row>
    <row r="674" spans="1:11" x14ac:dyDescent="0.25">
      <c r="A674">
        <v>2004</v>
      </c>
      <c r="B674">
        <v>1245</v>
      </c>
      <c r="D674">
        <v>2</v>
      </c>
      <c r="E674">
        <v>1</v>
      </c>
      <c r="G674">
        <v>0</v>
      </c>
      <c r="K674" t="s">
        <v>9</v>
      </c>
    </row>
    <row r="675" spans="1:11" x14ac:dyDescent="0.25">
      <c r="A675">
        <v>2003</v>
      </c>
      <c r="B675">
        <v>1390</v>
      </c>
      <c r="D675">
        <v>2</v>
      </c>
      <c r="E675">
        <v>1.5</v>
      </c>
      <c r="G675">
        <v>0</v>
      </c>
      <c r="K675" t="s">
        <v>9</v>
      </c>
    </row>
    <row r="676" spans="1:11" x14ac:dyDescent="0.25">
      <c r="A676">
        <v>2003</v>
      </c>
      <c r="B676">
        <v>1125</v>
      </c>
      <c r="D676">
        <v>2</v>
      </c>
      <c r="E676">
        <v>1</v>
      </c>
      <c r="G676">
        <v>0</v>
      </c>
      <c r="K676" t="s">
        <v>9</v>
      </c>
    </row>
    <row r="677" spans="1:11" x14ac:dyDescent="0.25">
      <c r="A677">
        <v>2004</v>
      </c>
      <c r="B677">
        <v>1045</v>
      </c>
      <c r="D677">
        <v>1</v>
      </c>
      <c r="E677">
        <v>1</v>
      </c>
      <c r="G677">
        <v>0</v>
      </c>
      <c r="K677" t="s">
        <v>9</v>
      </c>
    </row>
    <row r="678" spans="1:11" x14ac:dyDescent="0.25">
      <c r="A678">
        <v>2004</v>
      </c>
      <c r="B678">
        <v>1325</v>
      </c>
      <c r="D678">
        <v>2</v>
      </c>
      <c r="E678">
        <v>2</v>
      </c>
      <c r="G678">
        <v>0</v>
      </c>
      <c r="K678" t="s">
        <v>9</v>
      </c>
    </row>
    <row r="679" spans="1:11" x14ac:dyDescent="0.25">
      <c r="A679">
        <v>2003</v>
      </c>
      <c r="B679">
        <v>1375</v>
      </c>
      <c r="D679">
        <v>2</v>
      </c>
      <c r="E679">
        <v>1.5</v>
      </c>
      <c r="G679">
        <v>0</v>
      </c>
      <c r="K679" t="s">
        <v>9</v>
      </c>
    </row>
    <row r="680" spans="1:11" x14ac:dyDescent="0.25">
      <c r="A680">
        <v>2004</v>
      </c>
      <c r="B680">
        <v>1300</v>
      </c>
      <c r="D680">
        <v>2</v>
      </c>
      <c r="E680">
        <v>1.5</v>
      </c>
      <c r="G680">
        <v>0</v>
      </c>
      <c r="K680" t="s">
        <v>9</v>
      </c>
    </row>
    <row r="681" spans="1:11" x14ac:dyDescent="0.25">
      <c r="A681">
        <v>2003</v>
      </c>
      <c r="B681">
        <v>1400</v>
      </c>
      <c r="D681">
        <v>2</v>
      </c>
      <c r="E681">
        <v>2</v>
      </c>
      <c r="G681">
        <v>0</v>
      </c>
      <c r="K681" t="s">
        <v>9</v>
      </c>
    </row>
    <row r="682" spans="1:11" x14ac:dyDescent="0.25">
      <c r="A682">
        <v>2004</v>
      </c>
      <c r="B682">
        <v>995</v>
      </c>
      <c r="D682">
        <v>1</v>
      </c>
      <c r="E682">
        <v>1</v>
      </c>
      <c r="G682">
        <v>0</v>
      </c>
      <c r="K682" t="s">
        <v>9</v>
      </c>
    </row>
    <row r="683" spans="1:11" x14ac:dyDescent="0.25">
      <c r="A683">
        <v>2006</v>
      </c>
      <c r="B683">
        <v>1075</v>
      </c>
      <c r="D683">
        <v>1</v>
      </c>
      <c r="E683">
        <v>1</v>
      </c>
      <c r="G683">
        <v>0</v>
      </c>
      <c r="K683" t="s">
        <v>9</v>
      </c>
    </row>
    <row r="684" spans="1:11" x14ac:dyDescent="0.25">
      <c r="A684">
        <v>2004</v>
      </c>
      <c r="B684">
        <v>1395</v>
      </c>
      <c r="D684">
        <v>2</v>
      </c>
      <c r="E684">
        <v>2</v>
      </c>
      <c r="G684">
        <v>0</v>
      </c>
      <c r="K684" t="s">
        <v>9</v>
      </c>
    </row>
    <row r="685" spans="1:11" x14ac:dyDescent="0.25">
      <c r="A685">
        <v>2004</v>
      </c>
      <c r="B685">
        <v>995</v>
      </c>
      <c r="D685">
        <v>1</v>
      </c>
      <c r="E685">
        <v>1</v>
      </c>
      <c r="G685">
        <v>0</v>
      </c>
      <c r="K685" t="s">
        <v>9</v>
      </c>
    </row>
    <row r="686" spans="1:11" x14ac:dyDescent="0.25">
      <c r="A686">
        <v>2016</v>
      </c>
      <c r="B686">
        <v>3100</v>
      </c>
      <c r="D686">
        <v>2</v>
      </c>
      <c r="E686">
        <v>2</v>
      </c>
      <c r="F686">
        <v>1200</v>
      </c>
      <c r="G686">
        <v>0</v>
      </c>
      <c r="K686" t="s">
        <v>9</v>
      </c>
    </row>
    <row r="687" spans="1:11" x14ac:dyDescent="0.25">
      <c r="A687">
        <v>2018</v>
      </c>
      <c r="B687">
        <v>2360</v>
      </c>
      <c r="D687">
        <v>1</v>
      </c>
      <c r="E687">
        <v>1</v>
      </c>
      <c r="G687">
        <v>0</v>
      </c>
      <c r="K687" t="s">
        <v>9</v>
      </c>
    </row>
    <row r="688" spans="1:11" x14ac:dyDescent="0.25">
      <c r="A688">
        <v>2004</v>
      </c>
      <c r="B688">
        <v>1325</v>
      </c>
      <c r="D688">
        <v>2</v>
      </c>
      <c r="E688">
        <v>2</v>
      </c>
      <c r="G688">
        <v>0</v>
      </c>
      <c r="K688" t="s">
        <v>9</v>
      </c>
    </row>
    <row r="689" spans="1:11" x14ac:dyDescent="0.25">
      <c r="A689">
        <v>2004</v>
      </c>
      <c r="B689">
        <v>1350</v>
      </c>
      <c r="D689">
        <v>2</v>
      </c>
      <c r="E689">
        <v>1.5</v>
      </c>
      <c r="G689">
        <v>0</v>
      </c>
      <c r="K689" t="s">
        <v>9</v>
      </c>
    </row>
    <row r="690" spans="1:11" x14ac:dyDescent="0.25">
      <c r="A690">
        <v>2017</v>
      </c>
      <c r="B690">
        <v>2900</v>
      </c>
      <c r="D690">
        <v>2</v>
      </c>
      <c r="E690">
        <v>1</v>
      </c>
      <c r="F690">
        <v>950</v>
      </c>
      <c r="G690">
        <v>0</v>
      </c>
      <c r="K690" t="s">
        <v>9</v>
      </c>
    </row>
    <row r="691" spans="1:11" x14ac:dyDescent="0.25">
      <c r="A691">
        <v>2004</v>
      </c>
      <c r="B691">
        <v>975</v>
      </c>
      <c r="D691">
        <v>1</v>
      </c>
      <c r="E691">
        <v>1</v>
      </c>
      <c r="G691">
        <v>0</v>
      </c>
      <c r="K691" t="s">
        <v>9</v>
      </c>
    </row>
    <row r="692" spans="1:11" x14ac:dyDescent="0.25">
      <c r="A692">
        <v>2005</v>
      </c>
      <c r="B692">
        <v>1200</v>
      </c>
      <c r="D692">
        <v>2</v>
      </c>
      <c r="E692">
        <v>1.5</v>
      </c>
      <c r="G692">
        <v>0</v>
      </c>
      <c r="K692" t="s">
        <v>9</v>
      </c>
    </row>
    <row r="693" spans="1:11" x14ac:dyDescent="0.25">
      <c r="A693">
        <v>2004</v>
      </c>
      <c r="B693">
        <v>1300</v>
      </c>
      <c r="D693">
        <v>2</v>
      </c>
      <c r="E693">
        <v>1.5</v>
      </c>
      <c r="G693">
        <v>0</v>
      </c>
      <c r="K693" t="s">
        <v>9</v>
      </c>
    </row>
    <row r="694" spans="1:11" x14ac:dyDescent="0.25">
      <c r="A694">
        <v>2006</v>
      </c>
      <c r="B694">
        <v>1100</v>
      </c>
      <c r="D694">
        <v>1</v>
      </c>
      <c r="E694">
        <v>1</v>
      </c>
      <c r="G694">
        <v>0</v>
      </c>
      <c r="K694" t="s">
        <v>9</v>
      </c>
    </row>
    <row r="695" spans="1:11" x14ac:dyDescent="0.25">
      <c r="A695">
        <v>2004</v>
      </c>
      <c r="B695">
        <v>975</v>
      </c>
      <c r="D695">
        <v>1</v>
      </c>
      <c r="E695">
        <v>1</v>
      </c>
      <c r="G695">
        <v>0</v>
      </c>
      <c r="K695" t="s">
        <v>9</v>
      </c>
    </row>
    <row r="696" spans="1:11" x14ac:dyDescent="0.25">
      <c r="A696">
        <v>2004</v>
      </c>
      <c r="B696">
        <v>1350</v>
      </c>
      <c r="D696">
        <v>2</v>
      </c>
      <c r="E696">
        <v>1</v>
      </c>
      <c r="G696">
        <v>0</v>
      </c>
      <c r="K696" t="s">
        <v>9</v>
      </c>
    </row>
    <row r="697" spans="1:11" x14ac:dyDescent="0.25">
      <c r="A697">
        <v>2006</v>
      </c>
      <c r="B697">
        <v>1600</v>
      </c>
      <c r="D697">
        <v>2</v>
      </c>
      <c r="E697">
        <v>2</v>
      </c>
      <c r="G697">
        <v>0</v>
      </c>
      <c r="K697" t="s">
        <v>9</v>
      </c>
    </row>
    <row r="698" spans="1:11" x14ac:dyDescent="0.25">
      <c r="A698">
        <v>2004</v>
      </c>
      <c r="B698">
        <v>1395</v>
      </c>
      <c r="D698">
        <v>2</v>
      </c>
      <c r="E698">
        <v>2</v>
      </c>
      <c r="G698">
        <v>0</v>
      </c>
      <c r="K698" t="s">
        <v>9</v>
      </c>
    </row>
    <row r="699" spans="1:11" x14ac:dyDescent="0.25">
      <c r="A699">
        <v>2005</v>
      </c>
      <c r="B699">
        <v>1075</v>
      </c>
      <c r="D699">
        <v>1</v>
      </c>
      <c r="E699">
        <v>1.5</v>
      </c>
      <c r="G699">
        <v>0</v>
      </c>
      <c r="K699" t="s">
        <v>9</v>
      </c>
    </row>
    <row r="700" spans="1:11" x14ac:dyDescent="0.25">
      <c r="A700">
        <v>2004</v>
      </c>
      <c r="B700">
        <v>995</v>
      </c>
      <c r="D700">
        <v>1</v>
      </c>
      <c r="E700">
        <v>1</v>
      </c>
      <c r="G700">
        <v>0</v>
      </c>
      <c r="K700" t="s">
        <v>9</v>
      </c>
    </row>
    <row r="701" spans="1:11" x14ac:dyDescent="0.25">
      <c r="A701">
        <v>2004</v>
      </c>
      <c r="B701">
        <v>1325</v>
      </c>
      <c r="D701">
        <v>2</v>
      </c>
      <c r="E701">
        <v>2</v>
      </c>
      <c r="G701">
        <v>0</v>
      </c>
      <c r="K701" t="s">
        <v>9</v>
      </c>
    </row>
    <row r="702" spans="1:11" x14ac:dyDescent="0.25">
      <c r="A702">
        <v>2004</v>
      </c>
      <c r="B702">
        <v>1395</v>
      </c>
      <c r="D702">
        <v>2</v>
      </c>
      <c r="E702">
        <v>2</v>
      </c>
      <c r="G702">
        <v>0</v>
      </c>
      <c r="K702" t="s">
        <v>9</v>
      </c>
    </row>
    <row r="703" spans="1:11" x14ac:dyDescent="0.25">
      <c r="A703">
        <v>2004</v>
      </c>
      <c r="B703">
        <v>1075</v>
      </c>
      <c r="D703">
        <v>1</v>
      </c>
      <c r="E703">
        <v>1</v>
      </c>
      <c r="G703">
        <v>0</v>
      </c>
      <c r="K703" t="s">
        <v>9</v>
      </c>
    </row>
    <row r="704" spans="1:11" x14ac:dyDescent="0.25">
      <c r="A704">
        <v>2004</v>
      </c>
      <c r="B704">
        <v>1150</v>
      </c>
      <c r="D704">
        <v>1</v>
      </c>
      <c r="E704">
        <v>1.5</v>
      </c>
      <c r="G704">
        <v>0</v>
      </c>
      <c r="K704" t="s">
        <v>9</v>
      </c>
    </row>
    <row r="705" spans="1:11" x14ac:dyDescent="0.25">
      <c r="A705">
        <v>2006</v>
      </c>
      <c r="B705">
        <v>1350</v>
      </c>
      <c r="D705">
        <v>2</v>
      </c>
      <c r="E705">
        <v>1</v>
      </c>
      <c r="G705">
        <v>0</v>
      </c>
      <c r="K705" t="s">
        <v>9</v>
      </c>
    </row>
    <row r="706" spans="1:11" x14ac:dyDescent="0.25">
      <c r="A706">
        <v>2012</v>
      </c>
      <c r="B706">
        <v>2600</v>
      </c>
      <c r="D706">
        <v>2</v>
      </c>
      <c r="E706">
        <v>2</v>
      </c>
      <c r="G706">
        <v>0</v>
      </c>
      <c r="K706" t="s">
        <v>9</v>
      </c>
    </row>
    <row r="707" spans="1:11" x14ac:dyDescent="0.25">
      <c r="A707">
        <v>2005</v>
      </c>
      <c r="B707">
        <v>1020</v>
      </c>
      <c r="D707">
        <v>1</v>
      </c>
      <c r="E707">
        <v>1</v>
      </c>
      <c r="G707">
        <v>0</v>
      </c>
      <c r="K707" t="s">
        <v>9</v>
      </c>
    </row>
    <row r="708" spans="1:11" x14ac:dyDescent="0.25">
      <c r="A708">
        <v>2017</v>
      </c>
      <c r="B708">
        <v>1150</v>
      </c>
      <c r="D708">
        <v>1</v>
      </c>
      <c r="E708">
        <v>2</v>
      </c>
      <c r="G708">
        <v>1</v>
      </c>
      <c r="K708" t="s">
        <v>9</v>
      </c>
    </row>
    <row r="709" spans="1:11" x14ac:dyDescent="0.25">
      <c r="A709">
        <v>2011</v>
      </c>
      <c r="B709">
        <v>1225</v>
      </c>
      <c r="D709">
        <v>1</v>
      </c>
      <c r="E709">
        <v>1</v>
      </c>
      <c r="G709">
        <v>0</v>
      </c>
      <c r="K709" t="s">
        <v>9</v>
      </c>
    </row>
    <row r="710" spans="1:11" x14ac:dyDescent="0.25">
      <c r="A710">
        <v>2004</v>
      </c>
      <c r="B710">
        <v>1300</v>
      </c>
      <c r="D710">
        <v>2</v>
      </c>
      <c r="E710">
        <v>1.5</v>
      </c>
      <c r="G710">
        <v>0</v>
      </c>
      <c r="K710" t="s">
        <v>9</v>
      </c>
    </row>
    <row r="711" spans="1:11" x14ac:dyDescent="0.25">
      <c r="A711">
        <v>2004</v>
      </c>
      <c r="B711">
        <v>1400</v>
      </c>
      <c r="D711">
        <v>2</v>
      </c>
      <c r="E711">
        <v>2</v>
      </c>
      <c r="G711">
        <v>0</v>
      </c>
      <c r="K711" t="s">
        <v>9</v>
      </c>
    </row>
    <row r="712" spans="1:11" x14ac:dyDescent="0.25">
      <c r="A712">
        <v>2006</v>
      </c>
      <c r="B712">
        <v>1575</v>
      </c>
      <c r="D712">
        <v>1</v>
      </c>
      <c r="E712">
        <v>1</v>
      </c>
      <c r="G712">
        <v>0</v>
      </c>
      <c r="K712" t="s">
        <v>9</v>
      </c>
    </row>
    <row r="713" spans="1:11" x14ac:dyDescent="0.25">
      <c r="A713">
        <v>2007</v>
      </c>
      <c r="B713">
        <v>1850</v>
      </c>
      <c r="D713">
        <v>2</v>
      </c>
      <c r="E713">
        <v>2</v>
      </c>
      <c r="G713">
        <v>0</v>
      </c>
      <c r="K713" t="s">
        <v>9</v>
      </c>
    </row>
    <row r="714" spans="1:11" x14ac:dyDescent="0.25">
      <c r="A714">
        <v>2006</v>
      </c>
      <c r="B714">
        <v>1295</v>
      </c>
      <c r="D714">
        <v>1</v>
      </c>
      <c r="E714">
        <v>1</v>
      </c>
      <c r="G714">
        <v>0</v>
      </c>
      <c r="K714" t="s">
        <v>9</v>
      </c>
    </row>
    <row r="715" spans="1:11" x14ac:dyDescent="0.25">
      <c r="A715">
        <v>2004</v>
      </c>
      <c r="B715">
        <v>1395</v>
      </c>
      <c r="D715">
        <v>2</v>
      </c>
      <c r="E715">
        <v>1</v>
      </c>
      <c r="G715">
        <v>0</v>
      </c>
      <c r="K715" t="s">
        <v>9</v>
      </c>
    </row>
    <row r="716" spans="1:11" x14ac:dyDescent="0.25">
      <c r="A716">
        <v>2011</v>
      </c>
      <c r="B716">
        <v>1295</v>
      </c>
      <c r="D716">
        <v>1</v>
      </c>
      <c r="E716">
        <v>1</v>
      </c>
      <c r="F716">
        <v>700</v>
      </c>
      <c r="G716">
        <v>0</v>
      </c>
      <c r="K716" t="s">
        <v>9</v>
      </c>
    </row>
    <row r="717" spans="1:11" x14ac:dyDescent="0.25">
      <c r="A717">
        <v>2004</v>
      </c>
      <c r="B717">
        <v>1400</v>
      </c>
      <c r="D717">
        <v>2</v>
      </c>
      <c r="E717">
        <v>2</v>
      </c>
      <c r="G717">
        <v>0</v>
      </c>
      <c r="K717" t="s">
        <v>9</v>
      </c>
    </row>
    <row r="718" spans="1:11" x14ac:dyDescent="0.25">
      <c r="A718">
        <v>2011</v>
      </c>
      <c r="B718">
        <v>1295</v>
      </c>
      <c r="D718">
        <v>1</v>
      </c>
      <c r="E718">
        <v>1</v>
      </c>
      <c r="G718">
        <v>0</v>
      </c>
      <c r="K718" t="s">
        <v>9</v>
      </c>
    </row>
    <row r="719" spans="1:11" x14ac:dyDescent="0.25">
      <c r="A719">
        <v>2005</v>
      </c>
      <c r="B719">
        <v>1375</v>
      </c>
      <c r="D719">
        <v>2</v>
      </c>
      <c r="E719">
        <v>2</v>
      </c>
      <c r="G719">
        <v>0</v>
      </c>
      <c r="K719" t="s">
        <v>9</v>
      </c>
    </row>
    <row r="720" spans="1:11" x14ac:dyDescent="0.25">
      <c r="A720">
        <v>2004</v>
      </c>
      <c r="B720">
        <v>1245</v>
      </c>
      <c r="D720">
        <v>2</v>
      </c>
      <c r="E720">
        <v>1</v>
      </c>
      <c r="G720">
        <v>0</v>
      </c>
      <c r="K720" t="s">
        <v>9</v>
      </c>
    </row>
    <row r="721" spans="1:11" x14ac:dyDescent="0.25">
      <c r="A721">
        <v>2005</v>
      </c>
      <c r="B721">
        <v>995</v>
      </c>
      <c r="D721">
        <v>1</v>
      </c>
      <c r="E721">
        <v>1</v>
      </c>
      <c r="G721">
        <v>0</v>
      </c>
      <c r="K721" t="s">
        <v>9</v>
      </c>
    </row>
    <row r="722" spans="1:11" x14ac:dyDescent="0.25">
      <c r="A722">
        <v>2004</v>
      </c>
      <c r="B722">
        <v>1400</v>
      </c>
      <c r="D722">
        <v>2</v>
      </c>
      <c r="E722">
        <v>2</v>
      </c>
      <c r="G722">
        <v>0</v>
      </c>
      <c r="K722" t="s">
        <v>9</v>
      </c>
    </row>
    <row r="723" spans="1:11" x14ac:dyDescent="0.25">
      <c r="A723">
        <v>2008</v>
      </c>
      <c r="B723">
        <v>1350</v>
      </c>
      <c r="D723">
        <v>1</v>
      </c>
      <c r="E723">
        <v>1</v>
      </c>
      <c r="G723">
        <v>0</v>
      </c>
      <c r="K723" t="s">
        <v>9</v>
      </c>
    </row>
    <row r="724" spans="1:11" x14ac:dyDescent="0.25">
      <c r="A724">
        <v>2004</v>
      </c>
      <c r="B724">
        <v>1475</v>
      </c>
      <c r="D724">
        <v>2</v>
      </c>
      <c r="E724">
        <v>2</v>
      </c>
      <c r="G724">
        <v>0</v>
      </c>
      <c r="K724" t="s">
        <v>9</v>
      </c>
    </row>
    <row r="725" spans="1:11" x14ac:dyDescent="0.25">
      <c r="A725">
        <v>2004</v>
      </c>
      <c r="B725">
        <v>975</v>
      </c>
      <c r="D725">
        <v>1</v>
      </c>
      <c r="E725">
        <v>1</v>
      </c>
      <c r="G725">
        <v>0</v>
      </c>
      <c r="K725" t="s">
        <v>9</v>
      </c>
    </row>
    <row r="726" spans="1:11" x14ac:dyDescent="0.25">
      <c r="A726">
        <v>2004</v>
      </c>
      <c r="B726">
        <v>975</v>
      </c>
      <c r="D726">
        <v>1</v>
      </c>
      <c r="E726">
        <v>1</v>
      </c>
      <c r="G726">
        <v>0</v>
      </c>
      <c r="K726" t="s">
        <v>9</v>
      </c>
    </row>
    <row r="727" spans="1:11" x14ac:dyDescent="0.25">
      <c r="A727">
        <v>2004</v>
      </c>
      <c r="B727">
        <v>1350</v>
      </c>
      <c r="D727">
        <v>2</v>
      </c>
      <c r="E727">
        <v>1</v>
      </c>
      <c r="G727">
        <v>0</v>
      </c>
      <c r="K727" t="s">
        <v>9</v>
      </c>
    </row>
    <row r="728" spans="1:11" x14ac:dyDescent="0.25">
      <c r="A728">
        <v>2003</v>
      </c>
      <c r="B728">
        <v>1725</v>
      </c>
      <c r="D728">
        <v>2</v>
      </c>
      <c r="E728">
        <v>2</v>
      </c>
      <c r="G728">
        <v>0</v>
      </c>
      <c r="K728" t="s">
        <v>9</v>
      </c>
    </row>
    <row r="729" spans="1:11" x14ac:dyDescent="0.25">
      <c r="A729">
        <v>2018</v>
      </c>
      <c r="B729">
        <v>4100</v>
      </c>
      <c r="D729">
        <v>2</v>
      </c>
      <c r="E729">
        <v>1</v>
      </c>
      <c r="F729">
        <v>1371</v>
      </c>
      <c r="G729">
        <v>0</v>
      </c>
      <c r="H729">
        <v>2795</v>
      </c>
      <c r="I729">
        <v>37.329219000000002</v>
      </c>
      <c r="J729">
        <v>-121.895821</v>
      </c>
      <c r="K729" t="s">
        <v>9</v>
      </c>
    </row>
    <row r="730" spans="1:11" x14ac:dyDescent="0.25">
      <c r="A730">
        <v>2004</v>
      </c>
      <c r="B730">
        <v>895</v>
      </c>
      <c r="D730">
        <v>1</v>
      </c>
      <c r="E730">
        <v>1</v>
      </c>
      <c r="G730">
        <v>0</v>
      </c>
      <c r="K730" t="s">
        <v>9</v>
      </c>
    </row>
    <row r="731" spans="1:11" x14ac:dyDescent="0.25">
      <c r="A731">
        <v>2005</v>
      </c>
      <c r="B731">
        <v>1275</v>
      </c>
      <c r="D731">
        <v>2</v>
      </c>
      <c r="E731">
        <v>1.5</v>
      </c>
      <c r="G731">
        <v>0</v>
      </c>
      <c r="K731" t="s">
        <v>9</v>
      </c>
    </row>
    <row r="732" spans="1:11" x14ac:dyDescent="0.25">
      <c r="A732">
        <v>2004</v>
      </c>
      <c r="B732">
        <v>1900</v>
      </c>
      <c r="D732">
        <v>2</v>
      </c>
      <c r="E732">
        <v>1</v>
      </c>
      <c r="G732">
        <v>0</v>
      </c>
      <c r="K732" t="s">
        <v>9</v>
      </c>
    </row>
    <row r="733" spans="1:11" x14ac:dyDescent="0.25">
      <c r="A733">
        <v>2011</v>
      </c>
      <c r="B733">
        <v>1350</v>
      </c>
      <c r="D733">
        <v>1</v>
      </c>
      <c r="E733">
        <v>1</v>
      </c>
      <c r="G733">
        <v>0</v>
      </c>
      <c r="K733" t="s">
        <v>9</v>
      </c>
    </row>
    <row r="734" spans="1:11" x14ac:dyDescent="0.25">
      <c r="A734">
        <v>2004</v>
      </c>
      <c r="B734">
        <v>2450</v>
      </c>
      <c r="D734">
        <v>3</v>
      </c>
      <c r="E734">
        <v>2</v>
      </c>
      <c r="G734">
        <v>0</v>
      </c>
      <c r="K734" t="s">
        <v>9</v>
      </c>
    </row>
    <row r="735" spans="1:11" x14ac:dyDescent="0.25">
      <c r="A735">
        <v>2012</v>
      </c>
      <c r="B735">
        <v>2195</v>
      </c>
      <c r="D735">
        <v>3</v>
      </c>
      <c r="E735">
        <v>1.5</v>
      </c>
      <c r="F735">
        <v>1500</v>
      </c>
      <c r="G735">
        <v>0</v>
      </c>
      <c r="K735" t="s">
        <v>9</v>
      </c>
    </row>
    <row r="736" spans="1:11" x14ac:dyDescent="0.25">
      <c r="A736">
        <v>2005</v>
      </c>
      <c r="B736">
        <v>1350</v>
      </c>
      <c r="D736">
        <v>2</v>
      </c>
      <c r="E736">
        <v>2</v>
      </c>
      <c r="G736">
        <v>0</v>
      </c>
      <c r="K736" t="s">
        <v>9</v>
      </c>
    </row>
    <row r="737" spans="1:11" x14ac:dyDescent="0.25">
      <c r="A737">
        <v>2004</v>
      </c>
      <c r="B737">
        <v>1025</v>
      </c>
      <c r="D737">
        <v>1</v>
      </c>
      <c r="E737">
        <v>1</v>
      </c>
      <c r="G737">
        <v>0</v>
      </c>
      <c r="K737" t="s">
        <v>9</v>
      </c>
    </row>
    <row r="738" spans="1:11" x14ac:dyDescent="0.25">
      <c r="A738">
        <v>2004</v>
      </c>
      <c r="B738">
        <v>1395</v>
      </c>
      <c r="D738">
        <v>2</v>
      </c>
      <c r="E738">
        <v>2</v>
      </c>
      <c r="G738">
        <v>0</v>
      </c>
      <c r="K738" t="s">
        <v>9</v>
      </c>
    </row>
    <row r="739" spans="1:11" x14ac:dyDescent="0.25">
      <c r="A739">
        <v>2004</v>
      </c>
      <c r="B739">
        <v>1300</v>
      </c>
      <c r="D739">
        <v>2</v>
      </c>
      <c r="E739">
        <v>1.5</v>
      </c>
      <c r="G739">
        <v>0</v>
      </c>
      <c r="K739" t="s">
        <v>9</v>
      </c>
    </row>
    <row r="740" spans="1:11" x14ac:dyDescent="0.25">
      <c r="A740">
        <v>2005</v>
      </c>
      <c r="B740">
        <v>1325</v>
      </c>
      <c r="D740">
        <v>2</v>
      </c>
      <c r="E740">
        <v>2</v>
      </c>
      <c r="G740">
        <v>0</v>
      </c>
      <c r="K740" t="s">
        <v>9</v>
      </c>
    </row>
    <row r="741" spans="1:11" x14ac:dyDescent="0.25">
      <c r="A741">
        <v>2004</v>
      </c>
      <c r="B741">
        <v>1695</v>
      </c>
      <c r="D741">
        <v>3</v>
      </c>
      <c r="E741">
        <v>2</v>
      </c>
      <c r="G741">
        <v>0</v>
      </c>
      <c r="K741" t="s">
        <v>9</v>
      </c>
    </row>
    <row r="742" spans="1:11" x14ac:dyDescent="0.25">
      <c r="A742">
        <v>2004</v>
      </c>
      <c r="B742">
        <v>1695</v>
      </c>
      <c r="D742">
        <v>3</v>
      </c>
      <c r="E742">
        <v>2</v>
      </c>
      <c r="G742">
        <v>0</v>
      </c>
      <c r="K742" t="s">
        <v>9</v>
      </c>
    </row>
    <row r="743" spans="1:11" x14ac:dyDescent="0.25">
      <c r="A743">
        <v>2006</v>
      </c>
      <c r="B743">
        <v>1795</v>
      </c>
      <c r="D743">
        <v>2</v>
      </c>
      <c r="E743">
        <v>1.5</v>
      </c>
      <c r="G743">
        <v>0</v>
      </c>
      <c r="K743" t="s">
        <v>9</v>
      </c>
    </row>
    <row r="744" spans="1:11" x14ac:dyDescent="0.25">
      <c r="A744">
        <v>2004</v>
      </c>
      <c r="B744">
        <v>1150</v>
      </c>
      <c r="D744">
        <v>1</v>
      </c>
      <c r="E744">
        <v>1.5</v>
      </c>
      <c r="G744">
        <v>0</v>
      </c>
      <c r="K744" t="s">
        <v>9</v>
      </c>
    </row>
    <row r="745" spans="1:11" x14ac:dyDescent="0.25">
      <c r="A745">
        <v>2004</v>
      </c>
      <c r="B745">
        <v>1395</v>
      </c>
      <c r="D745">
        <v>2</v>
      </c>
      <c r="E745">
        <v>2</v>
      </c>
      <c r="G745">
        <v>0</v>
      </c>
      <c r="K745" t="s">
        <v>9</v>
      </c>
    </row>
    <row r="746" spans="1:11" x14ac:dyDescent="0.25">
      <c r="A746">
        <v>2005</v>
      </c>
      <c r="B746">
        <v>1375</v>
      </c>
      <c r="D746">
        <v>2</v>
      </c>
      <c r="E746">
        <v>2</v>
      </c>
      <c r="G746">
        <v>0</v>
      </c>
      <c r="K746" t="s">
        <v>9</v>
      </c>
    </row>
    <row r="747" spans="1:11" x14ac:dyDescent="0.25">
      <c r="A747">
        <v>2005</v>
      </c>
      <c r="B747">
        <v>1250</v>
      </c>
      <c r="D747">
        <v>2</v>
      </c>
      <c r="E747">
        <v>1.5</v>
      </c>
      <c r="G747">
        <v>0</v>
      </c>
      <c r="K747" t="s">
        <v>9</v>
      </c>
    </row>
    <row r="748" spans="1:11" x14ac:dyDescent="0.25">
      <c r="A748">
        <v>2004</v>
      </c>
      <c r="B748">
        <v>1025</v>
      </c>
      <c r="D748">
        <v>1</v>
      </c>
      <c r="E748">
        <v>1</v>
      </c>
      <c r="G748">
        <v>0</v>
      </c>
      <c r="K748" t="s">
        <v>9</v>
      </c>
    </row>
    <row r="749" spans="1:11" x14ac:dyDescent="0.25">
      <c r="A749">
        <v>2006</v>
      </c>
      <c r="B749">
        <v>1800</v>
      </c>
      <c r="D749">
        <v>2</v>
      </c>
      <c r="E749">
        <v>2</v>
      </c>
      <c r="G749">
        <v>0</v>
      </c>
      <c r="K749" t="s">
        <v>9</v>
      </c>
    </row>
    <row r="750" spans="1:11" x14ac:dyDescent="0.25">
      <c r="A750">
        <v>2006</v>
      </c>
      <c r="B750">
        <v>1295</v>
      </c>
      <c r="D750">
        <v>2</v>
      </c>
      <c r="E750">
        <v>1</v>
      </c>
      <c r="G750">
        <v>0</v>
      </c>
      <c r="K750" t="s">
        <v>9</v>
      </c>
    </row>
    <row r="751" spans="1:11" x14ac:dyDescent="0.25">
      <c r="A751">
        <v>2004</v>
      </c>
      <c r="B751">
        <v>975</v>
      </c>
      <c r="D751">
        <v>1</v>
      </c>
      <c r="E751">
        <v>1</v>
      </c>
      <c r="G751">
        <v>0</v>
      </c>
      <c r="K751" t="s">
        <v>9</v>
      </c>
    </row>
    <row r="752" spans="1:11" x14ac:dyDescent="0.25">
      <c r="A752">
        <v>2005</v>
      </c>
      <c r="B752">
        <v>1300</v>
      </c>
      <c r="D752">
        <v>2</v>
      </c>
      <c r="E752">
        <v>2</v>
      </c>
      <c r="G752">
        <v>0</v>
      </c>
      <c r="K752" t="s">
        <v>9</v>
      </c>
    </row>
    <row r="753" spans="1:11" x14ac:dyDescent="0.25">
      <c r="A753">
        <v>2004</v>
      </c>
      <c r="B753">
        <v>1150</v>
      </c>
      <c r="D753">
        <v>1</v>
      </c>
      <c r="E753">
        <v>1.5</v>
      </c>
      <c r="G753">
        <v>0</v>
      </c>
      <c r="K753" t="s">
        <v>9</v>
      </c>
    </row>
    <row r="754" spans="1:11" x14ac:dyDescent="0.25">
      <c r="A754">
        <v>2011</v>
      </c>
      <c r="B754">
        <v>3000</v>
      </c>
      <c r="D754">
        <v>2</v>
      </c>
      <c r="E754">
        <v>1</v>
      </c>
      <c r="F754">
        <v>1400</v>
      </c>
      <c r="G754">
        <v>0</v>
      </c>
      <c r="K754" t="s">
        <v>9</v>
      </c>
    </row>
    <row r="755" spans="1:11" x14ac:dyDescent="0.25">
      <c r="A755">
        <v>2004</v>
      </c>
      <c r="B755">
        <v>1375</v>
      </c>
      <c r="D755">
        <v>2</v>
      </c>
      <c r="E755">
        <v>2</v>
      </c>
      <c r="G755">
        <v>0</v>
      </c>
      <c r="K755" t="s">
        <v>9</v>
      </c>
    </row>
    <row r="756" spans="1:11" x14ac:dyDescent="0.25">
      <c r="A756">
        <v>2013</v>
      </c>
      <c r="B756">
        <v>2100</v>
      </c>
      <c r="D756">
        <v>2</v>
      </c>
      <c r="E756">
        <v>2</v>
      </c>
      <c r="G756">
        <v>0</v>
      </c>
      <c r="I756">
        <v>37.509959000000002</v>
      </c>
      <c r="K756" t="s">
        <v>9</v>
      </c>
    </row>
    <row r="757" spans="1:11" x14ac:dyDescent="0.25">
      <c r="A757">
        <v>2004</v>
      </c>
      <c r="B757">
        <v>1400</v>
      </c>
      <c r="D757">
        <v>2</v>
      </c>
      <c r="E757">
        <v>2</v>
      </c>
      <c r="G757">
        <v>0</v>
      </c>
      <c r="K757" t="s">
        <v>9</v>
      </c>
    </row>
    <row r="758" spans="1:11" x14ac:dyDescent="0.25">
      <c r="A758">
        <v>2005</v>
      </c>
      <c r="B758">
        <v>1995</v>
      </c>
      <c r="D758">
        <v>3</v>
      </c>
      <c r="E758">
        <v>1</v>
      </c>
      <c r="G758">
        <v>0</v>
      </c>
      <c r="K758" t="s">
        <v>9</v>
      </c>
    </row>
    <row r="759" spans="1:11" x14ac:dyDescent="0.25">
      <c r="A759">
        <v>2004</v>
      </c>
      <c r="B759">
        <v>1300</v>
      </c>
      <c r="D759">
        <v>2</v>
      </c>
      <c r="E759">
        <v>1.5</v>
      </c>
      <c r="G759">
        <v>0</v>
      </c>
      <c r="K759" t="s">
        <v>9</v>
      </c>
    </row>
    <row r="760" spans="1:11" x14ac:dyDescent="0.25">
      <c r="A760">
        <v>2004</v>
      </c>
      <c r="B760">
        <v>2695</v>
      </c>
      <c r="D760">
        <v>3</v>
      </c>
      <c r="E760">
        <v>2</v>
      </c>
      <c r="G760">
        <v>0</v>
      </c>
      <c r="K760" t="s">
        <v>9</v>
      </c>
    </row>
    <row r="761" spans="1:11" x14ac:dyDescent="0.25">
      <c r="A761">
        <v>2004</v>
      </c>
      <c r="B761">
        <v>1025</v>
      </c>
      <c r="D761">
        <v>1</v>
      </c>
      <c r="E761">
        <v>1</v>
      </c>
      <c r="G761">
        <v>0</v>
      </c>
      <c r="K761" t="s">
        <v>9</v>
      </c>
    </row>
    <row r="762" spans="1:11" x14ac:dyDescent="0.25">
      <c r="A762">
        <v>2004</v>
      </c>
      <c r="B762">
        <v>1300</v>
      </c>
      <c r="D762">
        <v>2</v>
      </c>
      <c r="E762">
        <v>1.5</v>
      </c>
      <c r="G762">
        <v>0</v>
      </c>
      <c r="K762" t="s">
        <v>9</v>
      </c>
    </row>
    <row r="763" spans="1:11" x14ac:dyDescent="0.25">
      <c r="A763">
        <v>2004</v>
      </c>
      <c r="B763">
        <v>1550</v>
      </c>
      <c r="D763">
        <v>2</v>
      </c>
      <c r="E763">
        <v>1</v>
      </c>
      <c r="G763">
        <v>0</v>
      </c>
      <c r="K763" t="s">
        <v>9</v>
      </c>
    </row>
    <row r="764" spans="1:11" x14ac:dyDescent="0.25">
      <c r="A764">
        <v>2004</v>
      </c>
      <c r="B764">
        <v>995</v>
      </c>
      <c r="D764">
        <v>1</v>
      </c>
      <c r="E764">
        <v>1</v>
      </c>
      <c r="G764">
        <v>0</v>
      </c>
      <c r="K764" t="s">
        <v>9</v>
      </c>
    </row>
    <row r="765" spans="1:11" x14ac:dyDescent="0.25">
      <c r="A765">
        <v>2004</v>
      </c>
      <c r="B765">
        <v>1647</v>
      </c>
      <c r="D765">
        <v>3</v>
      </c>
      <c r="E765">
        <v>2</v>
      </c>
      <c r="G765">
        <v>0</v>
      </c>
      <c r="K765" t="s">
        <v>9</v>
      </c>
    </row>
    <row r="766" spans="1:11" x14ac:dyDescent="0.25">
      <c r="A766">
        <v>2004</v>
      </c>
      <c r="B766">
        <v>995</v>
      </c>
      <c r="D766">
        <v>1</v>
      </c>
      <c r="E766">
        <v>1</v>
      </c>
      <c r="G766">
        <v>0</v>
      </c>
      <c r="K766" t="s">
        <v>9</v>
      </c>
    </row>
    <row r="767" spans="1:11" x14ac:dyDescent="0.25">
      <c r="A767">
        <v>2004</v>
      </c>
      <c r="B767">
        <v>1395</v>
      </c>
      <c r="D767">
        <v>2</v>
      </c>
      <c r="E767">
        <v>2</v>
      </c>
      <c r="G767">
        <v>0</v>
      </c>
      <c r="K767" t="s">
        <v>9</v>
      </c>
    </row>
    <row r="768" spans="1:11" x14ac:dyDescent="0.25">
      <c r="A768">
        <v>2006</v>
      </c>
      <c r="B768">
        <v>1475</v>
      </c>
      <c r="D768">
        <v>2</v>
      </c>
      <c r="E768">
        <v>2</v>
      </c>
      <c r="G768">
        <v>0</v>
      </c>
      <c r="K768" t="s">
        <v>9</v>
      </c>
    </row>
    <row r="769" spans="1:11" x14ac:dyDescent="0.25">
      <c r="A769">
        <v>2004</v>
      </c>
      <c r="B769">
        <v>1225</v>
      </c>
      <c r="D769">
        <v>2</v>
      </c>
      <c r="E769">
        <v>1</v>
      </c>
      <c r="G769">
        <v>0</v>
      </c>
      <c r="K769" t="s">
        <v>9</v>
      </c>
    </row>
    <row r="770" spans="1:11" x14ac:dyDescent="0.25">
      <c r="A770">
        <v>2006</v>
      </c>
      <c r="B770">
        <v>1950</v>
      </c>
      <c r="D770">
        <v>1</v>
      </c>
      <c r="E770">
        <v>2</v>
      </c>
      <c r="G770">
        <v>0</v>
      </c>
      <c r="K770" t="s">
        <v>9</v>
      </c>
    </row>
    <row r="771" spans="1:11" x14ac:dyDescent="0.25">
      <c r="A771">
        <v>2001</v>
      </c>
      <c r="B771">
        <v>1900</v>
      </c>
      <c r="D771">
        <v>2</v>
      </c>
      <c r="E771">
        <v>2</v>
      </c>
      <c r="G771">
        <v>0</v>
      </c>
      <c r="K771" t="s">
        <v>9</v>
      </c>
    </row>
    <row r="772" spans="1:11" x14ac:dyDescent="0.25">
      <c r="A772">
        <v>2011</v>
      </c>
      <c r="B772">
        <v>1275</v>
      </c>
      <c r="D772">
        <v>1</v>
      </c>
      <c r="E772">
        <v>1</v>
      </c>
      <c r="F772">
        <v>750</v>
      </c>
      <c r="G772">
        <v>0</v>
      </c>
      <c r="K772" t="s">
        <v>9</v>
      </c>
    </row>
    <row r="773" spans="1:11" x14ac:dyDescent="0.25">
      <c r="A773">
        <v>2004</v>
      </c>
      <c r="B773">
        <v>1300</v>
      </c>
      <c r="D773">
        <v>2</v>
      </c>
      <c r="E773">
        <v>1.5</v>
      </c>
      <c r="G773">
        <v>0</v>
      </c>
      <c r="K773" t="s">
        <v>9</v>
      </c>
    </row>
    <row r="774" spans="1:11" x14ac:dyDescent="0.25">
      <c r="A774">
        <v>2004</v>
      </c>
      <c r="B774">
        <v>1295</v>
      </c>
      <c r="D774">
        <v>2</v>
      </c>
      <c r="E774">
        <v>2</v>
      </c>
      <c r="G774">
        <v>0</v>
      </c>
      <c r="K774" t="s">
        <v>9</v>
      </c>
    </row>
    <row r="775" spans="1:11" x14ac:dyDescent="0.25">
      <c r="A775">
        <v>2012</v>
      </c>
      <c r="B775">
        <v>2800</v>
      </c>
      <c r="D775">
        <v>2</v>
      </c>
      <c r="E775">
        <v>2</v>
      </c>
      <c r="G775">
        <v>0</v>
      </c>
      <c r="K775" t="s">
        <v>9</v>
      </c>
    </row>
    <row r="776" spans="1:11" x14ac:dyDescent="0.25">
      <c r="A776">
        <v>2004</v>
      </c>
      <c r="B776">
        <v>1350</v>
      </c>
      <c r="D776">
        <v>2</v>
      </c>
      <c r="E776">
        <v>1</v>
      </c>
      <c r="G776">
        <v>0</v>
      </c>
      <c r="K776" t="s">
        <v>9</v>
      </c>
    </row>
    <row r="777" spans="1:11" x14ac:dyDescent="0.25">
      <c r="A777">
        <v>2005</v>
      </c>
      <c r="B777">
        <v>1695</v>
      </c>
      <c r="D777">
        <v>3</v>
      </c>
      <c r="E777">
        <v>2</v>
      </c>
      <c r="G777">
        <v>0</v>
      </c>
      <c r="K777" t="s">
        <v>9</v>
      </c>
    </row>
    <row r="778" spans="1:11" x14ac:dyDescent="0.25">
      <c r="A778">
        <v>2004</v>
      </c>
      <c r="B778">
        <v>1395</v>
      </c>
      <c r="D778">
        <v>2</v>
      </c>
      <c r="E778">
        <v>2</v>
      </c>
      <c r="G778">
        <v>0</v>
      </c>
      <c r="K778" t="s">
        <v>9</v>
      </c>
    </row>
    <row r="779" spans="1:11" x14ac:dyDescent="0.25">
      <c r="A779">
        <v>2004</v>
      </c>
      <c r="B779">
        <v>925</v>
      </c>
      <c r="D779">
        <v>1</v>
      </c>
      <c r="E779">
        <v>1</v>
      </c>
      <c r="G779">
        <v>0</v>
      </c>
      <c r="K779" t="s">
        <v>9</v>
      </c>
    </row>
    <row r="780" spans="1:11" x14ac:dyDescent="0.25">
      <c r="A780">
        <v>2005</v>
      </c>
      <c r="B780">
        <v>1265</v>
      </c>
      <c r="D780">
        <v>2</v>
      </c>
      <c r="E780">
        <v>1</v>
      </c>
      <c r="G780">
        <v>0</v>
      </c>
      <c r="K780" t="s">
        <v>9</v>
      </c>
    </row>
    <row r="781" spans="1:11" x14ac:dyDescent="0.25">
      <c r="A781">
        <v>2004</v>
      </c>
      <c r="B781">
        <v>1775</v>
      </c>
      <c r="D781">
        <v>2</v>
      </c>
      <c r="E781">
        <v>1</v>
      </c>
      <c r="G781">
        <v>0</v>
      </c>
      <c r="K781" t="s">
        <v>9</v>
      </c>
    </row>
    <row r="782" spans="1:11" x14ac:dyDescent="0.25">
      <c r="A782">
        <v>2016</v>
      </c>
      <c r="B782">
        <v>2198</v>
      </c>
      <c r="D782">
        <v>1</v>
      </c>
      <c r="E782">
        <v>1</v>
      </c>
      <c r="G782">
        <v>0</v>
      </c>
      <c r="K782" t="s">
        <v>9</v>
      </c>
    </row>
    <row r="783" spans="1:11" x14ac:dyDescent="0.25">
      <c r="A783">
        <v>2003</v>
      </c>
      <c r="B783">
        <v>1675</v>
      </c>
      <c r="D783">
        <v>3</v>
      </c>
      <c r="E783">
        <v>1.5</v>
      </c>
      <c r="G783">
        <v>0</v>
      </c>
      <c r="K783" t="s">
        <v>9</v>
      </c>
    </row>
    <row r="784" spans="1:11" x14ac:dyDescent="0.25">
      <c r="A784">
        <v>2011</v>
      </c>
      <c r="B784">
        <v>1800</v>
      </c>
      <c r="D784">
        <v>2</v>
      </c>
      <c r="E784">
        <v>1.5</v>
      </c>
      <c r="G784">
        <v>0</v>
      </c>
      <c r="K784" t="s">
        <v>9</v>
      </c>
    </row>
    <row r="785" spans="1:11" x14ac:dyDescent="0.25">
      <c r="A785">
        <v>2004</v>
      </c>
      <c r="B785">
        <v>1325</v>
      </c>
      <c r="D785">
        <v>2</v>
      </c>
      <c r="E785">
        <v>1</v>
      </c>
      <c r="G785">
        <v>0</v>
      </c>
      <c r="K785" t="s">
        <v>9</v>
      </c>
    </row>
    <row r="786" spans="1:11" x14ac:dyDescent="0.25">
      <c r="A786">
        <v>2003</v>
      </c>
      <c r="B786">
        <v>895</v>
      </c>
      <c r="D786">
        <v>1</v>
      </c>
      <c r="E786">
        <v>1</v>
      </c>
      <c r="G786">
        <v>0</v>
      </c>
      <c r="K786" t="s">
        <v>9</v>
      </c>
    </row>
    <row r="787" spans="1:11" x14ac:dyDescent="0.25">
      <c r="A787">
        <v>2012</v>
      </c>
      <c r="B787">
        <v>3300</v>
      </c>
      <c r="D787">
        <v>3</v>
      </c>
      <c r="E787">
        <v>2</v>
      </c>
      <c r="F787">
        <v>1500</v>
      </c>
      <c r="G787">
        <v>0</v>
      </c>
      <c r="K787" t="s">
        <v>9</v>
      </c>
    </row>
    <row r="788" spans="1:11" x14ac:dyDescent="0.25">
      <c r="A788">
        <v>2004</v>
      </c>
      <c r="B788">
        <v>1400</v>
      </c>
      <c r="D788">
        <v>2</v>
      </c>
      <c r="E788">
        <v>2</v>
      </c>
      <c r="G788">
        <v>0</v>
      </c>
      <c r="K788" t="s">
        <v>9</v>
      </c>
    </row>
    <row r="789" spans="1:11" x14ac:dyDescent="0.25">
      <c r="A789">
        <v>2003</v>
      </c>
      <c r="B789">
        <v>950</v>
      </c>
      <c r="D789">
        <v>1</v>
      </c>
      <c r="E789">
        <v>1</v>
      </c>
      <c r="G789">
        <v>0</v>
      </c>
      <c r="K789" t="s">
        <v>9</v>
      </c>
    </row>
    <row r="790" spans="1:11" x14ac:dyDescent="0.25">
      <c r="A790">
        <v>2006</v>
      </c>
      <c r="B790">
        <v>1690</v>
      </c>
      <c r="D790">
        <v>2</v>
      </c>
      <c r="E790">
        <v>2</v>
      </c>
      <c r="G790">
        <v>0</v>
      </c>
      <c r="K790" t="s">
        <v>9</v>
      </c>
    </row>
    <row r="791" spans="1:11" x14ac:dyDescent="0.25">
      <c r="A791">
        <v>2004</v>
      </c>
      <c r="B791">
        <v>1500</v>
      </c>
      <c r="D791">
        <v>2</v>
      </c>
      <c r="E791">
        <v>1</v>
      </c>
      <c r="G791">
        <v>0</v>
      </c>
      <c r="K791" t="s">
        <v>9</v>
      </c>
    </row>
    <row r="792" spans="1:11" x14ac:dyDescent="0.25">
      <c r="A792">
        <v>2004</v>
      </c>
      <c r="B792">
        <v>995</v>
      </c>
      <c r="D792">
        <v>1</v>
      </c>
      <c r="E792">
        <v>1</v>
      </c>
      <c r="G792">
        <v>0</v>
      </c>
      <c r="K792" t="s">
        <v>9</v>
      </c>
    </row>
    <row r="793" spans="1:11" x14ac:dyDescent="0.25">
      <c r="A793">
        <v>2004</v>
      </c>
      <c r="B793">
        <v>1165</v>
      </c>
      <c r="D793">
        <v>2</v>
      </c>
      <c r="E793">
        <v>1</v>
      </c>
      <c r="G793">
        <v>0</v>
      </c>
      <c r="K793" t="s">
        <v>9</v>
      </c>
    </row>
    <row r="794" spans="1:11" x14ac:dyDescent="0.25">
      <c r="A794">
        <v>2004</v>
      </c>
      <c r="B794">
        <v>995</v>
      </c>
      <c r="D794">
        <v>1</v>
      </c>
      <c r="E794">
        <v>1</v>
      </c>
      <c r="G794">
        <v>0</v>
      </c>
      <c r="K794" t="s">
        <v>9</v>
      </c>
    </row>
    <row r="795" spans="1:11" x14ac:dyDescent="0.25">
      <c r="A795">
        <v>2004</v>
      </c>
      <c r="B795">
        <v>1400</v>
      </c>
      <c r="D795">
        <v>2</v>
      </c>
      <c r="E795">
        <v>2</v>
      </c>
      <c r="G795">
        <v>0</v>
      </c>
      <c r="K795" t="s">
        <v>9</v>
      </c>
    </row>
    <row r="796" spans="1:11" x14ac:dyDescent="0.25">
      <c r="A796">
        <v>2007</v>
      </c>
      <c r="B796">
        <v>3250</v>
      </c>
      <c r="D796">
        <v>3</v>
      </c>
      <c r="E796">
        <v>2</v>
      </c>
      <c r="G796">
        <v>0</v>
      </c>
      <c r="K796" t="s">
        <v>9</v>
      </c>
    </row>
    <row r="797" spans="1:11" x14ac:dyDescent="0.25">
      <c r="A797">
        <v>2004</v>
      </c>
      <c r="B797">
        <v>1300</v>
      </c>
      <c r="D797">
        <v>2</v>
      </c>
      <c r="E797">
        <v>1.5</v>
      </c>
      <c r="G797">
        <v>0</v>
      </c>
      <c r="K797" t="s">
        <v>9</v>
      </c>
    </row>
    <row r="798" spans="1:11" x14ac:dyDescent="0.25">
      <c r="A798">
        <v>2015</v>
      </c>
      <c r="B798">
        <v>1950</v>
      </c>
      <c r="D798">
        <v>1</v>
      </c>
      <c r="E798">
        <v>1</v>
      </c>
      <c r="G798">
        <v>0</v>
      </c>
      <c r="K798" t="s">
        <v>9</v>
      </c>
    </row>
    <row r="799" spans="1:11" x14ac:dyDescent="0.25">
      <c r="A799">
        <v>2005</v>
      </c>
      <c r="B799">
        <v>1375</v>
      </c>
      <c r="D799">
        <v>2</v>
      </c>
      <c r="E799">
        <v>2</v>
      </c>
      <c r="G799">
        <v>0</v>
      </c>
      <c r="K799" t="s">
        <v>9</v>
      </c>
    </row>
    <row r="800" spans="1:11" x14ac:dyDescent="0.25">
      <c r="A800">
        <v>2004</v>
      </c>
      <c r="B800">
        <v>1400</v>
      </c>
      <c r="D800">
        <v>2</v>
      </c>
      <c r="E800">
        <v>2</v>
      </c>
      <c r="G800">
        <v>0</v>
      </c>
      <c r="K800" t="s">
        <v>9</v>
      </c>
    </row>
    <row r="801" spans="1:11" x14ac:dyDescent="0.25">
      <c r="A801">
        <v>2005</v>
      </c>
      <c r="B801">
        <v>875</v>
      </c>
      <c r="D801">
        <v>1</v>
      </c>
      <c r="E801">
        <v>1</v>
      </c>
      <c r="G801">
        <v>0</v>
      </c>
      <c r="K801" t="s">
        <v>9</v>
      </c>
    </row>
    <row r="802" spans="1:11" x14ac:dyDescent="0.25">
      <c r="A802">
        <v>2004</v>
      </c>
      <c r="B802">
        <v>975</v>
      </c>
      <c r="D802">
        <v>1</v>
      </c>
      <c r="E802">
        <v>1</v>
      </c>
      <c r="G802">
        <v>0</v>
      </c>
      <c r="K802" t="s">
        <v>9</v>
      </c>
    </row>
    <row r="803" spans="1:11" x14ac:dyDescent="0.25">
      <c r="A803">
        <v>2004</v>
      </c>
      <c r="B803">
        <v>1300</v>
      </c>
      <c r="D803">
        <v>2</v>
      </c>
      <c r="E803">
        <v>1.5</v>
      </c>
      <c r="G803">
        <v>0</v>
      </c>
      <c r="K803" t="s">
        <v>9</v>
      </c>
    </row>
    <row r="804" spans="1:11" x14ac:dyDescent="0.25">
      <c r="A804">
        <v>2004</v>
      </c>
      <c r="B804">
        <v>1265</v>
      </c>
      <c r="D804">
        <v>2</v>
      </c>
      <c r="E804">
        <v>1</v>
      </c>
      <c r="G804">
        <v>0</v>
      </c>
      <c r="K804" t="s">
        <v>9</v>
      </c>
    </row>
    <row r="805" spans="1:11" x14ac:dyDescent="0.25">
      <c r="A805">
        <v>2006</v>
      </c>
      <c r="B805">
        <v>1800</v>
      </c>
      <c r="D805">
        <v>3</v>
      </c>
      <c r="E805">
        <v>1</v>
      </c>
      <c r="G805">
        <v>0</v>
      </c>
      <c r="K805" t="s">
        <v>9</v>
      </c>
    </row>
    <row r="806" spans="1:11" x14ac:dyDescent="0.25">
      <c r="A806">
        <v>2004</v>
      </c>
      <c r="B806">
        <v>975</v>
      </c>
      <c r="D806">
        <v>1</v>
      </c>
      <c r="E806">
        <v>1</v>
      </c>
      <c r="G806">
        <v>0</v>
      </c>
      <c r="K806" t="s">
        <v>9</v>
      </c>
    </row>
    <row r="807" spans="1:11" x14ac:dyDescent="0.25">
      <c r="A807">
        <v>2006</v>
      </c>
      <c r="B807">
        <v>1750</v>
      </c>
      <c r="D807">
        <v>2</v>
      </c>
      <c r="E807">
        <v>2</v>
      </c>
      <c r="G807">
        <v>0</v>
      </c>
      <c r="K807" t="s">
        <v>9</v>
      </c>
    </row>
    <row r="808" spans="1:11" x14ac:dyDescent="0.25">
      <c r="A808">
        <v>2003</v>
      </c>
      <c r="B808">
        <v>1575</v>
      </c>
      <c r="D808">
        <v>2</v>
      </c>
      <c r="E808">
        <v>2</v>
      </c>
      <c r="G808">
        <v>0</v>
      </c>
      <c r="K808" t="s">
        <v>9</v>
      </c>
    </row>
    <row r="809" spans="1:11" x14ac:dyDescent="0.25">
      <c r="A809">
        <v>2012</v>
      </c>
      <c r="B809">
        <v>3495</v>
      </c>
      <c r="D809">
        <v>3</v>
      </c>
      <c r="E809">
        <v>1</v>
      </c>
      <c r="F809">
        <v>1470</v>
      </c>
      <c r="G809">
        <v>0</v>
      </c>
      <c r="K809" t="s">
        <v>9</v>
      </c>
    </row>
    <row r="810" spans="1:11" x14ac:dyDescent="0.25">
      <c r="A810">
        <v>2012</v>
      </c>
      <c r="B810">
        <v>1425</v>
      </c>
      <c r="D810">
        <v>1</v>
      </c>
      <c r="E810">
        <v>1</v>
      </c>
      <c r="F810">
        <v>790</v>
      </c>
      <c r="G810">
        <v>0</v>
      </c>
      <c r="K810" t="s">
        <v>9</v>
      </c>
    </row>
    <row r="811" spans="1:11" x14ac:dyDescent="0.25">
      <c r="A811">
        <v>2004</v>
      </c>
      <c r="B811">
        <v>1300</v>
      </c>
      <c r="D811">
        <v>2</v>
      </c>
      <c r="E811">
        <v>1.5</v>
      </c>
      <c r="G811">
        <v>0</v>
      </c>
      <c r="K811" t="s">
        <v>9</v>
      </c>
    </row>
    <row r="812" spans="1:11" x14ac:dyDescent="0.25">
      <c r="A812">
        <v>2004</v>
      </c>
      <c r="B812">
        <v>1400</v>
      </c>
      <c r="D812">
        <v>2</v>
      </c>
      <c r="E812">
        <v>2</v>
      </c>
      <c r="G812">
        <v>0</v>
      </c>
      <c r="K812" t="s">
        <v>9</v>
      </c>
    </row>
    <row r="813" spans="1:11" x14ac:dyDescent="0.25">
      <c r="A813">
        <v>2006</v>
      </c>
      <c r="B813">
        <v>1600</v>
      </c>
      <c r="D813">
        <v>2</v>
      </c>
      <c r="E813">
        <v>2</v>
      </c>
      <c r="G813">
        <v>0</v>
      </c>
      <c r="K813" t="s">
        <v>9</v>
      </c>
    </row>
    <row r="814" spans="1:11" x14ac:dyDescent="0.25">
      <c r="A814">
        <v>2004</v>
      </c>
      <c r="B814">
        <v>1150</v>
      </c>
      <c r="D814">
        <v>2</v>
      </c>
      <c r="E814">
        <v>1</v>
      </c>
      <c r="G814">
        <v>0</v>
      </c>
      <c r="K814" t="s">
        <v>9</v>
      </c>
    </row>
    <row r="815" spans="1:11" x14ac:dyDescent="0.25">
      <c r="A815">
        <v>2011</v>
      </c>
      <c r="B815">
        <v>2500</v>
      </c>
      <c r="D815">
        <v>3</v>
      </c>
      <c r="E815">
        <v>1</v>
      </c>
      <c r="F815">
        <v>1100</v>
      </c>
      <c r="G815">
        <v>0</v>
      </c>
      <c r="K815" t="s">
        <v>9</v>
      </c>
    </row>
    <row r="816" spans="1:11" x14ac:dyDescent="0.25">
      <c r="A816">
        <v>2006</v>
      </c>
      <c r="B816">
        <v>1425</v>
      </c>
      <c r="D816">
        <v>2</v>
      </c>
      <c r="E816">
        <v>2</v>
      </c>
      <c r="G816">
        <v>0</v>
      </c>
      <c r="K816" t="s">
        <v>9</v>
      </c>
    </row>
    <row r="817" spans="1:11" x14ac:dyDescent="0.25">
      <c r="A817">
        <v>2004</v>
      </c>
      <c r="B817">
        <v>1647</v>
      </c>
      <c r="D817">
        <v>3</v>
      </c>
      <c r="E817">
        <v>2</v>
      </c>
      <c r="G817">
        <v>0</v>
      </c>
      <c r="K817" t="s">
        <v>9</v>
      </c>
    </row>
    <row r="818" spans="1:11" x14ac:dyDescent="0.25">
      <c r="A818">
        <v>2015</v>
      </c>
      <c r="B818">
        <v>2555</v>
      </c>
      <c r="D818">
        <v>1</v>
      </c>
      <c r="E818">
        <v>1</v>
      </c>
      <c r="F818">
        <v>600</v>
      </c>
      <c r="G818">
        <v>0</v>
      </c>
      <c r="K818" t="s">
        <v>9</v>
      </c>
    </row>
    <row r="819" spans="1:11" x14ac:dyDescent="0.25">
      <c r="A819">
        <v>2012</v>
      </c>
      <c r="B819">
        <v>2147</v>
      </c>
      <c r="D819">
        <v>3</v>
      </c>
      <c r="E819">
        <v>2</v>
      </c>
      <c r="F819">
        <v>1150</v>
      </c>
      <c r="G819">
        <v>0</v>
      </c>
      <c r="K819" t="s">
        <v>9</v>
      </c>
    </row>
    <row r="820" spans="1:11" x14ac:dyDescent="0.25">
      <c r="A820">
        <v>2004</v>
      </c>
      <c r="B820">
        <v>1647</v>
      </c>
      <c r="D820">
        <v>3</v>
      </c>
      <c r="E820">
        <v>2</v>
      </c>
      <c r="G820">
        <v>0</v>
      </c>
      <c r="K820" t="s">
        <v>9</v>
      </c>
    </row>
    <row r="821" spans="1:11" x14ac:dyDescent="0.25">
      <c r="A821">
        <v>2004</v>
      </c>
      <c r="B821">
        <v>1395</v>
      </c>
      <c r="D821">
        <v>2</v>
      </c>
      <c r="E821">
        <v>2</v>
      </c>
      <c r="G821">
        <v>0</v>
      </c>
      <c r="K821" t="s">
        <v>9</v>
      </c>
    </row>
    <row r="822" spans="1:11" x14ac:dyDescent="0.25">
      <c r="A822">
        <v>2004</v>
      </c>
      <c r="B822">
        <v>1100</v>
      </c>
      <c r="D822">
        <v>1</v>
      </c>
      <c r="E822">
        <v>1</v>
      </c>
      <c r="G822">
        <v>0</v>
      </c>
      <c r="K822" t="s">
        <v>9</v>
      </c>
    </row>
    <row r="823" spans="1:11" x14ac:dyDescent="0.25">
      <c r="A823">
        <v>2004</v>
      </c>
      <c r="B823">
        <v>855</v>
      </c>
      <c r="D823">
        <v>1</v>
      </c>
      <c r="E823">
        <v>1</v>
      </c>
      <c r="G823">
        <v>0</v>
      </c>
      <c r="K823" t="s">
        <v>9</v>
      </c>
    </row>
    <row r="824" spans="1:11" x14ac:dyDescent="0.25">
      <c r="A824">
        <v>2016</v>
      </c>
      <c r="B824">
        <v>2900</v>
      </c>
      <c r="D824">
        <v>2</v>
      </c>
      <c r="E824">
        <v>1</v>
      </c>
      <c r="G824">
        <v>0</v>
      </c>
      <c r="K824" t="s">
        <v>9</v>
      </c>
    </row>
    <row r="825" spans="1:11" x14ac:dyDescent="0.25">
      <c r="A825">
        <v>2006</v>
      </c>
      <c r="B825">
        <v>2598</v>
      </c>
      <c r="D825">
        <v>3</v>
      </c>
      <c r="E825">
        <v>2</v>
      </c>
      <c r="G825">
        <v>0</v>
      </c>
      <c r="K825" t="s">
        <v>9</v>
      </c>
    </row>
    <row r="826" spans="1:11" x14ac:dyDescent="0.25">
      <c r="A826">
        <v>2005</v>
      </c>
      <c r="B826">
        <v>1225</v>
      </c>
      <c r="D826">
        <v>2</v>
      </c>
      <c r="E826">
        <v>1</v>
      </c>
      <c r="G826">
        <v>0</v>
      </c>
      <c r="K826" t="s">
        <v>9</v>
      </c>
    </row>
    <row r="827" spans="1:11" x14ac:dyDescent="0.25">
      <c r="A827">
        <v>2004</v>
      </c>
      <c r="B827">
        <v>1400</v>
      </c>
      <c r="D827">
        <v>2</v>
      </c>
      <c r="E827">
        <v>2</v>
      </c>
      <c r="G827">
        <v>0</v>
      </c>
      <c r="K827" t="s">
        <v>9</v>
      </c>
    </row>
    <row r="828" spans="1:11" x14ac:dyDescent="0.25">
      <c r="A828">
        <v>2005</v>
      </c>
      <c r="B828">
        <v>1200</v>
      </c>
      <c r="D828">
        <v>2</v>
      </c>
      <c r="E828">
        <v>1.5</v>
      </c>
      <c r="G828">
        <v>0</v>
      </c>
      <c r="K828" t="s">
        <v>9</v>
      </c>
    </row>
    <row r="829" spans="1:11" x14ac:dyDescent="0.25">
      <c r="A829">
        <v>2004</v>
      </c>
      <c r="B829">
        <v>975</v>
      </c>
      <c r="D829">
        <v>1</v>
      </c>
      <c r="E829">
        <v>1</v>
      </c>
      <c r="G829">
        <v>0</v>
      </c>
      <c r="K829" t="s">
        <v>9</v>
      </c>
    </row>
    <row r="830" spans="1:11" x14ac:dyDescent="0.25">
      <c r="A830">
        <v>2004</v>
      </c>
      <c r="B830">
        <v>1150</v>
      </c>
      <c r="D830">
        <v>1</v>
      </c>
      <c r="E830">
        <v>1.5</v>
      </c>
      <c r="G830">
        <v>0</v>
      </c>
      <c r="K830" t="s">
        <v>9</v>
      </c>
    </row>
    <row r="831" spans="1:11" x14ac:dyDescent="0.25">
      <c r="A831">
        <v>2003</v>
      </c>
      <c r="B831">
        <v>1400</v>
      </c>
      <c r="D831">
        <v>2</v>
      </c>
      <c r="E831">
        <v>2</v>
      </c>
      <c r="G831">
        <v>0</v>
      </c>
      <c r="K831" t="s">
        <v>9</v>
      </c>
    </row>
    <row r="832" spans="1:11" x14ac:dyDescent="0.25">
      <c r="A832">
        <v>2007</v>
      </c>
      <c r="B832">
        <v>2000</v>
      </c>
      <c r="D832">
        <v>2</v>
      </c>
      <c r="E832">
        <v>2</v>
      </c>
      <c r="G832">
        <v>0</v>
      </c>
      <c r="K832" t="s">
        <v>9</v>
      </c>
    </row>
    <row r="833" spans="1:11" x14ac:dyDescent="0.25">
      <c r="A833">
        <v>2004</v>
      </c>
      <c r="B833">
        <v>1195</v>
      </c>
      <c r="D833">
        <v>2</v>
      </c>
      <c r="E833">
        <v>1</v>
      </c>
      <c r="G833">
        <v>0</v>
      </c>
      <c r="K833" t="s">
        <v>9</v>
      </c>
    </row>
    <row r="834" spans="1:11" x14ac:dyDescent="0.25">
      <c r="A834">
        <v>2012</v>
      </c>
      <c r="B834">
        <v>2950</v>
      </c>
      <c r="D834">
        <v>2</v>
      </c>
      <c r="E834">
        <v>1.5</v>
      </c>
      <c r="F834">
        <v>1400</v>
      </c>
      <c r="G834">
        <v>0</v>
      </c>
      <c r="K834" t="s">
        <v>9</v>
      </c>
    </row>
    <row r="835" spans="1:11" x14ac:dyDescent="0.25">
      <c r="A835">
        <v>2004</v>
      </c>
      <c r="B835">
        <v>945</v>
      </c>
      <c r="D835">
        <v>1</v>
      </c>
      <c r="E835">
        <v>1</v>
      </c>
      <c r="G835">
        <v>0</v>
      </c>
      <c r="K835" t="s">
        <v>9</v>
      </c>
    </row>
    <row r="836" spans="1:11" x14ac:dyDescent="0.25">
      <c r="A836">
        <v>2011</v>
      </c>
      <c r="B836">
        <v>1275</v>
      </c>
      <c r="D836">
        <v>1</v>
      </c>
      <c r="E836">
        <v>1</v>
      </c>
      <c r="G836">
        <v>0</v>
      </c>
      <c r="K836" t="s">
        <v>9</v>
      </c>
    </row>
    <row r="837" spans="1:11" x14ac:dyDescent="0.25">
      <c r="A837">
        <v>2004</v>
      </c>
      <c r="B837">
        <v>1300</v>
      </c>
      <c r="D837">
        <v>2</v>
      </c>
      <c r="E837">
        <v>1.5</v>
      </c>
      <c r="G837">
        <v>0</v>
      </c>
      <c r="K837" t="s">
        <v>9</v>
      </c>
    </row>
    <row r="838" spans="1:11" x14ac:dyDescent="0.25">
      <c r="A838">
        <v>2004</v>
      </c>
      <c r="B838">
        <v>1325</v>
      </c>
      <c r="D838">
        <v>2</v>
      </c>
      <c r="E838">
        <v>1.5</v>
      </c>
      <c r="G838">
        <v>0</v>
      </c>
      <c r="K838" t="s">
        <v>9</v>
      </c>
    </row>
    <row r="839" spans="1:11" x14ac:dyDescent="0.25">
      <c r="A839">
        <v>2004</v>
      </c>
      <c r="B839">
        <v>1165</v>
      </c>
      <c r="D839">
        <v>2</v>
      </c>
      <c r="E839">
        <v>1</v>
      </c>
      <c r="G839">
        <v>0</v>
      </c>
      <c r="K839" t="s">
        <v>9</v>
      </c>
    </row>
    <row r="840" spans="1:11" x14ac:dyDescent="0.25">
      <c r="A840">
        <v>2004</v>
      </c>
      <c r="B840">
        <v>975</v>
      </c>
      <c r="D840">
        <v>1</v>
      </c>
      <c r="E840">
        <v>1</v>
      </c>
      <c r="G840">
        <v>0</v>
      </c>
      <c r="K840" t="s">
        <v>9</v>
      </c>
    </row>
    <row r="841" spans="1:11" x14ac:dyDescent="0.25">
      <c r="A841">
        <v>2004</v>
      </c>
      <c r="B841">
        <v>1395</v>
      </c>
      <c r="D841">
        <v>2</v>
      </c>
      <c r="E841">
        <v>2</v>
      </c>
      <c r="G841">
        <v>0</v>
      </c>
      <c r="K841" t="s">
        <v>9</v>
      </c>
    </row>
    <row r="842" spans="1:11" x14ac:dyDescent="0.25">
      <c r="A842">
        <v>2005</v>
      </c>
      <c r="B842">
        <v>1100</v>
      </c>
      <c r="D842">
        <v>1</v>
      </c>
      <c r="E842">
        <v>1</v>
      </c>
      <c r="G842">
        <v>0</v>
      </c>
      <c r="K842" t="s">
        <v>9</v>
      </c>
    </row>
    <row r="843" spans="1:11" x14ac:dyDescent="0.25">
      <c r="A843">
        <v>2003</v>
      </c>
      <c r="B843">
        <v>1600</v>
      </c>
      <c r="D843">
        <v>2</v>
      </c>
      <c r="E843">
        <v>2</v>
      </c>
      <c r="G843">
        <v>0</v>
      </c>
      <c r="K843" t="s">
        <v>9</v>
      </c>
    </row>
    <row r="844" spans="1:11" x14ac:dyDescent="0.25">
      <c r="A844">
        <v>2004</v>
      </c>
      <c r="B844">
        <v>1395</v>
      </c>
      <c r="D844">
        <v>2</v>
      </c>
      <c r="E844">
        <v>2</v>
      </c>
      <c r="G844">
        <v>0</v>
      </c>
      <c r="K844" t="s">
        <v>9</v>
      </c>
    </row>
    <row r="845" spans="1:11" x14ac:dyDescent="0.25">
      <c r="A845">
        <v>2004</v>
      </c>
      <c r="B845">
        <v>1400</v>
      </c>
      <c r="D845">
        <v>2</v>
      </c>
      <c r="E845">
        <v>2</v>
      </c>
      <c r="G845">
        <v>0</v>
      </c>
      <c r="K845" t="s">
        <v>9</v>
      </c>
    </row>
    <row r="846" spans="1:11" x14ac:dyDescent="0.25">
      <c r="A846">
        <v>2015</v>
      </c>
      <c r="B846">
        <v>1800</v>
      </c>
      <c r="D846">
        <v>1</v>
      </c>
      <c r="E846">
        <v>1</v>
      </c>
      <c r="G846">
        <v>0</v>
      </c>
      <c r="K846" t="s">
        <v>9</v>
      </c>
    </row>
    <row r="847" spans="1:11" x14ac:dyDescent="0.25">
      <c r="A847">
        <v>2005</v>
      </c>
      <c r="B847">
        <v>1495</v>
      </c>
      <c r="D847">
        <v>2</v>
      </c>
      <c r="E847">
        <v>2</v>
      </c>
      <c r="G847">
        <v>0</v>
      </c>
      <c r="K847" t="s">
        <v>9</v>
      </c>
    </row>
    <row r="848" spans="1:11" x14ac:dyDescent="0.25">
      <c r="A848">
        <v>2004</v>
      </c>
      <c r="B848">
        <v>1150</v>
      </c>
      <c r="D848">
        <v>2</v>
      </c>
      <c r="E848">
        <v>1</v>
      </c>
      <c r="G848">
        <v>0</v>
      </c>
      <c r="K848" t="s">
        <v>9</v>
      </c>
    </row>
    <row r="849" spans="1:11" x14ac:dyDescent="0.25">
      <c r="A849">
        <v>2004</v>
      </c>
      <c r="B849">
        <v>1695</v>
      </c>
      <c r="D849">
        <v>3</v>
      </c>
      <c r="E849">
        <v>2</v>
      </c>
      <c r="G849">
        <v>0</v>
      </c>
      <c r="K849" t="s">
        <v>9</v>
      </c>
    </row>
    <row r="850" spans="1:11" x14ac:dyDescent="0.25">
      <c r="A850">
        <v>2014</v>
      </c>
      <c r="B850">
        <v>4300</v>
      </c>
      <c r="D850">
        <v>3</v>
      </c>
      <c r="E850">
        <v>2</v>
      </c>
      <c r="F850">
        <v>1800</v>
      </c>
      <c r="G850">
        <v>0</v>
      </c>
      <c r="K850" t="s">
        <v>9</v>
      </c>
    </row>
    <row r="851" spans="1:11" x14ac:dyDescent="0.25">
      <c r="A851">
        <v>2006</v>
      </c>
      <c r="B851">
        <v>1699</v>
      </c>
      <c r="D851">
        <v>2</v>
      </c>
      <c r="E851">
        <v>1.5</v>
      </c>
      <c r="G851">
        <v>0</v>
      </c>
      <c r="K851" t="s">
        <v>9</v>
      </c>
    </row>
    <row r="852" spans="1:11" x14ac:dyDescent="0.25">
      <c r="A852">
        <v>2004</v>
      </c>
      <c r="B852">
        <v>1300</v>
      </c>
      <c r="D852">
        <v>2</v>
      </c>
      <c r="E852">
        <v>1.5</v>
      </c>
      <c r="G852">
        <v>0</v>
      </c>
      <c r="K852" t="s">
        <v>9</v>
      </c>
    </row>
    <row r="853" spans="1:11" x14ac:dyDescent="0.25">
      <c r="A853">
        <v>2008</v>
      </c>
      <c r="B853">
        <v>2700</v>
      </c>
      <c r="D853">
        <v>2</v>
      </c>
      <c r="E853">
        <v>2</v>
      </c>
      <c r="G853">
        <v>0</v>
      </c>
      <c r="K853" t="s">
        <v>9</v>
      </c>
    </row>
    <row r="854" spans="1:11" x14ac:dyDescent="0.25">
      <c r="A854">
        <v>2004</v>
      </c>
      <c r="B854">
        <v>995</v>
      </c>
      <c r="D854">
        <v>1</v>
      </c>
      <c r="E854">
        <v>1</v>
      </c>
      <c r="G854">
        <v>0</v>
      </c>
      <c r="K854" t="s">
        <v>9</v>
      </c>
    </row>
    <row r="855" spans="1:11" x14ac:dyDescent="0.25">
      <c r="A855">
        <v>2012</v>
      </c>
      <c r="B855">
        <v>2024</v>
      </c>
      <c r="D855">
        <v>2</v>
      </c>
      <c r="E855">
        <v>2</v>
      </c>
      <c r="F855">
        <v>1170</v>
      </c>
      <c r="G855">
        <v>0</v>
      </c>
      <c r="K855" t="s">
        <v>9</v>
      </c>
    </row>
    <row r="856" spans="1:11" x14ac:dyDescent="0.25">
      <c r="A856">
        <v>2004</v>
      </c>
      <c r="B856">
        <v>1295</v>
      </c>
      <c r="D856">
        <v>2</v>
      </c>
      <c r="E856">
        <v>2</v>
      </c>
      <c r="G856">
        <v>0</v>
      </c>
      <c r="K856" t="s">
        <v>9</v>
      </c>
    </row>
    <row r="857" spans="1:11" x14ac:dyDescent="0.25">
      <c r="A857">
        <v>2004</v>
      </c>
      <c r="B857">
        <v>1350</v>
      </c>
      <c r="D857">
        <v>2</v>
      </c>
      <c r="E857">
        <v>1</v>
      </c>
      <c r="G857">
        <v>0</v>
      </c>
      <c r="K857" t="s">
        <v>9</v>
      </c>
    </row>
    <row r="858" spans="1:11" x14ac:dyDescent="0.25">
      <c r="A858">
        <v>2007</v>
      </c>
      <c r="B858">
        <v>1325</v>
      </c>
      <c r="D858">
        <v>1</v>
      </c>
      <c r="E858">
        <v>1</v>
      </c>
      <c r="G858">
        <v>0</v>
      </c>
      <c r="K858" t="s">
        <v>9</v>
      </c>
    </row>
    <row r="859" spans="1:11" x14ac:dyDescent="0.25">
      <c r="A859">
        <v>2006</v>
      </c>
      <c r="B859">
        <v>1035</v>
      </c>
      <c r="D859">
        <v>1</v>
      </c>
      <c r="E859">
        <v>1</v>
      </c>
      <c r="G859">
        <v>0</v>
      </c>
      <c r="K859" t="s">
        <v>9</v>
      </c>
    </row>
    <row r="860" spans="1:11" x14ac:dyDescent="0.25">
      <c r="A860">
        <v>2004</v>
      </c>
      <c r="B860">
        <v>1395</v>
      </c>
      <c r="D860">
        <v>2</v>
      </c>
      <c r="E860">
        <v>2</v>
      </c>
      <c r="G860">
        <v>0</v>
      </c>
      <c r="K860" t="s">
        <v>9</v>
      </c>
    </row>
    <row r="861" spans="1:11" x14ac:dyDescent="0.25">
      <c r="A861">
        <v>2004</v>
      </c>
      <c r="B861">
        <v>1395</v>
      </c>
      <c r="D861">
        <v>2</v>
      </c>
      <c r="E861">
        <v>2</v>
      </c>
      <c r="G861">
        <v>0</v>
      </c>
      <c r="K861" t="s">
        <v>9</v>
      </c>
    </row>
    <row r="862" spans="1:11" x14ac:dyDescent="0.25">
      <c r="A862">
        <v>2004</v>
      </c>
      <c r="B862">
        <v>1400</v>
      </c>
      <c r="D862">
        <v>2</v>
      </c>
      <c r="E862">
        <v>2</v>
      </c>
      <c r="G862">
        <v>0</v>
      </c>
      <c r="K862" t="s">
        <v>9</v>
      </c>
    </row>
    <row r="863" spans="1:11" x14ac:dyDescent="0.25">
      <c r="A863">
        <v>2004</v>
      </c>
      <c r="B863">
        <v>1500</v>
      </c>
      <c r="D863">
        <v>2</v>
      </c>
      <c r="E863">
        <v>1</v>
      </c>
      <c r="G863">
        <v>0</v>
      </c>
      <c r="K863" t="s">
        <v>9</v>
      </c>
    </row>
    <row r="864" spans="1:11" x14ac:dyDescent="0.25">
      <c r="A864">
        <v>2004</v>
      </c>
      <c r="B864">
        <v>995</v>
      </c>
      <c r="D864">
        <v>1</v>
      </c>
      <c r="E864">
        <v>1</v>
      </c>
      <c r="G864">
        <v>0</v>
      </c>
      <c r="K864" t="s">
        <v>9</v>
      </c>
    </row>
    <row r="865" spans="1:11" x14ac:dyDescent="0.25">
      <c r="A865">
        <v>2004</v>
      </c>
      <c r="B865">
        <v>2590</v>
      </c>
      <c r="D865">
        <v>3</v>
      </c>
      <c r="E865">
        <v>2</v>
      </c>
      <c r="G865">
        <v>0</v>
      </c>
      <c r="K865" t="s">
        <v>9</v>
      </c>
    </row>
    <row r="866" spans="1:11" x14ac:dyDescent="0.25">
      <c r="A866">
        <v>2004</v>
      </c>
      <c r="B866">
        <v>1395</v>
      </c>
      <c r="D866">
        <v>2</v>
      </c>
      <c r="E866">
        <v>2</v>
      </c>
      <c r="G866">
        <v>0</v>
      </c>
      <c r="K866" t="s">
        <v>9</v>
      </c>
    </row>
    <row r="867" spans="1:11" x14ac:dyDescent="0.25">
      <c r="A867">
        <v>2004</v>
      </c>
      <c r="B867">
        <v>995</v>
      </c>
      <c r="D867">
        <v>1</v>
      </c>
      <c r="E867">
        <v>1</v>
      </c>
      <c r="G867">
        <v>0</v>
      </c>
      <c r="K867" t="s">
        <v>9</v>
      </c>
    </row>
    <row r="868" spans="1:11" x14ac:dyDescent="0.25">
      <c r="A868">
        <v>2011</v>
      </c>
      <c r="B868">
        <v>2650</v>
      </c>
      <c r="D868">
        <v>3</v>
      </c>
      <c r="E868">
        <v>2</v>
      </c>
      <c r="G868">
        <v>0</v>
      </c>
      <c r="K868" t="s">
        <v>9</v>
      </c>
    </row>
    <row r="869" spans="1:11" x14ac:dyDescent="0.25">
      <c r="A869">
        <v>2004</v>
      </c>
      <c r="B869">
        <v>1025</v>
      </c>
      <c r="D869">
        <v>1</v>
      </c>
      <c r="E869">
        <v>1</v>
      </c>
      <c r="G869">
        <v>0</v>
      </c>
      <c r="K869" t="s">
        <v>9</v>
      </c>
    </row>
    <row r="870" spans="1:11" x14ac:dyDescent="0.25">
      <c r="A870">
        <v>2006</v>
      </c>
      <c r="B870">
        <v>1750</v>
      </c>
      <c r="D870">
        <v>2</v>
      </c>
      <c r="E870">
        <v>2</v>
      </c>
      <c r="G870">
        <v>0</v>
      </c>
      <c r="K870" t="s">
        <v>9</v>
      </c>
    </row>
    <row r="871" spans="1:11" x14ac:dyDescent="0.25">
      <c r="A871">
        <v>2004</v>
      </c>
      <c r="B871">
        <v>1500</v>
      </c>
      <c r="D871">
        <v>2</v>
      </c>
      <c r="E871">
        <v>2</v>
      </c>
      <c r="G871">
        <v>0</v>
      </c>
      <c r="K871" t="s">
        <v>9</v>
      </c>
    </row>
    <row r="872" spans="1:11" x14ac:dyDescent="0.25">
      <c r="A872">
        <v>2005</v>
      </c>
      <c r="B872">
        <v>875</v>
      </c>
      <c r="D872">
        <v>1</v>
      </c>
      <c r="E872">
        <v>1</v>
      </c>
      <c r="G872">
        <v>0</v>
      </c>
      <c r="K872" t="s">
        <v>9</v>
      </c>
    </row>
    <row r="873" spans="1:11" x14ac:dyDescent="0.25">
      <c r="A873">
        <v>2005</v>
      </c>
      <c r="B873">
        <v>1200</v>
      </c>
      <c r="D873">
        <v>2</v>
      </c>
      <c r="E873">
        <v>1</v>
      </c>
      <c r="G873">
        <v>0</v>
      </c>
      <c r="K873" t="s">
        <v>9</v>
      </c>
    </row>
    <row r="874" spans="1:11" x14ac:dyDescent="0.25">
      <c r="A874">
        <v>2013</v>
      </c>
      <c r="B874">
        <v>2100</v>
      </c>
      <c r="D874">
        <v>2</v>
      </c>
      <c r="E874">
        <v>2</v>
      </c>
      <c r="G874">
        <v>0</v>
      </c>
      <c r="I874">
        <v>37.509959000000002</v>
      </c>
      <c r="K874" t="s">
        <v>9</v>
      </c>
    </row>
    <row r="875" spans="1:11" x14ac:dyDescent="0.25">
      <c r="A875">
        <v>2004</v>
      </c>
      <c r="B875">
        <v>1695</v>
      </c>
      <c r="D875">
        <v>3</v>
      </c>
      <c r="E875">
        <v>1.5</v>
      </c>
      <c r="G875">
        <v>0</v>
      </c>
      <c r="K875" t="s">
        <v>9</v>
      </c>
    </row>
    <row r="876" spans="1:11" x14ac:dyDescent="0.25">
      <c r="A876">
        <v>2011</v>
      </c>
      <c r="B876">
        <v>1725</v>
      </c>
      <c r="D876">
        <v>2</v>
      </c>
      <c r="E876">
        <v>2</v>
      </c>
      <c r="G876">
        <v>0</v>
      </c>
      <c r="K876" t="s">
        <v>9</v>
      </c>
    </row>
    <row r="877" spans="1:11" x14ac:dyDescent="0.25">
      <c r="A877">
        <v>2004</v>
      </c>
      <c r="B877">
        <v>1250</v>
      </c>
      <c r="D877">
        <v>2</v>
      </c>
      <c r="E877">
        <v>1.5</v>
      </c>
      <c r="G877">
        <v>0</v>
      </c>
      <c r="K877" t="s">
        <v>9</v>
      </c>
    </row>
    <row r="878" spans="1:11" x14ac:dyDescent="0.25">
      <c r="A878">
        <v>2015</v>
      </c>
      <c r="B878">
        <v>2650</v>
      </c>
      <c r="D878">
        <v>2</v>
      </c>
      <c r="E878">
        <v>2</v>
      </c>
      <c r="G878">
        <v>0</v>
      </c>
      <c r="K878" t="s">
        <v>9</v>
      </c>
    </row>
    <row r="879" spans="1:11" x14ac:dyDescent="0.25">
      <c r="A879">
        <v>2004</v>
      </c>
      <c r="B879">
        <v>895</v>
      </c>
      <c r="D879">
        <v>1</v>
      </c>
      <c r="E879">
        <v>1</v>
      </c>
      <c r="G879">
        <v>0</v>
      </c>
      <c r="K879" t="s">
        <v>9</v>
      </c>
    </row>
    <row r="880" spans="1:11" x14ac:dyDescent="0.25">
      <c r="A880">
        <v>2006</v>
      </c>
      <c r="B880">
        <v>1600</v>
      </c>
      <c r="D880">
        <v>2</v>
      </c>
      <c r="E880">
        <v>2</v>
      </c>
      <c r="G880">
        <v>0</v>
      </c>
      <c r="K880" t="s">
        <v>9</v>
      </c>
    </row>
    <row r="881" spans="1:11" x14ac:dyDescent="0.25">
      <c r="A881">
        <v>2004</v>
      </c>
      <c r="B881">
        <v>1300</v>
      </c>
      <c r="D881">
        <v>2</v>
      </c>
      <c r="E881">
        <v>1</v>
      </c>
      <c r="G881">
        <v>0</v>
      </c>
      <c r="K881" t="s">
        <v>9</v>
      </c>
    </row>
    <row r="882" spans="1:11" x14ac:dyDescent="0.25">
      <c r="A882">
        <v>2012</v>
      </c>
      <c r="B882">
        <v>2850</v>
      </c>
      <c r="D882">
        <v>2</v>
      </c>
      <c r="E882">
        <v>1.5</v>
      </c>
      <c r="F882">
        <v>1200</v>
      </c>
      <c r="G882">
        <v>1</v>
      </c>
      <c r="K882" t="s">
        <v>9</v>
      </c>
    </row>
    <row r="883" spans="1:11" x14ac:dyDescent="0.25">
      <c r="A883">
        <v>2004</v>
      </c>
      <c r="B883">
        <v>1300</v>
      </c>
      <c r="D883">
        <v>2</v>
      </c>
      <c r="E883">
        <v>1.5</v>
      </c>
      <c r="G883">
        <v>0</v>
      </c>
      <c r="K883" t="s">
        <v>9</v>
      </c>
    </row>
    <row r="884" spans="1:11" x14ac:dyDescent="0.25">
      <c r="A884">
        <v>2005</v>
      </c>
      <c r="B884">
        <v>1300</v>
      </c>
      <c r="D884">
        <v>2</v>
      </c>
      <c r="E884">
        <v>2</v>
      </c>
      <c r="G884">
        <v>0</v>
      </c>
      <c r="K884" t="s">
        <v>9</v>
      </c>
    </row>
    <row r="885" spans="1:11" x14ac:dyDescent="0.25">
      <c r="A885">
        <v>2004</v>
      </c>
      <c r="B885">
        <v>1400</v>
      </c>
      <c r="D885">
        <v>2</v>
      </c>
      <c r="E885">
        <v>2</v>
      </c>
      <c r="G885">
        <v>0</v>
      </c>
      <c r="K885" t="s">
        <v>9</v>
      </c>
    </row>
    <row r="886" spans="1:11" x14ac:dyDescent="0.25">
      <c r="A886">
        <v>2004</v>
      </c>
      <c r="B886">
        <v>1300</v>
      </c>
      <c r="D886">
        <v>2</v>
      </c>
      <c r="E886">
        <v>1.5</v>
      </c>
      <c r="G886">
        <v>0</v>
      </c>
      <c r="K886" t="s">
        <v>9</v>
      </c>
    </row>
    <row r="887" spans="1:11" x14ac:dyDescent="0.25">
      <c r="A887">
        <v>2006</v>
      </c>
      <c r="B887">
        <v>1990</v>
      </c>
      <c r="D887">
        <v>2</v>
      </c>
      <c r="E887">
        <v>2</v>
      </c>
      <c r="G887">
        <v>0</v>
      </c>
      <c r="K887" t="s">
        <v>9</v>
      </c>
    </row>
    <row r="888" spans="1:11" x14ac:dyDescent="0.25">
      <c r="A888">
        <v>2007</v>
      </c>
      <c r="B888">
        <v>1850</v>
      </c>
      <c r="D888">
        <v>2</v>
      </c>
      <c r="E888">
        <v>2</v>
      </c>
      <c r="G888">
        <v>0</v>
      </c>
      <c r="K888" t="s">
        <v>9</v>
      </c>
    </row>
    <row r="889" spans="1:11" x14ac:dyDescent="0.25">
      <c r="A889">
        <v>2004</v>
      </c>
      <c r="B889">
        <v>1195</v>
      </c>
      <c r="D889">
        <v>2</v>
      </c>
      <c r="E889">
        <v>1</v>
      </c>
      <c r="G889">
        <v>0</v>
      </c>
      <c r="K889" t="s">
        <v>9</v>
      </c>
    </row>
    <row r="890" spans="1:11" x14ac:dyDescent="0.25">
      <c r="A890">
        <v>2006</v>
      </c>
      <c r="B890">
        <v>1740</v>
      </c>
      <c r="D890">
        <v>2</v>
      </c>
      <c r="E890">
        <v>2</v>
      </c>
      <c r="G890">
        <v>0</v>
      </c>
      <c r="K890" t="s">
        <v>9</v>
      </c>
    </row>
    <row r="891" spans="1:11" x14ac:dyDescent="0.25">
      <c r="A891">
        <v>2004</v>
      </c>
      <c r="B891">
        <v>1325</v>
      </c>
      <c r="D891">
        <v>2</v>
      </c>
      <c r="E891">
        <v>1.5</v>
      </c>
      <c r="G891">
        <v>0</v>
      </c>
      <c r="K891" t="s">
        <v>9</v>
      </c>
    </row>
    <row r="892" spans="1:11" x14ac:dyDescent="0.25">
      <c r="A892">
        <v>2012</v>
      </c>
      <c r="B892">
        <v>2250</v>
      </c>
      <c r="D892">
        <v>3</v>
      </c>
      <c r="E892">
        <v>1.5</v>
      </c>
      <c r="F892">
        <v>1500</v>
      </c>
      <c r="G892">
        <v>0</v>
      </c>
      <c r="K892" t="s">
        <v>9</v>
      </c>
    </row>
    <row r="893" spans="1:11" x14ac:dyDescent="0.25">
      <c r="A893">
        <v>2004</v>
      </c>
      <c r="B893">
        <v>1595</v>
      </c>
      <c r="D893">
        <v>2</v>
      </c>
      <c r="E893">
        <v>1.5</v>
      </c>
      <c r="G893">
        <v>0</v>
      </c>
      <c r="K893" t="s">
        <v>9</v>
      </c>
    </row>
    <row r="894" spans="1:11" x14ac:dyDescent="0.25">
      <c r="A894">
        <v>2004</v>
      </c>
      <c r="B894">
        <v>1150</v>
      </c>
      <c r="D894">
        <v>1</v>
      </c>
      <c r="E894">
        <v>1.5</v>
      </c>
      <c r="G894">
        <v>0</v>
      </c>
      <c r="K894" t="s">
        <v>9</v>
      </c>
    </row>
    <row r="895" spans="1:11" x14ac:dyDescent="0.25">
      <c r="A895">
        <v>2004</v>
      </c>
      <c r="B895">
        <v>1150</v>
      </c>
      <c r="D895">
        <v>1</v>
      </c>
      <c r="E895">
        <v>1.5</v>
      </c>
      <c r="G895">
        <v>0</v>
      </c>
      <c r="K895" t="s">
        <v>9</v>
      </c>
    </row>
    <row r="896" spans="1:11" x14ac:dyDescent="0.25">
      <c r="A896">
        <v>2005</v>
      </c>
      <c r="B896">
        <v>875</v>
      </c>
      <c r="D896">
        <v>1</v>
      </c>
      <c r="E896">
        <v>1</v>
      </c>
      <c r="G896">
        <v>0</v>
      </c>
      <c r="K896" t="s">
        <v>9</v>
      </c>
    </row>
    <row r="897" spans="1:11" x14ac:dyDescent="0.25">
      <c r="A897">
        <v>2004</v>
      </c>
      <c r="B897">
        <v>1325</v>
      </c>
      <c r="D897">
        <v>2</v>
      </c>
      <c r="E897">
        <v>2</v>
      </c>
      <c r="G897">
        <v>0</v>
      </c>
      <c r="K897" t="s">
        <v>9</v>
      </c>
    </row>
    <row r="898" spans="1:11" x14ac:dyDescent="0.25">
      <c r="A898">
        <v>2004</v>
      </c>
      <c r="B898">
        <v>1400</v>
      </c>
      <c r="D898">
        <v>2</v>
      </c>
      <c r="E898">
        <v>2</v>
      </c>
      <c r="G898">
        <v>0</v>
      </c>
      <c r="K898" t="s">
        <v>9</v>
      </c>
    </row>
    <row r="899" spans="1:11" x14ac:dyDescent="0.25">
      <c r="A899">
        <v>2004</v>
      </c>
      <c r="B899">
        <v>1235</v>
      </c>
      <c r="D899">
        <v>2</v>
      </c>
      <c r="E899">
        <v>1</v>
      </c>
      <c r="G899">
        <v>0</v>
      </c>
      <c r="K899" t="s">
        <v>9</v>
      </c>
    </row>
    <row r="900" spans="1:11" x14ac:dyDescent="0.25">
      <c r="A900">
        <v>2004</v>
      </c>
      <c r="B900">
        <v>1275</v>
      </c>
      <c r="D900">
        <v>2</v>
      </c>
      <c r="E900">
        <v>1</v>
      </c>
      <c r="G900">
        <v>0</v>
      </c>
      <c r="K900" t="s">
        <v>9</v>
      </c>
    </row>
    <row r="901" spans="1:11" x14ac:dyDescent="0.25">
      <c r="A901">
        <v>2004</v>
      </c>
      <c r="B901">
        <v>1175</v>
      </c>
      <c r="D901">
        <v>2</v>
      </c>
      <c r="E901">
        <v>1</v>
      </c>
      <c r="G901">
        <v>0</v>
      </c>
      <c r="K901" t="s">
        <v>9</v>
      </c>
    </row>
    <row r="902" spans="1:11" x14ac:dyDescent="0.25">
      <c r="A902">
        <v>2012</v>
      </c>
      <c r="B902">
        <v>3495</v>
      </c>
      <c r="D902">
        <v>3</v>
      </c>
      <c r="E902">
        <v>2</v>
      </c>
      <c r="F902">
        <v>1470</v>
      </c>
      <c r="G902">
        <v>0</v>
      </c>
      <c r="K902" t="s">
        <v>9</v>
      </c>
    </row>
    <row r="903" spans="1:11" x14ac:dyDescent="0.25">
      <c r="A903">
        <v>2004</v>
      </c>
      <c r="B903">
        <v>1300</v>
      </c>
      <c r="D903">
        <v>2</v>
      </c>
      <c r="E903">
        <v>1.5</v>
      </c>
      <c r="G903">
        <v>0</v>
      </c>
      <c r="K903" t="s">
        <v>9</v>
      </c>
    </row>
    <row r="904" spans="1:11" x14ac:dyDescent="0.25">
      <c r="A904">
        <v>2004</v>
      </c>
      <c r="B904">
        <v>1275</v>
      </c>
      <c r="D904">
        <v>2</v>
      </c>
      <c r="E904">
        <v>1</v>
      </c>
      <c r="G904">
        <v>0</v>
      </c>
      <c r="K904" t="s">
        <v>9</v>
      </c>
    </row>
    <row r="905" spans="1:11" x14ac:dyDescent="0.25">
      <c r="A905">
        <v>2012</v>
      </c>
      <c r="B905">
        <v>1650</v>
      </c>
      <c r="D905">
        <v>1</v>
      </c>
      <c r="E905">
        <v>1</v>
      </c>
      <c r="F905">
        <v>725</v>
      </c>
      <c r="G905">
        <v>0</v>
      </c>
      <c r="K905" t="s">
        <v>9</v>
      </c>
    </row>
    <row r="906" spans="1:11" x14ac:dyDescent="0.25">
      <c r="A906">
        <v>2004</v>
      </c>
      <c r="B906">
        <v>1400</v>
      </c>
      <c r="D906">
        <v>2</v>
      </c>
      <c r="E906">
        <v>2</v>
      </c>
      <c r="G906">
        <v>0</v>
      </c>
      <c r="K906" t="s">
        <v>9</v>
      </c>
    </row>
    <row r="907" spans="1:11" x14ac:dyDescent="0.25">
      <c r="A907">
        <v>2004</v>
      </c>
      <c r="B907">
        <v>895</v>
      </c>
      <c r="D907">
        <v>1</v>
      </c>
      <c r="E907">
        <v>1</v>
      </c>
      <c r="G907">
        <v>0</v>
      </c>
      <c r="K907" t="s">
        <v>9</v>
      </c>
    </row>
    <row r="908" spans="1:11" x14ac:dyDescent="0.25">
      <c r="A908">
        <v>2006</v>
      </c>
      <c r="B908">
        <v>1325</v>
      </c>
      <c r="D908">
        <v>2</v>
      </c>
      <c r="E908">
        <v>1.5</v>
      </c>
      <c r="G908">
        <v>0</v>
      </c>
      <c r="K908" t="s">
        <v>9</v>
      </c>
    </row>
    <row r="909" spans="1:11" x14ac:dyDescent="0.25">
      <c r="A909">
        <v>2007</v>
      </c>
      <c r="B909">
        <v>1785</v>
      </c>
      <c r="D909">
        <v>3</v>
      </c>
      <c r="E909">
        <v>1.5</v>
      </c>
      <c r="G909">
        <v>0</v>
      </c>
      <c r="K909" t="s">
        <v>9</v>
      </c>
    </row>
    <row r="910" spans="1:11" x14ac:dyDescent="0.25">
      <c r="A910">
        <v>2005</v>
      </c>
      <c r="B910">
        <v>1200</v>
      </c>
      <c r="D910">
        <v>2</v>
      </c>
      <c r="E910">
        <v>1.5</v>
      </c>
      <c r="G910">
        <v>0</v>
      </c>
      <c r="K910" t="s">
        <v>9</v>
      </c>
    </row>
    <row r="911" spans="1:11" x14ac:dyDescent="0.25">
      <c r="A911">
        <v>2004</v>
      </c>
      <c r="B911">
        <v>1395</v>
      </c>
      <c r="D911">
        <v>2</v>
      </c>
      <c r="E911">
        <v>2</v>
      </c>
      <c r="G911">
        <v>0</v>
      </c>
      <c r="K911" t="s">
        <v>9</v>
      </c>
    </row>
    <row r="912" spans="1:11" x14ac:dyDescent="0.25">
      <c r="A912">
        <v>2004</v>
      </c>
      <c r="B912">
        <v>1300</v>
      </c>
      <c r="D912">
        <v>2</v>
      </c>
      <c r="E912">
        <v>1.5</v>
      </c>
      <c r="G912">
        <v>0</v>
      </c>
      <c r="K912" t="s">
        <v>9</v>
      </c>
    </row>
    <row r="913" spans="1:11" x14ac:dyDescent="0.25">
      <c r="A913">
        <v>2004</v>
      </c>
      <c r="B913">
        <v>945</v>
      </c>
      <c r="D913">
        <v>1</v>
      </c>
      <c r="E913">
        <v>1</v>
      </c>
      <c r="G913">
        <v>0</v>
      </c>
      <c r="K913" t="s">
        <v>9</v>
      </c>
    </row>
    <row r="914" spans="1:11" x14ac:dyDescent="0.25">
      <c r="A914">
        <v>2004</v>
      </c>
      <c r="B914">
        <v>1775</v>
      </c>
      <c r="D914">
        <v>2</v>
      </c>
      <c r="E914">
        <v>1</v>
      </c>
      <c r="G914">
        <v>0</v>
      </c>
      <c r="K914" t="s">
        <v>9</v>
      </c>
    </row>
    <row r="915" spans="1:11" x14ac:dyDescent="0.25">
      <c r="A915">
        <v>2006</v>
      </c>
      <c r="B915">
        <v>1350</v>
      </c>
      <c r="D915">
        <v>2</v>
      </c>
      <c r="E915">
        <v>2</v>
      </c>
      <c r="G915">
        <v>0</v>
      </c>
      <c r="K915" t="s">
        <v>9</v>
      </c>
    </row>
    <row r="916" spans="1:11" x14ac:dyDescent="0.25">
      <c r="A916">
        <v>2004</v>
      </c>
      <c r="B916">
        <v>1265</v>
      </c>
      <c r="D916">
        <v>2</v>
      </c>
      <c r="E916">
        <v>1</v>
      </c>
      <c r="G916">
        <v>0</v>
      </c>
      <c r="K916" t="s">
        <v>9</v>
      </c>
    </row>
    <row r="917" spans="1:11" x14ac:dyDescent="0.25">
      <c r="A917">
        <v>2004</v>
      </c>
      <c r="B917">
        <v>1195</v>
      </c>
      <c r="D917">
        <v>2</v>
      </c>
      <c r="E917">
        <v>1</v>
      </c>
      <c r="G917">
        <v>0</v>
      </c>
      <c r="K917" t="s">
        <v>9</v>
      </c>
    </row>
    <row r="918" spans="1:11" x14ac:dyDescent="0.25">
      <c r="A918">
        <v>2004</v>
      </c>
      <c r="B918">
        <v>995</v>
      </c>
      <c r="D918">
        <v>1</v>
      </c>
      <c r="E918">
        <v>1</v>
      </c>
      <c r="G918">
        <v>0</v>
      </c>
      <c r="K918" t="s">
        <v>9</v>
      </c>
    </row>
    <row r="919" spans="1:11" x14ac:dyDescent="0.25">
      <c r="A919">
        <v>2004</v>
      </c>
      <c r="B919">
        <v>995</v>
      </c>
      <c r="D919">
        <v>1</v>
      </c>
      <c r="E919">
        <v>1</v>
      </c>
      <c r="G919">
        <v>0</v>
      </c>
      <c r="K919" t="s">
        <v>9</v>
      </c>
    </row>
    <row r="920" spans="1:11" x14ac:dyDescent="0.25">
      <c r="A920">
        <v>2004</v>
      </c>
      <c r="B920">
        <v>1175</v>
      </c>
      <c r="D920">
        <v>2</v>
      </c>
      <c r="E920">
        <v>1</v>
      </c>
      <c r="G920">
        <v>0</v>
      </c>
      <c r="K920" t="s">
        <v>9</v>
      </c>
    </row>
    <row r="921" spans="1:11" x14ac:dyDescent="0.25">
      <c r="A921">
        <v>2004</v>
      </c>
      <c r="B921">
        <v>1395</v>
      </c>
      <c r="D921">
        <v>2</v>
      </c>
      <c r="E921">
        <v>2</v>
      </c>
      <c r="G921">
        <v>0</v>
      </c>
      <c r="K921" t="s">
        <v>9</v>
      </c>
    </row>
    <row r="922" spans="1:11" x14ac:dyDescent="0.25">
      <c r="A922">
        <v>2004</v>
      </c>
      <c r="B922">
        <v>925</v>
      </c>
      <c r="D922">
        <v>1</v>
      </c>
      <c r="E922">
        <v>1</v>
      </c>
      <c r="G922">
        <v>0</v>
      </c>
      <c r="K922" t="s">
        <v>9</v>
      </c>
    </row>
    <row r="923" spans="1:11" x14ac:dyDescent="0.25">
      <c r="A923">
        <v>2011</v>
      </c>
      <c r="B923">
        <v>1625</v>
      </c>
      <c r="D923">
        <v>2</v>
      </c>
      <c r="E923">
        <v>2</v>
      </c>
      <c r="G923">
        <v>0</v>
      </c>
      <c r="K923" t="s">
        <v>9</v>
      </c>
    </row>
    <row r="924" spans="1:11" x14ac:dyDescent="0.25">
      <c r="A924">
        <v>2006</v>
      </c>
      <c r="B924">
        <v>1750</v>
      </c>
      <c r="D924">
        <v>2</v>
      </c>
      <c r="E924">
        <v>2</v>
      </c>
      <c r="G924">
        <v>0</v>
      </c>
      <c r="K924" t="s">
        <v>9</v>
      </c>
    </row>
    <row r="925" spans="1:11" x14ac:dyDescent="0.25">
      <c r="A925">
        <v>2006</v>
      </c>
      <c r="B925">
        <v>1300</v>
      </c>
      <c r="D925">
        <v>1</v>
      </c>
      <c r="E925">
        <v>1</v>
      </c>
      <c r="G925">
        <v>0</v>
      </c>
      <c r="K925" t="s">
        <v>9</v>
      </c>
    </row>
    <row r="926" spans="1:11" x14ac:dyDescent="0.25">
      <c r="A926">
        <v>2004</v>
      </c>
      <c r="B926">
        <v>1235</v>
      </c>
      <c r="D926">
        <v>2</v>
      </c>
      <c r="E926">
        <v>1</v>
      </c>
      <c r="G926">
        <v>0</v>
      </c>
      <c r="K926" t="s">
        <v>9</v>
      </c>
    </row>
    <row r="927" spans="1:11" x14ac:dyDescent="0.25">
      <c r="A927">
        <v>2006</v>
      </c>
      <c r="B927">
        <v>1425</v>
      </c>
      <c r="D927">
        <v>2</v>
      </c>
      <c r="E927">
        <v>2</v>
      </c>
      <c r="G927">
        <v>0</v>
      </c>
      <c r="K927" t="s">
        <v>9</v>
      </c>
    </row>
    <row r="928" spans="1:11" x14ac:dyDescent="0.25">
      <c r="A928">
        <v>2004</v>
      </c>
      <c r="B928">
        <v>2300</v>
      </c>
      <c r="D928">
        <v>3</v>
      </c>
      <c r="E928">
        <v>2</v>
      </c>
      <c r="G928">
        <v>0</v>
      </c>
      <c r="K928" t="s">
        <v>9</v>
      </c>
    </row>
    <row r="929" spans="1:11" x14ac:dyDescent="0.25">
      <c r="A929">
        <v>2004</v>
      </c>
      <c r="B929">
        <v>1150</v>
      </c>
      <c r="D929">
        <v>2</v>
      </c>
      <c r="E929">
        <v>1.5</v>
      </c>
      <c r="G929">
        <v>0</v>
      </c>
      <c r="K929" t="s">
        <v>9</v>
      </c>
    </row>
    <row r="930" spans="1:11" x14ac:dyDescent="0.25">
      <c r="A930">
        <v>2004</v>
      </c>
      <c r="B930">
        <v>1550</v>
      </c>
      <c r="D930">
        <v>2</v>
      </c>
      <c r="E930">
        <v>2</v>
      </c>
      <c r="G930">
        <v>0</v>
      </c>
      <c r="K930" t="s">
        <v>9</v>
      </c>
    </row>
    <row r="931" spans="1:11" x14ac:dyDescent="0.25">
      <c r="A931">
        <v>2004</v>
      </c>
      <c r="B931">
        <v>1025</v>
      </c>
      <c r="D931">
        <v>1</v>
      </c>
      <c r="E931">
        <v>1</v>
      </c>
      <c r="G931">
        <v>0</v>
      </c>
      <c r="K931" t="s">
        <v>9</v>
      </c>
    </row>
    <row r="932" spans="1:11" x14ac:dyDescent="0.25">
      <c r="A932">
        <v>2004</v>
      </c>
      <c r="B932">
        <v>1475</v>
      </c>
      <c r="D932">
        <v>2</v>
      </c>
      <c r="E932">
        <v>2</v>
      </c>
      <c r="G932">
        <v>0</v>
      </c>
      <c r="K932" t="s">
        <v>9</v>
      </c>
    </row>
    <row r="933" spans="1:11" x14ac:dyDescent="0.25">
      <c r="A933">
        <v>2006</v>
      </c>
      <c r="B933">
        <v>2000</v>
      </c>
      <c r="D933">
        <v>2</v>
      </c>
      <c r="E933">
        <v>2</v>
      </c>
      <c r="G933">
        <v>0</v>
      </c>
      <c r="K933" t="s">
        <v>9</v>
      </c>
    </row>
    <row r="934" spans="1:11" x14ac:dyDescent="0.25">
      <c r="A934">
        <v>2005</v>
      </c>
      <c r="B934">
        <v>1325</v>
      </c>
      <c r="D934">
        <v>2</v>
      </c>
      <c r="E934">
        <v>2</v>
      </c>
      <c r="G934">
        <v>0</v>
      </c>
      <c r="K934" t="s">
        <v>9</v>
      </c>
    </row>
    <row r="935" spans="1:11" x14ac:dyDescent="0.25">
      <c r="A935">
        <v>2004</v>
      </c>
      <c r="B935">
        <v>2000</v>
      </c>
      <c r="D935">
        <v>2</v>
      </c>
      <c r="E935">
        <v>1</v>
      </c>
      <c r="G935">
        <v>0</v>
      </c>
      <c r="K935" t="s">
        <v>9</v>
      </c>
    </row>
    <row r="936" spans="1:11" x14ac:dyDescent="0.25">
      <c r="A936">
        <v>2004</v>
      </c>
      <c r="B936">
        <v>1350</v>
      </c>
      <c r="D936">
        <v>2</v>
      </c>
      <c r="E936">
        <v>1</v>
      </c>
      <c r="G936">
        <v>0</v>
      </c>
      <c r="K936" t="s">
        <v>9</v>
      </c>
    </row>
    <row r="937" spans="1:11" x14ac:dyDescent="0.25">
      <c r="A937">
        <v>2006</v>
      </c>
      <c r="B937">
        <v>1675</v>
      </c>
      <c r="D937">
        <v>2</v>
      </c>
      <c r="E937">
        <v>1</v>
      </c>
      <c r="G937">
        <v>0</v>
      </c>
      <c r="K937" t="s">
        <v>9</v>
      </c>
    </row>
    <row r="938" spans="1:11" x14ac:dyDescent="0.25">
      <c r="A938">
        <v>2006</v>
      </c>
      <c r="B938">
        <v>4000</v>
      </c>
      <c r="D938">
        <v>4</v>
      </c>
      <c r="E938">
        <v>2</v>
      </c>
      <c r="G938">
        <v>0</v>
      </c>
      <c r="K938" t="s">
        <v>9</v>
      </c>
    </row>
    <row r="939" spans="1:11" x14ac:dyDescent="0.25">
      <c r="A939">
        <v>2004</v>
      </c>
      <c r="B939">
        <v>1300</v>
      </c>
      <c r="D939">
        <v>2</v>
      </c>
      <c r="E939">
        <v>1.5</v>
      </c>
      <c r="G939">
        <v>0</v>
      </c>
      <c r="K939" t="s">
        <v>9</v>
      </c>
    </row>
    <row r="940" spans="1:11" x14ac:dyDescent="0.25">
      <c r="A940">
        <v>2004</v>
      </c>
      <c r="B940">
        <v>1165</v>
      </c>
      <c r="D940">
        <v>2</v>
      </c>
      <c r="E940">
        <v>1</v>
      </c>
      <c r="G940">
        <v>0</v>
      </c>
      <c r="K940" t="s">
        <v>9</v>
      </c>
    </row>
    <row r="941" spans="1:11" x14ac:dyDescent="0.25">
      <c r="A941">
        <v>2004</v>
      </c>
      <c r="B941">
        <v>900</v>
      </c>
      <c r="D941">
        <v>1</v>
      </c>
      <c r="E941">
        <v>1</v>
      </c>
      <c r="G941">
        <v>0</v>
      </c>
      <c r="K941" t="s">
        <v>9</v>
      </c>
    </row>
    <row r="942" spans="1:11" x14ac:dyDescent="0.25">
      <c r="A942">
        <v>2004</v>
      </c>
      <c r="B942">
        <v>1750</v>
      </c>
      <c r="D942">
        <v>2</v>
      </c>
      <c r="E942">
        <v>2</v>
      </c>
      <c r="F942">
        <v>1500</v>
      </c>
      <c r="G942">
        <v>0</v>
      </c>
      <c r="K942" t="s">
        <v>9</v>
      </c>
    </row>
    <row r="943" spans="1:11" x14ac:dyDescent="0.25">
      <c r="A943">
        <v>2014</v>
      </c>
      <c r="B943">
        <v>6500</v>
      </c>
      <c r="D943">
        <v>4</v>
      </c>
      <c r="E943">
        <v>1</v>
      </c>
      <c r="F943">
        <v>2500</v>
      </c>
      <c r="G943">
        <v>0</v>
      </c>
      <c r="I943">
        <v>37.506405999999998</v>
      </c>
      <c r="J943">
        <v>-122.306586</v>
      </c>
      <c r="K943" t="s">
        <v>9</v>
      </c>
    </row>
    <row r="944" spans="1:11" x14ac:dyDescent="0.25">
      <c r="A944">
        <v>2005</v>
      </c>
      <c r="B944">
        <v>1350</v>
      </c>
      <c r="D944">
        <v>2</v>
      </c>
      <c r="E944">
        <v>2</v>
      </c>
      <c r="G944">
        <v>0</v>
      </c>
      <c r="K944" t="s">
        <v>9</v>
      </c>
    </row>
    <row r="945" spans="1:11" x14ac:dyDescent="0.25">
      <c r="A945">
        <v>2004</v>
      </c>
      <c r="B945">
        <v>1300</v>
      </c>
      <c r="D945">
        <v>2</v>
      </c>
      <c r="E945">
        <v>1.5</v>
      </c>
      <c r="G945">
        <v>0</v>
      </c>
      <c r="K945" t="s">
        <v>9</v>
      </c>
    </row>
    <row r="946" spans="1:11" x14ac:dyDescent="0.25">
      <c r="A946">
        <v>2005</v>
      </c>
      <c r="B946">
        <v>950</v>
      </c>
      <c r="D946">
        <v>1</v>
      </c>
      <c r="E946">
        <v>1</v>
      </c>
      <c r="G946">
        <v>0</v>
      </c>
      <c r="K946" t="s">
        <v>9</v>
      </c>
    </row>
    <row r="947" spans="1:11" x14ac:dyDescent="0.25">
      <c r="A947">
        <v>2004</v>
      </c>
      <c r="B947">
        <v>1400</v>
      </c>
      <c r="D947">
        <v>2</v>
      </c>
      <c r="E947">
        <v>2</v>
      </c>
      <c r="G947">
        <v>0</v>
      </c>
      <c r="K947" t="s">
        <v>9</v>
      </c>
    </row>
    <row r="948" spans="1:11" x14ac:dyDescent="0.25">
      <c r="A948">
        <v>2004</v>
      </c>
      <c r="B948">
        <v>1300</v>
      </c>
      <c r="D948">
        <v>2</v>
      </c>
      <c r="E948">
        <v>1.5</v>
      </c>
      <c r="G948">
        <v>0</v>
      </c>
      <c r="K948" t="s">
        <v>9</v>
      </c>
    </row>
    <row r="949" spans="1:11" x14ac:dyDescent="0.25">
      <c r="A949">
        <v>2008</v>
      </c>
      <c r="B949">
        <v>2875</v>
      </c>
      <c r="D949">
        <v>3</v>
      </c>
      <c r="E949">
        <v>2</v>
      </c>
      <c r="G949">
        <v>0</v>
      </c>
      <c r="K949" t="s">
        <v>9</v>
      </c>
    </row>
    <row r="950" spans="1:11" x14ac:dyDescent="0.25">
      <c r="A950">
        <v>2004</v>
      </c>
      <c r="B950">
        <v>995</v>
      </c>
      <c r="D950">
        <v>1</v>
      </c>
      <c r="E950">
        <v>1</v>
      </c>
      <c r="G950">
        <v>0</v>
      </c>
      <c r="K950" t="s">
        <v>9</v>
      </c>
    </row>
    <row r="951" spans="1:11" x14ac:dyDescent="0.25">
      <c r="A951">
        <v>2004</v>
      </c>
      <c r="B951">
        <v>950</v>
      </c>
      <c r="D951">
        <v>1</v>
      </c>
      <c r="E951">
        <v>1</v>
      </c>
      <c r="G951">
        <v>0</v>
      </c>
      <c r="K951" t="s">
        <v>9</v>
      </c>
    </row>
    <row r="952" spans="1:11" x14ac:dyDescent="0.25">
      <c r="A952">
        <v>2005</v>
      </c>
      <c r="B952">
        <v>1250</v>
      </c>
      <c r="D952">
        <v>2</v>
      </c>
      <c r="E952">
        <v>1.5</v>
      </c>
      <c r="G952">
        <v>0</v>
      </c>
      <c r="K952" t="s">
        <v>9</v>
      </c>
    </row>
    <row r="953" spans="1:11" x14ac:dyDescent="0.25">
      <c r="A953">
        <v>2004</v>
      </c>
      <c r="B953">
        <v>1300</v>
      </c>
      <c r="D953">
        <v>2</v>
      </c>
      <c r="E953">
        <v>1.5</v>
      </c>
      <c r="G953">
        <v>0</v>
      </c>
      <c r="K953" t="s">
        <v>9</v>
      </c>
    </row>
    <row r="954" spans="1:11" x14ac:dyDescent="0.25">
      <c r="A954">
        <v>2012</v>
      </c>
      <c r="B954">
        <v>1575</v>
      </c>
      <c r="D954">
        <v>2</v>
      </c>
      <c r="E954">
        <v>1</v>
      </c>
      <c r="F954">
        <v>900</v>
      </c>
      <c r="G954">
        <v>0</v>
      </c>
      <c r="K954" t="s">
        <v>9</v>
      </c>
    </row>
    <row r="955" spans="1:11" x14ac:dyDescent="0.25">
      <c r="A955">
        <v>2004</v>
      </c>
      <c r="B955">
        <v>1900</v>
      </c>
      <c r="D955">
        <v>2</v>
      </c>
      <c r="E955">
        <v>1</v>
      </c>
      <c r="G955">
        <v>0</v>
      </c>
      <c r="K955" t="s">
        <v>9</v>
      </c>
    </row>
    <row r="956" spans="1:11" x14ac:dyDescent="0.25">
      <c r="A956">
        <v>2004</v>
      </c>
      <c r="B956">
        <v>1375</v>
      </c>
      <c r="D956">
        <v>2</v>
      </c>
      <c r="E956">
        <v>2</v>
      </c>
      <c r="G956">
        <v>0</v>
      </c>
      <c r="K956" t="s">
        <v>9</v>
      </c>
    </row>
    <row r="957" spans="1:11" x14ac:dyDescent="0.25">
      <c r="A957">
        <v>2004</v>
      </c>
      <c r="B957">
        <v>1800</v>
      </c>
      <c r="D957">
        <v>3</v>
      </c>
      <c r="E957">
        <v>2</v>
      </c>
      <c r="G957">
        <v>0</v>
      </c>
      <c r="K957" t="s">
        <v>9</v>
      </c>
    </row>
    <row r="958" spans="1:11" x14ac:dyDescent="0.25">
      <c r="A958">
        <v>2004</v>
      </c>
      <c r="B958">
        <v>1165</v>
      </c>
      <c r="D958">
        <v>2</v>
      </c>
      <c r="E958">
        <v>1</v>
      </c>
      <c r="G958">
        <v>0</v>
      </c>
      <c r="K958" t="s">
        <v>9</v>
      </c>
    </row>
    <row r="959" spans="1:11" x14ac:dyDescent="0.25">
      <c r="A959">
        <v>2004</v>
      </c>
      <c r="B959">
        <v>995</v>
      </c>
      <c r="D959">
        <v>1</v>
      </c>
      <c r="E959">
        <v>1</v>
      </c>
      <c r="G959">
        <v>0</v>
      </c>
      <c r="K959" t="s">
        <v>9</v>
      </c>
    </row>
    <row r="960" spans="1:11" x14ac:dyDescent="0.25">
      <c r="A960">
        <v>2003</v>
      </c>
      <c r="B960">
        <v>1300</v>
      </c>
      <c r="D960">
        <v>2</v>
      </c>
      <c r="E960">
        <v>1.5</v>
      </c>
      <c r="G960">
        <v>0</v>
      </c>
      <c r="K960" t="s">
        <v>9</v>
      </c>
    </row>
    <row r="961" spans="1:11" x14ac:dyDescent="0.25">
      <c r="A961">
        <v>2004</v>
      </c>
      <c r="B961">
        <v>1695</v>
      </c>
      <c r="D961">
        <v>3</v>
      </c>
      <c r="E961">
        <v>2</v>
      </c>
      <c r="G961">
        <v>0</v>
      </c>
      <c r="K961" t="s">
        <v>9</v>
      </c>
    </row>
    <row r="962" spans="1:11" x14ac:dyDescent="0.25">
      <c r="A962">
        <v>2004</v>
      </c>
      <c r="B962">
        <v>1595</v>
      </c>
      <c r="D962">
        <v>2</v>
      </c>
      <c r="E962">
        <v>1.5</v>
      </c>
      <c r="G962">
        <v>0</v>
      </c>
      <c r="K962" t="s">
        <v>9</v>
      </c>
    </row>
    <row r="963" spans="1:11" x14ac:dyDescent="0.25">
      <c r="A963">
        <v>2004</v>
      </c>
      <c r="B963">
        <v>925</v>
      </c>
      <c r="D963">
        <v>1</v>
      </c>
      <c r="E963">
        <v>1</v>
      </c>
      <c r="G963">
        <v>0</v>
      </c>
      <c r="K963" t="s">
        <v>9</v>
      </c>
    </row>
    <row r="964" spans="1:11" x14ac:dyDescent="0.25">
      <c r="A964">
        <v>2017</v>
      </c>
      <c r="B964">
        <v>1800</v>
      </c>
      <c r="D964">
        <v>2</v>
      </c>
      <c r="E964">
        <v>1</v>
      </c>
      <c r="G964">
        <v>0</v>
      </c>
      <c r="I964">
        <v>37.508611999999999</v>
      </c>
      <c r="J964">
        <v>-122.294354</v>
      </c>
      <c r="K964" t="s">
        <v>9</v>
      </c>
    </row>
    <row r="965" spans="1:11" x14ac:dyDescent="0.25">
      <c r="A965">
        <v>2004</v>
      </c>
      <c r="B965">
        <v>1400</v>
      </c>
      <c r="D965">
        <v>2</v>
      </c>
      <c r="E965">
        <v>2</v>
      </c>
      <c r="G965">
        <v>0</v>
      </c>
      <c r="K965" t="s">
        <v>9</v>
      </c>
    </row>
    <row r="966" spans="1:11" x14ac:dyDescent="0.25">
      <c r="A966">
        <v>2004</v>
      </c>
      <c r="B966">
        <v>1395</v>
      </c>
      <c r="D966">
        <v>2</v>
      </c>
      <c r="E966">
        <v>2</v>
      </c>
      <c r="G966">
        <v>0</v>
      </c>
      <c r="K966" t="s">
        <v>9</v>
      </c>
    </row>
    <row r="967" spans="1:11" x14ac:dyDescent="0.25">
      <c r="A967">
        <v>2004</v>
      </c>
      <c r="B967">
        <v>1395</v>
      </c>
      <c r="D967">
        <v>2</v>
      </c>
      <c r="E967">
        <v>2</v>
      </c>
      <c r="G967">
        <v>0</v>
      </c>
      <c r="K967" t="s">
        <v>9</v>
      </c>
    </row>
    <row r="968" spans="1:11" x14ac:dyDescent="0.25">
      <c r="A968">
        <v>2015</v>
      </c>
      <c r="B968">
        <v>4600</v>
      </c>
      <c r="D968">
        <v>4</v>
      </c>
      <c r="E968">
        <v>2</v>
      </c>
      <c r="F968">
        <v>1750</v>
      </c>
      <c r="G968">
        <v>0</v>
      </c>
      <c r="K968" t="s">
        <v>9</v>
      </c>
    </row>
    <row r="969" spans="1:11" x14ac:dyDescent="0.25">
      <c r="A969">
        <v>2004</v>
      </c>
      <c r="B969">
        <v>1300</v>
      </c>
      <c r="D969">
        <v>2</v>
      </c>
      <c r="E969">
        <v>1.5</v>
      </c>
      <c r="G969">
        <v>0</v>
      </c>
      <c r="K969" t="s">
        <v>9</v>
      </c>
    </row>
    <row r="970" spans="1:11" x14ac:dyDescent="0.25">
      <c r="A970">
        <v>2015</v>
      </c>
      <c r="B970">
        <v>4950</v>
      </c>
      <c r="D970">
        <v>2</v>
      </c>
      <c r="E970">
        <v>1</v>
      </c>
      <c r="G970">
        <v>0</v>
      </c>
      <c r="K970" t="s">
        <v>9</v>
      </c>
    </row>
    <row r="971" spans="1:11" x14ac:dyDescent="0.25">
      <c r="A971">
        <v>2004</v>
      </c>
      <c r="B971">
        <v>975</v>
      </c>
      <c r="D971">
        <v>1</v>
      </c>
      <c r="E971">
        <v>1</v>
      </c>
      <c r="G971">
        <v>0</v>
      </c>
      <c r="K971" t="s">
        <v>9</v>
      </c>
    </row>
    <row r="972" spans="1:11" x14ac:dyDescent="0.25">
      <c r="A972">
        <v>2004</v>
      </c>
      <c r="B972">
        <v>2595</v>
      </c>
      <c r="D972">
        <v>3</v>
      </c>
      <c r="E972">
        <v>1.5</v>
      </c>
      <c r="G972">
        <v>0</v>
      </c>
      <c r="K972" t="s">
        <v>9</v>
      </c>
    </row>
    <row r="973" spans="1:11" x14ac:dyDescent="0.25">
      <c r="A973">
        <v>2004</v>
      </c>
      <c r="B973">
        <v>1400</v>
      </c>
      <c r="D973">
        <v>2</v>
      </c>
      <c r="E973">
        <v>2</v>
      </c>
      <c r="G973">
        <v>0</v>
      </c>
      <c r="K973" t="s">
        <v>9</v>
      </c>
    </row>
    <row r="974" spans="1:11" x14ac:dyDescent="0.25">
      <c r="A974">
        <v>2004</v>
      </c>
      <c r="B974">
        <v>1350</v>
      </c>
      <c r="D974">
        <v>2</v>
      </c>
      <c r="E974">
        <v>1.5</v>
      </c>
      <c r="G974">
        <v>0</v>
      </c>
      <c r="K974" t="s">
        <v>9</v>
      </c>
    </row>
    <row r="975" spans="1:11" x14ac:dyDescent="0.25">
      <c r="A975">
        <v>2004</v>
      </c>
      <c r="B975">
        <v>1400</v>
      </c>
      <c r="D975">
        <v>2</v>
      </c>
      <c r="E975">
        <v>2</v>
      </c>
      <c r="G975">
        <v>0</v>
      </c>
      <c r="K975" t="s">
        <v>9</v>
      </c>
    </row>
    <row r="976" spans="1:11" x14ac:dyDescent="0.25">
      <c r="A976">
        <v>2005</v>
      </c>
      <c r="B976">
        <v>1400</v>
      </c>
      <c r="D976">
        <v>2</v>
      </c>
      <c r="E976">
        <v>2</v>
      </c>
      <c r="G976">
        <v>0</v>
      </c>
      <c r="K976" t="s">
        <v>9</v>
      </c>
    </row>
    <row r="977" spans="1:11" x14ac:dyDescent="0.25">
      <c r="A977">
        <v>2014</v>
      </c>
      <c r="B977">
        <v>7500</v>
      </c>
      <c r="D977">
        <v>4</v>
      </c>
      <c r="E977">
        <v>1</v>
      </c>
      <c r="F977">
        <v>2500</v>
      </c>
      <c r="G977">
        <v>0</v>
      </c>
      <c r="I977">
        <v>37.506405999999998</v>
      </c>
      <c r="J977">
        <v>-122.306586</v>
      </c>
      <c r="K977" t="s">
        <v>9</v>
      </c>
    </row>
    <row r="978" spans="1:11" x14ac:dyDescent="0.25">
      <c r="A978">
        <v>2004</v>
      </c>
      <c r="B978">
        <v>900</v>
      </c>
      <c r="D978">
        <v>1</v>
      </c>
      <c r="E978">
        <v>1</v>
      </c>
      <c r="G978">
        <v>0</v>
      </c>
      <c r="K978" t="s">
        <v>9</v>
      </c>
    </row>
    <row r="979" spans="1:11" x14ac:dyDescent="0.25">
      <c r="A979">
        <v>2004</v>
      </c>
      <c r="B979">
        <v>1500</v>
      </c>
      <c r="D979">
        <v>2</v>
      </c>
      <c r="E979">
        <v>1</v>
      </c>
      <c r="G979">
        <v>0</v>
      </c>
      <c r="K979" t="s">
        <v>9</v>
      </c>
    </row>
    <row r="980" spans="1:11" x14ac:dyDescent="0.25">
      <c r="A980">
        <v>2004</v>
      </c>
      <c r="B980">
        <v>1400</v>
      </c>
      <c r="D980">
        <v>2</v>
      </c>
      <c r="E980">
        <v>2</v>
      </c>
      <c r="G980">
        <v>0</v>
      </c>
      <c r="K980" t="s">
        <v>9</v>
      </c>
    </row>
    <row r="981" spans="1:11" x14ac:dyDescent="0.25">
      <c r="A981">
        <v>2004</v>
      </c>
      <c r="B981">
        <v>1300</v>
      </c>
      <c r="D981">
        <v>2</v>
      </c>
      <c r="E981">
        <v>1.5</v>
      </c>
      <c r="G981">
        <v>0</v>
      </c>
      <c r="K981" t="s">
        <v>9</v>
      </c>
    </row>
    <row r="982" spans="1:11" x14ac:dyDescent="0.25">
      <c r="A982">
        <v>2017</v>
      </c>
      <c r="B982">
        <v>2700</v>
      </c>
      <c r="D982">
        <v>2</v>
      </c>
      <c r="E982">
        <v>1</v>
      </c>
      <c r="G982">
        <v>0</v>
      </c>
      <c r="K982" t="s">
        <v>9</v>
      </c>
    </row>
    <row r="983" spans="1:11" x14ac:dyDescent="0.25">
      <c r="A983">
        <v>2004</v>
      </c>
      <c r="B983">
        <v>1100</v>
      </c>
      <c r="D983">
        <v>1</v>
      </c>
      <c r="E983">
        <v>1</v>
      </c>
      <c r="G983">
        <v>0</v>
      </c>
      <c r="K983" t="s">
        <v>9</v>
      </c>
    </row>
    <row r="984" spans="1:11" x14ac:dyDescent="0.25">
      <c r="A984">
        <v>2004</v>
      </c>
      <c r="B984">
        <v>975</v>
      </c>
      <c r="D984">
        <v>1</v>
      </c>
      <c r="E984">
        <v>1</v>
      </c>
      <c r="G984">
        <v>0</v>
      </c>
      <c r="K984" t="s">
        <v>9</v>
      </c>
    </row>
    <row r="985" spans="1:11" x14ac:dyDescent="0.25">
      <c r="A985">
        <v>2004</v>
      </c>
      <c r="B985">
        <v>1647</v>
      </c>
      <c r="D985">
        <v>3</v>
      </c>
      <c r="E985">
        <v>2</v>
      </c>
      <c r="G985">
        <v>0</v>
      </c>
      <c r="K985" t="s">
        <v>9</v>
      </c>
    </row>
    <row r="986" spans="1:11" x14ac:dyDescent="0.25">
      <c r="A986">
        <v>2004</v>
      </c>
      <c r="B986">
        <v>1695</v>
      </c>
      <c r="D986">
        <v>3</v>
      </c>
      <c r="E986">
        <v>1.5</v>
      </c>
      <c r="G986">
        <v>0</v>
      </c>
      <c r="K986" t="s">
        <v>9</v>
      </c>
    </row>
    <row r="987" spans="1:11" x14ac:dyDescent="0.25">
      <c r="A987">
        <v>2011</v>
      </c>
      <c r="B987">
        <v>2300</v>
      </c>
      <c r="D987">
        <v>2</v>
      </c>
      <c r="E987">
        <v>2</v>
      </c>
      <c r="F987">
        <v>900</v>
      </c>
      <c r="G987">
        <v>0</v>
      </c>
      <c r="K987" t="s">
        <v>9</v>
      </c>
    </row>
    <row r="988" spans="1:11" x14ac:dyDescent="0.25">
      <c r="A988">
        <v>2004</v>
      </c>
      <c r="B988">
        <v>995</v>
      </c>
      <c r="D988">
        <v>1</v>
      </c>
      <c r="E988">
        <v>1</v>
      </c>
      <c r="G988">
        <v>0</v>
      </c>
      <c r="K988" t="s">
        <v>9</v>
      </c>
    </row>
    <row r="989" spans="1:11" x14ac:dyDescent="0.25">
      <c r="A989">
        <v>2004</v>
      </c>
      <c r="B989">
        <v>1350</v>
      </c>
      <c r="D989">
        <v>2</v>
      </c>
      <c r="E989">
        <v>1</v>
      </c>
      <c r="G989">
        <v>0</v>
      </c>
      <c r="K989" t="s">
        <v>9</v>
      </c>
    </row>
    <row r="990" spans="1:11" x14ac:dyDescent="0.25">
      <c r="A990">
        <v>2004</v>
      </c>
      <c r="B990">
        <v>1695</v>
      </c>
      <c r="D990">
        <v>3</v>
      </c>
      <c r="E990">
        <v>2</v>
      </c>
      <c r="G990">
        <v>0</v>
      </c>
      <c r="K990" t="s">
        <v>9</v>
      </c>
    </row>
    <row r="991" spans="1:11" x14ac:dyDescent="0.25">
      <c r="A991">
        <v>2004</v>
      </c>
      <c r="B991">
        <v>2350</v>
      </c>
      <c r="D991">
        <v>3</v>
      </c>
      <c r="E991">
        <v>2</v>
      </c>
      <c r="G991">
        <v>0</v>
      </c>
      <c r="K991" t="s">
        <v>9</v>
      </c>
    </row>
    <row r="992" spans="1:11" x14ac:dyDescent="0.25">
      <c r="A992">
        <v>2012</v>
      </c>
      <c r="B992">
        <v>2800</v>
      </c>
      <c r="D992">
        <v>4</v>
      </c>
      <c r="E992">
        <v>2</v>
      </c>
      <c r="F992">
        <v>1440</v>
      </c>
      <c r="G992">
        <v>0</v>
      </c>
      <c r="K992" t="s">
        <v>9</v>
      </c>
    </row>
    <row r="993" spans="1:11" x14ac:dyDescent="0.25">
      <c r="A993">
        <v>2016</v>
      </c>
      <c r="B993">
        <v>3295</v>
      </c>
      <c r="D993">
        <v>2</v>
      </c>
      <c r="E993">
        <v>2</v>
      </c>
      <c r="F993">
        <v>1070</v>
      </c>
      <c r="G993">
        <v>0</v>
      </c>
      <c r="K993" t="s">
        <v>9</v>
      </c>
    </row>
    <row r="994" spans="1:11" x14ac:dyDescent="0.25">
      <c r="A994">
        <v>2011</v>
      </c>
      <c r="B994">
        <v>1940</v>
      </c>
      <c r="D994">
        <v>2</v>
      </c>
      <c r="E994">
        <v>2</v>
      </c>
      <c r="G994">
        <v>0</v>
      </c>
      <c r="K994" t="s">
        <v>9</v>
      </c>
    </row>
    <row r="995" spans="1:11" x14ac:dyDescent="0.25">
      <c r="A995">
        <v>2005</v>
      </c>
      <c r="B995">
        <v>875</v>
      </c>
      <c r="D995">
        <v>1</v>
      </c>
      <c r="E995">
        <v>1</v>
      </c>
      <c r="G995">
        <v>0</v>
      </c>
      <c r="K995" t="s">
        <v>9</v>
      </c>
    </row>
    <row r="996" spans="1:11" x14ac:dyDescent="0.25">
      <c r="A996">
        <v>2004</v>
      </c>
      <c r="B996">
        <v>2375</v>
      </c>
      <c r="D996">
        <v>3</v>
      </c>
      <c r="E996">
        <v>2</v>
      </c>
      <c r="G996">
        <v>0</v>
      </c>
      <c r="K996" t="s">
        <v>9</v>
      </c>
    </row>
    <row r="997" spans="1:11" x14ac:dyDescent="0.25">
      <c r="A997">
        <v>2012</v>
      </c>
      <c r="B997">
        <v>2850</v>
      </c>
      <c r="D997">
        <v>3</v>
      </c>
      <c r="E997">
        <v>2</v>
      </c>
      <c r="F997">
        <v>1700</v>
      </c>
      <c r="G997">
        <v>0</v>
      </c>
      <c r="K997" t="s">
        <v>9</v>
      </c>
    </row>
    <row r="998" spans="1:11" x14ac:dyDescent="0.25">
      <c r="A998">
        <v>2006</v>
      </c>
      <c r="B998">
        <v>1025</v>
      </c>
      <c r="D998">
        <v>1</v>
      </c>
      <c r="E998">
        <v>1</v>
      </c>
      <c r="G998">
        <v>0</v>
      </c>
      <c r="K998" t="s">
        <v>9</v>
      </c>
    </row>
    <row r="999" spans="1:11" x14ac:dyDescent="0.25">
      <c r="A999">
        <v>2006</v>
      </c>
      <c r="B999">
        <v>1175</v>
      </c>
      <c r="D999">
        <v>1</v>
      </c>
      <c r="E999">
        <v>1</v>
      </c>
      <c r="G999">
        <v>0</v>
      </c>
      <c r="K999" t="s">
        <v>9</v>
      </c>
    </row>
    <row r="1000" spans="1:11" x14ac:dyDescent="0.25">
      <c r="A1000">
        <v>2006</v>
      </c>
      <c r="B1000">
        <v>4500</v>
      </c>
      <c r="D1000">
        <v>4</v>
      </c>
      <c r="E1000">
        <v>2</v>
      </c>
      <c r="G1000">
        <v>0</v>
      </c>
      <c r="K1000" t="s">
        <v>9</v>
      </c>
    </row>
    <row r="1001" spans="1:11" x14ac:dyDescent="0.25">
      <c r="A1001">
        <v>2004</v>
      </c>
      <c r="B1001">
        <v>1100</v>
      </c>
      <c r="D1001">
        <v>1</v>
      </c>
      <c r="E1001">
        <v>1</v>
      </c>
      <c r="G1001">
        <v>0</v>
      </c>
      <c r="K1001" t="s">
        <v>9</v>
      </c>
    </row>
    <row r="1002" spans="1:11" x14ac:dyDescent="0.25">
      <c r="A1002">
        <v>2004</v>
      </c>
      <c r="B1002">
        <v>1350</v>
      </c>
      <c r="D1002">
        <v>2</v>
      </c>
      <c r="E1002">
        <v>1.5</v>
      </c>
      <c r="G1002">
        <v>0</v>
      </c>
      <c r="K1002" t="s">
        <v>9</v>
      </c>
    </row>
    <row r="1003" spans="1:11" x14ac:dyDescent="0.25">
      <c r="A1003">
        <v>2012</v>
      </c>
      <c r="B1003">
        <v>2354</v>
      </c>
      <c r="D1003">
        <v>2</v>
      </c>
      <c r="E1003">
        <v>1.5</v>
      </c>
      <c r="F1003">
        <v>1200</v>
      </c>
      <c r="G1003">
        <v>0</v>
      </c>
      <c r="K1003" t="s">
        <v>9</v>
      </c>
    </row>
    <row r="1004" spans="1:11" x14ac:dyDescent="0.25">
      <c r="A1004">
        <v>2003</v>
      </c>
      <c r="B1004">
        <v>1400</v>
      </c>
      <c r="D1004">
        <v>2</v>
      </c>
      <c r="E1004">
        <v>1</v>
      </c>
      <c r="G1004">
        <v>0</v>
      </c>
      <c r="K1004" t="s">
        <v>9</v>
      </c>
    </row>
    <row r="1005" spans="1:11" x14ac:dyDescent="0.25">
      <c r="A1005">
        <v>2014</v>
      </c>
      <c r="B1005">
        <v>1650</v>
      </c>
      <c r="D1005">
        <v>1</v>
      </c>
      <c r="E1005">
        <v>1</v>
      </c>
      <c r="F1005">
        <v>750</v>
      </c>
      <c r="G1005">
        <v>0</v>
      </c>
      <c r="H1005">
        <v>1148</v>
      </c>
      <c r="I1005">
        <v>37.322102999999998</v>
      </c>
      <c r="J1005">
        <v>-121.91524</v>
      </c>
      <c r="K1005" t="s">
        <v>9</v>
      </c>
    </row>
    <row r="1006" spans="1:11" x14ac:dyDescent="0.25">
      <c r="A1006">
        <v>2004</v>
      </c>
      <c r="B1006">
        <v>2000</v>
      </c>
      <c r="D1006">
        <v>3</v>
      </c>
      <c r="E1006">
        <v>2</v>
      </c>
      <c r="G1006">
        <v>0</v>
      </c>
      <c r="K1006" t="s">
        <v>9</v>
      </c>
    </row>
    <row r="1007" spans="1:11" x14ac:dyDescent="0.25">
      <c r="A1007">
        <v>2004</v>
      </c>
      <c r="B1007">
        <v>2525</v>
      </c>
      <c r="D1007">
        <v>3</v>
      </c>
      <c r="E1007">
        <v>2</v>
      </c>
      <c r="G1007">
        <v>0</v>
      </c>
      <c r="K1007" t="s">
        <v>9</v>
      </c>
    </row>
    <row r="1008" spans="1:11" x14ac:dyDescent="0.25">
      <c r="A1008">
        <v>2004</v>
      </c>
      <c r="B1008">
        <v>1500</v>
      </c>
      <c r="D1008">
        <v>2</v>
      </c>
      <c r="E1008">
        <v>1</v>
      </c>
      <c r="G1008">
        <v>0</v>
      </c>
      <c r="K1008" t="s">
        <v>9</v>
      </c>
    </row>
    <row r="1009" spans="1:11" x14ac:dyDescent="0.25">
      <c r="A1009">
        <v>2004</v>
      </c>
      <c r="B1009">
        <v>1395</v>
      </c>
      <c r="D1009">
        <v>2</v>
      </c>
      <c r="E1009">
        <v>2</v>
      </c>
      <c r="G1009">
        <v>0</v>
      </c>
      <c r="K1009" t="s">
        <v>9</v>
      </c>
    </row>
    <row r="1010" spans="1:11" x14ac:dyDescent="0.25">
      <c r="A1010">
        <v>2004</v>
      </c>
      <c r="B1010">
        <v>1500</v>
      </c>
      <c r="D1010">
        <v>2</v>
      </c>
      <c r="E1010">
        <v>2</v>
      </c>
      <c r="G1010">
        <v>0</v>
      </c>
      <c r="K1010" t="s">
        <v>9</v>
      </c>
    </row>
    <row r="1011" spans="1:11" x14ac:dyDescent="0.25">
      <c r="A1011">
        <v>2004</v>
      </c>
      <c r="B1011">
        <v>1395</v>
      </c>
      <c r="D1011">
        <v>2</v>
      </c>
      <c r="E1011">
        <v>2</v>
      </c>
      <c r="G1011">
        <v>0</v>
      </c>
      <c r="K1011" t="s">
        <v>9</v>
      </c>
    </row>
    <row r="1012" spans="1:11" x14ac:dyDescent="0.25">
      <c r="A1012">
        <v>2006</v>
      </c>
      <c r="B1012">
        <v>1095</v>
      </c>
      <c r="D1012">
        <v>1</v>
      </c>
      <c r="E1012">
        <v>1.5</v>
      </c>
      <c r="G1012">
        <v>0</v>
      </c>
      <c r="K1012" t="s">
        <v>9</v>
      </c>
    </row>
    <row r="1013" spans="1:11" x14ac:dyDescent="0.25">
      <c r="A1013">
        <v>2004</v>
      </c>
      <c r="B1013">
        <v>1325</v>
      </c>
      <c r="D1013">
        <v>2</v>
      </c>
      <c r="E1013">
        <v>2</v>
      </c>
      <c r="G1013">
        <v>0</v>
      </c>
      <c r="K1013" t="s">
        <v>9</v>
      </c>
    </row>
    <row r="1014" spans="1:11" x14ac:dyDescent="0.25">
      <c r="A1014">
        <v>2005</v>
      </c>
      <c r="B1014">
        <v>1300</v>
      </c>
      <c r="D1014">
        <v>2</v>
      </c>
      <c r="E1014">
        <v>1</v>
      </c>
      <c r="G1014">
        <v>0</v>
      </c>
      <c r="K1014" t="s">
        <v>9</v>
      </c>
    </row>
    <row r="1015" spans="1:11" x14ac:dyDescent="0.25">
      <c r="A1015">
        <v>2004</v>
      </c>
      <c r="B1015">
        <v>995</v>
      </c>
      <c r="D1015">
        <v>1</v>
      </c>
      <c r="E1015">
        <v>1</v>
      </c>
      <c r="G1015">
        <v>0</v>
      </c>
      <c r="K1015" t="s">
        <v>9</v>
      </c>
    </row>
    <row r="1016" spans="1:11" x14ac:dyDescent="0.25">
      <c r="A1016">
        <v>2004</v>
      </c>
      <c r="B1016">
        <v>1375</v>
      </c>
      <c r="D1016">
        <v>2</v>
      </c>
      <c r="E1016">
        <v>2</v>
      </c>
      <c r="G1016">
        <v>0</v>
      </c>
      <c r="K1016" t="s">
        <v>9</v>
      </c>
    </row>
    <row r="1017" spans="1:11" x14ac:dyDescent="0.25">
      <c r="A1017">
        <v>2004</v>
      </c>
      <c r="B1017">
        <v>1395</v>
      </c>
      <c r="D1017">
        <v>2</v>
      </c>
      <c r="E1017">
        <v>2</v>
      </c>
      <c r="G1017">
        <v>0</v>
      </c>
      <c r="K1017" t="s">
        <v>9</v>
      </c>
    </row>
    <row r="1018" spans="1:11" x14ac:dyDescent="0.25">
      <c r="A1018">
        <v>2004</v>
      </c>
      <c r="B1018">
        <v>1450</v>
      </c>
      <c r="D1018">
        <v>2</v>
      </c>
      <c r="E1018">
        <v>2</v>
      </c>
      <c r="G1018">
        <v>0</v>
      </c>
      <c r="K1018" t="s">
        <v>9</v>
      </c>
    </row>
    <row r="1019" spans="1:11" x14ac:dyDescent="0.25">
      <c r="A1019">
        <v>2004</v>
      </c>
      <c r="B1019">
        <v>1325</v>
      </c>
      <c r="D1019">
        <v>2</v>
      </c>
      <c r="E1019">
        <v>2</v>
      </c>
      <c r="G1019">
        <v>0</v>
      </c>
      <c r="K1019" t="s">
        <v>9</v>
      </c>
    </row>
    <row r="1020" spans="1:11" x14ac:dyDescent="0.25">
      <c r="A1020">
        <v>2004</v>
      </c>
      <c r="B1020">
        <v>2200</v>
      </c>
      <c r="D1020">
        <v>3</v>
      </c>
      <c r="E1020">
        <v>2</v>
      </c>
      <c r="G1020">
        <v>0</v>
      </c>
      <c r="K1020" t="s">
        <v>9</v>
      </c>
    </row>
    <row r="1021" spans="1:11" x14ac:dyDescent="0.25">
      <c r="A1021">
        <v>2004</v>
      </c>
      <c r="B1021">
        <v>1647</v>
      </c>
      <c r="D1021">
        <v>3</v>
      </c>
      <c r="E1021">
        <v>2</v>
      </c>
      <c r="G1021">
        <v>0</v>
      </c>
      <c r="K1021" t="s">
        <v>9</v>
      </c>
    </row>
    <row r="1022" spans="1:11" x14ac:dyDescent="0.25">
      <c r="A1022">
        <v>2012</v>
      </c>
      <c r="B1022">
        <v>2024</v>
      </c>
      <c r="D1022">
        <v>2</v>
      </c>
      <c r="E1022">
        <v>2</v>
      </c>
      <c r="F1022">
        <v>1170</v>
      </c>
      <c r="G1022">
        <v>0</v>
      </c>
      <c r="K1022" t="s">
        <v>9</v>
      </c>
    </row>
    <row r="1023" spans="1:11" x14ac:dyDescent="0.25">
      <c r="A1023">
        <v>2011</v>
      </c>
      <c r="B1023">
        <v>2850</v>
      </c>
      <c r="D1023">
        <v>3</v>
      </c>
      <c r="E1023">
        <v>2</v>
      </c>
      <c r="F1023">
        <v>1700</v>
      </c>
      <c r="G1023">
        <v>0</v>
      </c>
      <c r="K1023" t="s">
        <v>9</v>
      </c>
    </row>
    <row r="1024" spans="1:11" x14ac:dyDescent="0.25">
      <c r="A1024">
        <v>2004</v>
      </c>
      <c r="B1024">
        <v>1395</v>
      </c>
      <c r="D1024">
        <v>2</v>
      </c>
      <c r="E1024">
        <v>2</v>
      </c>
      <c r="G1024">
        <v>0</v>
      </c>
      <c r="K1024" t="s">
        <v>9</v>
      </c>
    </row>
    <row r="1025" spans="1:11" x14ac:dyDescent="0.25">
      <c r="A1025">
        <v>2007</v>
      </c>
      <c r="B1025">
        <v>1250</v>
      </c>
      <c r="D1025">
        <v>1</v>
      </c>
      <c r="E1025">
        <v>1</v>
      </c>
      <c r="F1025">
        <v>700</v>
      </c>
      <c r="G1025">
        <v>0</v>
      </c>
      <c r="K1025" t="s">
        <v>9</v>
      </c>
    </row>
    <row r="1026" spans="1:11" x14ac:dyDescent="0.25">
      <c r="A1026">
        <v>2004</v>
      </c>
      <c r="B1026">
        <v>1395</v>
      </c>
      <c r="D1026">
        <v>2</v>
      </c>
      <c r="E1026">
        <v>2</v>
      </c>
      <c r="G1026">
        <v>0</v>
      </c>
      <c r="K1026" t="s">
        <v>9</v>
      </c>
    </row>
    <row r="1027" spans="1:11" x14ac:dyDescent="0.25">
      <c r="A1027">
        <v>2011</v>
      </c>
      <c r="B1027">
        <v>1495</v>
      </c>
      <c r="D1027">
        <v>2</v>
      </c>
      <c r="E1027">
        <v>1</v>
      </c>
      <c r="G1027">
        <v>0</v>
      </c>
      <c r="K1027" t="s">
        <v>9</v>
      </c>
    </row>
    <row r="1028" spans="1:11" x14ac:dyDescent="0.25">
      <c r="A1028">
        <v>2004</v>
      </c>
      <c r="B1028">
        <v>1300</v>
      </c>
      <c r="D1028">
        <v>2</v>
      </c>
      <c r="E1028">
        <v>1.5</v>
      </c>
      <c r="G1028">
        <v>0</v>
      </c>
      <c r="K1028" t="s">
        <v>9</v>
      </c>
    </row>
    <row r="1029" spans="1:11" x14ac:dyDescent="0.25">
      <c r="A1029">
        <v>2008</v>
      </c>
      <c r="B1029">
        <v>1395</v>
      </c>
      <c r="D1029">
        <v>2</v>
      </c>
      <c r="E1029">
        <v>1</v>
      </c>
      <c r="G1029">
        <v>0</v>
      </c>
      <c r="K1029" t="s">
        <v>9</v>
      </c>
    </row>
    <row r="1030" spans="1:11" x14ac:dyDescent="0.25">
      <c r="A1030">
        <v>2004</v>
      </c>
      <c r="B1030">
        <v>1850</v>
      </c>
      <c r="D1030">
        <v>2</v>
      </c>
      <c r="E1030">
        <v>2</v>
      </c>
      <c r="G1030">
        <v>0</v>
      </c>
      <c r="K1030" t="s">
        <v>9</v>
      </c>
    </row>
    <row r="1031" spans="1:11" x14ac:dyDescent="0.25">
      <c r="A1031">
        <v>2004</v>
      </c>
      <c r="B1031">
        <v>1165</v>
      </c>
      <c r="D1031">
        <v>2</v>
      </c>
      <c r="E1031">
        <v>1</v>
      </c>
      <c r="G1031">
        <v>0</v>
      </c>
      <c r="K1031" t="s">
        <v>9</v>
      </c>
    </row>
    <row r="1032" spans="1:11" x14ac:dyDescent="0.25">
      <c r="A1032">
        <v>2004</v>
      </c>
      <c r="B1032">
        <v>895</v>
      </c>
      <c r="D1032">
        <v>1</v>
      </c>
      <c r="E1032">
        <v>1</v>
      </c>
      <c r="G1032">
        <v>0</v>
      </c>
      <c r="K1032" t="s">
        <v>9</v>
      </c>
    </row>
    <row r="1033" spans="1:11" x14ac:dyDescent="0.25">
      <c r="A1033">
        <v>2004</v>
      </c>
      <c r="B1033">
        <v>1300</v>
      </c>
      <c r="D1033">
        <v>2</v>
      </c>
      <c r="E1033">
        <v>1.5</v>
      </c>
      <c r="G1033">
        <v>0</v>
      </c>
      <c r="K1033" t="s">
        <v>9</v>
      </c>
    </row>
    <row r="1034" spans="1:11" x14ac:dyDescent="0.25">
      <c r="A1034">
        <v>2012</v>
      </c>
      <c r="B1034">
        <v>2024</v>
      </c>
      <c r="D1034">
        <v>2</v>
      </c>
      <c r="E1034">
        <v>2</v>
      </c>
      <c r="F1034">
        <v>1170</v>
      </c>
      <c r="G1034">
        <v>0</v>
      </c>
      <c r="K1034" t="s">
        <v>9</v>
      </c>
    </row>
    <row r="1035" spans="1:11" x14ac:dyDescent="0.25">
      <c r="A1035">
        <v>2006</v>
      </c>
      <c r="B1035">
        <v>1750</v>
      </c>
      <c r="D1035">
        <v>3</v>
      </c>
      <c r="E1035">
        <v>2</v>
      </c>
      <c r="G1035">
        <v>0</v>
      </c>
      <c r="K1035" t="s">
        <v>9</v>
      </c>
    </row>
    <row r="1036" spans="1:11" x14ac:dyDescent="0.25">
      <c r="A1036">
        <v>2004</v>
      </c>
      <c r="B1036">
        <v>1395</v>
      </c>
      <c r="D1036">
        <v>2</v>
      </c>
      <c r="E1036">
        <v>2</v>
      </c>
      <c r="G1036">
        <v>0</v>
      </c>
      <c r="K1036" t="s">
        <v>9</v>
      </c>
    </row>
    <row r="1037" spans="1:11" x14ac:dyDescent="0.25">
      <c r="A1037">
        <v>2011</v>
      </c>
      <c r="B1037">
        <v>1650</v>
      </c>
      <c r="D1037">
        <v>2</v>
      </c>
      <c r="E1037">
        <v>2</v>
      </c>
      <c r="G1037">
        <v>0</v>
      </c>
      <c r="K1037" t="s">
        <v>9</v>
      </c>
    </row>
    <row r="1038" spans="1:11" x14ac:dyDescent="0.25">
      <c r="A1038">
        <v>2004</v>
      </c>
      <c r="B1038">
        <v>1695</v>
      </c>
      <c r="D1038">
        <v>3</v>
      </c>
      <c r="E1038">
        <v>2</v>
      </c>
      <c r="G1038">
        <v>0</v>
      </c>
      <c r="K1038" t="s">
        <v>9</v>
      </c>
    </row>
    <row r="1039" spans="1:11" x14ac:dyDescent="0.25">
      <c r="A1039">
        <v>2006</v>
      </c>
      <c r="B1039">
        <v>2050</v>
      </c>
      <c r="D1039">
        <v>3</v>
      </c>
      <c r="E1039">
        <v>2</v>
      </c>
      <c r="G1039">
        <v>0</v>
      </c>
      <c r="K1039" t="s">
        <v>9</v>
      </c>
    </row>
    <row r="1040" spans="1:11" x14ac:dyDescent="0.25">
      <c r="A1040">
        <v>2004</v>
      </c>
      <c r="B1040">
        <v>1350</v>
      </c>
      <c r="D1040">
        <v>2</v>
      </c>
      <c r="E1040">
        <v>1</v>
      </c>
      <c r="G1040">
        <v>0</v>
      </c>
      <c r="K1040" t="s">
        <v>9</v>
      </c>
    </row>
    <row r="1041" spans="1:11" x14ac:dyDescent="0.25">
      <c r="A1041">
        <v>2004</v>
      </c>
      <c r="B1041">
        <v>1025</v>
      </c>
      <c r="D1041">
        <v>1</v>
      </c>
      <c r="E1041">
        <v>1</v>
      </c>
      <c r="G1041">
        <v>0</v>
      </c>
      <c r="K1041" t="s">
        <v>9</v>
      </c>
    </row>
    <row r="1042" spans="1:11" x14ac:dyDescent="0.25">
      <c r="A1042">
        <v>2015</v>
      </c>
      <c r="B1042">
        <v>2595</v>
      </c>
      <c r="D1042">
        <v>2</v>
      </c>
      <c r="E1042">
        <v>2</v>
      </c>
      <c r="F1042">
        <v>880</v>
      </c>
      <c r="G1042">
        <v>0</v>
      </c>
      <c r="K1042" t="s">
        <v>9</v>
      </c>
    </row>
    <row r="1043" spans="1:11" x14ac:dyDescent="0.25">
      <c r="A1043">
        <v>2004</v>
      </c>
      <c r="B1043">
        <v>1195</v>
      </c>
      <c r="D1043">
        <v>2</v>
      </c>
      <c r="E1043">
        <v>1</v>
      </c>
      <c r="G1043">
        <v>0</v>
      </c>
      <c r="K1043" t="s">
        <v>9</v>
      </c>
    </row>
    <row r="1044" spans="1:11" x14ac:dyDescent="0.25">
      <c r="A1044">
        <v>2006</v>
      </c>
      <c r="B1044">
        <v>1125</v>
      </c>
      <c r="D1044">
        <v>1</v>
      </c>
      <c r="E1044">
        <v>1</v>
      </c>
      <c r="G1044">
        <v>0</v>
      </c>
      <c r="K1044" t="s">
        <v>9</v>
      </c>
    </row>
    <row r="1045" spans="1:11" x14ac:dyDescent="0.25">
      <c r="A1045">
        <v>2009</v>
      </c>
      <c r="B1045">
        <v>4000</v>
      </c>
      <c r="D1045">
        <v>1</v>
      </c>
      <c r="E1045">
        <v>2</v>
      </c>
      <c r="G1045">
        <v>0</v>
      </c>
      <c r="K1045" t="s">
        <v>9</v>
      </c>
    </row>
    <row r="1046" spans="1:11" x14ac:dyDescent="0.25">
      <c r="A1046">
        <v>2009</v>
      </c>
      <c r="B1046">
        <v>2100</v>
      </c>
      <c r="D1046">
        <v>1</v>
      </c>
      <c r="E1046">
        <v>1</v>
      </c>
      <c r="G1046">
        <v>0</v>
      </c>
      <c r="K1046" t="s">
        <v>9</v>
      </c>
    </row>
    <row r="1047" spans="1:11" x14ac:dyDescent="0.25">
      <c r="A1047">
        <v>2004</v>
      </c>
      <c r="B1047">
        <v>1400</v>
      </c>
      <c r="D1047">
        <v>2</v>
      </c>
      <c r="E1047">
        <v>2</v>
      </c>
      <c r="G1047">
        <v>0</v>
      </c>
      <c r="K1047" t="s">
        <v>9</v>
      </c>
    </row>
    <row r="1048" spans="1:11" x14ac:dyDescent="0.25">
      <c r="A1048">
        <v>2017</v>
      </c>
      <c r="B1048">
        <v>2100</v>
      </c>
      <c r="D1048">
        <v>1</v>
      </c>
      <c r="E1048">
        <v>1</v>
      </c>
      <c r="G1048">
        <v>0</v>
      </c>
      <c r="K1048" t="s">
        <v>9</v>
      </c>
    </row>
    <row r="1049" spans="1:11" x14ac:dyDescent="0.25">
      <c r="A1049">
        <v>2012</v>
      </c>
      <c r="B1049">
        <v>1538</v>
      </c>
      <c r="D1049">
        <v>2</v>
      </c>
      <c r="E1049">
        <v>1</v>
      </c>
      <c r="G1049">
        <v>0</v>
      </c>
      <c r="K1049" t="s">
        <v>9</v>
      </c>
    </row>
    <row r="1050" spans="1:11" x14ac:dyDescent="0.25">
      <c r="A1050">
        <v>2004</v>
      </c>
      <c r="B1050">
        <v>1500</v>
      </c>
      <c r="D1050">
        <v>2</v>
      </c>
      <c r="E1050">
        <v>1</v>
      </c>
      <c r="G1050">
        <v>0</v>
      </c>
      <c r="K1050" t="s">
        <v>9</v>
      </c>
    </row>
    <row r="1051" spans="1:11" x14ac:dyDescent="0.25">
      <c r="A1051">
        <v>2012</v>
      </c>
      <c r="B1051">
        <v>3200</v>
      </c>
      <c r="D1051">
        <v>3</v>
      </c>
      <c r="E1051">
        <v>1</v>
      </c>
      <c r="F1051">
        <v>1180</v>
      </c>
      <c r="G1051">
        <v>0</v>
      </c>
      <c r="K1051" t="s">
        <v>9</v>
      </c>
    </row>
    <row r="1052" spans="1:11" x14ac:dyDescent="0.25">
      <c r="A1052">
        <v>2007</v>
      </c>
      <c r="B1052">
        <v>1375</v>
      </c>
      <c r="D1052">
        <v>1</v>
      </c>
      <c r="E1052">
        <v>1</v>
      </c>
      <c r="G1052">
        <v>0</v>
      </c>
      <c r="K1052" t="s">
        <v>9</v>
      </c>
    </row>
    <row r="1053" spans="1:11" x14ac:dyDescent="0.25">
      <c r="A1053">
        <v>2016</v>
      </c>
      <c r="B1053">
        <v>2850</v>
      </c>
      <c r="D1053">
        <v>2</v>
      </c>
      <c r="E1053">
        <v>2</v>
      </c>
      <c r="F1053">
        <v>1025</v>
      </c>
      <c r="G1053">
        <v>0</v>
      </c>
      <c r="K1053" t="s">
        <v>9</v>
      </c>
    </row>
    <row r="1054" spans="1:11" x14ac:dyDescent="0.25">
      <c r="A1054">
        <v>2006</v>
      </c>
      <c r="B1054">
        <v>1095</v>
      </c>
      <c r="D1054">
        <v>1</v>
      </c>
      <c r="E1054">
        <v>1</v>
      </c>
      <c r="G1054">
        <v>0</v>
      </c>
      <c r="K1054" t="s">
        <v>9</v>
      </c>
    </row>
    <row r="1055" spans="1:11" x14ac:dyDescent="0.25">
      <c r="A1055">
        <v>2012</v>
      </c>
      <c r="B1055">
        <v>1912</v>
      </c>
      <c r="D1055">
        <v>2</v>
      </c>
      <c r="E1055">
        <v>1</v>
      </c>
      <c r="G1055">
        <v>0</v>
      </c>
      <c r="K1055" t="s">
        <v>9</v>
      </c>
    </row>
    <row r="1056" spans="1:11" x14ac:dyDescent="0.25">
      <c r="A1056">
        <v>2004</v>
      </c>
      <c r="B1056">
        <v>1395</v>
      </c>
      <c r="D1056">
        <v>2</v>
      </c>
      <c r="E1056">
        <v>2</v>
      </c>
      <c r="G1056">
        <v>0</v>
      </c>
      <c r="K1056" t="s">
        <v>9</v>
      </c>
    </row>
    <row r="1057" spans="1:11" x14ac:dyDescent="0.25">
      <c r="A1057">
        <v>2004</v>
      </c>
      <c r="B1057">
        <v>1400</v>
      </c>
      <c r="D1057">
        <v>2</v>
      </c>
      <c r="E1057">
        <v>2</v>
      </c>
      <c r="G1057">
        <v>0</v>
      </c>
      <c r="K1057" t="s">
        <v>9</v>
      </c>
    </row>
    <row r="1058" spans="1:11" x14ac:dyDescent="0.25">
      <c r="A1058">
        <v>2005</v>
      </c>
      <c r="B1058">
        <v>1500</v>
      </c>
      <c r="D1058">
        <v>2</v>
      </c>
      <c r="E1058">
        <v>1</v>
      </c>
      <c r="G1058">
        <v>0</v>
      </c>
      <c r="K1058" t="s">
        <v>9</v>
      </c>
    </row>
    <row r="1059" spans="1:11" x14ac:dyDescent="0.25">
      <c r="A1059">
        <v>2004</v>
      </c>
      <c r="B1059">
        <v>1695</v>
      </c>
      <c r="D1059">
        <v>3</v>
      </c>
      <c r="E1059">
        <v>2</v>
      </c>
      <c r="G1059">
        <v>0</v>
      </c>
      <c r="K1059" t="s">
        <v>9</v>
      </c>
    </row>
    <row r="1060" spans="1:11" x14ac:dyDescent="0.25">
      <c r="A1060">
        <v>2004</v>
      </c>
      <c r="B1060">
        <v>945</v>
      </c>
      <c r="D1060">
        <v>1</v>
      </c>
      <c r="E1060">
        <v>1</v>
      </c>
      <c r="G1060">
        <v>0</v>
      </c>
      <c r="K1060" t="s">
        <v>9</v>
      </c>
    </row>
    <row r="1061" spans="1:11" x14ac:dyDescent="0.25">
      <c r="A1061">
        <v>2015</v>
      </c>
      <c r="B1061">
        <v>2885</v>
      </c>
      <c r="D1061">
        <v>3</v>
      </c>
      <c r="E1061">
        <v>1.5</v>
      </c>
      <c r="F1061">
        <v>1100</v>
      </c>
      <c r="G1061">
        <v>0</v>
      </c>
      <c r="K1061" t="s">
        <v>9</v>
      </c>
    </row>
    <row r="1062" spans="1:11" x14ac:dyDescent="0.25">
      <c r="A1062">
        <v>2006</v>
      </c>
      <c r="B1062">
        <v>1350</v>
      </c>
      <c r="D1062">
        <v>2</v>
      </c>
      <c r="E1062">
        <v>2</v>
      </c>
      <c r="G1062">
        <v>0</v>
      </c>
      <c r="K1062" t="s">
        <v>9</v>
      </c>
    </row>
    <row r="1063" spans="1:11" x14ac:dyDescent="0.25">
      <c r="A1063">
        <v>2006</v>
      </c>
      <c r="B1063">
        <v>1495</v>
      </c>
      <c r="D1063">
        <v>2</v>
      </c>
      <c r="E1063">
        <v>1</v>
      </c>
      <c r="G1063">
        <v>0</v>
      </c>
      <c r="K1063" t="s">
        <v>9</v>
      </c>
    </row>
    <row r="1064" spans="1:11" x14ac:dyDescent="0.25">
      <c r="A1064">
        <v>2004</v>
      </c>
      <c r="B1064">
        <v>1350</v>
      </c>
      <c r="D1064">
        <v>2</v>
      </c>
      <c r="E1064">
        <v>1</v>
      </c>
      <c r="G1064">
        <v>0</v>
      </c>
      <c r="K1064" t="s">
        <v>9</v>
      </c>
    </row>
    <row r="1065" spans="1:11" x14ac:dyDescent="0.25">
      <c r="A1065">
        <v>2018</v>
      </c>
      <c r="B1065">
        <v>2300</v>
      </c>
      <c r="D1065">
        <v>1</v>
      </c>
      <c r="E1065">
        <v>1</v>
      </c>
      <c r="G1065">
        <v>0</v>
      </c>
      <c r="K1065" t="s">
        <v>9</v>
      </c>
    </row>
    <row r="1066" spans="1:11" x14ac:dyDescent="0.25">
      <c r="A1066">
        <v>2004</v>
      </c>
      <c r="B1066">
        <v>1250</v>
      </c>
      <c r="D1066">
        <v>2</v>
      </c>
      <c r="E1066">
        <v>1.5</v>
      </c>
      <c r="G1066">
        <v>0</v>
      </c>
      <c r="K1066" t="s">
        <v>9</v>
      </c>
    </row>
    <row r="1067" spans="1:11" x14ac:dyDescent="0.25">
      <c r="A1067">
        <v>2006</v>
      </c>
      <c r="B1067">
        <v>1600</v>
      </c>
      <c r="D1067">
        <v>2</v>
      </c>
      <c r="E1067">
        <v>2</v>
      </c>
      <c r="G1067">
        <v>0</v>
      </c>
      <c r="K1067" t="s">
        <v>9</v>
      </c>
    </row>
    <row r="1068" spans="1:11" x14ac:dyDescent="0.25">
      <c r="A1068">
        <v>2004</v>
      </c>
      <c r="B1068">
        <v>1750</v>
      </c>
      <c r="D1068">
        <v>2</v>
      </c>
      <c r="E1068">
        <v>2</v>
      </c>
      <c r="F1068">
        <v>1500</v>
      </c>
      <c r="G1068">
        <v>0</v>
      </c>
      <c r="K1068" t="s">
        <v>9</v>
      </c>
    </row>
    <row r="1069" spans="1:11" x14ac:dyDescent="0.25">
      <c r="A1069">
        <v>2006</v>
      </c>
      <c r="B1069">
        <v>1990</v>
      </c>
      <c r="D1069">
        <v>2</v>
      </c>
      <c r="E1069">
        <v>2</v>
      </c>
      <c r="G1069">
        <v>0</v>
      </c>
      <c r="K1069" t="s">
        <v>9</v>
      </c>
    </row>
    <row r="1070" spans="1:11" x14ac:dyDescent="0.25">
      <c r="A1070">
        <v>2004</v>
      </c>
      <c r="B1070">
        <v>1125</v>
      </c>
      <c r="D1070">
        <v>2</v>
      </c>
      <c r="E1070">
        <v>1</v>
      </c>
      <c r="G1070">
        <v>0</v>
      </c>
      <c r="K1070" t="s">
        <v>9</v>
      </c>
    </row>
    <row r="1071" spans="1:11" x14ac:dyDescent="0.25">
      <c r="A1071">
        <v>2004</v>
      </c>
      <c r="B1071">
        <v>1595</v>
      </c>
      <c r="D1071">
        <v>2</v>
      </c>
      <c r="E1071">
        <v>2</v>
      </c>
      <c r="G1071">
        <v>0</v>
      </c>
      <c r="K1071" t="s">
        <v>9</v>
      </c>
    </row>
    <row r="1072" spans="1:11" x14ac:dyDescent="0.25">
      <c r="A1072">
        <v>2004</v>
      </c>
      <c r="B1072">
        <v>1400</v>
      </c>
      <c r="D1072">
        <v>2</v>
      </c>
      <c r="E1072">
        <v>2</v>
      </c>
      <c r="G1072">
        <v>0</v>
      </c>
      <c r="K1072" t="s">
        <v>9</v>
      </c>
    </row>
    <row r="1073" spans="1:11" x14ac:dyDescent="0.25">
      <c r="A1073">
        <v>2004</v>
      </c>
      <c r="B1073">
        <v>1395</v>
      </c>
      <c r="D1073">
        <v>2</v>
      </c>
      <c r="E1073">
        <v>2</v>
      </c>
      <c r="G1073">
        <v>0</v>
      </c>
      <c r="K1073" t="s">
        <v>9</v>
      </c>
    </row>
    <row r="1074" spans="1:11" x14ac:dyDescent="0.25">
      <c r="A1074">
        <v>2004</v>
      </c>
      <c r="B1074">
        <v>1300</v>
      </c>
      <c r="D1074">
        <v>2</v>
      </c>
      <c r="E1074">
        <v>1.5</v>
      </c>
      <c r="G1074">
        <v>0</v>
      </c>
      <c r="K1074" t="s">
        <v>9</v>
      </c>
    </row>
    <row r="1075" spans="1:11" x14ac:dyDescent="0.25">
      <c r="A1075">
        <v>2005</v>
      </c>
      <c r="B1075">
        <v>1025</v>
      </c>
      <c r="D1075">
        <v>1</v>
      </c>
      <c r="E1075">
        <v>1</v>
      </c>
      <c r="G1075">
        <v>0</v>
      </c>
      <c r="K1075" t="s">
        <v>9</v>
      </c>
    </row>
    <row r="1076" spans="1:11" x14ac:dyDescent="0.25">
      <c r="A1076">
        <v>2012</v>
      </c>
      <c r="B1076">
        <v>1250</v>
      </c>
      <c r="D1076">
        <v>1</v>
      </c>
      <c r="E1076">
        <v>1</v>
      </c>
      <c r="F1076">
        <v>700</v>
      </c>
      <c r="G1076">
        <v>0</v>
      </c>
      <c r="K1076" t="s">
        <v>9</v>
      </c>
    </row>
    <row r="1077" spans="1:11" x14ac:dyDescent="0.25">
      <c r="A1077">
        <v>2004</v>
      </c>
      <c r="B1077">
        <v>1350</v>
      </c>
      <c r="D1077">
        <v>2</v>
      </c>
      <c r="E1077">
        <v>1</v>
      </c>
      <c r="G1077">
        <v>0</v>
      </c>
      <c r="K1077" t="s">
        <v>9</v>
      </c>
    </row>
    <row r="1078" spans="1:11" x14ac:dyDescent="0.25">
      <c r="A1078">
        <v>2004</v>
      </c>
      <c r="B1078">
        <v>1300</v>
      </c>
      <c r="D1078">
        <v>2</v>
      </c>
      <c r="E1078">
        <v>1.5</v>
      </c>
      <c r="G1078">
        <v>0</v>
      </c>
      <c r="K1078" t="s">
        <v>9</v>
      </c>
    </row>
    <row r="1079" spans="1:11" x14ac:dyDescent="0.25">
      <c r="A1079">
        <v>2011</v>
      </c>
      <c r="B1079">
        <v>2200</v>
      </c>
      <c r="D1079">
        <v>3</v>
      </c>
      <c r="E1079">
        <v>2</v>
      </c>
      <c r="F1079">
        <v>1200</v>
      </c>
      <c r="G1079">
        <v>0</v>
      </c>
      <c r="K1079" t="s">
        <v>9</v>
      </c>
    </row>
    <row r="1080" spans="1:11" x14ac:dyDescent="0.25">
      <c r="A1080">
        <v>2004</v>
      </c>
      <c r="B1080">
        <v>945</v>
      </c>
      <c r="D1080">
        <v>1</v>
      </c>
      <c r="E1080">
        <v>1</v>
      </c>
      <c r="G1080">
        <v>0</v>
      </c>
      <c r="K1080" t="s">
        <v>9</v>
      </c>
    </row>
    <row r="1081" spans="1:11" x14ac:dyDescent="0.25">
      <c r="A1081">
        <v>2004</v>
      </c>
      <c r="B1081">
        <v>1195</v>
      </c>
      <c r="D1081">
        <v>2</v>
      </c>
      <c r="E1081">
        <v>2</v>
      </c>
      <c r="G1081">
        <v>0</v>
      </c>
      <c r="K1081" t="s">
        <v>9</v>
      </c>
    </row>
    <row r="1082" spans="1:11" x14ac:dyDescent="0.25">
      <c r="A1082">
        <v>2004</v>
      </c>
      <c r="B1082">
        <v>1450</v>
      </c>
      <c r="D1082">
        <v>2</v>
      </c>
      <c r="E1082">
        <v>2</v>
      </c>
      <c r="G1082">
        <v>0</v>
      </c>
      <c r="K1082" t="s">
        <v>9</v>
      </c>
    </row>
    <row r="1083" spans="1:11" x14ac:dyDescent="0.25">
      <c r="A1083">
        <v>2004</v>
      </c>
      <c r="B1083">
        <v>1350</v>
      </c>
      <c r="D1083">
        <v>2</v>
      </c>
      <c r="E1083">
        <v>1</v>
      </c>
      <c r="G1083">
        <v>0</v>
      </c>
      <c r="K1083" t="s">
        <v>9</v>
      </c>
    </row>
    <row r="1084" spans="1:11" x14ac:dyDescent="0.25">
      <c r="A1084">
        <v>2006</v>
      </c>
      <c r="B1084">
        <v>950</v>
      </c>
      <c r="D1084">
        <v>1</v>
      </c>
      <c r="E1084">
        <v>1</v>
      </c>
      <c r="G1084">
        <v>0</v>
      </c>
      <c r="K1084" t="s">
        <v>9</v>
      </c>
    </row>
    <row r="1085" spans="1:11" x14ac:dyDescent="0.25">
      <c r="A1085">
        <v>2004</v>
      </c>
      <c r="B1085">
        <v>1300</v>
      </c>
      <c r="D1085">
        <v>2</v>
      </c>
      <c r="E1085">
        <v>1.5</v>
      </c>
      <c r="G1085">
        <v>0</v>
      </c>
      <c r="K1085" t="s">
        <v>9</v>
      </c>
    </row>
    <row r="1086" spans="1:11" x14ac:dyDescent="0.25">
      <c r="A1086">
        <v>2005</v>
      </c>
      <c r="B1086">
        <v>950</v>
      </c>
      <c r="D1086">
        <v>1</v>
      </c>
      <c r="E1086">
        <v>1</v>
      </c>
      <c r="G1086">
        <v>0</v>
      </c>
      <c r="K1086" t="s">
        <v>9</v>
      </c>
    </row>
    <row r="1087" spans="1:11" x14ac:dyDescent="0.25">
      <c r="A1087">
        <v>2004</v>
      </c>
      <c r="B1087">
        <v>1295</v>
      </c>
      <c r="D1087">
        <v>2</v>
      </c>
      <c r="E1087">
        <v>2</v>
      </c>
      <c r="G1087">
        <v>0</v>
      </c>
      <c r="K1087" t="s">
        <v>9</v>
      </c>
    </row>
    <row r="1088" spans="1:11" x14ac:dyDescent="0.25">
      <c r="A1088">
        <v>2009</v>
      </c>
      <c r="B1088">
        <v>2800</v>
      </c>
      <c r="D1088">
        <v>1</v>
      </c>
      <c r="E1088">
        <v>2</v>
      </c>
      <c r="G1088">
        <v>0</v>
      </c>
      <c r="K1088" t="s">
        <v>9</v>
      </c>
    </row>
    <row r="1089" spans="1:11" x14ac:dyDescent="0.25">
      <c r="A1089">
        <v>2004</v>
      </c>
      <c r="B1089">
        <v>1647</v>
      </c>
      <c r="D1089">
        <v>3</v>
      </c>
      <c r="E1089">
        <v>2</v>
      </c>
      <c r="G1089">
        <v>0</v>
      </c>
      <c r="K1089" t="s">
        <v>9</v>
      </c>
    </row>
    <row r="1090" spans="1:11" x14ac:dyDescent="0.25">
      <c r="A1090">
        <v>2004</v>
      </c>
      <c r="B1090">
        <v>2000</v>
      </c>
      <c r="D1090">
        <v>3</v>
      </c>
      <c r="E1090">
        <v>2</v>
      </c>
      <c r="G1090">
        <v>0</v>
      </c>
      <c r="K1090" t="s">
        <v>9</v>
      </c>
    </row>
    <row r="1091" spans="1:11" x14ac:dyDescent="0.25">
      <c r="A1091">
        <v>2004</v>
      </c>
      <c r="B1091">
        <v>1200</v>
      </c>
      <c r="D1091">
        <v>2</v>
      </c>
      <c r="E1091">
        <v>1</v>
      </c>
      <c r="G1091">
        <v>0</v>
      </c>
      <c r="K1091" t="s">
        <v>9</v>
      </c>
    </row>
    <row r="1092" spans="1:11" x14ac:dyDescent="0.25">
      <c r="A1092">
        <v>2014</v>
      </c>
      <c r="B1092">
        <v>1625</v>
      </c>
      <c r="D1092">
        <v>1</v>
      </c>
      <c r="E1092">
        <v>1</v>
      </c>
      <c r="F1092">
        <v>600</v>
      </c>
      <c r="G1092">
        <v>0</v>
      </c>
      <c r="H1092">
        <v>1487</v>
      </c>
      <c r="I1092">
        <v>37.522525000000002</v>
      </c>
      <c r="J1092">
        <v>-122.279978</v>
      </c>
      <c r="K1092" t="s">
        <v>9</v>
      </c>
    </row>
    <row r="1093" spans="1:11" x14ac:dyDescent="0.25">
      <c r="A1093">
        <v>2004</v>
      </c>
      <c r="B1093">
        <v>1400</v>
      </c>
      <c r="D1093">
        <v>2</v>
      </c>
      <c r="E1093">
        <v>2</v>
      </c>
      <c r="G1093">
        <v>0</v>
      </c>
      <c r="K1093" t="s">
        <v>9</v>
      </c>
    </row>
    <row r="1094" spans="1:11" x14ac:dyDescent="0.25">
      <c r="A1094">
        <v>2006</v>
      </c>
      <c r="B1094">
        <v>1075</v>
      </c>
      <c r="D1094">
        <v>1</v>
      </c>
      <c r="E1094">
        <v>1</v>
      </c>
      <c r="G1094">
        <v>0</v>
      </c>
      <c r="K1094" t="s">
        <v>9</v>
      </c>
    </row>
    <row r="1095" spans="1:11" x14ac:dyDescent="0.25">
      <c r="A1095">
        <v>2004</v>
      </c>
      <c r="B1095">
        <v>1395</v>
      </c>
      <c r="D1095">
        <v>2</v>
      </c>
      <c r="E1095">
        <v>2</v>
      </c>
      <c r="G1095">
        <v>0</v>
      </c>
      <c r="K1095" t="s">
        <v>9</v>
      </c>
    </row>
    <row r="1096" spans="1:11" x14ac:dyDescent="0.25">
      <c r="A1096">
        <v>2004</v>
      </c>
      <c r="B1096">
        <v>1695</v>
      </c>
      <c r="D1096">
        <v>3</v>
      </c>
      <c r="E1096">
        <v>2</v>
      </c>
      <c r="G1096">
        <v>0</v>
      </c>
      <c r="K1096" t="s">
        <v>9</v>
      </c>
    </row>
    <row r="1097" spans="1:11" x14ac:dyDescent="0.25">
      <c r="A1097">
        <v>2004</v>
      </c>
      <c r="B1097">
        <v>1350</v>
      </c>
      <c r="D1097">
        <v>2</v>
      </c>
      <c r="E1097">
        <v>1</v>
      </c>
      <c r="G1097">
        <v>0</v>
      </c>
      <c r="K1097" t="s">
        <v>9</v>
      </c>
    </row>
    <row r="1098" spans="1:11" x14ac:dyDescent="0.25">
      <c r="A1098">
        <v>2004</v>
      </c>
      <c r="B1098">
        <v>1245</v>
      </c>
      <c r="D1098">
        <v>2</v>
      </c>
      <c r="E1098">
        <v>1</v>
      </c>
      <c r="G1098">
        <v>0</v>
      </c>
      <c r="K1098" t="s">
        <v>9</v>
      </c>
    </row>
    <row r="1099" spans="1:11" x14ac:dyDescent="0.25">
      <c r="A1099">
        <v>2004</v>
      </c>
      <c r="B1099">
        <v>1900</v>
      </c>
      <c r="D1099">
        <v>2</v>
      </c>
      <c r="E1099">
        <v>1</v>
      </c>
      <c r="G1099">
        <v>0</v>
      </c>
      <c r="K1099" t="s">
        <v>9</v>
      </c>
    </row>
    <row r="1100" spans="1:11" x14ac:dyDescent="0.25">
      <c r="A1100">
        <v>2006</v>
      </c>
      <c r="B1100">
        <v>1400</v>
      </c>
      <c r="D1100">
        <v>2</v>
      </c>
      <c r="E1100">
        <v>1</v>
      </c>
      <c r="G1100">
        <v>0</v>
      </c>
      <c r="K1100" t="s">
        <v>9</v>
      </c>
    </row>
    <row r="1101" spans="1:11" x14ac:dyDescent="0.25">
      <c r="A1101">
        <v>2003</v>
      </c>
      <c r="B1101">
        <v>1250</v>
      </c>
      <c r="D1101">
        <v>2</v>
      </c>
      <c r="E1101">
        <v>1</v>
      </c>
      <c r="G1101">
        <v>0</v>
      </c>
      <c r="K1101" t="s">
        <v>9</v>
      </c>
    </row>
    <row r="1102" spans="1:11" x14ac:dyDescent="0.25">
      <c r="A1102">
        <v>2004</v>
      </c>
      <c r="B1102">
        <v>1647</v>
      </c>
      <c r="D1102">
        <v>3</v>
      </c>
      <c r="E1102">
        <v>2</v>
      </c>
      <c r="G1102">
        <v>0</v>
      </c>
      <c r="K1102" t="s">
        <v>9</v>
      </c>
    </row>
    <row r="1103" spans="1:11" x14ac:dyDescent="0.25">
      <c r="A1103">
        <v>2004</v>
      </c>
      <c r="B1103">
        <v>1150</v>
      </c>
      <c r="D1103">
        <v>1</v>
      </c>
      <c r="E1103">
        <v>1.5</v>
      </c>
      <c r="G1103">
        <v>0</v>
      </c>
      <c r="K1103" t="s">
        <v>9</v>
      </c>
    </row>
    <row r="1104" spans="1:11" x14ac:dyDescent="0.25">
      <c r="A1104">
        <v>2004</v>
      </c>
      <c r="B1104">
        <v>1647</v>
      </c>
      <c r="D1104">
        <v>3</v>
      </c>
      <c r="E1104">
        <v>2</v>
      </c>
      <c r="G1104">
        <v>0</v>
      </c>
      <c r="K1104" t="s">
        <v>9</v>
      </c>
    </row>
    <row r="1105" spans="1:11" x14ac:dyDescent="0.25">
      <c r="A1105">
        <v>2004</v>
      </c>
      <c r="B1105">
        <v>1400</v>
      </c>
      <c r="D1105">
        <v>2</v>
      </c>
      <c r="E1105">
        <v>2</v>
      </c>
      <c r="G1105">
        <v>0</v>
      </c>
      <c r="K1105" t="s">
        <v>9</v>
      </c>
    </row>
    <row r="1106" spans="1:11" x14ac:dyDescent="0.25">
      <c r="A1106">
        <v>2008</v>
      </c>
      <c r="B1106">
        <v>1325</v>
      </c>
      <c r="D1106">
        <v>1</v>
      </c>
      <c r="E1106">
        <v>1</v>
      </c>
      <c r="G1106">
        <v>0</v>
      </c>
      <c r="K1106" t="s">
        <v>9</v>
      </c>
    </row>
    <row r="1107" spans="1:11" x14ac:dyDescent="0.25">
      <c r="A1107">
        <v>2004</v>
      </c>
      <c r="B1107">
        <v>1250</v>
      </c>
      <c r="D1107">
        <v>2</v>
      </c>
      <c r="E1107">
        <v>1.5</v>
      </c>
      <c r="G1107">
        <v>0</v>
      </c>
      <c r="K1107" t="s">
        <v>9</v>
      </c>
    </row>
    <row r="1108" spans="1:11" x14ac:dyDescent="0.25">
      <c r="A1108">
        <v>2004</v>
      </c>
      <c r="B1108">
        <v>1647</v>
      </c>
      <c r="D1108">
        <v>3</v>
      </c>
      <c r="E1108">
        <v>2</v>
      </c>
      <c r="G1108">
        <v>0</v>
      </c>
      <c r="K1108" t="s">
        <v>9</v>
      </c>
    </row>
    <row r="1109" spans="1:11" x14ac:dyDescent="0.25">
      <c r="A1109">
        <v>2011</v>
      </c>
      <c r="B1109">
        <v>2800</v>
      </c>
      <c r="D1109">
        <v>3</v>
      </c>
      <c r="E1109">
        <v>2</v>
      </c>
      <c r="G1109">
        <v>0</v>
      </c>
      <c r="K1109" t="s">
        <v>9</v>
      </c>
    </row>
    <row r="1110" spans="1:11" x14ac:dyDescent="0.25">
      <c r="A1110">
        <v>2014</v>
      </c>
      <c r="B1110">
        <v>2600</v>
      </c>
      <c r="D1110">
        <v>2</v>
      </c>
      <c r="E1110">
        <v>2</v>
      </c>
      <c r="F1110">
        <v>1000</v>
      </c>
      <c r="G1110">
        <v>0</v>
      </c>
      <c r="K1110" t="s">
        <v>9</v>
      </c>
    </row>
    <row r="1111" spans="1:11" x14ac:dyDescent="0.25">
      <c r="A1111">
        <v>2011</v>
      </c>
      <c r="B1111">
        <v>1550</v>
      </c>
      <c r="D1111">
        <v>2</v>
      </c>
      <c r="E1111">
        <v>1</v>
      </c>
      <c r="F1111">
        <v>5476</v>
      </c>
      <c r="G1111">
        <v>0</v>
      </c>
      <c r="K1111" t="s">
        <v>9</v>
      </c>
    </row>
    <row r="1112" spans="1:11" x14ac:dyDescent="0.25">
      <c r="A1112">
        <v>2004</v>
      </c>
      <c r="B1112">
        <v>1300</v>
      </c>
      <c r="D1112">
        <v>2</v>
      </c>
      <c r="E1112">
        <v>1.5</v>
      </c>
      <c r="G1112">
        <v>0</v>
      </c>
      <c r="K1112" t="s">
        <v>9</v>
      </c>
    </row>
    <row r="1113" spans="1:11" x14ac:dyDescent="0.25">
      <c r="A1113">
        <v>2006</v>
      </c>
      <c r="B1113">
        <v>1195</v>
      </c>
      <c r="D1113">
        <v>2</v>
      </c>
      <c r="E1113">
        <v>1</v>
      </c>
      <c r="G1113">
        <v>0</v>
      </c>
      <c r="K1113" t="s">
        <v>9</v>
      </c>
    </row>
    <row r="1114" spans="1:11" x14ac:dyDescent="0.25">
      <c r="A1114">
        <v>2015</v>
      </c>
      <c r="B1114">
        <v>3025</v>
      </c>
      <c r="D1114">
        <v>2</v>
      </c>
      <c r="E1114">
        <v>2</v>
      </c>
      <c r="F1114">
        <v>1213</v>
      </c>
      <c r="G1114">
        <v>0</v>
      </c>
      <c r="K1114" t="s">
        <v>9</v>
      </c>
    </row>
    <row r="1115" spans="1:11" x14ac:dyDescent="0.25">
      <c r="A1115">
        <v>2006</v>
      </c>
      <c r="B1115">
        <v>748</v>
      </c>
      <c r="D1115">
        <v>2</v>
      </c>
      <c r="E1115">
        <v>2</v>
      </c>
      <c r="G1115">
        <v>0</v>
      </c>
      <c r="K1115" t="s">
        <v>9</v>
      </c>
    </row>
    <row r="1116" spans="1:11" x14ac:dyDescent="0.25">
      <c r="A1116">
        <v>2004</v>
      </c>
      <c r="B1116">
        <v>1295</v>
      </c>
      <c r="D1116">
        <v>2</v>
      </c>
      <c r="E1116">
        <v>2</v>
      </c>
      <c r="G1116">
        <v>0</v>
      </c>
      <c r="K1116" t="s">
        <v>9</v>
      </c>
    </row>
    <row r="1117" spans="1:11" x14ac:dyDescent="0.25">
      <c r="A1117">
        <v>2012</v>
      </c>
      <c r="B1117">
        <v>2024</v>
      </c>
      <c r="D1117">
        <v>1</v>
      </c>
      <c r="E1117">
        <v>2</v>
      </c>
      <c r="F1117">
        <v>1170</v>
      </c>
      <c r="G1117">
        <v>0</v>
      </c>
      <c r="K1117" t="s">
        <v>9</v>
      </c>
    </row>
    <row r="1118" spans="1:11" x14ac:dyDescent="0.25">
      <c r="A1118">
        <v>2004</v>
      </c>
      <c r="B1118">
        <v>1300</v>
      </c>
      <c r="D1118">
        <v>2</v>
      </c>
      <c r="E1118">
        <v>2</v>
      </c>
      <c r="G1118">
        <v>0</v>
      </c>
      <c r="K1118" t="s">
        <v>9</v>
      </c>
    </row>
    <row r="1119" spans="1:11" x14ac:dyDescent="0.25">
      <c r="A1119">
        <v>2004</v>
      </c>
      <c r="B1119">
        <v>945</v>
      </c>
      <c r="D1119">
        <v>1</v>
      </c>
      <c r="E1119">
        <v>1</v>
      </c>
      <c r="G1119">
        <v>0</v>
      </c>
      <c r="K1119" t="s">
        <v>9</v>
      </c>
    </row>
    <row r="1120" spans="1:11" x14ac:dyDescent="0.25">
      <c r="A1120">
        <v>2004</v>
      </c>
      <c r="B1120">
        <v>975</v>
      </c>
      <c r="D1120">
        <v>1</v>
      </c>
      <c r="E1120">
        <v>1</v>
      </c>
      <c r="G1120">
        <v>0</v>
      </c>
      <c r="K1120" t="s">
        <v>9</v>
      </c>
    </row>
    <row r="1121" spans="1:11" x14ac:dyDescent="0.25">
      <c r="A1121">
        <v>2007</v>
      </c>
      <c r="B1121">
        <v>1750</v>
      </c>
      <c r="D1121">
        <v>2</v>
      </c>
      <c r="E1121">
        <v>2</v>
      </c>
      <c r="G1121">
        <v>0</v>
      </c>
      <c r="K1121" t="s">
        <v>9</v>
      </c>
    </row>
    <row r="1122" spans="1:11" x14ac:dyDescent="0.25">
      <c r="A1122">
        <v>2004</v>
      </c>
      <c r="B1122">
        <v>975</v>
      </c>
      <c r="D1122">
        <v>1</v>
      </c>
      <c r="E1122">
        <v>1</v>
      </c>
      <c r="G1122">
        <v>0</v>
      </c>
      <c r="K1122" t="s">
        <v>9</v>
      </c>
    </row>
    <row r="1123" spans="1:11" x14ac:dyDescent="0.25">
      <c r="A1123">
        <v>2004</v>
      </c>
      <c r="B1123">
        <v>1275</v>
      </c>
      <c r="D1123">
        <v>2</v>
      </c>
      <c r="E1123">
        <v>1</v>
      </c>
      <c r="G1123">
        <v>0</v>
      </c>
      <c r="K1123" t="s">
        <v>9</v>
      </c>
    </row>
    <row r="1124" spans="1:11" x14ac:dyDescent="0.25">
      <c r="A1124">
        <v>2004</v>
      </c>
      <c r="B1124">
        <v>1100</v>
      </c>
      <c r="D1124">
        <v>1</v>
      </c>
      <c r="E1124">
        <v>1</v>
      </c>
      <c r="G1124">
        <v>0</v>
      </c>
      <c r="K1124" t="s">
        <v>9</v>
      </c>
    </row>
    <row r="1125" spans="1:11" x14ac:dyDescent="0.25">
      <c r="A1125">
        <v>2007</v>
      </c>
      <c r="B1125">
        <v>2800</v>
      </c>
      <c r="D1125">
        <v>2</v>
      </c>
      <c r="E1125">
        <v>1</v>
      </c>
      <c r="G1125">
        <v>0</v>
      </c>
      <c r="K1125" t="s">
        <v>9</v>
      </c>
    </row>
    <row r="1126" spans="1:11" x14ac:dyDescent="0.25">
      <c r="A1126">
        <v>2004</v>
      </c>
      <c r="B1126">
        <v>1145</v>
      </c>
      <c r="D1126">
        <v>2</v>
      </c>
      <c r="E1126">
        <v>1</v>
      </c>
      <c r="G1126">
        <v>0</v>
      </c>
      <c r="K1126" t="s">
        <v>9</v>
      </c>
    </row>
    <row r="1127" spans="1:11" x14ac:dyDescent="0.25">
      <c r="A1127">
        <v>2004</v>
      </c>
      <c r="B1127">
        <v>1175</v>
      </c>
      <c r="D1127">
        <v>2</v>
      </c>
      <c r="E1127">
        <v>1</v>
      </c>
      <c r="G1127">
        <v>0</v>
      </c>
      <c r="K1127" t="s">
        <v>9</v>
      </c>
    </row>
    <row r="1128" spans="1:11" x14ac:dyDescent="0.25">
      <c r="A1128">
        <v>2004</v>
      </c>
      <c r="B1128">
        <v>1350</v>
      </c>
      <c r="D1128">
        <v>2</v>
      </c>
      <c r="E1128">
        <v>1</v>
      </c>
      <c r="G1128">
        <v>0</v>
      </c>
      <c r="K1128" t="s">
        <v>9</v>
      </c>
    </row>
    <row r="1129" spans="1:11" x14ac:dyDescent="0.25">
      <c r="A1129">
        <v>2004</v>
      </c>
      <c r="B1129">
        <v>900</v>
      </c>
      <c r="D1129">
        <v>1</v>
      </c>
      <c r="E1129">
        <v>1</v>
      </c>
      <c r="G1129">
        <v>0</v>
      </c>
      <c r="K1129" t="s">
        <v>9</v>
      </c>
    </row>
    <row r="1130" spans="1:11" x14ac:dyDescent="0.25">
      <c r="A1130">
        <v>2004</v>
      </c>
      <c r="B1130">
        <v>1100</v>
      </c>
      <c r="D1130">
        <v>2</v>
      </c>
      <c r="E1130">
        <v>1</v>
      </c>
      <c r="G1130">
        <v>0</v>
      </c>
      <c r="K1130" t="s">
        <v>9</v>
      </c>
    </row>
    <row r="1131" spans="1:11" x14ac:dyDescent="0.25">
      <c r="A1131">
        <v>2004</v>
      </c>
      <c r="B1131">
        <v>1325</v>
      </c>
      <c r="D1131">
        <v>2</v>
      </c>
      <c r="E1131">
        <v>2</v>
      </c>
      <c r="G1131">
        <v>0</v>
      </c>
      <c r="K1131" t="s">
        <v>9</v>
      </c>
    </row>
    <row r="1132" spans="1:11" x14ac:dyDescent="0.25">
      <c r="A1132">
        <v>2005</v>
      </c>
      <c r="B1132">
        <v>1250</v>
      </c>
      <c r="D1132">
        <v>2</v>
      </c>
      <c r="E1132">
        <v>1.5</v>
      </c>
      <c r="G1132">
        <v>0</v>
      </c>
      <c r="K1132" t="s">
        <v>9</v>
      </c>
    </row>
    <row r="1133" spans="1:11" x14ac:dyDescent="0.25">
      <c r="A1133">
        <v>2004</v>
      </c>
      <c r="B1133">
        <v>1400</v>
      </c>
      <c r="D1133">
        <v>2</v>
      </c>
      <c r="E1133">
        <v>2</v>
      </c>
      <c r="G1133">
        <v>0</v>
      </c>
      <c r="K1133" t="s">
        <v>9</v>
      </c>
    </row>
    <row r="1134" spans="1:11" x14ac:dyDescent="0.25">
      <c r="A1134">
        <v>2015</v>
      </c>
      <c r="B1134">
        <v>2695</v>
      </c>
      <c r="D1134">
        <v>2</v>
      </c>
      <c r="E1134">
        <v>1</v>
      </c>
      <c r="F1134">
        <v>1050</v>
      </c>
      <c r="G1134">
        <v>0</v>
      </c>
      <c r="K1134" t="s">
        <v>9</v>
      </c>
    </row>
    <row r="1135" spans="1:11" x14ac:dyDescent="0.25">
      <c r="A1135">
        <v>2011</v>
      </c>
      <c r="B1135">
        <v>2695</v>
      </c>
      <c r="D1135">
        <v>4</v>
      </c>
      <c r="E1135">
        <v>2</v>
      </c>
      <c r="F1135">
        <v>1900</v>
      </c>
      <c r="G1135">
        <v>0</v>
      </c>
      <c r="K1135" t="s">
        <v>9</v>
      </c>
    </row>
    <row r="1136" spans="1:11" x14ac:dyDescent="0.25">
      <c r="A1136">
        <v>2004</v>
      </c>
      <c r="B1136">
        <v>1400</v>
      </c>
      <c r="D1136">
        <v>2</v>
      </c>
      <c r="E1136">
        <v>2</v>
      </c>
      <c r="G1136">
        <v>0</v>
      </c>
      <c r="K1136" t="s">
        <v>9</v>
      </c>
    </row>
    <row r="1137" spans="1:11" x14ac:dyDescent="0.25">
      <c r="A1137">
        <v>2004</v>
      </c>
      <c r="B1137">
        <v>995</v>
      </c>
      <c r="D1137">
        <v>1</v>
      </c>
      <c r="E1137">
        <v>1</v>
      </c>
      <c r="G1137">
        <v>0</v>
      </c>
      <c r="K1137" t="s">
        <v>9</v>
      </c>
    </row>
    <row r="1138" spans="1:11" x14ac:dyDescent="0.25">
      <c r="A1138">
        <v>2004</v>
      </c>
      <c r="B1138">
        <v>1647</v>
      </c>
      <c r="D1138">
        <v>3</v>
      </c>
      <c r="E1138">
        <v>2</v>
      </c>
      <c r="G1138">
        <v>0</v>
      </c>
      <c r="K1138" t="s">
        <v>9</v>
      </c>
    </row>
    <row r="1139" spans="1:11" x14ac:dyDescent="0.25">
      <c r="A1139">
        <v>2004</v>
      </c>
      <c r="B1139">
        <v>1265</v>
      </c>
      <c r="D1139">
        <v>2</v>
      </c>
      <c r="E1139">
        <v>1</v>
      </c>
      <c r="G1139">
        <v>0</v>
      </c>
      <c r="K1139" t="s">
        <v>9</v>
      </c>
    </row>
    <row r="1140" spans="1:11" x14ac:dyDescent="0.25">
      <c r="A1140">
        <v>2004</v>
      </c>
      <c r="B1140">
        <v>1250</v>
      </c>
      <c r="D1140">
        <v>2</v>
      </c>
      <c r="E1140">
        <v>1.5</v>
      </c>
      <c r="G1140">
        <v>0</v>
      </c>
      <c r="K1140" t="s">
        <v>9</v>
      </c>
    </row>
    <row r="1141" spans="1:11" x14ac:dyDescent="0.25">
      <c r="A1141">
        <v>2004</v>
      </c>
      <c r="B1141">
        <v>1025</v>
      </c>
      <c r="D1141">
        <v>1</v>
      </c>
      <c r="E1141">
        <v>1</v>
      </c>
      <c r="G1141">
        <v>0</v>
      </c>
      <c r="K1141" t="s">
        <v>9</v>
      </c>
    </row>
    <row r="1142" spans="1:11" x14ac:dyDescent="0.25">
      <c r="A1142">
        <v>2004</v>
      </c>
      <c r="B1142">
        <v>1025</v>
      </c>
      <c r="D1142">
        <v>1</v>
      </c>
      <c r="E1142">
        <v>1</v>
      </c>
      <c r="G1142">
        <v>0</v>
      </c>
      <c r="K1142" t="s">
        <v>9</v>
      </c>
    </row>
    <row r="1143" spans="1:11" x14ac:dyDescent="0.25">
      <c r="A1143">
        <v>2004</v>
      </c>
      <c r="B1143">
        <v>1295</v>
      </c>
      <c r="D1143">
        <v>2</v>
      </c>
      <c r="E1143">
        <v>2</v>
      </c>
      <c r="G1143">
        <v>0</v>
      </c>
      <c r="K1143" t="s">
        <v>9</v>
      </c>
    </row>
    <row r="1144" spans="1:11" x14ac:dyDescent="0.25">
      <c r="A1144">
        <v>2004</v>
      </c>
      <c r="B1144">
        <v>2200</v>
      </c>
      <c r="D1144">
        <v>3</v>
      </c>
      <c r="E1144">
        <v>2</v>
      </c>
      <c r="G1144">
        <v>0</v>
      </c>
      <c r="K1144" t="s">
        <v>9</v>
      </c>
    </row>
    <row r="1145" spans="1:11" x14ac:dyDescent="0.25">
      <c r="A1145">
        <v>2006</v>
      </c>
      <c r="B1145">
        <v>1200</v>
      </c>
      <c r="D1145">
        <v>1</v>
      </c>
      <c r="E1145">
        <v>1</v>
      </c>
      <c r="G1145">
        <v>0</v>
      </c>
      <c r="K1145" t="s">
        <v>9</v>
      </c>
    </row>
    <row r="1146" spans="1:11" x14ac:dyDescent="0.25">
      <c r="A1146">
        <v>2004</v>
      </c>
      <c r="B1146">
        <v>1950</v>
      </c>
      <c r="D1146">
        <v>3</v>
      </c>
      <c r="E1146">
        <v>2</v>
      </c>
      <c r="G1146">
        <v>0</v>
      </c>
      <c r="K1146" t="s">
        <v>9</v>
      </c>
    </row>
    <row r="1147" spans="1:11" x14ac:dyDescent="0.25">
      <c r="A1147">
        <v>2012</v>
      </c>
      <c r="B1147">
        <v>1700</v>
      </c>
      <c r="D1147">
        <v>1</v>
      </c>
      <c r="E1147">
        <v>1</v>
      </c>
      <c r="F1147">
        <v>725</v>
      </c>
      <c r="G1147">
        <v>0</v>
      </c>
      <c r="K1147" t="s">
        <v>9</v>
      </c>
    </row>
    <row r="1148" spans="1:11" x14ac:dyDescent="0.25">
      <c r="A1148">
        <v>2004</v>
      </c>
      <c r="B1148">
        <v>1300</v>
      </c>
      <c r="D1148">
        <v>2</v>
      </c>
      <c r="E1148">
        <v>1.5</v>
      </c>
      <c r="G1148">
        <v>0</v>
      </c>
      <c r="K1148" t="s">
        <v>9</v>
      </c>
    </row>
    <row r="1149" spans="1:11" x14ac:dyDescent="0.25">
      <c r="A1149">
        <v>2005</v>
      </c>
      <c r="B1149">
        <v>1265</v>
      </c>
      <c r="D1149">
        <v>2</v>
      </c>
      <c r="E1149">
        <v>1</v>
      </c>
      <c r="G1149">
        <v>0</v>
      </c>
      <c r="K1149" t="s">
        <v>9</v>
      </c>
    </row>
    <row r="1150" spans="1:11" x14ac:dyDescent="0.25">
      <c r="A1150">
        <v>2006</v>
      </c>
      <c r="B1150">
        <v>1150</v>
      </c>
      <c r="D1150">
        <v>1</v>
      </c>
      <c r="E1150">
        <v>1</v>
      </c>
      <c r="G1150">
        <v>0</v>
      </c>
      <c r="K1150" t="s">
        <v>9</v>
      </c>
    </row>
    <row r="1151" spans="1:11" x14ac:dyDescent="0.25">
      <c r="A1151">
        <v>2006</v>
      </c>
      <c r="B1151">
        <v>1045</v>
      </c>
      <c r="D1151">
        <v>1</v>
      </c>
      <c r="E1151">
        <v>1</v>
      </c>
      <c r="G1151">
        <v>0</v>
      </c>
      <c r="K1151" t="s">
        <v>9</v>
      </c>
    </row>
    <row r="1152" spans="1:11" x14ac:dyDescent="0.25">
      <c r="A1152">
        <v>2012</v>
      </c>
      <c r="B1152">
        <v>2800</v>
      </c>
      <c r="D1152">
        <v>3</v>
      </c>
      <c r="E1152">
        <v>2</v>
      </c>
      <c r="F1152">
        <v>1700</v>
      </c>
      <c r="G1152">
        <v>0</v>
      </c>
      <c r="K1152" t="s">
        <v>9</v>
      </c>
    </row>
    <row r="1153" spans="1:11" x14ac:dyDescent="0.25">
      <c r="A1153">
        <v>2006</v>
      </c>
      <c r="B1153">
        <v>1195</v>
      </c>
      <c r="D1153">
        <v>1</v>
      </c>
      <c r="E1153">
        <v>1</v>
      </c>
      <c r="G1153">
        <v>0</v>
      </c>
      <c r="K1153" t="s">
        <v>9</v>
      </c>
    </row>
    <row r="1154" spans="1:11" x14ac:dyDescent="0.25">
      <c r="A1154">
        <v>2011</v>
      </c>
      <c r="B1154">
        <v>3150</v>
      </c>
      <c r="D1154">
        <v>3</v>
      </c>
      <c r="E1154">
        <v>2</v>
      </c>
      <c r="G1154">
        <v>0</v>
      </c>
      <c r="K1154" t="s">
        <v>9</v>
      </c>
    </row>
    <row r="1155" spans="1:11" x14ac:dyDescent="0.25">
      <c r="A1155">
        <v>2004</v>
      </c>
      <c r="B1155">
        <v>1275</v>
      </c>
      <c r="D1155">
        <v>2</v>
      </c>
      <c r="E1155">
        <v>1</v>
      </c>
      <c r="G1155">
        <v>0</v>
      </c>
      <c r="K1155" t="s">
        <v>9</v>
      </c>
    </row>
    <row r="1156" spans="1:11" x14ac:dyDescent="0.25">
      <c r="A1156">
        <v>2004</v>
      </c>
      <c r="B1156">
        <v>1295</v>
      </c>
      <c r="D1156">
        <v>2</v>
      </c>
      <c r="E1156">
        <v>2</v>
      </c>
      <c r="G1156">
        <v>0</v>
      </c>
      <c r="K1156" t="s">
        <v>9</v>
      </c>
    </row>
    <row r="1157" spans="1:11" x14ac:dyDescent="0.25">
      <c r="A1157">
        <v>2004</v>
      </c>
      <c r="B1157">
        <v>1025</v>
      </c>
      <c r="D1157">
        <v>1</v>
      </c>
      <c r="E1157">
        <v>1</v>
      </c>
      <c r="G1157">
        <v>0</v>
      </c>
      <c r="K1157" t="s">
        <v>9</v>
      </c>
    </row>
    <row r="1158" spans="1:11" x14ac:dyDescent="0.25">
      <c r="A1158">
        <v>2012</v>
      </c>
      <c r="B1158">
        <v>2004</v>
      </c>
      <c r="D1158">
        <v>2</v>
      </c>
      <c r="E1158">
        <v>2</v>
      </c>
      <c r="F1158">
        <v>1170</v>
      </c>
      <c r="G1158">
        <v>0</v>
      </c>
      <c r="K1158" t="s">
        <v>9</v>
      </c>
    </row>
    <row r="1159" spans="1:11" x14ac:dyDescent="0.25">
      <c r="A1159">
        <v>2005</v>
      </c>
      <c r="B1159">
        <v>1325</v>
      </c>
      <c r="D1159">
        <v>2</v>
      </c>
      <c r="E1159">
        <v>2</v>
      </c>
      <c r="G1159">
        <v>0</v>
      </c>
      <c r="K1159" t="s">
        <v>9</v>
      </c>
    </row>
    <row r="1160" spans="1:11" x14ac:dyDescent="0.25">
      <c r="A1160">
        <v>2012</v>
      </c>
      <c r="B1160">
        <v>2900</v>
      </c>
      <c r="D1160">
        <v>3</v>
      </c>
      <c r="E1160">
        <v>2</v>
      </c>
      <c r="F1160">
        <v>1100</v>
      </c>
      <c r="G1160">
        <v>0</v>
      </c>
      <c r="K1160" t="s">
        <v>9</v>
      </c>
    </row>
    <row r="1161" spans="1:11" x14ac:dyDescent="0.25">
      <c r="A1161">
        <v>2004</v>
      </c>
      <c r="B1161">
        <v>995</v>
      </c>
      <c r="D1161">
        <v>1</v>
      </c>
      <c r="E1161">
        <v>1</v>
      </c>
      <c r="G1161">
        <v>0</v>
      </c>
      <c r="K1161" t="s">
        <v>9</v>
      </c>
    </row>
    <row r="1162" spans="1:11" x14ac:dyDescent="0.25">
      <c r="A1162">
        <v>2004</v>
      </c>
      <c r="B1162">
        <v>1395</v>
      </c>
      <c r="D1162">
        <v>2</v>
      </c>
      <c r="E1162">
        <v>2</v>
      </c>
      <c r="G1162">
        <v>0</v>
      </c>
      <c r="K1162" t="s">
        <v>9</v>
      </c>
    </row>
    <row r="1163" spans="1:11" x14ac:dyDescent="0.25">
      <c r="A1163">
        <v>2004</v>
      </c>
      <c r="B1163">
        <v>995</v>
      </c>
      <c r="D1163">
        <v>1</v>
      </c>
      <c r="E1163">
        <v>1</v>
      </c>
      <c r="G1163">
        <v>0</v>
      </c>
      <c r="K1163" t="s">
        <v>9</v>
      </c>
    </row>
    <row r="1164" spans="1:11" x14ac:dyDescent="0.25">
      <c r="A1164">
        <v>2004</v>
      </c>
      <c r="B1164">
        <v>1395</v>
      </c>
      <c r="D1164">
        <v>2</v>
      </c>
      <c r="E1164">
        <v>1</v>
      </c>
      <c r="G1164">
        <v>0</v>
      </c>
      <c r="K1164" t="s">
        <v>9</v>
      </c>
    </row>
    <row r="1165" spans="1:11" x14ac:dyDescent="0.25">
      <c r="A1165">
        <v>2015</v>
      </c>
      <c r="B1165">
        <v>5900</v>
      </c>
      <c r="D1165">
        <v>4</v>
      </c>
      <c r="E1165">
        <v>1</v>
      </c>
      <c r="F1165">
        <v>2480</v>
      </c>
      <c r="G1165">
        <v>0</v>
      </c>
      <c r="H1165">
        <v>2444</v>
      </c>
      <c r="I1165">
        <v>37.507427999999997</v>
      </c>
      <c r="J1165">
        <v>-122.30735799999999</v>
      </c>
      <c r="K1165" t="s">
        <v>9</v>
      </c>
    </row>
    <row r="1166" spans="1:11" x14ac:dyDescent="0.25">
      <c r="A1166">
        <v>2004</v>
      </c>
      <c r="B1166">
        <v>1400</v>
      </c>
      <c r="D1166">
        <v>2</v>
      </c>
      <c r="E1166">
        <v>2</v>
      </c>
      <c r="G1166">
        <v>0</v>
      </c>
      <c r="K1166" t="s">
        <v>9</v>
      </c>
    </row>
    <row r="1167" spans="1:11" x14ac:dyDescent="0.25">
      <c r="A1167">
        <v>2011</v>
      </c>
      <c r="B1167">
        <v>1750</v>
      </c>
      <c r="D1167">
        <v>2</v>
      </c>
      <c r="E1167">
        <v>1</v>
      </c>
      <c r="F1167">
        <v>1200</v>
      </c>
      <c r="G1167">
        <v>0</v>
      </c>
      <c r="K1167" t="s">
        <v>9</v>
      </c>
    </row>
    <row r="1168" spans="1:11" x14ac:dyDescent="0.25">
      <c r="A1168">
        <v>2015</v>
      </c>
      <c r="B1168">
        <v>3050</v>
      </c>
      <c r="D1168">
        <v>3</v>
      </c>
      <c r="E1168">
        <v>1</v>
      </c>
      <c r="F1168">
        <v>1150</v>
      </c>
      <c r="G1168">
        <v>0</v>
      </c>
      <c r="H1168">
        <v>2290</v>
      </c>
      <c r="I1168">
        <v>37.509214999999998</v>
      </c>
      <c r="J1168">
        <v>-122.29978300000001</v>
      </c>
      <c r="K1168" t="s">
        <v>9</v>
      </c>
    </row>
    <row r="1169" spans="1:11" x14ac:dyDescent="0.25">
      <c r="A1169">
        <v>2004</v>
      </c>
      <c r="B1169">
        <v>1300</v>
      </c>
      <c r="D1169">
        <v>2</v>
      </c>
      <c r="E1169">
        <v>1.5</v>
      </c>
      <c r="G1169">
        <v>0</v>
      </c>
      <c r="K1169" t="s">
        <v>9</v>
      </c>
    </row>
    <row r="1170" spans="1:11" x14ac:dyDescent="0.25">
      <c r="A1170">
        <v>2005</v>
      </c>
      <c r="B1170">
        <v>1150</v>
      </c>
      <c r="D1170">
        <v>2</v>
      </c>
      <c r="E1170">
        <v>1</v>
      </c>
      <c r="G1170">
        <v>0</v>
      </c>
      <c r="K1170" t="s">
        <v>9</v>
      </c>
    </row>
    <row r="1171" spans="1:11" x14ac:dyDescent="0.25">
      <c r="A1171">
        <v>2004</v>
      </c>
      <c r="B1171">
        <v>1900</v>
      </c>
      <c r="D1171">
        <v>2</v>
      </c>
      <c r="E1171">
        <v>1</v>
      </c>
      <c r="G1171">
        <v>0</v>
      </c>
      <c r="K1171" t="s">
        <v>9</v>
      </c>
    </row>
    <row r="1172" spans="1:11" x14ac:dyDescent="0.25">
      <c r="A1172">
        <v>2017</v>
      </c>
      <c r="B1172">
        <v>6500</v>
      </c>
      <c r="D1172">
        <v>4</v>
      </c>
      <c r="E1172">
        <v>1</v>
      </c>
      <c r="F1172">
        <v>2500</v>
      </c>
      <c r="G1172">
        <v>0</v>
      </c>
      <c r="I1172">
        <v>37.506405999999998</v>
      </c>
      <c r="J1172">
        <v>-122.306586</v>
      </c>
      <c r="K1172" t="s">
        <v>9</v>
      </c>
    </row>
    <row r="1173" spans="1:11" x14ac:dyDescent="0.25">
      <c r="A1173">
        <v>2006</v>
      </c>
      <c r="B1173">
        <v>1150</v>
      </c>
      <c r="D1173">
        <v>1</v>
      </c>
      <c r="E1173">
        <v>1</v>
      </c>
      <c r="G1173">
        <v>0</v>
      </c>
      <c r="K1173" t="s">
        <v>9</v>
      </c>
    </row>
    <row r="1174" spans="1:11" x14ac:dyDescent="0.25">
      <c r="A1174">
        <v>2006</v>
      </c>
      <c r="B1174">
        <v>2000</v>
      </c>
      <c r="D1174">
        <v>3</v>
      </c>
      <c r="E1174">
        <v>2</v>
      </c>
      <c r="G1174">
        <v>0</v>
      </c>
      <c r="K1174" t="s">
        <v>9</v>
      </c>
    </row>
    <row r="1175" spans="1:11" x14ac:dyDescent="0.25">
      <c r="A1175">
        <v>2004</v>
      </c>
      <c r="B1175">
        <v>1550</v>
      </c>
      <c r="D1175">
        <v>2</v>
      </c>
      <c r="E1175">
        <v>1</v>
      </c>
      <c r="G1175">
        <v>0</v>
      </c>
      <c r="K1175" t="s">
        <v>9</v>
      </c>
    </row>
    <row r="1176" spans="1:11" x14ac:dyDescent="0.25">
      <c r="A1176">
        <v>2012</v>
      </c>
      <c r="B1176">
        <v>3200</v>
      </c>
      <c r="D1176">
        <v>3</v>
      </c>
      <c r="E1176">
        <v>1</v>
      </c>
      <c r="F1176">
        <v>1180</v>
      </c>
      <c r="G1176">
        <v>0</v>
      </c>
      <c r="K1176" t="s">
        <v>9</v>
      </c>
    </row>
    <row r="1177" spans="1:11" x14ac:dyDescent="0.25">
      <c r="A1177">
        <v>2004</v>
      </c>
      <c r="B1177">
        <v>1600</v>
      </c>
      <c r="D1177">
        <v>2</v>
      </c>
      <c r="E1177">
        <v>1</v>
      </c>
      <c r="G1177">
        <v>0</v>
      </c>
      <c r="K1177" t="s">
        <v>9</v>
      </c>
    </row>
    <row r="1178" spans="1:11" x14ac:dyDescent="0.25">
      <c r="A1178">
        <v>2006</v>
      </c>
      <c r="B1178">
        <v>1990</v>
      </c>
      <c r="D1178">
        <v>2</v>
      </c>
      <c r="E1178">
        <v>2</v>
      </c>
      <c r="G1178">
        <v>0</v>
      </c>
      <c r="K1178" t="s">
        <v>9</v>
      </c>
    </row>
    <row r="1179" spans="1:11" x14ac:dyDescent="0.25">
      <c r="A1179">
        <v>2004</v>
      </c>
      <c r="B1179">
        <v>925</v>
      </c>
      <c r="D1179">
        <v>1</v>
      </c>
      <c r="E1179">
        <v>1</v>
      </c>
      <c r="G1179">
        <v>0</v>
      </c>
      <c r="K1179" t="s">
        <v>9</v>
      </c>
    </row>
    <row r="1180" spans="1:11" x14ac:dyDescent="0.25">
      <c r="A1180">
        <v>2012</v>
      </c>
      <c r="B1180">
        <v>3200</v>
      </c>
      <c r="D1180">
        <v>3</v>
      </c>
      <c r="E1180">
        <v>2</v>
      </c>
      <c r="F1180">
        <v>1250</v>
      </c>
      <c r="G1180">
        <v>0</v>
      </c>
      <c r="K1180" t="s">
        <v>9</v>
      </c>
    </row>
    <row r="1181" spans="1:11" x14ac:dyDescent="0.25">
      <c r="A1181">
        <v>2004</v>
      </c>
      <c r="B1181">
        <v>1300</v>
      </c>
      <c r="D1181">
        <v>2</v>
      </c>
      <c r="E1181">
        <v>1.5</v>
      </c>
      <c r="G1181">
        <v>0</v>
      </c>
      <c r="K1181" t="s">
        <v>9</v>
      </c>
    </row>
    <row r="1182" spans="1:11" x14ac:dyDescent="0.25">
      <c r="A1182">
        <v>2004</v>
      </c>
      <c r="B1182">
        <v>1375</v>
      </c>
      <c r="D1182">
        <v>2</v>
      </c>
      <c r="E1182">
        <v>2</v>
      </c>
      <c r="G1182">
        <v>0</v>
      </c>
      <c r="K1182" t="s">
        <v>9</v>
      </c>
    </row>
    <row r="1183" spans="1:11" x14ac:dyDescent="0.25">
      <c r="A1183">
        <v>2004</v>
      </c>
      <c r="B1183">
        <v>995</v>
      </c>
      <c r="D1183">
        <v>1</v>
      </c>
      <c r="E1183">
        <v>1</v>
      </c>
      <c r="G1183">
        <v>0</v>
      </c>
      <c r="K1183" t="s">
        <v>9</v>
      </c>
    </row>
    <row r="1184" spans="1:11" x14ac:dyDescent="0.25">
      <c r="A1184">
        <v>2011</v>
      </c>
      <c r="B1184">
        <v>2465</v>
      </c>
      <c r="D1184">
        <v>2</v>
      </c>
      <c r="E1184">
        <v>2</v>
      </c>
      <c r="G1184">
        <v>0</v>
      </c>
      <c r="K1184" t="s">
        <v>9</v>
      </c>
    </row>
    <row r="1185" spans="1:11" x14ac:dyDescent="0.25">
      <c r="A1185">
        <v>2004</v>
      </c>
      <c r="B1185">
        <v>965</v>
      </c>
      <c r="D1185">
        <v>1</v>
      </c>
      <c r="E1185">
        <v>1</v>
      </c>
      <c r="G1185">
        <v>0</v>
      </c>
      <c r="K1185" t="s">
        <v>9</v>
      </c>
    </row>
    <row r="1186" spans="1:11" x14ac:dyDescent="0.25">
      <c r="A1186">
        <v>2005</v>
      </c>
      <c r="B1186">
        <v>1400</v>
      </c>
      <c r="D1186">
        <v>2</v>
      </c>
      <c r="E1186">
        <v>2</v>
      </c>
      <c r="G1186">
        <v>0</v>
      </c>
      <c r="K1186" t="s">
        <v>9</v>
      </c>
    </row>
    <row r="1187" spans="1:11" x14ac:dyDescent="0.25">
      <c r="A1187">
        <v>2006</v>
      </c>
      <c r="B1187">
        <v>1675</v>
      </c>
      <c r="D1187">
        <v>2</v>
      </c>
      <c r="E1187">
        <v>2</v>
      </c>
      <c r="G1187">
        <v>0</v>
      </c>
      <c r="K1187" t="s">
        <v>9</v>
      </c>
    </row>
    <row r="1188" spans="1:11" x14ac:dyDescent="0.25">
      <c r="A1188">
        <v>2004</v>
      </c>
      <c r="B1188">
        <v>1395</v>
      </c>
      <c r="D1188">
        <v>2</v>
      </c>
      <c r="E1188">
        <v>2</v>
      </c>
      <c r="G1188">
        <v>0</v>
      </c>
      <c r="K1188" t="s">
        <v>9</v>
      </c>
    </row>
    <row r="1189" spans="1:11" x14ac:dyDescent="0.25">
      <c r="A1189">
        <v>2012</v>
      </c>
      <c r="B1189">
        <v>4300</v>
      </c>
      <c r="D1189">
        <v>3</v>
      </c>
      <c r="E1189">
        <v>2</v>
      </c>
      <c r="F1189">
        <v>1750</v>
      </c>
      <c r="G1189">
        <v>0</v>
      </c>
      <c r="K1189" t="s">
        <v>9</v>
      </c>
    </row>
    <row r="1190" spans="1:11" x14ac:dyDescent="0.25">
      <c r="A1190">
        <v>2006</v>
      </c>
      <c r="B1190">
        <v>1200</v>
      </c>
      <c r="D1190">
        <v>1</v>
      </c>
      <c r="E1190">
        <v>1</v>
      </c>
      <c r="G1190">
        <v>0</v>
      </c>
      <c r="K1190" t="s">
        <v>9</v>
      </c>
    </row>
    <row r="1191" spans="1:11" x14ac:dyDescent="0.25">
      <c r="A1191">
        <v>2012</v>
      </c>
      <c r="B1191">
        <v>2100</v>
      </c>
      <c r="D1191">
        <v>1</v>
      </c>
      <c r="E1191">
        <v>1</v>
      </c>
      <c r="F1191">
        <v>800</v>
      </c>
      <c r="G1191">
        <v>0</v>
      </c>
      <c r="K1191" t="s">
        <v>9</v>
      </c>
    </row>
    <row r="1192" spans="1:11" x14ac:dyDescent="0.25">
      <c r="A1192">
        <v>2004</v>
      </c>
      <c r="B1192">
        <v>1395</v>
      </c>
      <c r="D1192">
        <v>2</v>
      </c>
      <c r="E1192">
        <v>2</v>
      </c>
      <c r="G1192">
        <v>0</v>
      </c>
      <c r="K1192" t="s">
        <v>9</v>
      </c>
    </row>
    <row r="1193" spans="1:11" x14ac:dyDescent="0.25">
      <c r="A1193">
        <v>2006</v>
      </c>
      <c r="B1193">
        <v>1550</v>
      </c>
      <c r="D1193">
        <v>2</v>
      </c>
      <c r="E1193">
        <v>2</v>
      </c>
      <c r="G1193">
        <v>0</v>
      </c>
      <c r="K1193" t="s">
        <v>9</v>
      </c>
    </row>
    <row r="1194" spans="1:11" x14ac:dyDescent="0.25">
      <c r="A1194">
        <v>2012</v>
      </c>
      <c r="B1194">
        <v>2440</v>
      </c>
      <c r="D1194">
        <v>2</v>
      </c>
      <c r="E1194">
        <v>2</v>
      </c>
      <c r="G1194">
        <v>0</v>
      </c>
      <c r="K1194" t="s">
        <v>9</v>
      </c>
    </row>
    <row r="1195" spans="1:11" x14ac:dyDescent="0.25">
      <c r="A1195">
        <v>2005</v>
      </c>
      <c r="B1195">
        <v>865</v>
      </c>
      <c r="D1195">
        <v>1</v>
      </c>
      <c r="E1195">
        <v>1</v>
      </c>
      <c r="G1195">
        <v>0</v>
      </c>
      <c r="K1195" t="s">
        <v>9</v>
      </c>
    </row>
    <row r="1196" spans="1:11" x14ac:dyDescent="0.25">
      <c r="A1196">
        <v>2005</v>
      </c>
      <c r="B1196">
        <v>950</v>
      </c>
      <c r="D1196">
        <v>1</v>
      </c>
      <c r="E1196">
        <v>1</v>
      </c>
      <c r="G1196">
        <v>0</v>
      </c>
      <c r="K1196" t="s">
        <v>9</v>
      </c>
    </row>
    <row r="1197" spans="1:11" x14ac:dyDescent="0.25">
      <c r="A1197">
        <v>2007</v>
      </c>
      <c r="B1197">
        <v>3250</v>
      </c>
      <c r="D1197">
        <v>3</v>
      </c>
      <c r="E1197">
        <v>2</v>
      </c>
      <c r="G1197">
        <v>0</v>
      </c>
      <c r="K1197" t="s">
        <v>9</v>
      </c>
    </row>
    <row r="1198" spans="1:11" x14ac:dyDescent="0.25">
      <c r="A1198">
        <v>2004</v>
      </c>
      <c r="B1198">
        <v>1395</v>
      </c>
      <c r="D1198">
        <v>2</v>
      </c>
      <c r="E1198">
        <v>2</v>
      </c>
      <c r="G1198">
        <v>0</v>
      </c>
      <c r="K1198" t="s">
        <v>9</v>
      </c>
    </row>
    <row r="1199" spans="1:11" x14ac:dyDescent="0.25">
      <c r="A1199">
        <v>2004</v>
      </c>
      <c r="B1199">
        <v>1300</v>
      </c>
      <c r="D1199">
        <v>2</v>
      </c>
      <c r="E1199">
        <v>2</v>
      </c>
      <c r="G1199">
        <v>0</v>
      </c>
      <c r="K1199" t="s">
        <v>9</v>
      </c>
    </row>
    <row r="1200" spans="1:11" x14ac:dyDescent="0.25">
      <c r="A1200">
        <v>2004</v>
      </c>
      <c r="B1200">
        <v>1300</v>
      </c>
      <c r="D1200">
        <v>2</v>
      </c>
      <c r="E1200">
        <v>1.5</v>
      </c>
      <c r="G1200">
        <v>0</v>
      </c>
      <c r="K1200" t="s">
        <v>9</v>
      </c>
    </row>
    <row r="1201" spans="1:11" x14ac:dyDescent="0.25">
      <c r="A1201">
        <v>2007</v>
      </c>
      <c r="B1201">
        <v>1650</v>
      </c>
      <c r="D1201">
        <v>2</v>
      </c>
      <c r="E1201">
        <v>2</v>
      </c>
      <c r="G1201">
        <v>0</v>
      </c>
      <c r="K1201" t="s">
        <v>9</v>
      </c>
    </row>
    <row r="1202" spans="1:11" x14ac:dyDescent="0.25">
      <c r="A1202">
        <v>2004</v>
      </c>
      <c r="B1202">
        <v>950</v>
      </c>
      <c r="D1202">
        <v>1</v>
      </c>
      <c r="E1202">
        <v>1</v>
      </c>
      <c r="G1202">
        <v>0</v>
      </c>
      <c r="K1202" t="s">
        <v>9</v>
      </c>
    </row>
    <row r="1203" spans="1:11" x14ac:dyDescent="0.25">
      <c r="A1203">
        <v>2003</v>
      </c>
      <c r="B1203">
        <v>1725</v>
      </c>
      <c r="D1203">
        <v>3</v>
      </c>
      <c r="E1203">
        <v>2</v>
      </c>
      <c r="G1203">
        <v>0</v>
      </c>
      <c r="K1203" t="s">
        <v>9</v>
      </c>
    </row>
    <row r="1204" spans="1:11" x14ac:dyDescent="0.25">
      <c r="A1204">
        <v>2005</v>
      </c>
      <c r="B1204">
        <v>1395</v>
      </c>
      <c r="D1204">
        <v>2</v>
      </c>
      <c r="E1204">
        <v>2</v>
      </c>
      <c r="G1204">
        <v>0</v>
      </c>
      <c r="K1204" t="s">
        <v>9</v>
      </c>
    </row>
    <row r="1205" spans="1:11" x14ac:dyDescent="0.25">
      <c r="A1205">
        <v>2007</v>
      </c>
      <c r="B1205">
        <v>1750</v>
      </c>
      <c r="D1205">
        <v>2</v>
      </c>
      <c r="E1205">
        <v>2</v>
      </c>
      <c r="G1205">
        <v>0</v>
      </c>
      <c r="K1205" t="s">
        <v>9</v>
      </c>
    </row>
    <row r="1206" spans="1:11" x14ac:dyDescent="0.25">
      <c r="A1206">
        <v>2004</v>
      </c>
      <c r="B1206">
        <v>1395</v>
      </c>
      <c r="D1206">
        <v>2</v>
      </c>
      <c r="E1206">
        <v>2</v>
      </c>
      <c r="G1206">
        <v>0</v>
      </c>
      <c r="K1206" t="s">
        <v>9</v>
      </c>
    </row>
    <row r="1207" spans="1:11" x14ac:dyDescent="0.25">
      <c r="A1207">
        <v>2006</v>
      </c>
      <c r="B1207">
        <v>1695</v>
      </c>
      <c r="D1207">
        <v>3</v>
      </c>
      <c r="E1207">
        <v>2</v>
      </c>
      <c r="G1207">
        <v>0</v>
      </c>
      <c r="K1207" t="s">
        <v>9</v>
      </c>
    </row>
    <row r="1208" spans="1:11" x14ac:dyDescent="0.25">
      <c r="A1208">
        <v>2004</v>
      </c>
      <c r="B1208">
        <v>1500</v>
      </c>
      <c r="D1208">
        <v>2</v>
      </c>
      <c r="E1208">
        <v>2</v>
      </c>
      <c r="G1208">
        <v>0</v>
      </c>
      <c r="K1208" t="s">
        <v>9</v>
      </c>
    </row>
    <row r="1209" spans="1:11" x14ac:dyDescent="0.25">
      <c r="A1209">
        <v>2004</v>
      </c>
      <c r="B1209">
        <v>975</v>
      </c>
      <c r="D1209">
        <v>1</v>
      </c>
      <c r="E1209">
        <v>1</v>
      </c>
      <c r="G1209">
        <v>0</v>
      </c>
      <c r="K1209" t="s">
        <v>9</v>
      </c>
    </row>
    <row r="1210" spans="1:11" x14ac:dyDescent="0.25">
      <c r="A1210">
        <v>2006</v>
      </c>
      <c r="B1210">
        <v>1045</v>
      </c>
      <c r="D1210">
        <v>1</v>
      </c>
      <c r="E1210">
        <v>1</v>
      </c>
      <c r="G1210">
        <v>0</v>
      </c>
      <c r="K1210" t="s">
        <v>9</v>
      </c>
    </row>
    <row r="1211" spans="1:11" x14ac:dyDescent="0.25">
      <c r="A1211">
        <v>2005</v>
      </c>
      <c r="B1211">
        <v>875</v>
      </c>
      <c r="D1211">
        <v>1</v>
      </c>
      <c r="E1211">
        <v>1</v>
      </c>
      <c r="G1211">
        <v>0</v>
      </c>
      <c r="K1211" t="s">
        <v>9</v>
      </c>
    </row>
    <row r="1212" spans="1:11" x14ac:dyDescent="0.25">
      <c r="A1212">
        <v>2004</v>
      </c>
      <c r="B1212">
        <v>1400</v>
      </c>
      <c r="D1212">
        <v>2</v>
      </c>
      <c r="E1212">
        <v>2</v>
      </c>
      <c r="G1212">
        <v>0</v>
      </c>
      <c r="K1212" t="s">
        <v>9</v>
      </c>
    </row>
    <row r="1213" spans="1:11" x14ac:dyDescent="0.25">
      <c r="A1213">
        <v>2015</v>
      </c>
      <c r="B1213">
        <v>2222</v>
      </c>
      <c r="D1213">
        <v>1</v>
      </c>
      <c r="E1213">
        <v>1</v>
      </c>
      <c r="F1213">
        <v>750</v>
      </c>
      <c r="G1213">
        <v>0</v>
      </c>
      <c r="K1213" t="s">
        <v>9</v>
      </c>
    </row>
    <row r="1214" spans="1:11" x14ac:dyDescent="0.25">
      <c r="A1214">
        <v>2004</v>
      </c>
      <c r="B1214">
        <v>1395</v>
      </c>
      <c r="D1214">
        <v>2</v>
      </c>
      <c r="E1214">
        <v>2</v>
      </c>
      <c r="G1214">
        <v>0</v>
      </c>
      <c r="K1214" t="s">
        <v>9</v>
      </c>
    </row>
    <row r="1215" spans="1:11" x14ac:dyDescent="0.25">
      <c r="A1215">
        <v>2005</v>
      </c>
      <c r="B1215">
        <v>1350</v>
      </c>
      <c r="D1215">
        <v>2</v>
      </c>
      <c r="E1215">
        <v>2</v>
      </c>
      <c r="G1215">
        <v>0</v>
      </c>
      <c r="K1215" t="s">
        <v>9</v>
      </c>
    </row>
    <row r="1216" spans="1:11" x14ac:dyDescent="0.25">
      <c r="A1216">
        <v>2004</v>
      </c>
      <c r="B1216">
        <v>1400</v>
      </c>
      <c r="D1216">
        <v>2</v>
      </c>
      <c r="E1216">
        <v>2</v>
      </c>
      <c r="G1216">
        <v>0</v>
      </c>
      <c r="K1216" t="s">
        <v>9</v>
      </c>
    </row>
    <row r="1217" spans="1:11" x14ac:dyDescent="0.25">
      <c r="A1217">
        <v>2004</v>
      </c>
      <c r="B1217">
        <v>1145</v>
      </c>
      <c r="D1217">
        <v>2</v>
      </c>
      <c r="E1217">
        <v>1</v>
      </c>
      <c r="G1217">
        <v>0</v>
      </c>
      <c r="K1217" t="s">
        <v>9</v>
      </c>
    </row>
    <row r="1218" spans="1:11" x14ac:dyDescent="0.25">
      <c r="A1218">
        <v>2004</v>
      </c>
      <c r="B1218">
        <v>1400</v>
      </c>
      <c r="D1218">
        <v>2</v>
      </c>
      <c r="E1218">
        <v>2</v>
      </c>
      <c r="G1218">
        <v>0</v>
      </c>
      <c r="K1218" t="s">
        <v>9</v>
      </c>
    </row>
    <row r="1219" spans="1:11" x14ac:dyDescent="0.25">
      <c r="A1219">
        <v>2004</v>
      </c>
      <c r="B1219">
        <v>1300</v>
      </c>
      <c r="D1219">
        <v>2</v>
      </c>
      <c r="E1219">
        <v>1.5</v>
      </c>
      <c r="G1219">
        <v>0</v>
      </c>
      <c r="K1219" t="s">
        <v>9</v>
      </c>
    </row>
    <row r="1220" spans="1:11" x14ac:dyDescent="0.25">
      <c r="A1220">
        <v>2006</v>
      </c>
      <c r="B1220">
        <v>1450</v>
      </c>
      <c r="D1220">
        <v>2</v>
      </c>
      <c r="E1220">
        <v>2</v>
      </c>
      <c r="G1220">
        <v>0</v>
      </c>
      <c r="K1220" t="s">
        <v>9</v>
      </c>
    </row>
    <row r="1221" spans="1:11" x14ac:dyDescent="0.25">
      <c r="A1221">
        <v>2004</v>
      </c>
      <c r="B1221">
        <v>1395</v>
      </c>
      <c r="D1221">
        <v>2</v>
      </c>
      <c r="E1221">
        <v>2</v>
      </c>
      <c r="G1221">
        <v>0</v>
      </c>
      <c r="K1221" t="s">
        <v>9</v>
      </c>
    </row>
    <row r="1222" spans="1:11" x14ac:dyDescent="0.25">
      <c r="A1222">
        <v>2004</v>
      </c>
      <c r="B1222">
        <v>1700</v>
      </c>
      <c r="D1222">
        <v>3</v>
      </c>
      <c r="E1222">
        <v>2</v>
      </c>
      <c r="G1222">
        <v>0</v>
      </c>
      <c r="K1222" t="s">
        <v>9</v>
      </c>
    </row>
    <row r="1223" spans="1:11" x14ac:dyDescent="0.25">
      <c r="A1223">
        <v>2004</v>
      </c>
      <c r="B1223">
        <v>1400</v>
      </c>
      <c r="D1223">
        <v>2</v>
      </c>
      <c r="E1223">
        <v>2</v>
      </c>
      <c r="G1223">
        <v>0</v>
      </c>
      <c r="K1223" t="s">
        <v>9</v>
      </c>
    </row>
    <row r="1224" spans="1:11" x14ac:dyDescent="0.25">
      <c r="A1224">
        <v>2001</v>
      </c>
      <c r="B1224">
        <v>1795</v>
      </c>
      <c r="D1224">
        <v>2</v>
      </c>
      <c r="E1224">
        <v>1</v>
      </c>
      <c r="G1224">
        <v>0</v>
      </c>
      <c r="K1224" t="s">
        <v>9</v>
      </c>
    </row>
    <row r="1225" spans="1:11" x14ac:dyDescent="0.25">
      <c r="A1225">
        <v>2004</v>
      </c>
      <c r="B1225">
        <v>975</v>
      </c>
      <c r="D1225">
        <v>1</v>
      </c>
      <c r="E1225">
        <v>1</v>
      </c>
      <c r="G1225">
        <v>0</v>
      </c>
      <c r="K1225" t="s">
        <v>9</v>
      </c>
    </row>
    <row r="1226" spans="1:11" x14ac:dyDescent="0.25">
      <c r="A1226">
        <v>2007</v>
      </c>
      <c r="B1226">
        <v>1695</v>
      </c>
      <c r="D1226">
        <v>2</v>
      </c>
      <c r="E1226">
        <v>2</v>
      </c>
      <c r="G1226">
        <v>0</v>
      </c>
      <c r="K1226" t="s">
        <v>9</v>
      </c>
    </row>
    <row r="1227" spans="1:11" x14ac:dyDescent="0.25">
      <c r="A1227">
        <v>2004</v>
      </c>
      <c r="B1227">
        <v>1650</v>
      </c>
      <c r="D1227">
        <v>2</v>
      </c>
      <c r="E1227">
        <v>2</v>
      </c>
      <c r="G1227">
        <v>0</v>
      </c>
      <c r="K1227" t="s">
        <v>9</v>
      </c>
    </row>
    <row r="1228" spans="1:11" x14ac:dyDescent="0.25">
      <c r="A1228">
        <v>2007</v>
      </c>
      <c r="B1228">
        <v>1399</v>
      </c>
      <c r="D1228">
        <v>1</v>
      </c>
      <c r="E1228">
        <v>1</v>
      </c>
      <c r="G1228">
        <v>0</v>
      </c>
      <c r="K1228" t="s">
        <v>9</v>
      </c>
    </row>
    <row r="1229" spans="1:11" x14ac:dyDescent="0.25">
      <c r="A1229">
        <v>2004</v>
      </c>
      <c r="B1229">
        <v>1950</v>
      </c>
      <c r="D1229">
        <v>3</v>
      </c>
      <c r="E1229">
        <v>2</v>
      </c>
      <c r="G1229">
        <v>0</v>
      </c>
      <c r="K1229" t="s">
        <v>9</v>
      </c>
    </row>
    <row r="1230" spans="1:11" x14ac:dyDescent="0.25">
      <c r="A1230">
        <v>2007</v>
      </c>
      <c r="B1230">
        <v>1395</v>
      </c>
      <c r="D1230">
        <v>1</v>
      </c>
      <c r="E1230">
        <v>1</v>
      </c>
      <c r="G1230">
        <v>0</v>
      </c>
      <c r="K1230" t="s">
        <v>9</v>
      </c>
    </row>
    <row r="1231" spans="1:11" x14ac:dyDescent="0.25">
      <c r="A1231">
        <v>2004</v>
      </c>
      <c r="B1231">
        <v>1300</v>
      </c>
      <c r="D1231">
        <v>2</v>
      </c>
      <c r="E1231">
        <v>2</v>
      </c>
      <c r="G1231">
        <v>0</v>
      </c>
      <c r="K1231" t="s">
        <v>9</v>
      </c>
    </row>
    <row r="1232" spans="1:11" x14ac:dyDescent="0.25">
      <c r="A1232">
        <v>2011</v>
      </c>
      <c r="B1232">
        <v>2600</v>
      </c>
      <c r="D1232">
        <v>2</v>
      </c>
      <c r="E1232">
        <v>2</v>
      </c>
      <c r="G1232">
        <v>0</v>
      </c>
      <c r="K1232" t="s">
        <v>9</v>
      </c>
    </row>
    <row r="1233" spans="1:11" x14ac:dyDescent="0.25">
      <c r="A1233">
        <v>2004</v>
      </c>
      <c r="B1233">
        <v>1395</v>
      </c>
      <c r="D1233">
        <v>2</v>
      </c>
      <c r="E1233">
        <v>2</v>
      </c>
      <c r="G1233">
        <v>0</v>
      </c>
      <c r="K1233" t="s">
        <v>9</v>
      </c>
    </row>
    <row r="1234" spans="1:11" x14ac:dyDescent="0.25">
      <c r="A1234">
        <v>2004</v>
      </c>
      <c r="B1234">
        <v>1300</v>
      </c>
      <c r="D1234">
        <v>2</v>
      </c>
      <c r="E1234">
        <v>1.5</v>
      </c>
      <c r="G1234">
        <v>0</v>
      </c>
      <c r="K1234" t="s">
        <v>9</v>
      </c>
    </row>
    <row r="1235" spans="1:11" x14ac:dyDescent="0.25">
      <c r="A1235">
        <v>2004</v>
      </c>
      <c r="B1235">
        <v>1695</v>
      </c>
      <c r="D1235">
        <v>3</v>
      </c>
      <c r="E1235">
        <v>2</v>
      </c>
      <c r="G1235">
        <v>0</v>
      </c>
      <c r="K1235" t="s">
        <v>9</v>
      </c>
    </row>
    <row r="1236" spans="1:11" x14ac:dyDescent="0.25">
      <c r="A1236">
        <v>2011</v>
      </c>
      <c r="B1236">
        <v>1700</v>
      </c>
      <c r="D1236">
        <v>2</v>
      </c>
      <c r="E1236">
        <v>2</v>
      </c>
      <c r="G1236">
        <v>0</v>
      </c>
      <c r="K1236" t="s">
        <v>9</v>
      </c>
    </row>
    <row r="1237" spans="1:11" x14ac:dyDescent="0.25">
      <c r="A1237">
        <v>2004</v>
      </c>
      <c r="B1237">
        <v>2000</v>
      </c>
      <c r="D1237">
        <v>3</v>
      </c>
      <c r="E1237">
        <v>2</v>
      </c>
      <c r="F1237">
        <v>1585</v>
      </c>
      <c r="G1237">
        <v>0</v>
      </c>
      <c r="K1237" t="s">
        <v>9</v>
      </c>
    </row>
    <row r="1238" spans="1:11" x14ac:dyDescent="0.25">
      <c r="A1238">
        <v>2004</v>
      </c>
      <c r="B1238">
        <v>2695</v>
      </c>
      <c r="D1238">
        <v>3</v>
      </c>
      <c r="E1238">
        <v>2</v>
      </c>
      <c r="G1238">
        <v>0</v>
      </c>
      <c r="K1238" t="s">
        <v>9</v>
      </c>
    </row>
    <row r="1239" spans="1:11" x14ac:dyDescent="0.25">
      <c r="A1239">
        <v>2004</v>
      </c>
      <c r="B1239">
        <v>1395</v>
      </c>
      <c r="D1239">
        <v>2</v>
      </c>
      <c r="E1239">
        <v>2</v>
      </c>
      <c r="G1239">
        <v>0</v>
      </c>
      <c r="K1239" t="s">
        <v>9</v>
      </c>
    </row>
    <row r="1240" spans="1:11" x14ac:dyDescent="0.25">
      <c r="A1240">
        <v>2017</v>
      </c>
      <c r="B1240">
        <v>3300</v>
      </c>
      <c r="D1240">
        <v>2</v>
      </c>
      <c r="E1240">
        <v>2</v>
      </c>
      <c r="G1240">
        <v>0</v>
      </c>
      <c r="H1240">
        <v>2542</v>
      </c>
      <c r="I1240">
        <v>37.482717000000001</v>
      </c>
      <c r="J1240">
        <v>-122.285562</v>
      </c>
      <c r="K1240" t="s">
        <v>9</v>
      </c>
    </row>
    <row r="1241" spans="1:11" x14ac:dyDescent="0.25">
      <c r="A1241">
        <v>2006</v>
      </c>
      <c r="B1241">
        <v>1850</v>
      </c>
      <c r="D1241">
        <v>2</v>
      </c>
      <c r="E1241">
        <v>2</v>
      </c>
      <c r="F1241">
        <v>1500</v>
      </c>
      <c r="G1241">
        <v>0</v>
      </c>
      <c r="K1241" t="s">
        <v>9</v>
      </c>
    </row>
    <row r="1242" spans="1:11" x14ac:dyDescent="0.25">
      <c r="A1242">
        <v>2012</v>
      </c>
      <c r="B1242">
        <v>1538</v>
      </c>
      <c r="D1242">
        <v>2</v>
      </c>
      <c r="E1242">
        <v>1</v>
      </c>
      <c r="G1242">
        <v>0</v>
      </c>
      <c r="K1242" t="s">
        <v>9</v>
      </c>
    </row>
    <row r="1243" spans="1:11" x14ac:dyDescent="0.25">
      <c r="A1243">
        <v>2004</v>
      </c>
      <c r="B1243">
        <v>1400</v>
      </c>
      <c r="D1243">
        <v>2</v>
      </c>
      <c r="E1243">
        <v>2</v>
      </c>
      <c r="G1243">
        <v>0</v>
      </c>
      <c r="K1243" t="s">
        <v>9</v>
      </c>
    </row>
    <row r="1244" spans="1:11" x14ac:dyDescent="0.25">
      <c r="A1244">
        <v>2008</v>
      </c>
      <c r="B1244">
        <v>3000</v>
      </c>
      <c r="D1244">
        <v>3</v>
      </c>
      <c r="E1244">
        <v>2</v>
      </c>
      <c r="G1244">
        <v>0</v>
      </c>
      <c r="K1244" t="s">
        <v>9</v>
      </c>
    </row>
    <row r="1245" spans="1:11" x14ac:dyDescent="0.25">
      <c r="A1245">
        <v>2005</v>
      </c>
      <c r="B1245">
        <v>1300</v>
      </c>
      <c r="D1245">
        <v>2</v>
      </c>
      <c r="E1245">
        <v>1.5</v>
      </c>
      <c r="G1245">
        <v>0</v>
      </c>
      <c r="K1245" t="s">
        <v>9</v>
      </c>
    </row>
    <row r="1246" spans="1:11" x14ac:dyDescent="0.25">
      <c r="A1246">
        <v>2004</v>
      </c>
      <c r="B1246">
        <v>1395</v>
      </c>
      <c r="D1246">
        <v>2</v>
      </c>
      <c r="E1246">
        <v>2</v>
      </c>
      <c r="G1246">
        <v>0</v>
      </c>
      <c r="K1246" t="s">
        <v>9</v>
      </c>
    </row>
    <row r="1247" spans="1:11" x14ac:dyDescent="0.25">
      <c r="A1247">
        <v>2004</v>
      </c>
      <c r="B1247">
        <v>1150</v>
      </c>
      <c r="D1247">
        <v>1</v>
      </c>
      <c r="E1247">
        <v>1.5</v>
      </c>
      <c r="G1247">
        <v>0</v>
      </c>
      <c r="K1247" t="s">
        <v>9</v>
      </c>
    </row>
    <row r="1248" spans="1:11" x14ac:dyDescent="0.25">
      <c r="A1248">
        <v>2007</v>
      </c>
      <c r="B1248">
        <v>1799</v>
      </c>
      <c r="D1248">
        <v>1</v>
      </c>
      <c r="E1248">
        <v>1.5</v>
      </c>
      <c r="G1248">
        <v>0</v>
      </c>
      <c r="K1248" t="s">
        <v>9</v>
      </c>
    </row>
    <row r="1249" spans="1:11" x14ac:dyDescent="0.25">
      <c r="A1249">
        <v>2004</v>
      </c>
      <c r="B1249">
        <v>1235</v>
      </c>
      <c r="D1249">
        <v>2</v>
      </c>
      <c r="E1249">
        <v>1</v>
      </c>
      <c r="G1249">
        <v>0</v>
      </c>
      <c r="K1249" t="s">
        <v>9</v>
      </c>
    </row>
    <row r="1250" spans="1:11" x14ac:dyDescent="0.25">
      <c r="A1250">
        <v>2004</v>
      </c>
      <c r="B1250">
        <v>1300</v>
      </c>
      <c r="D1250">
        <v>2</v>
      </c>
      <c r="E1250">
        <v>1</v>
      </c>
      <c r="G1250">
        <v>0</v>
      </c>
      <c r="K1250" t="s">
        <v>9</v>
      </c>
    </row>
    <row r="1251" spans="1:11" x14ac:dyDescent="0.25">
      <c r="A1251">
        <v>2018</v>
      </c>
      <c r="B1251">
        <v>4500</v>
      </c>
      <c r="D1251">
        <v>2</v>
      </c>
      <c r="E1251">
        <v>2</v>
      </c>
      <c r="F1251">
        <v>1350</v>
      </c>
      <c r="G1251">
        <v>0</v>
      </c>
      <c r="K1251" t="s">
        <v>9</v>
      </c>
    </row>
    <row r="1252" spans="1:11" x14ac:dyDescent="0.25">
      <c r="A1252">
        <v>2006</v>
      </c>
      <c r="B1252">
        <v>1550</v>
      </c>
      <c r="D1252">
        <v>2</v>
      </c>
      <c r="E1252">
        <v>2</v>
      </c>
      <c r="G1252">
        <v>0</v>
      </c>
      <c r="K1252" t="s">
        <v>9</v>
      </c>
    </row>
    <row r="1253" spans="1:11" x14ac:dyDescent="0.25">
      <c r="A1253">
        <v>2004</v>
      </c>
      <c r="B1253">
        <v>1325</v>
      </c>
      <c r="D1253">
        <v>2</v>
      </c>
      <c r="E1253">
        <v>1</v>
      </c>
      <c r="G1253">
        <v>0</v>
      </c>
      <c r="K1253" t="s">
        <v>9</v>
      </c>
    </row>
    <row r="1254" spans="1:11" x14ac:dyDescent="0.25">
      <c r="A1254">
        <v>2004</v>
      </c>
      <c r="B1254">
        <v>1400</v>
      </c>
      <c r="D1254">
        <v>2</v>
      </c>
      <c r="E1254">
        <v>2</v>
      </c>
      <c r="G1254">
        <v>0</v>
      </c>
      <c r="K1254" t="s">
        <v>9</v>
      </c>
    </row>
    <row r="1255" spans="1:11" x14ac:dyDescent="0.25">
      <c r="A1255">
        <v>2004</v>
      </c>
      <c r="B1255">
        <v>1395</v>
      </c>
      <c r="D1255">
        <v>2</v>
      </c>
      <c r="E1255">
        <v>2</v>
      </c>
      <c r="G1255">
        <v>0</v>
      </c>
      <c r="K1255" t="s">
        <v>9</v>
      </c>
    </row>
    <row r="1256" spans="1:11" x14ac:dyDescent="0.25">
      <c r="A1256">
        <v>2004</v>
      </c>
      <c r="B1256">
        <v>1650</v>
      </c>
      <c r="D1256">
        <v>2</v>
      </c>
      <c r="E1256">
        <v>2</v>
      </c>
      <c r="G1256">
        <v>0</v>
      </c>
      <c r="K1256" t="s">
        <v>9</v>
      </c>
    </row>
    <row r="1257" spans="1:11" x14ac:dyDescent="0.25">
      <c r="A1257">
        <v>2005</v>
      </c>
      <c r="B1257">
        <v>1350</v>
      </c>
      <c r="D1257">
        <v>2</v>
      </c>
      <c r="E1257">
        <v>2</v>
      </c>
      <c r="G1257">
        <v>0</v>
      </c>
      <c r="K1257" t="s">
        <v>9</v>
      </c>
    </row>
    <row r="1258" spans="1:11" x14ac:dyDescent="0.25">
      <c r="A1258">
        <v>2004</v>
      </c>
      <c r="B1258">
        <v>1275</v>
      </c>
      <c r="D1258">
        <v>2</v>
      </c>
      <c r="E1258">
        <v>1</v>
      </c>
      <c r="G1258">
        <v>0</v>
      </c>
      <c r="K1258" t="s">
        <v>9</v>
      </c>
    </row>
    <row r="1259" spans="1:11" x14ac:dyDescent="0.25">
      <c r="A1259">
        <v>2005</v>
      </c>
      <c r="B1259">
        <v>1075</v>
      </c>
      <c r="D1259">
        <v>1</v>
      </c>
      <c r="E1259">
        <v>1.5</v>
      </c>
      <c r="G1259">
        <v>0</v>
      </c>
      <c r="K1259" t="s">
        <v>9</v>
      </c>
    </row>
    <row r="1260" spans="1:11" x14ac:dyDescent="0.25">
      <c r="A1260">
        <v>2004</v>
      </c>
      <c r="B1260">
        <v>1225</v>
      </c>
      <c r="D1260">
        <v>2</v>
      </c>
      <c r="E1260">
        <v>1</v>
      </c>
      <c r="G1260">
        <v>0</v>
      </c>
      <c r="K1260" t="s">
        <v>9</v>
      </c>
    </row>
    <row r="1261" spans="1:11" x14ac:dyDescent="0.25">
      <c r="A1261">
        <v>2015</v>
      </c>
      <c r="B1261">
        <v>2310</v>
      </c>
      <c r="D1261">
        <v>1</v>
      </c>
      <c r="E1261">
        <v>1</v>
      </c>
      <c r="F1261">
        <v>600</v>
      </c>
      <c r="G1261">
        <v>0</v>
      </c>
      <c r="K1261" t="s">
        <v>9</v>
      </c>
    </row>
    <row r="1262" spans="1:11" x14ac:dyDescent="0.25">
      <c r="A1262">
        <v>2007</v>
      </c>
      <c r="B1262">
        <v>1995</v>
      </c>
      <c r="D1262">
        <v>2</v>
      </c>
      <c r="E1262">
        <v>2</v>
      </c>
      <c r="G1262">
        <v>0</v>
      </c>
      <c r="K1262" t="s">
        <v>9</v>
      </c>
    </row>
    <row r="1263" spans="1:11" x14ac:dyDescent="0.25">
      <c r="A1263">
        <v>2006</v>
      </c>
      <c r="B1263">
        <v>1650</v>
      </c>
      <c r="D1263">
        <v>2</v>
      </c>
      <c r="E1263">
        <v>2</v>
      </c>
      <c r="G1263">
        <v>0</v>
      </c>
      <c r="K1263" t="s">
        <v>9</v>
      </c>
    </row>
    <row r="1264" spans="1:11" x14ac:dyDescent="0.25">
      <c r="A1264">
        <v>2004</v>
      </c>
      <c r="B1264">
        <v>1025</v>
      </c>
      <c r="D1264">
        <v>1</v>
      </c>
      <c r="E1264">
        <v>1</v>
      </c>
      <c r="G1264">
        <v>0</v>
      </c>
      <c r="K1264" t="s">
        <v>9</v>
      </c>
    </row>
    <row r="1265" spans="1:11" x14ac:dyDescent="0.25">
      <c r="A1265">
        <v>2005</v>
      </c>
      <c r="B1265">
        <v>995</v>
      </c>
      <c r="D1265">
        <v>1</v>
      </c>
      <c r="E1265">
        <v>1</v>
      </c>
      <c r="G1265">
        <v>0</v>
      </c>
      <c r="K1265" t="s">
        <v>9</v>
      </c>
    </row>
    <row r="1266" spans="1:11" x14ac:dyDescent="0.25">
      <c r="A1266">
        <v>2007</v>
      </c>
      <c r="B1266">
        <v>1695</v>
      </c>
      <c r="D1266">
        <v>2</v>
      </c>
      <c r="E1266">
        <v>2</v>
      </c>
      <c r="G1266">
        <v>0</v>
      </c>
      <c r="K1266" t="s">
        <v>9</v>
      </c>
    </row>
    <row r="1267" spans="1:11" x14ac:dyDescent="0.25">
      <c r="A1267">
        <v>2007</v>
      </c>
      <c r="B1267">
        <v>1400</v>
      </c>
      <c r="D1267">
        <v>2</v>
      </c>
      <c r="E1267">
        <v>1</v>
      </c>
      <c r="F1267">
        <v>960</v>
      </c>
      <c r="G1267">
        <v>0</v>
      </c>
      <c r="K1267" t="s">
        <v>9</v>
      </c>
    </row>
    <row r="1268" spans="1:11" x14ac:dyDescent="0.25">
      <c r="A1268">
        <v>2018</v>
      </c>
      <c r="B1268">
        <v>4700</v>
      </c>
      <c r="D1268">
        <v>2</v>
      </c>
      <c r="E1268">
        <v>2</v>
      </c>
      <c r="F1268">
        <v>1350</v>
      </c>
      <c r="G1268">
        <v>0</v>
      </c>
      <c r="K1268" t="s">
        <v>9</v>
      </c>
    </row>
    <row r="1269" spans="1:11" x14ac:dyDescent="0.25">
      <c r="A1269">
        <v>2012</v>
      </c>
      <c r="B1269">
        <v>1400</v>
      </c>
      <c r="D1269">
        <v>1</v>
      </c>
      <c r="E1269">
        <v>1</v>
      </c>
      <c r="G1269">
        <v>0</v>
      </c>
      <c r="K1269" t="s">
        <v>9</v>
      </c>
    </row>
    <row r="1270" spans="1:11" x14ac:dyDescent="0.25">
      <c r="A1270">
        <v>2004</v>
      </c>
      <c r="B1270">
        <v>1195</v>
      </c>
      <c r="D1270">
        <v>2</v>
      </c>
      <c r="E1270">
        <v>1</v>
      </c>
      <c r="G1270">
        <v>0</v>
      </c>
      <c r="K1270" t="s">
        <v>9</v>
      </c>
    </row>
    <row r="1271" spans="1:11" x14ac:dyDescent="0.25">
      <c r="A1271">
        <v>2005</v>
      </c>
      <c r="B1271">
        <v>995</v>
      </c>
      <c r="D1271">
        <v>1</v>
      </c>
      <c r="E1271">
        <v>1</v>
      </c>
      <c r="G1271">
        <v>0</v>
      </c>
      <c r="K1271" t="s">
        <v>9</v>
      </c>
    </row>
    <row r="1272" spans="1:11" x14ac:dyDescent="0.25">
      <c r="A1272">
        <v>2004</v>
      </c>
      <c r="B1272">
        <v>1295</v>
      </c>
      <c r="D1272">
        <v>2</v>
      </c>
      <c r="E1272">
        <v>1</v>
      </c>
      <c r="G1272">
        <v>0</v>
      </c>
      <c r="K1272" t="s">
        <v>9</v>
      </c>
    </row>
    <row r="1273" spans="1:11" x14ac:dyDescent="0.25">
      <c r="A1273">
        <v>2004</v>
      </c>
      <c r="B1273">
        <v>1275</v>
      </c>
      <c r="D1273">
        <v>2</v>
      </c>
      <c r="E1273">
        <v>1</v>
      </c>
      <c r="G1273">
        <v>0</v>
      </c>
      <c r="K1273" t="s">
        <v>9</v>
      </c>
    </row>
    <row r="1274" spans="1:11" x14ac:dyDescent="0.25">
      <c r="A1274">
        <v>2008</v>
      </c>
      <c r="B1274">
        <v>1750</v>
      </c>
      <c r="D1274">
        <v>2</v>
      </c>
      <c r="E1274">
        <v>1</v>
      </c>
      <c r="F1274">
        <v>925</v>
      </c>
      <c r="G1274">
        <v>0</v>
      </c>
      <c r="K1274" t="s">
        <v>9</v>
      </c>
    </row>
    <row r="1275" spans="1:11" x14ac:dyDescent="0.25">
      <c r="A1275">
        <v>2006</v>
      </c>
      <c r="B1275">
        <v>1100</v>
      </c>
      <c r="D1275">
        <v>1</v>
      </c>
      <c r="E1275">
        <v>1</v>
      </c>
      <c r="G1275">
        <v>0</v>
      </c>
      <c r="K1275" t="s">
        <v>9</v>
      </c>
    </row>
    <row r="1276" spans="1:11" x14ac:dyDescent="0.25">
      <c r="A1276">
        <v>2008</v>
      </c>
      <c r="B1276">
        <v>2100</v>
      </c>
      <c r="D1276">
        <v>2</v>
      </c>
      <c r="E1276">
        <v>2</v>
      </c>
      <c r="G1276">
        <v>0</v>
      </c>
      <c r="K1276" t="s">
        <v>9</v>
      </c>
    </row>
    <row r="1277" spans="1:11" x14ac:dyDescent="0.25">
      <c r="A1277">
        <v>2004</v>
      </c>
      <c r="B1277">
        <v>1295</v>
      </c>
      <c r="D1277">
        <v>2</v>
      </c>
      <c r="E1277">
        <v>2</v>
      </c>
      <c r="G1277">
        <v>0</v>
      </c>
      <c r="K1277" t="s">
        <v>9</v>
      </c>
    </row>
    <row r="1278" spans="1:11" x14ac:dyDescent="0.25">
      <c r="A1278">
        <v>2004</v>
      </c>
      <c r="B1278">
        <v>1595</v>
      </c>
      <c r="D1278">
        <v>2</v>
      </c>
      <c r="E1278">
        <v>1.5</v>
      </c>
      <c r="G1278">
        <v>0</v>
      </c>
      <c r="K1278" t="s">
        <v>9</v>
      </c>
    </row>
    <row r="1279" spans="1:11" x14ac:dyDescent="0.25">
      <c r="A1279">
        <v>2004</v>
      </c>
      <c r="B1279">
        <v>1400</v>
      </c>
      <c r="D1279">
        <v>2</v>
      </c>
      <c r="E1279">
        <v>2</v>
      </c>
      <c r="G1279">
        <v>0</v>
      </c>
      <c r="K1279" t="s">
        <v>9</v>
      </c>
    </row>
    <row r="1280" spans="1:11" x14ac:dyDescent="0.25">
      <c r="A1280">
        <v>2004</v>
      </c>
      <c r="B1280">
        <v>1400</v>
      </c>
      <c r="D1280">
        <v>2</v>
      </c>
      <c r="E1280">
        <v>2</v>
      </c>
      <c r="G1280">
        <v>0</v>
      </c>
      <c r="K1280" t="s">
        <v>9</v>
      </c>
    </row>
    <row r="1281" spans="1:11" x14ac:dyDescent="0.25">
      <c r="A1281">
        <v>2004</v>
      </c>
      <c r="B1281">
        <v>1145</v>
      </c>
      <c r="D1281">
        <v>2</v>
      </c>
      <c r="E1281">
        <v>1</v>
      </c>
      <c r="G1281">
        <v>0</v>
      </c>
      <c r="K1281" t="s">
        <v>9</v>
      </c>
    </row>
    <row r="1282" spans="1:11" x14ac:dyDescent="0.25">
      <c r="A1282">
        <v>2004</v>
      </c>
      <c r="B1282">
        <v>1025</v>
      </c>
      <c r="D1282">
        <v>1</v>
      </c>
      <c r="E1282">
        <v>1</v>
      </c>
      <c r="G1282">
        <v>0</v>
      </c>
      <c r="K1282" t="s">
        <v>9</v>
      </c>
    </row>
    <row r="1283" spans="1:11" x14ac:dyDescent="0.25">
      <c r="A1283">
        <v>2004</v>
      </c>
      <c r="B1283">
        <v>950</v>
      </c>
      <c r="D1283">
        <v>1</v>
      </c>
      <c r="E1283">
        <v>1</v>
      </c>
      <c r="G1283">
        <v>0</v>
      </c>
      <c r="K1283" t="s">
        <v>9</v>
      </c>
    </row>
    <row r="1284" spans="1:11" x14ac:dyDescent="0.25">
      <c r="A1284">
        <v>2012</v>
      </c>
      <c r="B1284">
        <v>1700</v>
      </c>
      <c r="D1284">
        <v>1</v>
      </c>
      <c r="E1284">
        <v>1</v>
      </c>
      <c r="F1284">
        <v>725</v>
      </c>
      <c r="G1284">
        <v>0</v>
      </c>
      <c r="K1284" t="s">
        <v>9</v>
      </c>
    </row>
    <row r="1285" spans="1:11" x14ac:dyDescent="0.25">
      <c r="A1285">
        <v>2004</v>
      </c>
      <c r="B1285">
        <v>1850</v>
      </c>
      <c r="D1285">
        <v>2</v>
      </c>
      <c r="E1285">
        <v>2</v>
      </c>
      <c r="G1285">
        <v>0</v>
      </c>
      <c r="K1285" t="s">
        <v>9</v>
      </c>
    </row>
    <row r="1286" spans="1:11" x14ac:dyDescent="0.25">
      <c r="A1286">
        <v>2004</v>
      </c>
      <c r="B1286">
        <v>1400</v>
      </c>
      <c r="D1286">
        <v>2</v>
      </c>
      <c r="E1286">
        <v>2</v>
      </c>
      <c r="G1286">
        <v>0</v>
      </c>
      <c r="K1286" t="s">
        <v>9</v>
      </c>
    </row>
    <row r="1287" spans="1:11" x14ac:dyDescent="0.25">
      <c r="A1287">
        <v>2005</v>
      </c>
      <c r="B1287">
        <v>995</v>
      </c>
      <c r="D1287">
        <v>1</v>
      </c>
      <c r="E1287">
        <v>1</v>
      </c>
      <c r="G1287">
        <v>0</v>
      </c>
      <c r="K1287" t="s">
        <v>9</v>
      </c>
    </row>
    <row r="1288" spans="1:11" x14ac:dyDescent="0.25">
      <c r="A1288">
        <v>2011</v>
      </c>
      <c r="B1288">
        <v>1700</v>
      </c>
      <c r="D1288">
        <v>2</v>
      </c>
      <c r="E1288">
        <v>2</v>
      </c>
      <c r="G1288">
        <v>0</v>
      </c>
      <c r="K1288" t="s">
        <v>9</v>
      </c>
    </row>
    <row r="1289" spans="1:11" x14ac:dyDescent="0.25">
      <c r="A1289">
        <v>2006</v>
      </c>
      <c r="B1289">
        <v>1495</v>
      </c>
      <c r="D1289">
        <v>2</v>
      </c>
      <c r="E1289">
        <v>2</v>
      </c>
      <c r="G1289">
        <v>0</v>
      </c>
      <c r="K1289" t="s">
        <v>9</v>
      </c>
    </row>
    <row r="1290" spans="1:11" x14ac:dyDescent="0.25">
      <c r="A1290">
        <v>2004</v>
      </c>
      <c r="B1290">
        <v>1195</v>
      </c>
      <c r="D1290">
        <v>2</v>
      </c>
      <c r="E1290">
        <v>1</v>
      </c>
      <c r="G1290">
        <v>0</v>
      </c>
      <c r="K1290" t="s">
        <v>9</v>
      </c>
    </row>
    <row r="1291" spans="1:11" x14ac:dyDescent="0.25">
      <c r="A1291">
        <v>2004</v>
      </c>
      <c r="B1291">
        <v>1150</v>
      </c>
      <c r="D1291">
        <v>2</v>
      </c>
      <c r="E1291">
        <v>1</v>
      </c>
      <c r="G1291">
        <v>0</v>
      </c>
      <c r="K1291" t="s">
        <v>9</v>
      </c>
    </row>
    <row r="1292" spans="1:11" x14ac:dyDescent="0.25">
      <c r="A1292">
        <v>2004</v>
      </c>
      <c r="B1292">
        <v>1025</v>
      </c>
      <c r="D1292">
        <v>1</v>
      </c>
      <c r="E1292">
        <v>1</v>
      </c>
      <c r="G1292">
        <v>0</v>
      </c>
      <c r="K1292" t="s">
        <v>9</v>
      </c>
    </row>
    <row r="1293" spans="1:11" x14ac:dyDescent="0.25">
      <c r="A1293">
        <v>2012</v>
      </c>
      <c r="B1293">
        <v>5250</v>
      </c>
      <c r="D1293">
        <v>4</v>
      </c>
      <c r="E1293">
        <v>2</v>
      </c>
      <c r="F1293">
        <v>2500</v>
      </c>
      <c r="G1293">
        <v>0</v>
      </c>
      <c r="K1293" t="s">
        <v>9</v>
      </c>
    </row>
    <row r="1294" spans="1:11" x14ac:dyDescent="0.25">
      <c r="A1294">
        <v>2005</v>
      </c>
      <c r="B1294">
        <v>1200</v>
      </c>
      <c r="D1294">
        <v>2</v>
      </c>
      <c r="E1294">
        <v>1.5</v>
      </c>
      <c r="G1294">
        <v>0</v>
      </c>
      <c r="K1294" t="s">
        <v>9</v>
      </c>
    </row>
    <row r="1295" spans="1:11" x14ac:dyDescent="0.25">
      <c r="A1295">
        <v>2004</v>
      </c>
      <c r="B1295">
        <v>1345</v>
      </c>
      <c r="D1295">
        <v>2</v>
      </c>
      <c r="E1295">
        <v>2</v>
      </c>
      <c r="G1295">
        <v>0</v>
      </c>
      <c r="K1295" t="s">
        <v>9</v>
      </c>
    </row>
    <row r="1296" spans="1:11" x14ac:dyDescent="0.25">
      <c r="A1296">
        <v>2006</v>
      </c>
      <c r="B1296">
        <v>1045</v>
      </c>
      <c r="D1296">
        <v>1</v>
      </c>
      <c r="E1296">
        <v>1</v>
      </c>
      <c r="G1296">
        <v>0</v>
      </c>
      <c r="K1296" t="s">
        <v>9</v>
      </c>
    </row>
    <row r="1297" spans="1:11" x14ac:dyDescent="0.25">
      <c r="A1297">
        <v>2004</v>
      </c>
      <c r="B1297">
        <v>1995</v>
      </c>
      <c r="D1297">
        <v>3</v>
      </c>
      <c r="E1297">
        <v>2</v>
      </c>
      <c r="G1297">
        <v>0</v>
      </c>
      <c r="K1297" t="s">
        <v>9</v>
      </c>
    </row>
    <row r="1298" spans="1:11" x14ac:dyDescent="0.25">
      <c r="A1298">
        <v>2008</v>
      </c>
      <c r="B1298">
        <v>1895</v>
      </c>
      <c r="D1298">
        <v>2</v>
      </c>
      <c r="E1298">
        <v>2</v>
      </c>
      <c r="G1298">
        <v>0</v>
      </c>
      <c r="K1298" t="s">
        <v>9</v>
      </c>
    </row>
    <row r="1299" spans="1:11" x14ac:dyDescent="0.25">
      <c r="A1299">
        <v>2005</v>
      </c>
      <c r="B1299">
        <v>1200</v>
      </c>
      <c r="D1299">
        <v>2</v>
      </c>
      <c r="E1299">
        <v>1.5</v>
      </c>
      <c r="G1299">
        <v>0</v>
      </c>
      <c r="K1299" t="s">
        <v>9</v>
      </c>
    </row>
    <row r="1300" spans="1:11" x14ac:dyDescent="0.25">
      <c r="A1300">
        <v>2006</v>
      </c>
      <c r="B1300">
        <v>1175</v>
      </c>
      <c r="D1300">
        <v>1</v>
      </c>
      <c r="E1300">
        <v>1</v>
      </c>
      <c r="G1300">
        <v>0</v>
      </c>
      <c r="K1300" t="s">
        <v>9</v>
      </c>
    </row>
    <row r="1301" spans="1:11" x14ac:dyDescent="0.25">
      <c r="A1301">
        <v>2004</v>
      </c>
      <c r="B1301">
        <v>995</v>
      </c>
      <c r="D1301">
        <v>1</v>
      </c>
      <c r="E1301">
        <v>2</v>
      </c>
      <c r="G1301">
        <v>0</v>
      </c>
      <c r="K1301" t="s">
        <v>9</v>
      </c>
    </row>
    <row r="1302" spans="1:11" x14ac:dyDescent="0.25">
      <c r="A1302">
        <v>2004</v>
      </c>
      <c r="B1302">
        <v>1325</v>
      </c>
      <c r="D1302">
        <v>2</v>
      </c>
      <c r="E1302">
        <v>2</v>
      </c>
      <c r="G1302">
        <v>0</v>
      </c>
      <c r="K1302" t="s">
        <v>9</v>
      </c>
    </row>
    <row r="1303" spans="1:11" x14ac:dyDescent="0.25">
      <c r="A1303">
        <v>2011</v>
      </c>
      <c r="B1303">
        <v>3695</v>
      </c>
      <c r="D1303">
        <v>3</v>
      </c>
      <c r="E1303">
        <v>2</v>
      </c>
      <c r="G1303">
        <v>0</v>
      </c>
      <c r="K1303" t="s">
        <v>9</v>
      </c>
    </row>
    <row r="1304" spans="1:11" x14ac:dyDescent="0.25">
      <c r="A1304">
        <v>2008</v>
      </c>
      <c r="B1304">
        <v>2700</v>
      </c>
      <c r="D1304">
        <v>2</v>
      </c>
      <c r="E1304">
        <v>1</v>
      </c>
      <c r="G1304">
        <v>0</v>
      </c>
      <c r="K1304" t="s">
        <v>9</v>
      </c>
    </row>
    <row r="1305" spans="1:11" x14ac:dyDescent="0.25">
      <c r="A1305">
        <v>2004</v>
      </c>
      <c r="B1305">
        <v>1300</v>
      </c>
      <c r="D1305">
        <v>2</v>
      </c>
      <c r="E1305">
        <v>1.5</v>
      </c>
      <c r="G1305">
        <v>0</v>
      </c>
      <c r="K1305" t="s">
        <v>9</v>
      </c>
    </row>
    <row r="1306" spans="1:11" x14ac:dyDescent="0.25">
      <c r="A1306">
        <v>2007</v>
      </c>
      <c r="B1306">
        <v>1045</v>
      </c>
      <c r="D1306">
        <v>1</v>
      </c>
      <c r="E1306">
        <v>1</v>
      </c>
      <c r="G1306">
        <v>0</v>
      </c>
      <c r="K1306" t="s">
        <v>9</v>
      </c>
    </row>
    <row r="1307" spans="1:11" x14ac:dyDescent="0.25">
      <c r="A1307">
        <v>2012</v>
      </c>
      <c r="B1307">
        <v>1912</v>
      </c>
      <c r="D1307">
        <v>2</v>
      </c>
      <c r="E1307">
        <v>1</v>
      </c>
      <c r="G1307">
        <v>0</v>
      </c>
      <c r="K1307" t="s">
        <v>9</v>
      </c>
    </row>
    <row r="1308" spans="1:11" x14ac:dyDescent="0.25">
      <c r="A1308">
        <v>2006</v>
      </c>
      <c r="B1308">
        <v>1650</v>
      </c>
      <c r="D1308">
        <v>2</v>
      </c>
      <c r="E1308">
        <v>2</v>
      </c>
      <c r="G1308">
        <v>0</v>
      </c>
      <c r="K1308" t="s">
        <v>9</v>
      </c>
    </row>
    <row r="1309" spans="1:11" x14ac:dyDescent="0.25">
      <c r="A1309">
        <v>2004</v>
      </c>
      <c r="B1309">
        <v>1245</v>
      </c>
      <c r="D1309">
        <v>2</v>
      </c>
      <c r="E1309">
        <v>1</v>
      </c>
      <c r="G1309">
        <v>0</v>
      </c>
      <c r="K1309" t="s">
        <v>9</v>
      </c>
    </row>
    <row r="1310" spans="1:11" x14ac:dyDescent="0.25">
      <c r="A1310">
        <v>2006</v>
      </c>
      <c r="B1310">
        <v>1250</v>
      </c>
      <c r="D1310">
        <v>2</v>
      </c>
      <c r="E1310">
        <v>1</v>
      </c>
      <c r="G1310">
        <v>0</v>
      </c>
      <c r="K1310" t="s">
        <v>9</v>
      </c>
    </row>
    <row r="1311" spans="1:11" x14ac:dyDescent="0.25">
      <c r="A1311">
        <v>2004</v>
      </c>
      <c r="B1311">
        <v>1290</v>
      </c>
      <c r="D1311">
        <v>2</v>
      </c>
      <c r="E1311">
        <v>1.5</v>
      </c>
      <c r="G1311">
        <v>0</v>
      </c>
      <c r="K1311" t="s">
        <v>9</v>
      </c>
    </row>
    <row r="1312" spans="1:11" x14ac:dyDescent="0.25">
      <c r="A1312">
        <v>2004</v>
      </c>
      <c r="B1312">
        <v>1050</v>
      </c>
      <c r="D1312">
        <v>1</v>
      </c>
      <c r="E1312">
        <v>1</v>
      </c>
      <c r="G1312">
        <v>0</v>
      </c>
      <c r="K1312" t="s">
        <v>9</v>
      </c>
    </row>
    <row r="1313" spans="1:11" x14ac:dyDescent="0.25">
      <c r="A1313">
        <v>2012</v>
      </c>
      <c r="B1313">
        <v>1685</v>
      </c>
      <c r="D1313">
        <v>2</v>
      </c>
      <c r="E1313">
        <v>1</v>
      </c>
      <c r="G1313">
        <v>0</v>
      </c>
      <c r="K1313" t="s">
        <v>9</v>
      </c>
    </row>
    <row r="1314" spans="1:11" x14ac:dyDescent="0.25">
      <c r="A1314">
        <v>2004</v>
      </c>
      <c r="B1314">
        <v>2595</v>
      </c>
      <c r="D1314">
        <v>3</v>
      </c>
      <c r="E1314">
        <v>2</v>
      </c>
      <c r="G1314">
        <v>0</v>
      </c>
      <c r="K1314" t="s">
        <v>9</v>
      </c>
    </row>
    <row r="1315" spans="1:11" x14ac:dyDescent="0.25">
      <c r="A1315">
        <v>2004</v>
      </c>
      <c r="B1315">
        <v>1495</v>
      </c>
      <c r="D1315">
        <v>2</v>
      </c>
      <c r="E1315">
        <v>2</v>
      </c>
      <c r="G1315">
        <v>0</v>
      </c>
      <c r="K1315" t="s">
        <v>9</v>
      </c>
    </row>
    <row r="1316" spans="1:11" x14ac:dyDescent="0.25">
      <c r="A1316">
        <v>2004</v>
      </c>
      <c r="B1316">
        <v>1250</v>
      </c>
      <c r="D1316">
        <v>2</v>
      </c>
      <c r="E1316">
        <v>1</v>
      </c>
      <c r="G1316">
        <v>0</v>
      </c>
      <c r="K1316" t="s">
        <v>9</v>
      </c>
    </row>
    <row r="1317" spans="1:11" x14ac:dyDescent="0.25">
      <c r="A1317">
        <v>2004</v>
      </c>
      <c r="B1317">
        <v>1395</v>
      </c>
      <c r="D1317">
        <v>2</v>
      </c>
      <c r="E1317">
        <v>2</v>
      </c>
      <c r="G1317">
        <v>0</v>
      </c>
      <c r="K1317" t="s">
        <v>9</v>
      </c>
    </row>
    <row r="1318" spans="1:11" x14ac:dyDescent="0.25">
      <c r="A1318">
        <v>2004</v>
      </c>
      <c r="B1318">
        <v>1350</v>
      </c>
      <c r="D1318">
        <v>2</v>
      </c>
      <c r="E1318">
        <v>1</v>
      </c>
      <c r="G1318">
        <v>0</v>
      </c>
      <c r="K1318" t="s">
        <v>9</v>
      </c>
    </row>
    <row r="1319" spans="1:11" x14ac:dyDescent="0.25">
      <c r="A1319">
        <v>2004</v>
      </c>
      <c r="B1319">
        <v>1400</v>
      </c>
      <c r="D1319">
        <v>2</v>
      </c>
      <c r="E1319">
        <v>2</v>
      </c>
      <c r="G1319">
        <v>0</v>
      </c>
      <c r="K1319" t="s">
        <v>9</v>
      </c>
    </row>
    <row r="1320" spans="1:11" x14ac:dyDescent="0.25">
      <c r="A1320">
        <v>2005</v>
      </c>
      <c r="B1320">
        <v>1375</v>
      </c>
      <c r="D1320">
        <v>2</v>
      </c>
      <c r="E1320">
        <v>2</v>
      </c>
      <c r="G1320">
        <v>0</v>
      </c>
      <c r="K1320" t="s">
        <v>9</v>
      </c>
    </row>
    <row r="1321" spans="1:11" x14ac:dyDescent="0.25">
      <c r="A1321">
        <v>2004</v>
      </c>
      <c r="B1321">
        <v>995</v>
      </c>
      <c r="D1321">
        <v>1</v>
      </c>
      <c r="E1321">
        <v>1</v>
      </c>
      <c r="G1321">
        <v>0</v>
      </c>
      <c r="K1321" t="s">
        <v>9</v>
      </c>
    </row>
    <row r="1322" spans="1:11" x14ac:dyDescent="0.25">
      <c r="A1322">
        <v>2004</v>
      </c>
      <c r="B1322">
        <v>1995</v>
      </c>
      <c r="D1322">
        <v>3</v>
      </c>
      <c r="E1322">
        <v>1</v>
      </c>
      <c r="G1322">
        <v>0</v>
      </c>
      <c r="K1322" t="s">
        <v>9</v>
      </c>
    </row>
    <row r="1323" spans="1:11" x14ac:dyDescent="0.25">
      <c r="A1323">
        <v>2012</v>
      </c>
      <c r="B1323">
        <v>1650</v>
      </c>
      <c r="D1323">
        <v>2</v>
      </c>
      <c r="E1323">
        <v>1</v>
      </c>
      <c r="G1323">
        <v>0</v>
      </c>
      <c r="K1323" t="s">
        <v>9</v>
      </c>
    </row>
    <row r="1324" spans="1:11" x14ac:dyDescent="0.25">
      <c r="A1324">
        <v>2011</v>
      </c>
      <c r="B1324">
        <v>2150</v>
      </c>
      <c r="D1324">
        <v>2</v>
      </c>
      <c r="E1324">
        <v>2</v>
      </c>
      <c r="G1324">
        <v>0</v>
      </c>
      <c r="K1324" t="s">
        <v>9</v>
      </c>
    </row>
    <row r="1325" spans="1:11" x14ac:dyDescent="0.25">
      <c r="A1325">
        <v>2004</v>
      </c>
      <c r="B1325">
        <v>1300</v>
      </c>
      <c r="D1325">
        <v>2</v>
      </c>
      <c r="E1325">
        <v>1.5</v>
      </c>
      <c r="G1325">
        <v>0</v>
      </c>
      <c r="K1325" t="s">
        <v>9</v>
      </c>
    </row>
    <row r="1326" spans="1:11" x14ac:dyDescent="0.25">
      <c r="A1326">
        <v>2004</v>
      </c>
      <c r="B1326">
        <v>1250</v>
      </c>
      <c r="D1326">
        <v>2</v>
      </c>
      <c r="E1326">
        <v>1</v>
      </c>
      <c r="G1326">
        <v>0</v>
      </c>
      <c r="K1326" t="s">
        <v>9</v>
      </c>
    </row>
    <row r="1327" spans="1:11" x14ac:dyDescent="0.25">
      <c r="A1327">
        <v>2004</v>
      </c>
      <c r="B1327">
        <v>1300</v>
      </c>
      <c r="D1327">
        <v>2</v>
      </c>
      <c r="E1327">
        <v>1.5</v>
      </c>
      <c r="G1327">
        <v>0</v>
      </c>
      <c r="K1327" t="s">
        <v>9</v>
      </c>
    </row>
    <row r="1328" spans="1:11" x14ac:dyDescent="0.25">
      <c r="A1328">
        <v>2004</v>
      </c>
      <c r="B1328">
        <v>1300</v>
      </c>
      <c r="D1328">
        <v>2</v>
      </c>
      <c r="E1328">
        <v>1.5</v>
      </c>
      <c r="G1328">
        <v>0</v>
      </c>
      <c r="K1328" t="s">
        <v>9</v>
      </c>
    </row>
    <row r="1329" spans="1:11" x14ac:dyDescent="0.25">
      <c r="A1329">
        <v>2005</v>
      </c>
      <c r="B1329">
        <v>1200</v>
      </c>
      <c r="D1329">
        <v>2</v>
      </c>
      <c r="E1329">
        <v>1.5</v>
      </c>
      <c r="G1329">
        <v>0</v>
      </c>
      <c r="K1329" t="s">
        <v>9</v>
      </c>
    </row>
    <row r="1330" spans="1:11" x14ac:dyDescent="0.25">
      <c r="A1330">
        <v>2004</v>
      </c>
      <c r="B1330">
        <v>975</v>
      </c>
      <c r="D1330">
        <v>1</v>
      </c>
      <c r="E1330">
        <v>1</v>
      </c>
      <c r="G1330">
        <v>0</v>
      </c>
      <c r="K1330" t="s">
        <v>9</v>
      </c>
    </row>
    <row r="1331" spans="1:11" x14ac:dyDescent="0.25">
      <c r="A1331">
        <v>2012</v>
      </c>
      <c r="B1331">
        <v>1295</v>
      </c>
      <c r="D1331">
        <v>1</v>
      </c>
      <c r="E1331">
        <v>1</v>
      </c>
      <c r="G1331">
        <v>0</v>
      </c>
      <c r="K1331" t="s">
        <v>9</v>
      </c>
    </row>
    <row r="1332" spans="1:11" x14ac:dyDescent="0.25">
      <c r="A1332">
        <v>2005</v>
      </c>
      <c r="B1332">
        <v>1400</v>
      </c>
      <c r="D1332">
        <v>2</v>
      </c>
      <c r="E1332">
        <v>2</v>
      </c>
      <c r="G1332">
        <v>0</v>
      </c>
      <c r="K1332" t="s">
        <v>9</v>
      </c>
    </row>
    <row r="1333" spans="1:11" x14ac:dyDescent="0.25">
      <c r="A1333">
        <v>2009</v>
      </c>
      <c r="B1333">
        <v>3500</v>
      </c>
      <c r="D1333">
        <v>1</v>
      </c>
      <c r="E1333">
        <v>2</v>
      </c>
      <c r="G1333">
        <v>0</v>
      </c>
      <c r="K1333" t="s">
        <v>9</v>
      </c>
    </row>
    <row r="1334" spans="1:11" x14ac:dyDescent="0.25">
      <c r="A1334">
        <v>2005</v>
      </c>
      <c r="B1334">
        <v>2475</v>
      </c>
      <c r="D1334">
        <v>3</v>
      </c>
      <c r="E1334">
        <v>2</v>
      </c>
      <c r="G1334">
        <v>0</v>
      </c>
      <c r="K1334" t="s">
        <v>9</v>
      </c>
    </row>
    <row r="1335" spans="1:11" x14ac:dyDescent="0.25">
      <c r="A1335">
        <v>2004</v>
      </c>
      <c r="B1335">
        <v>1695</v>
      </c>
      <c r="D1335">
        <v>3</v>
      </c>
      <c r="E1335">
        <v>2</v>
      </c>
      <c r="G1335">
        <v>0</v>
      </c>
      <c r="K1335" t="s">
        <v>9</v>
      </c>
    </row>
    <row r="1336" spans="1:11" x14ac:dyDescent="0.25">
      <c r="A1336">
        <v>2004</v>
      </c>
      <c r="B1336">
        <v>1400</v>
      </c>
      <c r="D1336">
        <v>2</v>
      </c>
      <c r="E1336">
        <v>2</v>
      </c>
      <c r="G1336">
        <v>0</v>
      </c>
      <c r="K1336" t="s">
        <v>9</v>
      </c>
    </row>
    <row r="1337" spans="1:11" x14ac:dyDescent="0.25">
      <c r="A1337">
        <v>2004</v>
      </c>
      <c r="B1337">
        <v>995</v>
      </c>
      <c r="D1337">
        <v>1</v>
      </c>
      <c r="E1337">
        <v>1</v>
      </c>
      <c r="G1337">
        <v>0</v>
      </c>
      <c r="K1337" t="s">
        <v>9</v>
      </c>
    </row>
    <row r="1338" spans="1:11" x14ac:dyDescent="0.25">
      <c r="A1338">
        <v>2007</v>
      </c>
      <c r="B1338">
        <v>1025</v>
      </c>
      <c r="D1338">
        <v>1</v>
      </c>
      <c r="E1338">
        <v>1</v>
      </c>
      <c r="G1338">
        <v>0</v>
      </c>
      <c r="K1338" t="s">
        <v>9</v>
      </c>
    </row>
    <row r="1339" spans="1:11" x14ac:dyDescent="0.25">
      <c r="A1339">
        <v>2017</v>
      </c>
      <c r="B1339">
        <v>3700</v>
      </c>
      <c r="D1339">
        <v>3</v>
      </c>
      <c r="E1339">
        <v>1</v>
      </c>
      <c r="G1339">
        <v>0</v>
      </c>
      <c r="K1339" t="s">
        <v>9</v>
      </c>
    </row>
    <row r="1340" spans="1:11" x14ac:dyDescent="0.25">
      <c r="A1340">
        <v>2004</v>
      </c>
      <c r="B1340">
        <v>1300</v>
      </c>
      <c r="D1340">
        <v>2</v>
      </c>
      <c r="E1340">
        <v>1.5</v>
      </c>
      <c r="G1340">
        <v>0</v>
      </c>
      <c r="K1340" t="s">
        <v>9</v>
      </c>
    </row>
    <row r="1341" spans="1:11" x14ac:dyDescent="0.25">
      <c r="A1341">
        <v>2005</v>
      </c>
      <c r="B1341">
        <v>1350</v>
      </c>
      <c r="D1341">
        <v>2</v>
      </c>
      <c r="E1341">
        <v>2</v>
      </c>
      <c r="G1341">
        <v>0</v>
      </c>
      <c r="K1341" t="s">
        <v>9</v>
      </c>
    </row>
    <row r="1342" spans="1:11" x14ac:dyDescent="0.25">
      <c r="A1342">
        <v>2014</v>
      </c>
      <c r="B1342">
        <v>3850</v>
      </c>
      <c r="D1342">
        <v>3</v>
      </c>
      <c r="E1342">
        <v>2</v>
      </c>
      <c r="G1342">
        <v>0</v>
      </c>
      <c r="K1342" t="s">
        <v>9</v>
      </c>
    </row>
    <row r="1343" spans="1:11" x14ac:dyDescent="0.25">
      <c r="A1343">
        <v>2005</v>
      </c>
      <c r="B1343">
        <v>1250</v>
      </c>
      <c r="D1343">
        <v>2</v>
      </c>
      <c r="E1343">
        <v>1.5</v>
      </c>
      <c r="G1343">
        <v>0</v>
      </c>
      <c r="K1343" t="s">
        <v>9</v>
      </c>
    </row>
    <row r="1344" spans="1:11" x14ac:dyDescent="0.25">
      <c r="A1344">
        <v>2007</v>
      </c>
      <c r="B1344">
        <v>1225</v>
      </c>
      <c r="D1344">
        <v>1</v>
      </c>
      <c r="E1344">
        <v>1</v>
      </c>
      <c r="G1344">
        <v>0</v>
      </c>
      <c r="K1344" t="s">
        <v>9</v>
      </c>
    </row>
    <row r="1345" spans="1:11" x14ac:dyDescent="0.25">
      <c r="A1345">
        <v>2005</v>
      </c>
      <c r="B1345">
        <v>975</v>
      </c>
      <c r="D1345">
        <v>1</v>
      </c>
      <c r="E1345">
        <v>1</v>
      </c>
      <c r="G1345">
        <v>0</v>
      </c>
      <c r="K1345" t="s">
        <v>9</v>
      </c>
    </row>
    <row r="1346" spans="1:11" x14ac:dyDescent="0.25">
      <c r="A1346">
        <v>2006</v>
      </c>
      <c r="B1346">
        <v>1250</v>
      </c>
      <c r="D1346">
        <v>1</v>
      </c>
      <c r="E1346">
        <v>1</v>
      </c>
      <c r="G1346">
        <v>0</v>
      </c>
      <c r="K1346" t="s">
        <v>9</v>
      </c>
    </row>
    <row r="1347" spans="1:11" x14ac:dyDescent="0.25">
      <c r="A1347">
        <v>2004</v>
      </c>
      <c r="B1347">
        <v>1300</v>
      </c>
      <c r="D1347">
        <v>2</v>
      </c>
      <c r="E1347">
        <v>1.5</v>
      </c>
      <c r="G1347">
        <v>0</v>
      </c>
      <c r="K1347" t="s">
        <v>9</v>
      </c>
    </row>
    <row r="1348" spans="1:11" x14ac:dyDescent="0.25">
      <c r="A1348">
        <v>2004</v>
      </c>
      <c r="B1348">
        <v>975</v>
      </c>
      <c r="D1348">
        <v>1</v>
      </c>
      <c r="E1348">
        <v>1</v>
      </c>
      <c r="G1348">
        <v>0</v>
      </c>
      <c r="K1348" t="s">
        <v>9</v>
      </c>
    </row>
    <row r="1349" spans="1:11" x14ac:dyDescent="0.25">
      <c r="A1349">
        <v>2004</v>
      </c>
      <c r="B1349">
        <v>995</v>
      </c>
      <c r="D1349">
        <v>1</v>
      </c>
      <c r="E1349">
        <v>1</v>
      </c>
      <c r="G1349">
        <v>0</v>
      </c>
      <c r="K1349" t="s">
        <v>9</v>
      </c>
    </row>
    <row r="1350" spans="1:11" x14ac:dyDescent="0.25">
      <c r="A1350">
        <v>2004</v>
      </c>
      <c r="B1350">
        <v>1300</v>
      </c>
      <c r="D1350">
        <v>2</v>
      </c>
      <c r="E1350">
        <v>1.5</v>
      </c>
      <c r="G1350">
        <v>0</v>
      </c>
      <c r="K1350" t="s">
        <v>9</v>
      </c>
    </row>
    <row r="1351" spans="1:11" x14ac:dyDescent="0.25">
      <c r="A1351">
        <v>2004</v>
      </c>
      <c r="B1351">
        <v>1695</v>
      </c>
      <c r="D1351">
        <v>3</v>
      </c>
      <c r="E1351">
        <v>2</v>
      </c>
      <c r="G1351">
        <v>0</v>
      </c>
      <c r="K1351" t="s">
        <v>9</v>
      </c>
    </row>
    <row r="1352" spans="1:11" x14ac:dyDescent="0.25">
      <c r="A1352">
        <v>2003</v>
      </c>
      <c r="B1352">
        <v>1050</v>
      </c>
      <c r="D1352">
        <v>1</v>
      </c>
      <c r="E1352">
        <v>1</v>
      </c>
      <c r="G1352">
        <v>0</v>
      </c>
      <c r="K1352" t="s">
        <v>9</v>
      </c>
    </row>
    <row r="1353" spans="1:11" x14ac:dyDescent="0.25">
      <c r="A1353">
        <v>2004</v>
      </c>
      <c r="B1353">
        <v>1395</v>
      </c>
      <c r="D1353">
        <v>2</v>
      </c>
      <c r="E1353">
        <v>2</v>
      </c>
      <c r="G1353">
        <v>0</v>
      </c>
      <c r="K1353" t="s">
        <v>9</v>
      </c>
    </row>
    <row r="1354" spans="1:11" x14ac:dyDescent="0.25">
      <c r="A1354">
        <v>2014</v>
      </c>
      <c r="B1354">
        <v>2195</v>
      </c>
      <c r="D1354">
        <v>2</v>
      </c>
      <c r="E1354">
        <v>1</v>
      </c>
      <c r="F1354">
        <v>850</v>
      </c>
      <c r="G1354">
        <v>0</v>
      </c>
      <c r="H1354">
        <v>1502</v>
      </c>
      <c r="I1354">
        <v>37.523079000000003</v>
      </c>
      <c r="J1354">
        <v>-122.280726</v>
      </c>
      <c r="K1354" t="s">
        <v>9</v>
      </c>
    </row>
    <row r="1355" spans="1:11" x14ac:dyDescent="0.25">
      <c r="A1355">
        <v>2004</v>
      </c>
      <c r="B1355">
        <v>1100</v>
      </c>
      <c r="D1355">
        <v>1</v>
      </c>
      <c r="E1355">
        <v>1</v>
      </c>
      <c r="G1355">
        <v>0</v>
      </c>
      <c r="K1355" t="s">
        <v>9</v>
      </c>
    </row>
    <row r="1356" spans="1:11" x14ac:dyDescent="0.25">
      <c r="A1356">
        <v>2014</v>
      </c>
      <c r="B1356">
        <v>4250</v>
      </c>
      <c r="D1356">
        <v>4</v>
      </c>
      <c r="E1356">
        <v>2</v>
      </c>
      <c r="G1356">
        <v>0</v>
      </c>
      <c r="H1356">
        <v>1404</v>
      </c>
      <c r="I1356">
        <v>37.520437000000001</v>
      </c>
      <c r="J1356">
        <v>-122.297579</v>
      </c>
      <c r="K1356" t="s">
        <v>9</v>
      </c>
    </row>
    <row r="1357" spans="1:11" x14ac:dyDescent="0.25">
      <c r="A1357">
        <v>2004</v>
      </c>
      <c r="B1357">
        <v>1025</v>
      </c>
      <c r="D1357">
        <v>1</v>
      </c>
      <c r="E1357">
        <v>1</v>
      </c>
      <c r="G1357">
        <v>0</v>
      </c>
      <c r="K1357" t="s">
        <v>9</v>
      </c>
    </row>
    <row r="1358" spans="1:11" x14ac:dyDescent="0.25">
      <c r="A1358">
        <v>2015</v>
      </c>
      <c r="B1358">
        <v>3850</v>
      </c>
      <c r="D1358">
        <v>2</v>
      </c>
      <c r="E1358">
        <v>2</v>
      </c>
      <c r="F1358">
        <v>1400</v>
      </c>
      <c r="G1358">
        <v>0</v>
      </c>
      <c r="K1358" t="s">
        <v>9</v>
      </c>
    </row>
    <row r="1359" spans="1:11" x14ac:dyDescent="0.25">
      <c r="A1359">
        <v>2004</v>
      </c>
      <c r="B1359">
        <v>975</v>
      </c>
      <c r="D1359">
        <v>1</v>
      </c>
      <c r="E1359">
        <v>1</v>
      </c>
      <c r="G1359">
        <v>0</v>
      </c>
      <c r="K1359" t="s">
        <v>9</v>
      </c>
    </row>
    <row r="1360" spans="1:11" x14ac:dyDescent="0.25">
      <c r="A1360">
        <v>2015</v>
      </c>
      <c r="B1360">
        <v>6500</v>
      </c>
      <c r="D1360">
        <v>2</v>
      </c>
      <c r="E1360">
        <v>2</v>
      </c>
      <c r="F1360">
        <v>2200</v>
      </c>
      <c r="G1360">
        <v>0</v>
      </c>
      <c r="K1360" t="s">
        <v>9</v>
      </c>
    </row>
    <row r="1361" spans="1:11" x14ac:dyDescent="0.25">
      <c r="A1361">
        <v>2006</v>
      </c>
      <c r="B1361">
        <v>1600</v>
      </c>
      <c r="D1361">
        <v>2</v>
      </c>
      <c r="E1361">
        <v>1</v>
      </c>
      <c r="G1361">
        <v>0</v>
      </c>
      <c r="K1361" t="s">
        <v>9</v>
      </c>
    </row>
    <row r="1362" spans="1:11" x14ac:dyDescent="0.25">
      <c r="A1362">
        <v>2004</v>
      </c>
      <c r="B1362">
        <v>1400</v>
      </c>
      <c r="D1362">
        <v>2</v>
      </c>
      <c r="E1362">
        <v>2</v>
      </c>
      <c r="G1362">
        <v>0</v>
      </c>
      <c r="K1362" t="s">
        <v>9</v>
      </c>
    </row>
    <row r="1363" spans="1:11" x14ac:dyDescent="0.25">
      <c r="A1363">
        <v>2011</v>
      </c>
      <c r="B1363">
        <v>2275</v>
      </c>
      <c r="D1363">
        <v>2</v>
      </c>
      <c r="E1363">
        <v>2</v>
      </c>
      <c r="G1363">
        <v>0</v>
      </c>
      <c r="K1363" t="s">
        <v>9</v>
      </c>
    </row>
    <row r="1364" spans="1:11" x14ac:dyDescent="0.25">
      <c r="A1364">
        <v>2004</v>
      </c>
      <c r="B1364">
        <v>895</v>
      </c>
      <c r="D1364">
        <v>1</v>
      </c>
      <c r="E1364">
        <v>1</v>
      </c>
      <c r="G1364">
        <v>0</v>
      </c>
      <c r="K1364" t="s">
        <v>9</v>
      </c>
    </row>
    <row r="1365" spans="1:11" x14ac:dyDescent="0.25">
      <c r="A1365">
        <v>2004</v>
      </c>
      <c r="B1365">
        <v>1300</v>
      </c>
      <c r="D1365">
        <v>2</v>
      </c>
      <c r="E1365">
        <v>1.5</v>
      </c>
      <c r="G1365">
        <v>0</v>
      </c>
      <c r="K1365" t="s">
        <v>9</v>
      </c>
    </row>
    <row r="1366" spans="1:11" x14ac:dyDescent="0.25">
      <c r="A1366">
        <v>2012</v>
      </c>
      <c r="B1366">
        <v>1550</v>
      </c>
      <c r="D1366">
        <v>2</v>
      </c>
      <c r="E1366">
        <v>1</v>
      </c>
      <c r="F1366">
        <v>880</v>
      </c>
      <c r="G1366">
        <v>0</v>
      </c>
      <c r="K1366" t="s">
        <v>9</v>
      </c>
    </row>
    <row r="1367" spans="1:11" x14ac:dyDescent="0.25">
      <c r="A1367">
        <v>2012</v>
      </c>
      <c r="B1367">
        <v>1325</v>
      </c>
      <c r="D1367">
        <v>1</v>
      </c>
      <c r="E1367">
        <v>1</v>
      </c>
      <c r="G1367">
        <v>0</v>
      </c>
      <c r="K1367" t="s">
        <v>9</v>
      </c>
    </row>
    <row r="1368" spans="1:11" x14ac:dyDescent="0.25">
      <c r="A1368">
        <v>2004</v>
      </c>
      <c r="B1368">
        <v>1250</v>
      </c>
      <c r="D1368">
        <v>2</v>
      </c>
      <c r="E1368">
        <v>1</v>
      </c>
      <c r="G1368">
        <v>0</v>
      </c>
      <c r="K1368" t="s">
        <v>9</v>
      </c>
    </row>
    <row r="1369" spans="1:11" x14ac:dyDescent="0.25">
      <c r="A1369">
        <v>2011</v>
      </c>
      <c r="B1369">
        <v>2900</v>
      </c>
      <c r="D1369">
        <v>2</v>
      </c>
      <c r="E1369">
        <v>2</v>
      </c>
      <c r="G1369">
        <v>0</v>
      </c>
      <c r="K1369" t="s">
        <v>9</v>
      </c>
    </row>
    <row r="1370" spans="1:11" x14ac:dyDescent="0.25">
      <c r="A1370">
        <v>2004</v>
      </c>
      <c r="B1370">
        <v>975</v>
      </c>
      <c r="D1370">
        <v>1</v>
      </c>
      <c r="E1370">
        <v>1</v>
      </c>
      <c r="G1370">
        <v>0</v>
      </c>
      <c r="K1370" t="s">
        <v>9</v>
      </c>
    </row>
    <row r="1371" spans="1:11" x14ac:dyDescent="0.25">
      <c r="A1371">
        <v>2004</v>
      </c>
      <c r="B1371">
        <v>1400</v>
      </c>
      <c r="D1371">
        <v>2</v>
      </c>
      <c r="E1371">
        <v>2</v>
      </c>
      <c r="G1371">
        <v>0</v>
      </c>
      <c r="K1371" t="s">
        <v>9</v>
      </c>
    </row>
    <row r="1372" spans="1:11" x14ac:dyDescent="0.25">
      <c r="A1372">
        <v>2004</v>
      </c>
      <c r="B1372">
        <v>1500</v>
      </c>
      <c r="D1372">
        <v>2</v>
      </c>
      <c r="E1372">
        <v>2</v>
      </c>
      <c r="G1372">
        <v>0</v>
      </c>
      <c r="K1372" t="s">
        <v>9</v>
      </c>
    </row>
    <row r="1373" spans="1:11" x14ac:dyDescent="0.25">
      <c r="A1373">
        <v>2004</v>
      </c>
      <c r="B1373">
        <v>1400</v>
      </c>
      <c r="D1373">
        <v>2</v>
      </c>
      <c r="E1373">
        <v>2</v>
      </c>
      <c r="G1373">
        <v>0</v>
      </c>
      <c r="K1373" t="s">
        <v>9</v>
      </c>
    </row>
    <row r="1374" spans="1:11" x14ac:dyDescent="0.25">
      <c r="A1374">
        <v>2005</v>
      </c>
      <c r="B1374">
        <v>1300</v>
      </c>
      <c r="D1374">
        <v>2</v>
      </c>
      <c r="E1374">
        <v>2</v>
      </c>
      <c r="G1374">
        <v>0</v>
      </c>
      <c r="K1374" t="s">
        <v>9</v>
      </c>
    </row>
    <row r="1375" spans="1:11" x14ac:dyDescent="0.25">
      <c r="A1375">
        <v>2011</v>
      </c>
      <c r="B1375">
        <v>1150</v>
      </c>
      <c r="D1375">
        <v>1</v>
      </c>
      <c r="E1375">
        <v>1</v>
      </c>
      <c r="G1375">
        <v>0</v>
      </c>
      <c r="K1375" t="s">
        <v>9</v>
      </c>
    </row>
    <row r="1376" spans="1:11" x14ac:dyDescent="0.25">
      <c r="A1376">
        <v>2004</v>
      </c>
      <c r="B1376">
        <v>995</v>
      </c>
      <c r="D1376">
        <v>1</v>
      </c>
      <c r="E1376">
        <v>1</v>
      </c>
      <c r="G1376">
        <v>0</v>
      </c>
      <c r="K1376" t="s">
        <v>9</v>
      </c>
    </row>
    <row r="1377" spans="1:11" x14ac:dyDescent="0.25">
      <c r="A1377">
        <v>2005</v>
      </c>
      <c r="B1377">
        <v>1075</v>
      </c>
      <c r="D1377">
        <v>1</v>
      </c>
      <c r="E1377">
        <v>1.5</v>
      </c>
      <c r="G1377">
        <v>0</v>
      </c>
      <c r="K1377" t="s">
        <v>9</v>
      </c>
    </row>
    <row r="1378" spans="1:11" x14ac:dyDescent="0.25">
      <c r="A1378">
        <v>2005</v>
      </c>
      <c r="B1378">
        <v>950</v>
      </c>
      <c r="D1378">
        <v>1</v>
      </c>
      <c r="E1378">
        <v>1</v>
      </c>
      <c r="G1378">
        <v>0</v>
      </c>
      <c r="K1378" t="s">
        <v>9</v>
      </c>
    </row>
    <row r="1379" spans="1:11" x14ac:dyDescent="0.25">
      <c r="A1379">
        <v>2012</v>
      </c>
      <c r="B1379">
        <v>1388</v>
      </c>
      <c r="D1379">
        <v>1</v>
      </c>
      <c r="E1379">
        <v>1</v>
      </c>
      <c r="G1379">
        <v>0</v>
      </c>
      <c r="K1379" t="s">
        <v>9</v>
      </c>
    </row>
    <row r="1380" spans="1:11" x14ac:dyDescent="0.25">
      <c r="A1380">
        <v>2006</v>
      </c>
      <c r="B1380">
        <v>4000</v>
      </c>
      <c r="D1380">
        <v>4</v>
      </c>
      <c r="E1380">
        <v>2</v>
      </c>
      <c r="G1380">
        <v>0</v>
      </c>
      <c r="K1380" t="s">
        <v>9</v>
      </c>
    </row>
    <row r="1381" spans="1:11" x14ac:dyDescent="0.25">
      <c r="A1381">
        <v>2011</v>
      </c>
      <c r="B1381">
        <v>2800</v>
      </c>
      <c r="D1381">
        <v>3</v>
      </c>
      <c r="E1381">
        <v>2</v>
      </c>
      <c r="F1381">
        <v>1900</v>
      </c>
      <c r="G1381">
        <v>0</v>
      </c>
      <c r="K1381" t="s">
        <v>9</v>
      </c>
    </row>
    <row r="1382" spans="1:11" x14ac:dyDescent="0.25">
      <c r="A1382">
        <v>2006</v>
      </c>
      <c r="B1382">
        <v>1175</v>
      </c>
      <c r="D1382">
        <v>1</v>
      </c>
      <c r="E1382">
        <v>1</v>
      </c>
      <c r="G1382">
        <v>0</v>
      </c>
      <c r="K1382" t="s">
        <v>9</v>
      </c>
    </row>
    <row r="1383" spans="1:11" x14ac:dyDescent="0.25">
      <c r="A1383">
        <v>2012</v>
      </c>
      <c r="B1383">
        <v>1975</v>
      </c>
      <c r="D1383">
        <v>2</v>
      </c>
      <c r="E1383">
        <v>1</v>
      </c>
      <c r="G1383">
        <v>0</v>
      </c>
      <c r="K1383" t="s">
        <v>9</v>
      </c>
    </row>
    <row r="1384" spans="1:11" x14ac:dyDescent="0.25">
      <c r="A1384">
        <v>2004</v>
      </c>
      <c r="B1384">
        <v>1695</v>
      </c>
      <c r="D1384">
        <v>3</v>
      </c>
      <c r="E1384">
        <v>2</v>
      </c>
      <c r="G1384">
        <v>0</v>
      </c>
      <c r="K1384" t="s">
        <v>9</v>
      </c>
    </row>
    <row r="1385" spans="1:11" x14ac:dyDescent="0.25">
      <c r="A1385">
        <v>2004</v>
      </c>
      <c r="B1385">
        <v>1150</v>
      </c>
      <c r="D1385">
        <v>2</v>
      </c>
      <c r="E1385">
        <v>1.5</v>
      </c>
      <c r="G1385">
        <v>0</v>
      </c>
      <c r="K1385" t="s">
        <v>9</v>
      </c>
    </row>
    <row r="1386" spans="1:11" x14ac:dyDescent="0.25">
      <c r="A1386">
        <v>2008</v>
      </c>
      <c r="B1386">
        <v>2300</v>
      </c>
      <c r="D1386">
        <v>2</v>
      </c>
      <c r="E1386">
        <v>1</v>
      </c>
      <c r="G1386">
        <v>0</v>
      </c>
      <c r="K1386" t="s">
        <v>9</v>
      </c>
    </row>
    <row r="1387" spans="1:11" x14ac:dyDescent="0.25">
      <c r="A1387">
        <v>2012</v>
      </c>
      <c r="B1387">
        <v>2550</v>
      </c>
      <c r="D1387">
        <v>2</v>
      </c>
      <c r="E1387">
        <v>2</v>
      </c>
      <c r="F1387">
        <v>1422</v>
      </c>
      <c r="G1387">
        <v>0</v>
      </c>
      <c r="K1387" t="s">
        <v>9</v>
      </c>
    </row>
    <row r="1388" spans="1:11" x14ac:dyDescent="0.25">
      <c r="A1388">
        <v>2004</v>
      </c>
      <c r="B1388">
        <v>1400</v>
      </c>
      <c r="D1388">
        <v>2</v>
      </c>
      <c r="E1388">
        <v>2</v>
      </c>
      <c r="G1388">
        <v>0</v>
      </c>
      <c r="K1388" t="s">
        <v>9</v>
      </c>
    </row>
    <row r="1389" spans="1:11" x14ac:dyDescent="0.25">
      <c r="A1389">
        <v>2004</v>
      </c>
      <c r="B1389">
        <v>1295</v>
      </c>
      <c r="D1389">
        <v>2</v>
      </c>
      <c r="E1389">
        <v>2</v>
      </c>
      <c r="G1389">
        <v>0</v>
      </c>
      <c r="K1389" t="s">
        <v>9</v>
      </c>
    </row>
    <row r="1390" spans="1:11" x14ac:dyDescent="0.25">
      <c r="A1390">
        <v>2015</v>
      </c>
      <c r="B1390">
        <v>3000</v>
      </c>
      <c r="D1390">
        <v>2</v>
      </c>
      <c r="E1390">
        <v>2</v>
      </c>
      <c r="F1390">
        <v>1200</v>
      </c>
      <c r="G1390">
        <v>0</v>
      </c>
      <c r="K1390" t="s">
        <v>9</v>
      </c>
    </row>
    <row r="1391" spans="1:11" x14ac:dyDescent="0.25">
      <c r="A1391">
        <v>2004</v>
      </c>
      <c r="B1391">
        <v>1300</v>
      </c>
      <c r="D1391">
        <v>2</v>
      </c>
      <c r="E1391">
        <v>1.5</v>
      </c>
      <c r="G1391">
        <v>0</v>
      </c>
      <c r="K1391" t="s">
        <v>9</v>
      </c>
    </row>
    <row r="1392" spans="1:11" x14ac:dyDescent="0.25">
      <c r="A1392">
        <v>2004</v>
      </c>
      <c r="B1392">
        <v>1700</v>
      </c>
      <c r="D1392">
        <v>2</v>
      </c>
      <c r="E1392">
        <v>1</v>
      </c>
      <c r="G1392">
        <v>0</v>
      </c>
      <c r="K1392" t="s">
        <v>9</v>
      </c>
    </row>
    <row r="1393" spans="1:11" x14ac:dyDescent="0.25">
      <c r="A1393">
        <v>2006</v>
      </c>
      <c r="B1393">
        <v>1650</v>
      </c>
      <c r="D1393">
        <v>2</v>
      </c>
      <c r="E1393">
        <v>2</v>
      </c>
      <c r="G1393">
        <v>0</v>
      </c>
      <c r="K1393" t="s">
        <v>9</v>
      </c>
    </row>
    <row r="1394" spans="1:11" x14ac:dyDescent="0.25">
      <c r="A1394">
        <v>2004</v>
      </c>
      <c r="B1394">
        <v>1025</v>
      </c>
      <c r="D1394">
        <v>1</v>
      </c>
      <c r="E1394">
        <v>1</v>
      </c>
      <c r="G1394">
        <v>0</v>
      </c>
      <c r="K1394" t="s">
        <v>9</v>
      </c>
    </row>
    <row r="1395" spans="1:11" x14ac:dyDescent="0.25">
      <c r="A1395">
        <v>2004</v>
      </c>
      <c r="B1395">
        <v>1300</v>
      </c>
      <c r="D1395">
        <v>2</v>
      </c>
      <c r="E1395">
        <v>1.5</v>
      </c>
      <c r="G1395">
        <v>0</v>
      </c>
      <c r="K1395" t="s">
        <v>9</v>
      </c>
    </row>
    <row r="1396" spans="1:11" x14ac:dyDescent="0.25">
      <c r="A1396">
        <v>2008</v>
      </c>
      <c r="B1396">
        <v>1650</v>
      </c>
      <c r="D1396">
        <v>2</v>
      </c>
      <c r="E1396">
        <v>2</v>
      </c>
      <c r="G1396">
        <v>0</v>
      </c>
      <c r="K1396" t="s">
        <v>9</v>
      </c>
    </row>
    <row r="1397" spans="1:11" x14ac:dyDescent="0.25">
      <c r="A1397">
        <v>2004</v>
      </c>
      <c r="B1397">
        <v>975</v>
      </c>
      <c r="D1397">
        <v>1</v>
      </c>
      <c r="E1397">
        <v>1</v>
      </c>
      <c r="G1397">
        <v>0</v>
      </c>
      <c r="K1397" t="s">
        <v>9</v>
      </c>
    </row>
    <row r="1398" spans="1:11" x14ac:dyDescent="0.25">
      <c r="A1398">
        <v>2004</v>
      </c>
      <c r="B1398">
        <v>2596</v>
      </c>
      <c r="D1398">
        <v>3</v>
      </c>
      <c r="E1398">
        <v>2</v>
      </c>
      <c r="G1398">
        <v>0</v>
      </c>
      <c r="K1398" t="s">
        <v>9</v>
      </c>
    </row>
    <row r="1399" spans="1:11" x14ac:dyDescent="0.25">
      <c r="A1399">
        <v>2004</v>
      </c>
      <c r="B1399">
        <v>1550</v>
      </c>
      <c r="D1399">
        <v>2</v>
      </c>
      <c r="E1399">
        <v>2</v>
      </c>
      <c r="G1399">
        <v>0</v>
      </c>
      <c r="K1399" t="s">
        <v>9</v>
      </c>
    </row>
    <row r="1400" spans="1:11" x14ac:dyDescent="0.25">
      <c r="A1400">
        <v>2004</v>
      </c>
      <c r="B1400">
        <v>1300</v>
      </c>
      <c r="D1400">
        <v>2</v>
      </c>
      <c r="E1400">
        <v>1.5</v>
      </c>
      <c r="G1400">
        <v>0</v>
      </c>
      <c r="K1400" t="s">
        <v>9</v>
      </c>
    </row>
    <row r="1401" spans="1:11" x14ac:dyDescent="0.25">
      <c r="A1401">
        <v>2004</v>
      </c>
      <c r="B1401">
        <v>975</v>
      </c>
      <c r="D1401">
        <v>1</v>
      </c>
      <c r="E1401">
        <v>1</v>
      </c>
      <c r="G1401">
        <v>0</v>
      </c>
      <c r="K1401" t="s">
        <v>9</v>
      </c>
    </row>
    <row r="1402" spans="1:11" x14ac:dyDescent="0.25">
      <c r="A1402">
        <v>2004</v>
      </c>
      <c r="B1402">
        <v>995</v>
      </c>
      <c r="D1402">
        <v>1</v>
      </c>
      <c r="E1402">
        <v>1</v>
      </c>
      <c r="G1402">
        <v>0</v>
      </c>
      <c r="K1402" t="s">
        <v>9</v>
      </c>
    </row>
    <row r="1403" spans="1:11" x14ac:dyDescent="0.25">
      <c r="A1403">
        <v>2006</v>
      </c>
      <c r="B1403">
        <v>1425</v>
      </c>
      <c r="D1403">
        <v>2</v>
      </c>
      <c r="E1403">
        <v>1.5</v>
      </c>
      <c r="G1403">
        <v>0</v>
      </c>
      <c r="K1403" t="s">
        <v>9</v>
      </c>
    </row>
    <row r="1404" spans="1:11" x14ac:dyDescent="0.25">
      <c r="A1404">
        <v>2009</v>
      </c>
      <c r="B1404">
        <v>3250</v>
      </c>
      <c r="D1404">
        <v>3</v>
      </c>
      <c r="E1404">
        <v>2</v>
      </c>
      <c r="G1404">
        <v>0</v>
      </c>
      <c r="K1404" t="s">
        <v>9</v>
      </c>
    </row>
    <row r="1405" spans="1:11" x14ac:dyDescent="0.25">
      <c r="A1405">
        <v>2004</v>
      </c>
      <c r="B1405">
        <v>1025</v>
      </c>
      <c r="D1405">
        <v>1</v>
      </c>
      <c r="E1405">
        <v>1</v>
      </c>
      <c r="G1405">
        <v>0</v>
      </c>
      <c r="K1405" t="s">
        <v>9</v>
      </c>
    </row>
    <row r="1406" spans="1:11" x14ac:dyDescent="0.25">
      <c r="A1406">
        <v>2004</v>
      </c>
      <c r="B1406">
        <v>1300</v>
      </c>
      <c r="D1406">
        <v>2</v>
      </c>
      <c r="E1406">
        <v>1.5</v>
      </c>
      <c r="G1406">
        <v>0</v>
      </c>
      <c r="K1406" t="s">
        <v>9</v>
      </c>
    </row>
    <row r="1407" spans="1:11" x14ac:dyDescent="0.25">
      <c r="A1407">
        <v>2004</v>
      </c>
      <c r="B1407">
        <v>1325</v>
      </c>
      <c r="D1407">
        <v>2</v>
      </c>
      <c r="E1407">
        <v>2</v>
      </c>
      <c r="G1407">
        <v>0</v>
      </c>
      <c r="K1407" t="s">
        <v>9</v>
      </c>
    </row>
    <row r="1408" spans="1:11" x14ac:dyDescent="0.25">
      <c r="A1408">
        <v>2004</v>
      </c>
      <c r="B1408">
        <v>800</v>
      </c>
      <c r="D1408">
        <v>2</v>
      </c>
      <c r="E1408">
        <v>1</v>
      </c>
      <c r="G1408">
        <v>0</v>
      </c>
      <c r="K1408" t="s">
        <v>9</v>
      </c>
    </row>
    <row r="1409" spans="1:11" x14ac:dyDescent="0.25">
      <c r="A1409">
        <v>2004</v>
      </c>
      <c r="B1409">
        <v>1300</v>
      </c>
      <c r="D1409">
        <v>2</v>
      </c>
      <c r="E1409">
        <v>1.5</v>
      </c>
      <c r="G1409">
        <v>0</v>
      </c>
      <c r="K1409" t="s">
        <v>9</v>
      </c>
    </row>
    <row r="1410" spans="1:11" x14ac:dyDescent="0.25">
      <c r="A1410">
        <v>2012</v>
      </c>
      <c r="B1410">
        <v>3900</v>
      </c>
      <c r="D1410">
        <v>3</v>
      </c>
      <c r="E1410">
        <v>2</v>
      </c>
      <c r="F1410">
        <v>1750</v>
      </c>
      <c r="G1410">
        <v>0</v>
      </c>
      <c r="K1410" t="s">
        <v>9</v>
      </c>
    </row>
    <row r="1411" spans="1:11" x14ac:dyDescent="0.25">
      <c r="A1411">
        <v>2005</v>
      </c>
      <c r="B1411">
        <v>1025</v>
      </c>
      <c r="D1411">
        <v>1</v>
      </c>
      <c r="E1411">
        <v>1</v>
      </c>
      <c r="G1411">
        <v>0</v>
      </c>
      <c r="K1411" t="s">
        <v>9</v>
      </c>
    </row>
    <row r="1412" spans="1:11" x14ac:dyDescent="0.25">
      <c r="A1412">
        <v>2006</v>
      </c>
      <c r="B1412">
        <v>2295</v>
      </c>
      <c r="D1412">
        <v>3</v>
      </c>
      <c r="E1412">
        <v>1</v>
      </c>
      <c r="G1412">
        <v>0</v>
      </c>
      <c r="K1412" t="s">
        <v>9</v>
      </c>
    </row>
    <row r="1413" spans="1:11" x14ac:dyDescent="0.25">
      <c r="A1413">
        <v>2016</v>
      </c>
      <c r="B1413">
        <v>2700</v>
      </c>
      <c r="D1413">
        <v>3</v>
      </c>
      <c r="E1413">
        <v>2</v>
      </c>
      <c r="F1413">
        <v>1335</v>
      </c>
      <c r="G1413">
        <v>0</v>
      </c>
      <c r="K1413" t="s">
        <v>9</v>
      </c>
    </row>
    <row r="1414" spans="1:11" x14ac:dyDescent="0.25">
      <c r="A1414">
        <v>2004</v>
      </c>
      <c r="B1414">
        <v>2350</v>
      </c>
      <c r="D1414">
        <v>3</v>
      </c>
      <c r="E1414">
        <v>2</v>
      </c>
      <c r="G1414">
        <v>0</v>
      </c>
      <c r="K1414" t="s">
        <v>9</v>
      </c>
    </row>
    <row r="1415" spans="1:11" x14ac:dyDescent="0.25">
      <c r="A1415">
        <v>2005</v>
      </c>
      <c r="B1415">
        <v>1350</v>
      </c>
      <c r="D1415">
        <v>2</v>
      </c>
      <c r="E1415">
        <v>1</v>
      </c>
      <c r="G1415">
        <v>0</v>
      </c>
      <c r="K1415" t="s">
        <v>9</v>
      </c>
    </row>
    <row r="1416" spans="1:11" x14ac:dyDescent="0.25">
      <c r="A1416">
        <v>2008</v>
      </c>
      <c r="B1416">
        <v>2000</v>
      </c>
      <c r="D1416">
        <v>2</v>
      </c>
      <c r="E1416">
        <v>2</v>
      </c>
      <c r="G1416">
        <v>0</v>
      </c>
      <c r="K1416" t="s">
        <v>9</v>
      </c>
    </row>
    <row r="1417" spans="1:11" x14ac:dyDescent="0.25">
      <c r="A1417">
        <v>2004</v>
      </c>
      <c r="B1417">
        <v>2200</v>
      </c>
      <c r="D1417">
        <v>3</v>
      </c>
      <c r="E1417">
        <v>2</v>
      </c>
      <c r="G1417">
        <v>0</v>
      </c>
      <c r="K1417" t="s">
        <v>9</v>
      </c>
    </row>
    <row r="1418" spans="1:11" x14ac:dyDescent="0.25">
      <c r="A1418">
        <v>2004</v>
      </c>
      <c r="B1418">
        <v>1395</v>
      </c>
      <c r="D1418">
        <v>2</v>
      </c>
      <c r="E1418">
        <v>2</v>
      </c>
      <c r="G1418">
        <v>0</v>
      </c>
      <c r="K1418" t="s">
        <v>9</v>
      </c>
    </row>
    <row r="1419" spans="1:11" x14ac:dyDescent="0.25">
      <c r="A1419">
        <v>2004</v>
      </c>
      <c r="B1419">
        <v>1235</v>
      </c>
      <c r="D1419">
        <v>2</v>
      </c>
      <c r="E1419">
        <v>1</v>
      </c>
      <c r="G1419">
        <v>0</v>
      </c>
      <c r="K1419" t="s">
        <v>9</v>
      </c>
    </row>
    <row r="1420" spans="1:11" x14ac:dyDescent="0.25">
      <c r="A1420">
        <v>2007</v>
      </c>
      <c r="B1420">
        <v>1700</v>
      </c>
      <c r="D1420">
        <v>2</v>
      </c>
      <c r="E1420">
        <v>1</v>
      </c>
      <c r="G1420">
        <v>0</v>
      </c>
      <c r="K1420" t="s">
        <v>9</v>
      </c>
    </row>
    <row r="1421" spans="1:11" x14ac:dyDescent="0.25">
      <c r="A1421">
        <v>2004</v>
      </c>
      <c r="B1421">
        <v>2600</v>
      </c>
      <c r="D1421">
        <v>3</v>
      </c>
      <c r="E1421">
        <v>2</v>
      </c>
      <c r="G1421">
        <v>0</v>
      </c>
      <c r="K1421" t="s">
        <v>9</v>
      </c>
    </row>
    <row r="1422" spans="1:11" x14ac:dyDescent="0.25">
      <c r="A1422">
        <v>2004</v>
      </c>
      <c r="B1422">
        <v>975</v>
      </c>
      <c r="D1422">
        <v>1</v>
      </c>
      <c r="E1422">
        <v>1</v>
      </c>
      <c r="G1422">
        <v>0</v>
      </c>
      <c r="K1422" t="s">
        <v>9</v>
      </c>
    </row>
    <row r="1423" spans="1:11" x14ac:dyDescent="0.25">
      <c r="A1423">
        <v>2004</v>
      </c>
      <c r="B1423">
        <v>1645</v>
      </c>
      <c r="D1423">
        <v>3</v>
      </c>
      <c r="E1423">
        <v>1.5</v>
      </c>
      <c r="G1423">
        <v>0</v>
      </c>
      <c r="K1423" t="s">
        <v>9</v>
      </c>
    </row>
    <row r="1424" spans="1:11" x14ac:dyDescent="0.25">
      <c r="A1424">
        <v>2014</v>
      </c>
      <c r="B1424">
        <v>4800</v>
      </c>
      <c r="D1424">
        <v>2</v>
      </c>
      <c r="E1424">
        <v>1</v>
      </c>
      <c r="G1424">
        <v>0</v>
      </c>
      <c r="H1424">
        <v>31</v>
      </c>
      <c r="I1424">
        <v>37.488436999999998</v>
      </c>
      <c r="J1424">
        <v>-122.258077</v>
      </c>
      <c r="K1424" t="s">
        <v>9</v>
      </c>
    </row>
    <row r="1425" spans="1:11" x14ac:dyDescent="0.25">
      <c r="A1425">
        <v>2007</v>
      </c>
      <c r="B1425">
        <v>1295</v>
      </c>
      <c r="D1425">
        <v>1</v>
      </c>
      <c r="E1425">
        <v>1</v>
      </c>
      <c r="G1425">
        <v>0</v>
      </c>
      <c r="K1425" t="s">
        <v>9</v>
      </c>
    </row>
    <row r="1426" spans="1:11" x14ac:dyDescent="0.25">
      <c r="A1426">
        <v>2004</v>
      </c>
      <c r="B1426">
        <v>1025</v>
      </c>
      <c r="D1426">
        <v>1</v>
      </c>
      <c r="E1426">
        <v>1</v>
      </c>
      <c r="G1426">
        <v>0</v>
      </c>
      <c r="K1426" t="s">
        <v>9</v>
      </c>
    </row>
    <row r="1427" spans="1:11" x14ac:dyDescent="0.25">
      <c r="A1427">
        <v>2004</v>
      </c>
      <c r="B1427">
        <v>1295</v>
      </c>
      <c r="D1427">
        <v>2</v>
      </c>
      <c r="E1427">
        <v>1</v>
      </c>
      <c r="G1427">
        <v>0</v>
      </c>
      <c r="K1427" t="s">
        <v>9</v>
      </c>
    </row>
    <row r="1428" spans="1:11" x14ac:dyDescent="0.25">
      <c r="A1428">
        <v>2017</v>
      </c>
      <c r="B1428">
        <v>2395</v>
      </c>
      <c r="D1428">
        <v>1</v>
      </c>
      <c r="E1428">
        <v>1</v>
      </c>
      <c r="G1428">
        <v>0</v>
      </c>
      <c r="K1428" t="s">
        <v>9</v>
      </c>
    </row>
    <row r="1429" spans="1:11" x14ac:dyDescent="0.25">
      <c r="A1429">
        <v>2011</v>
      </c>
      <c r="B1429">
        <v>1595</v>
      </c>
      <c r="D1429">
        <v>2</v>
      </c>
      <c r="E1429">
        <v>2</v>
      </c>
      <c r="F1429">
        <v>1080</v>
      </c>
      <c r="G1429">
        <v>0</v>
      </c>
      <c r="K1429" t="s">
        <v>9</v>
      </c>
    </row>
    <row r="1430" spans="1:11" x14ac:dyDescent="0.25">
      <c r="A1430">
        <v>2004</v>
      </c>
      <c r="B1430">
        <v>1695</v>
      </c>
      <c r="D1430">
        <v>3</v>
      </c>
      <c r="E1430">
        <v>2</v>
      </c>
      <c r="G1430">
        <v>0</v>
      </c>
      <c r="K1430" t="s">
        <v>9</v>
      </c>
    </row>
    <row r="1431" spans="1:11" x14ac:dyDescent="0.25">
      <c r="A1431">
        <v>2014</v>
      </c>
      <c r="B1431">
        <v>2500</v>
      </c>
      <c r="D1431">
        <v>2</v>
      </c>
      <c r="E1431">
        <v>2</v>
      </c>
      <c r="F1431">
        <v>1000</v>
      </c>
      <c r="G1431">
        <v>0</v>
      </c>
      <c r="K1431" t="s">
        <v>9</v>
      </c>
    </row>
    <row r="1432" spans="1:11" x14ac:dyDescent="0.25">
      <c r="A1432">
        <v>2005</v>
      </c>
      <c r="B1432">
        <v>1175</v>
      </c>
      <c r="D1432">
        <v>1</v>
      </c>
      <c r="E1432">
        <v>1.5</v>
      </c>
      <c r="G1432">
        <v>0</v>
      </c>
      <c r="K1432" t="s">
        <v>9</v>
      </c>
    </row>
    <row r="1433" spans="1:11" x14ac:dyDescent="0.25">
      <c r="A1433">
        <v>2004</v>
      </c>
      <c r="B1433">
        <v>1695</v>
      </c>
      <c r="D1433">
        <v>3</v>
      </c>
      <c r="E1433">
        <v>2</v>
      </c>
      <c r="G1433">
        <v>0</v>
      </c>
      <c r="K1433" t="s">
        <v>9</v>
      </c>
    </row>
    <row r="1434" spans="1:11" x14ac:dyDescent="0.25">
      <c r="A1434">
        <v>2004</v>
      </c>
      <c r="B1434">
        <v>1350</v>
      </c>
      <c r="D1434">
        <v>2</v>
      </c>
      <c r="E1434">
        <v>1</v>
      </c>
      <c r="G1434">
        <v>0</v>
      </c>
      <c r="K1434" t="s">
        <v>9</v>
      </c>
    </row>
    <row r="1435" spans="1:11" x14ac:dyDescent="0.25">
      <c r="A1435">
        <v>2004</v>
      </c>
      <c r="B1435">
        <v>1647</v>
      </c>
      <c r="D1435">
        <v>3</v>
      </c>
      <c r="E1435">
        <v>2</v>
      </c>
      <c r="G1435">
        <v>0</v>
      </c>
      <c r="K1435" t="s">
        <v>9</v>
      </c>
    </row>
    <row r="1436" spans="1:11" x14ac:dyDescent="0.25">
      <c r="A1436">
        <v>2006</v>
      </c>
      <c r="B1436">
        <v>1075</v>
      </c>
      <c r="D1436">
        <v>1</v>
      </c>
      <c r="E1436">
        <v>1</v>
      </c>
      <c r="G1436">
        <v>0</v>
      </c>
      <c r="K1436" t="s">
        <v>9</v>
      </c>
    </row>
    <row r="1437" spans="1:11" x14ac:dyDescent="0.25">
      <c r="A1437">
        <v>2015</v>
      </c>
      <c r="B1437">
        <v>2800</v>
      </c>
      <c r="D1437">
        <v>2</v>
      </c>
      <c r="E1437">
        <v>2</v>
      </c>
      <c r="F1437">
        <v>1200</v>
      </c>
      <c r="G1437">
        <v>0</v>
      </c>
      <c r="K1437" t="s">
        <v>9</v>
      </c>
    </row>
    <row r="1438" spans="1:11" x14ac:dyDescent="0.25">
      <c r="A1438">
        <v>2004</v>
      </c>
      <c r="B1438">
        <v>1100</v>
      </c>
      <c r="D1438">
        <v>1</v>
      </c>
      <c r="E1438">
        <v>1</v>
      </c>
      <c r="G1438">
        <v>0</v>
      </c>
      <c r="K1438" t="s">
        <v>9</v>
      </c>
    </row>
    <row r="1439" spans="1:11" x14ac:dyDescent="0.25">
      <c r="A1439">
        <v>2012</v>
      </c>
      <c r="B1439">
        <v>1555</v>
      </c>
      <c r="D1439">
        <v>3</v>
      </c>
      <c r="E1439">
        <v>2</v>
      </c>
      <c r="G1439">
        <v>0</v>
      </c>
      <c r="K1439" t="s">
        <v>9</v>
      </c>
    </row>
    <row r="1440" spans="1:11" x14ac:dyDescent="0.25">
      <c r="A1440">
        <v>2004</v>
      </c>
      <c r="B1440">
        <v>1295</v>
      </c>
      <c r="D1440">
        <v>2</v>
      </c>
      <c r="E1440">
        <v>2</v>
      </c>
      <c r="G1440">
        <v>0</v>
      </c>
      <c r="K1440" t="s">
        <v>9</v>
      </c>
    </row>
    <row r="1441" spans="1:11" x14ac:dyDescent="0.25">
      <c r="A1441">
        <v>2004</v>
      </c>
      <c r="B1441">
        <v>1295</v>
      </c>
      <c r="D1441">
        <v>2</v>
      </c>
      <c r="E1441">
        <v>2</v>
      </c>
      <c r="G1441">
        <v>0</v>
      </c>
      <c r="K1441" t="s">
        <v>9</v>
      </c>
    </row>
    <row r="1442" spans="1:11" x14ac:dyDescent="0.25">
      <c r="A1442">
        <v>2015</v>
      </c>
      <c r="B1442">
        <v>2500</v>
      </c>
      <c r="D1442">
        <v>2</v>
      </c>
      <c r="E1442">
        <v>2</v>
      </c>
      <c r="G1442">
        <v>0</v>
      </c>
      <c r="H1442">
        <v>142</v>
      </c>
      <c r="I1442">
        <v>37.508837</v>
      </c>
      <c r="J1442">
        <v>-122.291079</v>
      </c>
      <c r="K1442" t="s">
        <v>9</v>
      </c>
    </row>
    <row r="1443" spans="1:11" x14ac:dyDescent="0.25">
      <c r="A1443">
        <v>2004</v>
      </c>
      <c r="B1443">
        <v>975</v>
      </c>
      <c r="D1443">
        <v>1</v>
      </c>
      <c r="E1443">
        <v>1</v>
      </c>
      <c r="G1443">
        <v>0</v>
      </c>
      <c r="K1443" t="s">
        <v>9</v>
      </c>
    </row>
    <row r="1444" spans="1:11" x14ac:dyDescent="0.25">
      <c r="A1444">
        <v>2013</v>
      </c>
      <c r="B1444">
        <v>2450</v>
      </c>
      <c r="D1444">
        <v>2</v>
      </c>
      <c r="E1444">
        <v>2</v>
      </c>
      <c r="G1444">
        <v>0</v>
      </c>
      <c r="K1444" t="s">
        <v>9</v>
      </c>
    </row>
    <row r="1445" spans="1:11" x14ac:dyDescent="0.25">
      <c r="A1445">
        <v>2012</v>
      </c>
      <c r="B1445">
        <v>1525</v>
      </c>
      <c r="D1445">
        <v>2</v>
      </c>
      <c r="E1445">
        <v>1</v>
      </c>
      <c r="G1445">
        <v>0</v>
      </c>
      <c r="K1445" t="s">
        <v>9</v>
      </c>
    </row>
    <row r="1446" spans="1:11" x14ac:dyDescent="0.25">
      <c r="A1446">
        <v>2007</v>
      </c>
      <c r="B1446">
        <v>1400</v>
      </c>
      <c r="D1446">
        <v>2</v>
      </c>
      <c r="E1446">
        <v>2</v>
      </c>
      <c r="G1446">
        <v>0</v>
      </c>
      <c r="K1446" t="s">
        <v>9</v>
      </c>
    </row>
    <row r="1447" spans="1:11" x14ac:dyDescent="0.25">
      <c r="A1447">
        <v>2004</v>
      </c>
      <c r="B1447">
        <v>1025</v>
      </c>
      <c r="D1447">
        <v>1</v>
      </c>
      <c r="E1447">
        <v>1</v>
      </c>
      <c r="G1447">
        <v>0</v>
      </c>
      <c r="K1447" t="s">
        <v>9</v>
      </c>
    </row>
    <row r="1448" spans="1:11" x14ac:dyDescent="0.25">
      <c r="A1448">
        <v>2004</v>
      </c>
      <c r="B1448">
        <v>1400</v>
      </c>
      <c r="D1448">
        <v>2</v>
      </c>
      <c r="E1448">
        <v>2</v>
      </c>
      <c r="G1448">
        <v>0</v>
      </c>
      <c r="K1448" t="s">
        <v>9</v>
      </c>
    </row>
    <row r="1449" spans="1:11" x14ac:dyDescent="0.25">
      <c r="A1449">
        <v>2004</v>
      </c>
      <c r="B1449">
        <v>1025</v>
      </c>
      <c r="D1449">
        <v>1</v>
      </c>
      <c r="E1449">
        <v>1</v>
      </c>
      <c r="G1449">
        <v>0</v>
      </c>
      <c r="K1449" t="s">
        <v>9</v>
      </c>
    </row>
    <row r="1450" spans="1:11" x14ac:dyDescent="0.25">
      <c r="A1450">
        <v>2005</v>
      </c>
      <c r="B1450">
        <v>1500</v>
      </c>
      <c r="D1450">
        <v>2</v>
      </c>
      <c r="E1450">
        <v>1</v>
      </c>
      <c r="G1450">
        <v>0</v>
      </c>
      <c r="K1450" t="s">
        <v>9</v>
      </c>
    </row>
    <row r="1451" spans="1:11" x14ac:dyDescent="0.25">
      <c r="A1451">
        <v>2004</v>
      </c>
      <c r="B1451">
        <v>1395</v>
      </c>
      <c r="D1451">
        <v>2</v>
      </c>
      <c r="E1451">
        <v>2</v>
      </c>
      <c r="G1451">
        <v>0</v>
      </c>
      <c r="K1451" t="s">
        <v>9</v>
      </c>
    </row>
    <row r="1452" spans="1:11" x14ac:dyDescent="0.25">
      <c r="A1452">
        <v>2004</v>
      </c>
      <c r="B1452">
        <v>1295</v>
      </c>
      <c r="D1452">
        <v>2</v>
      </c>
      <c r="E1452">
        <v>1</v>
      </c>
      <c r="G1452">
        <v>0</v>
      </c>
      <c r="K1452" t="s">
        <v>9</v>
      </c>
    </row>
    <row r="1453" spans="1:11" x14ac:dyDescent="0.25">
      <c r="A1453">
        <v>2004</v>
      </c>
      <c r="B1453">
        <v>1695</v>
      </c>
      <c r="D1453">
        <v>3</v>
      </c>
      <c r="E1453">
        <v>2</v>
      </c>
      <c r="G1453">
        <v>0</v>
      </c>
      <c r="K1453" t="s">
        <v>9</v>
      </c>
    </row>
    <row r="1454" spans="1:11" x14ac:dyDescent="0.25">
      <c r="A1454">
        <v>2005</v>
      </c>
      <c r="B1454">
        <v>1300</v>
      </c>
      <c r="D1454">
        <v>2</v>
      </c>
      <c r="E1454">
        <v>2</v>
      </c>
      <c r="G1454">
        <v>0</v>
      </c>
      <c r="K1454" t="s">
        <v>9</v>
      </c>
    </row>
    <row r="1455" spans="1:11" x14ac:dyDescent="0.25">
      <c r="A1455">
        <v>2004</v>
      </c>
      <c r="B1455">
        <v>1647</v>
      </c>
      <c r="D1455">
        <v>3</v>
      </c>
      <c r="E1455">
        <v>2</v>
      </c>
      <c r="G1455">
        <v>0</v>
      </c>
      <c r="K1455" t="s">
        <v>9</v>
      </c>
    </row>
    <row r="1456" spans="1:11" x14ac:dyDescent="0.25">
      <c r="A1456">
        <v>2004</v>
      </c>
      <c r="B1456">
        <v>1100</v>
      </c>
      <c r="D1456">
        <v>1</v>
      </c>
      <c r="E1456">
        <v>1</v>
      </c>
      <c r="G1456">
        <v>0</v>
      </c>
      <c r="K1456" t="s">
        <v>9</v>
      </c>
    </row>
    <row r="1457" spans="1:11" x14ac:dyDescent="0.25">
      <c r="A1457">
        <v>2004</v>
      </c>
      <c r="B1457">
        <v>1400</v>
      </c>
      <c r="D1457">
        <v>2</v>
      </c>
      <c r="E1457">
        <v>2</v>
      </c>
      <c r="G1457">
        <v>0</v>
      </c>
      <c r="K1457" t="s">
        <v>9</v>
      </c>
    </row>
    <row r="1458" spans="1:11" x14ac:dyDescent="0.25">
      <c r="A1458">
        <v>2004</v>
      </c>
      <c r="B1458">
        <v>1325</v>
      </c>
      <c r="D1458">
        <v>2</v>
      </c>
      <c r="E1458">
        <v>1</v>
      </c>
      <c r="G1458">
        <v>0</v>
      </c>
      <c r="K1458" t="s">
        <v>9</v>
      </c>
    </row>
    <row r="1459" spans="1:11" x14ac:dyDescent="0.25">
      <c r="A1459">
        <v>2005</v>
      </c>
      <c r="B1459">
        <v>1655</v>
      </c>
      <c r="D1459">
        <v>2</v>
      </c>
      <c r="E1459">
        <v>1.5</v>
      </c>
      <c r="G1459">
        <v>0</v>
      </c>
      <c r="K1459" t="s">
        <v>9</v>
      </c>
    </row>
    <row r="1460" spans="1:11" x14ac:dyDescent="0.25">
      <c r="A1460">
        <v>2004</v>
      </c>
      <c r="B1460">
        <v>1295</v>
      </c>
      <c r="D1460">
        <v>2</v>
      </c>
      <c r="E1460">
        <v>2</v>
      </c>
      <c r="G1460">
        <v>0</v>
      </c>
      <c r="K1460" t="s">
        <v>9</v>
      </c>
    </row>
    <row r="1461" spans="1:11" x14ac:dyDescent="0.25">
      <c r="A1461">
        <v>2004</v>
      </c>
      <c r="B1461">
        <v>1025</v>
      </c>
      <c r="D1461">
        <v>1</v>
      </c>
      <c r="E1461">
        <v>1</v>
      </c>
      <c r="G1461">
        <v>0</v>
      </c>
      <c r="K1461" t="s">
        <v>9</v>
      </c>
    </row>
    <row r="1462" spans="1:11" x14ac:dyDescent="0.25">
      <c r="A1462">
        <v>2004</v>
      </c>
      <c r="B1462">
        <v>1895</v>
      </c>
      <c r="D1462">
        <v>2</v>
      </c>
      <c r="E1462">
        <v>2</v>
      </c>
      <c r="G1462">
        <v>0</v>
      </c>
      <c r="K1462" t="s">
        <v>9</v>
      </c>
    </row>
    <row r="1463" spans="1:11" x14ac:dyDescent="0.25">
      <c r="A1463">
        <v>2004</v>
      </c>
      <c r="B1463">
        <v>1400</v>
      </c>
      <c r="D1463">
        <v>2</v>
      </c>
      <c r="E1463">
        <v>2</v>
      </c>
      <c r="G1463">
        <v>0</v>
      </c>
      <c r="K1463" t="s">
        <v>9</v>
      </c>
    </row>
    <row r="1464" spans="1:11" x14ac:dyDescent="0.25">
      <c r="A1464">
        <v>2004</v>
      </c>
      <c r="B1464">
        <v>1350</v>
      </c>
      <c r="D1464">
        <v>2</v>
      </c>
      <c r="E1464">
        <v>1.5</v>
      </c>
      <c r="G1464">
        <v>0</v>
      </c>
      <c r="K1464" t="s">
        <v>9</v>
      </c>
    </row>
    <row r="1465" spans="1:11" x14ac:dyDescent="0.25">
      <c r="A1465">
        <v>2006</v>
      </c>
      <c r="B1465">
        <v>1425</v>
      </c>
      <c r="D1465">
        <v>2</v>
      </c>
      <c r="E1465">
        <v>2</v>
      </c>
      <c r="G1465">
        <v>0</v>
      </c>
      <c r="K1465" t="s">
        <v>9</v>
      </c>
    </row>
    <row r="1466" spans="1:11" x14ac:dyDescent="0.25">
      <c r="A1466">
        <v>2006</v>
      </c>
      <c r="B1466">
        <v>1050</v>
      </c>
      <c r="D1466">
        <v>1</v>
      </c>
      <c r="E1466">
        <v>1</v>
      </c>
      <c r="G1466">
        <v>0</v>
      </c>
      <c r="K1466" t="s">
        <v>9</v>
      </c>
    </row>
    <row r="1467" spans="1:11" x14ac:dyDescent="0.25">
      <c r="A1467">
        <v>2015</v>
      </c>
      <c r="B1467">
        <v>2500</v>
      </c>
      <c r="D1467">
        <v>2</v>
      </c>
      <c r="E1467">
        <v>1</v>
      </c>
      <c r="G1467">
        <v>0</v>
      </c>
      <c r="K1467" t="s">
        <v>9</v>
      </c>
    </row>
    <row r="1468" spans="1:11" x14ac:dyDescent="0.25">
      <c r="A1468">
        <v>2004</v>
      </c>
      <c r="B1468">
        <v>1550</v>
      </c>
      <c r="D1468">
        <v>2</v>
      </c>
      <c r="E1468">
        <v>2</v>
      </c>
      <c r="G1468">
        <v>0</v>
      </c>
      <c r="K1468" t="s">
        <v>9</v>
      </c>
    </row>
    <row r="1469" spans="1:11" x14ac:dyDescent="0.25">
      <c r="A1469">
        <v>2004</v>
      </c>
      <c r="B1469">
        <v>875</v>
      </c>
      <c r="D1469">
        <v>1</v>
      </c>
      <c r="E1469">
        <v>1</v>
      </c>
      <c r="G1469">
        <v>0</v>
      </c>
      <c r="K1469" t="s">
        <v>9</v>
      </c>
    </row>
    <row r="1470" spans="1:11" x14ac:dyDescent="0.25">
      <c r="A1470">
        <v>2004</v>
      </c>
      <c r="B1470">
        <v>1350</v>
      </c>
      <c r="D1470">
        <v>2</v>
      </c>
      <c r="E1470">
        <v>1</v>
      </c>
      <c r="G1470">
        <v>0</v>
      </c>
      <c r="K1470" t="s">
        <v>9</v>
      </c>
    </row>
    <row r="1471" spans="1:11" x14ac:dyDescent="0.25">
      <c r="A1471">
        <v>2004</v>
      </c>
      <c r="B1471">
        <v>1295</v>
      </c>
      <c r="D1471">
        <v>2</v>
      </c>
      <c r="E1471">
        <v>2</v>
      </c>
      <c r="G1471">
        <v>0</v>
      </c>
      <c r="K1471" t="s">
        <v>9</v>
      </c>
    </row>
    <row r="1472" spans="1:11" x14ac:dyDescent="0.25">
      <c r="A1472">
        <v>2004</v>
      </c>
      <c r="B1472">
        <v>1395</v>
      </c>
      <c r="D1472">
        <v>2</v>
      </c>
      <c r="E1472">
        <v>2</v>
      </c>
      <c r="G1472">
        <v>0</v>
      </c>
      <c r="K1472" t="s">
        <v>9</v>
      </c>
    </row>
    <row r="1473" spans="1:11" x14ac:dyDescent="0.25">
      <c r="A1473">
        <v>2012</v>
      </c>
      <c r="B1473">
        <v>3000</v>
      </c>
      <c r="D1473">
        <v>3</v>
      </c>
      <c r="E1473">
        <v>2</v>
      </c>
      <c r="F1473">
        <v>1500</v>
      </c>
      <c r="G1473">
        <v>0</v>
      </c>
      <c r="K1473" t="s">
        <v>9</v>
      </c>
    </row>
    <row r="1474" spans="1:11" x14ac:dyDescent="0.25">
      <c r="A1474">
        <v>2005</v>
      </c>
      <c r="B1474">
        <v>1695</v>
      </c>
      <c r="D1474">
        <v>3</v>
      </c>
      <c r="E1474">
        <v>1</v>
      </c>
      <c r="G1474">
        <v>0</v>
      </c>
      <c r="K1474" t="s">
        <v>9</v>
      </c>
    </row>
    <row r="1475" spans="1:11" x14ac:dyDescent="0.25">
      <c r="A1475">
        <v>2004</v>
      </c>
      <c r="B1475">
        <v>1395</v>
      </c>
      <c r="D1475">
        <v>2</v>
      </c>
      <c r="E1475">
        <v>2</v>
      </c>
      <c r="G1475">
        <v>0</v>
      </c>
      <c r="K1475" t="s">
        <v>9</v>
      </c>
    </row>
    <row r="1476" spans="1:11" x14ac:dyDescent="0.25">
      <c r="A1476">
        <v>2004</v>
      </c>
      <c r="B1476">
        <v>1400</v>
      </c>
      <c r="D1476">
        <v>2</v>
      </c>
      <c r="E1476">
        <v>2</v>
      </c>
      <c r="G1476">
        <v>0</v>
      </c>
      <c r="K1476" t="s">
        <v>9</v>
      </c>
    </row>
    <row r="1477" spans="1:11" x14ac:dyDescent="0.25">
      <c r="A1477">
        <v>2015</v>
      </c>
      <c r="B1477">
        <v>2998</v>
      </c>
      <c r="D1477">
        <v>2</v>
      </c>
      <c r="E1477">
        <v>1.5</v>
      </c>
      <c r="G1477">
        <v>0</v>
      </c>
      <c r="H1477">
        <v>1753</v>
      </c>
      <c r="I1477">
        <v>37.519125000000003</v>
      </c>
      <c r="J1477">
        <v>-122.278227</v>
      </c>
      <c r="K1477" t="s">
        <v>9</v>
      </c>
    </row>
    <row r="1478" spans="1:11" x14ac:dyDescent="0.25">
      <c r="A1478">
        <v>2004</v>
      </c>
      <c r="B1478">
        <v>1400</v>
      </c>
      <c r="D1478">
        <v>2</v>
      </c>
      <c r="E1478">
        <v>2</v>
      </c>
      <c r="G1478">
        <v>0</v>
      </c>
      <c r="K1478" t="s">
        <v>9</v>
      </c>
    </row>
    <row r="1479" spans="1:11" x14ac:dyDescent="0.25">
      <c r="A1479">
        <v>2004</v>
      </c>
      <c r="B1479">
        <v>2350</v>
      </c>
      <c r="D1479">
        <v>3</v>
      </c>
      <c r="E1479">
        <v>2</v>
      </c>
      <c r="G1479">
        <v>0</v>
      </c>
      <c r="K1479" t="s">
        <v>9</v>
      </c>
    </row>
    <row r="1480" spans="1:11" x14ac:dyDescent="0.25">
      <c r="A1480">
        <v>2006</v>
      </c>
      <c r="B1480">
        <v>1895</v>
      </c>
      <c r="D1480">
        <v>2</v>
      </c>
      <c r="E1480">
        <v>2</v>
      </c>
      <c r="G1480">
        <v>0</v>
      </c>
      <c r="K1480" t="s">
        <v>9</v>
      </c>
    </row>
    <row r="1481" spans="1:11" x14ac:dyDescent="0.25">
      <c r="A1481">
        <v>2004</v>
      </c>
      <c r="B1481">
        <v>1300</v>
      </c>
      <c r="D1481">
        <v>2</v>
      </c>
      <c r="E1481">
        <v>2</v>
      </c>
      <c r="G1481">
        <v>0</v>
      </c>
      <c r="K1481" t="s">
        <v>9</v>
      </c>
    </row>
    <row r="1482" spans="1:11" x14ac:dyDescent="0.25">
      <c r="A1482">
        <v>2004</v>
      </c>
      <c r="B1482">
        <v>975</v>
      </c>
      <c r="D1482">
        <v>1</v>
      </c>
      <c r="E1482">
        <v>1</v>
      </c>
      <c r="G1482">
        <v>0</v>
      </c>
      <c r="K1482" t="s">
        <v>9</v>
      </c>
    </row>
    <row r="1483" spans="1:11" x14ac:dyDescent="0.25">
      <c r="A1483">
        <v>2006</v>
      </c>
      <c r="B1483">
        <v>1025</v>
      </c>
      <c r="D1483">
        <v>1</v>
      </c>
      <c r="E1483">
        <v>1</v>
      </c>
      <c r="G1483">
        <v>0</v>
      </c>
      <c r="K1483" t="s">
        <v>9</v>
      </c>
    </row>
    <row r="1484" spans="1:11" x14ac:dyDescent="0.25">
      <c r="A1484">
        <v>2006</v>
      </c>
      <c r="B1484">
        <v>1045</v>
      </c>
      <c r="D1484">
        <v>1</v>
      </c>
      <c r="E1484">
        <v>1</v>
      </c>
      <c r="G1484">
        <v>0</v>
      </c>
      <c r="K1484" t="s">
        <v>9</v>
      </c>
    </row>
    <row r="1485" spans="1:11" x14ac:dyDescent="0.25">
      <c r="A1485">
        <v>2004</v>
      </c>
      <c r="B1485">
        <v>1395</v>
      </c>
      <c r="D1485">
        <v>2</v>
      </c>
      <c r="E1485">
        <v>2</v>
      </c>
      <c r="G1485">
        <v>0</v>
      </c>
      <c r="K1485" t="s">
        <v>9</v>
      </c>
    </row>
    <row r="1486" spans="1:11" x14ac:dyDescent="0.25">
      <c r="A1486">
        <v>2008</v>
      </c>
      <c r="B1486">
        <v>1650</v>
      </c>
      <c r="D1486">
        <v>2</v>
      </c>
      <c r="E1486">
        <v>1</v>
      </c>
      <c r="G1486">
        <v>0</v>
      </c>
      <c r="K1486" t="s">
        <v>9</v>
      </c>
    </row>
    <row r="1487" spans="1:11" x14ac:dyDescent="0.25">
      <c r="A1487">
        <v>2005</v>
      </c>
      <c r="B1487">
        <v>1395</v>
      </c>
      <c r="D1487">
        <v>2</v>
      </c>
      <c r="E1487">
        <v>2</v>
      </c>
      <c r="G1487">
        <v>0</v>
      </c>
      <c r="K1487" t="s">
        <v>9</v>
      </c>
    </row>
    <row r="1488" spans="1:11" x14ac:dyDescent="0.25">
      <c r="A1488">
        <v>2004</v>
      </c>
      <c r="B1488">
        <v>1325</v>
      </c>
      <c r="D1488">
        <v>2</v>
      </c>
      <c r="E1488">
        <v>2</v>
      </c>
      <c r="G1488">
        <v>0</v>
      </c>
      <c r="K1488" t="s">
        <v>9</v>
      </c>
    </row>
    <row r="1489" spans="1:11" x14ac:dyDescent="0.25">
      <c r="A1489">
        <v>2008</v>
      </c>
      <c r="B1489">
        <v>1595</v>
      </c>
      <c r="D1489">
        <v>2</v>
      </c>
      <c r="E1489">
        <v>1</v>
      </c>
      <c r="G1489">
        <v>0</v>
      </c>
      <c r="K1489" t="s">
        <v>9</v>
      </c>
    </row>
    <row r="1490" spans="1:11" x14ac:dyDescent="0.25">
      <c r="A1490">
        <v>2016</v>
      </c>
      <c r="B1490">
        <v>2550</v>
      </c>
      <c r="D1490">
        <v>3</v>
      </c>
      <c r="E1490">
        <v>2</v>
      </c>
      <c r="F1490">
        <v>1335</v>
      </c>
      <c r="G1490">
        <v>0</v>
      </c>
      <c r="K1490" t="s">
        <v>9</v>
      </c>
    </row>
    <row r="1491" spans="1:11" x14ac:dyDescent="0.25">
      <c r="A1491">
        <v>2008</v>
      </c>
      <c r="B1491">
        <v>1745</v>
      </c>
      <c r="D1491">
        <v>2</v>
      </c>
      <c r="E1491">
        <v>2</v>
      </c>
      <c r="G1491">
        <v>0</v>
      </c>
      <c r="K1491" t="s">
        <v>9</v>
      </c>
    </row>
    <row r="1492" spans="1:11" x14ac:dyDescent="0.25">
      <c r="A1492">
        <v>2004</v>
      </c>
      <c r="B1492">
        <v>2350</v>
      </c>
      <c r="D1492">
        <v>3</v>
      </c>
      <c r="E1492">
        <v>2</v>
      </c>
      <c r="G1492">
        <v>0</v>
      </c>
      <c r="K1492" t="s">
        <v>9</v>
      </c>
    </row>
    <row r="1493" spans="1:11" x14ac:dyDescent="0.25">
      <c r="A1493">
        <v>2004</v>
      </c>
      <c r="B1493">
        <v>1647</v>
      </c>
      <c r="D1493">
        <v>3</v>
      </c>
      <c r="E1493">
        <v>2</v>
      </c>
      <c r="G1493">
        <v>0</v>
      </c>
      <c r="K1493" t="s">
        <v>9</v>
      </c>
    </row>
    <row r="1494" spans="1:11" x14ac:dyDescent="0.25">
      <c r="A1494">
        <v>2006</v>
      </c>
      <c r="B1494">
        <v>2750</v>
      </c>
      <c r="D1494">
        <v>2</v>
      </c>
      <c r="E1494">
        <v>2</v>
      </c>
      <c r="G1494">
        <v>0</v>
      </c>
      <c r="K1494" t="s">
        <v>9</v>
      </c>
    </row>
    <row r="1495" spans="1:11" x14ac:dyDescent="0.25">
      <c r="A1495">
        <v>2004</v>
      </c>
      <c r="B1495">
        <v>1600</v>
      </c>
      <c r="D1495">
        <v>2</v>
      </c>
      <c r="E1495">
        <v>2</v>
      </c>
      <c r="G1495">
        <v>0</v>
      </c>
      <c r="K1495" t="s">
        <v>9</v>
      </c>
    </row>
    <row r="1496" spans="1:11" x14ac:dyDescent="0.25">
      <c r="A1496">
        <v>2004</v>
      </c>
      <c r="B1496">
        <v>1100</v>
      </c>
      <c r="D1496">
        <v>2</v>
      </c>
      <c r="E1496">
        <v>1.5</v>
      </c>
      <c r="G1496">
        <v>0</v>
      </c>
      <c r="K1496" t="s">
        <v>9</v>
      </c>
    </row>
    <row r="1497" spans="1:11" x14ac:dyDescent="0.25">
      <c r="A1497">
        <v>2004</v>
      </c>
      <c r="B1497">
        <v>1395</v>
      </c>
      <c r="D1497">
        <v>2</v>
      </c>
      <c r="E1497">
        <v>2</v>
      </c>
      <c r="G1497">
        <v>0</v>
      </c>
      <c r="K1497" t="s">
        <v>9</v>
      </c>
    </row>
    <row r="1498" spans="1:11" x14ac:dyDescent="0.25">
      <c r="A1498">
        <v>2005</v>
      </c>
      <c r="B1498">
        <v>3150</v>
      </c>
      <c r="D1498">
        <v>3</v>
      </c>
      <c r="E1498">
        <v>2</v>
      </c>
      <c r="G1498">
        <v>0</v>
      </c>
      <c r="K1498" t="s">
        <v>9</v>
      </c>
    </row>
    <row r="1499" spans="1:11" x14ac:dyDescent="0.25">
      <c r="A1499">
        <v>2015</v>
      </c>
      <c r="B1499">
        <v>900</v>
      </c>
      <c r="D1499">
        <v>3</v>
      </c>
      <c r="E1499">
        <v>2</v>
      </c>
      <c r="F1499">
        <v>1650</v>
      </c>
      <c r="G1499">
        <v>1</v>
      </c>
      <c r="K1499" t="s">
        <v>9</v>
      </c>
    </row>
    <row r="1500" spans="1:11" x14ac:dyDescent="0.25">
      <c r="A1500">
        <v>2006</v>
      </c>
      <c r="B1500">
        <v>1175</v>
      </c>
      <c r="D1500">
        <v>1</v>
      </c>
      <c r="E1500">
        <v>1</v>
      </c>
      <c r="G1500">
        <v>0</v>
      </c>
      <c r="K1500" t="s">
        <v>9</v>
      </c>
    </row>
    <row r="1501" spans="1:11" x14ac:dyDescent="0.25">
      <c r="A1501">
        <v>2004</v>
      </c>
      <c r="B1501">
        <v>1390</v>
      </c>
      <c r="D1501">
        <v>2</v>
      </c>
      <c r="E1501">
        <v>2</v>
      </c>
      <c r="G1501">
        <v>0</v>
      </c>
      <c r="K1501" t="s">
        <v>9</v>
      </c>
    </row>
    <row r="1502" spans="1:11" x14ac:dyDescent="0.25">
      <c r="A1502">
        <v>2004</v>
      </c>
      <c r="B1502">
        <v>1600</v>
      </c>
      <c r="D1502">
        <v>2</v>
      </c>
      <c r="E1502">
        <v>1</v>
      </c>
      <c r="G1502">
        <v>0</v>
      </c>
      <c r="K1502" t="s">
        <v>9</v>
      </c>
    </row>
    <row r="1503" spans="1:11" x14ac:dyDescent="0.25">
      <c r="A1503">
        <v>2004</v>
      </c>
      <c r="B1503">
        <v>1750</v>
      </c>
      <c r="D1503">
        <v>2</v>
      </c>
      <c r="E1503">
        <v>2</v>
      </c>
      <c r="F1503">
        <v>1500</v>
      </c>
      <c r="G1503">
        <v>0</v>
      </c>
      <c r="K1503" t="s">
        <v>9</v>
      </c>
    </row>
    <row r="1504" spans="1:11" x14ac:dyDescent="0.25">
      <c r="A1504">
        <v>2004</v>
      </c>
      <c r="B1504">
        <v>1025</v>
      </c>
      <c r="D1504">
        <v>1</v>
      </c>
      <c r="E1504">
        <v>1</v>
      </c>
      <c r="G1504">
        <v>0</v>
      </c>
      <c r="K1504" t="s">
        <v>9</v>
      </c>
    </row>
    <row r="1505" spans="1:11" x14ac:dyDescent="0.25">
      <c r="A1505">
        <v>2006</v>
      </c>
      <c r="B1505">
        <v>1550</v>
      </c>
      <c r="D1505">
        <v>2</v>
      </c>
      <c r="E1505">
        <v>1</v>
      </c>
      <c r="G1505">
        <v>0</v>
      </c>
      <c r="K1505" t="s">
        <v>9</v>
      </c>
    </row>
    <row r="1506" spans="1:11" x14ac:dyDescent="0.25">
      <c r="A1506">
        <v>2012</v>
      </c>
      <c r="B1506">
        <v>1375</v>
      </c>
      <c r="D1506">
        <v>1</v>
      </c>
      <c r="E1506">
        <v>1</v>
      </c>
      <c r="G1506">
        <v>0</v>
      </c>
      <c r="K1506" t="s">
        <v>9</v>
      </c>
    </row>
    <row r="1507" spans="1:11" x14ac:dyDescent="0.25">
      <c r="A1507">
        <v>2004</v>
      </c>
      <c r="B1507">
        <v>1400</v>
      </c>
      <c r="D1507">
        <v>2</v>
      </c>
      <c r="E1507">
        <v>2</v>
      </c>
      <c r="G1507">
        <v>0</v>
      </c>
      <c r="K1507" t="s">
        <v>9</v>
      </c>
    </row>
    <row r="1508" spans="1:11" x14ac:dyDescent="0.25">
      <c r="A1508">
        <v>2004</v>
      </c>
      <c r="B1508">
        <v>1295</v>
      </c>
      <c r="D1508">
        <v>2</v>
      </c>
      <c r="E1508">
        <v>2</v>
      </c>
      <c r="G1508">
        <v>0</v>
      </c>
      <c r="K1508" t="s">
        <v>9</v>
      </c>
    </row>
    <row r="1509" spans="1:11" x14ac:dyDescent="0.25">
      <c r="A1509">
        <v>2004</v>
      </c>
      <c r="B1509">
        <v>1400</v>
      </c>
      <c r="D1509">
        <v>2</v>
      </c>
      <c r="E1509">
        <v>2</v>
      </c>
      <c r="G1509">
        <v>0</v>
      </c>
      <c r="K1509" t="s">
        <v>9</v>
      </c>
    </row>
    <row r="1510" spans="1:11" x14ac:dyDescent="0.25">
      <c r="A1510">
        <v>2012</v>
      </c>
      <c r="B1510">
        <v>1550</v>
      </c>
      <c r="D1510">
        <v>1</v>
      </c>
      <c r="E1510">
        <v>1</v>
      </c>
      <c r="F1510">
        <v>450</v>
      </c>
      <c r="G1510">
        <v>0</v>
      </c>
      <c r="K1510" t="s">
        <v>9</v>
      </c>
    </row>
    <row r="1511" spans="1:11" x14ac:dyDescent="0.25">
      <c r="A1511">
        <v>2011</v>
      </c>
      <c r="B1511">
        <v>1600</v>
      </c>
      <c r="D1511">
        <v>2</v>
      </c>
      <c r="E1511">
        <v>2</v>
      </c>
      <c r="G1511">
        <v>0</v>
      </c>
      <c r="K1511" t="s">
        <v>9</v>
      </c>
    </row>
    <row r="1512" spans="1:11" x14ac:dyDescent="0.25">
      <c r="A1512">
        <v>2004</v>
      </c>
      <c r="B1512">
        <v>1400</v>
      </c>
      <c r="D1512">
        <v>2</v>
      </c>
      <c r="E1512">
        <v>2</v>
      </c>
      <c r="G1512">
        <v>0</v>
      </c>
      <c r="K1512" t="s">
        <v>9</v>
      </c>
    </row>
    <row r="1513" spans="1:11" x14ac:dyDescent="0.25">
      <c r="A1513">
        <v>2004</v>
      </c>
      <c r="B1513">
        <v>1400</v>
      </c>
      <c r="D1513">
        <v>2</v>
      </c>
      <c r="E1513">
        <v>2</v>
      </c>
      <c r="G1513">
        <v>0</v>
      </c>
      <c r="K1513" t="s">
        <v>9</v>
      </c>
    </row>
    <row r="1514" spans="1:11" x14ac:dyDescent="0.25">
      <c r="A1514">
        <v>2012</v>
      </c>
      <c r="B1514">
        <v>2850</v>
      </c>
      <c r="D1514">
        <v>3</v>
      </c>
      <c r="E1514">
        <v>2</v>
      </c>
      <c r="F1514">
        <v>1700</v>
      </c>
      <c r="G1514">
        <v>0</v>
      </c>
      <c r="K1514" t="s">
        <v>9</v>
      </c>
    </row>
    <row r="1515" spans="1:11" x14ac:dyDescent="0.25">
      <c r="A1515">
        <v>2004</v>
      </c>
      <c r="B1515">
        <v>1350</v>
      </c>
      <c r="D1515">
        <v>2</v>
      </c>
      <c r="E1515">
        <v>1</v>
      </c>
      <c r="G1515">
        <v>0</v>
      </c>
      <c r="K1515" t="s">
        <v>9</v>
      </c>
    </row>
    <row r="1516" spans="1:11" x14ac:dyDescent="0.25">
      <c r="A1516">
        <v>2004</v>
      </c>
      <c r="B1516">
        <v>1400</v>
      </c>
      <c r="D1516">
        <v>2</v>
      </c>
      <c r="E1516">
        <v>2</v>
      </c>
      <c r="G1516">
        <v>0</v>
      </c>
      <c r="K1516" t="s">
        <v>9</v>
      </c>
    </row>
    <row r="1517" spans="1:11" x14ac:dyDescent="0.25">
      <c r="A1517">
        <v>2004</v>
      </c>
      <c r="B1517">
        <v>1395</v>
      </c>
      <c r="D1517">
        <v>2</v>
      </c>
      <c r="E1517">
        <v>2</v>
      </c>
      <c r="G1517">
        <v>0</v>
      </c>
      <c r="K1517" t="s">
        <v>9</v>
      </c>
    </row>
    <row r="1518" spans="1:11" x14ac:dyDescent="0.25">
      <c r="A1518">
        <v>2004</v>
      </c>
      <c r="B1518">
        <v>975</v>
      </c>
      <c r="D1518">
        <v>1</v>
      </c>
      <c r="E1518">
        <v>1</v>
      </c>
      <c r="G1518">
        <v>0</v>
      </c>
      <c r="K1518" t="s">
        <v>9</v>
      </c>
    </row>
    <row r="1519" spans="1:11" x14ac:dyDescent="0.25">
      <c r="A1519">
        <v>2004</v>
      </c>
      <c r="B1519">
        <v>995</v>
      </c>
      <c r="D1519">
        <v>1</v>
      </c>
      <c r="E1519">
        <v>1</v>
      </c>
      <c r="G1519">
        <v>0</v>
      </c>
      <c r="K1519" t="s">
        <v>9</v>
      </c>
    </row>
    <row r="1520" spans="1:11" x14ac:dyDescent="0.25">
      <c r="A1520">
        <v>2004</v>
      </c>
      <c r="B1520">
        <v>895</v>
      </c>
      <c r="D1520">
        <v>1</v>
      </c>
      <c r="E1520">
        <v>1</v>
      </c>
      <c r="G1520">
        <v>0</v>
      </c>
      <c r="K1520" t="s">
        <v>9</v>
      </c>
    </row>
    <row r="1521" spans="1:11" x14ac:dyDescent="0.25">
      <c r="A1521">
        <v>2004</v>
      </c>
      <c r="B1521">
        <v>1395</v>
      </c>
      <c r="D1521">
        <v>2</v>
      </c>
      <c r="E1521">
        <v>2</v>
      </c>
      <c r="G1521">
        <v>0</v>
      </c>
      <c r="K1521" t="s">
        <v>9</v>
      </c>
    </row>
    <row r="1522" spans="1:11" x14ac:dyDescent="0.25">
      <c r="A1522">
        <v>2004</v>
      </c>
      <c r="B1522">
        <v>2000</v>
      </c>
      <c r="D1522">
        <v>2</v>
      </c>
      <c r="E1522">
        <v>1</v>
      </c>
      <c r="G1522">
        <v>0</v>
      </c>
      <c r="K1522" t="s">
        <v>9</v>
      </c>
    </row>
    <row r="1523" spans="1:11" x14ac:dyDescent="0.25">
      <c r="A1523">
        <v>2004</v>
      </c>
      <c r="B1523">
        <v>1400</v>
      </c>
      <c r="D1523">
        <v>2</v>
      </c>
      <c r="E1523">
        <v>2</v>
      </c>
      <c r="G1523">
        <v>0</v>
      </c>
      <c r="K1523" t="s">
        <v>9</v>
      </c>
    </row>
    <row r="1524" spans="1:11" x14ac:dyDescent="0.25">
      <c r="A1524">
        <v>2004</v>
      </c>
      <c r="B1524">
        <v>1400</v>
      </c>
      <c r="D1524">
        <v>2</v>
      </c>
      <c r="E1524">
        <v>2</v>
      </c>
      <c r="G1524">
        <v>0</v>
      </c>
      <c r="K1524" t="s">
        <v>9</v>
      </c>
    </row>
    <row r="1525" spans="1:11" x14ac:dyDescent="0.25">
      <c r="A1525">
        <v>2005</v>
      </c>
      <c r="B1525">
        <v>1225</v>
      </c>
      <c r="D1525">
        <v>2</v>
      </c>
      <c r="E1525">
        <v>1</v>
      </c>
      <c r="G1525">
        <v>0</v>
      </c>
      <c r="K1525" t="s">
        <v>9</v>
      </c>
    </row>
    <row r="1526" spans="1:11" x14ac:dyDescent="0.25">
      <c r="A1526">
        <v>2011</v>
      </c>
      <c r="B1526">
        <v>2850</v>
      </c>
      <c r="D1526">
        <v>3</v>
      </c>
      <c r="E1526">
        <v>2</v>
      </c>
      <c r="F1526">
        <v>1700</v>
      </c>
      <c r="G1526">
        <v>0</v>
      </c>
      <c r="K1526" t="s">
        <v>9</v>
      </c>
    </row>
    <row r="1527" spans="1:11" x14ac:dyDescent="0.25">
      <c r="A1527">
        <v>2012</v>
      </c>
      <c r="B1527">
        <v>3100</v>
      </c>
      <c r="D1527">
        <v>3</v>
      </c>
      <c r="E1527">
        <v>2</v>
      </c>
      <c r="F1527">
        <v>1210</v>
      </c>
      <c r="G1527">
        <v>0</v>
      </c>
      <c r="K1527" t="s">
        <v>9</v>
      </c>
    </row>
    <row r="1528" spans="1:11" x14ac:dyDescent="0.25">
      <c r="A1528">
        <v>2004</v>
      </c>
      <c r="B1528">
        <v>1295</v>
      </c>
      <c r="D1528">
        <v>2</v>
      </c>
      <c r="E1528">
        <v>1</v>
      </c>
      <c r="G1528">
        <v>0</v>
      </c>
      <c r="K1528" t="s">
        <v>9</v>
      </c>
    </row>
    <row r="1529" spans="1:11" x14ac:dyDescent="0.25">
      <c r="A1529">
        <v>2004</v>
      </c>
      <c r="B1529">
        <v>1695</v>
      </c>
      <c r="D1529">
        <v>3</v>
      </c>
      <c r="E1529">
        <v>2</v>
      </c>
      <c r="G1529">
        <v>0</v>
      </c>
      <c r="K1529" t="s">
        <v>9</v>
      </c>
    </row>
    <row r="1530" spans="1:11" x14ac:dyDescent="0.25">
      <c r="A1530">
        <v>2015</v>
      </c>
      <c r="B1530">
        <v>2750</v>
      </c>
      <c r="D1530">
        <v>2</v>
      </c>
      <c r="E1530">
        <v>2</v>
      </c>
      <c r="F1530">
        <v>880</v>
      </c>
      <c r="G1530">
        <v>0</v>
      </c>
      <c r="H1530">
        <v>2167</v>
      </c>
      <c r="I1530">
        <v>37.509163999999998</v>
      </c>
      <c r="J1530">
        <v>-122.292659</v>
      </c>
      <c r="K1530" t="s">
        <v>9</v>
      </c>
    </row>
    <row r="1531" spans="1:11" x14ac:dyDescent="0.25">
      <c r="A1531">
        <v>2004</v>
      </c>
      <c r="B1531">
        <v>1395</v>
      </c>
      <c r="D1531">
        <v>2</v>
      </c>
      <c r="E1531">
        <v>2</v>
      </c>
      <c r="G1531">
        <v>0</v>
      </c>
      <c r="K1531" t="s">
        <v>9</v>
      </c>
    </row>
    <row r="1532" spans="1:11" x14ac:dyDescent="0.25">
      <c r="A1532">
        <v>2004</v>
      </c>
      <c r="B1532">
        <v>1500</v>
      </c>
      <c r="D1532">
        <v>2</v>
      </c>
      <c r="E1532">
        <v>2</v>
      </c>
      <c r="G1532">
        <v>0</v>
      </c>
      <c r="K1532" t="s">
        <v>9</v>
      </c>
    </row>
    <row r="1533" spans="1:11" x14ac:dyDescent="0.25">
      <c r="A1533">
        <v>2005</v>
      </c>
      <c r="B1533">
        <v>1200</v>
      </c>
      <c r="D1533">
        <v>2</v>
      </c>
      <c r="E1533">
        <v>1.5</v>
      </c>
      <c r="G1533">
        <v>0</v>
      </c>
      <c r="K1533" t="s">
        <v>9</v>
      </c>
    </row>
    <row r="1534" spans="1:11" x14ac:dyDescent="0.25">
      <c r="A1534">
        <v>2004</v>
      </c>
      <c r="B1534">
        <v>1595</v>
      </c>
      <c r="D1534">
        <v>2</v>
      </c>
      <c r="E1534">
        <v>1.5</v>
      </c>
      <c r="G1534">
        <v>0</v>
      </c>
      <c r="K1534" t="s">
        <v>9</v>
      </c>
    </row>
    <row r="1535" spans="1:11" x14ac:dyDescent="0.25">
      <c r="A1535">
        <v>2011</v>
      </c>
      <c r="B1535">
        <v>2750</v>
      </c>
      <c r="D1535">
        <v>2</v>
      </c>
      <c r="E1535">
        <v>2</v>
      </c>
      <c r="F1535">
        <v>1178</v>
      </c>
      <c r="G1535">
        <v>0</v>
      </c>
      <c r="K1535" t="s">
        <v>9</v>
      </c>
    </row>
    <row r="1536" spans="1:11" x14ac:dyDescent="0.25">
      <c r="A1536">
        <v>2006</v>
      </c>
      <c r="B1536">
        <v>1175</v>
      </c>
      <c r="D1536">
        <v>1</v>
      </c>
      <c r="E1536">
        <v>1</v>
      </c>
      <c r="G1536">
        <v>0</v>
      </c>
      <c r="K1536" t="s">
        <v>9</v>
      </c>
    </row>
    <row r="1537" spans="1:11" x14ac:dyDescent="0.25">
      <c r="A1537">
        <v>2014</v>
      </c>
      <c r="B1537">
        <v>1850</v>
      </c>
      <c r="D1537">
        <v>1</v>
      </c>
      <c r="E1537">
        <v>1</v>
      </c>
      <c r="F1537">
        <v>700</v>
      </c>
      <c r="G1537">
        <v>0</v>
      </c>
      <c r="K1537" t="s">
        <v>9</v>
      </c>
    </row>
    <row r="1538" spans="1:11" x14ac:dyDescent="0.25">
      <c r="A1538">
        <v>2004</v>
      </c>
      <c r="B1538">
        <v>1275</v>
      </c>
      <c r="D1538">
        <v>2</v>
      </c>
      <c r="E1538">
        <v>1</v>
      </c>
      <c r="G1538">
        <v>0</v>
      </c>
      <c r="K1538" t="s">
        <v>9</v>
      </c>
    </row>
    <row r="1539" spans="1:11" x14ac:dyDescent="0.25">
      <c r="A1539">
        <v>2011</v>
      </c>
      <c r="B1539">
        <v>2300</v>
      </c>
      <c r="D1539">
        <v>1</v>
      </c>
      <c r="E1539">
        <v>1</v>
      </c>
      <c r="F1539">
        <v>800</v>
      </c>
      <c r="G1539">
        <v>0</v>
      </c>
      <c r="K1539" t="s">
        <v>9</v>
      </c>
    </row>
    <row r="1540" spans="1:11" x14ac:dyDescent="0.25">
      <c r="A1540">
        <v>2005</v>
      </c>
      <c r="B1540">
        <v>1265</v>
      </c>
      <c r="D1540">
        <v>2</v>
      </c>
      <c r="E1540">
        <v>1</v>
      </c>
      <c r="G1540">
        <v>0</v>
      </c>
      <c r="K1540" t="s">
        <v>9</v>
      </c>
    </row>
    <row r="1541" spans="1:11" x14ac:dyDescent="0.25">
      <c r="A1541">
        <v>2006</v>
      </c>
      <c r="B1541">
        <v>1325</v>
      </c>
      <c r="D1541">
        <v>2</v>
      </c>
      <c r="E1541">
        <v>1</v>
      </c>
      <c r="G1541">
        <v>0</v>
      </c>
      <c r="K1541" t="s">
        <v>9</v>
      </c>
    </row>
    <row r="1542" spans="1:11" x14ac:dyDescent="0.25">
      <c r="A1542">
        <v>2004</v>
      </c>
      <c r="B1542">
        <v>1647</v>
      </c>
      <c r="D1542">
        <v>3</v>
      </c>
      <c r="E1542">
        <v>2</v>
      </c>
      <c r="G1542">
        <v>0</v>
      </c>
      <c r="K1542" t="s">
        <v>9</v>
      </c>
    </row>
    <row r="1543" spans="1:11" x14ac:dyDescent="0.25">
      <c r="A1543">
        <v>2004</v>
      </c>
      <c r="B1543">
        <v>1025</v>
      </c>
      <c r="D1543">
        <v>1</v>
      </c>
      <c r="E1543">
        <v>1</v>
      </c>
      <c r="G1543">
        <v>0</v>
      </c>
      <c r="K1543" t="s">
        <v>9</v>
      </c>
    </row>
    <row r="1544" spans="1:11" x14ac:dyDescent="0.25">
      <c r="A1544">
        <v>2004</v>
      </c>
      <c r="B1544">
        <v>1195</v>
      </c>
      <c r="D1544">
        <v>2</v>
      </c>
      <c r="E1544">
        <v>1</v>
      </c>
      <c r="G1544">
        <v>0</v>
      </c>
      <c r="K1544" t="s">
        <v>9</v>
      </c>
    </row>
    <row r="1545" spans="1:11" x14ac:dyDescent="0.25">
      <c r="A1545">
        <v>2004</v>
      </c>
      <c r="B1545">
        <v>1050</v>
      </c>
      <c r="D1545">
        <v>1</v>
      </c>
      <c r="E1545">
        <v>1</v>
      </c>
      <c r="G1545">
        <v>0</v>
      </c>
      <c r="K1545" t="s">
        <v>9</v>
      </c>
    </row>
    <row r="1546" spans="1:11" x14ac:dyDescent="0.25">
      <c r="A1546">
        <v>2006</v>
      </c>
      <c r="B1546">
        <v>2500</v>
      </c>
      <c r="D1546">
        <v>3</v>
      </c>
      <c r="E1546">
        <v>1</v>
      </c>
      <c r="G1546">
        <v>0</v>
      </c>
      <c r="K1546" t="s">
        <v>9</v>
      </c>
    </row>
    <row r="1547" spans="1:11" x14ac:dyDescent="0.25">
      <c r="A1547">
        <v>2001</v>
      </c>
      <c r="B1547">
        <v>1700</v>
      </c>
      <c r="D1547">
        <v>2</v>
      </c>
      <c r="E1547">
        <v>2</v>
      </c>
      <c r="G1547">
        <v>0</v>
      </c>
      <c r="K1547" t="s">
        <v>9</v>
      </c>
    </row>
    <row r="1548" spans="1:11" x14ac:dyDescent="0.25">
      <c r="A1548">
        <v>2004</v>
      </c>
      <c r="B1548">
        <v>1295</v>
      </c>
      <c r="D1548">
        <v>2</v>
      </c>
      <c r="E1548">
        <v>2</v>
      </c>
      <c r="G1548">
        <v>0</v>
      </c>
      <c r="K1548" t="s">
        <v>9</v>
      </c>
    </row>
    <row r="1549" spans="1:11" x14ac:dyDescent="0.25">
      <c r="A1549">
        <v>2004</v>
      </c>
      <c r="B1549">
        <v>1245</v>
      </c>
      <c r="D1549">
        <v>2</v>
      </c>
      <c r="E1549">
        <v>1</v>
      </c>
      <c r="G1549">
        <v>0</v>
      </c>
      <c r="K1549" t="s">
        <v>9</v>
      </c>
    </row>
    <row r="1550" spans="1:11" x14ac:dyDescent="0.25">
      <c r="A1550">
        <v>2004</v>
      </c>
      <c r="B1550">
        <v>1775</v>
      </c>
      <c r="D1550">
        <v>2</v>
      </c>
      <c r="E1550">
        <v>1</v>
      </c>
      <c r="G1550">
        <v>0</v>
      </c>
      <c r="K1550" t="s">
        <v>9</v>
      </c>
    </row>
    <row r="1551" spans="1:11" x14ac:dyDescent="0.25">
      <c r="A1551">
        <v>2006</v>
      </c>
      <c r="B1551">
        <v>3350</v>
      </c>
      <c r="D1551">
        <v>3</v>
      </c>
      <c r="E1551">
        <v>2</v>
      </c>
      <c r="G1551">
        <v>0</v>
      </c>
      <c r="K1551" t="s">
        <v>9</v>
      </c>
    </row>
    <row r="1552" spans="1:11" x14ac:dyDescent="0.25">
      <c r="A1552">
        <v>2004</v>
      </c>
      <c r="B1552">
        <v>895</v>
      </c>
      <c r="D1552">
        <v>1</v>
      </c>
      <c r="E1552">
        <v>1</v>
      </c>
      <c r="G1552">
        <v>0</v>
      </c>
      <c r="K1552" t="s">
        <v>9</v>
      </c>
    </row>
    <row r="1553" spans="1:11" x14ac:dyDescent="0.25">
      <c r="A1553">
        <v>2005</v>
      </c>
      <c r="B1553">
        <v>1245</v>
      </c>
      <c r="D1553">
        <v>2</v>
      </c>
      <c r="E1553">
        <v>1</v>
      </c>
      <c r="G1553">
        <v>0</v>
      </c>
      <c r="K1553" t="s">
        <v>9</v>
      </c>
    </row>
    <row r="1554" spans="1:11" x14ac:dyDescent="0.25">
      <c r="A1554">
        <v>2004</v>
      </c>
      <c r="B1554">
        <v>1595</v>
      </c>
      <c r="D1554">
        <v>2</v>
      </c>
      <c r="E1554">
        <v>1.5</v>
      </c>
      <c r="G1554">
        <v>0</v>
      </c>
      <c r="K1554" t="s">
        <v>9</v>
      </c>
    </row>
    <row r="1555" spans="1:11" x14ac:dyDescent="0.25">
      <c r="A1555">
        <v>2004</v>
      </c>
      <c r="B1555">
        <v>975</v>
      </c>
      <c r="D1555">
        <v>1</v>
      </c>
      <c r="E1555">
        <v>1</v>
      </c>
      <c r="G1555">
        <v>0</v>
      </c>
      <c r="K1555" t="s">
        <v>9</v>
      </c>
    </row>
    <row r="1556" spans="1:11" x14ac:dyDescent="0.25">
      <c r="A1556">
        <v>2008</v>
      </c>
      <c r="B1556">
        <v>2250</v>
      </c>
      <c r="D1556">
        <v>3</v>
      </c>
      <c r="E1556">
        <v>2</v>
      </c>
      <c r="G1556">
        <v>0</v>
      </c>
      <c r="K1556" t="s">
        <v>9</v>
      </c>
    </row>
    <row r="1557" spans="1:11" x14ac:dyDescent="0.25">
      <c r="A1557">
        <v>2009</v>
      </c>
      <c r="B1557">
        <v>2095</v>
      </c>
      <c r="D1557">
        <v>2</v>
      </c>
      <c r="E1557">
        <v>1</v>
      </c>
      <c r="G1557">
        <v>0</v>
      </c>
      <c r="K1557" t="s">
        <v>9</v>
      </c>
    </row>
    <row r="1558" spans="1:11" x14ac:dyDescent="0.25">
      <c r="A1558">
        <v>2004</v>
      </c>
      <c r="B1558">
        <v>1595</v>
      </c>
      <c r="D1558">
        <v>2</v>
      </c>
      <c r="E1558">
        <v>2</v>
      </c>
      <c r="G1558">
        <v>0</v>
      </c>
      <c r="K1558" t="s">
        <v>9</v>
      </c>
    </row>
    <row r="1559" spans="1:11" x14ac:dyDescent="0.25">
      <c r="A1559">
        <v>2004</v>
      </c>
      <c r="B1559">
        <v>900</v>
      </c>
      <c r="D1559">
        <v>1</v>
      </c>
      <c r="E1559">
        <v>1</v>
      </c>
      <c r="G1559">
        <v>0</v>
      </c>
      <c r="K1559" t="s">
        <v>9</v>
      </c>
    </row>
    <row r="1560" spans="1:11" x14ac:dyDescent="0.25">
      <c r="A1560">
        <v>2006</v>
      </c>
      <c r="B1560">
        <v>1185</v>
      </c>
      <c r="D1560">
        <v>2</v>
      </c>
      <c r="E1560">
        <v>1</v>
      </c>
      <c r="G1560">
        <v>0</v>
      </c>
      <c r="K1560" t="s">
        <v>9</v>
      </c>
    </row>
    <row r="1561" spans="1:11" x14ac:dyDescent="0.25">
      <c r="A1561">
        <v>2004</v>
      </c>
      <c r="B1561">
        <v>1500</v>
      </c>
      <c r="D1561">
        <v>2</v>
      </c>
      <c r="E1561">
        <v>1</v>
      </c>
      <c r="G1561">
        <v>0</v>
      </c>
      <c r="K1561" t="s">
        <v>9</v>
      </c>
    </row>
    <row r="1562" spans="1:11" x14ac:dyDescent="0.25">
      <c r="A1562">
        <v>2015</v>
      </c>
      <c r="B1562">
        <v>2850</v>
      </c>
      <c r="D1562">
        <v>2</v>
      </c>
      <c r="E1562">
        <v>2</v>
      </c>
      <c r="G1562">
        <v>0</v>
      </c>
      <c r="K1562" t="s">
        <v>9</v>
      </c>
    </row>
    <row r="1563" spans="1:11" x14ac:dyDescent="0.25">
      <c r="A1563">
        <v>2004</v>
      </c>
      <c r="B1563">
        <v>1195</v>
      </c>
      <c r="D1563">
        <v>2</v>
      </c>
      <c r="E1563">
        <v>1</v>
      </c>
      <c r="G1563">
        <v>0</v>
      </c>
      <c r="K1563" t="s">
        <v>9</v>
      </c>
    </row>
    <row r="1564" spans="1:11" x14ac:dyDescent="0.25">
      <c r="A1564">
        <v>2004</v>
      </c>
      <c r="B1564">
        <v>1165</v>
      </c>
      <c r="D1564">
        <v>2</v>
      </c>
      <c r="E1564">
        <v>1</v>
      </c>
      <c r="G1564">
        <v>0</v>
      </c>
      <c r="K1564" t="s">
        <v>9</v>
      </c>
    </row>
    <row r="1565" spans="1:11" x14ac:dyDescent="0.25">
      <c r="A1565">
        <v>2014</v>
      </c>
      <c r="B1565">
        <v>1850</v>
      </c>
      <c r="D1565">
        <v>1</v>
      </c>
      <c r="E1565">
        <v>1</v>
      </c>
      <c r="F1565">
        <v>700</v>
      </c>
      <c r="G1565">
        <v>0</v>
      </c>
      <c r="K1565" t="s">
        <v>9</v>
      </c>
    </row>
    <row r="1566" spans="1:11" x14ac:dyDescent="0.25">
      <c r="A1566">
        <v>2004</v>
      </c>
      <c r="B1566">
        <v>1400</v>
      </c>
      <c r="D1566">
        <v>2</v>
      </c>
      <c r="E1566">
        <v>2</v>
      </c>
      <c r="G1566">
        <v>0</v>
      </c>
      <c r="K1566" t="s">
        <v>9</v>
      </c>
    </row>
    <row r="1567" spans="1:11" x14ac:dyDescent="0.25">
      <c r="A1567">
        <v>2011</v>
      </c>
      <c r="B1567">
        <v>2275</v>
      </c>
      <c r="D1567">
        <v>2</v>
      </c>
      <c r="E1567">
        <v>2</v>
      </c>
      <c r="G1567">
        <v>0</v>
      </c>
      <c r="K1567" t="s">
        <v>9</v>
      </c>
    </row>
    <row r="1568" spans="1:11" x14ac:dyDescent="0.25">
      <c r="A1568">
        <v>2004</v>
      </c>
      <c r="B1568">
        <v>1800</v>
      </c>
      <c r="D1568">
        <v>2</v>
      </c>
      <c r="E1568">
        <v>1</v>
      </c>
      <c r="G1568">
        <v>0</v>
      </c>
      <c r="K1568" t="s">
        <v>9</v>
      </c>
    </row>
    <row r="1569" spans="1:11" x14ac:dyDescent="0.25">
      <c r="A1569">
        <v>2006</v>
      </c>
      <c r="B1569">
        <v>1395</v>
      </c>
      <c r="D1569">
        <v>2</v>
      </c>
      <c r="E1569">
        <v>1</v>
      </c>
      <c r="G1569">
        <v>0</v>
      </c>
      <c r="K1569" t="s">
        <v>9</v>
      </c>
    </row>
    <row r="1570" spans="1:11" x14ac:dyDescent="0.25">
      <c r="A1570">
        <v>2004</v>
      </c>
      <c r="B1570">
        <v>1647</v>
      </c>
      <c r="D1570">
        <v>3</v>
      </c>
      <c r="E1570">
        <v>2</v>
      </c>
      <c r="G1570">
        <v>0</v>
      </c>
      <c r="K1570" t="s">
        <v>9</v>
      </c>
    </row>
    <row r="1571" spans="1:11" x14ac:dyDescent="0.25">
      <c r="A1571">
        <v>2004</v>
      </c>
      <c r="B1571">
        <v>975</v>
      </c>
      <c r="D1571">
        <v>1</v>
      </c>
      <c r="E1571">
        <v>1</v>
      </c>
      <c r="G1571">
        <v>0</v>
      </c>
      <c r="K1571" t="s">
        <v>9</v>
      </c>
    </row>
    <row r="1572" spans="1:11" x14ac:dyDescent="0.25">
      <c r="A1572">
        <v>2012</v>
      </c>
      <c r="B1572">
        <v>2850</v>
      </c>
      <c r="D1572">
        <v>2</v>
      </c>
      <c r="E1572">
        <v>1.5</v>
      </c>
      <c r="F1572">
        <v>1200</v>
      </c>
      <c r="G1572">
        <v>0</v>
      </c>
      <c r="K1572" t="s">
        <v>9</v>
      </c>
    </row>
    <row r="1573" spans="1:11" x14ac:dyDescent="0.25">
      <c r="A1573">
        <v>2009</v>
      </c>
      <c r="B1573">
        <v>2750</v>
      </c>
      <c r="D1573">
        <v>3</v>
      </c>
      <c r="E1573">
        <v>2</v>
      </c>
      <c r="G1573">
        <v>0</v>
      </c>
      <c r="K1573" t="s">
        <v>9</v>
      </c>
    </row>
    <row r="1574" spans="1:11" x14ac:dyDescent="0.25">
      <c r="A1574">
        <v>2005</v>
      </c>
      <c r="B1574">
        <v>1350</v>
      </c>
      <c r="D1574">
        <v>2</v>
      </c>
      <c r="E1574">
        <v>2</v>
      </c>
      <c r="G1574">
        <v>0</v>
      </c>
      <c r="K1574" t="s">
        <v>9</v>
      </c>
    </row>
    <row r="1575" spans="1:11" x14ac:dyDescent="0.25">
      <c r="A1575">
        <v>2012</v>
      </c>
      <c r="B1575">
        <v>1775</v>
      </c>
      <c r="D1575">
        <v>2</v>
      </c>
      <c r="E1575">
        <v>2</v>
      </c>
      <c r="G1575">
        <v>0</v>
      </c>
      <c r="K1575" t="s">
        <v>9</v>
      </c>
    </row>
    <row r="1576" spans="1:11" x14ac:dyDescent="0.25">
      <c r="A1576">
        <v>2004</v>
      </c>
      <c r="B1576">
        <v>995</v>
      </c>
      <c r="D1576">
        <v>1</v>
      </c>
      <c r="E1576">
        <v>1</v>
      </c>
      <c r="G1576">
        <v>0</v>
      </c>
      <c r="K1576" t="s">
        <v>9</v>
      </c>
    </row>
    <row r="1577" spans="1:11" x14ac:dyDescent="0.25">
      <c r="A1577">
        <v>2004</v>
      </c>
      <c r="B1577">
        <v>995</v>
      </c>
      <c r="D1577">
        <v>1</v>
      </c>
      <c r="E1577">
        <v>1</v>
      </c>
      <c r="G1577">
        <v>0</v>
      </c>
      <c r="K1577" t="s">
        <v>9</v>
      </c>
    </row>
    <row r="1578" spans="1:11" x14ac:dyDescent="0.25">
      <c r="A1578">
        <v>2004</v>
      </c>
      <c r="B1578">
        <v>1400</v>
      </c>
      <c r="D1578">
        <v>2</v>
      </c>
      <c r="E1578">
        <v>2</v>
      </c>
      <c r="G1578">
        <v>0</v>
      </c>
      <c r="K1578" t="s">
        <v>9</v>
      </c>
    </row>
    <row r="1579" spans="1:11" x14ac:dyDescent="0.25">
      <c r="A1579">
        <v>2017</v>
      </c>
      <c r="B1579">
        <v>3600</v>
      </c>
      <c r="D1579">
        <v>2</v>
      </c>
      <c r="E1579">
        <v>1</v>
      </c>
      <c r="G1579">
        <v>0</v>
      </c>
      <c r="K1579" t="s">
        <v>9</v>
      </c>
    </row>
    <row r="1580" spans="1:11" x14ac:dyDescent="0.25">
      <c r="A1580">
        <v>2004</v>
      </c>
      <c r="B1580">
        <v>1300</v>
      </c>
      <c r="D1580">
        <v>2</v>
      </c>
      <c r="E1580">
        <v>1.5</v>
      </c>
      <c r="G1580">
        <v>0</v>
      </c>
      <c r="K1580" t="s">
        <v>9</v>
      </c>
    </row>
    <row r="1581" spans="1:11" x14ac:dyDescent="0.25">
      <c r="A1581">
        <v>2004</v>
      </c>
      <c r="B1581">
        <v>1350</v>
      </c>
      <c r="D1581">
        <v>2</v>
      </c>
      <c r="E1581">
        <v>1</v>
      </c>
      <c r="G1581">
        <v>0</v>
      </c>
      <c r="K1581" t="s">
        <v>9</v>
      </c>
    </row>
    <row r="1582" spans="1:11" x14ac:dyDescent="0.25">
      <c r="A1582">
        <v>2004</v>
      </c>
      <c r="B1582">
        <v>1165</v>
      </c>
      <c r="D1582">
        <v>2</v>
      </c>
      <c r="E1582">
        <v>1</v>
      </c>
      <c r="G1582">
        <v>0</v>
      </c>
      <c r="K1582" t="s">
        <v>9</v>
      </c>
    </row>
    <row r="1583" spans="1:11" x14ac:dyDescent="0.25">
      <c r="A1583">
        <v>2012</v>
      </c>
      <c r="B1583">
        <v>2372</v>
      </c>
      <c r="D1583">
        <v>3</v>
      </c>
      <c r="E1583">
        <v>2</v>
      </c>
      <c r="G1583">
        <v>0</v>
      </c>
      <c r="K1583" t="s">
        <v>9</v>
      </c>
    </row>
    <row r="1584" spans="1:11" x14ac:dyDescent="0.25">
      <c r="A1584">
        <v>2004</v>
      </c>
      <c r="B1584">
        <v>2350</v>
      </c>
      <c r="D1584">
        <v>3</v>
      </c>
      <c r="E1584">
        <v>2</v>
      </c>
      <c r="G1584">
        <v>0</v>
      </c>
      <c r="K1584" t="s">
        <v>9</v>
      </c>
    </row>
    <row r="1585" spans="1:11" x14ac:dyDescent="0.25">
      <c r="A1585">
        <v>2004</v>
      </c>
      <c r="B1585">
        <v>1300</v>
      </c>
      <c r="D1585">
        <v>2</v>
      </c>
      <c r="E1585">
        <v>1.5</v>
      </c>
      <c r="G1585">
        <v>0</v>
      </c>
      <c r="K1585" t="s">
        <v>9</v>
      </c>
    </row>
    <row r="1586" spans="1:11" x14ac:dyDescent="0.25">
      <c r="A1586">
        <v>2006</v>
      </c>
      <c r="B1586">
        <v>1650</v>
      </c>
      <c r="D1586">
        <v>2</v>
      </c>
      <c r="E1586">
        <v>2</v>
      </c>
      <c r="G1586">
        <v>0</v>
      </c>
      <c r="K1586" t="s">
        <v>9</v>
      </c>
    </row>
    <row r="1587" spans="1:11" x14ac:dyDescent="0.25">
      <c r="A1587">
        <v>2004</v>
      </c>
      <c r="B1587">
        <v>1400</v>
      </c>
      <c r="D1587">
        <v>2</v>
      </c>
      <c r="E1587">
        <v>2</v>
      </c>
      <c r="G1587">
        <v>0</v>
      </c>
      <c r="K1587" t="s">
        <v>9</v>
      </c>
    </row>
    <row r="1588" spans="1:11" x14ac:dyDescent="0.25">
      <c r="A1588">
        <v>2004</v>
      </c>
      <c r="B1588">
        <v>1647</v>
      </c>
      <c r="D1588">
        <v>3</v>
      </c>
      <c r="E1588">
        <v>2</v>
      </c>
      <c r="G1588">
        <v>0</v>
      </c>
      <c r="K1588" t="s">
        <v>9</v>
      </c>
    </row>
    <row r="1589" spans="1:11" x14ac:dyDescent="0.25">
      <c r="A1589">
        <v>2004</v>
      </c>
      <c r="B1589">
        <v>1750</v>
      </c>
      <c r="D1589">
        <v>2</v>
      </c>
      <c r="E1589">
        <v>2</v>
      </c>
      <c r="F1589">
        <v>1500</v>
      </c>
      <c r="G1589">
        <v>0</v>
      </c>
      <c r="K1589" t="s">
        <v>9</v>
      </c>
    </row>
    <row r="1590" spans="1:11" x14ac:dyDescent="0.25">
      <c r="A1590">
        <v>2004</v>
      </c>
      <c r="B1590">
        <v>1195</v>
      </c>
      <c r="D1590">
        <v>2</v>
      </c>
      <c r="E1590">
        <v>1</v>
      </c>
      <c r="G1590">
        <v>0</v>
      </c>
      <c r="K1590" t="s">
        <v>9</v>
      </c>
    </row>
    <row r="1591" spans="1:11" x14ac:dyDescent="0.25">
      <c r="A1591">
        <v>2006</v>
      </c>
      <c r="B1591">
        <v>1425</v>
      </c>
      <c r="D1591">
        <v>2</v>
      </c>
      <c r="E1591">
        <v>2</v>
      </c>
      <c r="G1591">
        <v>0</v>
      </c>
      <c r="K1591" t="s">
        <v>9</v>
      </c>
    </row>
    <row r="1592" spans="1:11" x14ac:dyDescent="0.25">
      <c r="A1592">
        <v>2004</v>
      </c>
      <c r="B1592">
        <v>1750</v>
      </c>
      <c r="D1592">
        <v>2</v>
      </c>
      <c r="E1592">
        <v>2</v>
      </c>
      <c r="F1592">
        <v>1500</v>
      </c>
      <c r="G1592">
        <v>0</v>
      </c>
      <c r="K1592" t="s">
        <v>9</v>
      </c>
    </row>
    <row r="1593" spans="1:11" x14ac:dyDescent="0.25">
      <c r="A1593">
        <v>2012</v>
      </c>
      <c r="B1593">
        <v>4375</v>
      </c>
      <c r="D1593">
        <v>4</v>
      </c>
      <c r="E1593">
        <v>1</v>
      </c>
      <c r="G1593">
        <v>0</v>
      </c>
      <c r="K1593" t="s">
        <v>9</v>
      </c>
    </row>
    <row r="1594" spans="1:11" x14ac:dyDescent="0.25">
      <c r="A1594">
        <v>2004</v>
      </c>
      <c r="B1594">
        <v>1325</v>
      </c>
      <c r="D1594">
        <v>2</v>
      </c>
      <c r="E1594">
        <v>1.5</v>
      </c>
      <c r="G1594">
        <v>0</v>
      </c>
      <c r="K1594" t="s">
        <v>9</v>
      </c>
    </row>
    <row r="1595" spans="1:11" x14ac:dyDescent="0.25">
      <c r="A1595">
        <v>2004</v>
      </c>
      <c r="B1595">
        <v>1400</v>
      </c>
      <c r="D1595">
        <v>2</v>
      </c>
      <c r="E1595">
        <v>2</v>
      </c>
      <c r="G1595">
        <v>0</v>
      </c>
      <c r="K1595" t="s">
        <v>9</v>
      </c>
    </row>
    <row r="1596" spans="1:11" x14ac:dyDescent="0.25">
      <c r="A1596">
        <v>2004</v>
      </c>
      <c r="B1596">
        <v>1500</v>
      </c>
      <c r="D1596">
        <v>2</v>
      </c>
      <c r="E1596">
        <v>2</v>
      </c>
      <c r="G1596">
        <v>0</v>
      </c>
      <c r="K1596" t="s">
        <v>9</v>
      </c>
    </row>
    <row r="1597" spans="1:11" x14ac:dyDescent="0.25">
      <c r="A1597">
        <v>2016</v>
      </c>
      <c r="B1597">
        <v>3095</v>
      </c>
      <c r="D1597">
        <v>2</v>
      </c>
      <c r="E1597">
        <v>2</v>
      </c>
      <c r="G1597">
        <v>0</v>
      </c>
      <c r="K1597" t="s">
        <v>9</v>
      </c>
    </row>
    <row r="1598" spans="1:11" x14ac:dyDescent="0.25">
      <c r="A1598">
        <v>2004</v>
      </c>
      <c r="B1598">
        <v>1295</v>
      </c>
      <c r="D1598">
        <v>2</v>
      </c>
      <c r="E1598">
        <v>2</v>
      </c>
      <c r="G1598">
        <v>0</v>
      </c>
      <c r="K1598" t="s">
        <v>9</v>
      </c>
    </row>
    <row r="1599" spans="1:11" x14ac:dyDescent="0.25">
      <c r="A1599">
        <v>2004</v>
      </c>
      <c r="B1599">
        <v>1395</v>
      </c>
      <c r="D1599">
        <v>2</v>
      </c>
      <c r="E1599">
        <v>2</v>
      </c>
      <c r="G1599">
        <v>0</v>
      </c>
      <c r="K1599" t="s">
        <v>9</v>
      </c>
    </row>
    <row r="1600" spans="1:11" x14ac:dyDescent="0.25">
      <c r="A1600">
        <v>2005</v>
      </c>
      <c r="B1600">
        <v>1250</v>
      </c>
      <c r="D1600">
        <v>2</v>
      </c>
      <c r="E1600">
        <v>1.5</v>
      </c>
      <c r="G1600">
        <v>0</v>
      </c>
      <c r="K1600" t="s">
        <v>9</v>
      </c>
    </row>
    <row r="1601" spans="1:11" x14ac:dyDescent="0.25">
      <c r="A1601">
        <v>2004</v>
      </c>
      <c r="B1601">
        <v>1235</v>
      </c>
      <c r="D1601">
        <v>2</v>
      </c>
      <c r="E1601">
        <v>1</v>
      </c>
      <c r="G1601">
        <v>0</v>
      </c>
      <c r="K1601" t="s">
        <v>9</v>
      </c>
    </row>
    <row r="1602" spans="1:11" x14ac:dyDescent="0.25">
      <c r="A1602">
        <v>2003</v>
      </c>
      <c r="B1602">
        <v>1900</v>
      </c>
      <c r="D1602">
        <v>3</v>
      </c>
      <c r="E1602">
        <v>1</v>
      </c>
      <c r="G1602">
        <v>0</v>
      </c>
      <c r="K1602" t="s">
        <v>9</v>
      </c>
    </row>
    <row r="1603" spans="1:11" x14ac:dyDescent="0.25">
      <c r="A1603">
        <v>2004</v>
      </c>
      <c r="B1603">
        <v>850</v>
      </c>
      <c r="D1603">
        <v>1</v>
      </c>
      <c r="E1603">
        <v>1</v>
      </c>
      <c r="G1603">
        <v>0</v>
      </c>
      <c r="K1603" t="s">
        <v>9</v>
      </c>
    </row>
    <row r="1604" spans="1:11" x14ac:dyDescent="0.25">
      <c r="A1604">
        <v>2012</v>
      </c>
      <c r="B1604">
        <v>1368</v>
      </c>
      <c r="D1604">
        <v>1</v>
      </c>
      <c r="E1604">
        <v>1</v>
      </c>
      <c r="F1604">
        <v>609</v>
      </c>
      <c r="G1604">
        <v>0</v>
      </c>
      <c r="K1604" t="s">
        <v>9</v>
      </c>
    </row>
    <row r="1605" spans="1:11" x14ac:dyDescent="0.25">
      <c r="A1605">
        <v>2012</v>
      </c>
      <c r="B1605">
        <v>1225</v>
      </c>
      <c r="D1605">
        <v>1</v>
      </c>
      <c r="E1605">
        <v>1</v>
      </c>
      <c r="G1605">
        <v>0</v>
      </c>
      <c r="K1605" t="s">
        <v>9</v>
      </c>
    </row>
    <row r="1606" spans="1:11" x14ac:dyDescent="0.25">
      <c r="A1606">
        <v>2007</v>
      </c>
      <c r="B1606">
        <v>1475</v>
      </c>
      <c r="D1606">
        <v>2</v>
      </c>
      <c r="E1606">
        <v>2</v>
      </c>
      <c r="G1606">
        <v>0</v>
      </c>
      <c r="K1606" t="s">
        <v>9</v>
      </c>
    </row>
    <row r="1607" spans="1:11" x14ac:dyDescent="0.25">
      <c r="A1607">
        <v>2004</v>
      </c>
      <c r="B1607">
        <v>2350</v>
      </c>
      <c r="D1607">
        <v>3</v>
      </c>
      <c r="E1607">
        <v>2</v>
      </c>
      <c r="G1607">
        <v>0</v>
      </c>
      <c r="K1607" t="s">
        <v>9</v>
      </c>
    </row>
    <row r="1608" spans="1:11" x14ac:dyDescent="0.25">
      <c r="A1608">
        <v>2004</v>
      </c>
      <c r="B1608">
        <v>1025</v>
      </c>
      <c r="D1608">
        <v>1</v>
      </c>
      <c r="E1608">
        <v>1</v>
      </c>
      <c r="G1608">
        <v>0</v>
      </c>
      <c r="K1608" t="s">
        <v>9</v>
      </c>
    </row>
    <row r="1609" spans="1:11" x14ac:dyDescent="0.25">
      <c r="A1609">
        <v>2004</v>
      </c>
      <c r="B1609">
        <v>900</v>
      </c>
      <c r="D1609">
        <v>1</v>
      </c>
      <c r="E1609">
        <v>1</v>
      </c>
      <c r="G1609">
        <v>0</v>
      </c>
      <c r="K1609" t="s">
        <v>9</v>
      </c>
    </row>
    <row r="1610" spans="1:11" x14ac:dyDescent="0.25">
      <c r="A1610">
        <v>2004</v>
      </c>
      <c r="B1610">
        <v>995</v>
      </c>
      <c r="D1610">
        <v>1</v>
      </c>
      <c r="E1610">
        <v>1</v>
      </c>
      <c r="G1610">
        <v>0</v>
      </c>
      <c r="K1610" t="s">
        <v>9</v>
      </c>
    </row>
    <row r="1611" spans="1:11" x14ac:dyDescent="0.25">
      <c r="A1611">
        <v>2006</v>
      </c>
      <c r="B1611">
        <v>1295</v>
      </c>
      <c r="D1611">
        <v>2</v>
      </c>
      <c r="E1611">
        <v>1</v>
      </c>
      <c r="G1611">
        <v>0</v>
      </c>
      <c r="K1611" t="s">
        <v>13</v>
      </c>
    </row>
    <row r="1612" spans="1:11" x14ac:dyDescent="0.25">
      <c r="A1612">
        <v>2016</v>
      </c>
      <c r="B1612">
        <v>3350</v>
      </c>
      <c r="D1612">
        <v>2</v>
      </c>
      <c r="E1612">
        <v>1</v>
      </c>
      <c r="F1612">
        <v>824</v>
      </c>
      <c r="G1612">
        <v>0</v>
      </c>
      <c r="K1612" t="s">
        <v>13</v>
      </c>
    </row>
    <row r="1613" spans="1:11" x14ac:dyDescent="0.25">
      <c r="A1613">
        <v>2016</v>
      </c>
      <c r="B1613">
        <v>4475</v>
      </c>
      <c r="D1613">
        <v>2</v>
      </c>
      <c r="E1613">
        <v>2</v>
      </c>
      <c r="F1613">
        <v>956</v>
      </c>
      <c r="G1613">
        <v>0</v>
      </c>
      <c r="K1613" t="s">
        <v>13</v>
      </c>
    </row>
    <row r="1614" spans="1:11" x14ac:dyDescent="0.25">
      <c r="A1614">
        <v>2004</v>
      </c>
      <c r="B1614">
        <v>1200</v>
      </c>
      <c r="D1614">
        <v>2</v>
      </c>
      <c r="E1614">
        <v>1</v>
      </c>
      <c r="G1614">
        <v>0</v>
      </c>
      <c r="K1614" t="s">
        <v>13</v>
      </c>
    </row>
    <row r="1615" spans="1:11" x14ac:dyDescent="0.25">
      <c r="A1615">
        <v>2013</v>
      </c>
      <c r="B1615">
        <v>1200</v>
      </c>
      <c r="D1615">
        <v>2</v>
      </c>
      <c r="E1615">
        <v>1</v>
      </c>
      <c r="G1615">
        <v>0</v>
      </c>
      <c r="K1615" t="s">
        <v>13</v>
      </c>
    </row>
    <row r="1616" spans="1:11" x14ac:dyDescent="0.25">
      <c r="A1616">
        <v>2011</v>
      </c>
      <c r="B1616">
        <v>3400</v>
      </c>
      <c r="D1616">
        <v>3</v>
      </c>
      <c r="E1616">
        <v>2</v>
      </c>
      <c r="G1616">
        <v>0</v>
      </c>
      <c r="K1616" t="s">
        <v>13</v>
      </c>
    </row>
    <row r="1617" spans="1:11" x14ac:dyDescent="0.25">
      <c r="A1617">
        <v>2016</v>
      </c>
      <c r="B1617">
        <v>3200</v>
      </c>
      <c r="D1617">
        <v>1</v>
      </c>
      <c r="E1617">
        <v>1</v>
      </c>
      <c r="F1617">
        <v>742</v>
      </c>
      <c r="G1617">
        <v>0</v>
      </c>
      <c r="K1617" t="s">
        <v>13</v>
      </c>
    </row>
    <row r="1618" spans="1:11" x14ac:dyDescent="0.25">
      <c r="A1618">
        <v>2018</v>
      </c>
      <c r="B1618">
        <v>4995</v>
      </c>
      <c r="D1618">
        <v>3</v>
      </c>
      <c r="E1618">
        <v>2</v>
      </c>
      <c r="G1618">
        <v>0</v>
      </c>
      <c r="K1618" t="s">
        <v>13</v>
      </c>
    </row>
    <row r="1619" spans="1:11" x14ac:dyDescent="0.25">
      <c r="A1619">
        <v>2003</v>
      </c>
      <c r="B1619">
        <v>825</v>
      </c>
      <c r="D1619">
        <v>1</v>
      </c>
      <c r="E1619">
        <v>1</v>
      </c>
      <c r="G1619">
        <v>0</v>
      </c>
      <c r="K1619" t="s">
        <v>13</v>
      </c>
    </row>
    <row r="1620" spans="1:11" x14ac:dyDescent="0.25">
      <c r="A1620">
        <v>2004</v>
      </c>
      <c r="B1620">
        <v>2650</v>
      </c>
      <c r="D1620">
        <v>3</v>
      </c>
      <c r="E1620">
        <v>2</v>
      </c>
      <c r="G1620">
        <v>0</v>
      </c>
      <c r="K1620" t="s">
        <v>13</v>
      </c>
    </row>
    <row r="1621" spans="1:11" x14ac:dyDescent="0.25">
      <c r="A1621">
        <v>2008</v>
      </c>
      <c r="B1621">
        <v>1985</v>
      </c>
      <c r="D1621">
        <v>1</v>
      </c>
      <c r="E1621">
        <v>1.5</v>
      </c>
      <c r="G1621">
        <v>0</v>
      </c>
      <c r="K1621" t="s">
        <v>13</v>
      </c>
    </row>
    <row r="1622" spans="1:11" x14ac:dyDescent="0.25">
      <c r="A1622">
        <v>2006</v>
      </c>
      <c r="B1622">
        <v>1350</v>
      </c>
      <c r="D1622">
        <v>2</v>
      </c>
      <c r="E1622">
        <v>1</v>
      </c>
      <c r="G1622">
        <v>0</v>
      </c>
      <c r="K1622" t="s">
        <v>13</v>
      </c>
    </row>
    <row r="1623" spans="1:11" x14ac:dyDescent="0.25">
      <c r="A1623">
        <v>2016</v>
      </c>
      <c r="B1623">
        <v>2050</v>
      </c>
      <c r="D1623">
        <v>1</v>
      </c>
      <c r="E1623">
        <v>1</v>
      </c>
      <c r="F1623">
        <v>690</v>
      </c>
      <c r="G1623">
        <v>0</v>
      </c>
      <c r="K1623" t="s">
        <v>13</v>
      </c>
    </row>
    <row r="1624" spans="1:11" x14ac:dyDescent="0.25">
      <c r="A1624">
        <v>2014</v>
      </c>
      <c r="B1624">
        <v>750</v>
      </c>
      <c r="D1624">
        <v>1</v>
      </c>
      <c r="E1624">
        <v>1</v>
      </c>
      <c r="G1624">
        <v>0</v>
      </c>
      <c r="H1624">
        <v>1726</v>
      </c>
      <c r="I1624">
        <v>37.892699999999998</v>
      </c>
      <c r="J1624">
        <v>-122.2761</v>
      </c>
      <c r="K1624" t="s">
        <v>13</v>
      </c>
    </row>
    <row r="1625" spans="1:11" x14ac:dyDescent="0.25">
      <c r="A1625">
        <v>2005</v>
      </c>
      <c r="B1625">
        <v>1190</v>
      </c>
      <c r="D1625">
        <v>2</v>
      </c>
      <c r="E1625">
        <v>1</v>
      </c>
      <c r="G1625">
        <v>0</v>
      </c>
      <c r="K1625" t="s">
        <v>13</v>
      </c>
    </row>
    <row r="1626" spans="1:11" x14ac:dyDescent="0.25">
      <c r="A1626">
        <v>2007</v>
      </c>
      <c r="B1626">
        <v>1950</v>
      </c>
      <c r="D1626">
        <v>2</v>
      </c>
      <c r="E1626">
        <v>1</v>
      </c>
      <c r="G1626">
        <v>0</v>
      </c>
      <c r="K1626" t="s">
        <v>13</v>
      </c>
    </row>
    <row r="1627" spans="1:11" x14ac:dyDescent="0.25">
      <c r="A1627">
        <v>2006</v>
      </c>
      <c r="B1627">
        <v>1650</v>
      </c>
      <c r="D1627">
        <v>2</v>
      </c>
      <c r="E1627">
        <v>1</v>
      </c>
      <c r="G1627">
        <v>0</v>
      </c>
      <c r="K1627" t="s">
        <v>13</v>
      </c>
    </row>
    <row r="1628" spans="1:11" x14ac:dyDescent="0.25">
      <c r="A1628">
        <v>2006</v>
      </c>
      <c r="B1628">
        <v>2950</v>
      </c>
      <c r="D1628">
        <v>4</v>
      </c>
      <c r="E1628">
        <v>1</v>
      </c>
      <c r="G1628">
        <v>0</v>
      </c>
      <c r="K1628" t="s">
        <v>13</v>
      </c>
    </row>
    <row r="1629" spans="1:11" x14ac:dyDescent="0.25">
      <c r="A1629">
        <v>2011</v>
      </c>
      <c r="B1629">
        <v>1025</v>
      </c>
      <c r="D1629">
        <v>1</v>
      </c>
      <c r="E1629">
        <v>1</v>
      </c>
      <c r="G1629">
        <v>0</v>
      </c>
      <c r="K1629" t="s">
        <v>13</v>
      </c>
    </row>
    <row r="1630" spans="1:11" x14ac:dyDescent="0.25">
      <c r="A1630">
        <v>2016</v>
      </c>
      <c r="B1630">
        <v>3850</v>
      </c>
      <c r="D1630">
        <v>3</v>
      </c>
      <c r="E1630">
        <v>1.5</v>
      </c>
      <c r="F1630">
        <v>744</v>
      </c>
      <c r="G1630">
        <v>0</v>
      </c>
      <c r="K1630" t="s">
        <v>13</v>
      </c>
    </row>
    <row r="1631" spans="1:11" x14ac:dyDescent="0.25">
      <c r="A1631">
        <v>2013</v>
      </c>
      <c r="B1631">
        <v>1895</v>
      </c>
      <c r="D1631">
        <v>2</v>
      </c>
      <c r="E1631">
        <v>1</v>
      </c>
      <c r="G1631">
        <v>0</v>
      </c>
      <c r="I1631">
        <v>37.864682999999999</v>
      </c>
      <c r="K1631" t="s">
        <v>13</v>
      </c>
    </row>
    <row r="1632" spans="1:11" x14ac:dyDescent="0.25">
      <c r="A1632">
        <v>2006</v>
      </c>
      <c r="B1632">
        <v>1800</v>
      </c>
      <c r="D1632">
        <v>2</v>
      </c>
      <c r="E1632">
        <v>1</v>
      </c>
      <c r="G1632">
        <v>0</v>
      </c>
      <c r="K1632" t="s">
        <v>13</v>
      </c>
    </row>
    <row r="1633" spans="1:11" x14ac:dyDescent="0.25">
      <c r="A1633">
        <v>2004</v>
      </c>
      <c r="B1633">
        <v>1695</v>
      </c>
      <c r="D1633">
        <v>3</v>
      </c>
      <c r="E1633">
        <v>2</v>
      </c>
      <c r="G1633">
        <v>0</v>
      </c>
      <c r="K1633" t="s">
        <v>13</v>
      </c>
    </row>
    <row r="1634" spans="1:11" x14ac:dyDescent="0.25">
      <c r="A1634">
        <v>2011</v>
      </c>
      <c r="B1634">
        <v>2100</v>
      </c>
      <c r="D1634">
        <v>3</v>
      </c>
      <c r="E1634">
        <v>1</v>
      </c>
      <c r="G1634">
        <v>0</v>
      </c>
      <c r="K1634" t="s">
        <v>13</v>
      </c>
    </row>
    <row r="1635" spans="1:11" x14ac:dyDescent="0.25">
      <c r="A1635">
        <v>2008</v>
      </c>
      <c r="B1635">
        <v>2400</v>
      </c>
      <c r="D1635">
        <v>4</v>
      </c>
      <c r="E1635">
        <v>2</v>
      </c>
      <c r="G1635">
        <v>0</v>
      </c>
      <c r="K1635" t="s">
        <v>13</v>
      </c>
    </row>
    <row r="1636" spans="1:11" x14ac:dyDescent="0.25">
      <c r="A1636">
        <v>2004</v>
      </c>
      <c r="B1636">
        <v>1550</v>
      </c>
      <c r="D1636">
        <v>3</v>
      </c>
      <c r="E1636">
        <v>2</v>
      </c>
      <c r="G1636">
        <v>0</v>
      </c>
      <c r="K1636" t="s">
        <v>13</v>
      </c>
    </row>
    <row r="1637" spans="1:11" x14ac:dyDescent="0.25">
      <c r="A1637">
        <v>2016</v>
      </c>
      <c r="B1637">
        <v>3400</v>
      </c>
      <c r="D1637">
        <v>1</v>
      </c>
      <c r="E1637">
        <v>1</v>
      </c>
      <c r="F1637">
        <v>864</v>
      </c>
      <c r="G1637">
        <v>0</v>
      </c>
      <c r="K1637" t="s">
        <v>13</v>
      </c>
    </row>
    <row r="1638" spans="1:11" x14ac:dyDescent="0.25">
      <c r="A1638">
        <v>2012</v>
      </c>
      <c r="B1638">
        <v>2595</v>
      </c>
      <c r="D1638">
        <v>3</v>
      </c>
      <c r="E1638">
        <v>1</v>
      </c>
      <c r="G1638">
        <v>0</v>
      </c>
      <c r="K1638" t="s">
        <v>13</v>
      </c>
    </row>
    <row r="1639" spans="1:11" x14ac:dyDescent="0.25">
      <c r="A1639">
        <v>2012</v>
      </c>
      <c r="B1639">
        <v>4195</v>
      </c>
      <c r="D1639">
        <v>2</v>
      </c>
      <c r="E1639">
        <v>2</v>
      </c>
      <c r="G1639">
        <v>0</v>
      </c>
      <c r="K1639" t="s">
        <v>13</v>
      </c>
    </row>
    <row r="1640" spans="1:11" x14ac:dyDescent="0.25">
      <c r="A1640">
        <v>2016</v>
      </c>
      <c r="B1640">
        <v>2750</v>
      </c>
      <c r="D1640">
        <v>2</v>
      </c>
      <c r="E1640">
        <v>1</v>
      </c>
      <c r="G1640">
        <v>0</v>
      </c>
      <c r="K1640" t="s">
        <v>13</v>
      </c>
    </row>
    <row r="1641" spans="1:11" x14ac:dyDescent="0.25">
      <c r="A1641">
        <v>2014</v>
      </c>
      <c r="B1641">
        <v>1850</v>
      </c>
      <c r="D1641">
        <v>2</v>
      </c>
      <c r="E1641">
        <v>1</v>
      </c>
      <c r="F1641">
        <v>750</v>
      </c>
      <c r="G1641">
        <v>0</v>
      </c>
      <c r="H1641">
        <v>664</v>
      </c>
      <c r="I1641">
        <v>37.863030000000002</v>
      </c>
      <c r="J1641">
        <v>-122.26849799999999</v>
      </c>
      <c r="K1641" t="s">
        <v>13</v>
      </c>
    </row>
    <row r="1642" spans="1:11" x14ac:dyDescent="0.25">
      <c r="A1642">
        <v>2016</v>
      </c>
      <c r="B1642">
        <v>2990</v>
      </c>
      <c r="D1642">
        <v>2</v>
      </c>
      <c r="E1642">
        <v>2</v>
      </c>
      <c r="G1642">
        <v>0</v>
      </c>
      <c r="K1642" t="s">
        <v>13</v>
      </c>
    </row>
    <row r="1643" spans="1:11" x14ac:dyDescent="0.25">
      <c r="A1643">
        <v>2005</v>
      </c>
      <c r="B1643">
        <v>1450</v>
      </c>
      <c r="D1643">
        <v>2</v>
      </c>
      <c r="E1643">
        <v>1</v>
      </c>
      <c r="G1643">
        <v>0</v>
      </c>
      <c r="K1643" t="s">
        <v>13</v>
      </c>
    </row>
    <row r="1644" spans="1:11" x14ac:dyDescent="0.25">
      <c r="A1644">
        <v>2012</v>
      </c>
      <c r="B1644">
        <v>1350</v>
      </c>
      <c r="D1644">
        <v>1</v>
      </c>
      <c r="E1644">
        <v>1</v>
      </c>
      <c r="G1644">
        <v>0</v>
      </c>
      <c r="K1644" t="s">
        <v>13</v>
      </c>
    </row>
    <row r="1645" spans="1:11" x14ac:dyDescent="0.25">
      <c r="A1645">
        <v>2012</v>
      </c>
      <c r="B1645">
        <v>2020</v>
      </c>
      <c r="D1645">
        <v>2</v>
      </c>
      <c r="E1645">
        <v>1</v>
      </c>
      <c r="G1645">
        <v>0</v>
      </c>
      <c r="K1645" t="s">
        <v>13</v>
      </c>
    </row>
    <row r="1646" spans="1:11" x14ac:dyDescent="0.25">
      <c r="A1646">
        <v>2012</v>
      </c>
      <c r="B1646">
        <v>950</v>
      </c>
      <c r="D1646">
        <v>3</v>
      </c>
      <c r="E1646">
        <v>1.5</v>
      </c>
      <c r="G1646">
        <v>1</v>
      </c>
      <c r="K1646" t="s">
        <v>13</v>
      </c>
    </row>
    <row r="1647" spans="1:11" x14ac:dyDescent="0.25">
      <c r="A1647">
        <v>2009</v>
      </c>
      <c r="B1647">
        <v>1800</v>
      </c>
      <c r="D1647">
        <v>2</v>
      </c>
      <c r="E1647">
        <v>1</v>
      </c>
      <c r="G1647">
        <v>0</v>
      </c>
      <c r="K1647" t="s">
        <v>13</v>
      </c>
    </row>
    <row r="1648" spans="1:11" x14ac:dyDescent="0.25">
      <c r="A1648">
        <v>2012</v>
      </c>
      <c r="B1648">
        <v>2650</v>
      </c>
      <c r="D1648">
        <v>2</v>
      </c>
      <c r="E1648">
        <v>2</v>
      </c>
      <c r="G1648">
        <v>0</v>
      </c>
      <c r="K1648" t="s">
        <v>13</v>
      </c>
    </row>
    <row r="1649" spans="1:11" x14ac:dyDescent="0.25">
      <c r="A1649">
        <v>2011</v>
      </c>
      <c r="B1649">
        <v>3180</v>
      </c>
      <c r="D1649">
        <v>2</v>
      </c>
      <c r="E1649">
        <v>1</v>
      </c>
      <c r="G1649">
        <v>0</v>
      </c>
      <c r="K1649" t="s">
        <v>13</v>
      </c>
    </row>
    <row r="1650" spans="1:11" x14ac:dyDescent="0.25">
      <c r="A1650">
        <v>2005</v>
      </c>
      <c r="B1650">
        <v>2850</v>
      </c>
      <c r="D1650">
        <v>2</v>
      </c>
      <c r="E1650">
        <v>2</v>
      </c>
      <c r="G1650">
        <v>0</v>
      </c>
      <c r="K1650" t="s">
        <v>13</v>
      </c>
    </row>
    <row r="1651" spans="1:11" x14ac:dyDescent="0.25">
      <c r="A1651">
        <v>2012</v>
      </c>
      <c r="B1651">
        <v>1300</v>
      </c>
      <c r="D1651">
        <v>1</v>
      </c>
      <c r="E1651">
        <v>1</v>
      </c>
      <c r="F1651">
        <v>640</v>
      </c>
      <c r="G1651">
        <v>0</v>
      </c>
      <c r="K1651" t="s">
        <v>13</v>
      </c>
    </row>
    <row r="1652" spans="1:11" x14ac:dyDescent="0.25">
      <c r="A1652">
        <v>2005</v>
      </c>
      <c r="B1652">
        <v>1627</v>
      </c>
      <c r="D1652">
        <v>3</v>
      </c>
      <c r="E1652">
        <v>2</v>
      </c>
      <c r="G1652">
        <v>0</v>
      </c>
      <c r="K1652" t="s">
        <v>13</v>
      </c>
    </row>
    <row r="1653" spans="1:11" x14ac:dyDescent="0.25">
      <c r="A1653">
        <v>2018</v>
      </c>
      <c r="B1653">
        <v>4995</v>
      </c>
      <c r="D1653">
        <v>3</v>
      </c>
      <c r="E1653">
        <v>2</v>
      </c>
      <c r="G1653">
        <v>0</v>
      </c>
      <c r="K1653" t="s">
        <v>13</v>
      </c>
    </row>
    <row r="1654" spans="1:11" x14ac:dyDescent="0.25">
      <c r="A1654">
        <v>2016</v>
      </c>
      <c r="B1654">
        <v>3800</v>
      </c>
      <c r="D1654">
        <v>2</v>
      </c>
      <c r="E1654">
        <v>2</v>
      </c>
      <c r="F1654">
        <v>950</v>
      </c>
      <c r="G1654">
        <v>0</v>
      </c>
      <c r="K1654" t="s">
        <v>13</v>
      </c>
    </row>
    <row r="1655" spans="1:11" x14ac:dyDescent="0.25">
      <c r="A1655">
        <v>2006</v>
      </c>
      <c r="B1655">
        <v>1700</v>
      </c>
      <c r="D1655">
        <v>1</v>
      </c>
      <c r="E1655">
        <v>1</v>
      </c>
      <c r="G1655">
        <v>0</v>
      </c>
      <c r="K1655" t="s">
        <v>13</v>
      </c>
    </row>
    <row r="1656" spans="1:11" x14ac:dyDescent="0.25">
      <c r="A1656">
        <v>2012</v>
      </c>
      <c r="B1656">
        <v>2300</v>
      </c>
      <c r="D1656">
        <v>2</v>
      </c>
      <c r="E1656">
        <v>2</v>
      </c>
      <c r="G1656">
        <v>0</v>
      </c>
      <c r="K1656" t="s">
        <v>13</v>
      </c>
    </row>
    <row r="1657" spans="1:11" x14ac:dyDescent="0.25">
      <c r="A1657">
        <v>2017</v>
      </c>
      <c r="B1657">
        <v>3050</v>
      </c>
      <c r="D1657">
        <v>1</v>
      </c>
      <c r="E1657">
        <v>1</v>
      </c>
      <c r="F1657">
        <v>787</v>
      </c>
      <c r="G1657">
        <v>0</v>
      </c>
      <c r="K1657" t="s">
        <v>13</v>
      </c>
    </row>
    <row r="1658" spans="1:11" x14ac:dyDescent="0.25">
      <c r="A1658">
        <v>2006</v>
      </c>
      <c r="B1658">
        <v>1100</v>
      </c>
      <c r="D1658">
        <v>1</v>
      </c>
      <c r="E1658">
        <v>1</v>
      </c>
      <c r="G1658">
        <v>0</v>
      </c>
      <c r="K1658" t="s">
        <v>13</v>
      </c>
    </row>
    <row r="1659" spans="1:11" x14ac:dyDescent="0.25">
      <c r="A1659">
        <v>2016</v>
      </c>
      <c r="B1659">
        <v>2300</v>
      </c>
      <c r="D1659">
        <v>1</v>
      </c>
      <c r="E1659">
        <v>1</v>
      </c>
      <c r="G1659">
        <v>0</v>
      </c>
      <c r="K1659" t="s">
        <v>13</v>
      </c>
    </row>
    <row r="1660" spans="1:11" x14ac:dyDescent="0.25">
      <c r="A1660">
        <v>2012</v>
      </c>
      <c r="B1660">
        <v>1450</v>
      </c>
      <c r="D1660">
        <v>1</v>
      </c>
      <c r="E1660">
        <v>1</v>
      </c>
      <c r="G1660">
        <v>0</v>
      </c>
      <c r="K1660" t="s">
        <v>13</v>
      </c>
    </row>
    <row r="1661" spans="1:11" x14ac:dyDescent="0.25">
      <c r="A1661">
        <v>2014</v>
      </c>
      <c r="B1661">
        <v>3600</v>
      </c>
      <c r="D1661">
        <v>2</v>
      </c>
      <c r="E1661">
        <v>1</v>
      </c>
      <c r="F1661">
        <v>1200</v>
      </c>
      <c r="G1661">
        <v>0</v>
      </c>
      <c r="H1661">
        <v>744</v>
      </c>
      <c r="I1661">
        <v>37.857438999999999</v>
      </c>
      <c r="J1661">
        <v>-122.24390699999999</v>
      </c>
      <c r="K1661" t="s">
        <v>13</v>
      </c>
    </row>
    <row r="1662" spans="1:11" x14ac:dyDescent="0.25">
      <c r="A1662">
        <v>2004</v>
      </c>
      <c r="B1662">
        <v>1350</v>
      </c>
      <c r="D1662">
        <v>2</v>
      </c>
      <c r="E1662">
        <v>1</v>
      </c>
      <c r="G1662">
        <v>0</v>
      </c>
      <c r="K1662" t="s">
        <v>13</v>
      </c>
    </row>
    <row r="1663" spans="1:11" x14ac:dyDescent="0.25">
      <c r="A1663">
        <v>2016</v>
      </c>
      <c r="B1663">
        <v>2895</v>
      </c>
      <c r="D1663">
        <v>2</v>
      </c>
      <c r="E1663">
        <v>1</v>
      </c>
      <c r="G1663">
        <v>0</v>
      </c>
      <c r="K1663" t="s">
        <v>13</v>
      </c>
    </row>
    <row r="1664" spans="1:11" x14ac:dyDescent="0.25">
      <c r="A1664">
        <v>2005</v>
      </c>
      <c r="B1664">
        <v>2100</v>
      </c>
      <c r="D1664">
        <v>3</v>
      </c>
      <c r="E1664">
        <v>2</v>
      </c>
      <c r="G1664">
        <v>0</v>
      </c>
      <c r="K1664" t="s">
        <v>13</v>
      </c>
    </row>
    <row r="1665" spans="1:11" x14ac:dyDescent="0.25">
      <c r="A1665">
        <v>2005</v>
      </c>
      <c r="B1665">
        <v>2400</v>
      </c>
      <c r="D1665">
        <v>3</v>
      </c>
      <c r="E1665">
        <v>1</v>
      </c>
      <c r="G1665">
        <v>0</v>
      </c>
      <c r="K1665" t="s">
        <v>13</v>
      </c>
    </row>
    <row r="1666" spans="1:11" x14ac:dyDescent="0.25">
      <c r="A1666">
        <v>2018</v>
      </c>
      <c r="B1666">
        <v>3995</v>
      </c>
      <c r="D1666">
        <v>3</v>
      </c>
      <c r="E1666">
        <v>2</v>
      </c>
      <c r="G1666">
        <v>0</v>
      </c>
      <c r="K1666" t="s">
        <v>13</v>
      </c>
    </row>
    <row r="1667" spans="1:11" x14ac:dyDescent="0.25">
      <c r="A1667">
        <v>2012</v>
      </c>
      <c r="B1667">
        <v>1550</v>
      </c>
      <c r="D1667">
        <v>2</v>
      </c>
      <c r="E1667">
        <v>2</v>
      </c>
      <c r="G1667">
        <v>0</v>
      </c>
      <c r="K1667" t="s">
        <v>13</v>
      </c>
    </row>
    <row r="1668" spans="1:11" x14ac:dyDescent="0.25">
      <c r="A1668">
        <v>2006</v>
      </c>
      <c r="B1668">
        <v>3000</v>
      </c>
      <c r="D1668">
        <v>2</v>
      </c>
      <c r="E1668">
        <v>2</v>
      </c>
      <c r="G1668">
        <v>0</v>
      </c>
      <c r="K1668" t="s">
        <v>13</v>
      </c>
    </row>
    <row r="1669" spans="1:11" x14ac:dyDescent="0.25">
      <c r="A1669">
        <v>2016</v>
      </c>
      <c r="B1669">
        <v>2800</v>
      </c>
      <c r="D1669">
        <v>2</v>
      </c>
      <c r="E1669">
        <v>1</v>
      </c>
      <c r="F1669">
        <v>900</v>
      </c>
      <c r="G1669">
        <v>0</v>
      </c>
      <c r="K1669" t="s">
        <v>13</v>
      </c>
    </row>
    <row r="1670" spans="1:11" x14ac:dyDescent="0.25">
      <c r="A1670">
        <v>2005</v>
      </c>
      <c r="B1670">
        <v>3200</v>
      </c>
      <c r="D1670">
        <v>4</v>
      </c>
      <c r="E1670">
        <v>2</v>
      </c>
      <c r="G1670">
        <v>0</v>
      </c>
      <c r="K1670" t="s">
        <v>13</v>
      </c>
    </row>
    <row r="1671" spans="1:11" x14ac:dyDescent="0.25">
      <c r="A1671">
        <v>2012</v>
      </c>
      <c r="B1671">
        <v>2300</v>
      </c>
      <c r="D1671">
        <v>3</v>
      </c>
      <c r="E1671">
        <v>1.5</v>
      </c>
      <c r="F1671">
        <v>1300</v>
      </c>
      <c r="G1671">
        <v>0</v>
      </c>
      <c r="K1671" t="s">
        <v>13</v>
      </c>
    </row>
    <row r="1672" spans="1:11" x14ac:dyDescent="0.25">
      <c r="A1672">
        <v>2005</v>
      </c>
      <c r="B1672">
        <v>3000</v>
      </c>
      <c r="D1672">
        <v>4</v>
      </c>
      <c r="E1672">
        <v>2</v>
      </c>
      <c r="G1672">
        <v>0</v>
      </c>
      <c r="K1672" t="s">
        <v>13</v>
      </c>
    </row>
    <row r="1673" spans="1:11" x14ac:dyDescent="0.25">
      <c r="A1673">
        <v>2007</v>
      </c>
      <c r="B1673">
        <v>2720</v>
      </c>
      <c r="D1673">
        <v>3</v>
      </c>
      <c r="E1673">
        <v>2</v>
      </c>
      <c r="G1673">
        <v>0</v>
      </c>
      <c r="K1673" t="s">
        <v>13</v>
      </c>
    </row>
    <row r="1674" spans="1:11" x14ac:dyDescent="0.25">
      <c r="A1674">
        <v>2004</v>
      </c>
      <c r="B1674">
        <v>1225</v>
      </c>
      <c r="D1674">
        <v>2</v>
      </c>
      <c r="E1674">
        <v>1</v>
      </c>
      <c r="G1674">
        <v>0</v>
      </c>
      <c r="K1674" t="s">
        <v>13</v>
      </c>
    </row>
    <row r="1675" spans="1:11" x14ac:dyDescent="0.25">
      <c r="A1675">
        <v>2006</v>
      </c>
      <c r="B1675">
        <v>1295</v>
      </c>
      <c r="D1675">
        <v>2</v>
      </c>
      <c r="E1675">
        <v>1</v>
      </c>
      <c r="G1675">
        <v>0</v>
      </c>
      <c r="K1675" t="s">
        <v>13</v>
      </c>
    </row>
    <row r="1676" spans="1:11" x14ac:dyDescent="0.25">
      <c r="A1676">
        <v>2006</v>
      </c>
      <c r="B1676">
        <v>2550</v>
      </c>
      <c r="D1676">
        <v>3</v>
      </c>
      <c r="E1676">
        <v>1.5</v>
      </c>
      <c r="G1676">
        <v>0</v>
      </c>
      <c r="K1676" t="s">
        <v>13</v>
      </c>
    </row>
    <row r="1677" spans="1:11" x14ac:dyDescent="0.25">
      <c r="A1677">
        <v>2014</v>
      </c>
      <c r="B1677">
        <v>2950</v>
      </c>
      <c r="D1677">
        <v>2</v>
      </c>
      <c r="E1677">
        <v>2</v>
      </c>
      <c r="F1677">
        <v>1360</v>
      </c>
      <c r="G1677">
        <v>0</v>
      </c>
      <c r="H1677">
        <v>455</v>
      </c>
      <c r="I1677">
        <v>37.857422</v>
      </c>
      <c r="J1677">
        <v>-122.276309</v>
      </c>
      <c r="K1677" t="s">
        <v>13</v>
      </c>
    </row>
    <row r="1678" spans="1:11" x14ac:dyDescent="0.25">
      <c r="A1678">
        <v>2011</v>
      </c>
      <c r="B1678">
        <v>2100</v>
      </c>
      <c r="D1678">
        <v>2</v>
      </c>
      <c r="E1678">
        <v>1.5</v>
      </c>
      <c r="G1678">
        <v>0</v>
      </c>
      <c r="K1678" t="s">
        <v>13</v>
      </c>
    </row>
    <row r="1679" spans="1:11" x14ac:dyDescent="0.25">
      <c r="A1679">
        <v>2016</v>
      </c>
      <c r="B1679">
        <v>2895</v>
      </c>
      <c r="D1679">
        <v>2</v>
      </c>
      <c r="E1679">
        <v>1</v>
      </c>
      <c r="G1679">
        <v>0</v>
      </c>
      <c r="K1679" t="s">
        <v>13</v>
      </c>
    </row>
    <row r="1680" spans="1:11" x14ac:dyDescent="0.25">
      <c r="A1680">
        <v>2006</v>
      </c>
      <c r="B1680">
        <v>1800</v>
      </c>
      <c r="D1680">
        <v>3</v>
      </c>
      <c r="E1680">
        <v>1</v>
      </c>
      <c r="G1680">
        <v>0</v>
      </c>
      <c r="K1680" t="s">
        <v>13</v>
      </c>
    </row>
    <row r="1681" spans="1:11" x14ac:dyDescent="0.25">
      <c r="A1681">
        <v>2016</v>
      </c>
      <c r="B1681">
        <v>4000</v>
      </c>
      <c r="D1681">
        <v>2</v>
      </c>
      <c r="E1681">
        <v>1</v>
      </c>
      <c r="F1681">
        <v>876</v>
      </c>
      <c r="G1681">
        <v>0</v>
      </c>
      <c r="K1681" t="s">
        <v>13</v>
      </c>
    </row>
    <row r="1682" spans="1:11" x14ac:dyDescent="0.25">
      <c r="A1682">
        <v>2012</v>
      </c>
      <c r="B1682">
        <v>1550</v>
      </c>
      <c r="D1682">
        <v>2</v>
      </c>
      <c r="E1682">
        <v>1</v>
      </c>
      <c r="G1682">
        <v>0</v>
      </c>
      <c r="K1682" t="s">
        <v>13</v>
      </c>
    </row>
    <row r="1683" spans="1:11" x14ac:dyDescent="0.25">
      <c r="A1683">
        <v>2012</v>
      </c>
      <c r="B1683">
        <v>3500</v>
      </c>
      <c r="D1683">
        <v>4</v>
      </c>
      <c r="E1683">
        <v>2</v>
      </c>
      <c r="F1683">
        <v>2100</v>
      </c>
      <c r="G1683">
        <v>0</v>
      </c>
      <c r="K1683" t="s">
        <v>13</v>
      </c>
    </row>
    <row r="1684" spans="1:11" x14ac:dyDescent="0.25">
      <c r="A1684">
        <v>2014</v>
      </c>
      <c r="B1684">
        <v>2000</v>
      </c>
      <c r="D1684">
        <v>1</v>
      </c>
      <c r="E1684">
        <v>1</v>
      </c>
      <c r="F1684">
        <v>450</v>
      </c>
      <c r="G1684">
        <v>0</v>
      </c>
      <c r="H1684">
        <v>723</v>
      </c>
      <c r="I1684">
        <v>37.860658000000001</v>
      </c>
      <c r="J1684">
        <v>-122.264528</v>
      </c>
      <c r="K1684" t="s">
        <v>13</v>
      </c>
    </row>
    <row r="1685" spans="1:11" x14ac:dyDescent="0.25">
      <c r="A1685">
        <v>2005</v>
      </c>
      <c r="B1685">
        <v>1750</v>
      </c>
      <c r="D1685">
        <v>2</v>
      </c>
      <c r="E1685">
        <v>2</v>
      </c>
      <c r="G1685">
        <v>0</v>
      </c>
      <c r="K1685" t="s">
        <v>13</v>
      </c>
    </row>
    <row r="1686" spans="1:11" x14ac:dyDescent="0.25">
      <c r="A1686">
        <v>2003</v>
      </c>
      <c r="B1686">
        <v>1695</v>
      </c>
      <c r="D1686">
        <v>2</v>
      </c>
      <c r="E1686">
        <v>1</v>
      </c>
      <c r="G1686">
        <v>0</v>
      </c>
      <c r="K1686" t="s">
        <v>13</v>
      </c>
    </row>
    <row r="1687" spans="1:11" x14ac:dyDescent="0.25">
      <c r="A1687">
        <v>2014</v>
      </c>
      <c r="B1687">
        <v>2250</v>
      </c>
      <c r="D1687">
        <v>2</v>
      </c>
      <c r="E1687">
        <v>1</v>
      </c>
      <c r="G1687">
        <v>0</v>
      </c>
      <c r="H1687">
        <v>1056</v>
      </c>
      <c r="I1687">
        <v>37.849159</v>
      </c>
      <c r="J1687">
        <v>-122.27630000000001</v>
      </c>
      <c r="K1687" t="s">
        <v>13</v>
      </c>
    </row>
    <row r="1688" spans="1:11" x14ac:dyDescent="0.25">
      <c r="A1688">
        <v>2004</v>
      </c>
      <c r="B1688">
        <v>875</v>
      </c>
      <c r="D1688">
        <v>1</v>
      </c>
      <c r="E1688">
        <v>1</v>
      </c>
      <c r="G1688">
        <v>0</v>
      </c>
      <c r="K1688" t="s">
        <v>13</v>
      </c>
    </row>
    <row r="1689" spans="1:11" x14ac:dyDescent="0.25">
      <c r="A1689">
        <v>2015</v>
      </c>
      <c r="B1689">
        <v>1900</v>
      </c>
      <c r="D1689">
        <v>2</v>
      </c>
      <c r="E1689">
        <v>1</v>
      </c>
      <c r="F1689">
        <v>700</v>
      </c>
      <c r="G1689">
        <v>0</v>
      </c>
      <c r="H1689">
        <v>1949</v>
      </c>
      <c r="I1689">
        <v>37.869096999999996</v>
      </c>
      <c r="J1689">
        <v>-122.298315</v>
      </c>
      <c r="K1689" t="s">
        <v>13</v>
      </c>
    </row>
    <row r="1690" spans="1:11" x14ac:dyDescent="0.25">
      <c r="A1690">
        <v>2011</v>
      </c>
      <c r="B1690">
        <v>1850</v>
      </c>
      <c r="D1690">
        <v>3</v>
      </c>
      <c r="E1690">
        <v>1</v>
      </c>
      <c r="F1690">
        <v>1175</v>
      </c>
      <c r="G1690">
        <v>0</v>
      </c>
      <c r="K1690" t="s">
        <v>13</v>
      </c>
    </row>
    <row r="1691" spans="1:11" x14ac:dyDescent="0.25">
      <c r="A1691">
        <v>2004</v>
      </c>
      <c r="B1691">
        <v>2650</v>
      </c>
      <c r="D1691">
        <v>3</v>
      </c>
      <c r="E1691">
        <v>2</v>
      </c>
      <c r="G1691">
        <v>0</v>
      </c>
      <c r="K1691" t="s">
        <v>13</v>
      </c>
    </row>
    <row r="1692" spans="1:11" x14ac:dyDescent="0.25">
      <c r="A1692">
        <v>2004</v>
      </c>
      <c r="B1692">
        <v>2300</v>
      </c>
      <c r="D1692">
        <v>2</v>
      </c>
      <c r="E1692">
        <v>1.5</v>
      </c>
      <c r="G1692">
        <v>0</v>
      </c>
      <c r="K1692" t="s">
        <v>13</v>
      </c>
    </row>
    <row r="1693" spans="1:11" x14ac:dyDescent="0.25">
      <c r="A1693">
        <v>2014</v>
      </c>
      <c r="B1693">
        <v>3350</v>
      </c>
      <c r="D1693">
        <v>3</v>
      </c>
      <c r="E1693">
        <v>2</v>
      </c>
      <c r="F1693">
        <v>1100</v>
      </c>
      <c r="G1693">
        <v>0</v>
      </c>
      <c r="K1693" t="s">
        <v>13</v>
      </c>
    </row>
    <row r="1694" spans="1:11" x14ac:dyDescent="0.25">
      <c r="A1694">
        <v>2016</v>
      </c>
      <c r="B1694">
        <v>3000</v>
      </c>
      <c r="D1694">
        <v>2</v>
      </c>
      <c r="E1694">
        <v>1</v>
      </c>
      <c r="G1694">
        <v>0</v>
      </c>
      <c r="K1694" t="s">
        <v>13</v>
      </c>
    </row>
    <row r="1695" spans="1:11" x14ac:dyDescent="0.25">
      <c r="A1695">
        <v>2006</v>
      </c>
      <c r="B1695">
        <v>2000</v>
      </c>
      <c r="D1695">
        <v>2</v>
      </c>
      <c r="E1695">
        <v>2</v>
      </c>
      <c r="G1695">
        <v>0</v>
      </c>
      <c r="K1695" t="s">
        <v>13</v>
      </c>
    </row>
    <row r="1696" spans="1:11" x14ac:dyDescent="0.25">
      <c r="A1696">
        <v>2006</v>
      </c>
      <c r="B1696">
        <v>1195</v>
      </c>
      <c r="D1696">
        <v>2</v>
      </c>
      <c r="E1696">
        <v>1</v>
      </c>
      <c r="G1696">
        <v>0</v>
      </c>
      <c r="K1696" t="s">
        <v>13</v>
      </c>
    </row>
    <row r="1697" spans="1:11" x14ac:dyDescent="0.25">
      <c r="A1697">
        <v>2006</v>
      </c>
      <c r="B1697">
        <v>2800</v>
      </c>
      <c r="D1697">
        <v>4</v>
      </c>
      <c r="E1697">
        <v>2</v>
      </c>
      <c r="G1697">
        <v>0</v>
      </c>
      <c r="K1697" t="s">
        <v>13</v>
      </c>
    </row>
    <row r="1698" spans="1:11" x14ac:dyDescent="0.25">
      <c r="A1698">
        <v>2004</v>
      </c>
      <c r="B1698">
        <v>1295</v>
      </c>
      <c r="D1698">
        <v>2</v>
      </c>
      <c r="E1698">
        <v>1</v>
      </c>
      <c r="G1698">
        <v>0</v>
      </c>
      <c r="K1698" t="s">
        <v>13</v>
      </c>
    </row>
    <row r="1699" spans="1:11" x14ac:dyDescent="0.25">
      <c r="A1699">
        <v>2004</v>
      </c>
      <c r="B1699">
        <v>2100</v>
      </c>
      <c r="D1699">
        <v>3</v>
      </c>
      <c r="E1699">
        <v>1.5</v>
      </c>
      <c r="G1699">
        <v>0</v>
      </c>
      <c r="K1699" t="s">
        <v>13</v>
      </c>
    </row>
    <row r="1700" spans="1:11" x14ac:dyDescent="0.25">
      <c r="A1700">
        <v>2005</v>
      </c>
      <c r="B1700">
        <v>1395</v>
      </c>
      <c r="D1700">
        <v>1</v>
      </c>
      <c r="E1700">
        <v>1</v>
      </c>
      <c r="G1700">
        <v>0</v>
      </c>
      <c r="K1700" t="s">
        <v>13</v>
      </c>
    </row>
    <row r="1701" spans="1:11" x14ac:dyDescent="0.25">
      <c r="A1701">
        <v>2018</v>
      </c>
      <c r="B1701">
        <v>3995</v>
      </c>
      <c r="D1701">
        <v>3</v>
      </c>
      <c r="E1701">
        <v>2</v>
      </c>
      <c r="G1701">
        <v>0</v>
      </c>
      <c r="K1701" t="s">
        <v>13</v>
      </c>
    </row>
    <row r="1702" spans="1:11" x14ac:dyDescent="0.25">
      <c r="A1702">
        <v>2016</v>
      </c>
      <c r="B1702">
        <v>2825</v>
      </c>
      <c r="D1702">
        <v>1</v>
      </c>
      <c r="E1702">
        <v>1</v>
      </c>
      <c r="F1702">
        <v>609</v>
      </c>
      <c r="G1702">
        <v>0</v>
      </c>
      <c r="K1702" t="s">
        <v>13</v>
      </c>
    </row>
    <row r="1703" spans="1:11" x14ac:dyDescent="0.25">
      <c r="A1703">
        <v>2004</v>
      </c>
      <c r="B1703">
        <v>2200</v>
      </c>
      <c r="D1703">
        <v>3</v>
      </c>
      <c r="E1703">
        <v>1.5</v>
      </c>
      <c r="G1703">
        <v>0</v>
      </c>
      <c r="K1703" t="s">
        <v>13</v>
      </c>
    </row>
    <row r="1704" spans="1:11" x14ac:dyDescent="0.25">
      <c r="A1704">
        <v>2005</v>
      </c>
      <c r="B1704">
        <v>895</v>
      </c>
      <c r="D1704">
        <v>1</v>
      </c>
      <c r="E1704">
        <v>1</v>
      </c>
      <c r="G1704">
        <v>0</v>
      </c>
      <c r="K1704" t="s">
        <v>13</v>
      </c>
    </row>
    <row r="1705" spans="1:11" x14ac:dyDescent="0.25">
      <c r="A1705">
        <v>2004</v>
      </c>
      <c r="B1705">
        <v>1850</v>
      </c>
      <c r="D1705">
        <v>2</v>
      </c>
      <c r="E1705">
        <v>2</v>
      </c>
      <c r="G1705">
        <v>0</v>
      </c>
      <c r="K1705" t="s">
        <v>13</v>
      </c>
    </row>
    <row r="1706" spans="1:11" x14ac:dyDescent="0.25">
      <c r="A1706">
        <v>2006</v>
      </c>
      <c r="B1706">
        <v>1700</v>
      </c>
      <c r="D1706">
        <v>2</v>
      </c>
      <c r="E1706">
        <v>1</v>
      </c>
      <c r="G1706">
        <v>0</v>
      </c>
      <c r="K1706" t="s">
        <v>13</v>
      </c>
    </row>
    <row r="1707" spans="1:11" x14ac:dyDescent="0.25">
      <c r="A1707">
        <v>2009</v>
      </c>
      <c r="B1707">
        <v>1525</v>
      </c>
      <c r="D1707">
        <v>2</v>
      </c>
      <c r="E1707">
        <v>1</v>
      </c>
      <c r="G1707">
        <v>0</v>
      </c>
      <c r="K1707" t="s">
        <v>13</v>
      </c>
    </row>
    <row r="1708" spans="1:11" x14ac:dyDescent="0.25">
      <c r="A1708">
        <v>2006</v>
      </c>
      <c r="B1708">
        <v>1450</v>
      </c>
      <c r="D1708">
        <v>2</v>
      </c>
      <c r="E1708">
        <v>1</v>
      </c>
      <c r="G1708">
        <v>0</v>
      </c>
      <c r="K1708" t="s">
        <v>13</v>
      </c>
    </row>
    <row r="1709" spans="1:11" x14ac:dyDescent="0.25">
      <c r="A1709">
        <v>2008</v>
      </c>
      <c r="B1709">
        <v>2250</v>
      </c>
      <c r="D1709">
        <v>2</v>
      </c>
      <c r="E1709">
        <v>2</v>
      </c>
      <c r="G1709">
        <v>0</v>
      </c>
      <c r="K1709" t="s">
        <v>13</v>
      </c>
    </row>
    <row r="1710" spans="1:11" x14ac:dyDescent="0.25">
      <c r="A1710">
        <v>2016</v>
      </c>
      <c r="B1710">
        <v>1300</v>
      </c>
      <c r="D1710">
        <v>1</v>
      </c>
      <c r="E1710">
        <v>1</v>
      </c>
      <c r="G1710">
        <v>0</v>
      </c>
      <c r="K1710" t="s">
        <v>13</v>
      </c>
    </row>
    <row r="1711" spans="1:11" x14ac:dyDescent="0.25">
      <c r="A1711">
        <v>2016</v>
      </c>
      <c r="B1711">
        <v>2300</v>
      </c>
      <c r="D1711">
        <v>2</v>
      </c>
      <c r="E1711">
        <v>1</v>
      </c>
      <c r="F1711">
        <v>800</v>
      </c>
      <c r="G1711">
        <v>0</v>
      </c>
      <c r="K1711" t="s">
        <v>13</v>
      </c>
    </row>
    <row r="1712" spans="1:11" x14ac:dyDescent="0.25">
      <c r="A1712">
        <v>2008</v>
      </c>
      <c r="B1712">
        <v>2750</v>
      </c>
      <c r="D1712">
        <v>3</v>
      </c>
      <c r="E1712">
        <v>2</v>
      </c>
      <c r="G1712">
        <v>0</v>
      </c>
      <c r="K1712" t="s">
        <v>13</v>
      </c>
    </row>
    <row r="1713" spans="1:11" x14ac:dyDescent="0.25">
      <c r="A1713">
        <v>2011</v>
      </c>
      <c r="B1713">
        <v>2600</v>
      </c>
      <c r="D1713">
        <v>3</v>
      </c>
      <c r="E1713">
        <v>2</v>
      </c>
      <c r="G1713">
        <v>0</v>
      </c>
      <c r="K1713" t="s">
        <v>13</v>
      </c>
    </row>
    <row r="1714" spans="1:11" x14ac:dyDescent="0.25">
      <c r="A1714">
        <v>2016</v>
      </c>
      <c r="B1714">
        <v>2895</v>
      </c>
      <c r="D1714">
        <v>2</v>
      </c>
      <c r="E1714">
        <v>1</v>
      </c>
      <c r="G1714">
        <v>0</v>
      </c>
      <c r="K1714" t="s">
        <v>13</v>
      </c>
    </row>
    <row r="1715" spans="1:11" x14ac:dyDescent="0.25">
      <c r="A1715">
        <v>2016</v>
      </c>
      <c r="B1715">
        <v>3100</v>
      </c>
      <c r="D1715">
        <v>1</v>
      </c>
      <c r="E1715">
        <v>1</v>
      </c>
      <c r="F1715">
        <v>705</v>
      </c>
      <c r="G1715">
        <v>0</v>
      </c>
      <c r="K1715" t="s">
        <v>13</v>
      </c>
    </row>
    <row r="1716" spans="1:11" x14ac:dyDescent="0.25">
      <c r="A1716">
        <v>2018</v>
      </c>
      <c r="B1716">
        <v>2295</v>
      </c>
      <c r="D1716">
        <v>1</v>
      </c>
      <c r="E1716">
        <v>1</v>
      </c>
      <c r="G1716">
        <v>0</v>
      </c>
      <c r="K1716" t="s">
        <v>13</v>
      </c>
    </row>
    <row r="1717" spans="1:11" x14ac:dyDescent="0.25">
      <c r="A1717">
        <v>2018</v>
      </c>
      <c r="B1717">
        <v>5495</v>
      </c>
      <c r="D1717">
        <v>3</v>
      </c>
      <c r="E1717">
        <v>2</v>
      </c>
      <c r="G1717">
        <v>0</v>
      </c>
      <c r="K1717" t="s">
        <v>13</v>
      </c>
    </row>
    <row r="1718" spans="1:11" x14ac:dyDescent="0.25">
      <c r="A1718">
        <v>2005</v>
      </c>
      <c r="B1718">
        <v>1695</v>
      </c>
      <c r="D1718">
        <v>3</v>
      </c>
      <c r="E1718">
        <v>1</v>
      </c>
      <c r="G1718">
        <v>0</v>
      </c>
      <c r="K1718" t="s">
        <v>13</v>
      </c>
    </row>
    <row r="1719" spans="1:11" x14ac:dyDescent="0.25">
      <c r="A1719">
        <v>2006</v>
      </c>
      <c r="B1719">
        <v>1100</v>
      </c>
      <c r="D1719">
        <v>2</v>
      </c>
      <c r="E1719">
        <v>2</v>
      </c>
      <c r="G1719">
        <v>0</v>
      </c>
      <c r="K1719" t="s">
        <v>13</v>
      </c>
    </row>
    <row r="1720" spans="1:11" x14ac:dyDescent="0.25">
      <c r="A1720">
        <v>2005</v>
      </c>
      <c r="B1720">
        <v>850</v>
      </c>
      <c r="D1720">
        <v>1</v>
      </c>
      <c r="E1720">
        <v>1</v>
      </c>
      <c r="G1720">
        <v>0</v>
      </c>
      <c r="K1720" t="s">
        <v>13</v>
      </c>
    </row>
    <row r="1721" spans="1:11" x14ac:dyDescent="0.25">
      <c r="A1721">
        <v>2018</v>
      </c>
      <c r="B1721">
        <v>3800</v>
      </c>
      <c r="D1721">
        <v>2</v>
      </c>
      <c r="E1721">
        <v>1</v>
      </c>
      <c r="G1721">
        <v>0</v>
      </c>
      <c r="K1721" t="s">
        <v>13</v>
      </c>
    </row>
    <row r="1722" spans="1:11" x14ac:dyDescent="0.25">
      <c r="A1722">
        <v>2004</v>
      </c>
      <c r="B1722">
        <v>2300</v>
      </c>
      <c r="D1722">
        <v>3</v>
      </c>
      <c r="E1722">
        <v>2</v>
      </c>
      <c r="G1722">
        <v>0</v>
      </c>
      <c r="K1722" t="s">
        <v>13</v>
      </c>
    </row>
    <row r="1723" spans="1:11" x14ac:dyDescent="0.25">
      <c r="A1723">
        <v>2006</v>
      </c>
      <c r="B1723">
        <v>2000</v>
      </c>
      <c r="D1723">
        <v>3</v>
      </c>
      <c r="E1723">
        <v>1</v>
      </c>
      <c r="G1723">
        <v>0</v>
      </c>
      <c r="K1723" t="s">
        <v>13</v>
      </c>
    </row>
    <row r="1724" spans="1:11" x14ac:dyDescent="0.25">
      <c r="A1724">
        <v>2004</v>
      </c>
      <c r="B1724">
        <v>2400</v>
      </c>
      <c r="D1724">
        <v>3</v>
      </c>
      <c r="E1724">
        <v>2</v>
      </c>
      <c r="G1724">
        <v>0</v>
      </c>
      <c r="K1724" t="s">
        <v>13</v>
      </c>
    </row>
    <row r="1725" spans="1:11" x14ac:dyDescent="0.25">
      <c r="A1725">
        <v>2011</v>
      </c>
      <c r="B1725">
        <v>1500</v>
      </c>
      <c r="D1725">
        <v>1</v>
      </c>
      <c r="E1725">
        <v>1</v>
      </c>
      <c r="G1725">
        <v>0</v>
      </c>
      <c r="K1725" t="s">
        <v>13</v>
      </c>
    </row>
    <row r="1726" spans="1:11" x14ac:dyDescent="0.25">
      <c r="A1726">
        <v>2015</v>
      </c>
      <c r="B1726">
        <v>2495</v>
      </c>
      <c r="D1726">
        <v>2</v>
      </c>
      <c r="E1726">
        <v>1</v>
      </c>
      <c r="G1726">
        <v>0</v>
      </c>
      <c r="H1726">
        <v>860</v>
      </c>
      <c r="I1726">
        <v>37.864590999999997</v>
      </c>
      <c r="J1726">
        <v>-122.258298</v>
      </c>
      <c r="K1726" t="s">
        <v>13</v>
      </c>
    </row>
    <row r="1727" spans="1:11" x14ac:dyDescent="0.25">
      <c r="A1727">
        <v>2018</v>
      </c>
      <c r="B1727">
        <v>3595</v>
      </c>
      <c r="D1727">
        <v>2</v>
      </c>
      <c r="E1727">
        <v>1</v>
      </c>
      <c r="G1727">
        <v>0</v>
      </c>
      <c r="K1727" t="s">
        <v>13</v>
      </c>
    </row>
    <row r="1728" spans="1:11" x14ac:dyDescent="0.25">
      <c r="A1728">
        <v>2018</v>
      </c>
      <c r="B1728">
        <v>4495</v>
      </c>
      <c r="D1728">
        <v>3</v>
      </c>
      <c r="E1728">
        <v>2</v>
      </c>
      <c r="G1728">
        <v>0</v>
      </c>
      <c r="K1728" t="s">
        <v>13</v>
      </c>
    </row>
    <row r="1729" spans="1:11" x14ac:dyDescent="0.25">
      <c r="A1729">
        <v>2006</v>
      </c>
      <c r="B1729">
        <v>2000</v>
      </c>
      <c r="D1729">
        <v>2</v>
      </c>
      <c r="E1729">
        <v>2</v>
      </c>
      <c r="G1729">
        <v>0</v>
      </c>
      <c r="K1729" t="s">
        <v>13</v>
      </c>
    </row>
    <row r="1730" spans="1:11" x14ac:dyDescent="0.25">
      <c r="A1730">
        <v>2016</v>
      </c>
      <c r="B1730">
        <v>4300</v>
      </c>
      <c r="D1730">
        <v>4</v>
      </c>
      <c r="E1730">
        <v>2</v>
      </c>
      <c r="F1730">
        <v>1500</v>
      </c>
      <c r="G1730">
        <v>0</v>
      </c>
      <c r="K1730" t="s">
        <v>13</v>
      </c>
    </row>
    <row r="1731" spans="1:11" x14ac:dyDescent="0.25">
      <c r="A1731">
        <v>2004</v>
      </c>
      <c r="B1731">
        <v>1500</v>
      </c>
      <c r="D1731">
        <v>2</v>
      </c>
      <c r="E1731">
        <v>2</v>
      </c>
      <c r="G1731">
        <v>0</v>
      </c>
      <c r="K1731" t="s">
        <v>13</v>
      </c>
    </row>
    <row r="1732" spans="1:11" x14ac:dyDescent="0.25">
      <c r="A1732">
        <v>2018</v>
      </c>
      <c r="B1732">
        <v>3995</v>
      </c>
      <c r="D1732">
        <v>2</v>
      </c>
      <c r="E1732">
        <v>1</v>
      </c>
      <c r="G1732">
        <v>0</v>
      </c>
      <c r="K1732" t="s">
        <v>13</v>
      </c>
    </row>
    <row r="1733" spans="1:11" x14ac:dyDescent="0.25">
      <c r="A1733">
        <v>2005</v>
      </c>
      <c r="B1733">
        <v>1750</v>
      </c>
      <c r="D1733">
        <v>2</v>
      </c>
      <c r="E1733">
        <v>2</v>
      </c>
      <c r="G1733">
        <v>0</v>
      </c>
      <c r="K1733" t="s">
        <v>13</v>
      </c>
    </row>
    <row r="1734" spans="1:11" x14ac:dyDescent="0.25">
      <c r="A1734">
        <v>2006</v>
      </c>
      <c r="B1734">
        <v>1695</v>
      </c>
      <c r="D1734">
        <v>2</v>
      </c>
      <c r="E1734">
        <v>2</v>
      </c>
      <c r="F1734">
        <v>1000</v>
      </c>
      <c r="G1734">
        <v>0</v>
      </c>
      <c r="K1734" t="s">
        <v>13</v>
      </c>
    </row>
    <row r="1735" spans="1:11" x14ac:dyDescent="0.25">
      <c r="A1735">
        <v>2016</v>
      </c>
      <c r="B1735">
        <v>2750</v>
      </c>
      <c r="D1735">
        <v>1</v>
      </c>
      <c r="E1735">
        <v>1</v>
      </c>
      <c r="G1735">
        <v>0</v>
      </c>
      <c r="K1735" t="s">
        <v>13</v>
      </c>
    </row>
    <row r="1736" spans="1:11" x14ac:dyDescent="0.25">
      <c r="A1736">
        <v>2011</v>
      </c>
      <c r="B1736">
        <v>2600</v>
      </c>
      <c r="D1736">
        <v>3</v>
      </c>
      <c r="E1736">
        <v>2</v>
      </c>
      <c r="G1736">
        <v>0</v>
      </c>
      <c r="K1736" t="s">
        <v>13</v>
      </c>
    </row>
    <row r="1737" spans="1:11" x14ac:dyDescent="0.25">
      <c r="A1737">
        <v>2015</v>
      </c>
      <c r="B1737">
        <v>1750</v>
      </c>
      <c r="D1737">
        <v>1</v>
      </c>
      <c r="E1737">
        <v>1</v>
      </c>
      <c r="F1737">
        <v>600</v>
      </c>
      <c r="G1737">
        <v>0</v>
      </c>
      <c r="H1737">
        <v>1948</v>
      </c>
      <c r="I1737">
        <v>37.86271</v>
      </c>
      <c r="J1737">
        <v>-122.277717</v>
      </c>
      <c r="K1737" t="s">
        <v>13</v>
      </c>
    </row>
    <row r="1738" spans="1:11" x14ac:dyDescent="0.25">
      <c r="A1738">
        <v>2012</v>
      </c>
      <c r="B1738">
        <v>1350</v>
      </c>
      <c r="D1738">
        <v>1</v>
      </c>
      <c r="E1738">
        <v>1</v>
      </c>
      <c r="G1738">
        <v>0</v>
      </c>
      <c r="K1738" t="s">
        <v>13</v>
      </c>
    </row>
    <row r="1739" spans="1:11" x14ac:dyDescent="0.25">
      <c r="A1739">
        <v>2013</v>
      </c>
      <c r="B1739">
        <v>2800</v>
      </c>
      <c r="D1739">
        <v>3</v>
      </c>
      <c r="E1739">
        <v>1</v>
      </c>
      <c r="G1739">
        <v>0</v>
      </c>
      <c r="I1739">
        <v>37.865079999999999</v>
      </c>
      <c r="K1739" t="s">
        <v>13</v>
      </c>
    </row>
    <row r="1740" spans="1:11" x14ac:dyDescent="0.25">
      <c r="A1740">
        <v>2013</v>
      </c>
      <c r="B1740">
        <v>2900</v>
      </c>
      <c r="D1740">
        <v>2</v>
      </c>
      <c r="E1740">
        <v>1</v>
      </c>
      <c r="F1740">
        <v>750</v>
      </c>
      <c r="G1740">
        <v>0</v>
      </c>
      <c r="K1740" t="s">
        <v>13</v>
      </c>
    </row>
    <row r="1741" spans="1:11" x14ac:dyDescent="0.25">
      <c r="A1741">
        <v>2012</v>
      </c>
      <c r="B1741">
        <v>2950</v>
      </c>
      <c r="D1741">
        <v>3</v>
      </c>
      <c r="E1741">
        <v>1</v>
      </c>
      <c r="F1741">
        <v>865</v>
      </c>
      <c r="G1741">
        <v>0</v>
      </c>
      <c r="K1741" t="s">
        <v>13</v>
      </c>
    </row>
    <row r="1742" spans="1:11" x14ac:dyDescent="0.25">
      <c r="A1742">
        <v>2004</v>
      </c>
      <c r="B1742">
        <v>850</v>
      </c>
      <c r="D1742">
        <v>1</v>
      </c>
      <c r="E1742">
        <v>1</v>
      </c>
      <c r="G1742">
        <v>0</v>
      </c>
      <c r="K1742" t="s">
        <v>13</v>
      </c>
    </row>
    <row r="1743" spans="1:11" x14ac:dyDescent="0.25">
      <c r="A1743">
        <v>2015</v>
      </c>
      <c r="B1743">
        <v>1495</v>
      </c>
      <c r="D1743">
        <v>1</v>
      </c>
      <c r="E1743">
        <v>1</v>
      </c>
      <c r="F1743">
        <v>645</v>
      </c>
      <c r="G1743">
        <v>0</v>
      </c>
      <c r="H1743">
        <v>1947</v>
      </c>
      <c r="I1743">
        <v>37.855034000000003</v>
      </c>
      <c r="J1743">
        <v>-122.27967700000001</v>
      </c>
      <c r="K1743" t="s">
        <v>13</v>
      </c>
    </row>
    <row r="1744" spans="1:11" x14ac:dyDescent="0.25">
      <c r="A1744">
        <v>2012</v>
      </c>
      <c r="B1744">
        <v>2295</v>
      </c>
      <c r="D1744">
        <v>3</v>
      </c>
      <c r="E1744">
        <v>2</v>
      </c>
      <c r="G1744">
        <v>0</v>
      </c>
      <c r="K1744" t="s">
        <v>13</v>
      </c>
    </row>
    <row r="1745" spans="1:11" x14ac:dyDescent="0.25">
      <c r="A1745">
        <v>2018</v>
      </c>
      <c r="B1745">
        <v>1995</v>
      </c>
      <c r="D1745">
        <v>1</v>
      </c>
      <c r="E1745">
        <v>1</v>
      </c>
      <c r="G1745">
        <v>0</v>
      </c>
      <c r="K1745" t="s">
        <v>13</v>
      </c>
    </row>
    <row r="1746" spans="1:11" x14ac:dyDescent="0.25">
      <c r="A1746">
        <v>2012</v>
      </c>
      <c r="B1746">
        <v>4495</v>
      </c>
      <c r="D1746">
        <v>4</v>
      </c>
      <c r="E1746">
        <v>2</v>
      </c>
      <c r="G1746">
        <v>0</v>
      </c>
      <c r="K1746" t="s">
        <v>13</v>
      </c>
    </row>
    <row r="1747" spans="1:11" x14ac:dyDescent="0.25">
      <c r="A1747">
        <v>2016</v>
      </c>
      <c r="B1747">
        <v>3650</v>
      </c>
      <c r="D1747">
        <v>3</v>
      </c>
      <c r="E1747">
        <v>1</v>
      </c>
      <c r="G1747">
        <v>0</v>
      </c>
      <c r="K1747" t="s">
        <v>13</v>
      </c>
    </row>
    <row r="1748" spans="1:11" x14ac:dyDescent="0.25">
      <c r="A1748">
        <v>2006</v>
      </c>
      <c r="B1748">
        <v>3500</v>
      </c>
      <c r="D1748">
        <v>3</v>
      </c>
      <c r="E1748">
        <v>2</v>
      </c>
      <c r="G1748">
        <v>0</v>
      </c>
      <c r="K1748" t="s">
        <v>13</v>
      </c>
    </row>
    <row r="1749" spans="1:11" x14ac:dyDescent="0.25">
      <c r="A1749">
        <v>2018</v>
      </c>
      <c r="B1749">
        <v>3995</v>
      </c>
      <c r="D1749">
        <v>3</v>
      </c>
      <c r="E1749">
        <v>2</v>
      </c>
      <c r="G1749">
        <v>0</v>
      </c>
      <c r="K1749" t="s">
        <v>13</v>
      </c>
    </row>
    <row r="1750" spans="1:11" x14ac:dyDescent="0.25">
      <c r="A1750">
        <v>2012</v>
      </c>
      <c r="B1750">
        <v>2180</v>
      </c>
      <c r="D1750">
        <v>2</v>
      </c>
      <c r="E1750">
        <v>1</v>
      </c>
      <c r="G1750">
        <v>0</v>
      </c>
      <c r="K1750" t="s">
        <v>13</v>
      </c>
    </row>
    <row r="1751" spans="1:11" x14ac:dyDescent="0.25">
      <c r="A1751">
        <v>2012</v>
      </c>
      <c r="B1751">
        <v>3180</v>
      </c>
      <c r="D1751">
        <v>2</v>
      </c>
      <c r="E1751">
        <v>1</v>
      </c>
      <c r="F1751">
        <v>775</v>
      </c>
      <c r="G1751">
        <v>0</v>
      </c>
      <c r="K1751" t="s">
        <v>13</v>
      </c>
    </row>
    <row r="1752" spans="1:11" x14ac:dyDescent="0.25">
      <c r="A1752">
        <v>2012</v>
      </c>
      <c r="B1752">
        <v>3200</v>
      </c>
      <c r="D1752">
        <v>2</v>
      </c>
      <c r="E1752">
        <v>1.5</v>
      </c>
      <c r="F1752">
        <v>1000</v>
      </c>
      <c r="G1752">
        <v>0</v>
      </c>
      <c r="K1752" t="s">
        <v>13</v>
      </c>
    </row>
    <row r="1753" spans="1:11" x14ac:dyDescent="0.25">
      <c r="A1753">
        <v>2004</v>
      </c>
      <c r="B1753">
        <v>1750</v>
      </c>
      <c r="D1753">
        <v>2</v>
      </c>
      <c r="E1753">
        <v>1</v>
      </c>
      <c r="G1753">
        <v>0</v>
      </c>
      <c r="K1753" t="s">
        <v>13</v>
      </c>
    </row>
    <row r="1754" spans="1:11" x14ac:dyDescent="0.25">
      <c r="A1754">
        <v>2015</v>
      </c>
      <c r="B1754">
        <v>1850</v>
      </c>
      <c r="D1754">
        <v>1</v>
      </c>
      <c r="E1754">
        <v>1</v>
      </c>
      <c r="G1754">
        <v>0</v>
      </c>
      <c r="H1754">
        <v>854</v>
      </c>
      <c r="I1754">
        <v>37.864809999999999</v>
      </c>
      <c r="J1754">
        <v>-122.25568</v>
      </c>
      <c r="K1754" t="s">
        <v>13</v>
      </c>
    </row>
    <row r="1755" spans="1:11" x14ac:dyDescent="0.25">
      <c r="A1755">
        <v>2011</v>
      </c>
      <c r="B1755">
        <v>2100</v>
      </c>
      <c r="D1755">
        <v>3</v>
      </c>
      <c r="E1755">
        <v>1</v>
      </c>
      <c r="G1755">
        <v>0</v>
      </c>
      <c r="K1755" t="s">
        <v>13</v>
      </c>
    </row>
    <row r="1756" spans="1:11" x14ac:dyDescent="0.25">
      <c r="A1756">
        <v>2011</v>
      </c>
      <c r="B1756">
        <v>2900</v>
      </c>
      <c r="D1756">
        <v>2</v>
      </c>
      <c r="E1756">
        <v>1</v>
      </c>
      <c r="G1756">
        <v>0</v>
      </c>
      <c r="K1756" t="s">
        <v>13</v>
      </c>
    </row>
    <row r="1757" spans="1:11" x14ac:dyDescent="0.25">
      <c r="A1757">
        <v>2011</v>
      </c>
      <c r="B1757">
        <v>875</v>
      </c>
      <c r="D1757">
        <v>2</v>
      </c>
      <c r="E1757">
        <v>1</v>
      </c>
      <c r="G1757">
        <v>0</v>
      </c>
      <c r="K1757" t="s">
        <v>13</v>
      </c>
    </row>
    <row r="1758" spans="1:11" x14ac:dyDescent="0.25">
      <c r="A1758">
        <v>2013</v>
      </c>
      <c r="B1758">
        <v>2495</v>
      </c>
      <c r="D1758">
        <v>2</v>
      </c>
      <c r="E1758">
        <v>1</v>
      </c>
      <c r="G1758">
        <v>0</v>
      </c>
      <c r="K1758" t="s">
        <v>13</v>
      </c>
    </row>
    <row r="1759" spans="1:11" x14ac:dyDescent="0.25">
      <c r="A1759">
        <v>2015</v>
      </c>
      <c r="B1759">
        <v>1950</v>
      </c>
      <c r="D1759">
        <v>1</v>
      </c>
      <c r="E1759">
        <v>1</v>
      </c>
      <c r="F1759">
        <v>600</v>
      </c>
      <c r="G1759">
        <v>0</v>
      </c>
      <c r="H1759">
        <v>1950</v>
      </c>
      <c r="I1759">
        <v>37.864925999999997</v>
      </c>
      <c r="J1759">
        <v>-122.26128</v>
      </c>
      <c r="K1759" t="s">
        <v>13</v>
      </c>
    </row>
    <row r="1760" spans="1:11" x14ac:dyDescent="0.25">
      <c r="A1760">
        <v>2012</v>
      </c>
      <c r="B1760">
        <v>1450</v>
      </c>
      <c r="D1760">
        <v>1</v>
      </c>
      <c r="E1760">
        <v>1</v>
      </c>
      <c r="G1760">
        <v>0</v>
      </c>
      <c r="K1760" t="s">
        <v>13</v>
      </c>
    </row>
    <row r="1761" spans="1:11" x14ac:dyDescent="0.25">
      <c r="A1761">
        <v>2016</v>
      </c>
      <c r="B1761">
        <v>3150</v>
      </c>
      <c r="D1761">
        <v>2</v>
      </c>
      <c r="E1761">
        <v>1</v>
      </c>
      <c r="G1761">
        <v>0</v>
      </c>
      <c r="K1761" t="s">
        <v>13</v>
      </c>
    </row>
    <row r="1762" spans="1:11" x14ac:dyDescent="0.25">
      <c r="A1762">
        <v>2012</v>
      </c>
      <c r="B1762">
        <v>1625</v>
      </c>
      <c r="D1762">
        <v>2</v>
      </c>
      <c r="E1762">
        <v>1</v>
      </c>
      <c r="F1762">
        <v>750</v>
      </c>
      <c r="G1762">
        <v>0</v>
      </c>
      <c r="K1762" t="s">
        <v>13</v>
      </c>
    </row>
    <row r="1763" spans="1:11" x14ac:dyDescent="0.25">
      <c r="A1763">
        <v>2011</v>
      </c>
      <c r="B1763">
        <v>1450</v>
      </c>
      <c r="D1763">
        <v>2</v>
      </c>
      <c r="E1763">
        <v>1</v>
      </c>
      <c r="F1763">
        <v>850</v>
      </c>
      <c r="G1763">
        <v>0</v>
      </c>
      <c r="K1763" t="s">
        <v>13</v>
      </c>
    </row>
    <row r="1764" spans="1:11" x14ac:dyDescent="0.25">
      <c r="A1764">
        <v>2010</v>
      </c>
      <c r="B1764">
        <v>1675</v>
      </c>
      <c r="D1764">
        <v>2</v>
      </c>
      <c r="E1764">
        <v>1</v>
      </c>
      <c r="G1764">
        <v>0</v>
      </c>
      <c r="K1764" t="s">
        <v>13</v>
      </c>
    </row>
    <row r="1765" spans="1:11" x14ac:dyDescent="0.25">
      <c r="A1765">
        <v>2016</v>
      </c>
      <c r="B1765">
        <v>2825</v>
      </c>
      <c r="D1765">
        <v>1</v>
      </c>
      <c r="E1765">
        <v>1</v>
      </c>
      <c r="F1765">
        <v>609</v>
      </c>
      <c r="G1765">
        <v>0</v>
      </c>
      <c r="K1765" t="s">
        <v>13</v>
      </c>
    </row>
    <row r="1766" spans="1:11" x14ac:dyDescent="0.25">
      <c r="A1766">
        <v>2014</v>
      </c>
      <c r="B1766">
        <v>2650</v>
      </c>
      <c r="D1766">
        <v>2</v>
      </c>
      <c r="E1766">
        <v>1</v>
      </c>
      <c r="F1766">
        <v>900</v>
      </c>
      <c r="G1766">
        <v>0</v>
      </c>
      <c r="K1766" t="s">
        <v>13</v>
      </c>
    </row>
    <row r="1767" spans="1:11" x14ac:dyDescent="0.25">
      <c r="A1767">
        <v>2006</v>
      </c>
      <c r="B1767">
        <v>1179</v>
      </c>
      <c r="D1767">
        <v>2</v>
      </c>
      <c r="E1767">
        <v>1</v>
      </c>
      <c r="G1767">
        <v>0</v>
      </c>
      <c r="K1767" t="s">
        <v>13</v>
      </c>
    </row>
    <row r="1768" spans="1:11" x14ac:dyDescent="0.25">
      <c r="A1768">
        <v>2011</v>
      </c>
      <c r="B1768">
        <v>1300</v>
      </c>
      <c r="D1768">
        <v>1</v>
      </c>
      <c r="E1768">
        <v>1</v>
      </c>
      <c r="G1768">
        <v>0</v>
      </c>
      <c r="K1768" t="s">
        <v>13</v>
      </c>
    </row>
    <row r="1769" spans="1:11" x14ac:dyDescent="0.25">
      <c r="A1769">
        <v>2003</v>
      </c>
      <c r="B1769">
        <v>1295</v>
      </c>
      <c r="D1769">
        <v>2</v>
      </c>
      <c r="E1769">
        <v>2</v>
      </c>
      <c r="G1769">
        <v>0</v>
      </c>
      <c r="K1769" t="s">
        <v>13</v>
      </c>
    </row>
    <row r="1770" spans="1:11" x14ac:dyDescent="0.25">
      <c r="A1770">
        <v>2015</v>
      </c>
      <c r="B1770">
        <v>1995</v>
      </c>
      <c r="D1770">
        <v>1</v>
      </c>
      <c r="E1770">
        <v>1</v>
      </c>
      <c r="G1770">
        <v>0</v>
      </c>
      <c r="H1770">
        <v>874</v>
      </c>
      <c r="I1770">
        <v>37.863536000000003</v>
      </c>
      <c r="J1770">
        <v>-122.25805800000001</v>
      </c>
      <c r="K1770" t="s">
        <v>13</v>
      </c>
    </row>
    <row r="1771" spans="1:11" x14ac:dyDescent="0.25">
      <c r="A1771">
        <v>2006</v>
      </c>
      <c r="B1771">
        <v>3900</v>
      </c>
      <c r="D1771">
        <v>3</v>
      </c>
      <c r="E1771">
        <v>1.5</v>
      </c>
      <c r="G1771">
        <v>0</v>
      </c>
      <c r="K1771" t="s">
        <v>13</v>
      </c>
    </row>
    <row r="1772" spans="1:11" x14ac:dyDescent="0.25">
      <c r="A1772">
        <v>2018</v>
      </c>
      <c r="B1772">
        <v>2195</v>
      </c>
      <c r="D1772">
        <v>1</v>
      </c>
      <c r="E1772">
        <v>1</v>
      </c>
      <c r="G1772">
        <v>0</v>
      </c>
      <c r="K1772" t="s">
        <v>13</v>
      </c>
    </row>
    <row r="1773" spans="1:11" x14ac:dyDescent="0.25">
      <c r="A1773">
        <v>2012</v>
      </c>
      <c r="B1773">
        <v>2600</v>
      </c>
      <c r="D1773">
        <v>4</v>
      </c>
      <c r="E1773">
        <v>2</v>
      </c>
      <c r="G1773">
        <v>0</v>
      </c>
      <c r="K1773" t="s">
        <v>13</v>
      </c>
    </row>
    <row r="1774" spans="1:11" x14ac:dyDescent="0.25">
      <c r="A1774">
        <v>2004</v>
      </c>
      <c r="B1774">
        <v>1300</v>
      </c>
      <c r="D1774">
        <v>2</v>
      </c>
      <c r="E1774">
        <v>1</v>
      </c>
      <c r="G1774">
        <v>0</v>
      </c>
      <c r="K1774" t="s">
        <v>13</v>
      </c>
    </row>
    <row r="1775" spans="1:11" x14ac:dyDescent="0.25">
      <c r="A1775">
        <v>2018</v>
      </c>
      <c r="B1775">
        <v>4995</v>
      </c>
      <c r="D1775">
        <v>3</v>
      </c>
      <c r="E1775">
        <v>2</v>
      </c>
      <c r="G1775">
        <v>0</v>
      </c>
      <c r="K1775" t="s">
        <v>13</v>
      </c>
    </row>
    <row r="1776" spans="1:11" x14ac:dyDescent="0.25">
      <c r="A1776">
        <v>2005</v>
      </c>
      <c r="B1776">
        <v>1050</v>
      </c>
      <c r="D1776">
        <v>1</v>
      </c>
      <c r="E1776">
        <v>1</v>
      </c>
      <c r="G1776">
        <v>0</v>
      </c>
      <c r="K1776" t="s">
        <v>13</v>
      </c>
    </row>
    <row r="1777" spans="1:11" x14ac:dyDescent="0.25">
      <c r="A1777">
        <v>2012</v>
      </c>
      <c r="B1777">
        <v>2350</v>
      </c>
      <c r="D1777">
        <v>2</v>
      </c>
      <c r="E1777">
        <v>1</v>
      </c>
      <c r="G1777">
        <v>0</v>
      </c>
      <c r="K1777" t="s">
        <v>13</v>
      </c>
    </row>
    <row r="1778" spans="1:11" x14ac:dyDescent="0.25">
      <c r="A1778">
        <v>2011</v>
      </c>
      <c r="B1778">
        <v>2700</v>
      </c>
      <c r="D1778">
        <v>3</v>
      </c>
      <c r="E1778">
        <v>1.5</v>
      </c>
      <c r="G1778">
        <v>0</v>
      </c>
      <c r="K1778" t="s">
        <v>13</v>
      </c>
    </row>
    <row r="1779" spans="1:11" x14ac:dyDescent="0.25">
      <c r="A1779">
        <v>2007</v>
      </c>
      <c r="B1779">
        <v>2000</v>
      </c>
      <c r="D1779">
        <v>2</v>
      </c>
      <c r="E1779">
        <v>1.5</v>
      </c>
      <c r="G1779">
        <v>0</v>
      </c>
      <c r="K1779" t="s">
        <v>13</v>
      </c>
    </row>
    <row r="1780" spans="1:11" x14ac:dyDescent="0.25">
      <c r="A1780">
        <v>2016</v>
      </c>
      <c r="B1780">
        <v>3100</v>
      </c>
      <c r="D1780">
        <v>2</v>
      </c>
      <c r="E1780">
        <v>1</v>
      </c>
      <c r="F1780">
        <v>705</v>
      </c>
      <c r="G1780">
        <v>0</v>
      </c>
      <c r="K1780" t="s">
        <v>13</v>
      </c>
    </row>
    <row r="1781" spans="1:11" x14ac:dyDescent="0.25">
      <c r="A1781">
        <v>2011</v>
      </c>
      <c r="B1781">
        <v>1650</v>
      </c>
      <c r="D1781">
        <v>1</v>
      </c>
      <c r="E1781">
        <v>1</v>
      </c>
      <c r="G1781">
        <v>0</v>
      </c>
      <c r="K1781" t="s">
        <v>13</v>
      </c>
    </row>
    <row r="1782" spans="1:11" x14ac:dyDescent="0.25">
      <c r="A1782">
        <v>2004</v>
      </c>
      <c r="B1782">
        <v>950</v>
      </c>
      <c r="D1782">
        <v>2</v>
      </c>
      <c r="E1782">
        <v>1</v>
      </c>
      <c r="G1782">
        <v>0</v>
      </c>
      <c r="K1782" t="s">
        <v>13</v>
      </c>
    </row>
    <row r="1783" spans="1:11" x14ac:dyDescent="0.25">
      <c r="A1783">
        <v>2018</v>
      </c>
      <c r="B1783">
        <v>2995</v>
      </c>
      <c r="D1783">
        <v>3</v>
      </c>
      <c r="E1783">
        <v>1</v>
      </c>
      <c r="G1783">
        <v>0</v>
      </c>
      <c r="K1783" t="s">
        <v>13</v>
      </c>
    </row>
    <row r="1784" spans="1:11" x14ac:dyDescent="0.25">
      <c r="A1784">
        <v>2004</v>
      </c>
      <c r="B1784">
        <v>1695</v>
      </c>
      <c r="D1784">
        <v>3</v>
      </c>
      <c r="E1784">
        <v>2</v>
      </c>
      <c r="G1784">
        <v>0</v>
      </c>
      <c r="K1784" t="s">
        <v>13</v>
      </c>
    </row>
    <row r="1785" spans="1:11" x14ac:dyDescent="0.25">
      <c r="A1785">
        <v>2005</v>
      </c>
      <c r="B1785">
        <v>1880</v>
      </c>
      <c r="D1785">
        <v>3</v>
      </c>
      <c r="E1785">
        <v>2</v>
      </c>
      <c r="G1785">
        <v>0</v>
      </c>
      <c r="K1785" t="s">
        <v>13</v>
      </c>
    </row>
    <row r="1786" spans="1:11" x14ac:dyDescent="0.25">
      <c r="A1786">
        <v>2015</v>
      </c>
      <c r="B1786">
        <v>2850</v>
      </c>
      <c r="D1786">
        <v>2</v>
      </c>
      <c r="E1786">
        <v>1</v>
      </c>
      <c r="G1786">
        <v>0</v>
      </c>
      <c r="K1786" t="s">
        <v>13</v>
      </c>
    </row>
    <row r="1787" spans="1:11" x14ac:dyDescent="0.25">
      <c r="A1787">
        <v>2012</v>
      </c>
      <c r="B1787">
        <v>1615</v>
      </c>
      <c r="D1787">
        <v>1</v>
      </c>
      <c r="E1787">
        <v>1</v>
      </c>
      <c r="G1787">
        <v>0</v>
      </c>
      <c r="K1787" t="s">
        <v>13</v>
      </c>
    </row>
    <row r="1788" spans="1:11" x14ac:dyDescent="0.25">
      <c r="A1788">
        <v>2004</v>
      </c>
      <c r="B1788">
        <v>1200</v>
      </c>
      <c r="D1788">
        <v>1</v>
      </c>
      <c r="E1788">
        <v>1</v>
      </c>
      <c r="G1788">
        <v>0</v>
      </c>
      <c r="K1788" t="s">
        <v>13</v>
      </c>
    </row>
    <row r="1789" spans="1:11" x14ac:dyDescent="0.25">
      <c r="A1789">
        <v>2016</v>
      </c>
      <c r="B1789">
        <v>3100</v>
      </c>
      <c r="D1789">
        <v>1</v>
      </c>
      <c r="E1789">
        <v>1</v>
      </c>
      <c r="F1789">
        <v>705</v>
      </c>
      <c r="G1789">
        <v>0</v>
      </c>
      <c r="K1789" t="s">
        <v>13</v>
      </c>
    </row>
    <row r="1790" spans="1:11" x14ac:dyDescent="0.25">
      <c r="A1790">
        <v>2007</v>
      </c>
      <c r="B1790">
        <v>2300</v>
      </c>
      <c r="D1790">
        <v>3</v>
      </c>
      <c r="E1790">
        <v>1</v>
      </c>
      <c r="G1790">
        <v>0</v>
      </c>
      <c r="K1790" t="s">
        <v>13</v>
      </c>
    </row>
    <row r="1791" spans="1:11" x14ac:dyDescent="0.25">
      <c r="A1791">
        <v>2010</v>
      </c>
      <c r="B1791">
        <v>725</v>
      </c>
      <c r="D1791">
        <v>2</v>
      </c>
      <c r="E1791">
        <v>2</v>
      </c>
      <c r="G1791">
        <v>0</v>
      </c>
      <c r="K1791" t="s">
        <v>13</v>
      </c>
    </row>
    <row r="1792" spans="1:11" x14ac:dyDescent="0.25">
      <c r="A1792">
        <v>2005</v>
      </c>
      <c r="B1792">
        <v>1500</v>
      </c>
      <c r="D1792">
        <v>2</v>
      </c>
      <c r="E1792">
        <v>1.5</v>
      </c>
      <c r="G1792">
        <v>0</v>
      </c>
      <c r="K1792" t="s">
        <v>13</v>
      </c>
    </row>
    <row r="1793" spans="1:11" x14ac:dyDescent="0.25">
      <c r="A1793">
        <v>2018</v>
      </c>
      <c r="B1793">
        <v>5495</v>
      </c>
      <c r="D1793">
        <v>3</v>
      </c>
      <c r="E1793">
        <v>2</v>
      </c>
      <c r="G1793">
        <v>0</v>
      </c>
      <c r="K1793" t="s">
        <v>13</v>
      </c>
    </row>
    <row r="1794" spans="1:11" x14ac:dyDescent="0.25">
      <c r="A1794">
        <v>2007</v>
      </c>
      <c r="B1794">
        <v>1050</v>
      </c>
      <c r="D1794">
        <v>1</v>
      </c>
      <c r="E1794">
        <v>1</v>
      </c>
      <c r="G1794">
        <v>0</v>
      </c>
      <c r="K1794" t="s">
        <v>13</v>
      </c>
    </row>
    <row r="1795" spans="1:11" x14ac:dyDescent="0.25">
      <c r="A1795">
        <v>2016</v>
      </c>
      <c r="B1795">
        <v>1800</v>
      </c>
      <c r="D1795">
        <v>1</v>
      </c>
      <c r="E1795">
        <v>1</v>
      </c>
      <c r="G1795">
        <v>0</v>
      </c>
      <c r="K1795" t="s">
        <v>13</v>
      </c>
    </row>
    <row r="1796" spans="1:11" x14ac:dyDescent="0.25">
      <c r="A1796">
        <v>2004</v>
      </c>
      <c r="B1796">
        <v>1395</v>
      </c>
      <c r="D1796">
        <v>2</v>
      </c>
      <c r="E1796">
        <v>1</v>
      </c>
      <c r="G1796">
        <v>0</v>
      </c>
      <c r="K1796" t="s">
        <v>13</v>
      </c>
    </row>
    <row r="1797" spans="1:11" x14ac:dyDescent="0.25">
      <c r="A1797">
        <v>2004</v>
      </c>
      <c r="B1797">
        <v>950</v>
      </c>
      <c r="D1797">
        <v>1</v>
      </c>
      <c r="E1797">
        <v>1</v>
      </c>
      <c r="G1797">
        <v>0</v>
      </c>
      <c r="K1797" t="s">
        <v>13</v>
      </c>
    </row>
    <row r="1798" spans="1:11" x14ac:dyDescent="0.25">
      <c r="A1798">
        <v>2005</v>
      </c>
      <c r="B1798">
        <v>1950</v>
      </c>
      <c r="D1798">
        <v>2</v>
      </c>
      <c r="E1798">
        <v>2</v>
      </c>
      <c r="G1798">
        <v>0</v>
      </c>
      <c r="K1798" t="s">
        <v>13</v>
      </c>
    </row>
    <row r="1799" spans="1:11" x14ac:dyDescent="0.25">
      <c r="A1799">
        <v>2012</v>
      </c>
      <c r="B1799">
        <v>2695</v>
      </c>
      <c r="D1799">
        <v>3</v>
      </c>
      <c r="E1799">
        <v>1</v>
      </c>
      <c r="G1799">
        <v>0</v>
      </c>
      <c r="K1799" t="s">
        <v>13</v>
      </c>
    </row>
    <row r="1800" spans="1:11" x14ac:dyDescent="0.25">
      <c r="A1800">
        <v>2016</v>
      </c>
      <c r="B1800">
        <v>800</v>
      </c>
      <c r="D1800">
        <v>1</v>
      </c>
      <c r="E1800">
        <v>1</v>
      </c>
      <c r="G1800">
        <v>0</v>
      </c>
      <c r="K1800" t="s">
        <v>13</v>
      </c>
    </row>
    <row r="1801" spans="1:11" x14ac:dyDescent="0.25">
      <c r="A1801">
        <v>2016</v>
      </c>
      <c r="B1801">
        <v>2990</v>
      </c>
      <c r="D1801">
        <v>2</v>
      </c>
      <c r="E1801">
        <v>2</v>
      </c>
      <c r="G1801">
        <v>0</v>
      </c>
      <c r="K1801" t="s">
        <v>13</v>
      </c>
    </row>
    <row r="1802" spans="1:11" x14ac:dyDescent="0.25">
      <c r="A1802">
        <v>2006</v>
      </c>
      <c r="B1802">
        <v>1350</v>
      </c>
      <c r="D1802">
        <v>1</v>
      </c>
      <c r="E1802">
        <v>1</v>
      </c>
      <c r="G1802">
        <v>0</v>
      </c>
      <c r="K1802" t="s">
        <v>13</v>
      </c>
    </row>
    <row r="1803" spans="1:11" x14ac:dyDescent="0.25">
      <c r="A1803">
        <v>2015</v>
      </c>
      <c r="B1803">
        <v>2695</v>
      </c>
      <c r="D1803">
        <v>2</v>
      </c>
      <c r="E1803">
        <v>2</v>
      </c>
      <c r="G1803">
        <v>0</v>
      </c>
      <c r="H1803">
        <v>1952</v>
      </c>
      <c r="I1803">
        <v>37.861125999999999</v>
      </c>
      <c r="J1803">
        <v>-122.26278000000001</v>
      </c>
      <c r="K1803" t="s">
        <v>13</v>
      </c>
    </row>
    <row r="1804" spans="1:11" x14ac:dyDescent="0.25">
      <c r="A1804">
        <v>2018</v>
      </c>
      <c r="B1804">
        <v>5495</v>
      </c>
      <c r="D1804">
        <v>3</v>
      </c>
      <c r="E1804">
        <v>2</v>
      </c>
      <c r="G1804">
        <v>0</v>
      </c>
      <c r="K1804" t="s">
        <v>13</v>
      </c>
    </row>
    <row r="1805" spans="1:11" x14ac:dyDescent="0.25">
      <c r="A1805">
        <v>2006</v>
      </c>
      <c r="B1805">
        <v>1350</v>
      </c>
      <c r="D1805">
        <v>2</v>
      </c>
      <c r="E1805">
        <v>1</v>
      </c>
      <c r="G1805">
        <v>0</v>
      </c>
      <c r="K1805" t="s">
        <v>13</v>
      </c>
    </row>
    <row r="1806" spans="1:11" x14ac:dyDescent="0.25">
      <c r="A1806">
        <v>2012</v>
      </c>
      <c r="B1806">
        <v>3400</v>
      </c>
      <c r="D1806">
        <v>2</v>
      </c>
      <c r="E1806">
        <v>2</v>
      </c>
      <c r="G1806">
        <v>0</v>
      </c>
      <c r="K1806" t="s">
        <v>13</v>
      </c>
    </row>
    <row r="1807" spans="1:11" x14ac:dyDescent="0.25">
      <c r="A1807">
        <v>2012</v>
      </c>
      <c r="B1807">
        <v>1500</v>
      </c>
      <c r="D1807">
        <v>2</v>
      </c>
      <c r="E1807">
        <v>1</v>
      </c>
      <c r="F1807">
        <v>1200</v>
      </c>
      <c r="G1807">
        <v>0</v>
      </c>
      <c r="K1807" t="s">
        <v>13</v>
      </c>
    </row>
    <row r="1808" spans="1:11" x14ac:dyDescent="0.25">
      <c r="A1808">
        <v>2004</v>
      </c>
      <c r="B1808">
        <v>1350</v>
      </c>
      <c r="D1808">
        <v>2</v>
      </c>
      <c r="E1808">
        <v>2</v>
      </c>
      <c r="G1808">
        <v>0</v>
      </c>
      <c r="K1808" t="s">
        <v>13</v>
      </c>
    </row>
    <row r="1809" spans="1:11" x14ac:dyDescent="0.25">
      <c r="A1809">
        <v>2018</v>
      </c>
      <c r="B1809">
        <v>3595</v>
      </c>
      <c r="D1809">
        <v>4</v>
      </c>
      <c r="E1809">
        <v>1</v>
      </c>
      <c r="G1809">
        <v>0</v>
      </c>
      <c r="K1809" t="s">
        <v>13</v>
      </c>
    </row>
    <row r="1810" spans="1:11" x14ac:dyDescent="0.25">
      <c r="A1810">
        <v>2016</v>
      </c>
      <c r="B1810">
        <v>4050</v>
      </c>
      <c r="D1810">
        <v>3</v>
      </c>
      <c r="E1810">
        <v>1</v>
      </c>
      <c r="G1810">
        <v>0</v>
      </c>
      <c r="K1810" t="s">
        <v>13</v>
      </c>
    </row>
    <row r="1811" spans="1:11" x14ac:dyDescent="0.25">
      <c r="A1811">
        <v>2005</v>
      </c>
      <c r="B1811">
        <v>1495</v>
      </c>
      <c r="D1811">
        <v>3</v>
      </c>
      <c r="E1811">
        <v>2</v>
      </c>
      <c r="G1811">
        <v>0</v>
      </c>
      <c r="K1811" t="s">
        <v>13</v>
      </c>
    </row>
    <row r="1812" spans="1:11" x14ac:dyDescent="0.25">
      <c r="A1812">
        <v>2006</v>
      </c>
      <c r="B1812">
        <v>1700</v>
      </c>
      <c r="D1812">
        <v>1</v>
      </c>
      <c r="E1812">
        <v>1</v>
      </c>
      <c r="G1812">
        <v>0</v>
      </c>
      <c r="K1812" t="s">
        <v>13</v>
      </c>
    </row>
    <row r="1813" spans="1:11" x14ac:dyDescent="0.25">
      <c r="A1813">
        <v>2012</v>
      </c>
      <c r="B1813">
        <v>1430</v>
      </c>
      <c r="D1813">
        <v>3</v>
      </c>
      <c r="E1813">
        <v>2</v>
      </c>
      <c r="G1813">
        <v>0</v>
      </c>
      <c r="K1813" t="s">
        <v>13</v>
      </c>
    </row>
    <row r="1814" spans="1:11" x14ac:dyDescent="0.25">
      <c r="A1814">
        <v>2005</v>
      </c>
      <c r="B1814">
        <v>2700</v>
      </c>
      <c r="D1814">
        <v>2</v>
      </c>
      <c r="E1814">
        <v>1</v>
      </c>
      <c r="G1814">
        <v>0</v>
      </c>
      <c r="K1814" t="s">
        <v>13</v>
      </c>
    </row>
    <row r="1815" spans="1:11" x14ac:dyDescent="0.25">
      <c r="A1815">
        <v>2015</v>
      </c>
      <c r="B1815">
        <v>1995</v>
      </c>
      <c r="D1815">
        <v>1</v>
      </c>
      <c r="E1815">
        <v>1</v>
      </c>
      <c r="G1815">
        <v>0</v>
      </c>
      <c r="H1815">
        <v>638</v>
      </c>
      <c r="I1815">
        <v>37.863748000000001</v>
      </c>
      <c r="J1815">
        <v>-122.26948400000001</v>
      </c>
      <c r="K1815" t="s">
        <v>13</v>
      </c>
    </row>
    <row r="1816" spans="1:11" x14ac:dyDescent="0.25">
      <c r="A1816">
        <v>2004</v>
      </c>
      <c r="B1816">
        <v>1200</v>
      </c>
      <c r="D1816">
        <v>2</v>
      </c>
      <c r="E1816">
        <v>1</v>
      </c>
      <c r="G1816">
        <v>0</v>
      </c>
      <c r="K1816" t="s">
        <v>13</v>
      </c>
    </row>
    <row r="1817" spans="1:11" x14ac:dyDescent="0.25">
      <c r="A1817">
        <v>2014</v>
      </c>
      <c r="B1817">
        <v>4500</v>
      </c>
      <c r="D1817">
        <v>4</v>
      </c>
      <c r="E1817">
        <v>2</v>
      </c>
      <c r="F1817">
        <v>1655</v>
      </c>
      <c r="G1817">
        <v>0</v>
      </c>
      <c r="H1817">
        <v>917</v>
      </c>
      <c r="I1817">
        <v>37.887852000000002</v>
      </c>
      <c r="J1817">
        <v>-122.25626099999999</v>
      </c>
      <c r="K1817" t="s">
        <v>13</v>
      </c>
    </row>
    <row r="1818" spans="1:11" x14ac:dyDescent="0.25">
      <c r="A1818">
        <v>2012</v>
      </c>
      <c r="B1818">
        <v>1600</v>
      </c>
      <c r="D1818">
        <v>1</v>
      </c>
      <c r="E1818">
        <v>1</v>
      </c>
      <c r="G1818">
        <v>0</v>
      </c>
      <c r="K1818" t="s">
        <v>13</v>
      </c>
    </row>
    <row r="1819" spans="1:11" x14ac:dyDescent="0.25">
      <c r="A1819">
        <v>2004</v>
      </c>
      <c r="B1819">
        <v>1199</v>
      </c>
      <c r="D1819">
        <v>1</v>
      </c>
      <c r="E1819">
        <v>1</v>
      </c>
      <c r="G1819">
        <v>0</v>
      </c>
      <c r="K1819" t="s">
        <v>13</v>
      </c>
    </row>
    <row r="1820" spans="1:11" x14ac:dyDescent="0.25">
      <c r="A1820">
        <v>2018</v>
      </c>
      <c r="B1820">
        <v>4495</v>
      </c>
      <c r="D1820">
        <v>3</v>
      </c>
      <c r="E1820">
        <v>2</v>
      </c>
      <c r="G1820">
        <v>0</v>
      </c>
      <c r="K1820" t="s">
        <v>13</v>
      </c>
    </row>
    <row r="1821" spans="1:11" x14ac:dyDescent="0.25">
      <c r="A1821">
        <v>2012</v>
      </c>
      <c r="B1821">
        <v>3100</v>
      </c>
      <c r="D1821">
        <v>3</v>
      </c>
      <c r="E1821">
        <v>2</v>
      </c>
      <c r="G1821">
        <v>0</v>
      </c>
      <c r="K1821" t="s">
        <v>13</v>
      </c>
    </row>
    <row r="1822" spans="1:11" x14ac:dyDescent="0.25">
      <c r="A1822">
        <v>2001</v>
      </c>
      <c r="B1822">
        <v>3500</v>
      </c>
      <c r="D1822">
        <v>3</v>
      </c>
      <c r="E1822">
        <v>2</v>
      </c>
      <c r="G1822">
        <v>0</v>
      </c>
      <c r="K1822" t="s">
        <v>13</v>
      </c>
    </row>
    <row r="1823" spans="1:11" x14ac:dyDescent="0.25">
      <c r="A1823">
        <v>2006</v>
      </c>
      <c r="B1823">
        <v>4000</v>
      </c>
      <c r="D1823">
        <v>3</v>
      </c>
      <c r="E1823">
        <v>2</v>
      </c>
      <c r="G1823">
        <v>0</v>
      </c>
      <c r="K1823" t="s">
        <v>13</v>
      </c>
    </row>
    <row r="1824" spans="1:11" x14ac:dyDescent="0.25">
      <c r="A1824">
        <v>2015</v>
      </c>
      <c r="B1824">
        <v>2350</v>
      </c>
      <c r="D1824">
        <v>1</v>
      </c>
      <c r="E1824">
        <v>1</v>
      </c>
      <c r="G1824">
        <v>0</v>
      </c>
      <c r="K1824" t="s">
        <v>13</v>
      </c>
    </row>
    <row r="1825" spans="1:11" x14ac:dyDescent="0.25">
      <c r="A1825">
        <v>2016</v>
      </c>
      <c r="B1825">
        <v>3355</v>
      </c>
      <c r="D1825">
        <v>2</v>
      </c>
      <c r="E1825">
        <v>1</v>
      </c>
      <c r="G1825">
        <v>0</v>
      </c>
      <c r="K1825" t="s">
        <v>13</v>
      </c>
    </row>
    <row r="1826" spans="1:11" x14ac:dyDescent="0.25">
      <c r="A1826">
        <v>2016</v>
      </c>
      <c r="B1826">
        <v>3000</v>
      </c>
      <c r="D1826">
        <v>1</v>
      </c>
      <c r="E1826">
        <v>1</v>
      </c>
      <c r="F1826">
        <v>725</v>
      </c>
      <c r="G1826">
        <v>0</v>
      </c>
      <c r="K1826" t="s">
        <v>13</v>
      </c>
    </row>
    <row r="1827" spans="1:11" x14ac:dyDescent="0.25">
      <c r="A1827">
        <v>2016</v>
      </c>
      <c r="B1827">
        <v>2950</v>
      </c>
      <c r="D1827">
        <v>1</v>
      </c>
      <c r="E1827">
        <v>1</v>
      </c>
      <c r="F1827">
        <v>709</v>
      </c>
      <c r="G1827">
        <v>0</v>
      </c>
      <c r="K1827" t="s">
        <v>13</v>
      </c>
    </row>
    <row r="1828" spans="1:11" x14ac:dyDescent="0.25">
      <c r="A1828">
        <v>2016</v>
      </c>
      <c r="B1828">
        <v>3050</v>
      </c>
      <c r="D1828">
        <v>2</v>
      </c>
      <c r="E1828">
        <v>1</v>
      </c>
      <c r="F1828">
        <v>620</v>
      </c>
      <c r="G1828">
        <v>0</v>
      </c>
      <c r="K1828" t="s">
        <v>13</v>
      </c>
    </row>
    <row r="1829" spans="1:11" x14ac:dyDescent="0.25">
      <c r="A1829">
        <v>2016</v>
      </c>
      <c r="B1829">
        <v>2875</v>
      </c>
      <c r="D1829">
        <v>1</v>
      </c>
      <c r="E1829">
        <v>1</v>
      </c>
      <c r="F1829">
        <v>609</v>
      </c>
      <c r="G1829">
        <v>0</v>
      </c>
      <c r="K1829" t="s">
        <v>13</v>
      </c>
    </row>
    <row r="1830" spans="1:11" x14ac:dyDescent="0.25">
      <c r="A1830">
        <v>2013</v>
      </c>
      <c r="B1830">
        <v>2895</v>
      </c>
      <c r="D1830">
        <v>2</v>
      </c>
      <c r="E1830">
        <v>2</v>
      </c>
      <c r="G1830">
        <v>0</v>
      </c>
      <c r="I1830">
        <v>37.864803999999999</v>
      </c>
      <c r="K1830" t="s">
        <v>13</v>
      </c>
    </row>
    <row r="1831" spans="1:11" x14ac:dyDescent="0.25">
      <c r="A1831">
        <v>2004</v>
      </c>
      <c r="B1831">
        <v>1750</v>
      </c>
      <c r="D1831">
        <v>2</v>
      </c>
      <c r="E1831">
        <v>1</v>
      </c>
      <c r="G1831">
        <v>0</v>
      </c>
      <c r="K1831" t="s">
        <v>13</v>
      </c>
    </row>
    <row r="1832" spans="1:11" x14ac:dyDescent="0.25">
      <c r="A1832">
        <v>2006</v>
      </c>
      <c r="B1832">
        <v>850</v>
      </c>
      <c r="D1832">
        <v>2</v>
      </c>
      <c r="E1832">
        <v>1</v>
      </c>
      <c r="G1832">
        <v>0</v>
      </c>
      <c r="K1832" t="s">
        <v>13</v>
      </c>
    </row>
    <row r="1833" spans="1:11" x14ac:dyDescent="0.25">
      <c r="A1833">
        <v>2016</v>
      </c>
      <c r="B1833">
        <v>3675</v>
      </c>
      <c r="D1833">
        <v>3</v>
      </c>
      <c r="E1833">
        <v>1</v>
      </c>
      <c r="G1833">
        <v>0</v>
      </c>
      <c r="K1833" t="s">
        <v>13</v>
      </c>
    </row>
    <row r="1834" spans="1:11" x14ac:dyDescent="0.25">
      <c r="A1834">
        <v>2012</v>
      </c>
      <c r="B1834">
        <v>3700</v>
      </c>
      <c r="D1834">
        <v>3</v>
      </c>
      <c r="E1834">
        <v>2</v>
      </c>
      <c r="G1834">
        <v>0</v>
      </c>
      <c r="K1834" t="s">
        <v>13</v>
      </c>
    </row>
    <row r="1835" spans="1:11" x14ac:dyDescent="0.25">
      <c r="A1835">
        <v>2004</v>
      </c>
      <c r="B1835">
        <v>2395</v>
      </c>
      <c r="D1835">
        <v>3</v>
      </c>
      <c r="E1835">
        <v>2</v>
      </c>
      <c r="G1835">
        <v>0</v>
      </c>
      <c r="K1835" t="s">
        <v>13</v>
      </c>
    </row>
    <row r="1836" spans="1:11" x14ac:dyDescent="0.25">
      <c r="A1836">
        <v>2006</v>
      </c>
      <c r="B1836">
        <v>1075</v>
      </c>
      <c r="D1836">
        <v>1</v>
      </c>
      <c r="E1836">
        <v>1</v>
      </c>
      <c r="G1836">
        <v>0</v>
      </c>
      <c r="K1836" t="s">
        <v>13</v>
      </c>
    </row>
    <row r="1837" spans="1:11" x14ac:dyDescent="0.25">
      <c r="A1837">
        <v>2016</v>
      </c>
      <c r="B1837">
        <v>1780</v>
      </c>
      <c r="D1837">
        <v>1</v>
      </c>
      <c r="E1837">
        <v>1</v>
      </c>
      <c r="G1837">
        <v>0</v>
      </c>
      <c r="K1837" t="s">
        <v>13</v>
      </c>
    </row>
    <row r="1838" spans="1:11" x14ac:dyDescent="0.25">
      <c r="A1838">
        <v>2012</v>
      </c>
      <c r="B1838">
        <v>2075</v>
      </c>
      <c r="D1838">
        <v>2</v>
      </c>
      <c r="E1838">
        <v>1</v>
      </c>
      <c r="G1838">
        <v>0</v>
      </c>
      <c r="K1838" t="s">
        <v>13</v>
      </c>
    </row>
    <row r="1839" spans="1:11" x14ac:dyDescent="0.25">
      <c r="A1839">
        <v>2006</v>
      </c>
      <c r="B1839">
        <v>2400</v>
      </c>
      <c r="D1839">
        <v>3</v>
      </c>
      <c r="E1839">
        <v>1</v>
      </c>
      <c r="G1839">
        <v>0</v>
      </c>
      <c r="K1839" t="s">
        <v>13</v>
      </c>
    </row>
    <row r="1840" spans="1:11" x14ac:dyDescent="0.25">
      <c r="A1840">
        <v>2011</v>
      </c>
      <c r="B1840">
        <v>1800</v>
      </c>
      <c r="D1840">
        <v>2</v>
      </c>
      <c r="E1840">
        <v>2</v>
      </c>
      <c r="G1840">
        <v>0</v>
      </c>
      <c r="K1840" t="s">
        <v>13</v>
      </c>
    </row>
    <row r="1841" spans="1:11" x14ac:dyDescent="0.25">
      <c r="A1841">
        <v>2016</v>
      </c>
      <c r="B1841">
        <v>3050</v>
      </c>
      <c r="D1841">
        <v>2</v>
      </c>
      <c r="E1841">
        <v>1</v>
      </c>
      <c r="F1841">
        <v>620</v>
      </c>
      <c r="G1841">
        <v>0</v>
      </c>
      <c r="K1841" t="s">
        <v>13</v>
      </c>
    </row>
    <row r="1842" spans="1:11" x14ac:dyDescent="0.25">
      <c r="A1842">
        <v>2007</v>
      </c>
      <c r="B1842">
        <v>1300</v>
      </c>
      <c r="D1842">
        <v>2</v>
      </c>
      <c r="E1842">
        <v>1</v>
      </c>
      <c r="G1842">
        <v>0</v>
      </c>
      <c r="K1842" t="s">
        <v>13</v>
      </c>
    </row>
    <row r="1843" spans="1:11" x14ac:dyDescent="0.25">
      <c r="A1843">
        <v>2005</v>
      </c>
      <c r="B1843">
        <v>1380</v>
      </c>
      <c r="D1843">
        <v>2</v>
      </c>
      <c r="E1843">
        <v>1</v>
      </c>
      <c r="G1843">
        <v>0</v>
      </c>
      <c r="K1843" t="s">
        <v>13</v>
      </c>
    </row>
    <row r="1844" spans="1:11" x14ac:dyDescent="0.25">
      <c r="A1844">
        <v>2015</v>
      </c>
      <c r="B1844">
        <v>2500</v>
      </c>
      <c r="D1844">
        <v>2</v>
      </c>
      <c r="E1844">
        <v>1</v>
      </c>
      <c r="G1844">
        <v>0</v>
      </c>
      <c r="K1844" t="s">
        <v>13</v>
      </c>
    </row>
    <row r="1845" spans="1:11" x14ac:dyDescent="0.25">
      <c r="A1845">
        <v>2016</v>
      </c>
      <c r="B1845">
        <v>3150</v>
      </c>
      <c r="D1845">
        <v>1</v>
      </c>
      <c r="E1845">
        <v>1</v>
      </c>
      <c r="F1845">
        <v>808</v>
      </c>
      <c r="G1845">
        <v>0</v>
      </c>
      <c r="K1845" t="s">
        <v>13</v>
      </c>
    </row>
    <row r="1846" spans="1:11" x14ac:dyDescent="0.25">
      <c r="A1846">
        <v>2018</v>
      </c>
      <c r="B1846">
        <v>6850</v>
      </c>
      <c r="D1846">
        <v>4</v>
      </c>
      <c r="E1846">
        <v>2</v>
      </c>
      <c r="G1846">
        <v>0</v>
      </c>
      <c r="K1846" t="s">
        <v>13</v>
      </c>
    </row>
    <row r="1847" spans="1:11" x14ac:dyDescent="0.25">
      <c r="A1847">
        <v>2016</v>
      </c>
      <c r="B1847">
        <v>3395</v>
      </c>
      <c r="D1847">
        <v>2</v>
      </c>
      <c r="E1847">
        <v>2</v>
      </c>
      <c r="F1847">
        <v>793</v>
      </c>
      <c r="G1847">
        <v>0</v>
      </c>
      <c r="K1847" t="s">
        <v>13</v>
      </c>
    </row>
    <row r="1848" spans="1:11" x14ac:dyDescent="0.25">
      <c r="A1848">
        <v>2003</v>
      </c>
      <c r="B1848">
        <v>2200</v>
      </c>
      <c r="D1848">
        <v>3</v>
      </c>
      <c r="E1848">
        <v>2</v>
      </c>
      <c r="G1848">
        <v>0</v>
      </c>
      <c r="K1848" t="s">
        <v>13</v>
      </c>
    </row>
    <row r="1849" spans="1:11" x14ac:dyDescent="0.25">
      <c r="A1849">
        <v>2016</v>
      </c>
      <c r="B1849">
        <v>4395</v>
      </c>
      <c r="D1849">
        <v>3</v>
      </c>
      <c r="E1849">
        <v>2</v>
      </c>
      <c r="F1849">
        <v>1545</v>
      </c>
      <c r="G1849">
        <v>0</v>
      </c>
      <c r="K1849" t="s">
        <v>13</v>
      </c>
    </row>
    <row r="1850" spans="1:11" x14ac:dyDescent="0.25">
      <c r="A1850">
        <v>2018</v>
      </c>
      <c r="B1850">
        <v>3295</v>
      </c>
      <c r="D1850">
        <v>2</v>
      </c>
      <c r="E1850">
        <v>1</v>
      </c>
      <c r="G1850">
        <v>0</v>
      </c>
      <c r="K1850" t="s">
        <v>13</v>
      </c>
    </row>
    <row r="1851" spans="1:11" x14ac:dyDescent="0.25">
      <c r="A1851">
        <v>2006</v>
      </c>
      <c r="B1851">
        <v>1995</v>
      </c>
      <c r="D1851">
        <v>2</v>
      </c>
      <c r="E1851">
        <v>2</v>
      </c>
      <c r="G1851">
        <v>0</v>
      </c>
      <c r="K1851" t="s">
        <v>13</v>
      </c>
    </row>
    <row r="1852" spans="1:11" x14ac:dyDescent="0.25">
      <c r="A1852">
        <v>2005</v>
      </c>
      <c r="B1852">
        <v>2300</v>
      </c>
      <c r="D1852">
        <v>3</v>
      </c>
      <c r="E1852">
        <v>2</v>
      </c>
      <c r="G1852">
        <v>0</v>
      </c>
      <c r="K1852" t="s">
        <v>13</v>
      </c>
    </row>
    <row r="1853" spans="1:11" x14ac:dyDescent="0.25">
      <c r="A1853">
        <v>2016</v>
      </c>
      <c r="B1853">
        <v>1700</v>
      </c>
      <c r="D1853">
        <v>2</v>
      </c>
      <c r="E1853">
        <v>1</v>
      </c>
      <c r="G1853">
        <v>0</v>
      </c>
      <c r="K1853" t="s">
        <v>13</v>
      </c>
    </row>
    <row r="1854" spans="1:11" x14ac:dyDescent="0.25">
      <c r="A1854">
        <v>2005</v>
      </c>
      <c r="B1854">
        <v>2595</v>
      </c>
      <c r="D1854">
        <v>3</v>
      </c>
      <c r="E1854">
        <v>1.5</v>
      </c>
      <c r="G1854">
        <v>0</v>
      </c>
      <c r="K1854" t="s">
        <v>13</v>
      </c>
    </row>
    <row r="1855" spans="1:11" x14ac:dyDescent="0.25">
      <c r="A1855">
        <v>2004</v>
      </c>
      <c r="B1855">
        <v>1650</v>
      </c>
      <c r="D1855">
        <v>3</v>
      </c>
      <c r="E1855">
        <v>2</v>
      </c>
      <c r="G1855">
        <v>0</v>
      </c>
      <c r="K1855" t="s">
        <v>13</v>
      </c>
    </row>
    <row r="1856" spans="1:11" x14ac:dyDescent="0.25">
      <c r="A1856">
        <v>2012</v>
      </c>
      <c r="B1856">
        <v>2400</v>
      </c>
      <c r="D1856">
        <v>3</v>
      </c>
      <c r="E1856">
        <v>1</v>
      </c>
      <c r="G1856">
        <v>0</v>
      </c>
      <c r="K1856" t="s">
        <v>13</v>
      </c>
    </row>
    <row r="1857" spans="1:11" x14ac:dyDescent="0.25">
      <c r="A1857">
        <v>2006</v>
      </c>
      <c r="B1857">
        <v>1175</v>
      </c>
      <c r="D1857">
        <v>1</v>
      </c>
      <c r="E1857">
        <v>1</v>
      </c>
      <c r="G1857">
        <v>0</v>
      </c>
      <c r="K1857" t="s">
        <v>13</v>
      </c>
    </row>
    <row r="1858" spans="1:11" x14ac:dyDescent="0.25">
      <c r="A1858">
        <v>2015</v>
      </c>
      <c r="B1858">
        <v>3700</v>
      </c>
      <c r="D1858">
        <v>3</v>
      </c>
      <c r="E1858">
        <v>1</v>
      </c>
      <c r="F1858">
        <v>1000</v>
      </c>
      <c r="G1858">
        <v>0</v>
      </c>
      <c r="K1858" t="s">
        <v>13</v>
      </c>
    </row>
    <row r="1859" spans="1:11" x14ac:dyDescent="0.25">
      <c r="A1859">
        <v>2018</v>
      </c>
      <c r="B1859">
        <v>4200</v>
      </c>
      <c r="D1859">
        <v>3</v>
      </c>
      <c r="E1859">
        <v>2</v>
      </c>
      <c r="F1859">
        <v>2100</v>
      </c>
      <c r="G1859">
        <v>0</v>
      </c>
      <c r="K1859" t="s">
        <v>13</v>
      </c>
    </row>
    <row r="1860" spans="1:11" x14ac:dyDescent="0.25">
      <c r="A1860">
        <v>2016</v>
      </c>
      <c r="B1860">
        <v>2350</v>
      </c>
      <c r="D1860">
        <v>1</v>
      </c>
      <c r="E1860">
        <v>1</v>
      </c>
      <c r="G1860">
        <v>0</v>
      </c>
      <c r="K1860" t="s">
        <v>13</v>
      </c>
    </row>
    <row r="1861" spans="1:11" x14ac:dyDescent="0.25">
      <c r="A1861">
        <v>2018</v>
      </c>
      <c r="B1861">
        <v>4495</v>
      </c>
      <c r="D1861">
        <v>3</v>
      </c>
      <c r="E1861">
        <v>2</v>
      </c>
      <c r="G1861">
        <v>0</v>
      </c>
      <c r="K1861" t="s">
        <v>13</v>
      </c>
    </row>
    <row r="1862" spans="1:11" x14ac:dyDescent="0.25">
      <c r="A1862">
        <v>2006</v>
      </c>
      <c r="B1862">
        <v>1600</v>
      </c>
      <c r="D1862">
        <v>2</v>
      </c>
      <c r="E1862">
        <v>1</v>
      </c>
      <c r="G1862">
        <v>0</v>
      </c>
      <c r="K1862" t="s">
        <v>13</v>
      </c>
    </row>
    <row r="1863" spans="1:11" x14ac:dyDescent="0.25">
      <c r="A1863">
        <v>2011</v>
      </c>
      <c r="B1863">
        <v>2500</v>
      </c>
      <c r="D1863">
        <v>2</v>
      </c>
      <c r="E1863">
        <v>1</v>
      </c>
      <c r="G1863">
        <v>0</v>
      </c>
      <c r="K1863" t="s">
        <v>13</v>
      </c>
    </row>
    <row r="1864" spans="1:11" x14ac:dyDescent="0.25">
      <c r="A1864">
        <v>2004</v>
      </c>
      <c r="B1864">
        <v>1150</v>
      </c>
      <c r="D1864">
        <v>1</v>
      </c>
      <c r="E1864">
        <v>1</v>
      </c>
      <c r="G1864">
        <v>0</v>
      </c>
      <c r="K1864" t="s">
        <v>13</v>
      </c>
    </row>
    <row r="1865" spans="1:11" x14ac:dyDescent="0.25">
      <c r="A1865">
        <v>2016</v>
      </c>
      <c r="B1865">
        <v>1699</v>
      </c>
      <c r="D1865">
        <v>1</v>
      </c>
      <c r="E1865">
        <v>1</v>
      </c>
      <c r="G1865">
        <v>0</v>
      </c>
      <c r="K1865" t="s">
        <v>13</v>
      </c>
    </row>
    <row r="1866" spans="1:11" x14ac:dyDescent="0.25">
      <c r="A1866">
        <v>2012</v>
      </c>
      <c r="B1866">
        <v>900</v>
      </c>
      <c r="D1866">
        <v>1</v>
      </c>
      <c r="E1866">
        <v>1</v>
      </c>
      <c r="G1866">
        <v>0</v>
      </c>
      <c r="K1866" t="s">
        <v>13</v>
      </c>
    </row>
    <row r="1867" spans="1:11" x14ac:dyDescent="0.25">
      <c r="A1867">
        <v>2004</v>
      </c>
      <c r="B1867">
        <v>950</v>
      </c>
      <c r="D1867">
        <v>1</v>
      </c>
      <c r="E1867">
        <v>1</v>
      </c>
      <c r="G1867">
        <v>0</v>
      </c>
      <c r="K1867" t="s">
        <v>13</v>
      </c>
    </row>
    <row r="1868" spans="1:11" x14ac:dyDescent="0.25">
      <c r="A1868">
        <v>2017</v>
      </c>
      <c r="B1868">
        <v>2495</v>
      </c>
      <c r="D1868">
        <v>2</v>
      </c>
      <c r="E1868">
        <v>1</v>
      </c>
      <c r="G1868">
        <v>0</v>
      </c>
      <c r="I1868">
        <v>37.848218000000003</v>
      </c>
      <c r="J1868">
        <v>-122.277734</v>
      </c>
      <c r="K1868" t="s">
        <v>13</v>
      </c>
    </row>
    <row r="1869" spans="1:11" x14ac:dyDescent="0.25">
      <c r="A1869">
        <v>2006</v>
      </c>
      <c r="B1869">
        <v>2025</v>
      </c>
      <c r="D1869">
        <v>2</v>
      </c>
      <c r="E1869">
        <v>2</v>
      </c>
      <c r="G1869">
        <v>0</v>
      </c>
      <c r="K1869" t="s">
        <v>13</v>
      </c>
    </row>
    <row r="1870" spans="1:11" x14ac:dyDescent="0.25">
      <c r="A1870">
        <v>2005</v>
      </c>
      <c r="B1870">
        <v>1100</v>
      </c>
      <c r="D1870">
        <v>1</v>
      </c>
      <c r="E1870">
        <v>1</v>
      </c>
      <c r="G1870">
        <v>0</v>
      </c>
      <c r="K1870" t="s">
        <v>13</v>
      </c>
    </row>
    <row r="1871" spans="1:11" x14ac:dyDescent="0.25">
      <c r="A1871">
        <v>2004</v>
      </c>
      <c r="B1871">
        <v>1100</v>
      </c>
      <c r="D1871">
        <v>2</v>
      </c>
      <c r="E1871">
        <v>1</v>
      </c>
      <c r="G1871">
        <v>0</v>
      </c>
      <c r="K1871" t="s">
        <v>13</v>
      </c>
    </row>
    <row r="1872" spans="1:11" x14ac:dyDescent="0.25">
      <c r="A1872">
        <v>2011</v>
      </c>
      <c r="B1872">
        <v>1000</v>
      </c>
      <c r="D1872">
        <v>3</v>
      </c>
      <c r="E1872">
        <v>1</v>
      </c>
      <c r="G1872">
        <v>0</v>
      </c>
      <c r="K1872" t="s">
        <v>13</v>
      </c>
    </row>
    <row r="1873" spans="1:11" x14ac:dyDescent="0.25">
      <c r="A1873">
        <v>2004</v>
      </c>
      <c r="B1873">
        <v>1200</v>
      </c>
      <c r="D1873">
        <v>2</v>
      </c>
      <c r="E1873">
        <v>1</v>
      </c>
      <c r="G1873">
        <v>0</v>
      </c>
      <c r="K1873" t="s">
        <v>13</v>
      </c>
    </row>
    <row r="1874" spans="1:11" x14ac:dyDescent="0.25">
      <c r="A1874">
        <v>2018</v>
      </c>
      <c r="B1874">
        <v>3200</v>
      </c>
      <c r="D1874">
        <v>2</v>
      </c>
      <c r="E1874">
        <v>1</v>
      </c>
      <c r="F1874">
        <v>1100</v>
      </c>
      <c r="G1874">
        <v>0</v>
      </c>
      <c r="K1874" t="s">
        <v>13</v>
      </c>
    </row>
    <row r="1875" spans="1:11" x14ac:dyDescent="0.25">
      <c r="A1875">
        <v>2016</v>
      </c>
      <c r="B1875">
        <v>2250</v>
      </c>
      <c r="D1875">
        <v>1</v>
      </c>
      <c r="E1875">
        <v>1</v>
      </c>
      <c r="G1875">
        <v>0</v>
      </c>
      <c r="K1875" t="s">
        <v>13</v>
      </c>
    </row>
    <row r="1876" spans="1:11" x14ac:dyDescent="0.25">
      <c r="A1876">
        <v>2016</v>
      </c>
      <c r="B1876">
        <v>1100</v>
      </c>
      <c r="D1876">
        <v>1</v>
      </c>
      <c r="E1876">
        <v>1</v>
      </c>
      <c r="G1876">
        <v>0</v>
      </c>
      <c r="K1876" t="s">
        <v>13</v>
      </c>
    </row>
    <row r="1877" spans="1:11" x14ac:dyDescent="0.25">
      <c r="A1877">
        <v>2010</v>
      </c>
      <c r="B1877">
        <v>2950</v>
      </c>
      <c r="D1877">
        <v>4</v>
      </c>
      <c r="E1877">
        <v>1</v>
      </c>
      <c r="G1877">
        <v>0</v>
      </c>
      <c r="K1877" t="s">
        <v>13</v>
      </c>
    </row>
    <row r="1878" spans="1:11" x14ac:dyDescent="0.25">
      <c r="A1878">
        <v>2005</v>
      </c>
      <c r="B1878">
        <v>1025</v>
      </c>
      <c r="D1878">
        <v>2</v>
      </c>
      <c r="E1878">
        <v>1</v>
      </c>
      <c r="G1878">
        <v>0</v>
      </c>
      <c r="K1878" t="s">
        <v>13</v>
      </c>
    </row>
    <row r="1879" spans="1:11" x14ac:dyDescent="0.25">
      <c r="A1879">
        <v>2013</v>
      </c>
      <c r="B1879">
        <v>2390</v>
      </c>
      <c r="D1879">
        <v>2</v>
      </c>
      <c r="E1879">
        <v>1</v>
      </c>
      <c r="G1879">
        <v>0</v>
      </c>
      <c r="I1879">
        <v>37.862775999999997</v>
      </c>
      <c r="K1879" t="s">
        <v>13</v>
      </c>
    </row>
    <row r="1880" spans="1:11" x14ac:dyDescent="0.25">
      <c r="A1880">
        <v>2011</v>
      </c>
      <c r="B1880">
        <v>1350</v>
      </c>
      <c r="D1880">
        <v>2</v>
      </c>
      <c r="E1880">
        <v>1</v>
      </c>
      <c r="G1880">
        <v>0</v>
      </c>
      <c r="K1880" t="s">
        <v>13</v>
      </c>
    </row>
    <row r="1881" spans="1:11" x14ac:dyDescent="0.25">
      <c r="A1881">
        <v>2011</v>
      </c>
      <c r="B1881">
        <v>3100</v>
      </c>
      <c r="D1881">
        <v>4</v>
      </c>
      <c r="E1881">
        <v>2</v>
      </c>
      <c r="G1881">
        <v>0</v>
      </c>
      <c r="K1881" t="s">
        <v>13</v>
      </c>
    </row>
    <row r="1882" spans="1:11" x14ac:dyDescent="0.25">
      <c r="A1882">
        <v>2016</v>
      </c>
      <c r="B1882">
        <v>1600</v>
      </c>
      <c r="D1882">
        <v>1</v>
      </c>
      <c r="E1882">
        <v>1</v>
      </c>
      <c r="G1882">
        <v>0</v>
      </c>
      <c r="K1882" t="s">
        <v>13</v>
      </c>
    </row>
    <row r="1883" spans="1:11" x14ac:dyDescent="0.25">
      <c r="A1883">
        <v>2018</v>
      </c>
      <c r="B1883">
        <v>4495</v>
      </c>
      <c r="D1883">
        <v>3</v>
      </c>
      <c r="E1883">
        <v>2</v>
      </c>
      <c r="G1883">
        <v>0</v>
      </c>
      <c r="K1883" t="s">
        <v>13</v>
      </c>
    </row>
    <row r="1884" spans="1:11" x14ac:dyDescent="0.25">
      <c r="A1884">
        <v>2012</v>
      </c>
      <c r="B1884">
        <v>3950</v>
      </c>
      <c r="D1884">
        <v>4</v>
      </c>
      <c r="E1884">
        <v>2</v>
      </c>
      <c r="G1884">
        <v>0</v>
      </c>
      <c r="K1884" t="s">
        <v>13</v>
      </c>
    </row>
    <row r="1885" spans="1:11" x14ac:dyDescent="0.25">
      <c r="A1885">
        <v>2012</v>
      </c>
      <c r="B1885">
        <v>880</v>
      </c>
      <c r="D1885">
        <v>3</v>
      </c>
      <c r="E1885">
        <v>2</v>
      </c>
      <c r="G1885">
        <v>0</v>
      </c>
      <c r="K1885" t="s">
        <v>13</v>
      </c>
    </row>
    <row r="1886" spans="1:11" x14ac:dyDescent="0.25">
      <c r="A1886">
        <v>2001</v>
      </c>
      <c r="B1886">
        <v>1395</v>
      </c>
      <c r="D1886">
        <v>2</v>
      </c>
      <c r="E1886">
        <v>1</v>
      </c>
      <c r="F1886">
        <v>800</v>
      </c>
      <c r="G1886">
        <v>0</v>
      </c>
      <c r="K1886" t="s">
        <v>13</v>
      </c>
    </row>
    <row r="1887" spans="1:11" x14ac:dyDescent="0.25">
      <c r="A1887">
        <v>2015</v>
      </c>
      <c r="B1887">
        <v>4200</v>
      </c>
      <c r="D1887">
        <v>4</v>
      </c>
      <c r="E1887">
        <v>2</v>
      </c>
      <c r="G1887">
        <v>0</v>
      </c>
      <c r="H1887">
        <v>2028</v>
      </c>
      <c r="I1887">
        <v>37.861525999999998</v>
      </c>
      <c r="J1887">
        <v>-122.28708</v>
      </c>
      <c r="K1887" t="s">
        <v>13</v>
      </c>
    </row>
    <row r="1888" spans="1:11" x14ac:dyDescent="0.25">
      <c r="A1888">
        <v>2008</v>
      </c>
      <c r="B1888">
        <v>2900</v>
      </c>
      <c r="D1888">
        <v>4</v>
      </c>
      <c r="E1888">
        <v>2</v>
      </c>
      <c r="G1888">
        <v>0</v>
      </c>
      <c r="K1888" t="s">
        <v>13</v>
      </c>
    </row>
    <row r="1889" spans="1:11" x14ac:dyDescent="0.25">
      <c r="A1889">
        <v>2015</v>
      </c>
      <c r="B1889">
        <v>3195</v>
      </c>
      <c r="D1889">
        <v>2</v>
      </c>
      <c r="E1889">
        <v>2</v>
      </c>
      <c r="G1889">
        <v>0</v>
      </c>
      <c r="K1889" t="s">
        <v>13</v>
      </c>
    </row>
    <row r="1890" spans="1:11" x14ac:dyDescent="0.25">
      <c r="A1890">
        <v>2018</v>
      </c>
      <c r="B1890">
        <v>5495</v>
      </c>
      <c r="D1890">
        <v>3</v>
      </c>
      <c r="E1890">
        <v>2</v>
      </c>
      <c r="G1890">
        <v>0</v>
      </c>
      <c r="K1890" t="s">
        <v>13</v>
      </c>
    </row>
    <row r="1891" spans="1:11" x14ac:dyDescent="0.25">
      <c r="A1891">
        <v>2004</v>
      </c>
      <c r="B1891">
        <v>1295</v>
      </c>
      <c r="D1891">
        <v>2</v>
      </c>
      <c r="E1891">
        <v>1</v>
      </c>
      <c r="G1891">
        <v>0</v>
      </c>
      <c r="K1891" t="s">
        <v>13</v>
      </c>
    </row>
    <row r="1892" spans="1:11" x14ac:dyDescent="0.25">
      <c r="A1892">
        <v>2012</v>
      </c>
      <c r="B1892">
        <v>2150</v>
      </c>
      <c r="D1892">
        <v>2</v>
      </c>
      <c r="E1892">
        <v>1</v>
      </c>
      <c r="G1892">
        <v>0</v>
      </c>
      <c r="K1892" t="s">
        <v>13</v>
      </c>
    </row>
    <row r="1893" spans="1:11" x14ac:dyDescent="0.25">
      <c r="A1893">
        <v>2016</v>
      </c>
      <c r="B1893">
        <v>4154</v>
      </c>
      <c r="D1893">
        <v>2</v>
      </c>
      <c r="E1893">
        <v>1</v>
      </c>
      <c r="F1893">
        <v>700</v>
      </c>
      <c r="G1893">
        <v>0</v>
      </c>
      <c r="K1893" t="s">
        <v>13</v>
      </c>
    </row>
    <row r="1894" spans="1:11" x14ac:dyDescent="0.25">
      <c r="A1894">
        <v>2016</v>
      </c>
      <c r="B1894">
        <v>915</v>
      </c>
      <c r="D1894">
        <v>2</v>
      </c>
      <c r="E1894">
        <v>1</v>
      </c>
      <c r="F1894">
        <v>774</v>
      </c>
      <c r="G1894">
        <v>1</v>
      </c>
      <c r="K1894" t="s">
        <v>13</v>
      </c>
    </row>
    <row r="1895" spans="1:11" x14ac:dyDescent="0.25">
      <c r="A1895">
        <v>2004</v>
      </c>
      <c r="B1895">
        <v>1300</v>
      </c>
      <c r="D1895">
        <v>2</v>
      </c>
      <c r="E1895">
        <v>1</v>
      </c>
      <c r="G1895">
        <v>0</v>
      </c>
      <c r="K1895" t="s">
        <v>13</v>
      </c>
    </row>
    <row r="1896" spans="1:11" x14ac:dyDescent="0.25">
      <c r="A1896">
        <v>2004</v>
      </c>
      <c r="B1896">
        <v>1095</v>
      </c>
      <c r="D1896">
        <v>2</v>
      </c>
      <c r="E1896">
        <v>1</v>
      </c>
      <c r="G1896">
        <v>0</v>
      </c>
      <c r="K1896" t="s">
        <v>13</v>
      </c>
    </row>
    <row r="1897" spans="1:11" x14ac:dyDescent="0.25">
      <c r="A1897">
        <v>2011</v>
      </c>
      <c r="B1897">
        <v>1300</v>
      </c>
      <c r="D1897">
        <v>2</v>
      </c>
      <c r="E1897">
        <v>1</v>
      </c>
      <c r="G1897">
        <v>0</v>
      </c>
      <c r="K1897" t="s">
        <v>13</v>
      </c>
    </row>
    <row r="1898" spans="1:11" x14ac:dyDescent="0.25">
      <c r="A1898">
        <v>2012</v>
      </c>
      <c r="B1898">
        <v>2649</v>
      </c>
      <c r="D1898">
        <v>4</v>
      </c>
      <c r="E1898">
        <v>2</v>
      </c>
      <c r="G1898">
        <v>0</v>
      </c>
      <c r="K1898" t="s">
        <v>13</v>
      </c>
    </row>
    <row r="1899" spans="1:11" x14ac:dyDescent="0.25">
      <c r="A1899">
        <v>2012</v>
      </c>
      <c r="B1899">
        <v>3200</v>
      </c>
      <c r="D1899">
        <v>2</v>
      </c>
      <c r="E1899">
        <v>2</v>
      </c>
      <c r="F1899">
        <v>1500</v>
      </c>
      <c r="G1899">
        <v>0</v>
      </c>
      <c r="K1899" t="s">
        <v>13</v>
      </c>
    </row>
    <row r="1900" spans="1:11" x14ac:dyDescent="0.25">
      <c r="A1900">
        <v>2016</v>
      </c>
      <c r="B1900">
        <v>3050</v>
      </c>
      <c r="D1900">
        <v>2</v>
      </c>
      <c r="E1900">
        <v>1</v>
      </c>
      <c r="F1900">
        <v>610</v>
      </c>
      <c r="G1900">
        <v>0</v>
      </c>
      <c r="K1900" t="s">
        <v>13</v>
      </c>
    </row>
    <row r="1901" spans="1:11" x14ac:dyDescent="0.25">
      <c r="A1901">
        <v>2006</v>
      </c>
      <c r="B1901">
        <v>2250</v>
      </c>
      <c r="D1901">
        <v>3</v>
      </c>
      <c r="E1901">
        <v>1</v>
      </c>
      <c r="G1901">
        <v>0</v>
      </c>
      <c r="K1901" t="s">
        <v>13</v>
      </c>
    </row>
    <row r="1902" spans="1:11" x14ac:dyDescent="0.25">
      <c r="A1902">
        <v>2012</v>
      </c>
      <c r="B1902">
        <v>1500</v>
      </c>
      <c r="D1902">
        <v>2</v>
      </c>
      <c r="E1902">
        <v>1</v>
      </c>
      <c r="F1902">
        <v>800</v>
      </c>
      <c r="G1902">
        <v>0</v>
      </c>
      <c r="K1902" t="s">
        <v>13</v>
      </c>
    </row>
    <row r="1903" spans="1:11" x14ac:dyDescent="0.25">
      <c r="A1903">
        <v>2006</v>
      </c>
      <c r="B1903">
        <v>1695</v>
      </c>
      <c r="D1903">
        <v>2</v>
      </c>
      <c r="E1903">
        <v>2</v>
      </c>
      <c r="F1903">
        <v>1000</v>
      </c>
      <c r="G1903">
        <v>0</v>
      </c>
      <c r="K1903" t="s">
        <v>13</v>
      </c>
    </row>
    <row r="1904" spans="1:11" x14ac:dyDescent="0.25">
      <c r="A1904">
        <v>2006</v>
      </c>
      <c r="B1904">
        <v>1200</v>
      </c>
      <c r="D1904">
        <v>1</v>
      </c>
      <c r="E1904">
        <v>1</v>
      </c>
      <c r="G1904">
        <v>0</v>
      </c>
      <c r="K1904" t="s">
        <v>13</v>
      </c>
    </row>
    <row r="1905" spans="1:11" x14ac:dyDescent="0.25">
      <c r="A1905">
        <v>2017</v>
      </c>
      <c r="B1905">
        <v>1500</v>
      </c>
      <c r="D1905">
        <v>1</v>
      </c>
      <c r="E1905">
        <v>1</v>
      </c>
      <c r="G1905">
        <v>0</v>
      </c>
      <c r="I1905">
        <v>37.854483999999999</v>
      </c>
      <c r="J1905">
        <v>-122.270989</v>
      </c>
      <c r="K1905" t="s">
        <v>13</v>
      </c>
    </row>
    <row r="1906" spans="1:11" x14ac:dyDescent="0.25">
      <c r="A1906">
        <v>2014</v>
      </c>
      <c r="B1906">
        <v>4950</v>
      </c>
      <c r="D1906">
        <v>4</v>
      </c>
      <c r="E1906">
        <v>1</v>
      </c>
      <c r="F1906">
        <v>3834</v>
      </c>
      <c r="G1906">
        <v>0</v>
      </c>
      <c r="H1906">
        <v>1592</v>
      </c>
      <c r="I1906">
        <v>37.860894999999999</v>
      </c>
      <c r="J1906">
        <v>-122.22127</v>
      </c>
      <c r="K1906" t="s">
        <v>13</v>
      </c>
    </row>
    <row r="1907" spans="1:11" x14ac:dyDescent="0.25">
      <c r="A1907">
        <v>2006</v>
      </c>
      <c r="B1907">
        <v>1050</v>
      </c>
      <c r="D1907">
        <v>1</v>
      </c>
      <c r="E1907">
        <v>1</v>
      </c>
      <c r="G1907">
        <v>0</v>
      </c>
      <c r="K1907" t="s">
        <v>13</v>
      </c>
    </row>
    <row r="1908" spans="1:11" x14ac:dyDescent="0.25">
      <c r="A1908">
        <v>2006</v>
      </c>
      <c r="B1908">
        <v>1700</v>
      </c>
      <c r="D1908">
        <v>2</v>
      </c>
      <c r="E1908">
        <v>1</v>
      </c>
      <c r="G1908">
        <v>0</v>
      </c>
      <c r="K1908" t="s">
        <v>13</v>
      </c>
    </row>
    <row r="1909" spans="1:11" x14ac:dyDescent="0.25">
      <c r="A1909">
        <v>2016</v>
      </c>
      <c r="B1909">
        <v>2100</v>
      </c>
      <c r="D1909">
        <v>2</v>
      </c>
      <c r="E1909">
        <v>1</v>
      </c>
      <c r="G1909">
        <v>0</v>
      </c>
      <c r="K1909" t="s">
        <v>13</v>
      </c>
    </row>
    <row r="1910" spans="1:11" x14ac:dyDescent="0.25">
      <c r="A1910">
        <v>2016</v>
      </c>
      <c r="B1910">
        <v>3200</v>
      </c>
      <c r="D1910">
        <v>3</v>
      </c>
      <c r="E1910">
        <v>2</v>
      </c>
      <c r="F1910">
        <v>1100</v>
      </c>
      <c r="G1910">
        <v>0</v>
      </c>
      <c r="K1910" t="s">
        <v>13</v>
      </c>
    </row>
    <row r="1911" spans="1:11" x14ac:dyDescent="0.25">
      <c r="A1911">
        <v>2012</v>
      </c>
      <c r="B1911">
        <v>1235</v>
      </c>
      <c r="D1911">
        <v>2</v>
      </c>
      <c r="E1911">
        <v>1</v>
      </c>
      <c r="G1911">
        <v>0</v>
      </c>
      <c r="K1911" t="s">
        <v>13</v>
      </c>
    </row>
    <row r="1912" spans="1:11" x14ac:dyDescent="0.25">
      <c r="A1912">
        <v>2015</v>
      </c>
      <c r="B1912">
        <v>2950</v>
      </c>
      <c r="D1912">
        <v>2</v>
      </c>
      <c r="E1912">
        <v>1</v>
      </c>
      <c r="G1912">
        <v>0</v>
      </c>
      <c r="I1912">
        <v>37.866655000000002</v>
      </c>
      <c r="J1912">
        <v>-122.26210399999999</v>
      </c>
      <c r="K1912" t="s">
        <v>13</v>
      </c>
    </row>
    <row r="1913" spans="1:11" x14ac:dyDescent="0.25">
      <c r="A1913">
        <v>2011</v>
      </c>
      <c r="B1913">
        <v>4195</v>
      </c>
      <c r="D1913">
        <v>2</v>
      </c>
      <c r="E1913">
        <v>2</v>
      </c>
      <c r="G1913">
        <v>0</v>
      </c>
      <c r="K1913" t="s">
        <v>13</v>
      </c>
    </row>
    <row r="1914" spans="1:11" x14ac:dyDescent="0.25">
      <c r="A1914">
        <v>2018</v>
      </c>
      <c r="B1914">
        <v>2495</v>
      </c>
      <c r="D1914">
        <v>1</v>
      </c>
      <c r="E1914">
        <v>1</v>
      </c>
      <c r="G1914">
        <v>0</v>
      </c>
      <c r="K1914" t="s">
        <v>13</v>
      </c>
    </row>
    <row r="1915" spans="1:11" x14ac:dyDescent="0.25">
      <c r="A1915">
        <v>2003</v>
      </c>
      <c r="B1915">
        <v>1625</v>
      </c>
      <c r="D1915">
        <v>2</v>
      </c>
      <c r="E1915">
        <v>1</v>
      </c>
      <c r="G1915">
        <v>0</v>
      </c>
      <c r="K1915" t="s">
        <v>13</v>
      </c>
    </row>
    <row r="1916" spans="1:11" x14ac:dyDescent="0.25">
      <c r="A1916">
        <v>2012</v>
      </c>
      <c r="B1916">
        <v>1550</v>
      </c>
      <c r="D1916">
        <v>2</v>
      </c>
      <c r="E1916">
        <v>1</v>
      </c>
      <c r="F1916">
        <v>784</v>
      </c>
      <c r="G1916">
        <v>0</v>
      </c>
      <c r="K1916" t="s">
        <v>13</v>
      </c>
    </row>
    <row r="1917" spans="1:11" x14ac:dyDescent="0.25">
      <c r="A1917">
        <v>2004</v>
      </c>
      <c r="B1917">
        <v>1750</v>
      </c>
      <c r="D1917">
        <v>3</v>
      </c>
      <c r="E1917">
        <v>1</v>
      </c>
      <c r="G1917">
        <v>0</v>
      </c>
      <c r="K1917" t="s">
        <v>13</v>
      </c>
    </row>
    <row r="1918" spans="1:11" x14ac:dyDescent="0.25">
      <c r="A1918">
        <v>2007</v>
      </c>
      <c r="B1918">
        <v>1995</v>
      </c>
      <c r="D1918">
        <v>3</v>
      </c>
      <c r="E1918">
        <v>1.5</v>
      </c>
      <c r="G1918">
        <v>0</v>
      </c>
      <c r="K1918" t="s">
        <v>13</v>
      </c>
    </row>
    <row r="1919" spans="1:11" x14ac:dyDescent="0.25">
      <c r="A1919">
        <v>2004</v>
      </c>
      <c r="B1919">
        <v>1650</v>
      </c>
      <c r="D1919">
        <v>3</v>
      </c>
      <c r="E1919">
        <v>2</v>
      </c>
      <c r="G1919">
        <v>0</v>
      </c>
      <c r="K1919" t="s">
        <v>13</v>
      </c>
    </row>
    <row r="1920" spans="1:11" x14ac:dyDescent="0.25">
      <c r="A1920">
        <v>2003</v>
      </c>
      <c r="B1920">
        <v>1400</v>
      </c>
      <c r="D1920">
        <v>2</v>
      </c>
      <c r="E1920">
        <v>1</v>
      </c>
      <c r="G1920">
        <v>0</v>
      </c>
      <c r="K1920" t="s">
        <v>13</v>
      </c>
    </row>
    <row r="1921" spans="1:11" x14ac:dyDescent="0.25">
      <c r="A1921">
        <v>2006</v>
      </c>
      <c r="B1921">
        <v>1350</v>
      </c>
      <c r="D1921">
        <v>2</v>
      </c>
      <c r="E1921">
        <v>1</v>
      </c>
      <c r="G1921">
        <v>0</v>
      </c>
      <c r="K1921" t="s">
        <v>13</v>
      </c>
    </row>
    <row r="1922" spans="1:11" x14ac:dyDescent="0.25">
      <c r="A1922">
        <v>2016</v>
      </c>
      <c r="B1922">
        <v>4800</v>
      </c>
      <c r="D1922">
        <v>4</v>
      </c>
      <c r="E1922">
        <v>2</v>
      </c>
      <c r="F1922">
        <v>1500</v>
      </c>
      <c r="G1922">
        <v>0</v>
      </c>
      <c r="K1922" t="s">
        <v>13</v>
      </c>
    </row>
    <row r="1923" spans="1:11" x14ac:dyDescent="0.25">
      <c r="A1923">
        <v>2018</v>
      </c>
      <c r="B1923">
        <v>4495</v>
      </c>
      <c r="D1923">
        <v>3</v>
      </c>
      <c r="E1923">
        <v>2</v>
      </c>
      <c r="G1923">
        <v>0</v>
      </c>
      <c r="K1923" t="s">
        <v>13</v>
      </c>
    </row>
    <row r="1924" spans="1:11" x14ac:dyDescent="0.25">
      <c r="A1924">
        <v>2011</v>
      </c>
      <c r="B1924">
        <v>2250</v>
      </c>
      <c r="D1924">
        <v>2</v>
      </c>
      <c r="E1924">
        <v>2</v>
      </c>
      <c r="G1924">
        <v>0</v>
      </c>
      <c r="K1924" t="s">
        <v>13</v>
      </c>
    </row>
    <row r="1925" spans="1:11" x14ac:dyDescent="0.25">
      <c r="A1925">
        <v>2018</v>
      </c>
      <c r="B1925">
        <v>5495</v>
      </c>
      <c r="D1925">
        <v>3</v>
      </c>
      <c r="E1925">
        <v>2</v>
      </c>
      <c r="G1925">
        <v>0</v>
      </c>
      <c r="K1925" t="s">
        <v>13</v>
      </c>
    </row>
    <row r="1926" spans="1:11" x14ac:dyDescent="0.25">
      <c r="A1926">
        <v>2006</v>
      </c>
      <c r="B1926">
        <v>975</v>
      </c>
      <c r="D1926">
        <v>1</v>
      </c>
      <c r="E1926">
        <v>1</v>
      </c>
      <c r="G1926">
        <v>0</v>
      </c>
      <c r="K1926" t="s">
        <v>13</v>
      </c>
    </row>
    <row r="1927" spans="1:11" x14ac:dyDescent="0.25">
      <c r="A1927">
        <v>2004</v>
      </c>
      <c r="B1927">
        <v>1695</v>
      </c>
      <c r="D1927">
        <v>3</v>
      </c>
      <c r="E1927">
        <v>2</v>
      </c>
      <c r="G1927">
        <v>0</v>
      </c>
      <c r="K1927" t="s">
        <v>13</v>
      </c>
    </row>
    <row r="1928" spans="1:11" x14ac:dyDescent="0.25">
      <c r="A1928">
        <v>2007</v>
      </c>
      <c r="B1928">
        <v>1350</v>
      </c>
      <c r="D1928">
        <v>2</v>
      </c>
      <c r="E1928">
        <v>1</v>
      </c>
      <c r="G1928">
        <v>0</v>
      </c>
      <c r="K1928" t="s">
        <v>13</v>
      </c>
    </row>
    <row r="1929" spans="1:11" x14ac:dyDescent="0.25">
      <c r="A1929">
        <v>2016</v>
      </c>
      <c r="B1929">
        <v>3280</v>
      </c>
      <c r="D1929">
        <v>2</v>
      </c>
      <c r="E1929">
        <v>2</v>
      </c>
      <c r="F1929">
        <v>1165</v>
      </c>
      <c r="G1929">
        <v>0</v>
      </c>
      <c r="K1929" t="s">
        <v>13</v>
      </c>
    </row>
    <row r="1930" spans="1:11" x14ac:dyDescent="0.25">
      <c r="A1930">
        <v>2002</v>
      </c>
      <c r="B1930">
        <v>2200</v>
      </c>
      <c r="D1930">
        <v>2</v>
      </c>
      <c r="E1930">
        <v>1</v>
      </c>
      <c r="G1930">
        <v>0</v>
      </c>
      <c r="K1930" t="s">
        <v>13</v>
      </c>
    </row>
    <row r="1931" spans="1:11" x14ac:dyDescent="0.25">
      <c r="A1931">
        <v>2006</v>
      </c>
      <c r="B1931">
        <v>1050</v>
      </c>
      <c r="D1931">
        <v>1</v>
      </c>
      <c r="E1931">
        <v>1</v>
      </c>
      <c r="G1931">
        <v>0</v>
      </c>
      <c r="K1931" t="s">
        <v>13</v>
      </c>
    </row>
    <row r="1932" spans="1:11" x14ac:dyDescent="0.25">
      <c r="A1932">
        <v>2005</v>
      </c>
      <c r="B1932">
        <v>1595</v>
      </c>
      <c r="D1932">
        <v>2</v>
      </c>
      <c r="E1932">
        <v>1</v>
      </c>
      <c r="G1932">
        <v>0</v>
      </c>
      <c r="K1932" t="s">
        <v>13</v>
      </c>
    </row>
    <row r="1933" spans="1:11" x14ac:dyDescent="0.25">
      <c r="A1933">
        <v>2004</v>
      </c>
      <c r="B1933">
        <v>2831</v>
      </c>
      <c r="D1933">
        <v>4</v>
      </c>
      <c r="E1933">
        <v>2</v>
      </c>
      <c r="G1933">
        <v>0</v>
      </c>
      <c r="K1933" t="s">
        <v>13</v>
      </c>
    </row>
    <row r="1934" spans="1:11" x14ac:dyDescent="0.25">
      <c r="A1934">
        <v>2018</v>
      </c>
      <c r="B1934">
        <v>3000</v>
      </c>
      <c r="D1934">
        <v>2</v>
      </c>
      <c r="E1934">
        <v>1</v>
      </c>
      <c r="F1934">
        <v>900</v>
      </c>
      <c r="G1934">
        <v>0</v>
      </c>
      <c r="K1934" t="s">
        <v>13</v>
      </c>
    </row>
    <row r="1935" spans="1:11" x14ac:dyDescent="0.25">
      <c r="A1935">
        <v>2012</v>
      </c>
      <c r="B1935">
        <v>1290</v>
      </c>
      <c r="D1935">
        <v>1</v>
      </c>
      <c r="E1935">
        <v>1</v>
      </c>
      <c r="F1935">
        <v>600</v>
      </c>
      <c r="G1935">
        <v>0</v>
      </c>
      <c r="K1935" t="s">
        <v>13</v>
      </c>
    </row>
    <row r="1936" spans="1:11" x14ac:dyDescent="0.25">
      <c r="A1936">
        <v>2011</v>
      </c>
      <c r="B1936">
        <v>1195</v>
      </c>
      <c r="D1936">
        <v>1</v>
      </c>
      <c r="E1936">
        <v>1</v>
      </c>
      <c r="G1936">
        <v>0</v>
      </c>
      <c r="K1936" t="s">
        <v>13</v>
      </c>
    </row>
    <row r="1937" spans="1:11" x14ac:dyDescent="0.25">
      <c r="A1937">
        <v>2005</v>
      </c>
      <c r="B1937">
        <v>1750</v>
      </c>
      <c r="D1937">
        <v>1</v>
      </c>
      <c r="E1937">
        <v>2</v>
      </c>
      <c r="G1937">
        <v>0</v>
      </c>
      <c r="K1937" t="s">
        <v>13</v>
      </c>
    </row>
    <row r="1938" spans="1:11" x14ac:dyDescent="0.25">
      <c r="A1938">
        <v>2018</v>
      </c>
      <c r="B1938">
        <v>3750</v>
      </c>
      <c r="D1938">
        <v>2</v>
      </c>
      <c r="E1938">
        <v>1</v>
      </c>
      <c r="G1938">
        <v>0</v>
      </c>
      <c r="K1938" t="s">
        <v>13</v>
      </c>
    </row>
    <row r="1939" spans="1:11" x14ac:dyDescent="0.25">
      <c r="A1939">
        <v>2005</v>
      </c>
      <c r="B1939">
        <v>1795</v>
      </c>
      <c r="D1939">
        <v>2</v>
      </c>
      <c r="E1939">
        <v>1</v>
      </c>
      <c r="G1939">
        <v>0</v>
      </c>
      <c r="K1939" t="s">
        <v>13</v>
      </c>
    </row>
    <row r="1940" spans="1:11" x14ac:dyDescent="0.25">
      <c r="A1940">
        <v>2005</v>
      </c>
      <c r="B1940">
        <v>1775</v>
      </c>
      <c r="D1940">
        <v>2</v>
      </c>
      <c r="E1940">
        <v>2</v>
      </c>
      <c r="G1940">
        <v>0</v>
      </c>
      <c r="K1940" t="s">
        <v>13</v>
      </c>
    </row>
    <row r="1941" spans="1:11" x14ac:dyDescent="0.25">
      <c r="A1941">
        <v>2013</v>
      </c>
      <c r="B1941">
        <v>1399</v>
      </c>
      <c r="D1941">
        <v>2</v>
      </c>
      <c r="E1941">
        <v>1</v>
      </c>
      <c r="G1941">
        <v>0</v>
      </c>
      <c r="H1941">
        <v>505</v>
      </c>
      <c r="I1941">
        <v>37.862226</v>
      </c>
      <c r="J1941">
        <v>-122.27458</v>
      </c>
      <c r="K1941" t="s">
        <v>13</v>
      </c>
    </row>
    <row r="1942" spans="1:11" x14ac:dyDescent="0.25">
      <c r="A1942">
        <v>2006</v>
      </c>
      <c r="B1942">
        <v>1695</v>
      </c>
      <c r="D1942">
        <v>2</v>
      </c>
      <c r="E1942">
        <v>2</v>
      </c>
      <c r="F1942">
        <v>1000</v>
      </c>
      <c r="G1942">
        <v>0</v>
      </c>
      <c r="K1942" t="s">
        <v>13</v>
      </c>
    </row>
    <row r="1943" spans="1:11" x14ac:dyDescent="0.25">
      <c r="A1943">
        <v>2012</v>
      </c>
      <c r="B1943">
        <v>2395</v>
      </c>
      <c r="D1943">
        <v>3</v>
      </c>
      <c r="E1943">
        <v>1</v>
      </c>
      <c r="F1943">
        <v>1200</v>
      </c>
      <c r="G1943">
        <v>0</v>
      </c>
      <c r="K1943" t="s">
        <v>13</v>
      </c>
    </row>
    <row r="1944" spans="1:11" x14ac:dyDescent="0.25">
      <c r="A1944">
        <v>2016</v>
      </c>
      <c r="B1944">
        <v>2400</v>
      </c>
      <c r="D1944">
        <v>1</v>
      </c>
      <c r="E1944">
        <v>1</v>
      </c>
      <c r="F1944">
        <v>715</v>
      </c>
      <c r="G1944">
        <v>0</v>
      </c>
      <c r="K1944" t="s">
        <v>13</v>
      </c>
    </row>
    <row r="1945" spans="1:11" x14ac:dyDescent="0.25">
      <c r="A1945">
        <v>2015</v>
      </c>
      <c r="B1945">
        <v>850</v>
      </c>
      <c r="D1945">
        <v>1</v>
      </c>
      <c r="E1945">
        <v>1</v>
      </c>
      <c r="G1945">
        <v>0</v>
      </c>
      <c r="K1945" t="s">
        <v>13</v>
      </c>
    </row>
    <row r="1946" spans="1:11" x14ac:dyDescent="0.25">
      <c r="A1946">
        <v>2016</v>
      </c>
      <c r="B1946">
        <v>1700</v>
      </c>
      <c r="D1946">
        <v>2</v>
      </c>
      <c r="E1946">
        <v>1</v>
      </c>
      <c r="G1946">
        <v>0</v>
      </c>
      <c r="K1946" t="s">
        <v>13</v>
      </c>
    </row>
    <row r="1947" spans="1:11" x14ac:dyDescent="0.25">
      <c r="A1947">
        <v>2004</v>
      </c>
      <c r="B1947">
        <v>1000</v>
      </c>
      <c r="D1947">
        <v>1</v>
      </c>
      <c r="E1947">
        <v>1</v>
      </c>
      <c r="G1947">
        <v>0</v>
      </c>
      <c r="K1947" t="s">
        <v>13</v>
      </c>
    </row>
    <row r="1948" spans="1:11" x14ac:dyDescent="0.25">
      <c r="A1948">
        <v>2011</v>
      </c>
      <c r="B1948">
        <v>1100</v>
      </c>
      <c r="D1948">
        <v>2</v>
      </c>
      <c r="E1948">
        <v>1</v>
      </c>
      <c r="G1948">
        <v>0</v>
      </c>
      <c r="K1948" t="s">
        <v>13</v>
      </c>
    </row>
    <row r="1949" spans="1:11" x14ac:dyDescent="0.25">
      <c r="A1949">
        <v>2004</v>
      </c>
      <c r="B1949">
        <v>1750</v>
      </c>
      <c r="D1949">
        <v>3</v>
      </c>
      <c r="E1949">
        <v>2</v>
      </c>
      <c r="G1949">
        <v>0</v>
      </c>
      <c r="K1949" t="s">
        <v>13</v>
      </c>
    </row>
    <row r="1950" spans="1:11" x14ac:dyDescent="0.25">
      <c r="A1950">
        <v>2017</v>
      </c>
      <c r="B1950">
        <v>3200</v>
      </c>
      <c r="D1950">
        <v>2</v>
      </c>
      <c r="E1950">
        <v>1</v>
      </c>
      <c r="G1950">
        <v>0</v>
      </c>
      <c r="I1950">
        <v>37.863405999999998</v>
      </c>
      <c r="J1950">
        <v>-122.271896</v>
      </c>
      <c r="K1950" t="s">
        <v>13</v>
      </c>
    </row>
    <row r="1951" spans="1:11" x14ac:dyDescent="0.25">
      <c r="A1951">
        <v>2011</v>
      </c>
      <c r="B1951">
        <v>1800</v>
      </c>
      <c r="D1951">
        <v>2</v>
      </c>
      <c r="E1951">
        <v>1.5</v>
      </c>
      <c r="G1951">
        <v>0</v>
      </c>
      <c r="K1951" t="s">
        <v>13</v>
      </c>
    </row>
    <row r="1952" spans="1:11" x14ac:dyDescent="0.25">
      <c r="A1952">
        <v>2011</v>
      </c>
      <c r="B1952">
        <v>1290</v>
      </c>
      <c r="D1952">
        <v>2</v>
      </c>
      <c r="E1952">
        <v>1</v>
      </c>
      <c r="G1952">
        <v>0</v>
      </c>
      <c r="K1952" t="s">
        <v>13</v>
      </c>
    </row>
    <row r="1953" spans="1:11" x14ac:dyDescent="0.25">
      <c r="A1953">
        <v>2006</v>
      </c>
      <c r="B1953">
        <v>1995</v>
      </c>
      <c r="D1953">
        <v>2</v>
      </c>
      <c r="E1953">
        <v>2</v>
      </c>
      <c r="G1953">
        <v>0</v>
      </c>
      <c r="K1953" t="s">
        <v>13</v>
      </c>
    </row>
    <row r="1954" spans="1:11" x14ac:dyDescent="0.25">
      <c r="A1954">
        <v>2014</v>
      </c>
      <c r="B1954">
        <v>1800</v>
      </c>
      <c r="D1954">
        <v>2</v>
      </c>
      <c r="E1954">
        <v>1.5</v>
      </c>
      <c r="F1954">
        <v>1111</v>
      </c>
      <c r="G1954">
        <v>0</v>
      </c>
      <c r="K1954" t="s">
        <v>13</v>
      </c>
    </row>
    <row r="1955" spans="1:11" x14ac:dyDescent="0.25">
      <c r="A1955">
        <v>2006</v>
      </c>
      <c r="B1955">
        <v>2200</v>
      </c>
      <c r="D1955">
        <v>2</v>
      </c>
      <c r="E1955">
        <v>2</v>
      </c>
      <c r="G1955">
        <v>0</v>
      </c>
      <c r="K1955" t="s">
        <v>13</v>
      </c>
    </row>
    <row r="1956" spans="1:11" x14ac:dyDescent="0.25">
      <c r="A1956">
        <v>2004</v>
      </c>
      <c r="B1956">
        <v>1750</v>
      </c>
      <c r="D1956">
        <v>3</v>
      </c>
      <c r="E1956">
        <v>2</v>
      </c>
      <c r="G1956">
        <v>0</v>
      </c>
      <c r="K1956" t="s">
        <v>13</v>
      </c>
    </row>
    <row r="1957" spans="1:11" x14ac:dyDescent="0.25">
      <c r="A1957">
        <v>2005</v>
      </c>
      <c r="B1957">
        <v>1650</v>
      </c>
      <c r="D1957">
        <v>3</v>
      </c>
      <c r="E1957">
        <v>1</v>
      </c>
      <c r="G1957">
        <v>0</v>
      </c>
      <c r="K1957" t="s">
        <v>13</v>
      </c>
    </row>
    <row r="1958" spans="1:11" x14ac:dyDescent="0.25">
      <c r="A1958">
        <v>2016</v>
      </c>
      <c r="B1958">
        <v>2390</v>
      </c>
      <c r="D1958">
        <v>2</v>
      </c>
      <c r="E1958">
        <v>1</v>
      </c>
      <c r="G1958">
        <v>0</v>
      </c>
      <c r="K1958" t="s">
        <v>13</v>
      </c>
    </row>
    <row r="1959" spans="1:11" x14ac:dyDescent="0.25">
      <c r="A1959">
        <v>2016</v>
      </c>
      <c r="B1959">
        <v>4275</v>
      </c>
      <c r="D1959">
        <v>2</v>
      </c>
      <c r="E1959">
        <v>1</v>
      </c>
      <c r="F1959">
        <v>840</v>
      </c>
      <c r="G1959">
        <v>0</v>
      </c>
      <c r="K1959" t="s">
        <v>13</v>
      </c>
    </row>
    <row r="1960" spans="1:11" x14ac:dyDescent="0.25">
      <c r="A1960">
        <v>2011</v>
      </c>
      <c r="B1960">
        <v>2695</v>
      </c>
      <c r="D1960">
        <v>3</v>
      </c>
      <c r="E1960">
        <v>2</v>
      </c>
      <c r="G1960">
        <v>0</v>
      </c>
      <c r="K1960" t="s">
        <v>13</v>
      </c>
    </row>
    <row r="1961" spans="1:11" x14ac:dyDescent="0.25">
      <c r="A1961">
        <v>2016</v>
      </c>
      <c r="B1961">
        <v>4575</v>
      </c>
      <c r="D1961">
        <v>2</v>
      </c>
      <c r="E1961">
        <v>2</v>
      </c>
      <c r="F1961">
        <v>1105</v>
      </c>
      <c r="G1961">
        <v>0</v>
      </c>
      <c r="K1961" t="s">
        <v>13</v>
      </c>
    </row>
    <row r="1962" spans="1:11" x14ac:dyDescent="0.25">
      <c r="A1962">
        <v>2012</v>
      </c>
      <c r="B1962">
        <v>2200</v>
      </c>
      <c r="D1962">
        <v>3</v>
      </c>
      <c r="E1962">
        <v>1</v>
      </c>
      <c r="G1962">
        <v>0</v>
      </c>
      <c r="K1962" t="s">
        <v>13</v>
      </c>
    </row>
    <row r="1963" spans="1:11" x14ac:dyDescent="0.25">
      <c r="A1963">
        <v>2012</v>
      </c>
      <c r="B1963">
        <v>1430</v>
      </c>
      <c r="D1963">
        <v>3</v>
      </c>
      <c r="E1963">
        <v>2</v>
      </c>
      <c r="G1963">
        <v>0</v>
      </c>
      <c r="K1963" t="s">
        <v>13</v>
      </c>
    </row>
    <row r="1964" spans="1:11" x14ac:dyDescent="0.25">
      <c r="A1964">
        <v>2009</v>
      </c>
      <c r="B1964">
        <v>2500</v>
      </c>
      <c r="D1964">
        <v>2</v>
      </c>
      <c r="E1964">
        <v>2</v>
      </c>
      <c r="G1964">
        <v>0</v>
      </c>
      <c r="K1964" t="s">
        <v>13</v>
      </c>
    </row>
    <row r="1965" spans="1:11" x14ac:dyDescent="0.25">
      <c r="A1965">
        <v>2011</v>
      </c>
      <c r="B1965">
        <v>1905</v>
      </c>
      <c r="D1965">
        <v>1</v>
      </c>
      <c r="E1965">
        <v>1</v>
      </c>
      <c r="G1965">
        <v>0</v>
      </c>
      <c r="K1965" t="s">
        <v>13</v>
      </c>
    </row>
    <row r="1966" spans="1:11" x14ac:dyDescent="0.25">
      <c r="A1966">
        <v>2006</v>
      </c>
      <c r="B1966">
        <v>2800</v>
      </c>
      <c r="D1966">
        <v>4</v>
      </c>
      <c r="E1966">
        <v>2</v>
      </c>
      <c r="G1966">
        <v>0</v>
      </c>
      <c r="K1966" t="s">
        <v>13</v>
      </c>
    </row>
    <row r="1967" spans="1:11" x14ac:dyDescent="0.25">
      <c r="A1967">
        <v>2011</v>
      </c>
      <c r="B1967">
        <v>1050</v>
      </c>
      <c r="D1967">
        <v>1</v>
      </c>
      <c r="E1967">
        <v>1</v>
      </c>
      <c r="G1967">
        <v>0</v>
      </c>
      <c r="K1967" t="s">
        <v>13</v>
      </c>
    </row>
    <row r="1968" spans="1:11" x14ac:dyDescent="0.25">
      <c r="A1968">
        <v>2004</v>
      </c>
      <c r="B1968">
        <v>2750</v>
      </c>
      <c r="D1968">
        <v>3</v>
      </c>
      <c r="E1968">
        <v>2</v>
      </c>
      <c r="G1968">
        <v>0</v>
      </c>
      <c r="K1968" t="s">
        <v>13</v>
      </c>
    </row>
    <row r="1969" spans="1:11" x14ac:dyDescent="0.25">
      <c r="A1969">
        <v>2016</v>
      </c>
      <c r="B1969">
        <v>3635</v>
      </c>
      <c r="D1969">
        <v>2</v>
      </c>
      <c r="E1969">
        <v>1</v>
      </c>
      <c r="F1969">
        <v>925</v>
      </c>
      <c r="G1969">
        <v>0</v>
      </c>
      <c r="K1969" t="s">
        <v>13</v>
      </c>
    </row>
    <row r="1970" spans="1:11" x14ac:dyDescent="0.25">
      <c r="A1970">
        <v>2012</v>
      </c>
      <c r="B1970">
        <v>2195</v>
      </c>
      <c r="D1970">
        <v>2</v>
      </c>
      <c r="E1970">
        <v>1</v>
      </c>
      <c r="G1970">
        <v>0</v>
      </c>
      <c r="K1970" t="s">
        <v>13</v>
      </c>
    </row>
    <row r="1971" spans="1:11" x14ac:dyDescent="0.25">
      <c r="A1971">
        <v>2016</v>
      </c>
      <c r="B1971">
        <v>2750</v>
      </c>
      <c r="D1971">
        <v>2</v>
      </c>
      <c r="E1971">
        <v>1</v>
      </c>
      <c r="G1971">
        <v>0</v>
      </c>
      <c r="K1971" t="s">
        <v>13</v>
      </c>
    </row>
    <row r="1972" spans="1:11" x14ac:dyDescent="0.25">
      <c r="A1972">
        <v>2011</v>
      </c>
      <c r="B1972">
        <v>1425</v>
      </c>
      <c r="D1972">
        <v>2</v>
      </c>
      <c r="E1972">
        <v>1</v>
      </c>
      <c r="G1972">
        <v>0</v>
      </c>
      <c r="K1972" t="s">
        <v>13</v>
      </c>
    </row>
    <row r="1973" spans="1:11" x14ac:dyDescent="0.25">
      <c r="A1973">
        <v>2005</v>
      </c>
      <c r="B1973">
        <v>850</v>
      </c>
      <c r="D1973">
        <v>1</v>
      </c>
      <c r="E1973">
        <v>1</v>
      </c>
      <c r="G1973">
        <v>0</v>
      </c>
      <c r="K1973" t="s">
        <v>13</v>
      </c>
    </row>
    <row r="1974" spans="1:11" x14ac:dyDescent="0.25">
      <c r="A1974">
        <v>2012</v>
      </c>
      <c r="B1974">
        <v>2295</v>
      </c>
      <c r="D1974">
        <v>2</v>
      </c>
      <c r="E1974">
        <v>1</v>
      </c>
      <c r="G1974">
        <v>0</v>
      </c>
      <c r="K1974" t="s">
        <v>13</v>
      </c>
    </row>
    <row r="1975" spans="1:11" x14ac:dyDescent="0.25">
      <c r="A1975">
        <v>2004</v>
      </c>
      <c r="B1975">
        <v>1550</v>
      </c>
      <c r="D1975">
        <v>2</v>
      </c>
      <c r="E1975">
        <v>2</v>
      </c>
      <c r="G1975">
        <v>0</v>
      </c>
      <c r="K1975" t="s">
        <v>13</v>
      </c>
    </row>
    <row r="1976" spans="1:11" x14ac:dyDescent="0.25">
      <c r="A1976">
        <v>2006</v>
      </c>
      <c r="B1976">
        <v>1700</v>
      </c>
      <c r="D1976">
        <v>2</v>
      </c>
      <c r="E1976">
        <v>1</v>
      </c>
      <c r="G1976">
        <v>0</v>
      </c>
      <c r="K1976" t="s">
        <v>13</v>
      </c>
    </row>
    <row r="1977" spans="1:11" x14ac:dyDescent="0.25">
      <c r="A1977">
        <v>2006</v>
      </c>
      <c r="B1977">
        <v>1850</v>
      </c>
      <c r="D1977">
        <v>2</v>
      </c>
      <c r="E1977">
        <v>2</v>
      </c>
      <c r="G1977">
        <v>0</v>
      </c>
      <c r="K1977" t="s">
        <v>13</v>
      </c>
    </row>
    <row r="1978" spans="1:11" x14ac:dyDescent="0.25">
      <c r="A1978">
        <v>2004</v>
      </c>
      <c r="B1978">
        <v>1380</v>
      </c>
      <c r="D1978">
        <v>1</v>
      </c>
      <c r="E1978">
        <v>1</v>
      </c>
      <c r="G1978">
        <v>0</v>
      </c>
      <c r="K1978" t="s">
        <v>13</v>
      </c>
    </row>
    <row r="1979" spans="1:11" x14ac:dyDescent="0.25">
      <c r="A1979">
        <v>2018</v>
      </c>
      <c r="B1979">
        <v>2800</v>
      </c>
      <c r="D1979">
        <v>2</v>
      </c>
      <c r="E1979">
        <v>1</v>
      </c>
      <c r="F1979">
        <v>810</v>
      </c>
      <c r="G1979">
        <v>0</v>
      </c>
      <c r="K1979" t="s">
        <v>13</v>
      </c>
    </row>
    <row r="1980" spans="1:11" x14ac:dyDescent="0.25">
      <c r="A1980">
        <v>2005</v>
      </c>
      <c r="B1980">
        <v>895</v>
      </c>
      <c r="D1980">
        <v>1</v>
      </c>
      <c r="E1980">
        <v>1</v>
      </c>
      <c r="G1980">
        <v>0</v>
      </c>
      <c r="K1980" t="s">
        <v>13</v>
      </c>
    </row>
    <row r="1981" spans="1:11" x14ac:dyDescent="0.25">
      <c r="A1981">
        <v>2006</v>
      </c>
      <c r="B1981">
        <v>2095</v>
      </c>
      <c r="D1981">
        <v>2</v>
      </c>
      <c r="E1981">
        <v>1</v>
      </c>
      <c r="G1981">
        <v>0</v>
      </c>
      <c r="K1981" t="s">
        <v>13</v>
      </c>
    </row>
    <row r="1982" spans="1:11" x14ac:dyDescent="0.25">
      <c r="A1982">
        <v>2011</v>
      </c>
      <c r="B1982">
        <v>1680</v>
      </c>
      <c r="D1982">
        <v>2</v>
      </c>
      <c r="E1982">
        <v>1</v>
      </c>
      <c r="F1982">
        <v>900</v>
      </c>
      <c r="G1982">
        <v>0</v>
      </c>
      <c r="K1982" t="s">
        <v>13</v>
      </c>
    </row>
    <row r="1983" spans="1:11" x14ac:dyDescent="0.25">
      <c r="A1983">
        <v>2004</v>
      </c>
      <c r="B1983">
        <v>1100</v>
      </c>
      <c r="D1983">
        <v>1</v>
      </c>
      <c r="E1983">
        <v>1</v>
      </c>
      <c r="G1983">
        <v>0</v>
      </c>
      <c r="K1983" t="s">
        <v>13</v>
      </c>
    </row>
    <row r="1984" spans="1:11" x14ac:dyDescent="0.25">
      <c r="A1984">
        <v>2016</v>
      </c>
      <c r="B1984">
        <v>2975</v>
      </c>
      <c r="D1984">
        <v>1</v>
      </c>
      <c r="E1984">
        <v>1</v>
      </c>
      <c r="F1984">
        <v>735</v>
      </c>
      <c r="G1984">
        <v>0</v>
      </c>
      <c r="K1984" t="s">
        <v>13</v>
      </c>
    </row>
    <row r="1985" spans="1:11" x14ac:dyDescent="0.25">
      <c r="A1985">
        <v>2016</v>
      </c>
      <c r="B1985">
        <v>900</v>
      </c>
      <c r="D1985">
        <v>2</v>
      </c>
      <c r="E1985">
        <v>2</v>
      </c>
      <c r="G1985">
        <v>0</v>
      </c>
      <c r="K1985" t="s">
        <v>13</v>
      </c>
    </row>
    <row r="1986" spans="1:11" x14ac:dyDescent="0.25">
      <c r="A1986">
        <v>2012</v>
      </c>
      <c r="B1986">
        <v>768</v>
      </c>
      <c r="D1986">
        <v>1</v>
      </c>
      <c r="E1986">
        <v>1</v>
      </c>
      <c r="G1986">
        <v>0</v>
      </c>
      <c r="K1986" t="s">
        <v>13</v>
      </c>
    </row>
    <row r="1987" spans="1:11" x14ac:dyDescent="0.25">
      <c r="A1987">
        <v>2012</v>
      </c>
      <c r="B1987">
        <v>2195</v>
      </c>
      <c r="D1987">
        <v>2</v>
      </c>
      <c r="E1987">
        <v>1</v>
      </c>
      <c r="G1987">
        <v>0</v>
      </c>
      <c r="K1987" t="s">
        <v>13</v>
      </c>
    </row>
    <row r="1988" spans="1:11" x14ac:dyDescent="0.25">
      <c r="A1988">
        <v>2012</v>
      </c>
      <c r="B1988">
        <v>2195</v>
      </c>
      <c r="D1988">
        <v>2</v>
      </c>
      <c r="E1988">
        <v>1</v>
      </c>
      <c r="G1988">
        <v>0</v>
      </c>
      <c r="K1988" t="s">
        <v>13</v>
      </c>
    </row>
    <row r="1989" spans="1:11" x14ac:dyDescent="0.25">
      <c r="A1989">
        <v>2017</v>
      </c>
      <c r="B1989">
        <v>6435</v>
      </c>
      <c r="D1989">
        <v>2</v>
      </c>
      <c r="E1989">
        <v>2</v>
      </c>
      <c r="F1989">
        <v>1137</v>
      </c>
      <c r="G1989">
        <v>0</v>
      </c>
      <c r="K1989" t="s">
        <v>13</v>
      </c>
    </row>
    <row r="1990" spans="1:11" x14ac:dyDescent="0.25">
      <c r="A1990">
        <v>2016</v>
      </c>
      <c r="B1990">
        <v>3000</v>
      </c>
      <c r="D1990">
        <v>2</v>
      </c>
      <c r="E1990">
        <v>1</v>
      </c>
      <c r="G1990">
        <v>0</v>
      </c>
      <c r="K1990" t="s">
        <v>13</v>
      </c>
    </row>
    <row r="1991" spans="1:11" x14ac:dyDescent="0.25">
      <c r="A1991">
        <v>2004</v>
      </c>
      <c r="B1991">
        <v>2400</v>
      </c>
      <c r="D1991">
        <v>3</v>
      </c>
      <c r="E1991">
        <v>2</v>
      </c>
      <c r="G1991">
        <v>0</v>
      </c>
      <c r="K1991" t="s">
        <v>13</v>
      </c>
    </row>
    <row r="1992" spans="1:11" x14ac:dyDescent="0.25">
      <c r="A1992">
        <v>2017</v>
      </c>
      <c r="B1992">
        <v>2650</v>
      </c>
      <c r="D1992">
        <v>2</v>
      </c>
      <c r="E1992">
        <v>1</v>
      </c>
      <c r="G1992">
        <v>0</v>
      </c>
      <c r="K1992" t="s">
        <v>13</v>
      </c>
    </row>
    <row r="1993" spans="1:11" x14ac:dyDescent="0.25">
      <c r="A1993">
        <v>2018</v>
      </c>
      <c r="B1993">
        <v>3000</v>
      </c>
      <c r="D1993">
        <v>2</v>
      </c>
      <c r="E1993">
        <v>1</v>
      </c>
      <c r="F1993">
        <v>900</v>
      </c>
      <c r="G1993">
        <v>0</v>
      </c>
      <c r="K1993" t="s">
        <v>13</v>
      </c>
    </row>
    <row r="1994" spans="1:11" x14ac:dyDescent="0.25">
      <c r="A1994">
        <v>2018</v>
      </c>
      <c r="B1994">
        <v>900</v>
      </c>
      <c r="D1994">
        <v>1</v>
      </c>
      <c r="E1994">
        <v>1</v>
      </c>
      <c r="G1994">
        <v>0</v>
      </c>
      <c r="K1994" t="s">
        <v>13</v>
      </c>
    </row>
    <row r="1995" spans="1:11" x14ac:dyDescent="0.25">
      <c r="A1995">
        <v>2016</v>
      </c>
      <c r="B1995">
        <v>3525</v>
      </c>
      <c r="D1995">
        <v>1</v>
      </c>
      <c r="E1995">
        <v>1</v>
      </c>
      <c r="F1995">
        <v>808</v>
      </c>
      <c r="G1995">
        <v>0</v>
      </c>
      <c r="K1995" t="s">
        <v>13</v>
      </c>
    </row>
    <row r="1996" spans="1:11" x14ac:dyDescent="0.25">
      <c r="A1996">
        <v>2004</v>
      </c>
      <c r="B1996">
        <v>1199</v>
      </c>
      <c r="D1996">
        <v>1</v>
      </c>
      <c r="E1996">
        <v>1</v>
      </c>
      <c r="G1996">
        <v>0</v>
      </c>
      <c r="K1996" t="s">
        <v>13</v>
      </c>
    </row>
    <row r="1997" spans="1:11" x14ac:dyDescent="0.25">
      <c r="A1997">
        <v>2012</v>
      </c>
      <c r="B1997">
        <v>2350</v>
      </c>
      <c r="D1997">
        <v>2</v>
      </c>
      <c r="E1997">
        <v>2</v>
      </c>
      <c r="G1997">
        <v>0</v>
      </c>
      <c r="K1997" t="s">
        <v>13</v>
      </c>
    </row>
    <row r="1998" spans="1:11" x14ac:dyDescent="0.25">
      <c r="A1998">
        <v>2012</v>
      </c>
      <c r="B1998">
        <v>2450</v>
      </c>
      <c r="D1998">
        <v>2</v>
      </c>
      <c r="E1998">
        <v>2</v>
      </c>
      <c r="F1998">
        <v>860</v>
      </c>
      <c r="G1998">
        <v>0</v>
      </c>
      <c r="K1998" t="s">
        <v>13</v>
      </c>
    </row>
    <row r="1999" spans="1:11" x14ac:dyDescent="0.25">
      <c r="A1999">
        <v>2005</v>
      </c>
      <c r="B1999">
        <v>1950</v>
      </c>
      <c r="D1999">
        <v>2</v>
      </c>
      <c r="E1999">
        <v>2</v>
      </c>
      <c r="G1999">
        <v>0</v>
      </c>
      <c r="K1999" t="s">
        <v>13</v>
      </c>
    </row>
    <row r="2000" spans="1:11" x14ac:dyDescent="0.25">
      <c r="A2000">
        <v>2017</v>
      </c>
      <c r="B2000">
        <v>1850</v>
      </c>
      <c r="D2000">
        <v>1</v>
      </c>
      <c r="E2000">
        <v>1</v>
      </c>
      <c r="G2000">
        <v>0</v>
      </c>
      <c r="H2000">
        <v>2647</v>
      </c>
      <c r="I2000">
        <v>37.876072999999998</v>
      </c>
      <c r="J2000">
        <v>-122.274871</v>
      </c>
      <c r="K2000" t="s">
        <v>13</v>
      </c>
    </row>
    <row r="2001" spans="1:11" x14ac:dyDescent="0.25">
      <c r="A2001">
        <v>2005</v>
      </c>
      <c r="B2001">
        <v>1795</v>
      </c>
      <c r="D2001">
        <v>2</v>
      </c>
      <c r="E2001">
        <v>2</v>
      </c>
      <c r="G2001">
        <v>0</v>
      </c>
      <c r="K2001" t="s">
        <v>13</v>
      </c>
    </row>
    <row r="2002" spans="1:11" x14ac:dyDescent="0.25">
      <c r="A2002">
        <v>2005</v>
      </c>
      <c r="B2002">
        <v>2250</v>
      </c>
      <c r="D2002">
        <v>3</v>
      </c>
      <c r="E2002">
        <v>2</v>
      </c>
      <c r="G2002">
        <v>0</v>
      </c>
      <c r="K2002" t="s">
        <v>13</v>
      </c>
    </row>
    <row r="2003" spans="1:11" x14ac:dyDescent="0.25">
      <c r="A2003">
        <v>2009</v>
      </c>
      <c r="B2003">
        <v>1850</v>
      </c>
      <c r="D2003">
        <v>2</v>
      </c>
      <c r="E2003">
        <v>1</v>
      </c>
      <c r="G2003">
        <v>0</v>
      </c>
      <c r="K2003" t="s">
        <v>13</v>
      </c>
    </row>
    <row r="2004" spans="1:11" x14ac:dyDescent="0.25">
      <c r="A2004">
        <v>2012</v>
      </c>
      <c r="B2004">
        <v>2600</v>
      </c>
      <c r="D2004">
        <v>4</v>
      </c>
      <c r="E2004">
        <v>2</v>
      </c>
      <c r="G2004">
        <v>0</v>
      </c>
      <c r="K2004" t="s">
        <v>13</v>
      </c>
    </row>
    <row r="2005" spans="1:11" x14ac:dyDescent="0.25">
      <c r="A2005">
        <v>2005</v>
      </c>
      <c r="B2005">
        <v>1275</v>
      </c>
      <c r="D2005">
        <v>2</v>
      </c>
      <c r="E2005">
        <v>1</v>
      </c>
      <c r="G2005">
        <v>0</v>
      </c>
      <c r="K2005" t="s">
        <v>13</v>
      </c>
    </row>
    <row r="2006" spans="1:11" x14ac:dyDescent="0.25">
      <c r="A2006">
        <v>2017</v>
      </c>
      <c r="B2006">
        <v>2650</v>
      </c>
      <c r="D2006">
        <v>1</v>
      </c>
      <c r="E2006">
        <v>1</v>
      </c>
      <c r="G2006">
        <v>0</v>
      </c>
      <c r="H2006">
        <v>2648</v>
      </c>
      <c r="I2006">
        <v>37.858125999999999</v>
      </c>
      <c r="J2006">
        <v>-122.25778</v>
      </c>
      <c r="K2006" t="s">
        <v>13</v>
      </c>
    </row>
    <row r="2007" spans="1:11" x14ac:dyDescent="0.25">
      <c r="A2007">
        <v>2011</v>
      </c>
      <c r="B2007">
        <v>3200</v>
      </c>
      <c r="D2007">
        <v>2</v>
      </c>
      <c r="E2007">
        <v>2</v>
      </c>
      <c r="F2007">
        <v>900</v>
      </c>
      <c r="G2007">
        <v>0</v>
      </c>
      <c r="K2007" t="s">
        <v>13</v>
      </c>
    </row>
    <row r="2008" spans="1:11" x14ac:dyDescent="0.25">
      <c r="A2008">
        <v>2018</v>
      </c>
      <c r="B2008">
        <v>4400</v>
      </c>
      <c r="D2008">
        <v>2</v>
      </c>
      <c r="E2008">
        <v>1</v>
      </c>
      <c r="F2008">
        <v>1200</v>
      </c>
      <c r="G2008">
        <v>0</v>
      </c>
      <c r="H2008">
        <v>2795</v>
      </c>
      <c r="I2008">
        <v>37.329219000000002</v>
      </c>
      <c r="J2008">
        <v>-121.895821</v>
      </c>
      <c r="K2008" t="s">
        <v>13</v>
      </c>
    </row>
    <row r="2009" spans="1:11" x14ac:dyDescent="0.25">
      <c r="A2009">
        <v>2007</v>
      </c>
      <c r="B2009">
        <v>3180</v>
      </c>
      <c r="D2009">
        <v>2</v>
      </c>
      <c r="E2009">
        <v>1</v>
      </c>
      <c r="G2009">
        <v>0</v>
      </c>
      <c r="K2009" t="s">
        <v>13</v>
      </c>
    </row>
    <row r="2010" spans="1:11" x14ac:dyDescent="0.25">
      <c r="A2010">
        <v>2004</v>
      </c>
      <c r="B2010">
        <v>1500</v>
      </c>
      <c r="D2010">
        <v>3</v>
      </c>
      <c r="E2010">
        <v>1</v>
      </c>
      <c r="G2010">
        <v>0</v>
      </c>
      <c r="K2010" t="s">
        <v>13</v>
      </c>
    </row>
    <row r="2011" spans="1:11" x14ac:dyDescent="0.25">
      <c r="A2011">
        <v>2011</v>
      </c>
      <c r="B2011">
        <v>2250</v>
      </c>
      <c r="D2011">
        <v>2</v>
      </c>
      <c r="E2011">
        <v>1</v>
      </c>
      <c r="F2011">
        <v>1000</v>
      </c>
      <c r="G2011">
        <v>0</v>
      </c>
      <c r="K2011" t="s">
        <v>13</v>
      </c>
    </row>
    <row r="2012" spans="1:11" x14ac:dyDescent="0.25">
      <c r="A2012">
        <v>2005</v>
      </c>
      <c r="B2012">
        <v>2400</v>
      </c>
      <c r="D2012">
        <v>3</v>
      </c>
      <c r="E2012">
        <v>1</v>
      </c>
      <c r="G2012">
        <v>0</v>
      </c>
      <c r="K2012" t="s">
        <v>13</v>
      </c>
    </row>
    <row r="2013" spans="1:11" x14ac:dyDescent="0.25">
      <c r="A2013">
        <v>2004</v>
      </c>
      <c r="B2013">
        <v>1975</v>
      </c>
      <c r="D2013">
        <v>3</v>
      </c>
      <c r="E2013">
        <v>2</v>
      </c>
      <c r="G2013">
        <v>0</v>
      </c>
      <c r="K2013" t="s">
        <v>13</v>
      </c>
    </row>
    <row r="2014" spans="1:11" x14ac:dyDescent="0.25">
      <c r="A2014">
        <v>2004</v>
      </c>
      <c r="B2014">
        <v>1975</v>
      </c>
      <c r="D2014">
        <v>3</v>
      </c>
      <c r="E2014">
        <v>2</v>
      </c>
      <c r="G2014">
        <v>0</v>
      </c>
      <c r="K2014" t="s">
        <v>13</v>
      </c>
    </row>
    <row r="2015" spans="1:11" x14ac:dyDescent="0.25">
      <c r="A2015">
        <v>2006</v>
      </c>
      <c r="B2015">
        <v>1495</v>
      </c>
      <c r="D2015">
        <v>2</v>
      </c>
      <c r="E2015">
        <v>1</v>
      </c>
      <c r="G2015">
        <v>0</v>
      </c>
      <c r="K2015" t="s">
        <v>13</v>
      </c>
    </row>
    <row r="2016" spans="1:11" x14ac:dyDescent="0.25">
      <c r="A2016">
        <v>2006</v>
      </c>
      <c r="B2016">
        <v>1495</v>
      </c>
      <c r="D2016">
        <v>2</v>
      </c>
      <c r="E2016">
        <v>1</v>
      </c>
      <c r="G2016">
        <v>0</v>
      </c>
      <c r="K2016" t="s">
        <v>13</v>
      </c>
    </row>
    <row r="2017" spans="1:11" x14ac:dyDescent="0.25">
      <c r="A2017">
        <v>2009</v>
      </c>
      <c r="B2017">
        <v>2100</v>
      </c>
      <c r="D2017">
        <v>3</v>
      </c>
      <c r="E2017">
        <v>2</v>
      </c>
      <c r="G2017">
        <v>0</v>
      </c>
      <c r="K2017" t="s">
        <v>13</v>
      </c>
    </row>
    <row r="2018" spans="1:11" x14ac:dyDescent="0.25">
      <c r="A2018">
        <v>2004</v>
      </c>
      <c r="B2018">
        <v>1975</v>
      </c>
      <c r="D2018">
        <v>3</v>
      </c>
      <c r="E2018">
        <v>2</v>
      </c>
      <c r="G2018">
        <v>0</v>
      </c>
      <c r="K2018" t="s">
        <v>13</v>
      </c>
    </row>
    <row r="2019" spans="1:11" x14ac:dyDescent="0.25">
      <c r="A2019">
        <v>2004</v>
      </c>
      <c r="B2019">
        <v>1395</v>
      </c>
      <c r="D2019">
        <v>2</v>
      </c>
      <c r="E2019">
        <v>1</v>
      </c>
      <c r="G2019">
        <v>0</v>
      </c>
      <c r="K2019" t="s">
        <v>13</v>
      </c>
    </row>
    <row r="2020" spans="1:11" x14ac:dyDescent="0.25">
      <c r="A2020">
        <v>2012</v>
      </c>
      <c r="B2020">
        <v>2500</v>
      </c>
      <c r="D2020">
        <v>2</v>
      </c>
      <c r="E2020">
        <v>2</v>
      </c>
      <c r="F2020">
        <v>1200</v>
      </c>
      <c r="G2020">
        <v>0</v>
      </c>
      <c r="K2020" t="s">
        <v>13</v>
      </c>
    </row>
    <row r="2021" spans="1:11" x14ac:dyDescent="0.25">
      <c r="A2021">
        <v>2006</v>
      </c>
      <c r="B2021">
        <v>1690</v>
      </c>
      <c r="D2021">
        <v>2</v>
      </c>
      <c r="E2021">
        <v>2</v>
      </c>
      <c r="G2021">
        <v>0</v>
      </c>
      <c r="K2021" t="s">
        <v>13</v>
      </c>
    </row>
    <row r="2022" spans="1:11" x14ac:dyDescent="0.25">
      <c r="A2022">
        <v>2004</v>
      </c>
      <c r="B2022">
        <v>1910</v>
      </c>
      <c r="D2022">
        <v>3</v>
      </c>
      <c r="E2022">
        <v>2</v>
      </c>
      <c r="G2022">
        <v>0</v>
      </c>
      <c r="K2022" t="s">
        <v>13</v>
      </c>
    </row>
    <row r="2023" spans="1:11" x14ac:dyDescent="0.25">
      <c r="A2023">
        <v>2006</v>
      </c>
      <c r="B2023">
        <v>1200</v>
      </c>
      <c r="D2023">
        <v>2</v>
      </c>
      <c r="E2023">
        <v>1</v>
      </c>
      <c r="G2023">
        <v>0</v>
      </c>
      <c r="K2023" t="s">
        <v>13</v>
      </c>
    </row>
    <row r="2024" spans="1:11" x14ac:dyDescent="0.25">
      <c r="A2024">
        <v>2011</v>
      </c>
      <c r="B2024">
        <v>1395</v>
      </c>
      <c r="D2024">
        <v>2</v>
      </c>
      <c r="E2024">
        <v>1</v>
      </c>
      <c r="G2024">
        <v>0</v>
      </c>
      <c r="K2024" t="s">
        <v>13</v>
      </c>
    </row>
    <row r="2025" spans="1:11" x14ac:dyDescent="0.25">
      <c r="A2025">
        <v>2011</v>
      </c>
      <c r="B2025">
        <v>1350</v>
      </c>
      <c r="D2025">
        <v>1</v>
      </c>
      <c r="E2025">
        <v>1</v>
      </c>
      <c r="F2025">
        <v>588</v>
      </c>
      <c r="G2025">
        <v>0</v>
      </c>
      <c r="K2025" t="s">
        <v>13</v>
      </c>
    </row>
    <row r="2026" spans="1:11" x14ac:dyDescent="0.25">
      <c r="A2026">
        <v>2012</v>
      </c>
      <c r="B2026">
        <v>1475</v>
      </c>
      <c r="D2026">
        <v>2</v>
      </c>
      <c r="E2026">
        <v>1</v>
      </c>
      <c r="F2026">
        <v>810</v>
      </c>
      <c r="G2026">
        <v>0</v>
      </c>
      <c r="K2026" t="s">
        <v>13</v>
      </c>
    </row>
    <row r="2027" spans="1:11" x14ac:dyDescent="0.25">
      <c r="A2027">
        <v>2011</v>
      </c>
      <c r="B2027">
        <v>3900</v>
      </c>
      <c r="D2027">
        <v>4</v>
      </c>
      <c r="E2027">
        <v>2</v>
      </c>
      <c r="F2027">
        <v>1284</v>
      </c>
      <c r="G2027">
        <v>0</v>
      </c>
      <c r="K2027" t="s">
        <v>13</v>
      </c>
    </row>
    <row r="2028" spans="1:11" x14ac:dyDescent="0.25">
      <c r="A2028">
        <v>2012</v>
      </c>
      <c r="B2028">
        <v>2700</v>
      </c>
      <c r="D2028">
        <v>3</v>
      </c>
      <c r="E2028">
        <v>2</v>
      </c>
      <c r="G2028">
        <v>0</v>
      </c>
      <c r="K2028" t="s">
        <v>13</v>
      </c>
    </row>
    <row r="2029" spans="1:11" x14ac:dyDescent="0.25">
      <c r="A2029">
        <v>2011</v>
      </c>
      <c r="B2029">
        <v>1900</v>
      </c>
      <c r="D2029">
        <v>2</v>
      </c>
      <c r="E2029">
        <v>1</v>
      </c>
      <c r="G2029">
        <v>0</v>
      </c>
      <c r="K2029" t="s">
        <v>13</v>
      </c>
    </row>
    <row r="2030" spans="1:11" x14ac:dyDescent="0.25">
      <c r="A2030">
        <v>2012</v>
      </c>
      <c r="B2030">
        <v>3500</v>
      </c>
      <c r="D2030">
        <v>3</v>
      </c>
      <c r="E2030">
        <v>2</v>
      </c>
      <c r="G2030">
        <v>0</v>
      </c>
      <c r="K2030" t="s">
        <v>13</v>
      </c>
    </row>
    <row r="2031" spans="1:11" x14ac:dyDescent="0.25">
      <c r="A2031">
        <v>2006</v>
      </c>
      <c r="B2031">
        <v>1100</v>
      </c>
      <c r="D2031">
        <v>1</v>
      </c>
      <c r="E2031">
        <v>1</v>
      </c>
      <c r="G2031">
        <v>0</v>
      </c>
      <c r="K2031" t="s">
        <v>13</v>
      </c>
    </row>
    <row r="2032" spans="1:11" x14ac:dyDescent="0.25">
      <c r="A2032">
        <v>2003</v>
      </c>
      <c r="B2032">
        <v>1500</v>
      </c>
      <c r="D2032">
        <v>1</v>
      </c>
      <c r="E2032">
        <v>2</v>
      </c>
      <c r="G2032">
        <v>0</v>
      </c>
      <c r="K2032" t="s">
        <v>13</v>
      </c>
    </row>
    <row r="2033" spans="1:11" x14ac:dyDescent="0.25">
      <c r="A2033">
        <v>2003</v>
      </c>
      <c r="B2033">
        <v>1800</v>
      </c>
      <c r="D2033">
        <v>2</v>
      </c>
      <c r="E2033">
        <v>2</v>
      </c>
      <c r="G2033">
        <v>0</v>
      </c>
      <c r="K2033" t="s">
        <v>13</v>
      </c>
    </row>
    <row r="2034" spans="1:11" x14ac:dyDescent="0.25">
      <c r="A2034">
        <v>2003</v>
      </c>
      <c r="B2034">
        <v>2000</v>
      </c>
      <c r="D2034">
        <v>3</v>
      </c>
      <c r="E2034">
        <v>1</v>
      </c>
      <c r="G2034">
        <v>0</v>
      </c>
      <c r="K2034" t="s">
        <v>13</v>
      </c>
    </row>
    <row r="2035" spans="1:11" x14ac:dyDescent="0.25">
      <c r="A2035">
        <v>2012</v>
      </c>
      <c r="B2035">
        <v>2400</v>
      </c>
      <c r="D2035">
        <v>2</v>
      </c>
      <c r="E2035">
        <v>1</v>
      </c>
      <c r="G2035">
        <v>0</v>
      </c>
      <c r="K2035" t="s">
        <v>13</v>
      </c>
    </row>
    <row r="2036" spans="1:11" x14ac:dyDescent="0.25">
      <c r="A2036">
        <v>2013</v>
      </c>
      <c r="B2036">
        <v>2195</v>
      </c>
      <c r="D2036">
        <v>1</v>
      </c>
      <c r="E2036">
        <v>1</v>
      </c>
      <c r="G2036">
        <v>0</v>
      </c>
      <c r="I2036">
        <v>37.877071999999998</v>
      </c>
      <c r="K2036" t="s">
        <v>13</v>
      </c>
    </row>
    <row r="2037" spans="1:11" x14ac:dyDescent="0.25">
      <c r="A2037">
        <v>2006</v>
      </c>
      <c r="B2037">
        <v>3800</v>
      </c>
      <c r="D2037">
        <v>3</v>
      </c>
      <c r="E2037">
        <v>2</v>
      </c>
      <c r="G2037">
        <v>0</v>
      </c>
      <c r="K2037" t="s">
        <v>13</v>
      </c>
    </row>
    <row r="2038" spans="1:11" x14ac:dyDescent="0.25">
      <c r="A2038">
        <v>2004</v>
      </c>
      <c r="B2038">
        <v>1495</v>
      </c>
      <c r="D2038">
        <v>1</v>
      </c>
      <c r="E2038">
        <v>1</v>
      </c>
      <c r="G2038">
        <v>0</v>
      </c>
      <c r="K2038" t="s">
        <v>13</v>
      </c>
    </row>
    <row r="2039" spans="1:11" x14ac:dyDescent="0.25">
      <c r="A2039">
        <v>2004</v>
      </c>
      <c r="B2039">
        <v>2000</v>
      </c>
      <c r="D2039">
        <v>2</v>
      </c>
      <c r="E2039">
        <v>1</v>
      </c>
      <c r="G2039">
        <v>0</v>
      </c>
      <c r="K2039" t="s">
        <v>13</v>
      </c>
    </row>
    <row r="2040" spans="1:11" x14ac:dyDescent="0.25">
      <c r="A2040">
        <v>2004</v>
      </c>
      <c r="B2040">
        <v>1400</v>
      </c>
      <c r="D2040">
        <v>2</v>
      </c>
      <c r="E2040">
        <v>1</v>
      </c>
      <c r="G2040">
        <v>0</v>
      </c>
      <c r="K2040" t="s">
        <v>13</v>
      </c>
    </row>
    <row r="2041" spans="1:11" x14ac:dyDescent="0.25">
      <c r="A2041">
        <v>2004</v>
      </c>
      <c r="B2041">
        <v>895</v>
      </c>
      <c r="D2041">
        <v>1</v>
      </c>
      <c r="E2041">
        <v>1</v>
      </c>
      <c r="G2041">
        <v>0</v>
      </c>
      <c r="K2041" t="s">
        <v>13</v>
      </c>
    </row>
    <row r="2042" spans="1:11" x14ac:dyDescent="0.25">
      <c r="A2042">
        <v>2012</v>
      </c>
      <c r="B2042">
        <v>2450</v>
      </c>
      <c r="D2042">
        <v>2</v>
      </c>
      <c r="E2042">
        <v>2</v>
      </c>
      <c r="F2042">
        <v>1000</v>
      </c>
      <c r="G2042">
        <v>0</v>
      </c>
      <c r="K2042" t="s">
        <v>13</v>
      </c>
    </row>
    <row r="2043" spans="1:11" x14ac:dyDescent="0.25">
      <c r="A2043">
        <v>2005</v>
      </c>
      <c r="B2043">
        <v>2000</v>
      </c>
      <c r="D2043">
        <v>2</v>
      </c>
      <c r="E2043">
        <v>2</v>
      </c>
      <c r="G2043">
        <v>0</v>
      </c>
      <c r="K2043" t="s">
        <v>13</v>
      </c>
    </row>
    <row r="2044" spans="1:11" x14ac:dyDescent="0.25">
      <c r="A2044">
        <v>2008</v>
      </c>
      <c r="B2044">
        <v>1300</v>
      </c>
      <c r="D2044">
        <v>1</v>
      </c>
      <c r="E2044">
        <v>1</v>
      </c>
      <c r="G2044">
        <v>0</v>
      </c>
      <c r="K2044" t="s">
        <v>13</v>
      </c>
    </row>
    <row r="2045" spans="1:11" x14ac:dyDescent="0.25">
      <c r="A2045">
        <v>2004</v>
      </c>
      <c r="B2045">
        <v>2275</v>
      </c>
      <c r="D2045">
        <v>3</v>
      </c>
      <c r="E2045">
        <v>2</v>
      </c>
      <c r="G2045">
        <v>0</v>
      </c>
      <c r="K2045" t="s">
        <v>13</v>
      </c>
    </row>
    <row r="2046" spans="1:11" x14ac:dyDescent="0.25">
      <c r="A2046">
        <v>2004</v>
      </c>
      <c r="B2046">
        <v>2300</v>
      </c>
      <c r="D2046">
        <v>3</v>
      </c>
      <c r="E2046">
        <v>2</v>
      </c>
      <c r="G2046">
        <v>0</v>
      </c>
      <c r="K2046" t="s">
        <v>13</v>
      </c>
    </row>
    <row r="2047" spans="1:11" x14ac:dyDescent="0.25">
      <c r="A2047">
        <v>2004</v>
      </c>
      <c r="B2047">
        <v>1900</v>
      </c>
      <c r="D2047">
        <v>2</v>
      </c>
      <c r="E2047">
        <v>2</v>
      </c>
      <c r="G2047">
        <v>0</v>
      </c>
      <c r="K2047" t="s">
        <v>13</v>
      </c>
    </row>
    <row r="2048" spans="1:11" x14ac:dyDescent="0.25">
      <c r="A2048">
        <v>2004</v>
      </c>
      <c r="B2048">
        <v>1225</v>
      </c>
      <c r="D2048">
        <v>1</v>
      </c>
      <c r="E2048">
        <v>1</v>
      </c>
      <c r="G2048">
        <v>0</v>
      </c>
      <c r="K2048" t="s">
        <v>13</v>
      </c>
    </row>
    <row r="2049" spans="1:11" x14ac:dyDescent="0.25">
      <c r="A2049">
        <v>2005</v>
      </c>
      <c r="B2049">
        <v>2600</v>
      </c>
      <c r="D2049">
        <v>4</v>
      </c>
      <c r="E2049">
        <v>2</v>
      </c>
      <c r="G2049">
        <v>0</v>
      </c>
      <c r="K2049" t="s">
        <v>13</v>
      </c>
    </row>
    <row r="2050" spans="1:11" x14ac:dyDescent="0.25">
      <c r="A2050">
        <v>2005</v>
      </c>
      <c r="B2050">
        <v>2600</v>
      </c>
      <c r="D2050">
        <v>4</v>
      </c>
      <c r="E2050">
        <v>2</v>
      </c>
      <c r="G2050">
        <v>0</v>
      </c>
      <c r="K2050" t="s">
        <v>13</v>
      </c>
    </row>
    <row r="2051" spans="1:11" x14ac:dyDescent="0.25">
      <c r="A2051">
        <v>2005</v>
      </c>
      <c r="B2051">
        <v>2450</v>
      </c>
      <c r="D2051">
        <v>3</v>
      </c>
      <c r="E2051">
        <v>2</v>
      </c>
      <c r="G2051">
        <v>0</v>
      </c>
      <c r="K2051" t="s">
        <v>13</v>
      </c>
    </row>
    <row r="2052" spans="1:11" x14ac:dyDescent="0.25">
      <c r="A2052">
        <v>2005</v>
      </c>
      <c r="B2052">
        <v>1750</v>
      </c>
      <c r="D2052">
        <v>2</v>
      </c>
      <c r="E2052">
        <v>2</v>
      </c>
      <c r="G2052">
        <v>0</v>
      </c>
      <c r="K2052" t="s">
        <v>13</v>
      </c>
    </row>
    <row r="2053" spans="1:11" x14ac:dyDescent="0.25">
      <c r="A2053">
        <v>2013</v>
      </c>
      <c r="B2053">
        <v>3490</v>
      </c>
      <c r="D2053">
        <v>3</v>
      </c>
      <c r="E2053">
        <v>1</v>
      </c>
      <c r="G2053">
        <v>0</v>
      </c>
      <c r="I2053">
        <v>37.878664000000001</v>
      </c>
      <c r="K2053" t="s">
        <v>13</v>
      </c>
    </row>
    <row r="2054" spans="1:11" x14ac:dyDescent="0.25">
      <c r="A2054">
        <v>2012</v>
      </c>
      <c r="B2054">
        <v>1025</v>
      </c>
      <c r="D2054">
        <v>3</v>
      </c>
      <c r="E2054">
        <v>2</v>
      </c>
      <c r="G2054">
        <v>0</v>
      </c>
      <c r="K2054" t="s">
        <v>13</v>
      </c>
    </row>
    <row r="2055" spans="1:11" x14ac:dyDescent="0.25">
      <c r="A2055">
        <v>2006</v>
      </c>
      <c r="B2055">
        <v>1215</v>
      </c>
      <c r="D2055">
        <v>1</v>
      </c>
      <c r="E2055">
        <v>1</v>
      </c>
      <c r="G2055">
        <v>0</v>
      </c>
      <c r="K2055" t="s">
        <v>13</v>
      </c>
    </row>
    <row r="2056" spans="1:11" x14ac:dyDescent="0.25">
      <c r="A2056">
        <v>2006</v>
      </c>
      <c r="B2056">
        <v>2100</v>
      </c>
      <c r="D2056">
        <v>3</v>
      </c>
      <c r="E2056">
        <v>1.5</v>
      </c>
      <c r="G2056">
        <v>0</v>
      </c>
      <c r="K2056" t="s">
        <v>13</v>
      </c>
    </row>
    <row r="2057" spans="1:11" x14ac:dyDescent="0.25">
      <c r="A2057">
        <v>2006</v>
      </c>
      <c r="B2057">
        <v>1800</v>
      </c>
      <c r="D2057">
        <v>2</v>
      </c>
      <c r="E2057">
        <v>2</v>
      </c>
      <c r="G2057">
        <v>0</v>
      </c>
      <c r="K2057" t="s">
        <v>13</v>
      </c>
    </row>
    <row r="2058" spans="1:11" x14ac:dyDescent="0.25">
      <c r="A2058">
        <v>2006</v>
      </c>
      <c r="B2058">
        <v>2050</v>
      </c>
      <c r="D2058">
        <v>2</v>
      </c>
      <c r="E2058">
        <v>2</v>
      </c>
      <c r="G2058">
        <v>0</v>
      </c>
      <c r="K2058" t="s">
        <v>13</v>
      </c>
    </row>
    <row r="2059" spans="1:11" x14ac:dyDescent="0.25">
      <c r="A2059">
        <v>2004</v>
      </c>
      <c r="B2059">
        <v>1425</v>
      </c>
      <c r="D2059">
        <v>2</v>
      </c>
      <c r="E2059">
        <v>1</v>
      </c>
      <c r="G2059">
        <v>0</v>
      </c>
      <c r="K2059" t="s">
        <v>13</v>
      </c>
    </row>
    <row r="2060" spans="1:11" x14ac:dyDescent="0.25">
      <c r="A2060">
        <v>2005</v>
      </c>
      <c r="B2060">
        <v>2295</v>
      </c>
      <c r="D2060">
        <v>3</v>
      </c>
      <c r="E2060">
        <v>2</v>
      </c>
      <c r="G2060">
        <v>0</v>
      </c>
      <c r="K2060" t="s">
        <v>13</v>
      </c>
    </row>
    <row r="2061" spans="1:11" x14ac:dyDescent="0.25">
      <c r="A2061">
        <v>2004</v>
      </c>
      <c r="B2061">
        <v>1800</v>
      </c>
      <c r="D2061">
        <v>3</v>
      </c>
      <c r="E2061">
        <v>2</v>
      </c>
      <c r="G2061">
        <v>0</v>
      </c>
      <c r="K2061" t="s">
        <v>13</v>
      </c>
    </row>
    <row r="2062" spans="1:11" x14ac:dyDescent="0.25">
      <c r="A2062">
        <v>2013</v>
      </c>
      <c r="B2062">
        <v>2850</v>
      </c>
      <c r="D2062">
        <v>2</v>
      </c>
      <c r="E2062">
        <v>2</v>
      </c>
      <c r="G2062">
        <v>0</v>
      </c>
      <c r="I2062">
        <v>37.878681</v>
      </c>
      <c r="K2062" t="s">
        <v>13</v>
      </c>
    </row>
    <row r="2063" spans="1:11" x14ac:dyDescent="0.25">
      <c r="A2063">
        <v>2012</v>
      </c>
      <c r="B2063">
        <v>2200</v>
      </c>
      <c r="D2063">
        <v>2</v>
      </c>
      <c r="E2063">
        <v>2</v>
      </c>
      <c r="F2063">
        <v>1024</v>
      </c>
      <c r="G2063">
        <v>0</v>
      </c>
      <c r="K2063" t="s">
        <v>13</v>
      </c>
    </row>
    <row r="2064" spans="1:11" x14ac:dyDescent="0.25">
      <c r="A2064">
        <v>2006</v>
      </c>
      <c r="B2064">
        <v>1750</v>
      </c>
      <c r="D2064">
        <v>2</v>
      </c>
      <c r="E2064">
        <v>2</v>
      </c>
      <c r="G2064">
        <v>0</v>
      </c>
      <c r="K2064" t="s">
        <v>13</v>
      </c>
    </row>
    <row r="2065" spans="1:11" x14ac:dyDescent="0.25">
      <c r="A2065">
        <v>2011</v>
      </c>
      <c r="B2065">
        <v>2700</v>
      </c>
      <c r="D2065">
        <v>2</v>
      </c>
      <c r="E2065">
        <v>1</v>
      </c>
      <c r="G2065">
        <v>0</v>
      </c>
      <c r="K2065" t="s">
        <v>13</v>
      </c>
    </row>
    <row r="2066" spans="1:11" x14ac:dyDescent="0.25">
      <c r="A2066">
        <v>2006</v>
      </c>
      <c r="B2066">
        <v>2050</v>
      </c>
      <c r="D2066">
        <v>2</v>
      </c>
      <c r="E2066">
        <v>2</v>
      </c>
      <c r="G2066">
        <v>0</v>
      </c>
      <c r="K2066" t="s">
        <v>13</v>
      </c>
    </row>
    <row r="2067" spans="1:11" x14ac:dyDescent="0.25">
      <c r="A2067">
        <v>2004</v>
      </c>
      <c r="B2067">
        <v>2300</v>
      </c>
      <c r="D2067">
        <v>2</v>
      </c>
      <c r="E2067">
        <v>2</v>
      </c>
      <c r="G2067">
        <v>0</v>
      </c>
      <c r="K2067" t="s">
        <v>13</v>
      </c>
    </row>
    <row r="2068" spans="1:11" x14ac:dyDescent="0.25">
      <c r="A2068">
        <v>2004</v>
      </c>
      <c r="B2068">
        <v>2300</v>
      </c>
      <c r="D2068">
        <v>4</v>
      </c>
      <c r="E2068">
        <v>2</v>
      </c>
      <c r="G2068">
        <v>0</v>
      </c>
      <c r="K2068" t="s">
        <v>13</v>
      </c>
    </row>
    <row r="2069" spans="1:11" x14ac:dyDescent="0.25">
      <c r="A2069">
        <v>2014</v>
      </c>
      <c r="B2069">
        <v>2749</v>
      </c>
      <c r="D2069">
        <v>2</v>
      </c>
      <c r="E2069">
        <v>1</v>
      </c>
      <c r="G2069">
        <v>0</v>
      </c>
      <c r="H2069">
        <v>428</v>
      </c>
      <c r="I2069">
        <v>37.879426000000002</v>
      </c>
      <c r="J2069">
        <v>-122.264421</v>
      </c>
      <c r="K2069" t="s">
        <v>13</v>
      </c>
    </row>
    <row r="2070" spans="1:11" x14ac:dyDescent="0.25">
      <c r="A2070">
        <v>2005</v>
      </c>
      <c r="B2070">
        <v>1500</v>
      </c>
      <c r="D2070">
        <v>2</v>
      </c>
      <c r="E2070">
        <v>1</v>
      </c>
      <c r="G2070">
        <v>0</v>
      </c>
      <c r="K2070" t="s">
        <v>13</v>
      </c>
    </row>
    <row r="2071" spans="1:11" x14ac:dyDescent="0.25">
      <c r="A2071">
        <v>2005</v>
      </c>
      <c r="B2071">
        <v>2000</v>
      </c>
      <c r="D2071">
        <v>2</v>
      </c>
      <c r="E2071">
        <v>2</v>
      </c>
      <c r="G2071">
        <v>0</v>
      </c>
      <c r="K2071" t="s">
        <v>13</v>
      </c>
    </row>
    <row r="2072" spans="1:11" x14ac:dyDescent="0.25">
      <c r="A2072">
        <v>2005</v>
      </c>
      <c r="B2072">
        <v>2200</v>
      </c>
      <c r="D2072">
        <v>2</v>
      </c>
      <c r="E2072">
        <v>1</v>
      </c>
      <c r="G2072">
        <v>0</v>
      </c>
      <c r="K2072" t="s">
        <v>13</v>
      </c>
    </row>
    <row r="2073" spans="1:11" x14ac:dyDescent="0.25">
      <c r="A2073">
        <v>2005</v>
      </c>
      <c r="B2073">
        <v>1500</v>
      </c>
      <c r="D2073">
        <v>2</v>
      </c>
      <c r="E2073">
        <v>1</v>
      </c>
      <c r="G2073">
        <v>0</v>
      </c>
      <c r="K2073" t="s">
        <v>13</v>
      </c>
    </row>
    <row r="2074" spans="1:11" x14ac:dyDescent="0.25">
      <c r="A2074">
        <v>2011</v>
      </c>
      <c r="B2074">
        <v>1900</v>
      </c>
      <c r="D2074">
        <v>3</v>
      </c>
      <c r="E2074">
        <v>2</v>
      </c>
      <c r="F2074">
        <v>1200</v>
      </c>
      <c r="G2074">
        <v>0</v>
      </c>
      <c r="K2074" t="s">
        <v>13</v>
      </c>
    </row>
    <row r="2075" spans="1:11" x14ac:dyDescent="0.25">
      <c r="A2075">
        <v>2016</v>
      </c>
      <c r="B2075">
        <v>2200</v>
      </c>
      <c r="D2075">
        <v>2</v>
      </c>
      <c r="E2075">
        <v>2</v>
      </c>
      <c r="F2075">
        <v>1200</v>
      </c>
      <c r="G2075">
        <v>0</v>
      </c>
      <c r="K2075" t="s">
        <v>13</v>
      </c>
    </row>
    <row r="2076" spans="1:11" x14ac:dyDescent="0.25">
      <c r="A2076">
        <v>2006</v>
      </c>
      <c r="B2076">
        <v>1215</v>
      </c>
      <c r="D2076">
        <v>1</v>
      </c>
      <c r="E2076">
        <v>1</v>
      </c>
      <c r="G2076">
        <v>0</v>
      </c>
      <c r="K2076" t="s">
        <v>13</v>
      </c>
    </row>
    <row r="2077" spans="1:11" x14ac:dyDescent="0.25">
      <c r="A2077">
        <v>2007</v>
      </c>
      <c r="B2077">
        <v>1980</v>
      </c>
      <c r="D2077">
        <v>3</v>
      </c>
      <c r="E2077">
        <v>1</v>
      </c>
      <c r="G2077">
        <v>0</v>
      </c>
      <c r="K2077" t="s">
        <v>13</v>
      </c>
    </row>
    <row r="2078" spans="1:11" x14ac:dyDescent="0.25">
      <c r="A2078">
        <v>2015</v>
      </c>
      <c r="B2078">
        <v>3600</v>
      </c>
      <c r="D2078">
        <v>3</v>
      </c>
      <c r="E2078">
        <v>1</v>
      </c>
      <c r="F2078">
        <v>1100</v>
      </c>
      <c r="G2078">
        <v>0</v>
      </c>
      <c r="K2078" t="s">
        <v>13</v>
      </c>
    </row>
    <row r="2079" spans="1:11" x14ac:dyDescent="0.25">
      <c r="A2079">
        <v>2015</v>
      </c>
      <c r="B2079">
        <v>1900</v>
      </c>
      <c r="D2079">
        <v>3</v>
      </c>
      <c r="E2079">
        <v>2</v>
      </c>
      <c r="F2079">
        <v>1050</v>
      </c>
      <c r="G2079">
        <v>0</v>
      </c>
      <c r="H2079">
        <v>2029</v>
      </c>
      <c r="I2079">
        <v>37.936129999999999</v>
      </c>
      <c r="J2079">
        <v>-121.702957</v>
      </c>
      <c r="K2079" t="s">
        <v>13</v>
      </c>
    </row>
    <row r="2080" spans="1:11" x14ac:dyDescent="0.25">
      <c r="A2080">
        <v>2015</v>
      </c>
      <c r="B2080">
        <v>4395</v>
      </c>
      <c r="D2080">
        <v>3</v>
      </c>
      <c r="E2080">
        <v>1</v>
      </c>
      <c r="F2080">
        <v>1280</v>
      </c>
      <c r="G2080">
        <v>0</v>
      </c>
      <c r="H2080">
        <v>2243</v>
      </c>
      <c r="I2080">
        <v>37.879767999999999</v>
      </c>
      <c r="J2080">
        <v>-122.27082299999999</v>
      </c>
      <c r="K2080" t="s">
        <v>13</v>
      </c>
    </row>
    <row r="2081" spans="1:11" x14ac:dyDescent="0.25">
      <c r="A2081">
        <v>2012</v>
      </c>
      <c r="B2081">
        <v>1500</v>
      </c>
      <c r="D2081">
        <v>3</v>
      </c>
      <c r="E2081">
        <v>2</v>
      </c>
      <c r="G2081">
        <v>0</v>
      </c>
      <c r="K2081" t="s">
        <v>13</v>
      </c>
    </row>
    <row r="2082" spans="1:11" x14ac:dyDescent="0.25">
      <c r="A2082">
        <v>2006</v>
      </c>
      <c r="B2082">
        <v>2050</v>
      </c>
      <c r="D2082">
        <v>2</v>
      </c>
      <c r="E2082">
        <v>2</v>
      </c>
      <c r="G2082">
        <v>0</v>
      </c>
      <c r="K2082" t="s">
        <v>13</v>
      </c>
    </row>
    <row r="2083" spans="1:11" x14ac:dyDescent="0.25">
      <c r="A2083">
        <v>2007</v>
      </c>
      <c r="B2083">
        <v>1275</v>
      </c>
      <c r="D2083">
        <v>1</v>
      </c>
      <c r="E2083">
        <v>1</v>
      </c>
      <c r="G2083">
        <v>0</v>
      </c>
      <c r="K2083" t="s">
        <v>13</v>
      </c>
    </row>
    <row r="2084" spans="1:11" x14ac:dyDescent="0.25">
      <c r="A2084">
        <v>2007</v>
      </c>
      <c r="B2084">
        <v>2200</v>
      </c>
      <c r="D2084">
        <v>2</v>
      </c>
      <c r="E2084">
        <v>1</v>
      </c>
      <c r="G2084">
        <v>0</v>
      </c>
      <c r="K2084" t="s">
        <v>13</v>
      </c>
    </row>
    <row r="2085" spans="1:11" x14ac:dyDescent="0.25">
      <c r="A2085">
        <v>2005</v>
      </c>
      <c r="B2085">
        <v>1095</v>
      </c>
      <c r="D2085">
        <v>1</v>
      </c>
      <c r="E2085">
        <v>1</v>
      </c>
      <c r="G2085">
        <v>0</v>
      </c>
      <c r="K2085" t="s">
        <v>13</v>
      </c>
    </row>
    <row r="2086" spans="1:11" x14ac:dyDescent="0.25">
      <c r="A2086">
        <v>2005</v>
      </c>
      <c r="B2086">
        <v>3000</v>
      </c>
      <c r="D2086">
        <v>4</v>
      </c>
      <c r="E2086">
        <v>2</v>
      </c>
      <c r="G2086">
        <v>0</v>
      </c>
      <c r="K2086" t="s">
        <v>13</v>
      </c>
    </row>
    <row r="2087" spans="1:11" x14ac:dyDescent="0.25">
      <c r="A2087">
        <v>2005</v>
      </c>
      <c r="B2087">
        <v>3000</v>
      </c>
      <c r="D2087">
        <v>4</v>
      </c>
      <c r="E2087">
        <v>2</v>
      </c>
      <c r="G2087">
        <v>0</v>
      </c>
      <c r="K2087" t="s">
        <v>13</v>
      </c>
    </row>
    <row r="2088" spans="1:11" x14ac:dyDescent="0.25">
      <c r="A2088">
        <v>2016</v>
      </c>
      <c r="B2088">
        <v>3500</v>
      </c>
      <c r="D2088">
        <v>2</v>
      </c>
      <c r="E2088">
        <v>2</v>
      </c>
      <c r="F2088">
        <v>1256</v>
      </c>
      <c r="G2088">
        <v>0</v>
      </c>
      <c r="K2088" t="s">
        <v>13</v>
      </c>
    </row>
    <row r="2089" spans="1:11" x14ac:dyDescent="0.25">
      <c r="A2089">
        <v>2012</v>
      </c>
      <c r="B2089">
        <v>1525</v>
      </c>
      <c r="D2089">
        <v>2</v>
      </c>
      <c r="E2089">
        <v>1</v>
      </c>
      <c r="G2089">
        <v>0</v>
      </c>
      <c r="K2089" t="s">
        <v>13</v>
      </c>
    </row>
    <row r="2090" spans="1:11" x14ac:dyDescent="0.25">
      <c r="A2090">
        <v>2006</v>
      </c>
      <c r="B2090">
        <v>1500</v>
      </c>
      <c r="D2090">
        <v>2</v>
      </c>
      <c r="E2090">
        <v>1</v>
      </c>
      <c r="G2090">
        <v>0</v>
      </c>
      <c r="K2090" t="s">
        <v>13</v>
      </c>
    </row>
    <row r="2091" spans="1:11" x14ac:dyDescent="0.25">
      <c r="A2091">
        <v>2017</v>
      </c>
      <c r="B2091">
        <v>1850</v>
      </c>
      <c r="D2091">
        <v>3</v>
      </c>
      <c r="E2091">
        <v>1</v>
      </c>
      <c r="F2091">
        <v>1450</v>
      </c>
      <c r="G2091">
        <v>0</v>
      </c>
      <c r="H2091">
        <v>2751</v>
      </c>
      <c r="I2091">
        <v>37.795928000000004</v>
      </c>
      <c r="J2091">
        <v>-122.27118</v>
      </c>
      <c r="K2091" t="s">
        <v>13</v>
      </c>
    </row>
    <row r="2092" spans="1:11" x14ac:dyDescent="0.25">
      <c r="A2092">
        <v>2012</v>
      </c>
      <c r="B2092">
        <v>2500</v>
      </c>
      <c r="D2092">
        <v>3</v>
      </c>
      <c r="E2092">
        <v>2</v>
      </c>
      <c r="G2092">
        <v>0</v>
      </c>
      <c r="K2092" t="s">
        <v>13</v>
      </c>
    </row>
    <row r="2093" spans="1:11" x14ac:dyDescent="0.25">
      <c r="A2093">
        <v>2012</v>
      </c>
      <c r="B2093">
        <v>2500</v>
      </c>
      <c r="D2093">
        <v>3</v>
      </c>
      <c r="E2093">
        <v>2</v>
      </c>
      <c r="G2093">
        <v>0</v>
      </c>
      <c r="K2093" t="s">
        <v>13</v>
      </c>
    </row>
    <row r="2094" spans="1:11" x14ac:dyDescent="0.25">
      <c r="A2094">
        <v>2016</v>
      </c>
      <c r="B2094">
        <v>2275</v>
      </c>
      <c r="D2094">
        <v>1</v>
      </c>
      <c r="E2094">
        <v>1</v>
      </c>
      <c r="F2094">
        <v>662</v>
      </c>
      <c r="G2094">
        <v>0</v>
      </c>
      <c r="K2094" t="s">
        <v>13</v>
      </c>
    </row>
    <row r="2095" spans="1:11" x14ac:dyDescent="0.25">
      <c r="A2095">
        <v>2007</v>
      </c>
      <c r="B2095">
        <v>1950</v>
      </c>
      <c r="D2095">
        <v>2</v>
      </c>
      <c r="E2095">
        <v>1</v>
      </c>
      <c r="G2095">
        <v>0</v>
      </c>
      <c r="K2095" t="s">
        <v>13</v>
      </c>
    </row>
    <row r="2096" spans="1:11" x14ac:dyDescent="0.25">
      <c r="A2096">
        <v>2011</v>
      </c>
      <c r="B2096">
        <v>2900</v>
      </c>
      <c r="D2096">
        <v>3</v>
      </c>
      <c r="E2096">
        <v>2</v>
      </c>
      <c r="F2096">
        <v>1750</v>
      </c>
      <c r="G2096">
        <v>0</v>
      </c>
      <c r="K2096" t="s">
        <v>13</v>
      </c>
    </row>
    <row r="2097" spans="1:11" x14ac:dyDescent="0.25">
      <c r="A2097">
        <v>2012</v>
      </c>
      <c r="B2097">
        <v>2400</v>
      </c>
      <c r="D2097">
        <v>1</v>
      </c>
      <c r="E2097">
        <v>1</v>
      </c>
      <c r="G2097">
        <v>0</v>
      </c>
      <c r="K2097" t="s">
        <v>13</v>
      </c>
    </row>
    <row r="2098" spans="1:11" x14ac:dyDescent="0.25">
      <c r="A2098">
        <v>2011</v>
      </c>
      <c r="B2098">
        <v>2100</v>
      </c>
      <c r="D2098">
        <v>3</v>
      </c>
      <c r="E2098">
        <v>1</v>
      </c>
      <c r="G2098">
        <v>0</v>
      </c>
      <c r="K2098" t="s">
        <v>13</v>
      </c>
    </row>
    <row r="2099" spans="1:11" x14ac:dyDescent="0.25">
      <c r="A2099">
        <v>2011</v>
      </c>
      <c r="B2099">
        <v>3000</v>
      </c>
      <c r="D2099">
        <v>3</v>
      </c>
      <c r="E2099">
        <v>2</v>
      </c>
      <c r="F2099">
        <v>1500</v>
      </c>
      <c r="G2099">
        <v>0</v>
      </c>
      <c r="K2099" t="s">
        <v>13</v>
      </c>
    </row>
    <row r="2100" spans="1:11" x14ac:dyDescent="0.25">
      <c r="A2100">
        <v>2016</v>
      </c>
      <c r="B2100">
        <v>2800</v>
      </c>
      <c r="D2100">
        <v>2</v>
      </c>
      <c r="E2100">
        <v>1</v>
      </c>
      <c r="G2100">
        <v>0</v>
      </c>
      <c r="K2100" t="s">
        <v>13</v>
      </c>
    </row>
    <row r="2101" spans="1:11" x14ac:dyDescent="0.25">
      <c r="A2101">
        <v>2016</v>
      </c>
      <c r="B2101">
        <v>3100</v>
      </c>
      <c r="D2101">
        <v>2</v>
      </c>
      <c r="E2101">
        <v>1</v>
      </c>
      <c r="F2101">
        <v>860</v>
      </c>
      <c r="G2101">
        <v>0</v>
      </c>
      <c r="K2101" t="s">
        <v>13</v>
      </c>
    </row>
    <row r="2102" spans="1:11" x14ac:dyDescent="0.25">
      <c r="A2102">
        <v>2012</v>
      </c>
      <c r="B2102">
        <v>1325</v>
      </c>
      <c r="D2102">
        <v>1</v>
      </c>
      <c r="E2102">
        <v>1</v>
      </c>
      <c r="G2102">
        <v>0</v>
      </c>
      <c r="K2102" t="s">
        <v>13</v>
      </c>
    </row>
    <row r="2103" spans="1:11" x14ac:dyDescent="0.25">
      <c r="A2103">
        <v>2016</v>
      </c>
      <c r="B2103">
        <v>2050</v>
      </c>
      <c r="D2103">
        <v>1</v>
      </c>
      <c r="E2103">
        <v>1</v>
      </c>
      <c r="G2103">
        <v>0</v>
      </c>
      <c r="K2103" t="s">
        <v>13</v>
      </c>
    </row>
    <row r="2104" spans="1:11" x14ac:dyDescent="0.25">
      <c r="A2104">
        <v>2014</v>
      </c>
      <c r="B2104">
        <v>3500</v>
      </c>
      <c r="D2104">
        <v>3</v>
      </c>
      <c r="E2104">
        <v>2</v>
      </c>
      <c r="G2104">
        <v>0</v>
      </c>
      <c r="K2104" t="s">
        <v>13</v>
      </c>
    </row>
    <row r="2105" spans="1:11" x14ac:dyDescent="0.25">
      <c r="A2105">
        <v>2011</v>
      </c>
      <c r="B2105">
        <v>1550</v>
      </c>
      <c r="D2105">
        <v>2</v>
      </c>
      <c r="E2105">
        <v>1</v>
      </c>
      <c r="G2105">
        <v>0</v>
      </c>
      <c r="K2105" t="s">
        <v>13</v>
      </c>
    </row>
    <row r="2106" spans="1:11" x14ac:dyDescent="0.25">
      <c r="A2106">
        <v>2016</v>
      </c>
      <c r="B2106">
        <v>3900</v>
      </c>
      <c r="D2106">
        <v>3</v>
      </c>
      <c r="E2106">
        <v>2</v>
      </c>
      <c r="F2106">
        <v>1230</v>
      </c>
      <c r="G2106">
        <v>0</v>
      </c>
      <c r="K2106" t="s">
        <v>13</v>
      </c>
    </row>
    <row r="2107" spans="1:11" x14ac:dyDescent="0.25">
      <c r="A2107">
        <v>2012</v>
      </c>
      <c r="B2107">
        <v>2550</v>
      </c>
      <c r="D2107">
        <v>2</v>
      </c>
      <c r="E2107">
        <v>2</v>
      </c>
      <c r="F2107">
        <v>900</v>
      </c>
      <c r="G2107">
        <v>0</v>
      </c>
      <c r="K2107" t="s">
        <v>13</v>
      </c>
    </row>
    <row r="2108" spans="1:11" x14ac:dyDescent="0.25">
      <c r="A2108">
        <v>2017</v>
      </c>
      <c r="B2108">
        <v>2595</v>
      </c>
      <c r="D2108">
        <v>2</v>
      </c>
      <c r="E2108">
        <v>2</v>
      </c>
      <c r="F2108">
        <v>700</v>
      </c>
      <c r="G2108">
        <v>0</v>
      </c>
      <c r="H2108">
        <v>2607</v>
      </c>
      <c r="I2108">
        <v>37.877702999999997</v>
      </c>
      <c r="J2108">
        <v>-122.289513</v>
      </c>
      <c r="K2108" t="s">
        <v>13</v>
      </c>
    </row>
    <row r="2109" spans="1:11" x14ac:dyDescent="0.25">
      <c r="A2109">
        <v>2012</v>
      </c>
      <c r="B2109">
        <v>2450</v>
      </c>
      <c r="D2109">
        <v>2</v>
      </c>
      <c r="E2109">
        <v>2</v>
      </c>
      <c r="F2109">
        <v>1000</v>
      </c>
      <c r="G2109">
        <v>0</v>
      </c>
      <c r="K2109" t="s">
        <v>13</v>
      </c>
    </row>
    <row r="2110" spans="1:11" x14ac:dyDescent="0.25">
      <c r="A2110">
        <v>2016</v>
      </c>
      <c r="B2110">
        <v>2850</v>
      </c>
      <c r="D2110">
        <v>2</v>
      </c>
      <c r="E2110">
        <v>1</v>
      </c>
      <c r="F2110">
        <v>750</v>
      </c>
      <c r="G2110">
        <v>0</v>
      </c>
      <c r="K2110" t="s">
        <v>13</v>
      </c>
    </row>
    <row r="2111" spans="1:11" x14ac:dyDescent="0.25">
      <c r="A2111">
        <v>2014</v>
      </c>
      <c r="B2111">
        <v>3360</v>
      </c>
      <c r="D2111">
        <v>3</v>
      </c>
      <c r="E2111">
        <v>1</v>
      </c>
      <c r="G2111">
        <v>0</v>
      </c>
      <c r="K2111" t="s">
        <v>13</v>
      </c>
    </row>
    <row r="2112" spans="1:11" x14ac:dyDescent="0.25">
      <c r="A2112">
        <v>2018</v>
      </c>
      <c r="B2112">
        <v>3500</v>
      </c>
      <c r="D2112">
        <v>2</v>
      </c>
      <c r="E2112">
        <v>1</v>
      </c>
      <c r="F2112">
        <v>864</v>
      </c>
      <c r="G2112">
        <v>0</v>
      </c>
      <c r="K2112" t="s">
        <v>13</v>
      </c>
    </row>
    <row r="2113" spans="1:11" x14ac:dyDescent="0.25">
      <c r="A2113">
        <v>2018</v>
      </c>
      <c r="B2113">
        <v>7200</v>
      </c>
      <c r="D2113">
        <v>4</v>
      </c>
      <c r="E2113">
        <v>1</v>
      </c>
      <c r="G2113">
        <v>0</v>
      </c>
      <c r="K2113" t="s">
        <v>13</v>
      </c>
    </row>
    <row r="2114" spans="1:11" x14ac:dyDescent="0.25">
      <c r="A2114">
        <v>2012</v>
      </c>
      <c r="B2114">
        <v>850</v>
      </c>
      <c r="D2114">
        <v>1</v>
      </c>
      <c r="E2114">
        <v>1</v>
      </c>
      <c r="G2114">
        <v>0</v>
      </c>
      <c r="K2114" t="s">
        <v>13</v>
      </c>
    </row>
    <row r="2115" spans="1:11" x14ac:dyDescent="0.25">
      <c r="A2115">
        <v>2014</v>
      </c>
      <c r="B2115">
        <v>3500</v>
      </c>
      <c r="D2115">
        <v>3</v>
      </c>
      <c r="E2115">
        <v>2</v>
      </c>
      <c r="F2115">
        <v>2200</v>
      </c>
      <c r="G2115">
        <v>0</v>
      </c>
      <c r="H2115">
        <v>893</v>
      </c>
      <c r="I2115">
        <v>37.913294999999998</v>
      </c>
      <c r="J2115">
        <v>-122.28798</v>
      </c>
      <c r="K2115" t="s">
        <v>13</v>
      </c>
    </row>
    <row r="2116" spans="1:11" x14ac:dyDescent="0.25">
      <c r="A2116">
        <v>2014</v>
      </c>
      <c r="B2116">
        <v>3000</v>
      </c>
      <c r="D2116">
        <v>1</v>
      </c>
      <c r="E2116">
        <v>2</v>
      </c>
      <c r="F2116">
        <v>1200</v>
      </c>
      <c r="G2116">
        <v>0</v>
      </c>
      <c r="K2116" t="s">
        <v>13</v>
      </c>
    </row>
    <row r="2117" spans="1:11" x14ac:dyDescent="0.25">
      <c r="A2117">
        <v>2012</v>
      </c>
      <c r="B2117">
        <v>2500</v>
      </c>
      <c r="D2117">
        <v>2</v>
      </c>
      <c r="E2117">
        <v>1</v>
      </c>
      <c r="F2117">
        <v>1100</v>
      </c>
      <c r="G2117">
        <v>0</v>
      </c>
      <c r="K2117" t="s">
        <v>13</v>
      </c>
    </row>
    <row r="2118" spans="1:11" x14ac:dyDescent="0.25">
      <c r="A2118">
        <v>2009</v>
      </c>
      <c r="B2118">
        <v>2700</v>
      </c>
      <c r="D2118">
        <v>3</v>
      </c>
      <c r="E2118">
        <v>1.5</v>
      </c>
      <c r="G2118">
        <v>0</v>
      </c>
      <c r="K2118" t="s">
        <v>13</v>
      </c>
    </row>
    <row r="2119" spans="1:11" x14ac:dyDescent="0.25">
      <c r="A2119">
        <v>2016</v>
      </c>
      <c r="B2119">
        <v>3150</v>
      </c>
      <c r="D2119">
        <v>2</v>
      </c>
      <c r="E2119">
        <v>1</v>
      </c>
      <c r="G2119">
        <v>0</v>
      </c>
      <c r="K2119" t="s">
        <v>13</v>
      </c>
    </row>
    <row r="2120" spans="1:11" x14ac:dyDescent="0.25">
      <c r="A2120">
        <v>2016</v>
      </c>
      <c r="B2120">
        <v>2699</v>
      </c>
      <c r="D2120">
        <v>1</v>
      </c>
      <c r="E2120">
        <v>1</v>
      </c>
      <c r="F2120">
        <v>850</v>
      </c>
      <c r="G2120">
        <v>0</v>
      </c>
      <c r="K2120" t="s">
        <v>13</v>
      </c>
    </row>
    <row r="2121" spans="1:11" x14ac:dyDescent="0.25">
      <c r="A2121">
        <v>2013</v>
      </c>
      <c r="B2121">
        <v>3800</v>
      </c>
      <c r="D2121">
        <v>4</v>
      </c>
      <c r="E2121">
        <v>2</v>
      </c>
      <c r="F2121">
        <v>2000</v>
      </c>
      <c r="G2121">
        <v>0</v>
      </c>
      <c r="I2121">
        <v>37.886425000000003</v>
      </c>
      <c r="K2121" t="s">
        <v>13</v>
      </c>
    </row>
    <row r="2122" spans="1:11" x14ac:dyDescent="0.25">
      <c r="A2122">
        <v>2013</v>
      </c>
      <c r="B2122">
        <v>2720</v>
      </c>
      <c r="D2122">
        <v>3</v>
      </c>
      <c r="E2122">
        <v>1</v>
      </c>
      <c r="G2122">
        <v>0</v>
      </c>
      <c r="K2122" t="s">
        <v>13</v>
      </c>
    </row>
    <row r="2123" spans="1:11" x14ac:dyDescent="0.25">
      <c r="A2123">
        <v>2012</v>
      </c>
      <c r="B2123">
        <v>2295</v>
      </c>
      <c r="D2123">
        <v>3</v>
      </c>
      <c r="E2123">
        <v>2</v>
      </c>
      <c r="G2123">
        <v>0</v>
      </c>
      <c r="K2123" t="s">
        <v>13</v>
      </c>
    </row>
    <row r="2124" spans="1:11" x14ac:dyDescent="0.25">
      <c r="A2124">
        <v>2012</v>
      </c>
      <c r="B2124">
        <v>2895</v>
      </c>
      <c r="D2124">
        <v>2</v>
      </c>
      <c r="E2124">
        <v>1.5</v>
      </c>
      <c r="G2124">
        <v>0</v>
      </c>
      <c r="K2124" t="s">
        <v>13</v>
      </c>
    </row>
    <row r="2125" spans="1:11" x14ac:dyDescent="0.25">
      <c r="A2125">
        <v>2004</v>
      </c>
      <c r="B2125">
        <v>1195</v>
      </c>
      <c r="D2125">
        <v>1</v>
      </c>
      <c r="E2125">
        <v>1</v>
      </c>
      <c r="G2125">
        <v>0</v>
      </c>
      <c r="K2125" t="s">
        <v>13</v>
      </c>
    </row>
    <row r="2126" spans="1:11" x14ac:dyDescent="0.25">
      <c r="A2126">
        <v>2005</v>
      </c>
      <c r="B2126">
        <v>1595</v>
      </c>
      <c r="D2126">
        <v>2</v>
      </c>
      <c r="E2126">
        <v>1</v>
      </c>
      <c r="G2126">
        <v>0</v>
      </c>
      <c r="K2126" t="s">
        <v>13</v>
      </c>
    </row>
    <row r="2127" spans="1:11" x14ac:dyDescent="0.25">
      <c r="A2127">
        <v>2004</v>
      </c>
      <c r="B2127">
        <v>1295</v>
      </c>
      <c r="D2127">
        <v>2</v>
      </c>
      <c r="E2127">
        <v>1</v>
      </c>
      <c r="G2127">
        <v>0</v>
      </c>
      <c r="K2127" t="s">
        <v>13</v>
      </c>
    </row>
    <row r="2128" spans="1:11" x14ac:dyDescent="0.25">
      <c r="A2128">
        <v>2004</v>
      </c>
      <c r="B2128">
        <v>1580</v>
      </c>
      <c r="D2128">
        <v>2</v>
      </c>
      <c r="E2128">
        <v>1</v>
      </c>
      <c r="G2128">
        <v>0</v>
      </c>
      <c r="K2128" t="s">
        <v>13</v>
      </c>
    </row>
    <row r="2129" spans="1:11" x14ac:dyDescent="0.25">
      <c r="A2129">
        <v>2003</v>
      </c>
      <c r="B2129">
        <v>2450</v>
      </c>
      <c r="D2129">
        <v>3</v>
      </c>
      <c r="E2129">
        <v>2</v>
      </c>
      <c r="G2129">
        <v>0</v>
      </c>
      <c r="K2129" t="s">
        <v>13</v>
      </c>
    </row>
    <row r="2130" spans="1:11" x14ac:dyDescent="0.25">
      <c r="A2130">
        <v>2003</v>
      </c>
      <c r="B2130">
        <v>2200</v>
      </c>
      <c r="D2130">
        <v>3</v>
      </c>
      <c r="E2130">
        <v>2</v>
      </c>
      <c r="G2130">
        <v>0</v>
      </c>
      <c r="K2130" t="s">
        <v>13</v>
      </c>
    </row>
    <row r="2131" spans="1:11" x14ac:dyDescent="0.25">
      <c r="A2131">
        <v>2006</v>
      </c>
      <c r="B2131">
        <v>1550</v>
      </c>
      <c r="D2131">
        <v>1</v>
      </c>
      <c r="E2131">
        <v>1</v>
      </c>
      <c r="G2131">
        <v>0</v>
      </c>
      <c r="K2131" t="s">
        <v>13</v>
      </c>
    </row>
    <row r="2132" spans="1:11" x14ac:dyDescent="0.25">
      <c r="A2132">
        <v>2004</v>
      </c>
      <c r="B2132">
        <v>1200</v>
      </c>
      <c r="D2132">
        <v>2</v>
      </c>
      <c r="E2132">
        <v>1</v>
      </c>
      <c r="G2132">
        <v>0</v>
      </c>
      <c r="K2132" t="s">
        <v>13</v>
      </c>
    </row>
    <row r="2133" spans="1:11" x14ac:dyDescent="0.25">
      <c r="A2133">
        <v>2006</v>
      </c>
      <c r="B2133">
        <v>2300</v>
      </c>
      <c r="D2133">
        <v>3</v>
      </c>
      <c r="E2133">
        <v>2</v>
      </c>
      <c r="G2133">
        <v>0</v>
      </c>
      <c r="K2133" t="s">
        <v>13</v>
      </c>
    </row>
    <row r="2134" spans="1:11" x14ac:dyDescent="0.25">
      <c r="A2134">
        <v>2005</v>
      </c>
      <c r="B2134">
        <v>1200</v>
      </c>
      <c r="D2134">
        <v>2</v>
      </c>
      <c r="E2134">
        <v>1</v>
      </c>
      <c r="G2134">
        <v>0</v>
      </c>
      <c r="K2134" t="s">
        <v>13</v>
      </c>
    </row>
    <row r="2135" spans="1:11" x14ac:dyDescent="0.25">
      <c r="A2135">
        <v>2005</v>
      </c>
      <c r="B2135">
        <v>2100</v>
      </c>
      <c r="D2135">
        <v>4</v>
      </c>
      <c r="E2135">
        <v>2</v>
      </c>
      <c r="G2135">
        <v>0</v>
      </c>
      <c r="K2135" t="s">
        <v>13</v>
      </c>
    </row>
    <row r="2136" spans="1:11" x14ac:dyDescent="0.25">
      <c r="A2136">
        <v>2006</v>
      </c>
      <c r="B2136">
        <v>1900</v>
      </c>
      <c r="D2136">
        <v>2</v>
      </c>
      <c r="E2136">
        <v>2</v>
      </c>
      <c r="G2136">
        <v>0</v>
      </c>
      <c r="K2136" t="s">
        <v>11</v>
      </c>
    </row>
    <row r="2137" spans="1:11" x14ac:dyDescent="0.25">
      <c r="A2137">
        <v>2004</v>
      </c>
      <c r="B2137">
        <v>2950</v>
      </c>
      <c r="D2137">
        <v>3</v>
      </c>
      <c r="E2137">
        <v>1.5</v>
      </c>
      <c r="G2137">
        <v>0</v>
      </c>
      <c r="K2137" t="s">
        <v>11</v>
      </c>
    </row>
    <row r="2138" spans="1:11" x14ac:dyDescent="0.25">
      <c r="A2138">
        <v>2004</v>
      </c>
      <c r="B2138">
        <v>1900</v>
      </c>
      <c r="D2138">
        <v>3</v>
      </c>
      <c r="E2138">
        <v>1</v>
      </c>
      <c r="G2138">
        <v>0</v>
      </c>
      <c r="K2138" t="s">
        <v>11</v>
      </c>
    </row>
    <row r="2139" spans="1:11" x14ac:dyDescent="0.25">
      <c r="A2139">
        <v>2004</v>
      </c>
      <c r="B2139">
        <v>2000</v>
      </c>
      <c r="D2139">
        <v>2</v>
      </c>
      <c r="E2139">
        <v>1</v>
      </c>
      <c r="G2139">
        <v>0</v>
      </c>
      <c r="K2139" t="s">
        <v>11</v>
      </c>
    </row>
    <row r="2140" spans="1:11" x14ac:dyDescent="0.25">
      <c r="A2140">
        <v>2004</v>
      </c>
      <c r="B2140">
        <v>2200</v>
      </c>
      <c r="D2140">
        <v>2</v>
      </c>
      <c r="E2140">
        <v>2</v>
      </c>
      <c r="G2140">
        <v>0</v>
      </c>
      <c r="K2140" t="s">
        <v>11</v>
      </c>
    </row>
    <row r="2141" spans="1:11" x14ac:dyDescent="0.25">
      <c r="A2141">
        <v>2004</v>
      </c>
      <c r="B2141">
        <v>2200</v>
      </c>
      <c r="D2141">
        <v>2</v>
      </c>
      <c r="E2141">
        <v>2</v>
      </c>
      <c r="G2141">
        <v>0</v>
      </c>
      <c r="K2141" t="s">
        <v>11</v>
      </c>
    </row>
    <row r="2142" spans="1:11" x14ac:dyDescent="0.25">
      <c r="A2142">
        <v>2004</v>
      </c>
      <c r="B2142">
        <v>1275</v>
      </c>
      <c r="D2142">
        <v>2</v>
      </c>
      <c r="E2142">
        <v>1</v>
      </c>
      <c r="G2142">
        <v>0</v>
      </c>
      <c r="K2142" t="s">
        <v>11</v>
      </c>
    </row>
    <row r="2143" spans="1:11" x14ac:dyDescent="0.25">
      <c r="A2143">
        <v>2012</v>
      </c>
      <c r="B2143">
        <v>2195</v>
      </c>
      <c r="D2143">
        <v>1</v>
      </c>
      <c r="E2143">
        <v>1</v>
      </c>
      <c r="G2143">
        <v>0</v>
      </c>
      <c r="K2143" t="s">
        <v>11</v>
      </c>
    </row>
    <row r="2144" spans="1:11" x14ac:dyDescent="0.25">
      <c r="A2144">
        <v>2004</v>
      </c>
      <c r="B2144">
        <v>2800</v>
      </c>
      <c r="D2144">
        <v>2</v>
      </c>
      <c r="E2144">
        <v>1</v>
      </c>
      <c r="G2144">
        <v>0</v>
      </c>
      <c r="K2144" t="s">
        <v>11</v>
      </c>
    </row>
    <row r="2145" spans="1:11" x14ac:dyDescent="0.25">
      <c r="A2145">
        <v>2004</v>
      </c>
      <c r="B2145">
        <v>1550</v>
      </c>
      <c r="D2145">
        <v>3</v>
      </c>
      <c r="E2145">
        <v>1</v>
      </c>
      <c r="G2145">
        <v>0</v>
      </c>
      <c r="K2145" t="s">
        <v>11</v>
      </c>
    </row>
    <row r="2146" spans="1:11" x14ac:dyDescent="0.25">
      <c r="A2146">
        <v>2004</v>
      </c>
      <c r="B2146">
        <v>1550</v>
      </c>
      <c r="D2146">
        <v>3</v>
      </c>
      <c r="E2146">
        <v>1</v>
      </c>
      <c r="G2146">
        <v>0</v>
      </c>
      <c r="K2146" t="s">
        <v>11</v>
      </c>
    </row>
    <row r="2147" spans="1:11" x14ac:dyDescent="0.25">
      <c r="A2147">
        <v>2004</v>
      </c>
      <c r="B2147">
        <v>1550</v>
      </c>
      <c r="D2147">
        <v>3</v>
      </c>
      <c r="E2147">
        <v>1</v>
      </c>
      <c r="G2147">
        <v>0</v>
      </c>
      <c r="K2147" t="s">
        <v>11</v>
      </c>
    </row>
    <row r="2148" spans="1:11" x14ac:dyDescent="0.25">
      <c r="A2148">
        <v>2004</v>
      </c>
      <c r="B2148">
        <v>2100</v>
      </c>
      <c r="D2148">
        <v>3</v>
      </c>
      <c r="E2148">
        <v>2</v>
      </c>
      <c r="G2148">
        <v>0</v>
      </c>
      <c r="K2148" t="s">
        <v>11</v>
      </c>
    </row>
    <row r="2149" spans="1:11" x14ac:dyDescent="0.25">
      <c r="A2149">
        <v>2004</v>
      </c>
      <c r="B2149">
        <v>1200</v>
      </c>
      <c r="D2149">
        <v>1</v>
      </c>
      <c r="E2149">
        <v>1</v>
      </c>
      <c r="G2149">
        <v>0</v>
      </c>
      <c r="K2149" t="s">
        <v>11</v>
      </c>
    </row>
    <row r="2150" spans="1:11" x14ac:dyDescent="0.25">
      <c r="A2150">
        <v>2011</v>
      </c>
      <c r="B2150">
        <v>3990</v>
      </c>
      <c r="D2150">
        <v>3</v>
      </c>
      <c r="E2150">
        <v>2</v>
      </c>
      <c r="F2150">
        <v>1953</v>
      </c>
      <c r="G2150">
        <v>0</v>
      </c>
      <c r="K2150" t="s">
        <v>11</v>
      </c>
    </row>
    <row r="2151" spans="1:11" x14ac:dyDescent="0.25">
      <c r="A2151">
        <v>2004</v>
      </c>
      <c r="B2151">
        <v>2200</v>
      </c>
      <c r="D2151">
        <v>2</v>
      </c>
      <c r="E2151">
        <v>2</v>
      </c>
      <c r="G2151">
        <v>0</v>
      </c>
      <c r="K2151" t="s">
        <v>11</v>
      </c>
    </row>
    <row r="2152" spans="1:11" x14ac:dyDescent="0.25">
      <c r="A2152">
        <v>2004</v>
      </c>
      <c r="B2152">
        <v>2300</v>
      </c>
      <c r="D2152">
        <v>3</v>
      </c>
      <c r="E2152">
        <v>2</v>
      </c>
      <c r="G2152">
        <v>0</v>
      </c>
      <c r="K2152" t="s">
        <v>11</v>
      </c>
    </row>
    <row r="2153" spans="1:11" x14ac:dyDescent="0.25">
      <c r="A2153">
        <v>2004</v>
      </c>
      <c r="B2153">
        <v>1800</v>
      </c>
      <c r="D2153">
        <v>3</v>
      </c>
      <c r="E2153">
        <v>1</v>
      </c>
      <c r="G2153">
        <v>0</v>
      </c>
      <c r="K2153" t="s">
        <v>11</v>
      </c>
    </row>
    <row r="2154" spans="1:11" x14ac:dyDescent="0.25">
      <c r="A2154">
        <v>2004</v>
      </c>
      <c r="B2154">
        <v>1425</v>
      </c>
      <c r="D2154">
        <v>1</v>
      </c>
      <c r="E2154">
        <v>1</v>
      </c>
      <c r="G2154">
        <v>0</v>
      </c>
      <c r="K2154" t="s">
        <v>11</v>
      </c>
    </row>
    <row r="2155" spans="1:11" x14ac:dyDescent="0.25">
      <c r="A2155">
        <v>2004</v>
      </c>
      <c r="B2155">
        <v>705</v>
      </c>
      <c r="D2155">
        <v>1</v>
      </c>
      <c r="E2155">
        <v>1</v>
      </c>
      <c r="G2155">
        <v>0</v>
      </c>
      <c r="K2155" t="s">
        <v>11</v>
      </c>
    </row>
    <row r="2156" spans="1:11" x14ac:dyDescent="0.25">
      <c r="A2156">
        <v>2004</v>
      </c>
      <c r="B2156">
        <v>2600</v>
      </c>
      <c r="D2156">
        <v>3</v>
      </c>
      <c r="E2156">
        <v>2</v>
      </c>
      <c r="G2156">
        <v>0</v>
      </c>
      <c r="K2156" t="s">
        <v>11</v>
      </c>
    </row>
    <row r="2157" spans="1:11" x14ac:dyDescent="0.25">
      <c r="A2157">
        <v>2004</v>
      </c>
      <c r="B2157">
        <v>995</v>
      </c>
      <c r="D2157">
        <v>1</v>
      </c>
      <c r="E2157">
        <v>1</v>
      </c>
      <c r="G2157">
        <v>0</v>
      </c>
      <c r="K2157" t="s">
        <v>11</v>
      </c>
    </row>
    <row r="2158" spans="1:11" x14ac:dyDescent="0.25">
      <c r="A2158">
        <v>2004</v>
      </c>
      <c r="B2158">
        <v>995</v>
      </c>
      <c r="D2158">
        <v>1</v>
      </c>
      <c r="E2158">
        <v>1</v>
      </c>
      <c r="G2158">
        <v>0</v>
      </c>
      <c r="K2158" t="s">
        <v>11</v>
      </c>
    </row>
    <row r="2159" spans="1:11" x14ac:dyDescent="0.25">
      <c r="A2159">
        <v>2004</v>
      </c>
      <c r="B2159">
        <v>1800</v>
      </c>
      <c r="D2159">
        <v>3</v>
      </c>
      <c r="E2159">
        <v>1</v>
      </c>
      <c r="G2159">
        <v>0</v>
      </c>
      <c r="K2159" t="s">
        <v>11</v>
      </c>
    </row>
    <row r="2160" spans="1:11" x14ac:dyDescent="0.25">
      <c r="A2160">
        <v>2004</v>
      </c>
      <c r="B2160">
        <v>1600</v>
      </c>
      <c r="D2160">
        <v>2</v>
      </c>
      <c r="E2160">
        <v>1</v>
      </c>
      <c r="G2160">
        <v>0</v>
      </c>
      <c r="K2160" t="s">
        <v>11</v>
      </c>
    </row>
    <row r="2161" spans="1:11" x14ac:dyDescent="0.25">
      <c r="A2161">
        <v>2007</v>
      </c>
      <c r="B2161">
        <v>3495</v>
      </c>
      <c r="D2161">
        <v>2</v>
      </c>
      <c r="E2161">
        <v>2</v>
      </c>
      <c r="G2161">
        <v>0</v>
      </c>
      <c r="K2161" t="s">
        <v>11</v>
      </c>
    </row>
    <row r="2162" spans="1:11" x14ac:dyDescent="0.25">
      <c r="A2162">
        <v>2004</v>
      </c>
      <c r="B2162">
        <v>995</v>
      </c>
      <c r="D2162">
        <v>1</v>
      </c>
      <c r="E2162">
        <v>1</v>
      </c>
      <c r="G2162">
        <v>0</v>
      </c>
      <c r="K2162" t="s">
        <v>11</v>
      </c>
    </row>
    <row r="2163" spans="1:11" x14ac:dyDescent="0.25">
      <c r="A2163">
        <v>2005</v>
      </c>
      <c r="B2163">
        <v>1600</v>
      </c>
      <c r="D2163">
        <v>2</v>
      </c>
      <c r="E2163">
        <v>1</v>
      </c>
      <c r="G2163">
        <v>0</v>
      </c>
      <c r="K2163" t="s">
        <v>11</v>
      </c>
    </row>
    <row r="2164" spans="1:11" x14ac:dyDescent="0.25">
      <c r="A2164">
        <v>2007</v>
      </c>
      <c r="B2164">
        <v>3100</v>
      </c>
      <c r="D2164">
        <v>3</v>
      </c>
      <c r="E2164">
        <v>2</v>
      </c>
      <c r="G2164">
        <v>0</v>
      </c>
      <c r="K2164" t="s">
        <v>11</v>
      </c>
    </row>
    <row r="2165" spans="1:11" x14ac:dyDescent="0.25">
      <c r="A2165">
        <v>2008</v>
      </c>
      <c r="B2165">
        <v>1995</v>
      </c>
      <c r="D2165">
        <v>1</v>
      </c>
      <c r="E2165">
        <v>1</v>
      </c>
      <c r="G2165">
        <v>0</v>
      </c>
      <c r="K2165" t="s">
        <v>11</v>
      </c>
    </row>
    <row r="2166" spans="1:11" x14ac:dyDescent="0.25">
      <c r="A2166">
        <v>2004</v>
      </c>
      <c r="B2166">
        <v>1425</v>
      </c>
      <c r="D2166">
        <v>1</v>
      </c>
      <c r="E2166">
        <v>1</v>
      </c>
      <c r="G2166">
        <v>0</v>
      </c>
      <c r="K2166" t="s">
        <v>11</v>
      </c>
    </row>
    <row r="2167" spans="1:11" x14ac:dyDescent="0.25">
      <c r="A2167">
        <v>2012</v>
      </c>
      <c r="B2167">
        <v>1750</v>
      </c>
      <c r="D2167">
        <v>2</v>
      </c>
      <c r="E2167">
        <v>1</v>
      </c>
      <c r="F2167">
        <v>854</v>
      </c>
      <c r="G2167">
        <v>0</v>
      </c>
      <c r="K2167" t="s">
        <v>11</v>
      </c>
    </row>
    <row r="2168" spans="1:11" x14ac:dyDescent="0.25">
      <c r="A2168">
        <v>2006</v>
      </c>
      <c r="B2168">
        <v>2250</v>
      </c>
      <c r="D2168">
        <v>3</v>
      </c>
      <c r="E2168">
        <v>1</v>
      </c>
      <c r="G2168">
        <v>0</v>
      </c>
      <c r="K2168" t="s">
        <v>11</v>
      </c>
    </row>
    <row r="2169" spans="1:11" x14ac:dyDescent="0.25">
      <c r="A2169">
        <v>2006</v>
      </c>
      <c r="B2169">
        <v>3199</v>
      </c>
      <c r="D2169">
        <v>4</v>
      </c>
      <c r="E2169">
        <v>2</v>
      </c>
      <c r="G2169">
        <v>0</v>
      </c>
      <c r="K2169" t="s">
        <v>11</v>
      </c>
    </row>
    <row r="2170" spans="1:11" x14ac:dyDescent="0.25">
      <c r="A2170">
        <v>2004</v>
      </c>
      <c r="B2170">
        <v>1600</v>
      </c>
      <c r="D2170">
        <v>2</v>
      </c>
      <c r="E2170">
        <v>1</v>
      </c>
      <c r="G2170">
        <v>0</v>
      </c>
      <c r="K2170" t="s">
        <v>11</v>
      </c>
    </row>
    <row r="2171" spans="1:11" x14ac:dyDescent="0.25">
      <c r="A2171">
        <v>2013</v>
      </c>
      <c r="B2171">
        <v>3200</v>
      </c>
      <c r="D2171">
        <v>3</v>
      </c>
      <c r="E2171">
        <v>2</v>
      </c>
      <c r="G2171">
        <v>0</v>
      </c>
      <c r="I2171">
        <v>37.731524999999998</v>
      </c>
      <c r="K2171" t="s">
        <v>11</v>
      </c>
    </row>
    <row r="2172" spans="1:11" x14ac:dyDescent="0.25">
      <c r="A2172">
        <v>2012</v>
      </c>
      <c r="B2172">
        <v>2650</v>
      </c>
      <c r="D2172">
        <v>2</v>
      </c>
      <c r="E2172">
        <v>1</v>
      </c>
      <c r="G2172">
        <v>0</v>
      </c>
      <c r="K2172" t="s">
        <v>11</v>
      </c>
    </row>
    <row r="2173" spans="1:11" x14ac:dyDescent="0.25">
      <c r="A2173">
        <v>2007</v>
      </c>
      <c r="B2173">
        <v>3510</v>
      </c>
      <c r="D2173">
        <v>4</v>
      </c>
      <c r="E2173">
        <v>2</v>
      </c>
      <c r="G2173">
        <v>0</v>
      </c>
      <c r="K2173" t="s">
        <v>11</v>
      </c>
    </row>
    <row r="2174" spans="1:11" x14ac:dyDescent="0.25">
      <c r="A2174">
        <v>2015</v>
      </c>
      <c r="B2174">
        <v>4250</v>
      </c>
      <c r="D2174">
        <v>2</v>
      </c>
      <c r="E2174">
        <v>1</v>
      </c>
      <c r="F2174">
        <v>975</v>
      </c>
      <c r="G2174">
        <v>0</v>
      </c>
      <c r="H2174">
        <v>2194</v>
      </c>
      <c r="I2174">
        <v>37.738155999999996</v>
      </c>
      <c r="J2174">
        <v>-122.41087899999999</v>
      </c>
      <c r="K2174" t="s">
        <v>11</v>
      </c>
    </row>
    <row r="2175" spans="1:11" x14ac:dyDescent="0.25">
      <c r="A2175">
        <v>2007</v>
      </c>
      <c r="B2175">
        <v>3300</v>
      </c>
      <c r="D2175">
        <v>3</v>
      </c>
      <c r="E2175">
        <v>2</v>
      </c>
      <c r="G2175">
        <v>0</v>
      </c>
      <c r="K2175" t="s">
        <v>11</v>
      </c>
    </row>
    <row r="2176" spans="1:11" x14ac:dyDescent="0.25">
      <c r="A2176">
        <v>2007</v>
      </c>
      <c r="B2176">
        <v>3500</v>
      </c>
      <c r="D2176">
        <v>2</v>
      </c>
      <c r="E2176">
        <v>1</v>
      </c>
      <c r="G2176">
        <v>0</v>
      </c>
      <c r="K2176" t="s">
        <v>11</v>
      </c>
    </row>
    <row r="2177" spans="1:11" x14ac:dyDescent="0.25">
      <c r="A2177">
        <v>2004</v>
      </c>
      <c r="B2177">
        <v>1200</v>
      </c>
      <c r="D2177">
        <v>2</v>
      </c>
      <c r="E2177">
        <v>1</v>
      </c>
      <c r="G2177">
        <v>0</v>
      </c>
      <c r="K2177" t="s">
        <v>11</v>
      </c>
    </row>
    <row r="2178" spans="1:11" x14ac:dyDescent="0.25">
      <c r="A2178">
        <v>2011</v>
      </c>
      <c r="B2178">
        <v>2595</v>
      </c>
      <c r="D2178">
        <v>1</v>
      </c>
      <c r="E2178">
        <v>1</v>
      </c>
      <c r="G2178">
        <v>0</v>
      </c>
      <c r="K2178" t="s">
        <v>11</v>
      </c>
    </row>
    <row r="2179" spans="1:11" x14ac:dyDescent="0.25">
      <c r="A2179">
        <v>2007</v>
      </c>
      <c r="B2179">
        <v>2650</v>
      </c>
      <c r="D2179">
        <v>2</v>
      </c>
      <c r="E2179">
        <v>1</v>
      </c>
      <c r="G2179">
        <v>0</v>
      </c>
      <c r="K2179" t="s">
        <v>11</v>
      </c>
    </row>
    <row r="2180" spans="1:11" x14ac:dyDescent="0.25">
      <c r="A2180">
        <v>2011</v>
      </c>
      <c r="B2180">
        <v>4200</v>
      </c>
      <c r="D2180">
        <v>3</v>
      </c>
      <c r="E2180">
        <v>2</v>
      </c>
      <c r="F2180">
        <v>1400</v>
      </c>
      <c r="G2180">
        <v>0</v>
      </c>
      <c r="K2180" t="s">
        <v>11</v>
      </c>
    </row>
    <row r="2181" spans="1:11" x14ac:dyDescent="0.25">
      <c r="A2181">
        <v>2004</v>
      </c>
      <c r="B2181">
        <v>1300</v>
      </c>
      <c r="D2181">
        <v>1</v>
      </c>
      <c r="E2181">
        <v>1</v>
      </c>
      <c r="G2181">
        <v>0</v>
      </c>
      <c r="K2181" t="s">
        <v>11</v>
      </c>
    </row>
    <row r="2182" spans="1:11" x14ac:dyDescent="0.25">
      <c r="A2182">
        <v>2015</v>
      </c>
      <c r="B2182">
        <v>6500</v>
      </c>
      <c r="D2182">
        <v>3</v>
      </c>
      <c r="E2182">
        <v>2</v>
      </c>
      <c r="F2182">
        <v>2000</v>
      </c>
      <c r="G2182">
        <v>0</v>
      </c>
      <c r="K2182" t="s">
        <v>11</v>
      </c>
    </row>
    <row r="2183" spans="1:11" x14ac:dyDescent="0.25">
      <c r="A2183">
        <v>2006</v>
      </c>
      <c r="B2183">
        <v>3300</v>
      </c>
      <c r="D2183">
        <v>2</v>
      </c>
      <c r="E2183">
        <v>1</v>
      </c>
      <c r="G2183">
        <v>0</v>
      </c>
      <c r="K2183" t="s">
        <v>11</v>
      </c>
    </row>
    <row r="2184" spans="1:11" x14ac:dyDescent="0.25">
      <c r="A2184">
        <v>2015</v>
      </c>
      <c r="B2184">
        <v>4999</v>
      </c>
      <c r="D2184">
        <v>3</v>
      </c>
      <c r="E2184">
        <v>2</v>
      </c>
      <c r="G2184">
        <v>0</v>
      </c>
      <c r="H2184">
        <v>244</v>
      </c>
      <c r="I2184">
        <v>37.739831000000002</v>
      </c>
      <c r="J2184">
        <v>-122.41137000000001</v>
      </c>
      <c r="K2184" t="s">
        <v>11</v>
      </c>
    </row>
    <row r="2185" spans="1:11" x14ac:dyDescent="0.25">
      <c r="A2185">
        <v>2012</v>
      </c>
      <c r="B2185">
        <v>2500</v>
      </c>
      <c r="D2185">
        <v>2</v>
      </c>
      <c r="E2185">
        <v>2</v>
      </c>
      <c r="F2185">
        <v>1350</v>
      </c>
      <c r="G2185">
        <v>0</v>
      </c>
      <c r="K2185" t="s">
        <v>11</v>
      </c>
    </row>
    <row r="2186" spans="1:11" x14ac:dyDescent="0.25">
      <c r="A2186">
        <v>2015</v>
      </c>
      <c r="B2186">
        <v>6000</v>
      </c>
      <c r="D2186">
        <v>4</v>
      </c>
      <c r="E2186">
        <v>2</v>
      </c>
      <c r="F2186">
        <v>1042</v>
      </c>
      <c r="G2186">
        <v>0</v>
      </c>
      <c r="K2186" t="s">
        <v>11</v>
      </c>
    </row>
    <row r="2187" spans="1:11" x14ac:dyDescent="0.25">
      <c r="A2187">
        <v>2011</v>
      </c>
      <c r="B2187">
        <v>3000</v>
      </c>
      <c r="D2187">
        <v>3</v>
      </c>
      <c r="E2187">
        <v>1</v>
      </c>
      <c r="F2187">
        <v>1150</v>
      </c>
      <c r="G2187">
        <v>0</v>
      </c>
      <c r="K2187" t="s">
        <v>11</v>
      </c>
    </row>
    <row r="2188" spans="1:11" x14ac:dyDescent="0.25">
      <c r="A2188">
        <v>2011</v>
      </c>
      <c r="B2188">
        <v>3990</v>
      </c>
      <c r="D2188">
        <v>3</v>
      </c>
      <c r="E2188">
        <v>1.5</v>
      </c>
      <c r="F2188">
        <v>1953</v>
      </c>
      <c r="G2188">
        <v>0</v>
      </c>
      <c r="K2188" t="s">
        <v>11</v>
      </c>
    </row>
    <row r="2189" spans="1:11" x14ac:dyDescent="0.25">
      <c r="A2189">
        <v>2014</v>
      </c>
      <c r="B2189">
        <v>4700</v>
      </c>
      <c r="D2189">
        <v>3</v>
      </c>
      <c r="E2189">
        <v>2</v>
      </c>
      <c r="G2189">
        <v>0</v>
      </c>
      <c r="K2189" t="s">
        <v>11</v>
      </c>
    </row>
    <row r="2190" spans="1:11" x14ac:dyDescent="0.25">
      <c r="A2190">
        <v>2012</v>
      </c>
      <c r="B2190">
        <v>2595</v>
      </c>
      <c r="D2190">
        <v>2</v>
      </c>
      <c r="E2190">
        <v>1.5</v>
      </c>
      <c r="G2190">
        <v>0</v>
      </c>
      <c r="K2190" t="s">
        <v>11</v>
      </c>
    </row>
    <row r="2191" spans="1:11" x14ac:dyDescent="0.25">
      <c r="A2191">
        <v>2016</v>
      </c>
      <c r="B2191">
        <v>7000</v>
      </c>
      <c r="D2191">
        <v>2</v>
      </c>
      <c r="E2191">
        <v>2</v>
      </c>
      <c r="G2191">
        <v>0</v>
      </c>
      <c r="K2191" t="s">
        <v>11</v>
      </c>
    </row>
    <row r="2192" spans="1:11" x14ac:dyDescent="0.25">
      <c r="A2192">
        <v>2018</v>
      </c>
      <c r="B2192">
        <v>3195</v>
      </c>
      <c r="D2192">
        <v>1</v>
      </c>
      <c r="E2192">
        <v>1</v>
      </c>
      <c r="G2192">
        <v>0</v>
      </c>
      <c r="K2192" t="s">
        <v>11</v>
      </c>
    </row>
    <row r="2193" spans="1:11" x14ac:dyDescent="0.25">
      <c r="A2193">
        <v>2018</v>
      </c>
      <c r="B2193">
        <v>5000</v>
      </c>
      <c r="D2193">
        <v>3</v>
      </c>
      <c r="E2193">
        <v>2</v>
      </c>
      <c r="F2193">
        <v>1340</v>
      </c>
      <c r="G2193">
        <v>0</v>
      </c>
      <c r="K2193" t="s">
        <v>11</v>
      </c>
    </row>
    <row r="2194" spans="1:11" x14ac:dyDescent="0.25">
      <c r="A2194">
        <v>2016</v>
      </c>
      <c r="B2194">
        <v>4600</v>
      </c>
      <c r="D2194">
        <v>3</v>
      </c>
      <c r="E2194">
        <v>2</v>
      </c>
      <c r="F2194">
        <v>1100</v>
      </c>
      <c r="G2194">
        <v>0</v>
      </c>
      <c r="K2194" t="s">
        <v>11</v>
      </c>
    </row>
    <row r="2195" spans="1:11" x14ac:dyDescent="0.25">
      <c r="A2195">
        <v>2005</v>
      </c>
      <c r="B2195">
        <v>1975</v>
      </c>
      <c r="D2195">
        <v>2</v>
      </c>
      <c r="E2195">
        <v>2</v>
      </c>
      <c r="G2195">
        <v>0</v>
      </c>
      <c r="K2195" t="s">
        <v>11</v>
      </c>
    </row>
    <row r="2196" spans="1:11" x14ac:dyDescent="0.25">
      <c r="A2196">
        <v>2013</v>
      </c>
      <c r="B2196">
        <v>2495</v>
      </c>
      <c r="D2196">
        <v>1</v>
      </c>
      <c r="E2196">
        <v>1</v>
      </c>
      <c r="F2196">
        <v>650</v>
      </c>
      <c r="G2196">
        <v>0</v>
      </c>
      <c r="K2196" t="s">
        <v>11</v>
      </c>
    </row>
    <row r="2197" spans="1:11" x14ac:dyDescent="0.25">
      <c r="A2197">
        <v>2010</v>
      </c>
      <c r="B2197">
        <v>2700</v>
      </c>
      <c r="D2197">
        <v>3</v>
      </c>
      <c r="E2197">
        <v>2</v>
      </c>
      <c r="G2197">
        <v>0</v>
      </c>
      <c r="K2197" t="s">
        <v>11</v>
      </c>
    </row>
    <row r="2198" spans="1:11" x14ac:dyDescent="0.25">
      <c r="A2198">
        <v>2012</v>
      </c>
      <c r="B2198">
        <v>845</v>
      </c>
      <c r="D2198">
        <v>2</v>
      </c>
      <c r="E2198">
        <v>2</v>
      </c>
      <c r="G2198">
        <v>0</v>
      </c>
      <c r="K2198" t="s">
        <v>11</v>
      </c>
    </row>
    <row r="2199" spans="1:11" x14ac:dyDescent="0.25">
      <c r="A2199">
        <v>2011</v>
      </c>
      <c r="B2199">
        <v>2150</v>
      </c>
      <c r="D2199">
        <v>1</v>
      </c>
      <c r="E2199">
        <v>1</v>
      </c>
      <c r="G2199">
        <v>0</v>
      </c>
      <c r="K2199" t="s">
        <v>11</v>
      </c>
    </row>
    <row r="2200" spans="1:11" x14ac:dyDescent="0.25">
      <c r="A2200">
        <v>2007</v>
      </c>
      <c r="B2200">
        <v>2200</v>
      </c>
      <c r="D2200">
        <v>2</v>
      </c>
      <c r="E2200">
        <v>2</v>
      </c>
      <c r="G2200">
        <v>0</v>
      </c>
      <c r="K2200" t="s">
        <v>11</v>
      </c>
    </row>
    <row r="2201" spans="1:11" x14ac:dyDescent="0.25">
      <c r="A2201">
        <v>2011</v>
      </c>
      <c r="B2201">
        <v>2195</v>
      </c>
      <c r="D2201">
        <v>1</v>
      </c>
      <c r="E2201">
        <v>1</v>
      </c>
      <c r="G2201">
        <v>0</v>
      </c>
      <c r="K2201" t="s">
        <v>11</v>
      </c>
    </row>
    <row r="2202" spans="1:11" x14ac:dyDescent="0.25">
      <c r="A2202">
        <v>2007</v>
      </c>
      <c r="B2202">
        <v>3200</v>
      </c>
      <c r="D2202">
        <v>3</v>
      </c>
      <c r="E2202">
        <v>2</v>
      </c>
      <c r="G2202">
        <v>0</v>
      </c>
      <c r="K2202" t="s">
        <v>11</v>
      </c>
    </row>
    <row r="2203" spans="1:11" x14ac:dyDescent="0.25">
      <c r="A2203">
        <v>2012</v>
      </c>
      <c r="B2203">
        <v>2195</v>
      </c>
      <c r="D2203">
        <v>1</v>
      </c>
      <c r="E2203">
        <v>1</v>
      </c>
      <c r="G2203">
        <v>0</v>
      </c>
      <c r="K2203" t="s">
        <v>11</v>
      </c>
    </row>
    <row r="2204" spans="1:11" x14ac:dyDescent="0.25">
      <c r="A2204">
        <v>2012</v>
      </c>
      <c r="B2204">
        <v>2500</v>
      </c>
      <c r="D2204">
        <v>2</v>
      </c>
      <c r="E2204">
        <v>1</v>
      </c>
      <c r="F2204">
        <v>850</v>
      </c>
      <c r="G2204">
        <v>0</v>
      </c>
      <c r="K2204" t="s">
        <v>11</v>
      </c>
    </row>
    <row r="2205" spans="1:11" x14ac:dyDescent="0.25">
      <c r="A2205">
        <v>2012</v>
      </c>
      <c r="B2205">
        <v>3200</v>
      </c>
      <c r="D2205">
        <v>3</v>
      </c>
      <c r="E2205">
        <v>2</v>
      </c>
      <c r="G2205">
        <v>0</v>
      </c>
      <c r="K2205" t="s">
        <v>11</v>
      </c>
    </row>
    <row r="2206" spans="1:11" x14ac:dyDescent="0.25">
      <c r="A2206">
        <v>2011</v>
      </c>
      <c r="B2206">
        <v>3800</v>
      </c>
      <c r="D2206">
        <v>3</v>
      </c>
      <c r="E2206">
        <v>1.5</v>
      </c>
      <c r="G2206">
        <v>0</v>
      </c>
      <c r="K2206" t="s">
        <v>11</v>
      </c>
    </row>
    <row r="2207" spans="1:11" x14ac:dyDescent="0.25">
      <c r="A2207">
        <v>2011</v>
      </c>
      <c r="B2207">
        <v>3300</v>
      </c>
      <c r="D2207">
        <v>3</v>
      </c>
      <c r="E2207">
        <v>2</v>
      </c>
      <c r="G2207">
        <v>0</v>
      </c>
      <c r="K2207" t="s">
        <v>11</v>
      </c>
    </row>
    <row r="2208" spans="1:11" x14ac:dyDescent="0.25">
      <c r="A2208">
        <v>2014</v>
      </c>
      <c r="B2208">
        <v>3395</v>
      </c>
      <c r="D2208">
        <v>2</v>
      </c>
      <c r="E2208">
        <v>1</v>
      </c>
      <c r="G2208">
        <v>0</v>
      </c>
      <c r="H2208">
        <v>38</v>
      </c>
      <c r="I2208">
        <v>37.739193</v>
      </c>
      <c r="J2208">
        <v>-122.413359</v>
      </c>
      <c r="K2208" t="s">
        <v>11</v>
      </c>
    </row>
    <row r="2209" spans="1:11" x14ac:dyDescent="0.25">
      <c r="A2209">
        <v>2011</v>
      </c>
      <c r="B2209">
        <v>2300</v>
      </c>
      <c r="D2209">
        <v>2</v>
      </c>
      <c r="E2209">
        <v>1</v>
      </c>
      <c r="G2209">
        <v>0</v>
      </c>
      <c r="K2209" t="s">
        <v>11</v>
      </c>
    </row>
    <row r="2210" spans="1:11" x14ac:dyDescent="0.25">
      <c r="A2210">
        <v>2016</v>
      </c>
      <c r="B2210">
        <v>4750</v>
      </c>
      <c r="D2210">
        <v>3</v>
      </c>
      <c r="E2210">
        <v>2</v>
      </c>
      <c r="F2210">
        <v>1850</v>
      </c>
      <c r="G2210">
        <v>0</v>
      </c>
      <c r="K2210" t="s">
        <v>11</v>
      </c>
    </row>
    <row r="2211" spans="1:11" x14ac:dyDescent="0.25">
      <c r="A2211">
        <v>2015</v>
      </c>
      <c r="B2211">
        <v>5400</v>
      </c>
      <c r="D2211">
        <v>3</v>
      </c>
      <c r="E2211">
        <v>1</v>
      </c>
      <c r="G2211">
        <v>0</v>
      </c>
      <c r="H2211">
        <v>2320</v>
      </c>
      <c r="I2211">
        <v>37.746181</v>
      </c>
      <c r="J2211">
        <v>-122.412485</v>
      </c>
      <c r="K2211" t="s">
        <v>11</v>
      </c>
    </row>
    <row r="2212" spans="1:11" x14ac:dyDescent="0.25">
      <c r="A2212">
        <v>2012</v>
      </c>
      <c r="B2212">
        <v>880</v>
      </c>
      <c r="D2212">
        <v>3</v>
      </c>
      <c r="E2212">
        <v>1</v>
      </c>
      <c r="G2212">
        <v>0</v>
      </c>
      <c r="K2212" t="s">
        <v>11</v>
      </c>
    </row>
    <row r="2213" spans="1:11" x14ac:dyDescent="0.25">
      <c r="A2213">
        <v>2011</v>
      </c>
      <c r="B2213">
        <v>3100</v>
      </c>
      <c r="D2213">
        <v>3</v>
      </c>
      <c r="E2213">
        <v>2</v>
      </c>
      <c r="F2213">
        <v>1450</v>
      </c>
      <c r="G2213">
        <v>0</v>
      </c>
      <c r="K2213" t="s">
        <v>11</v>
      </c>
    </row>
    <row r="2214" spans="1:11" x14ac:dyDescent="0.25">
      <c r="A2214">
        <v>2017</v>
      </c>
      <c r="B2214">
        <v>3250</v>
      </c>
      <c r="D2214">
        <v>2</v>
      </c>
      <c r="E2214">
        <v>1</v>
      </c>
      <c r="G2214">
        <v>0</v>
      </c>
      <c r="K2214" t="s">
        <v>11</v>
      </c>
    </row>
    <row r="2215" spans="1:11" x14ac:dyDescent="0.25">
      <c r="A2215">
        <v>2016</v>
      </c>
      <c r="B2215">
        <v>5500</v>
      </c>
      <c r="D2215">
        <v>3</v>
      </c>
      <c r="E2215">
        <v>1</v>
      </c>
      <c r="F2215">
        <v>1400</v>
      </c>
      <c r="G2215">
        <v>0</v>
      </c>
      <c r="K2215" t="s">
        <v>11</v>
      </c>
    </row>
    <row r="2216" spans="1:11" x14ac:dyDescent="0.25">
      <c r="A2216">
        <v>2006</v>
      </c>
      <c r="B2216">
        <v>3000</v>
      </c>
      <c r="D2216">
        <v>2</v>
      </c>
      <c r="E2216">
        <v>1</v>
      </c>
      <c r="G2216">
        <v>0</v>
      </c>
      <c r="K2216" t="s">
        <v>11</v>
      </c>
    </row>
    <row r="2217" spans="1:11" x14ac:dyDescent="0.25">
      <c r="A2217">
        <v>2017</v>
      </c>
      <c r="B2217">
        <v>4200</v>
      </c>
      <c r="D2217">
        <v>2</v>
      </c>
      <c r="E2217">
        <v>1</v>
      </c>
      <c r="F2217">
        <v>1084</v>
      </c>
      <c r="G2217">
        <v>0</v>
      </c>
      <c r="I2217">
        <v>37.742088000000003</v>
      </c>
      <c r="J2217">
        <v>-122.421814</v>
      </c>
      <c r="K2217" t="s">
        <v>11</v>
      </c>
    </row>
    <row r="2218" spans="1:11" x14ac:dyDescent="0.25">
      <c r="A2218">
        <v>2016</v>
      </c>
      <c r="B2218">
        <v>5495</v>
      </c>
      <c r="D2218">
        <v>2</v>
      </c>
      <c r="E2218">
        <v>2</v>
      </c>
      <c r="G2218">
        <v>0</v>
      </c>
      <c r="K2218" t="s">
        <v>11</v>
      </c>
    </row>
    <row r="2219" spans="1:11" x14ac:dyDescent="0.25">
      <c r="A2219">
        <v>2011</v>
      </c>
      <c r="B2219">
        <v>2900</v>
      </c>
      <c r="D2219">
        <v>3</v>
      </c>
      <c r="E2219">
        <v>2</v>
      </c>
      <c r="F2219">
        <v>1200</v>
      </c>
      <c r="G2219">
        <v>0</v>
      </c>
      <c r="K2219" t="s">
        <v>11</v>
      </c>
    </row>
    <row r="2220" spans="1:11" x14ac:dyDescent="0.25">
      <c r="A2220">
        <v>2011</v>
      </c>
      <c r="B2220">
        <v>3100</v>
      </c>
      <c r="D2220">
        <v>3</v>
      </c>
      <c r="E2220">
        <v>1</v>
      </c>
      <c r="F2220">
        <v>1100</v>
      </c>
      <c r="G2220">
        <v>0</v>
      </c>
      <c r="K2220" t="s">
        <v>11</v>
      </c>
    </row>
    <row r="2221" spans="1:11" x14ac:dyDescent="0.25">
      <c r="A2221">
        <v>2011</v>
      </c>
      <c r="B2221">
        <v>2500</v>
      </c>
      <c r="D2221">
        <v>1</v>
      </c>
      <c r="E2221">
        <v>1</v>
      </c>
      <c r="G2221">
        <v>0</v>
      </c>
      <c r="K2221" t="s">
        <v>11</v>
      </c>
    </row>
    <row r="2222" spans="1:11" x14ac:dyDescent="0.25">
      <c r="A2222">
        <v>2016</v>
      </c>
      <c r="B2222">
        <v>3095</v>
      </c>
      <c r="D2222">
        <v>1</v>
      </c>
      <c r="E2222">
        <v>1</v>
      </c>
      <c r="F2222">
        <v>675</v>
      </c>
      <c r="G2222">
        <v>0</v>
      </c>
      <c r="K2222" t="s">
        <v>11</v>
      </c>
    </row>
    <row r="2223" spans="1:11" x14ac:dyDescent="0.25">
      <c r="A2223">
        <v>2012</v>
      </c>
      <c r="B2223">
        <v>2250</v>
      </c>
      <c r="D2223">
        <v>1</v>
      </c>
      <c r="E2223">
        <v>1</v>
      </c>
      <c r="G2223">
        <v>0</v>
      </c>
      <c r="K2223" t="s">
        <v>11</v>
      </c>
    </row>
    <row r="2224" spans="1:11" x14ac:dyDescent="0.25">
      <c r="A2224">
        <v>2018</v>
      </c>
      <c r="B2224">
        <v>5150</v>
      </c>
      <c r="D2224">
        <v>2</v>
      </c>
      <c r="E2224">
        <v>1</v>
      </c>
      <c r="G2224">
        <v>0</v>
      </c>
      <c r="K2224" t="s">
        <v>11</v>
      </c>
    </row>
    <row r="2225" spans="1:11" x14ac:dyDescent="0.25">
      <c r="A2225">
        <v>2016</v>
      </c>
      <c r="B2225">
        <v>3850</v>
      </c>
      <c r="D2225">
        <v>3</v>
      </c>
      <c r="E2225">
        <v>1</v>
      </c>
      <c r="F2225">
        <v>900</v>
      </c>
      <c r="G2225">
        <v>0</v>
      </c>
      <c r="K2225" t="s">
        <v>11</v>
      </c>
    </row>
    <row r="2226" spans="1:11" x14ac:dyDescent="0.25">
      <c r="A2226">
        <v>2013</v>
      </c>
      <c r="B2226">
        <v>2395</v>
      </c>
      <c r="D2226">
        <v>1</v>
      </c>
      <c r="E2226">
        <v>1</v>
      </c>
      <c r="F2226">
        <v>550</v>
      </c>
      <c r="G2226">
        <v>0</v>
      </c>
      <c r="K2226" t="s">
        <v>11</v>
      </c>
    </row>
    <row r="2227" spans="1:11" x14ac:dyDescent="0.25">
      <c r="A2227">
        <v>2016</v>
      </c>
      <c r="B2227">
        <v>3400</v>
      </c>
      <c r="D2227">
        <v>2</v>
      </c>
      <c r="E2227">
        <v>1</v>
      </c>
      <c r="F2227">
        <v>1000</v>
      </c>
      <c r="G2227">
        <v>0</v>
      </c>
      <c r="K2227" t="s">
        <v>11</v>
      </c>
    </row>
    <row r="2228" spans="1:11" x14ac:dyDescent="0.25">
      <c r="A2228">
        <v>2016</v>
      </c>
      <c r="B2228">
        <v>4900</v>
      </c>
      <c r="D2228">
        <v>3</v>
      </c>
      <c r="E2228">
        <v>1</v>
      </c>
      <c r="F2228">
        <v>1400</v>
      </c>
      <c r="G2228">
        <v>0</v>
      </c>
      <c r="K2228" t="s">
        <v>11</v>
      </c>
    </row>
    <row r="2229" spans="1:11" x14ac:dyDescent="0.25">
      <c r="A2229">
        <v>2014</v>
      </c>
      <c r="B2229">
        <v>5800</v>
      </c>
      <c r="D2229">
        <v>4</v>
      </c>
      <c r="E2229">
        <v>2</v>
      </c>
      <c r="F2229">
        <v>1600</v>
      </c>
      <c r="G2229">
        <v>0</v>
      </c>
      <c r="K2229" t="s">
        <v>11</v>
      </c>
    </row>
    <row r="2230" spans="1:11" x14ac:dyDescent="0.25">
      <c r="A2230">
        <v>2012</v>
      </c>
      <c r="B2230">
        <v>2995</v>
      </c>
      <c r="D2230">
        <v>3</v>
      </c>
      <c r="E2230">
        <v>1</v>
      </c>
      <c r="F2230">
        <v>1006</v>
      </c>
      <c r="G2230">
        <v>0</v>
      </c>
      <c r="K2230" t="s">
        <v>11</v>
      </c>
    </row>
    <row r="2231" spans="1:11" x14ac:dyDescent="0.25">
      <c r="A2231">
        <v>2014</v>
      </c>
      <c r="B2231">
        <v>5800</v>
      </c>
      <c r="D2231">
        <v>4</v>
      </c>
      <c r="E2231">
        <v>2</v>
      </c>
      <c r="F2231">
        <v>1600</v>
      </c>
      <c r="G2231">
        <v>0</v>
      </c>
      <c r="K2231" t="s">
        <v>11</v>
      </c>
    </row>
    <row r="2232" spans="1:11" x14ac:dyDescent="0.25">
      <c r="A2232">
        <v>2006</v>
      </c>
      <c r="B2232">
        <v>1800</v>
      </c>
      <c r="D2232">
        <v>2</v>
      </c>
      <c r="E2232">
        <v>1.5</v>
      </c>
      <c r="G2232">
        <v>0</v>
      </c>
      <c r="K2232" t="s">
        <v>11</v>
      </c>
    </row>
    <row r="2233" spans="1:11" x14ac:dyDescent="0.25">
      <c r="A2233">
        <v>2013</v>
      </c>
      <c r="B2233">
        <v>1500</v>
      </c>
      <c r="D2233">
        <v>2</v>
      </c>
      <c r="E2233">
        <v>2</v>
      </c>
      <c r="F2233">
        <v>1066</v>
      </c>
      <c r="G2233">
        <v>0</v>
      </c>
      <c r="K2233" t="s">
        <v>11</v>
      </c>
    </row>
    <row r="2234" spans="1:11" x14ac:dyDescent="0.25">
      <c r="A2234">
        <v>2013</v>
      </c>
      <c r="B2234">
        <v>4700</v>
      </c>
      <c r="D2234">
        <v>3</v>
      </c>
      <c r="E2234">
        <v>2</v>
      </c>
      <c r="F2234">
        <v>1400</v>
      </c>
      <c r="G2234">
        <v>0</v>
      </c>
      <c r="H2234">
        <v>919</v>
      </c>
      <c r="I2234">
        <v>37.746371000000003</v>
      </c>
      <c r="J2234">
        <v>-122.416985</v>
      </c>
      <c r="K2234" t="s">
        <v>11</v>
      </c>
    </row>
    <row r="2235" spans="1:11" x14ac:dyDescent="0.25">
      <c r="A2235">
        <v>2014</v>
      </c>
      <c r="B2235">
        <v>5800</v>
      </c>
      <c r="D2235">
        <v>4</v>
      </c>
      <c r="E2235">
        <v>2</v>
      </c>
      <c r="F2235">
        <v>1600</v>
      </c>
      <c r="G2235">
        <v>0</v>
      </c>
      <c r="K2235" t="s">
        <v>11</v>
      </c>
    </row>
    <row r="2236" spans="1:11" x14ac:dyDescent="0.25">
      <c r="A2236">
        <v>2016</v>
      </c>
      <c r="B2236">
        <v>950</v>
      </c>
      <c r="D2236">
        <v>2</v>
      </c>
      <c r="E2236">
        <v>1.5</v>
      </c>
      <c r="F2236">
        <v>960</v>
      </c>
      <c r="G2236">
        <v>0</v>
      </c>
      <c r="K2236" t="s">
        <v>11</v>
      </c>
    </row>
    <row r="2237" spans="1:11" x14ac:dyDescent="0.25">
      <c r="A2237">
        <v>2011</v>
      </c>
      <c r="B2237">
        <v>2195</v>
      </c>
      <c r="D2237">
        <v>1</v>
      </c>
      <c r="E2237">
        <v>1</v>
      </c>
      <c r="G2237">
        <v>0</v>
      </c>
      <c r="K2237" t="s">
        <v>11</v>
      </c>
    </row>
    <row r="2238" spans="1:11" x14ac:dyDescent="0.25">
      <c r="A2238">
        <v>2015</v>
      </c>
      <c r="B2238">
        <v>4500</v>
      </c>
      <c r="D2238">
        <v>2</v>
      </c>
      <c r="E2238">
        <v>1.5</v>
      </c>
      <c r="F2238">
        <v>1084</v>
      </c>
      <c r="G2238">
        <v>0</v>
      </c>
      <c r="K2238" t="s">
        <v>11</v>
      </c>
    </row>
    <row r="2239" spans="1:11" x14ac:dyDescent="0.25">
      <c r="A2239">
        <v>2016</v>
      </c>
      <c r="B2239">
        <v>6500</v>
      </c>
      <c r="D2239">
        <v>3</v>
      </c>
      <c r="E2239">
        <v>2</v>
      </c>
      <c r="F2239">
        <v>1700</v>
      </c>
      <c r="G2239">
        <v>0</v>
      </c>
      <c r="K2239" t="s">
        <v>11</v>
      </c>
    </row>
    <row r="2240" spans="1:11" x14ac:dyDescent="0.25">
      <c r="A2240">
        <v>2018</v>
      </c>
      <c r="B2240">
        <v>4750</v>
      </c>
      <c r="D2240">
        <v>2</v>
      </c>
      <c r="E2240">
        <v>1</v>
      </c>
      <c r="F2240">
        <v>963</v>
      </c>
      <c r="G2240">
        <v>0</v>
      </c>
      <c r="K2240" t="s">
        <v>11</v>
      </c>
    </row>
    <row r="2241" spans="1:11" x14ac:dyDescent="0.25">
      <c r="A2241">
        <v>2015</v>
      </c>
      <c r="B2241">
        <v>3000</v>
      </c>
      <c r="D2241">
        <v>2</v>
      </c>
      <c r="E2241">
        <v>1</v>
      </c>
      <c r="F2241">
        <v>750</v>
      </c>
      <c r="G2241">
        <v>0</v>
      </c>
      <c r="H2241">
        <v>2374</v>
      </c>
      <c r="I2241">
        <v>37.735157000000001</v>
      </c>
      <c r="J2241">
        <v>-122.422162</v>
      </c>
      <c r="K2241" t="s">
        <v>11</v>
      </c>
    </row>
    <row r="2242" spans="1:11" x14ac:dyDescent="0.25">
      <c r="A2242">
        <v>2012</v>
      </c>
      <c r="B2242">
        <v>1575</v>
      </c>
      <c r="D2242">
        <v>3</v>
      </c>
      <c r="E2242">
        <v>2</v>
      </c>
      <c r="F2242">
        <v>1100</v>
      </c>
      <c r="G2242">
        <v>0</v>
      </c>
      <c r="K2242" t="s">
        <v>12</v>
      </c>
    </row>
    <row r="2243" spans="1:11" x14ac:dyDescent="0.25">
      <c r="A2243">
        <v>2017</v>
      </c>
      <c r="B2243">
        <v>2195</v>
      </c>
      <c r="D2243">
        <v>3</v>
      </c>
      <c r="E2243">
        <v>1</v>
      </c>
      <c r="F2243">
        <v>1227</v>
      </c>
      <c r="G2243">
        <v>0</v>
      </c>
      <c r="H2243">
        <v>2752</v>
      </c>
      <c r="I2243">
        <v>37.958629999999999</v>
      </c>
      <c r="J2243">
        <v>-121.698848</v>
      </c>
      <c r="K2243" t="s">
        <v>12</v>
      </c>
    </row>
    <row r="2244" spans="1:11" x14ac:dyDescent="0.25">
      <c r="A2244">
        <v>2012</v>
      </c>
      <c r="B2244">
        <v>1450</v>
      </c>
      <c r="D2244">
        <v>2</v>
      </c>
      <c r="E2244">
        <v>2</v>
      </c>
      <c r="F2244">
        <v>1152</v>
      </c>
      <c r="G2244">
        <v>0</v>
      </c>
      <c r="K2244" t="s">
        <v>12</v>
      </c>
    </row>
    <row r="2245" spans="1:11" x14ac:dyDescent="0.25">
      <c r="A2245">
        <v>2011</v>
      </c>
      <c r="B2245">
        <v>1689</v>
      </c>
      <c r="D2245">
        <v>3</v>
      </c>
      <c r="E2245">
        <v>1</v>
      </c>
      <c r="G2245">
        <v>0</v>
      </c>
      <c r="K2245" t="s">
        <v>12</v>
      </c>
    </row>
    <row r="2246" spans="1:11" x14ac:dyDescent="0.25">
      <c r="A2246">
        <v>2012</v>
      </c>
      <c r="B2246">
        <v>1000</v>
      </c>
      <c r="D2246">
        <v>3</v>
      </c>
      <c r="E2246">
        <v>2</v>
      </c>
      <c r="F2246">
        <v>1477</v>
      </c>
      <c r="G2246">
        <v>0</v>
      </c>
      <c r="K2246" t="s">
        <v>12</v>
      </c>
    </row>
    <row r="2247" spans="1:11" x14ac:dyDescent="0.25">
      <c r="A2247">
        <v>2016</v>
      </c>
      <c r="B2247">
        <v>1900</v>
      </c>
      <c r="D2247">
        <v>2</v>
      </c>
      <c r="E2247">
        <v>1</v>
      </c>
      <c r="F2247">
        <v>850</v>
      </c>
      <c r="G2247">
        <v>0</v>
      </c>
      <c r="K2247" t="s">
        <v>12</v>
      </c>
    </row>
    <row r="2248" spans="1:11" x14ac:dyDescent="0.25">
      <c r="A2248">
        <v>2012</v>
      </c>
      <c r="B2248">
        <v>1850</v>
      </c>
      <c r="D2248">
        <v>3</v>
      </c>
      <c r="E2248">
        <v>2</v>
      </c>
      <c r="F2248">
        <v>1800</v>
      </c>
      <c r="G2248">
        <v>0</v>
      </c>
      <c r="K2248" t="s">
        <v>12</v>
      </c>
    </row>
    <row r="2249" spans="1:11" x14ac:dyDescent="0.25">
      <c r="A2249">
        <v>2014</v>
      </c>
      <c r="B2249">
        <v>1900</v>
      </c>
      <c r="D2249">
        <v>3</v>
      </c>
      <c r="E2249">
        <v>1</v>
      </c>
      <c r="F2249">
        <v>1706</v>
      </c>
      <c r="G2249">
        <v>0</v>
      </c>
      <c r="H2249">
        <v>1807</v>
      </c>
      <c r="I2249">
        <v>37.920380000000002</v>
      </c>
      <c r="J2249">
        <v>-121.68781300000001</v>
      </c>
      <c r="K2249" t="s">
        <v>12</v>
      </c>
    </row>
    <row r="2250" spans="1:11" x14ac:dyDescent="0.25">
      <c r="A2250">
        <v>2014</v>
      </c>
      <c r="B2250">
        <v>1800</v>
      </c>
      <c r="D2250">
        <v>4</v>
      </c>
      <c r="E2250">
        <v>2</v>
      </c>
      <c r="G2250">
        <v>0</v>
      </c>
      <c r="H2250">
        <v>423</v>
      </c>
      <c r="I2250">
        <v>37.996333999999997</v>
      </c>
      <c r="J2250">
        <v>-121.722661</v>
      </c>
      <c r="K2250" t="s">
        <v>12</v>
      </c>
    </row>
    <row r="2251" spans="1:11" x14ac:dyDescent="0.25">
      <c r="A2251">
        <v>2008</v>
      </c>
      <c r="B2251">
        <v>1250</v>
      </c>
      <c r="D2251">
        <v>2</v>
      </c>
      <c r="E2251">
        <v>1.5</v>
      </c>
      <c r="G2251">
        <v>0</v>
      </c>
      <c r="K2251" t="s">
        <v>12</v>
      </c>
    </row>
    <row r="2252" spans="1:11" x14ac:dyDescent="0.25">
      <c r="A2252">
        <v>2008</v>
      </c>
      <c r="B2252">
        <v>1700</v>
      </c>
      <c r="D2252">
        <v>4</v>
      </c>
      <c r="E2252">
        <v>2</v>
      </c>
      <c r="G2252">
        <v>0</v>
      </c>
      <c r="K2252" t="s">
        <v>12</v>
      </c>
    </row>
    <row r="2253" spans="1:11" x14ac:dyDescent="0.25">
      <c r="A2253">
        <v>2006</v>
      </c>
      <c r="B2253">
        <v>1450</v>
      </c>
      <c r="D2253">
        <v>3</v>
      </c>
      <c r="E2253">
        <v>1</v>
      </c>
      <c r="G2253">
        <v>0</v>
      </c>
      <c r="K2253" t="s">
        <v>12</v>
      </c>
    </row>
    <row r="2254" spans="1:11" x14ac:dyDescent="0.25">
      <c r="A2254">
        <v>2012</v>
      </c>
      <c r="B2254">
        <v>2200</v>
      </c>
      <c r="D2254">
        <v>4</v>
      </c>
      <c r="E2254">
        <v>2</v>
      </c>
      <c r="F2254">
        <v>2168</v>
      </c>
      <c r="G2254">
        <v>0</v>
      </c>
      <c r="K2254" t="s">
        <v>12</v>
      </c>
    </row>
    <row r="2255" spans="1:11" x14ac:dyDescent="0.25">
      <c r="A2255">
        <v>2016</v>
      </c>
      <c r="B2255">
        <v>1861</v>
      </c>
      <c r="D2255">
        <v>2</v>
      </c>
      <c r="E2255">
        <v>1</v>
      </c>
      <c r="F2255">
        <v>970</v>
      </c>
      <c r="G2255">
        <v>0</v>
      </c>
      <c r="K2255" t="s">
        <v>12</v>
      </c>
    </row>
    <row r="2256" spans="1:11" x14ac:dyDescent="0.25">
      <c r="A2256">
        <v>2013</v>
      </c>
      <c r="B2256">
        <v>1600</v>
      </c>
      <c r="D2256">
        <v>3</v>
      </c>
      <c r="E2256">
        <v>2</v>
      </c>
      <c r="G2256">
        <v>0</v>
      </c>
      <c r="I2256">
        <v>37.990506000000003</v>
      </c>
      <c r="K2256" t="s">
        <v>12</v>
      </c>
    </row>
    <row r="2257" spans="1:11" x14ac:dyDescent="0.25">
      <c r="A2257">
        <v>2018</v>
      </c>
      <c r="B2257">
        <v>2250</v>
      </c>
      <c r="D2257">
        <v>3</v>
      </c>
      <c r="E2257">
        <v>2</v>
      </c>
      <c r="F2257">
        <v>1345</v>
      </c>
      <c r="G2257">
        <v>0</v>
      </c>
      <c r="K2257" t="s">
        <v>12</v>
      </c>
    </row>
    <row r="2258" spans="1:11" x14ac:dyDescent="0.25">
      <c r="A2258">
        <v>2007</v>
      </c>
      <c r="B2258">
        <v>1550</v>
      </c>
      <c r="D2258">
        <v>3</v>
      </c>
      <c r="E2258">
        <v>2</v>
      </c>
      <c r="G2258">
        <v>0</v>
      </c>
      <c r="K2258" t="s">
        <v>12</v>
      </c>
    </row>
    <row r="2259" spans="1:11" x14ac:dyDescent="0.25">
      <c r="A2259">
        <v>2011</v>
      </c>
      <c r="B2259">
        <v>1575</v>
      </c>
      <c r="D2259">
        <v>3</v>
      </c>
      <c r="E2259">
        <v>2</v>
      </c>
      <c r="G2259">
        <v>0</v>
      </c>
      <c r="K2259" t="s">
        <v>12</v>
      </c>
    </row>
    <row r="2260" spans="1:11" x14ac:dyDescent="0.25">
      <c r="A2260">
        <v>2008</v>
      </c>
      <c r="B2260">
        <v>850</v>
      </c>
      <c r="D2260">
        <v>2</v>
      </c>
      <c r="E2260">
        <v>2</v>
      </c>
      <c r="G2260">
        <v>0</v>
      </c>
      <c r="K2260" t="s">
        <v>12</v>
      </c>
    </row>
    <row r="2261" spans="1:11" x14ac:dyDescent="0.25">
      <c r="A2261">
        <v>2011</v>
      </c>
      <c r="B2261">
        <v>1595</v>
      </c>
      <c r="D2261">
        <v>3</v>
      </c>
      <c r="E2261">
        <v>2</v>
      </c>
      <c r="G2261">
        <v>0</v>
      </c>
      <c r="K2261" t="s">
        <v>12</v>
      </c>
    </row>
    <row r="2262" spans="1:11" x14ac:dyDescent="0.25">
      <c r="A2262">
        <v>2016</v>
      </c>
      <c r="B2262">
        <v>1850</v>
      </c>
      <c r="D2262">
        <v>3</v>
      </c>
      <c r="E2262">
        <v>2</v>
      </c>
      <c r="F2262">
        <v>1325</v>
      </c>
      <c r="G2262">
        <v>0</v>
      </c>
      <c r="K2262" t="s">
        <v>12</v>
      </c>
    </row>
    <row r="2263" spans="1:11" x14ac:dyDescent="0.25">
      <c r="A2263">
        <v>2011</v>
      </c>
      <c r="B2263">
        <v>1300</v>
      </c>
      <c r="D2263">
        <v>3</v>
      </c>
      <c r="E2263">
        <v>1</v>
      </c>
      <c r="G2263">
        <v>0</v>
      </c>
      <c r="K2263" t="s">
        <v>12</v>
      </c>
    </row>
    <row r="2264" spans="1:11" x14ac:dyDescent="0.25">
      <c r="A2264">
        <v>2004</v>
      </c>
      <c r="B2264">
        <v>1350</v>
      </c>
      <c r="D2264">
        <v>2</v>
      </c>
      <c r="E2264">
        <v>1.5</v>
      </c>
      <c r="G2264">
        <v>0</v>
      </c>
      <c r="K2264" t="s">
        <v>12</v>
      </c>
    </row>
    <row r="2265" spans="1:11" x14ac:dyDescent="0.25">
      <c r="A2265">
        <v>2011</v>
      </c>
      <c r="B2265">
        <v>1600</v>
      </c>
      <c r="D2265">
        <v>3</v>
      </c>
      <c r="E2265">
        <v>2</v>
      </c>
      <c r="G2265">
        <v>0</v>
      </c>
      <c r="K2265" t="s">
        <v>12</v>
      </c>
    </row>
    <row r="2266" spans="1:11" x14ac:dyDescent="0.25">
      <c r="A2266">
        <v>2012</v>
      </c>
      <c r="B2266">
        <v>1650</v>
      </c>
      <c r="D2266">
        <v>4</v>
      </c>
      <c r="E2266">
        <v>2</v>
      </c>
      <c r="F2266">
        <v>1700</v>
      </c>
      <c r="G2266">
        <v>0</v>
      </c>
      <c r="K2266" t="s">
        <v>12</v>
      </c>
    </row>
    <row r="2267" spans="1:11" x14ac:dyDescent="0.25">
      <c r="A2267">
        <v>2011</v>
      </c>
      <c r="B2267">
        <v>1127</v>
      </c>
      <c r="D2267">
        <v>2</v>
      </c>
      <c r="E2267">
        <v>2</v>
      </c>
      <c r="G2267">
        <v>0</v>
      </c>
      <c r="K2267" t="s">
        <v>12</v>
      </c>
    </row>
    <row r="2268" spans="1:11" x14ac:dyDescent="0.25">
      <c r="A2268">
        <v>2016</v>
      </c>
      <c r="B2268">
        <v>1690</v>
      </c>
      <c r="D2268">
        <v>1</v>
      </c>
      <c r="E2268">
        <v>1</v>
      </c>
      <c r="F2268">
        <v>740</v>
      </c>
      <c r="G2268">
        <v>0</v>
      </c>
      <c r="K2268" t="s">
        <v>12</v>
      </c>
    </row>
    <row r="2269" spans="1:11" x14ac:dyDescent="0.25">
      <c r="A2269">
        <v>2012</v>
      </c>
      <c r="B2269">
        <v>1495</v>
      </c>
      <c r="D2269">
        <v>3</v>
      </c>
      <c r="E2269">
        <v>2</v>
      </c>
      <c r="F2269">
        <v>1170</v>
      </c>
      <c r="G2269">
        <v>0</v>
      </c>
      <c r="K2269" t="s">
        <v>12</v>
      </c>
    </row>
    <row r="2270" spans="1:11" x14ac:dyDescent="0.25">
      <c r="A2270">
        <v>2017</v>
      </c>
      <c r="B2270">
        <v>1732</v>
      </c>
      <c r="D2270">
        <v>1</v>
      </c>
      <c r="E2270">
        <v>1</v>
      </c>
      <c r="F2270">
        <v>715</v>
      </c>
      <c r="G2270">
        <v>0</v>
      </c>
      <c r="K2270" t="s">
        <v>12</v>
      </c>
    </row>
    <row r="2271" spans="1:11" x14ac:dyDescent="0.25">
      <c r="A2271">
        <v>2006</v>
      </c>
      <c r="B2271">
        <v>1375</v>
      </c>
      <c r="D2271">
        <v>2</v>
      </c>
      <c r="E2271">
        <v>2</v>
      </c>
      <c r="G2271">
        <v>0</v>
      </c>
      <c r="K2271" t="s">
        <v>12</v>
      </c>
    </row>
    <row r="2272" spans="1:11" x14ac:dyDescent="0.25">
      <c r="A2272">
        <v>2012</v>
      </c>
      <c r="B2272">
        <v>1600</v>
      </c>
      <c r="D2272">
        <v>4</v>
      </c>
      <c r="E2272">
        <v>2</v>
      </c>
      <c r="F2272">
        <v>1870</v>
      </c>
      <c r="G2272">
        <v>0</v>
      </c>
      <c r="K2272" t="s">
        <v>12</v>
      </c>
    </row>
    <row r="2273" spans="1:11" x14ac:dyDescent="0.25">
      <c r="A2273">
        <v>2016</v>
      </c>
      <c r="B2273">
        <v>2285</v>
      </c>
      <c r="D2273">
        <v>4</v>
      </c>
      <c r="E2273">
        <v>2</v>
      </c>
      <c r="F2273">
        <v>1506</v>
      </c>
      <c r="G2273">
        <v>0</v>
      </c>
      <c r="K2273" t="s">
        <v>12</v>
      </c>
    </row>
    <row r="2274" spans="1:11" x14ac:dyDescent="0.25">
      <c r="A2274">
        <v>2014</v>
      </c>
      <c r="B2274">
        <v>2200</v>
      </c>
      <c r="D2274">
        <v>4</v>
      </c>
      <c r="E2274">
        <v>1</v>
      </c>
      <c r="F2274">
        <v>2800</v>
      </c>
      <c r="G2274">
        <v>0</v>
      </c>
      <c r="H2274">
        <v>1850</v>
      </c>
      <c r="I2274">
        <v>37.825400000000002</v>
      </c>
      <c r="J2274">
        <v>-121.6236</v>
      </c>
      <c r="K2274" t="s">
        <v>12</v>
      </c>
    </row>
    <row r="2275" spans="1:11" x14ac:dyDescent="0.25">
      <c r="A2275">
        <v>2015</v>
      </c>
      <c r="B2275">
        <v>1475</v>
      </c>
      <c r="D2275">
        <v>1</v>
      </c>
      <c r="E2275">
        <v>1</v>
      </c>
      <c r="F2275">
        <v>740</v>
      </c>
      <c r="G2275">
        <v>0</v>
      </c>
      <c r="H2275">
        <v>2029</v>
      </c>
      <c r="I2275">
        <v>37.936129999999999</v>
      </c>
      <c r="J2275">
        <v>-121.702957</v>
      </c>
      <c r="K2275" t="s">
        <v>12</v>
      </c>
    </row>
    <row r="2276" spans="1:11" x14ac:dyDescent="0.25">
      <c r="A2276">
        <v>2016</v>
      </c>
      <c r="B2276">
        <v>1000</v>
      </c>
      <c r="D2276">
        <v>1</v>
      </c>
      <c r="E2276">
        <v>1</v>
      </c>
      <c r="F2276">
        <v>585</v>
      </c>
      <c r="G2276">
        <v>0</v>
      </c>
      <c r="K2276" t="s">
        <v>12</v>
      </c>
    </row>
    <row r="2277" spans="1:11" x14ac:dyDescent="0.25">
      <c r="A2277">
        <v>2016</v>
      </c>
      <c r="B2277">
        <v>1950</v>
      </c>
      <c r="D2277">
        <v>3</v>
      </c>
      <c r="E2277">
        <v>2</v>
      </c>
      <c r="F2277">
        <v>1148</v>
      </c>
      <c r="G2277">
        <v>0</v>
      </c>
      <c r="K2277" t="s">
        <v>12</v>
      </c>
    </row>
    <row r="2278" spans="1:11" x14ac:dyDescent="0.25">
      <c r="A2278">
        <v>2007</v>
      </c>
      <c r="B2278">
        <v>1600</v>
      </c>
      <c r="D2278">
        <v>3</v>
      </c>
      <c r="E2278">
        <v>1</v>
      </c>
      <c r="G2278">
        <v>0</v>
      </c>
      <c r="K2278" t="s">
        <v>12</v>
      </c>
    </row>
    <row r="2279" spans="1:11" x14ac:dyDescent="0.25">
      <c r="A2279">
        <v>2012</v>
      </c>
      <c r="B2279">
        <v>1550</v>
      </c>
      <c r="D2279">
        <v>3</v>
      </c>
      <c r="E2279">
        <v>2</v>
      </c>
      <c r="F2279">
        <v>1200</v>
      </c>
      <c r="G2279">
        <v>0</v>
      </c>
      <c r="K2279" t="s">
        <v>12</v>
      </c>
    </row>
    <row r="2280" spans="1:11" x14ac:dyDescent="0.25">
      <c r="A2280">
        <v>2012</v>
      </c>
      <c r="B2280">
        <v>1550</v>
      </c>
      <c r="D2280">
        <v>3</v>
      </c>
      <c r="E2280">
        <v>2</v>
      </c>
      <c r="F2280">
        <v>1200</v>
      </c>
      <c r="G2280">
        <v>0</v>
      </c>
      <c r="K2280" t="s">
        <v>12</v>
      </c>
    </row>
    <row r="2281" spans="1:11" x14ac:dyDescent="0.25">
      <c r="A2281">
        <v>2006</v>
      </c>
      <c r="B2281">
        <v>3500</v>
      </c>
      <c r="D2281">
        <v>3</v>
      </c>
      <c r="E2281">
        <v>2</v>
      </c>
      <c r="G2281">
        <v>0</v>
      </c>
      <c r="K2281" t="s">
        <v>12</v>
      </c>
    </row>
    <row r="2282" spans="1:11" x14ac:dyDescent="0.25">
      <c r="A2282">
        <v>2018</v>
      </c>
      <c r="B2282">
        <v>2700</v>
      </c>
      <c r="D2282">
        <v>4</v>
      </c>
      <c r="E2282">
        <v>2</v>
      </c>
      <c r="F2282">
        <v>1964</v>
      </c>
      <c r="G2282">
        <v>0</v>
      </c>
      <c r="K2282" t="s">
        <v>12</v>
      </c>
    </row>
    <row r="2283" spans="1:11" x14ac:dyDescent="0.25">
      <c r="A2283">
        <v>2016</v>
      </c>
      <c r="B2283">
        <v>2550</v>
      </c>
      <c r="D2283">
        <v>4</v>
      </c>
      <c r="E2283">
        <v>2</v>
      </c>
      <c r="G2283">
        <v>0</v>
      </c>
      <c r="K2283" t="s">
        <v>12</v>
      </c>
    </row>
    <row r="2284" spans="1:11" x14ac:dyDescent="0.25">
      <c r="A2284">
        <v>2012</v>
      </c>
      <c r="B2284">
        <v>1595</v>
      </c>
      <c r="D2284">
        <v>3</v>
      </c>
      <c r="E2284">
        <v>2</v>
      </c>
      <c r="G2284">
        <v>0</v>
      </c>
      <c r="K2284" t="s">
        <v>12</v>
      </c>
    </row>
    <row r="2285" spans="1:11" x14ac:dyDescent="0.25">
      <c r="A2285">
        <v>2006</v>
      </c>
      <c r="B2285">
        <v>1600</v>
      </c>
      <c r="D2285">
        <v>3</v>
      </c>
      <c r="E2285">
        <v>2</v>
      </c>
      <c r="G2285">
        <v>0</v>
      </c>
      <c r="K2285" t="s">
        <v>12</v>
      </c>
    </row>
    <row r="2286" spans="1:11" x14ac:dyDescent="0.25">
      <c r="A2286">
        <v>2006</v>
      </c>
      <c r="B2286">
        <v>1600</v>
      </c>
      <c r="D2286">
        <v>3</v>
      </c>
      <c r="E2286">
        <v>2</v>
      </c>
      <c r="G2286">
        <v>0</v>
      </c>
      <c r="K2286" t="s">
        <v>12</v>
      </c>
    </row>
    <row r="2287" spans="1:11" x14ac:dyDescent="0.25">
      <c r="A2287">
        <v>2012</v>
      </c>
      <c r="B2287">
        <v>800</v>
      </c>
      <c r="D2287">
        <v>4</v>
      </c>
      <c r="E2287">
        <v>2</v>
      </c>
      <c r="G2287">
        <v>0</v>
      </c>
      <c r="K2287" t="s">
        <v>12</v>
      </c>
    </row>
    <row r="2288" spans="1:11" x14ac:dyDescent="0.25">
      <c r="A2288">
        <v>2006</v>
      </c>
      <c r="B2288">
        <v>1650</v>
      </c>
      <c r="D2288">
        <v>3</v>
      </c>
      <c r="E2288">
        <v>2</v>
      </c>
      <c r="G2288">
        <v>0</v>
      </c>
      <c r="K2288" t="s">
        <v>12</v>
      </c>
    </row>
    <row r="2289" spans="1:11" x14ac:dyDescent="0.25">
      <c r="A2289">
        <v>2016</v>
      </c>
      <c r="B2289">
        <v>1849</v>
      </c>
      <c r="D2289">
        <v>1</v>
      </c>
      <c r="E2289">
        <v>1</v>
      </c>
      <c r="F2289">
        <v>850</v>
      </c>
      <c r="G2289">
        <v>0</v>
      </c>
      <c r="K2289" t="s">
        <v>12</v>
      </c>
    </row>
    <row r="2290" spans="1:11" x14ac:dyDescent="0.25">
      <c r="A2290">
        <v>2014</v>
      </c>
      <c r="B2290">
        <v>1950</v>
      </c>
      <c r="D2290">
        <v>4</v>
      </c>
      <c r="E2290">
        <v>2</v>
      </c>
      <c r="F2290">
        <v>2012</v>
      </c>
      <c r="G2290">
        <v>0</v>
      </c>
      <c r="K2290" t="s">
        <v>12</v>
      </c>
    </row>
    <row r="2291" spans="1:11" x14ac:dyDescent="0.25">
      <c r="A2291">
        <v>2006</v>
      </c>
      <c r="B2291">
        <v>2000</v>
      </c>
      <c r="D2291">
        <v>4</v>
      </c>
      <c r="E2291">
        <v>2</v>
      </c>
      <c r="G2291">
        <v>0</v>
      </c>
      <c r="K2291" t="s">
        <v>12</v>
      </c>
    </row>
    <row r="2292" spans="1:11" x14ac:dyDescent="0.25">
      <c r="A2292">
        <v>2011</v>
      </c>
      <c r="B2292">
        <v>1875</v>
      </c>
      <c r="D2292">
        <v>3</v>
      </c>
      <c r="E2292">
        <v>2</v>
      </c>
      <c r="F2292">
        <v>1599</v>
      </c>
      <c r="G2292">
        <v>0</v>
      </c>
      <c r="K2292" t="s">
        <v>12</v>
      </c>
    </row>
    <row r="2293" spans="1:11" x14ac:dyDescent="0.25">
      <c r="A2293">
        <v>2012</v>
      </c>
      <c r="B2293">
        <v>2900</v>
      </c>
      <c r="D2293">
        <v>3</v>
      </c>
      <c r="E2293">
        <v>2</v>
      </c>
      <c r="G2293">
        <v>0</v>
      </c>
      <c r="K2293" t="s">
        <v>12</v>
      </c>
    </row>
    <row r="2294" spans="1:11" x14ac:dyDescent="0.25">
      <c r="A2294">
        <v>2006</v>
      </c>
      <c r="B2294">
        <v>1600</v>
      </c>
      <c r="D2294">
        <v>4</v>
      </c>
      <c r="E2294">
        <v>2</v>
      </c>
      <c r="G2294">
        <v>0</v>
      </c>
      <c r="K2294" t="s">
        <v>12</v>
      </c>
    </row>
    <row r="2295" spans="1:11" x14ac:dyDescent="0.25">
      <c r="A2295">
        <v>2005</v>
      </c>
      <c r="B2295">
        <v>1395</v>
      </c>
      <c r="D2295">
        <v>3</v>
      </c>
      <c r="E2295">
        <v>2</v>
      </c>
      <c r="G2295">
        <v>0</v>
      </c>
      <c r="K2295" t="s">
        <v>12</v>
      </c>
    </row>
    <row r="2296" spans="1:11" x14ac:dyDescent="0.25">
      <c r="A2296">
        <v>2012</v>
      </c>
      <c r="B2296">
        <v>1450</v>
      </c>
      <c r="D2296">
        <v>3</v>
      </c>
      <c r="E2296">
        <v>2</v>
      </c>
      <c r="G2296">
        <v>0</v>
      </c>
      <c r="K2296" t="s">
        <v>12</v>
      </c>
    </row>
    <row r="2297" spans="1:11" x14ac:dyDescent="0.25">
      <c r="A2297">
        <v>2008</v>
      </c>
      <c r="B2297">
        <v>1375</v>
      </c>
      <c r="D2297">
        <v>3</v>
      </c>
      <c r="E2297">
        <v>1.5</v>
      </c>
      <c r="G2297">
        <v>0</v>
      </c>
      <c r="K2297" t="s">
        <v>12</v>
      </c>
    </row>
    <row r="2298" spans="1:11" x14ac:dyDescent="0.25">
      <c r="A2298">
        <v>2016</v>
      </c>
      <c r="B2298">
        <v>2275</v>
      </c>
      <c r="D2298">
        <v>2</v>
      </c>
      <c r="E2298">
        <v>2</v>
      </c>
      <c r="F2298">
        <v>1734</v>
      </c>
      <c r="G2298">
        <v>0</v>
      </c>
      <c r="K2298" t="s">
        <v>12</v>
      </c>
    </row>
    <row r="2299" spans="1:11" x14ac:dyDescent="0.25">
      <c r="A2299">
        <v>2016</v>
      </c>
      <c r="B2299">
        <v>2606</v>
      </c>
      <c r="D2299">
        <v>2</v>
      </c>
      <c r="E2299">
        <v>2</v>
      </c>
      <c r="F2299">
        <v>1096</v>
      </c>
      <c r="G2299">
        <v>0</v>
      </c>
      <c r="K2299" t="s">
        <v>12</v>
      </c>
    </row>
    <row r="2300" spans="1:11" x14ac:dyDescent="0.25">
      <c r="A2300">
        <v>2007</v>
      </c>
      <c r="B2300">
        <v>2100</v>
      </c>
      <c r="D2300">
        <v>4</v>
      </c>
      <c r="E2300">
        <v>2</v>
      </c>
      <c r="G2300">
        <v>0</v>
      </c>
      <c r="K2300" t="s">
        <v>12</v>
      </c>
    </row>
    <row r="2301" spans="1:11" x14ac:dyDescent="0.25">
      <c r="A2301">
        <v>2012</v>
      </c>
      <c r="B2301">
        <v>1550</v>
      </c>
      <c r="D2301">
        <v>3</v>
      </c>
      <c r="E2301">
        <v>2</v>
      </c>
      <c r="F2301">
        <v>1170</v>
      </c>
      <c r="G2301">
        <v>0</v>
      </c>
      <c r="K2301" t="s">
        <v>12</v>
      </c>
    </row>
    <row r="2302" spans="1:11" x14ac:dyDescent="0.25">
      <c r="A2302">
        <v>2007</v>
      </c>
      <c r="B2302">
        <v>1200</v>
      </c>
      <c r="D2302">
        <v>2</v>
      </c>
      <c r="E2302">
        <v>1</v>
      </c>
      <c r="G2302">
        <v>0</v>
      </c>
      <c r="K2302" t="s">
        <v>12</v>
      </c>
    </row>
    <row r="2303" spans="1:11" x14ac:dyDescent="0.25">
      <c r="A2303">
        <v>2007</v>
      </c>
      <c r="B2303">
        <v>1795</v>
      </c>
      <c r="D2303">
        <v>2</v>
      </c>
      <c r="E2303">
        <v>2</v>
      </c>
      <c r="G2303">
        <v>0</v>
      </c>
      <c r="K2303" t="s">
        <v>12</v>
      </c>
    </row>
    <row r="2304" spans="1:11" x14ac:dyDescent="0.25">
      <c r="A2304">
        <v>2016</v>
      </c>
      <c r="B2304">
        <v>1811</v>
      </c>
      <c r="D2304">
        <v>1</v>
      </c>
      <c r="E2304">
        <v>1</v>
      </c>
      <c r="F2304">
        <v>820</v>
      </c>
      <c r="G2304">
        <v>0</v>
      </c>
      <c r="K2304" t="s">
        <v>12</v>
      </c>
    </row>
    <row r="2305" spans="1:11" x14ac:dyDescent="0.25">
      <c r="A2305">
        <v>2016</v>
      </c>
      <c r="B2305">
        <v>1950</v>
      </c>
      <c r="D2305">
        <v>3</v>
      </c>
      <c r="E2305">
        <v>2</v>
      </c>
      <c r="F2305">
        <v>1148</v>
      </c>
      <c r="G2305">
        <v>0</v>
      </c>
      <c r="K2305" t="s">
        <v>12</v>
      </c>
    </row>
    <row r="2306" spans="1:11" x14ac:dyDescent="0.25">
      <c r="A2306">
        <v>2012</v>
      </c>
      <c r="B2306">
        <v>2100</v>
      </c>
      <c r="D2306">
        <v>4</v>
      </c>
      <c r="E2306">
        <v>2</v>
      </c>
      <c r="F2306">
        <v>2306</v>
      </c>
      <c r="G2306">
        <v>0</v>
      </c>
      <c r="K2306" t="s">
        <v>12</v>
      </c>
    </row>
    <row r="2307" spans="1:11" x14ac:dyDescent="0.25">
      <c r="A2307">
        <v>2015</v>
      </c>
      <c r="B2307">
        <v>1675</v>
      </c>
      <c r="D2307">
        <v>2</v>
      </c>
      <c r="E2307">
        <v>2</v>
      </c>
      <c r="F2307">
        <v>1022</v>
      </c>
      <c r="G2307">
        <v>0</v>
      </c>
      <c r="K2307" t="s">
        <v>12</v>
      </c>
    </row>
    <row r="2308" spans="1:11" x14ac:dyDescent="0.25">
      <c r="A2308">
        <v>2012</v>
      </c>
      <c r="B2308">
        <v>1850</v>
      </c>
      <c r="D2308">
        <v>3</v>
      </c>
      <c r="E2308">
        <v>2</v>
      </c>
      <c r="F2308">
        <v>2012</v>
      </c>
      <c r="G2308">
        <v>0</v>
      </c>
      <c r="K2308" t="s">
        <v>12</v>
      </c>
    </row>
    <row r="2309" spans="1:11" x14ac:dyDescent="0.25">
      <c r="A2309">
        <v>2011</v>
      </c>
      <c r="B2309">
        <v>1700</v>
      </c>
      <c r="D2309">
        <v>3</v>
      </c>
      <c r="E2309">
        <v>2</v>
      </c>
      <c r="F2309">
        <v>2000</v>
      </c>
      <c r="G2309">
        <v>0</v>
      </c>
      <c r="K2309" t="s">
        <v>12</v>
      </c>
    </row>
    <row r="2310" spans="1:11" x14ac:dyDescent="0.25">
      <c r="A2310">
        <v>2009</v>
      </c>
      <c r="B2310">
        <v>1295</v>
      </c>
      <c r="D2310">
        <v>3</v>
      </c>
      <c r="E2310">
        <v>2</v>
      </c>
      <c r="G2310">
        <v>0</v>
      </c>
      <c r="K2310" t="s">
        <v>12</v>
      </c>
    </row>
    <row r="2311" spans="1:11" x14ac:dyDescent="0.25">
      <c r="A2311">
        <v>2012</v>
      </c>
      <c r="B2311">
        <v>1995</v>
      </c>
      <c r="D2311">
        <v>4</v>
      </c>
      <c r="E2311">
        <v>2</v>
      </c>
      <c r="F2311">
        <v>2213</v>
      </c>
      <c r="G2311">
        <v>0</v>
      </c>
      <c r="K2311" t="s">
        <v>12</v>
      </c>
    </row>
    <row r="2312" spans="1:11" x14ac:dyDescent="0.25">
      <c r="A2312">
        <v>2011</v>
      </c>
      <c r="B2312">
        <v>1700</v>
      </c>
      <c r="D2312">
        <v>3</v>
      </c>
      <c r="E2312">
        <v>2</v>
      </c>
      <c r="F2312">
        <v>1500</v>
      </c>
      <c r="G2312">
        <v>0</v>
      </c>
      <c r="K2312" t="s">
        <v>12</v>
      </c>
    </row>
    <row r="2313" spans="1:11" x14ac:dyDescent="0.25">
      <c r="A2313">
        <v>2007</v>
      </c>
      <c r="B2313">
        <v>1465</v>
      </c>
      <c r="D2313">
        <v>2</v>
      </c>
      <c r="E2313">
        <v>2</v>
      </c>
      <c r="G2313">
        <v>0</v>
      </c>
      <c r="K2313" t="s">
        <v>12</v>
      </c>
    </row>
    <row r="2314" spans="1:11" x14ac:dyDescent="0.25">
      <c r="A2314">
        <v>2012</v>
      </c>
      <c r="B2314">
        <v>2200</v>
      </c>
      <c r="D2314">
        <v>4</v>
      </c>
      <c r="E2314">
        <v>2</v>
      </c>
      <c r="F2314">
        <v>2200</v>
      </c>
      <c r="G2314">
        <v>0</v>
      </c>
      <c r="K2314" t="s">
        <v>12</v>
      </c>
    </row>
    <row r="2315" spans="1:11" x14ac:dyDescent="0.25">
      <c r="A2315">
        <v>2012</v>
      </c>
      <c r="B2315">
        <v>1700</v>
      </c>
      <c r="D2315">
        <v>3</v>
      </c>
      <c r="E2315">
        <v>2</v>
      </c>
      <c r="F2315">
        <v>1315</v>
      </c>
      <c r="G2315">
        <v>0</v>
      </c>
      <c r="K2315" t="s">
        <v>12</v>
      </c>
    </row>
    <row r="2316" spans="1:11" x14ac:dyDescent="0.25">
      <c r="A2316">
        <v>2016</v>
      </c>
      <c r="B2316">
        <v>1626</v>
      </c>
      <c r="D2316">
        <v>1</v>
      </c>
      <c r="E2316">
        <v>1</v>
      </c>
      <c r="F2316">
        <v>715</v>
      </c>
      <c r="G2316">
        <v>0</v>
      </c>
      <c r="K2316" t="s">
        <v>12</v>
      </c>
    </row>
    <row r="2317" spans="1:11" x14ac:dyDescent="0.25">
      <c r="A2317">
        <v>2011</v>
      </c>
      <c r="B2317">
        <v>1750</v>
      </c>
      <c r="D2317">
        <v>2</v>
      </c>
      <c r="E2317">
        <v>2</v>
      </c>
      <c r="F2317">
        <v>1734</v>
      </c>
      <c r="G2317">
        <v>0</v>
      </c>
      <c r="K2317" t="s">
        <v>12</v>
      </c>
    </row>
    <row r="2318" spans="1:11" x14ac:dyDescent="0.25">
      <c r="A2318">
        <v>2016</v>
      </c>
      <c r="B2318">
        <v>1900</v>
      </c>
      <c r="D2318">
        <v>3</v>
      </c>
      <c r="E2318">
        <v>2</v>
      </c>
      <c r="F2318">
        <v>1270</v>
      </c>
      <c r="G2318">
        <v>0</v>
      </c>
      <c r="K2318" t="s">
        <v>12</v>
      </c>
    </row>
    <row r="2319" spans="1:11" x14ac:dyDescent="0.25">
      <c r="A2319">
        <v>2016</v>
      </c>
      <c r="B2319">
        <v>1595</v>
      </c>
      <c r="D2319">
        <v>2</v>
      </c>
      <c r="E2319">
        <v>1</v>
      </c>
      <c r="G2319">
        <v>0</v>
      </c>
      <c r="K2319" t="s">
        <v>12</v>
      </c>
    </row>
    <row r="2320" spans="1:11" x14ac:dyDescent="0.25">
      <c r="A2320">
        <v>2006</v>
      </c>
      <c r="B2320">
        <v>1650</v>
      </c>
      <c r="D2320">
        <v>3</v>
      </c>
      <c r="E2320">
        <v>2</v>
      </c>
      <c r="G2320">
        <v>0</v>
      </c>
      <c r="K2320" t="s">
        <v>12</v>
      </c>
    </row>
    <row r="2321" spans="1:11" x14ac:dyDescent="0.25">
      <c r="A2321">
        <v>2016</v>
      </c>
      <c r="B2321">
        <v>1555</v>
      </c>
      <c r="D2321">
        <v>1</v>
      </c>
      <c r="E2321">
        <v>1</v>
      </c>
      <c r="F2321">
        <v>715</v>
      </c>
      <c r="G2321">
        <v>0</v>
      </c>
      <c r="K2321" t="s">
        <v>12</v>
      </c>
    </row>
    <row r="2322" spans="1:11" x14ac:dyDescent="0.25">
      <c r="A2322">
        <v>2014</v>
      </c>
      <c r="B2322">
        <v>1550</v>
      </c>
      <c r="D2322">
        <v>3</v>
      </c>
      <c r="E2322">
        <v>2</v>
      </c>
      <c r="F2322">
        <v>1200</v>
      </c>
      <c r="G2322">
        <v>0</v>
      </c>
      <c r="K2322" t="s">
        <v>12</v>
      </c>
    </row>
    <row r="2323" spans="1:11" x14ac:dyDescent="0.25">
      <c r="A2323">
        <v>2008</v>
      </c>
      <c r="B2323">
        <v>1900</v>
      </c>
      <c r="D2323">
        <v>4</v>
      </c>
      <c r="E2323">
        <v>2</v>
      </c>
      <c r="G2323">
        <v>0</v>
      </c>
      <c r="K2323" t="s">
        <v>12</v>
      </c>
    </row>
    <row r="2324" spans="1:11" x14ac:dyDescent="0.25">
      <c r="A2324">
        <v>2012</v>
      </c>
      <c r="B2324">
        <v>1395</v>
      </c>
      <c r="D2324">
        <v>3</v>
      </c>
      <c r="E2324">
        <v>2</v>
      </c>
      <c r="F2324">
        <v>1600</v>
      </c>
      <c r="G2324">
        <v>0</v>
      </c>
      <c r="K2324" t="s">
        <v>12</v>
      </c>
    </row>
    <row r="2325" spans="1:11" x14ac:dyDescent="0.25">
      <c r="A2325">
        <v>2015</v>
      </c>
      <c r="B2325">
        <v>1250</v>
      </c>
      <c r="D2325">
        <v>1</v>
      </c>
      <c r="E2325">
        <v>1</v>
      </c>
      <c r="G2325">
        <v>0</v>
      </c>
      <c r="K2325" t="s">
        <v>12</v>
      </c>
    </row>
    <row r="2326" spans="1:11" x14ac:dyDescent="0.25">
      <c r="A2326">
        <v>2009</v>
      </c>
      <c r="B2326">
        <v>1740</v>
      </c>
      <c r="D2326">
        <v>4</v>
      </c>
      <c r="E2326">
        <v>2</v>
      </c>
      <c r="G2326">
        <v>0</v>
      </c>
      <c r="K2326" t="s">
        <v>12</v>
      </c>
    </row>
    <row r="2327" spans="1:11" x14ac:dyDescent="0.25">
      <c r="A2327">
        <v>2016</v>
      </c>
      <c r="B2327">
        <v>2150</v>
      </c>
      <c r="D2327">
        <v>3</v>
      </c>
      <c r="E2327">
        <v>2</v>
      </c>
      <c r="F2327">
        <v>1747</v>
      </c>
      <c r="G2327">
        <v>0</v>
      </c>
      <c r="K2327" t="s">
        <v>12</v>
      </c>
    </row>
    <row r="2328" spans="1:11" x14ac:dyDescent="0.25">
      <c r="A2328">
        <v>2011</v>
      </c>
      <c r="B2328">
        <v>1699</v>
      </c>
      <c r="D2328">
        <v>3</v>
      </c>
      <c r="E2328">
        <v>2</v>
      </c>
      <c r="G2328">
        <v>0</v>
      </c>
      <c r="K2328" t="s">
        <v>12</v>
      </c>
    </row>
    <row r="2329" spans="1:11" x14ac:dyDescent="0.25">
      <c r="A2329">
        <v>2006</v>
      </c>
      <c r="B2329">
        <v>3500</v>
      </c>
      <c r="D2329">
        <v>3</v>
      </c>
      <c r="E2329">
        <v>2</v>
      </c>
      <c r="G2329">
        <v>0</v>
      </c>
      <c r="K2329" t="s">
        <v>12</v>
      </c>
    </row>
    <row r="2330" spans="1:11" x14ac:dyDescent="0.25">
      <c r="A2330">
        <v>2011</v>
      </c>
      <c r="B2330">
        <v>1599</v>
      </c>
      <c r="D2330">
        <v>3</v>
      </c>
      <c r="E2330">
        <v>2</v>
      </c>
      <c r="G2330">
        <v>0</v>
      </c>
      <c r="K2330" t="s">
        <v>12</v>
      </c>
    </row>
    <row r="2331" spans="1:11" x14ac:dyDescent="0.25">
      <c r="A2331">
        <v>2017</v>
      </c>
      <c r="B2331">
        <v>1780</v>
      </c>
      <c r="D2331">
        <v>1</v>
      </c>
      <c r="E2331">
        <v>1</v>
      </c>
      <c r="F2331">
        <v>740</v>
      </c>
      <c r="G2331">
        <v>0</v>
      </c>
      <c r="K2331" t="s">
        <v>12</v>
      </c>
    </row>
    <row r="2332" spans="1:11" x14ac:dyDescent="0.25">
      <c r="A2332">
        <v>2012</v>
      </c>
      <c r="B2332">
        <v>1475</v>
      </c>
      <c r="D2332">
        <v>2</v>
      </c>
      <c r="E2332">
        <v>2</v>
      </c>
      <c r="F2332">
        <v>1354</v>
      </c>
      <c r="G2332">
        <v>0</v>
      </c>
      <c r="K2332" t="s">
        <v>12</v>
      </c>
    </row>
    <row r="2333" spans="1:11" x14ac:dyDescent="0.25">
      <c r="A2333">
        <v>2008</v>
      </c>
      <c r="B2333">
        <v>1800</v>
      </c>
      <c r="D2333">
        <v>3</v>
      </c>
      <c r="E2333">
        <v>2</v>
      </c>
      <c r="G2333">
        <v>0</v>
      </c>
      <c r="K2333" t="s">
        <v>12</v>
      </c>
    </row>
    <row r="2334" spans="1:11" x14ac:dyDescent="0.25">
      <c r="A2334">
        <v>2014</v>
      </c>
      <c r="B2334">
        <v>2390</v>
      </c>
      <c r="D2334">
        <v>4</v>
      </c>
      <c r="E2334">
        <v>2</v>
      </c>
      <c r="F2334">
        <v>2300</v>
      </c>
      <c r="G2334">
        <v>0</v>
      </c>
      <c r="K2334" t="s">
        <v>12</v>
      </c>
    </row>
    <row r="2335" spans="1:11" x14ac:dyDescent="0.25">
      <c r="A2335">
        <v>2012</v>
      </c>
      <c r="B2335">
        <v>1600</v>
      </c>
      <c r="D2335">
        <v>3</v>
      </c>
      <c r="E2335">
        <v>2</v>
      </c>
      <c r="F2335">
        <v>1100</v>
      </c>
      <c r="G2335">
        <v>0</v>
      </c>
      <c r="K2335" t="s">
        <v>12</v>
      </c>
    </row>
    <row r="2336" spans="1:11" x14ac:dyDescent="0.25">
      <c r="A2336">
        <v>2005</v>
      </c>
      <c r="B2336">
        <v>1200</v>
      </c>
      <c r="D2336">
        <v>2</v>
      </c>
      <c r="E2336">
        <v>1</v>
      </c>
      <c r="G2336">
        <v>0</v>
      </c>
      <c r="K2336" t="s">
        <v>12</v>
      </c>
    </row>
    <row r="2337" spans="1:11" x14ac:dyDescent="0.25">
      <c r="A2337">
        <v>2018</v>
      </c>
      <c r="B2337">
        <v>2800</v>
      </c>
      <c r="D2337">
        <v>4</v>
      </c>
      <c r="E2337">
        <v>2</v>
      </c>
      <c r="F2337">
        <v>1964</v>
      </c>
      <c r="G2337">
        <v>0</v>
      </c>
      <c r="K2337" t="s">
        <v>12</v>
      </c>
    </row>
    <row r="2338" spans="1:11" x14ac:dyDescent="0.25">
      <c r="A2338">
        <v>2011</v>
      </c>
      <c r="B2338">
        <v>1550</v>
      </c>
      <c r="D2338">
        <v>3</v>
      </c>
      <c r="E2338">
        <v>2</v>
      </c>
      <c r="F2338">
        <v>1373</v>
      </c>
      <c r="G2338">
        <v>0</v>
      </c>
      <c r="K2338" t="s">
        <v>12</v>
      </c>
    </row>
    <row r="2339" spans="1:11" x14ac:dyDescent="0.25">
      <c r="A2339">
        <v>2006</v>
      </c>
      <c r="B2339">
        <v>1945</v>
      </c>
      <c r="D2339">
        <v>2</v>
      </c>
      <c r="E2339">
        <v>2</v>
      </c>
      <c r="F2339">
        <v>1200</v>
      </c>
      <c r="G2339">
        <v>0</v>
      </c>
      <c r="K2339" t="s">
        <v>9</v>
      </c>
    </row>
    <row r="2340" spans="1:11" x14ac:dyDescent="0.25">
      <c r="A2340">
        <v>2007</v>
      </c>
      <c r="B2340">
        <v>2050</v>
      </c>
      <c r="D2340">
        <v>2</v>
      </c>
      <c r="E2340">
        <v>2</v>
      </c>
      <c r="G2340">
        <v>0</v>
      </c>
      <c r="K2340" t="s">
        <v>9</v>
      </c>
    </row>
    <row r="2341" spans="1:11" x14ac:dyDescent="0.25">
      <c r="A2341">
        <v>2004</v>
      </c>
      <c r="B2341">
        <v>1250</v>
      </c>
      <c r="D2341">
        <v>2</v>
      </c>
      <c r="E2341">
        <v>1</v>
      </c>
      <c r="G2341">
        <v>0</v>
      </c>
      <c r="K2341" t="s">
        <v>9</v>
      </c>
    </row>
    <row r="2342" spans="1:11" x14ac:dyDescent="0.25">
      <c r="A2342">
        <v>2006</v>
      </c>
      <c r="B2342">
        <v>2100</v>
      </c>
      <c r="D2342">
        <v>2</v>
      </c>
      <c r="E2342">
        <v>2</v>
      </c>
      <c r="G2342">
        <v>0</v>
      </c>
      <c r="K2342" t="s">
        <v>9</v>
      </c>
    </row>
    <row r="2343" spans="1:11" x14ac:dyDescent="0.25">
      <c r="A2343">
        <v>2012</v>
      </c>
      <c r="B2343">
        <v>1650</v>
      </c>
      <c r="D2343">
        <v>2</v>
      </c>
      <c r="E2343">
        <v>1</v>
      </c>
      <c r="F2343">
        <v>950</v>
      </c>
      <c r="G2343">
        <v>0</v>
      </c>
      <c r="K2343" t="s">
        <v>9</v>
      </c>
    </row>
    <row r="2344" spans="1:11" x14ac:dyDescent="0.25">
      <c r="A2344">
        <v>2012</v>
      </c>
      <c r="B2344">
        <v>1510</v>
      </c>
      <c r="D2344">
        <v>3</v>
      </c>
      <c r="E2344">
        <v>2</v>
      </c>
      <c r="G2344">
        <v>0</v>
      </c>
      <c r="K2344" t="s">
        <v>9</v>
      </c>
    </row>
    <row r="2345" spans="1:11" x14ac:dyDescent="0.25">
      <c r="A2345">
        <v>2012</v>
      </c>
      <c r="B2345">
        <v>2600</v>
      </c>
      <c r="D2345">
        <v>2</v>
      </c>
      <c r="E2345">
        <v>2</v>
      </c>
      <c r="G2345">
        <v>0</v>
      </c>
      <c r="K2345" t="s">
        <v>9</v>
      </c>
    </row>
    <row r="2346" spans="1:11" x14ac:dyDescent="0.25">
      <c r="A2346">
        <v>2011</v>
      </c>
      <c r="B2346">
        <v>2500</v>
      </c>
      <c r="D2346">
        <v>3</v>
      </c>
      <c r="E2346">
        <v>2</v>
      </c>
      <c r="F2346">
        <v>1550</v>
      </c>
      <c r="G2346">
        <v>0</v>
      </c>
      <c r="K2346" t="s">
        <v>9</v>
      </c>
    </row>
    <row r="2347" spans="1:11" x14ac:dyDescent="0.25">
      <c r="A2347">
        <v>2011</v>
      </c>
      <c r="B2347">
        <v>2150</v>
      </c>
      <c r="D2347">
        <v>2</v>
      </c>
      <c r="E2347">
        <v>1.5</v>
      </c>
      <c r="G2347">
        <v>0</v>
      </c>
      <c r="K2347" t="s">
        <v>9</v>
      </c>
    </row>
    <row r="2348" spans="1:11" x14ac:dyDescent="0.25">
      <c r="A2348">
        <v>2006</v>
      </c>
      <c r="B2348">
        <v>1075</v>
      </c>
      <c r="D2348">
        <v>1</v>
      </c>
      <c r="E2348">
        <v>1</v>
      </c>
      <c r="G2348">
        <v>0</v>
      </c>
      <c r="K2348" t="s">
        <v>9</v>
      </c>
    </row>
    <row r="2349" spans="1:11" x14ac:dyDescent="0.25">
      <c r="A2349">
        <v>2011</v>
      </c>
      <c r="B2349">
        <v>1450</v>
      </c>
      <c r="D2349">
        <v>2</v>
      </c>
      <c r="E2349">
        <v>1</v>
      </c>
      <c r="G2349">
        <v>0</v>
      </c>
      <c r="K2349" t="s">
        <v>9</v>
      </c>
    </row>
    <row r="2350" spans="1:11" x14ac:dyDescent="0.25">
      <c r="A2350">
        <v>2001</v>
      </c>
      <c r="B2350">
        <v>2600</v>
      </c>
      <c r="D2350">
        <v>2</v>
      </c>
      <c r="E2350">
        <v>2</v>
      </c>
      <c r="G2350">
        <v>0</v>
      </c>
      <c r="K2350" t="s">
        <v>9</v>
      </c>
    </row>
    <row r="2351" spans="1:11" x14ac:dyDescent="0.25">
      <c r="A2351">
        <v>2011</v>
      </c>
      <c r="B2351">
        <v>2850</v>
      </c>
      <c r="D2351">
        <v>3</v>
      </c>
      <c r="E2351">
        <v>2</v>
      </c>
      <c r="F2351">
        <v>1663</v>
      </c>
      <c r="G2351">
        <v>0</v>
      </c>
      <c r="K2351" t="s">
        <v>9</v>
      </c>
    </row>
    <row r="2352" spans="1:11" x14ac:dyDescent="0.25">
      <c r="A2352">
        <v>2004</v>
      </c>
      <c r="B2352">
        <v>1250</v>
      </c>
      <c r="D2352">
        <v>2</v>
      </c>
      <c r="E2352">
        <v>1</v>
      </c>
      <c r="G2352">
        <v>0</v>
      </c>
      <c r="K2352" t="s">
        <v>9</v>
      </c>
    </row>
    <row r="2353" spans="1:11" x14ac:dyDescent="0.25">
      <c r="A2353">
        <v>2015</v>
      </c>
      <c r="B2353">
        <v>3395</v>
      </c>
      <c r="D2353">
        <v>2</v>
      </c>
      <c r="E2353">
        <v>2</v>
      </c>
      <c r="F2353">
        <v>1280</v>
      </c>
      <c r="G2353">
        <v>0</v>
      </c>
      <c r="K2353" t="s">
        <v>9</v>
      </c>
    </row>
    <row r="2354" spans="1:11" x14ac:dyDescent="0.25">
      <c r="A2354">
        <v>2012</v>
      </c>
      <c r="B2354">
        <v>1475</v>
      </c>
      <c r="D2354">
        <v>3</v>
      </c>
      <c r="E2354">
        <v>2</v>
      </c>
      <c r="G2354">
        <v>0</v>
      </c>
      <c r="K2354" t="s">
        <v>9</v>
      </c>
    </row>
    <row r="2355" spans="1:11" x14ac:dyDescent="0.25">
      <c r="A2355">
        <v>2012</v>
      </c>
      <c r="B2355">
        <v>1490</v>
      </c>
      <c r="D2355">
        <v>3</v>
      </c>
      <c r="E2355">
        <v>2</v>
      </c>
      <c r="F2355">
        <v>1500</v>
      </c>
      <c r="G2355">
        <v>0</v>
      </c>
      <c r="K2355" t="s">
        <v>9</v>
      </c>
    </row>
    <row r="2356" spans="1:11" x14ac:dyDescent="0.25">
      <c r="A2356">
        <v>2011</v>
      </c>
      <c r="B2356">
        <v>2500</v>
      </c>
      <c r="D2356">
        <v>2</v>
      </c>
      <c r="E2356">
        <v>2</v>
      </c>
      <c r="F2356">
        <v>1550</v>
      </c>
      <c r="G2356">
        <v>0</v>
      </c>
      <c r="K2356" t="s">
        <v>9</v>
      </c>
    </row>
    <row r="2357" spans="1:11" x14ac:dyDescent="0.25">
      <c r="A2357">
        <v>2004</v>
      </c>
      <c r="B2357">
        <v>2050</v>
      </c>
      <c r="D2357">
        <v>2</v>
      </c>
      <c r="E2357">
        <v>2</v>
      </c>
      <c r="G2357">
        <v>0</v>
      </c>
      <c r="K2357" t="s">
        <v>9</v>
      </c>
    </row>
    <row r="2358" spans="1:11" x14ac:dyDescent="0.25">
      <c r="A2358">
        <v>2015</v>
      </c>
      <c r="B2358">
        <v>2000</v>
      </c>
      <c r="D2358">
        <v>1</v>
      </c>
      <c r="E2358">
        <v>1</v>
      </c>
      <c r="F2358">
        <v>900</v>
      </c>
      <c r="G2358">
        <v>0</v>
      </c>
      <c r="H2358">
        <v>1281</v>
      </c>
      <c r="I2358">
        <v>37.681832</v>
      </c>
      <c r="J2358">
        <v>-122.400082</v>
      </c>
      <c r="K2358" t="s">
        <v>9</v>
      </c>
    </row>
    <row r="2359" spans="1:11" x14ac:dyDescent="0.25">
      <c r="A2359">
        <v>2004</v>
      </c>
      <c r="B2359">
        <v>1250</v>
      </c>
      <c r="D2359">
        <v>2</v>
      </c>
      <c r="E2359">
        <v>1</v>
      </c>
      <c r="G2359">
        <v>0</v>
      </c>
      <c r="K2359" t="s">
        <v>9</v>
      </c>
    </row>
    <row r="2360" spans="1:11" x14ac:dyDescent="0.25">
      <c r="A2360">
        <v>2012</v>
      </c>
      <c r="B2360">
        <v>1595</v>
      </c>
      <c r="D2360">
        <v>3</v>
      </c>
      <c r="E2360">
        <v>2</v>
      </c>
      <c r="G2360">
        <v>0</v>
      </c>
      <c r="K2360" t="s">
        <v>9</v>
      </c>
    </row>
    <row r="2361" spans="1:11" x14ac:dyDescent="0.25">
      <c r="A2361">
        <v>2006</v>
      </c>
      <c r="B2361">
        <v>2100</v>
      </c>
      <c r="D2361">
        <v>2</v>
      </c>
      <c r="E2361">
        <v>2</v>
      </c>
      <c r="G2361">
        <v>0</v>
      </c>
      <c r="K2361" t="s">
        <v>9</v>
      </c>
    </row>
    <row r="2362" spans="1:11" x14ac:dyDescent="0.25">
      <c r="A2362">
        <v>2011</v>
      </c>
      <c r="B2362">
        <v>2500</v>
      </c>
      <c r="D2362">
        <v>3</v>
      </c>
      <c r="E2362">
        <v>2</v>
      </c>
      <c r="F2362">
        <v>1550</v>
      </c>
      <c r="G2362">
        <v>0</v>
      </c>
      <c r="K2362" t="s">
        <v>9</v>
      </c>
    </row>
    <row r="2363" spans="1:11" x14ac:dyDescent="0.25">
      <c r="A2363">
        <v>2012</v>
      </c>
      <c r="B2363">
        <v>1495</v>
      </c>
      <c r="D2363">
        <v>3</v>
      </c>
      <c r="E2363">
        <v>2</v>
      </c>
      <c r="G2363">
        <v>0</v>
      </c>
      <c r="K2363" t="s">
        <v>9</v>
      </c>
    </row>
    <row r="2364" spans="1:11" x14ac:dyDescent="0.25">
      <c r="A2364">
        <v>2015</v>
      </c>
      <c r="B2364">
        <v>3200</v>
      </c>
      <c r="D2364">
        <v>2</v>
      </c>
      <c r="E2364">
        <v>1.5</v>
      </c>
      <c r="G2364">
        <v>0</v>
      </c>
      <c r="H2364">
        <v>986</v>
      </c>
      <c r="I2364">
        <v>37.681100000000001</v>
      </c>
      <c r="J2364">
        <v>-122.40009999999999</v>
      </c>
      <c r="K2364" t="s">
        <v>9</v>
      </c>
    </row>
    <row r="2365" spans="1:11" x14ac:dyDescent="0.25">
      <c r="A2365">
        <v>2013</v>
      </c>
      <c r="B2365">
        <v>3350</v>
      </c>
      <c r="D2365">
        <v>3</v>
      </c>
      <c r="E2365">
        <v>2</v>
      </c>
      <c r="F2365">
        <v>1640</v>
      </c>
      <c r="G2365">
        <v>0</v>
      </c>
      <c r="I2365">
        <v>37.692655000000002</v>
      </c>
      <c r="K2365" t="s">
        <v>9</v>
      </c>
    </row>
    <row r="2366" spans="1:11" x14ac:dyDescent="0.25">
      <c r="A2366">
        <v>2012</v>
      </c>
      <c r="B2366">
        <v>1000</v>
      </c>
      <c r="D2366">
        <v>2</v>
      </c>
      <c r="E2366">
        <v>2</v>
      </c>
      <c r="G2366">
        <v>0</v>
      </c>
      <c r="K2366" t="s">
        <v>9</v>
      </c>
    </row>
    <row r="2367" spans="1:11" x14ac:dyDescent="0.25">
      <c r="A2367">
        <v>2015</v>
      </c>
      <c r="B2367">
        <v>2475</v>
      </c>
      <c r="D2367">
        <v>2</v>
      </c>
      <c r="E2367">
        <v>2</v>
      </c>
      <c r="G2367">
        <v>0</v>
      </c>
      <c r="K2367" t="s">
        <v>9</v>
      </c>
    </row>
    <row r="2368" spans="1:11" x14ac:dyDescent="0.25">
      <c r="A2368">
        <v>2011</v>
      </c>
      <c r="B2368">
        <v>2350</v>
      </c>
      <c r="D2368">
        <v>3</v>
      </c>
      <c r="E2368">
        <v>2</v>
      </c>
      <c r="F2368">
        <v>1550</v>
      </c>
      <c r="G2368">
        <v>0</v>
      </c>
      <c r="K2368" t="s">
        <v>9</v>
      </c>
    </row>
    <row r="2369" spans="1:11" x14ac:dyDescent="0.25">
      <c r="A2369">
        <v>2006</v>
      </c>
      <c r="B2369">
        <v>2850</v>
      </c>
      <c r="D2369">
        <v>3</v>
      </c>
      <c r="E2369">
        <v>2</v>
      </c>
      <c r="G2369">
        <v>0</v>
      </c>
      <c r="K2369" t="s">
        <v>9</v>
      </c>
    </row>
    <row r="2370" spans="1:11" x14ac:dyDescent="0.25">
      <c r="A2370">
        <v>2006</v>
      </c>
      <c r="B2370">
        <v>1675</v>
      </c>
      <c r="D2370">
        <v>2</v>
      </c>
      <c r="E2370">
        <v>2</v>
      </c>
      <c r="G2370">
        <v>0</v>
      </c>
      <c r="K2370" t="s">
        <v>9</v>
      </c>
    </row>
    <row r="2371" spans="1:11" x14ac:dyDescent="0.25">
      <c r="A2371">
        <v>2014</v>
      </c>
      <c r="B2371">
        <v>1695</v>
      </c>
      <c r="D2371">
        <v>1</v>
      </c>
      <c r="E2371">
        <v>1</v>
      </c>
      <c r="F2371">
        <v>650</v>
      </c>
      <c r="G2371">
        <v>0</v>
      </c>
      <c r="H2371">
        <v>1366</v>
      </c>
      <c r="I2371">
        <v>37.648983000000001</v>
      </c>
      <c r="J2371">
        <v>-122.357783</v>
      </c>
      <c r="K2371" t="s">
        <v>9</v>
      </c>
    </row>
    <row r="2372" spans="1:11" x14ac:dyDescent="0.25">
      <c r="A2372">
        <v>2011</v>
      </c>
      <c r="B2372">
        <v>2350</v>
      </c>
      <c r="D2372">
        <v>3</v>
      </c>
      <c r="E2372">
        <v>2</v>
      </c>
      <c r="F2372">
        <v>1552</v>
      </c>
      <c r="G2372">
        <v>0</v>
      </c>
      <c r="K2372" t="s">
        <v>9</v>
      </c>
    </row>
    <row r="2373" spans="1:11" x14ac:dyDescent="0.25">
      <c r="A2373">
        <v>2006</v>
      </c>
      <c r="B2373">
        <v>1650</v>
      </c>
      <c r="D2373">
        <v>2</v>
      </c>
      <c r="E2373">
        <v>1</v>
      </c>
      <c r="G2373">
        <v>0</v>
      </c>
      <c r="K2373" t="s">
        <v>9</v>
      </c>
    </row>
    <row r="2374" spans="1:11" x14ac:dyDescent="0.25">
      <c r="A2374">
        <v>2006</v>
      </c>
      <c r="B2374">
        <v>1695</v>
      </c>
      <c r="D2374">
        <v>2</v>
      </c>
      <c r="E2374">
        <v>1</v>
      </c>
      <c r="G2374">
        <v>0</v>
      </c>
      <c r="K2374" t="s">
        <v>9</v>
      </c>
    </row>
    <row r="2375" spans="1:11" x14ac:dyDescent="0.25">
      <c r="A2375">
        <v>2007</v>
      </c>
      <c r="B2375">
        <v>1100</v>
      </c>
      <c r="D2375">
        <v>1</v>
      </c>
      <c r="E2375">
        <v>1</v>
      </c>
      <c r="G2375">
        <v>0</v>
      </c>
      <c r="K2375" t="s">
        <v>9</v>
      </c>
    </row>
    <row r="2376" spans="1:11" x14ac:dyDescent="0.25">
      <c r="A2376">
        <v>2006</v>
      </c>
      <c r="B2376">
        <v>2200</v>
      </c>
      <c r="D2376">
        <v>2</v>
      </c>
      <c r="E2376">
        <v>1</v>
      </c>
      <c r="G2376">
        <v>0</v>
      </c>
      <c r="K2376" t="s">
        <v>9</v>
      </c>
    </row>
    <row r="2377" spans="1:11" x14ac:dyDescent="0.25">
      <c r="A2377">
        <v>2007</v>
      </c>
      <c r="B2377">
        <v>2950</v>
      </c>
      <c r="D2377">
        <v>3</v>
      </c>
      <c r="E2377">
        <v>2</v>
      </c>
      <c r="G2377">
        <v>0</v>
      </c>
      <c r="K2377" t="s">
        <v>9</v>
      </c>
    </row>
    <row r="2378" spans="1:11" x14ac:dyDescent="0.25">
      <c r="A2378">
        <v>2003</v>
      </c>
      <c r="B2378">
        <v>2250</v>
      </c>
      <c r="D2378">
        <v>3</v>
      </c>
      <c r="E2378">
        <v>2</v>
      </c>
      <c r="G2378">
        <v>0</v>
      </c>
      <c r="K2378" t="s">
        <v>9</v>
      </c>
    </row>
    <row r="2379" spans="1:11" x14ac:dyDescent="0.25">
      <c r="A2379">
        <v>2004</v>
      </c>
      <c r="B2379">
        <v>1350</v>
      </c>
      <c r="D2379">
        <v>2</v>
      </c>
      <c r="E2379">
        <v>1</v>
      </c>
      <c r="G2379">
        <v>0</v>
      </c>
      <c r="K2379" t="s">
        <v>9</v>
      </c>
    </row>
    <row r="2380" spans="1:11" x14ac:dyDescent="0.25">
      <c r="A2380">
        <v>2011</v>
      </c>
      <c r="B2380">
        <v>1595</v>
      </c>
      <c r="D2380">
        <v>1</v>
      </c>
      <c r="E2380">
        <v>1</v>
      </c>
      <c r="G2380">
        <v>0</v>
      </c>
      <c r="K2380" t="s">
        <v>9</v>
      </c>
    </row>
    <row r="2381" spans="1:11" x14ac:dyDescent="0.25">
      <c r="A2381">
        <v>2011</v>
      </c>
      <c r="B2381">
        <v>3175</v>
      </c>
      <c r="D2381">
        <v>3</v>
      </c>
      <c r="E2381">
        <v>1</v>
      </c>
      <c r="G2381">
        <v>0</v>
      </c>
      <c r="K2381" t="s">
        <v>9</v>
      </c>
    </row>
    <row r="2382" spans="1:11" x14ac:dyDescent="0.25">
      <c r="A2382">
        <v>2011</v>
      </c>
      <c r="B2382">
        <v>2380</v>
      </c>
      <c r="D2382">
        <v>2</v>
      </c>
      <c r="E2382">
        <v>2</v>
      </c>
      <c r="G2382">
        <v>0</v>
      </c>
      <c r="K2382" t="s">
        <v>9</v>
      </c>
    </row>
    <row r="2383" spans="1:11" x14ac:dyDescent="0.25">
      <c r="A2383">
        <v>2004</v>
      </c>
      <c r="B2383">
        <v>1375</v>
      </c>
      <c r="D2383">
        <v>2</v>
      </c>
      <c r="E2383">
        <v>1</v>
      </c>
      <c r="G2383">
        <v>0</v>
      </c>
      <c r="K2383" t="s">
        <v>9</v>
      </c>
    </row>
    <row r="2384" spans="1:11" x14ac:dyDescent="0.25">
      <c r="A2384">
        <v>2012</v>
      </c>
      <c r="B2384">
        <v>1700</v>
      </c>
      <c r="D2384">
        <v>1</v>
      </c>
      <c r="E2384">
        <v>1</v>
      </c>
      <c r="G2384">
        <v>0</v>
      </c>
      <c r="K2384" t="s">
        <v>9</v>
      </c>
    </row>
    <row r="2385" spans="1:11" x14ac:dyDescent="0.25">
      <c r="A2385">
        <v>2004</v>
      </c>
      <c r="B2385">
        <v>1495</v>
      </c>
      <c r="D2385">
        <v>2</v>
      </c>
      <c r="E2385">
        <v>1</v>
      </c>
      <c r="G2385">
        <v>0</v>
      </c>
      <c r="K2385" t="s">
        <v>9</v>
      </c>
    </row>
    <row r="2386" spans="1:11" x14ac:dyDescent="0.25">
      <c r="A2386">
        <v>2013</v>
      </c>
      <c r="B2386">
        <v>1200</v>
      </c>
      <c r="D2386">
        <v>1</v>
      </c>
      <c r="E2386">
        <v>1</v>
      </c>
      <c r="G2386">
        <v>0</v>
      </c>
      <c r="I2386">
        <v>37.586469999999998</v>
      </c>
      <c r="K2386" t="s">
        <v>9</v>
      </c>
    </row>
    <row r="2387" spans="1:11" x14ac:dyDescent="0.25">
      <c r="A2387">
        <v>2012</v>
      </c>
      <c r="B2387">
        <v>1295</v>
      </c>
      <c r="D2387">
        <v>1</v>
      </c>
      <c r="E2387">
        <v>1</v>
      </c>
      <c r="F2387">
        <v>600</v>
      </c>
      <c r="G2387">
        <v>0</v>
      </c>
      <c r="K2387" t="s">
        <v>9</v>
      </c>
    </row>
    <row r="2388" spans="1:11" x14ac:dyDescent="0.25">
      <c r="A2388">
        <v>2004</v>
      </c>
      <c r="B2388">
        <v>1350</v>
      </c>
      <c r="D2388">
        <v>2</v>
      </c>
      <c r="E2388">
        <v>1</v>
      </c>
      <c r="G2388">
        <v>0</v>
      </c>
      <c r="K2388" t="s">
        <v>9</v>
      </c>
    </row>
    <row r="2389" spans="1:11" x14ac:dyDescent="0.25">
      <c r="A2389">
        <v>2003</v>
      </c>
      <c r="B2389">
        <v>2150</v>
      </c>
      <c r="D2389">
        <v>3</v>
      </c>
      <c r="E2389">
        <v>2</v>
      </c>
      <c r="G2389">
        <v>0</v>
      </c>
      <c r="K2389" t="s">
        <v>9</v>
      </c>
    </row>
    <row r="2390" spans="1:11" x14ac:dyDescent="0.25">
      <c r="A2390">
        <v>2004</v>
      </c>
      <c r="B2390">
        <v>1350</v>
      </c>
      <c r="D2390">
        <v>2</v>
      </c>
      <c r="E2390">
        <v>1</v>
      </c>
      <c r="G2390">
        <v>0</v>
      </c>
      <c r="K2390" t="s">
        <v>9</v>
      </c>
    </row>
    <row r="2391" spans="1:11" x14ac:dyDescent="0.25">
      <c r="A2391">
        <v>2003</v>
      </c>
      <c r="B2391">
        <v>1190</v>
      </c>
      <c r="D2391">
        <v>1</v>
      </c>
      <c r="E2391">
        <v>1</v>
      </c>
      <c r="G2391">
        <v>0</v>
      </c>
      <c r="K2391" t="s">
        <v>9</v>
      </c>
    </row>
    <row r="2392" spans="1:11" x14ac:dyDescent="0.25">
      <c r="A2392">
        <v>2003</v>
      </c>
      <c r="B2392">
        <v>1375</v>
      </c>
      <c r="D2392">
        <v>2</v>
      </c>
      <c r="E2392">
        <v>1</v>
      </c>
      <c r="G2392">
        <v>0</v>
      </c>
      <c r="K2392" t="s">
        <v>9</v>
      </c>
    </row>
    <row r="2393" spans="1:11" x14ac:dyDescent="0.25">
      <c r="A2393">
        <v>2012</v>
      </c>
      <c r="B2393">
        <v>1800</v>
      </c>
      <c r="D2393">
        <v>1</v>
      </c>
      <c r="E2393">
        <v>1</v>
      </c>
      <c r="G2393">
        <v>0</v>
      </c>
      <c r="K2393" t="s">
        <v>9</v>
      </c>
    </row>
    <row r="2394" spans="1:11" x14ac:dyDescent="0.25">
      <c r="A2394">
        <v>2006</v>
      </c>
      <c r="B2394">
        <v>2900</v>
      </c>
      <c r="D2394">
        <v>2</v>
      </c>
      <c r="E2394">
        <v>1.5</v>
      </c>
      <c r="G2394">
        <v>0</v>
      </c>
      <c r="K2394" t="s">
        <v>9</v>
      </c>
    </row>
    <row r="2395" spans="1:11" x14ac:dyDescent="0.25">
      <c r="A2395">
        <v>2014</v>
      </c>
      <c r="B2395">
        <v>5500</v>
      </c>
      <c r="D2395">
        <v>3</v>
      </c>
      <c r="E2395">
        <v>2</v>
      </c>
      <c r="G2395">
        <v>0</v>
      </c>
      <c r="K2395" t="s">
        <v>9</v>
      </c>
    </row>
    <row r="2396" spans="1:11" x14ac:dyDescent="0.25">
      <c r="A2396">
        <v>2006</v>
      </c>
      <c r="B2396">
        <v>1250</v>
      </c>
      <c r="D2396">
        <v>2</v>
      </c>
      <c r="E2396">
        <v>1</v>
      </c>
      <c r="G2396">
        <v>0</v>
      </c>
      <c r="K2396" t="s">
        <v>9</v>
      </c>
    </row>
    <row r="2397" spans="1:11" x14ac:dyDescent="0.25">
      <c r="A2397">
        <v>2012</v>
      </c>
      <c r="B2397">
        <v>1730</v>
      </c>
      <c r="D2397">
        <v>1</v>
      </c>
      <c r="E2397">
        <v>1</v>
      </c>
      <c r="G2397">
        <v>0</v>
      </c>
      <c r="K2397" t="s">
        <v>9</v>
      </c>
    </row>
    <row r="2398" spans="1:11" x14ac:dyDescent="0.25">
      <c r="A2398">
        <v>2007</v>
      </c>
      <c r="B2398">
        <v>1650</v>
      </c>
      <c r="D2398">
        <v>1</v>
      </c>
      <c r="E2398">
        <v>1</v>
      </c>
      <c r="G2398">
        <v>0</v>
      </c>
      <c r="K2398" t="s">
        <v>9</v>
      </c>
    </row>
    <row r="2399" spans="1:11" x14ac:dyDescent="0.25">
      <c r="A2399">
        <v>2004</v>
      </c>
      <c r="B2399">
        <v>995</v>
      </c>
      <c r="D2399">
        <v>1</v>
      </c>
      <c r="E2399">
        <v>1</v>
      </c>
      <c r="G2399">
        <v>0</v>
      </c>
      <c r="K2399" t="s">
        <v>9</v>
      </c>
    </row>
    <row r="2400" spans="1:11" x14ac:dyDescent="0.25">
      <c r="A2400">
        <v>2011</v>
      </c>
      <c r="B2400">
        <v>2380</v>
      </c>
      <c r="D2400">
        <v>2</v>
      </c>
      <c r="E2400">
        <v>2</v>
      </c>
      <c r="F2400">
        <v>1014</v>
      </c>
      <c r="G2400">
        <v>0</v>
      </c>
      <c r="K2400" t="s">
        <v>9</v>
      </c>
    </row>
    <row r="2401" spans="1:11" x14ac:dyDescent="0.25">
      <c r="A2401">
        <v>2007</v>
      </c>
      <c r="B2401">
        <v>1950</v>
      </c>
      <c r="D2401">
        <v>2</v>
      </c>
      <c r="E2401">
        <v>2</v>
      </c>
      <c r="G2401">
        <v>0</v>
      </c>
      <c r="K2401" t="s">
        <v>9</v>
      </c>
    </row>
    <row r="2402" spans="1:11" x14ac:dyDescent="0.25">
      <c r="A2402">
        <v>2011</v>
      </c>
      <c r="B2402">
        <v>2100</v>
      </c>
      <c r="D2402">
        <v>2</v>
      </c>
      <c r="E2402">
        <v>1</v>
      </c>
      <c r="F2402">
        <v>806</v>
      </c>
      <c r="G2402">
        <v>0</v>
      </c>
      <c r="K2402" t="s">
        <v>9</v>
      </c>
    </row>
    <row r="2403" spans="1:11" x14ac:dyDescent="0.25">
      <c r="A2403">
        <v>2004</v>
      </c>
      <c r="B2403">
        <v>950</v>
      </c>
      <c r="D2403">
        <v>1</v>
      </c>
      <c r="E2403">
        <v>1</v>
      </c>
      <c r="G2403">
        <v>0</v>
      </c>
      <c r="K2403" t="s">
        <v>9</v>
      </c>
    </row>
    <row r="2404" spans="1:11" x14ac:dyDescent="0.25">
      <c r="A2404">
        <v>2012</v>
      </c>
      <c r="B2404">
        <v>2495</v>
      </c>
      <c r="D2404">
        <v>2</v>
      </c>
      <c r="E2404">
        <v>2</v>
      </c>
      <c r="G2404">
        <v>0</v>
      </c>
      <c r="K2404" t="s">
        <v>9</v>
      </c>
    </row>
    <row r="2405" spans="1:11" x14ac:dyDescent="0.25">
      <c r="A2405">
        <v>2004</v>
      </c>
      <c r="B2405">
        <v>1200</v>
      </c>
      <c r="D2405">
        <v>2</v>
      </c>
      <c r="E2405">
        <v>1</v>
      </c>
      <c r="G2405">
        <v>0</v>
      </c>
      <c r="K2405" t="s">
        <v>9</v>
      </c>
    </row>
    <row r="2406" spans="1:11" x14ac:dyDescent="0.25">
      <c r="A2406">
        <v>2015</v>
      </c>
      <c r="B2406">
        <v>3100</v>
      </c>
      <c r="D2406">
        <v>2</v>
      </c>
      <c r="E2406">
        <v>1</v>
      </c>
      <c r="G2406">
        <v>0</v>
      </c>
      <c r="H2406">
        <v>2445</v>
      </c>
      <c r="I2406">
        <v>37.578136000000001</v>
      </c>
      <c r="J2406">
        <v>-122.356082</v>
      </c>
      <c r="K2406" t="s">
        <v>9</v>
      </c>
    </row>
    <row r="2407" spans="1:11" x14ac:dyDescent="0.25">
      <c r="A2407">
        <v>2004</v>
      </c>
      <c r="B2407">
        <v>995</v>
      </c>
      <c r="D2407">
        <v>1</v>
      </c>
      <c r="E2407">
        <v>1</v>
      </c>
      <c r="G2407">
        <v>0</v>
      </c>
      <c r="K2407" t="s">
        <v>9</v>
      </c>
    </row>
    <row r="2408" spans="1:11" x14ac:dyDescent="0.25">
      <c r="A2408">
        <v>2004</v>
      </c>
      <c r="B2408">
        <v>900</v>
      </c>
      <c r="D2408">
        <v>1</v>
      </c>
      <c r="E2408">
        <v>1</v>
      </c>
      <c r="G2408">
        <v>0</v>
      </c>
      <c r="K2408" t="s">
        <v>9</v>
      </c>
    </row>
    <row r="2409" spans="1:11" x14ac:dyDescent="0.25">
      <c r="A2409">
        <v>2014</v>
      </c>
      <c r="B2409">
        <v>3000</v>
      </c>
      <c r="D2409">
        <v>2</v>
      </c>
      <c r="E2409">
        <v>2</v>
      </c>
      <c r="G2409">
        <v>0</v>
      </c>
      <c r="K2409" t="s">
        <v>9</v>
      </c>
    </row>
    <row r="2410" spans="1:11" x14ac:dyDescent="0.25">
      <c r="A2410">
        <v>2014</v>
      </c>
      <c r="B2410">
        <v>3235</v>
      </c>
      <c r="D2410">
        <v>2</v>
      </c>
      <c r="E2410">
        <v>2</v>
      </c>
      <c r="F2410">
        <v>1014</v>
      </c>
      <c r="G2410">
        <v>0</v>
      </c>
      <c r="H2410">
        <v>86</v>
      </c>
      <c r="I2410">
        <v>37.586469999999998</v>
      </c>
      <c r="J2410">
        <v>-122.35937800000001</v>
      </c>
      <c r="K2410" t="s">
        <v>9</v>
      </c>
    </row>
    <row r="2411" spans="1:11" x14ac:dyDescent="0.25">
      <c r="A2411">
        <v>2004</v>
      </c>
      <c r="B2411">
        <v>1600</v>
      </c>
      <c r="D2411">
        <v>2</v>
      </c>
      <c r="E2411">
        <v>1</v>
      </c>
      <c r="G2411">
        <v>0</v>
      </c>
      <c r="K2411" t="s">
        <v>9</v>
      </c>
    </row>
    <row r="2412" spans="1:11" x14ac:dyDescent="0.25">
      <c r="A2412">
        <v>2012</v>
      </c>
      <c r="B2412">
        <v>2850</v>
      </c>
      <c r="D2412">
        <v>2</v>
      </c>
      <c r="E2412">
        <v>2</v>
      </c>
      <c r="F2412">
        <v>1400</v>
      </c>
      <c r="G2412">
        <v>0</v>
      </c>
      <c r="K2412" t="s">
        <v>9</v>
      </c>
    </row>
    <row r="2413" spans="1:11" x14ac:dyDescent="0.25">
      <c r="A2413">
        <v>2013</v>
      </c>
      <c r="B2413">
        <v>1800</v>
      </c>
      <c r="D2413">
        <v>1</v>
      </c>
      <c r="E2413">
        <v>1</v>
      </c>
      <c r="G2413">
        <v>0</v>
      </c>
      <c r="I2413">
        <v>37.592114000000002</v>
      </c>
      <c r="K2413" t="s">
        <v>9</v>
      </c>
    </row>
    <row r="2414" spans="1:11" x14ac:dyDescent="0.25">
      <c r="A2414">
        <v>2015</v>
      </c>
      <c r="B2414">
        <v>3163</v>
      </c>
      <c r="D2414">
        <v>2</v>
      </c>
      <c r="E2414">
        <v>2</v>
      </c>
      <c r="F2414">
        <v>1380</v>
      </c>
      <c r="G2414">
        <v>0</v>
      </c>
      <c r="K2414" t="s">
        <v>9</v>
      </c>
    </row>
    <row r="2415" spans="1:11" x14ac:dyDescent="0.25">
      <c r="A2415">
        <v>2014</v>
      </c>
      <c r="B2415">
        <v>3008</v>
      </c>
      <c r="D2415">
        <v>2</v>
      </c>
      <c r="E2415">
        <v>2</v>
      </c>
      <c r="F2415">
        <v>1300</v>
      </c>
      <c r="G2415">
        <v>0</v>
      </c>
      <c r="K2415" t="s">
        <v>9</v>
      </c>
    </row>
    <row r="2416" spans="1:11" x14ac:dyDescent="0.25">
      <c r="A2416">
        <v>2004</v>
      </c>
      <c r="B2416">
        <v>1450</v>
      </c>
      <c r="D2416">
        <v>2</v>
      </c>
      <c r="E2416">
        <v>2</v>
      </c>
      <c r="G2416">
        <v>0</v>
      </c>
      <c r="K2416" t="s">
        <v>9</v>
      </c>
    </row>
    <row r="2417" spans="1:11" x14ac:dyDescent="0.25">
      <c r="A2417">
        <v>2015</v>
      </c>
      <c r="B2417">
        <v>2500</v>
      </c>
      <c r="D2417">
        <v>2</v>
      </c>
      <c r="E2417">
        <v>1</v>
      </c>
      <c r="G2417">
        <v>0</v>
      </c>
      <c r="K2417" t="s">
        <v>9</v>
      </c>
    </row>
    <row r="2418" spans="1:11" x14ac:dyDescent="0.25">
      <c r="A2418">
        <v>2004</v>
      </c>
      <c r="B2418">
        <v>2400</v>
      </c>
      <c r="D2418">
        <v>2</v>
      </c>
      <c r="E2418">
        <v>1</v>
      </c>
      <c r="G2418">
        <v>0</v>
      </c>
      <c r="K2418" t="s">
        <v>9</v>
      </c>
    </row>
    <row r="2419" spans="1:11" x14ac:dyDescent="0.25">
      <c r="A2419">
        <v>2006</v>
      </c>
      <c r="B2419">
        <v>1150</v>
      </c>
      <c r="D2419">
        <v>1</v>
      </c>
      <c r="E2419">
        <v>1</v>
      </c>
      <c r="G2419">
        <v>0</v>
      </c>
      <c r="K2419" t="s">
        <v>9</v>
      </c>
    </row>
    <row r="2420" spans="1:11" x14ac:dyDescent="0.25">
      <c r="A2420">
        <v>2004</v>
      </c>
      <c r="B2420">
        <v>1595</v>
      </c>
      <c r="D2420">
        <v>2</v>
      </c>
      <c r="E2420">
        <v>2</v>
      </c>
      <c r="G2420">
        <v>0</v>
      </c>
      <c r="K2420" t="s">
        <v>9</v>
      </c>
    </row>
    <row r="2421" spans="1:11" x14ac:dyDescent="0.25">
      <c r="A2421">
        <v>2005</v>
      </c>
      <c r="B2421">
        <v>1750</v>
      </c>
      <c r="D2421">
        <v>2</v>
      </c>
      <c r="E2421">
        <v>1.5</v>
      </c>
      <c r="G2421">
        <v>0</v>
      </c>
      <c r="K2421" t="s">
        <v>9</v>
      </c>
    </row>
    <row r="2422" spans="1:11" x14ac:dyDescent="0.25">
      <c r="A2422">
        <v>2003</v>
      </c>
      <c r="B2422">
        <v>1050</v>
      </c>
      <c r="D2422">
        <v>1</v>
      </c>
      <c r="E2422">
        <v>1</v>
      </c>
      <c r="G2422">
        <v>0</v>
      </c>
      <c r="K2422" t="s">
        <v>9</v>
      </c>
    </row>
    <row r="2423" spans="1:11" x14ac:dyDescent="0.25">
      <c r="A2423">
        <v>2005</v>
      </c>
      <c r="B2423">
        <v>1900</v>
      </c>
      <c r="D2423">
        <v>2</v>
      </c>
      <c r="E2423">
        <v>2</v>
      </c>
      <c r="G2423">
        <v>0</v>
      </c>
      <c r="K2423" t="s">
        <v>9</v>
      </c>
    </row>
    <row r="2424" spans="1:11" x14ac:dyDescent="0.25">
      <c r="A2424">
        <v>2004</v>
      </c>
      <c r="B2424">
        <v>925</v>
      </c>
      <c r="D2424">
        <v>1</v>
      </c>
      <c r="E2424">
        <v>1</v>
      </c>
      <c r="G2424">
        <v>0</v>
      </c>
      <c r="K2424" t="s">
        <v>9</v>
      </c>
    </row>
    <row r="2425" spans="1:11" x14ac:dyDescent="0.25">
      <c r="A2425">
        <v>2012</v>
      </c>
      <c r="B2425">
        <v>6000</v>
      </c>
      <c r="D2425">
        <v>4</v>
      </c>
      <c r="E2425">
        <v>2</v>
      </c>
      <c r="F2425">
        <v>2600</v>
      </c>
      <c r="G2425">
        <v>0</v>
      </c>
      <c r="K2425" t="s">
        <v>9</v>
      </c>
    </row>
    <row r="2426" spans="1:11" x14ac:dyDescent="0.25">
      <c r="A2426">
        <v>2004</v>
      </c>
      <c r="B2426">
        <v>995</v>
      </c>
      <c r="D2426">
        <v>1</v>
      </c>
      <c r="E2426">
        <v>1</v>
      </c>
      <c r="G2426">
        <v>0</v>
      </c>
      <c r="K2426" t="s">
        <v>9</v>
      </c>
    </row>
    <row r="2427" spans="1:11" x14ac:dyDescent="0.25">
      <c r="A2427">
        <v>2006</v>
      </c>
      <c r="B2427">
        <v>1395</v>
      </c>
      <c r="D2427">
        <v>2</v>
      </c>
      <c r="E2427">
        <v>1</v>
      </c>
      <c r="G2427">
        <v>0</v>
      </c>
      <c r="K2427" t="s">
        <v>9</v>
      </c>
    </row>
    <row r="2428" spans="1:11" x14ac:dyDescent="0.25">
      <c r="A2428">
        <v>2004</v>
      </c>
      <c r="B2428">
        <v>875</v>
      </c>
      <c r="D2428">
        <v>1</v>
      </c>
      <c r="E2428">
        <v>1</v>
      </c>
      <c r="G2428">
        <v>0</v>
      </c>
      <c r="K2428" t="s">
        <v>9</v>
      </c>
    </row>
    <row r="2429" spans="1:11" x14ac:dyDescent="0.25">
      <c r="A2429">
        <v>2011</v>
      </c>
      <c r="B2429">
        <v>1800</v>
      </c>
      <c r="D2429">
        <v>2</v>
      </c>
      <c r="E2429">
        <v>1</v>
      </c>
      <c r="F2429">
        <v>900</v>
      </c>
      <c r="G2429">
        <v>0</v>
      </c>
      <c r="K2429" t="s">
        <v>9</v>
      </c>
    </row>
    <row r="2430" spans="1:11" x14ac:dyDescent="0.25">
      <c r="A2430">
        <v>2004</v>
      </c>
      <c r="B2430">
        <v>1600</v>
      </c>
      <c r="D2430">
        <v>2</v>
      </c>
      <c r="E2430">
        <v>1</v>
      </c>
      <c r="G2430">
        <v>0</v>
      </c>
      <c r="K2430" t="s">
        <v>9</v>
      </c>
    </row>
    <row r="2431" spans="1:11" x14ac:dyDescent="0.25">
      <c r="A2431">
        <v>2003</v>
      </c>
      <c r="B2431">
        <v>1700</v>
      </c>
      <c r="D2431">
        <v>2</v>
      </c>
      <c r="E2431">
        <v>1.5</v>
      </c>
      <c r="G2431">
        <v>0</v>
      </c>
      <c r="K2431" t="s">
        <v>9</v>
      </c>
    </row>
    <row r="2432" spans="1:11" x14ac:dyDescent="0.25">
      <c r="A2432">
        <v>2015</v>
      </c>
      <c r="B2432">
        <v>3725</v>
      </c>
      <c r="D2432">
        <v>1</v>
      </c>
      <c r="E2432">
        <v>1</v>
      </c>
      <c r="F2432">
        <v>850</v>
      </c>
      <c r="G2432">
        <v>0</v>
      </c>
      <c r="H2432">
        <v>2508</v>
      </c>
      <c r="I2432">
        <v>37.579434999999997</v>
      </c>
      <c r="J2432">
        <v>-122.35018100000001</v>
      </c>
      <c r="K2432" t="s">
        <v>9</v>
      </c>
    </row>
    <row r="2433" spans="1:11" x14ac:dyDescent="0.25">
      <c r="A2433">
        <v>2004</v>
      </c>
      <c r="B2433">
        <v>1200</v>
      </c>
      <c r="D2433">
        <v>2</v>
      </c>
      <c r="E2433">
        <v>2</v>
      </c>
      <c r="G2433">
        <v>0</v>
      </c>
      <c r="K2433" t="s">
        <v>9</v>
      </c>
    </row>
    <row r="2434" spans="1:11" x14ac:dyDescent="0.25">
      <c r="A2434">
        <v>2006</v>
      </c>
      <c r="B2434">
        <v>2195</v>
      </c>
      <c r="D2434">
        <v>2</v>
      </c>
      <c r="E2434">
        <v>2</v>
      </c>
      <c r="G2434">
        <v>0</v>
      </c>
      <c r="K2434" t="s">
        <v>9</v>
      </c>
    </row>
    <row r="2435" spans="1:11" x14ac:dyDescent="0.25">
      <c r="A2435">
        <v>2004</v>
      </c>
      <c r="B2435">
        <v>1350</v>
      </c>
      <c r="D2435">
        <v>2</v>
      </c>
      <c r="E2435">
        <v>1</v>
      </c>
      <c r="G2435">
        <v>0</v>
      </c>
      <c r="K2435" t="s">
        <v>9</v>
      </c>
    </row>
    <row r="2436" spans="1:11" x14ac:dyDescent="0.25">
      <c r="A2436">
        <v>2016</v>
      </c>
      <c r="B2436">
        <v>4500</v>
      </c>
      <c r="D2436">
        <v>4</v>
      </c>
      <c r="E2436">
        <v>2</v>
      </c>
      <c r="F2436">
        <v>1700</v>
      </c>
      <c r="G2436">
        <v>0</v>
      </c>
      <c r="K2436" t="s">
        <v>9</v>
      </c>
    </row>
    <row r="2437" spans="1:11" x14ac:dyDescent="0.25">
      <c r="A2437">
        <v>2015</v>
      </c>
      <c r="B2437">
        <v>2575</v>
      </c>
      <c r="D2437">
        <v>2</v>
      </c>
      <c r="E2437">
        <v>1</v>
      </c>
      <c r="F2437">
        <v>850</v>
      </c>
      <c r="G2437">
        <v>0</v>
      </c>
      <c r="H2437">
        <v>2321</v>
      </c>
      <c r="I2437">
        <v>37.592590999999999</v>
      </c>
      <c r="J2437">
        <v>-122.389562</v>
      </c>
      <c r="K2437" t="s">
        <v>9</v>
      </c>
    </row>
    <row r="2438" spans="1:11" x14ac:dyDescent="0.25">
      <c r="A2438">
        <v>2006</v>
      </c>
      <c r="B2438">
        <v>2600</v>
      </c>
      <c r="D2438">
        <v>3</v>
      </c>
      <c r="E2438">
        <v>1</v>
      </c>
      <c r="G2438">
        <v>0</v>
      </c>
      <c r="K2438" t="s">
        <v>9</v>
      </c>
    </row>
    <row r="2439" spans="1:11" x14ac:dyDescent="0.25">
      <c r="A2439">
        <v>2006</v>
      </c>
      <c r="B2439">
        <v>1980</v>
      </c>
      <c r="D2439">
        <v>2</v>
      </c>
      <c r="E2439">
        <v>1</v>
      </c>
      <c r="G2439">
        <v>0</v>
      </c>
      <c r="K2439" t="s">
        <v>9</v>
      </c>
    </row>
    <row r="2440" spans="1:11" x14ac:dyDescent="0.25">
      <c r="A2440">
        <v>2011</v>
      </c>
      <c r="B2440">
        <v>1450</v>
      </c>
      <c r="D2440">
        <v>1</v>
      </c>
      <c r="E2440">
        <v>1</v>
      </c>
      <c r="G2440">
        <v>0</v>
      </c>
      <c r="K2440" t="s">
        <v>9</v>
      </c>
    </row>
    <row r="2441" spans="1:11" x14ac:dyDescent="0.25">
      <c r="A2441">
        <v>2004</v>
      </c>
      <c r="B2441">
        <v>1395</v>
      </c>
      <c r="D2441">
        <v>1</v>
      </c>
      <c r="E2441">
        <v>1</v>
      </c>
      <c r="G2441">
        <v>0</v>
      </c>
      <c r="K2441" t="s">
        <v>9</v>
      </c>
    </row>
    <row r="2442" spans="1:11" x14ac:dyDescent="0.25">
      <c r="A2442">
        <v>2014</v>
      </c>
      <c r="B2442">
        <v>3353</v>
      </c>
      <c r="D2442">
        <v>2</v>
      </c>
      <c r="E2442">
        <v>2</v>
      </c>
      <c r="G2442">
        <v>0</v>
      </c>
      <c r="K2442" t="s">
        <v>9</v>
      </c>
    </row>
    <row r="2443" spans="1:11" x14ac:dyDescent="0.25">
      <c r="A2443">
        <v>2004</v>
      </c>
      <c r="B2443">
        <v>1350</v>
      </c>
      <c r="D2443">
        <v>2</v>
      </c>
      <c r="E2443">
        <v>1</v>
      </c>
      <c r="G2443">
        <v>0</v>
      </c>
      <c r="K2443" t="s">
        <v>9</v>
      </c>
    </row>
    <row r="2444" spans="1:11" x14ac:dyDescent="0.25">
      <c r="A2444">
        <v>2011</v>
      </c>
      <c r="B2444">
        <v>1590</v>
      </c>
      <c r="D2444">
        <v>2</v>
      </c>
      <c r="E2444">
        <v>1</v>
      </c>
      <c r="G2444">
        <v>0</v>
      </c>
      <c r="K2444" t="s">
        <v>9</v>
      </c>
    </row>
    <row r="2445" spans="1:11" x14ac:dyDescent="0.25">
      <c r="A2445">
        <v>2012</v>
      </c>
      <c r="B2445">
        <v>1750</v>
      </c>
      <c r="D2445">
        <v>2</v>
      </c>
      <c r="E2445">
        <v>1</v>
      </c>
      <c r="G2445">
        <v>0</v>
      </c>
      <c r="K2445" t="s">
        <v>9</v>
      </c>
    </row>
    <row r="2446" spans="1:11" x14ac:dyDescent="0.25">
      <c r="A2446">
        <v>2004</v>
      </c>
      <c r="B2446">
        <v>1095</v>
      </c>
      <c r="D2446">
        <v>1</v>
      </c>
      <c r="E2446">
        <v>1</v>
      </c>
      <c r="G2446">
        <v>0</v>
      </c>
      <c r="K2446" t="s">
        <v>9</v>
      </c>
    </row>
    <row r="2447" spans="1:11" x14ac:dyDescent="0.25">
      <c r="A2447">
        <v>2017</v>
      </c>
      <c r="B2447">
        <v>2695</v>
      </c>
      <c r="D2447">
        <v>2</v>
      </c>
      <c r="E2447">
        <v>1</v>
      </c>
      <c r="F2447">
        <v>800</v>
      </c>
      <c r="G2447">
        <v>0</v>
      </c>
      <c r="H2447">
        <v>2546</v>
      </c>
      <c r="I2447">
        <v>37.581434999999999</v>
      </c>
      <c r="J2447">
        <v>-122.361582</v>
      </c>
      <c r="K2447" t="s">
        <v>9</v>
      </c>
    </row>
    <row r="2448" spans="1:11" x14ac:dyDescent="0.25">
      <c r="A2448">
        <v>2017</v>
      </c>
      <c r="B2448">
        <v>2395</v>
      </c>
      <c r="D2448">
        <v>1</v>
      </c>
      <c r="E2448">
        <v>2</v>
      </c>
      <c r="F2448">
        <v>700</v>
      </c>
      <c r="G2448">
        <v>0</v>
      </c>
      <c r="H2448">
        <v>2545</v>
      </c>
      <c r="I2448">
        <v>37.581181000000001</v>
      </c>
      <c r="J2448">
        <v>-122.351646</v>
      </c>
      <c r="K2448" t="s">
        <v>9</v>
      </c>
    </row>
    <row r="2449" spans="1:11" x14ac:dyDescent="0.25">
      <c r="A2449">
        <v>2006</v>
      </c>
      <c r="B2449">
        <v>1775</v>
      </c>
      <c r="D2449">
        <v>2</v>
      </c>
      <c r="E2449">
        <v>1</v>
      </c>
      <c r="G2449">
        <v>0</v>
      </c>
      <c r="K2449" t="s">
        <v>9</v>
      </c>
    </row>
    <row r="2450" spans="1:11" x14ac:dyDescent="0.25">
      <c r="A2450">
        <v>2007</v>
      </c>
      <c r="B2450">
        <v>1500</v>
      </c>
      <c r="D2450">
        <v>2</v>
      </c>
      <c r="E2450">
        <v>1</v>
      </c>
      <c r="G2450">
        <v>0</v>
      </c>
      <c r="K2450" t="s">
        <v>9</v>
      </c>
    </row>
    <row r="2451" spans="1:11" x14ac:dyDescent="0.25">
      <c r="A2451">
        <v>2007</v>
      </c>
      <c r="B2451">
        <v>1650</v>
      </c>
      <c r="D2451">
        <v>2</v>
      </c>
      <c r="E2451">
        <v>1</v>
      </c>
      <c r="G2451">
        <v>0</v>
      </c>
      <c r="K2451" t="s">
        <v>9</v>
      </c>
    </row>
    <row r="2452" spans="1:11" x14ac:dyDescent="0.25">
      <c r="A2452">
        <v>2004</v>
      </c>
      <c r="B2452">
        <v>1350</v>
      </c>
      <c r="D2452">
        <v>2</v>
      </c>
      <c r="E2452">
        <v>1</v>
      </c>
      <c r="G2452">
        <v>0</v>
      </c>
      <c r="K2452" t="s">
        <v>9</v>
      </c>
    </row>
    <row r="2453" spans="1:11" x14ac:dyDescent="0.25">
      <c r="A2453">
        <v>2004</v>
      </c>
      <c r="B2453">
        <v>2495</v>
      </c>
      <c r="D2453">
        <v>2</v>
      </c>
      <c r="E2453">
        <v>1</v>
      </c>
      <c r="G2453">
        <v>0</v>
      </c>
      <c r="K2453" t="s">
        <v>9</v>
      </c>
    </row>
    <row r="2454" spans="1:11" x14ac:dyDescent="0.25">
      <c r="A2454">
        <v>2005</v>
      </c>
      <c r="B2454">
        <v>1610</v>
      </c>
      <c r="D2454">
        <v>2</v>
      </c>
      <c r="E2454">
        <v>1</v>
      </c>
      <c r="G2454">
        <v>0</v>
      </c>
      <c r="K2454" t="s">
        <v>9</v>
      </c>
    </row>
    <row r="2455" spans="1:11" x14ac:dyDescent="0.25">
      <c r="A2455">
        <v>2004</v>
      </c>
      <c r="B2455">
        <v>1450</v>
      </c>
      <c r="D2455">
        <v>2</v>
      </c>
      <c r="E2455">
        <v>2</v>
      </c>
      <c r="G2455">
        <v>0</v>
      </c>
      <c r="K2455" t="s">
        <v>9</v>
      </c>
    </row>
    <row r="2456" spans="1:11" x14ac:dyDescent="0.25">
      <c r="A2456">
        <v>2014</v>
      </c>
      <c r="B2456">
        <v>2900</v>
      </c>
      <c r="D2456">
        <v>2</v>
      </c>
      <c r="E2456">
        <v>2</v>
      </c>
      <c r="F2456">
        <v>1450</v>
      </c>
      <c r="G2456">
        <v>0</v>
      </c>
      <c r="H2456">
        <v>1390</v>
      </c>
      <c r="I2456">
        <v>37.581335000000003</v>
      </c>
      <c r="J2456">
        <v>-122.349581</v>
      </c>
      <c r="K2456" t="s">
        <v>9</v>
      </c>
    </row>
    <row r="2457" spans="1:11" x14ac:dyDescent="0.25">
      <c r="A2457">
        <v>2007</v>
      </c>
      <c r="B2457">
        <v>1650</v>
      </c>
      <c r="D2457">
        <v>1</v>
      </c>
      <c r="E2457">
        <v>1</v>
      </c>
      <c r="G2457">
        <v>0</v>
      </c>
      <c r="K2457" t="s">
        <v>9</v>
      </c>
    </row>
    <row r="2458" spans="1:11" x14ac:dyDescent="0.25">
      <c r="A2458">
        <v>2006</v>
      </c>
      <c r="B2458">
        <v>1350</v>
      </c>
      <c r="D2458">
        <v>2</v>
      </c>
      <c r="E2458">
        <v>1</v>
      </c>
      <c r="G2458">
        <v>0</v>
      </c>
      <c r="K2458" t="s">
        <v>9</v>
      </c>
    </row>
    <row r="2459" spans="1:11" x14ac:dyDescent="0.25">
      <c r="A2459">
        <v>2007</v>
      </c>
      <c r="B2459">
        <v>2700</v>
      </c>
      <c r="D2459">
        <v>2</v>
      </c>
      <c r="E2459">
        <v>1</v>
      </c>
      <c r="G2459">
        <v>0</v>
      </c>
      <c r="K2459" t="s">
        <v>9</v>
      </c>
    </row>
    <row r="2460" spans="1:11" x14ac:dyDescent="0.25">
      <c r="A2460">
        <v>2006</v>
      </c>
      <c r="B2460">
        <v>1550</v>
      </c>
      <c r="D2460">
        <v>1</v>
      </c>
      <c r="E2460">
        <v>1</v>
      </c>
      <c r="G2460">
        <v>0</v>
      </c>
      <c r="K2460" t="s">
        <v>9</v>
      </c>
    </row>
    <row r="2461" spans="1:11" x14ac:dyDescent="0.25">
      <c r="A2461">
        <v>2005</v>
      </c>
      <c r="B2461">
        <v>2750</v>
      </c>
      <c r="D2461">
        <v>3</v>
      </c>
      <c r="E2461">
        <v>2</v>
      </c>
      <c r="G2461">
        <v>0</v>
      </c>
      <c r="K2461" t="s">
        <v>9</v>
      </c>
    </row>
    <row r="2462" spans="1:11" x14ac:dyDescent="0.25">
      <c r="A2462">
        <v>2004</v>
      </c>
      <c r="B2462">
        <v>1300</v>
      </c>
      <c r="D2462">
        <v>2</v>
      </c>
      <c r="E2462">
        <v>1</v>
      </c>
      <c r="G2462">
        <v>0</v>
      </c>
      <c r="K2462" t="s">
        <v>9</v>
      </c>
    </row>
    <row r="2463" spans="1:11" x14ac:dyDescent="0.25">
      <c r="A2463">
        <v>2006</v>
      </c>
      <c r="B2463">
        <v>2600</v>
      </c>
      <c r="D2463">
        <v>3</v>
      </c>
      <c r="E2463">
        <v>1.5</v>
      </c>
      <c r="G2463">
        <v>0</v>
      </c>
      <c r="K2463" t="s">
        <v>9</v>
      </c>
    </row>
    <row r="2464" spans="1:11" x14ac:dyDescent="0.25">
      <c r="A2464">
        <v>2004</v>
      </c>
      <c r="B2464">
        <v>1275</v>
      </c>
      <c r="D2464">
        <v>2</v>
      </c>
      <c r="E2464">
        <v>1</v>
      </c>
      <c r="G2464">
        <v>0</v>
      </c>
      <c r="K2464" t="s">
        <v>9</v>
      </c>
    </row>
    <row r="2465" spans="1:11" x14ac:dyDescent="0.25">
      <c r="A2465">
        <v>2014</v>
      </c>
      <c r="B2465">
        <v>2100</v>
      </c>
      <c r="D2465">
        <v>1</v>
      </c>
      <c r="E2465">
        <v>1</v>
      </c>
      <c r="F2465">
        <v>850</v>
      </c>
      <c r="G2465">
        <v>0</v>
      </c>
      <c r="H2465">
        <v>550</v>
      </c>
      <c r="I2465">
        <v>37.592252999999999</v>
      </c>
      <c r="J2465">
        <v>-122.389042</v>
      </c>
      <c r="K2465" t="s">
        <v>9</v>
      </c>
    </row>
    <row r="2466" spans="1:11" x14ac:dyDescent="0.25">
      <c r="A2466">
        <v>2004</v>
      </c>
      <c r="B2466">
        <v>1495</v>
      </c>
      <c r="D2466">
        <v>2</v>
      </c>
      <c r="E2466">
        <v>1</v>
      </c>
      <c r="G2466">
        <v>0</v>
      </c>
      <c r="K2466" t="s">
        <v>9</v>
      </c>
    </row>
    <row r="2467" spans="1:11" x14ac:dyDescent="0.25">
      <c r="A2467">
        <v>2015</v>
      </c>
      <c r="B2467">
        <v>5400</v>
      </c>
      <c r="D2467">
        <v>3</v>
      </c>
      <c r="E2467">
        <v>2</v>
      </c>
      <c r="F2467">
        <v>1780</v>
      </c>
      <c r="G2467">
        <v>0</v>
      </c>
      <c r="K2467" t="s">
        <v>9</v>
      </c>
    </row>
    <row r="2468" spans="1:11" x14ac:dyDescent="0.25">
      <c r="A2468">
        <v>2004</v>
      </c>
      <c r="B2468">
        <v>1800</v>
      </c>
      <c r="D2468">
        <v>2</v>
      </c>
      <c r="E2468">
        <v>1</v>
      </c>
      <c r="G2468">
        <v>0</v>
      </c>
      <c r="K2468" t="s">
        <v>9</v>
      </c>
    </row>
    <row r="2469" spans="1:11" x14ac:dyDescent="0.25">
      <c r="A2469">
        <v>2006</v>
      </c>
      <c r="B2469">
        <v>1350</v>
      </c>
      <c r="D2469">
        <v>2</v>
      </c>
      <c r="E2469">
        <v>1</v>
      </c>
      <c r="G2469">
        <v>0</v>
      </c>
      <c r="K2469" t="s">
        <v>9</v>
      </c>
    </row>
    <row r="2470" spans="1:11" x14ac:dyDescent="0.25">
      <c r="A2470">
        <v>2014</v>
      </c>
      <c r="B2470">
        <v>2850</v>
      </c>
      <c r="D2470">
        <v>2</v>
      </c>
      <c r="E2470">
        <v>2</v>
      </c>
      <c r="F2470">
        <v>1450</v>
      </c>
      <c r="G2470">
        <v>0</v>
      </c>
      <c r="H2470">
        <v>1390</v>
      </c>
      <c r="I2470">
        <v>37.581335000000003</v>
      </c>
      <c r="J2470">
        <v>-122.349581</v>
      </c>
      <c r="K2470" t="s">
        <v>9</v>
      </c>
    </row>
    <row r="2471" spans="1:11" x14ac:dyDescent="0.25">
      <c r="A2471">
        <v>2005</v>
      </c>
      <c r="B2471">
        <v>1350</v>
      </c>
      <c r="D2471">
        <v>2</v>
      </c>
      <c r="E2471">
        <v>1</v>
      </c>
      <c r="G2471">
        <v>0</v>
      </c>
      <c r="K2471" t="s">
        <v>9</v>
      </c>
    </row>
    <row r="2472" spans="1:11" x14ac:dyDescent="0.25">
      <c r="A2472">
        <v>2006</v>
      </c>
      <c r="B2472">
        <v>1650</v>
      </c>
      <c r="D2472">
        <v>2</v>
      </c>
      <c r="E2472">
        <v>2</v>
      </c>
      <c r="G2472">
        <v>0</v>
      </c>
      <c r="K2472" t="s">
        <v>9</v>
      </c>
    </row>
    <row r="2473" spans="1:11" x14ac:dyDescent="0.25">
      <c r="A2473">
        <v>2012</v>
      </c>
      <c r="B2473">
        <v>2585</v>
      </c>
      <c r="D2473">
        <v>2</v>
      </c>
      <c r="E2473">
        <v>2</v>
      </c>
      <c r="F2473">
        <v>1450</v>
      </c>
      <c r="G2473">
        <v>0</v>
      </c>
      <c r="K2473" t="s">
        <v>9</v>
      </c>
    </row>
    <row r="2474" spans="1:11" x14ac:dyDescent="0.25">
      <c r="A2474">
        <v>2006</v>
      </c>
      <c r="B2474">
        <v>1650</v>
      </c>
      <c r="D2474">
        <v>2</v>
      </c>
      <c r="E2474">
        <v>1</v>
      </c>
      <c r="G2474">
        <v>0</v>
      </c>
      <c r="K2474" t="s">
        <v>9</v>
      </c>
    </row>
    <row r="2475" spans="1:11" x14ac:dyDescent="0.25">
      <c r="A2475">
        <v>2004</v>
      </c>
      <c r="B2475">
        <v>1395</v>
      </c>
      <c r="D2475">
        <v>1</v>
      </c>
      <c r="E2475">
        <v>1</v>
      </c>
      <c r="G2475">
        <v>0</v>
      </c>
      <c r="K2475" t="s">
        <v>9</v>
      </c>
    </row>
    <row r="2476" spans="1:11" x14ac:dyDescent="0.25">
      <c r="A2476">
        <v>2012</v>
      </c>
      <c r="B2476">
        <v>1650</v>
      </c>
      <c r="D2476">
        <v>1</v>
      </c>
      <c r="E2476">
        <v>1</v>
      </c>
      <c r="G2476">
        <v>0</v>
      </c>
      <c r="K2476" t="s">
        <v>9</v>
      </c>
    </row>
    <row r="2477" spans="1:11" x14ac:dyDescent="0.25">
      <c r="A2477">
        <v>2004</v>
      </c>
      <c r="B2477">
        <v>1650</v>
      </c>
      <c r="D2477">
        <v>2</v>
      </c>
      <c r="E2477">
        <v>2</v>
      </c>
      <c r="G2477">
        <v>0</v>
      </c>
      <c r="K2477" t="s">
        <v>9</v>
      </c>
    </row>
    <row r="2478" spans="1:11" x14ac:dyDescent="0.25">
      <c r="A2478">
        <v>2015</v>
      </c>
      <c r="B2478">
        <v>3837</v>
      </c>
      <c r="D2478">
        <v>2</v>
      </c>
      <c r="E2478">
        <v>2</v>
      </c>
      <c r="F2478">
        <v>1365</v>
      </c>
      <c r="G2478">
        <v>0</v>
      </c>
      <c r="K2478" t="s">
        <v>9</v>
      </c>
    </row>
    <row r="2479" spans="1:11" x14ac:dyDescent="0.25">
      <c r="A2479">
        <v>2004</v>
      </c>
      <c r="B2479">
        <v>1595</v>
      </c>
      <c r="D2479">
        <v>2</v>
      </c>
      <c r="E2479">
        <v>2</v>
      </c>
      <c r="G2479">
        <v>0</v>
      </c>
      <c r="K2479" t="s">
        <v>9</v>
      </c>
    </row>
    <row r="2480" spans="1:11" x14ac:dyDescent="0.25">
      <c r="A2480">
        <v>2015</v>
      </c>
      <c r="B2480">
        <v>2595</v>
      </c>
      <c r="D2480">
        <v>2</v>
      </c>
      <c r="E2480">
        <v>1</v>
      </c>
      <c r="G2480">
        <v>0</v>
      </c>
      <c r="K2480" t="s">
        <v>9</v>
      </c>
    </row>
    <row r="2481" spans="1:11" x14ac:dyDescent="0.25">
      <c r="A2481">
        <v>2004</v>
      </c>
      <c r="B2481">
        <v>2400</v>
      </c>
      <c r="D2481">
        <v>2</v>
      </c>
      <c r="E2481">
        <v>1</v>
      </c>
      <c r="G2481">
        <v>0</v>
      </c>
      <c r="K2481" t="s">
        <v>9</v>
      </c>
    </row>
    <row r="2482" spans="1:11" x14ac:dyDescent="0.25">
      <c r="A2482">
        <v>2004</v>
      </c>
      <c r="B2482">
        <v>875</v>
      </c>
      <c r="D2482">
        <v>1</v>
      </c>
      <c r="E2482">
        <v>1</v>
      </c>
      <c r="G2482">
        <v>0</v>
      </c>
      <c r="K2482" t="s">
        <v>9</v>
      </c>
    </row>
    <row r="2483" spans="1:11" x14ac:dyDescent="0.25">
      <c r="A2483">
        <v>2016</v>
      </c>
      <c r="B2483">
        <v>3900</v>
      </c>
      <c r="D2483">
        <v>2</v>
      </c>
      <c r="E2483">
        <v>2</v>
      </c>
      <c r="F2483">
        <v>1288</v>
      </c>
      <c r="G2483">
        <v>0</v>
      </c>
      <c r="K2483" t="s">
        <v>9</v>
      </c>
    </row>
    <row r="2484" spans="1:11" x14ac:dyDescent="0.25">
      <c r="A2484">
        <v>2008</v>
      </c>
      <c r="B2484">
        <v>1675</v>
      </c>
      <c r="D2484">
        <v>2</v>
      </c>
      <c r="E2484">
        <v>1</v>
      </c>
      <c r="G2484">
        <v>0</v>
      </c>
      <c r="K2484" t="s">
        <v>9</v>
      </c>
    </row>
    <row r="2485" spans="1:11" x14ac:dyDescent="0.25">
      <c r="A2485">
        <v>2015</v>
      </c>
      <c r="B2485">
        <v>2100</v>
      </c>
      <c r="D2485">
        <v>1</v>
      </c>
      <c r="E2485">
        <v>1</v>
      </c>
      <c r="F2485">
        <v>750</v>
      </c>
      <c r="G2485">
        <v>0</v>
      </c>
      <c r="H2485">
        <v>160</v>
      </c>
      <c r="I2485">
        <v>37.584335000000003</v>
      </c>
      <c r="J2485">
        <v>-122.366782</v>
      </c>
      <c r="K2485" t="s">
        <v>9</v>
      </c>
    </row>
    <row r="2486" spans="1:11" x14ac:dyDescent="0.25">
      <c r="A2486">
        <v>2004</v>
      </c>
      <c r="B2486">
        <v>1400</v>
      </c>
      <c r="D2486">
        <v>2</v>
      </c>
      <c r="E2486">
        <v>1</v>
      </c>
      <c r="G2486">
        <v>0</v>
      </c>
      <c r="K2486" t="s">
        <v>9</v>
      </c>
    </row>
    <row r="2487" spans="1:11" x14ac:dyDescent="0.25">
      <c r="A2487">
        <v>2015</v>
      </c>
      <c r="B2487">
        <v>3832</v>
      </c>
      <c r="D2487">
        <v>2</v>
      </c>
      <c r="E2487">
        <v>2</v>
      </c>
      <c r="F2487">
        <v>1365</v>
      </c>
      <c r="G2487">
        <v>0</v>
      </c>
      <c r="K2487" t="s">
        <v>9</v>
      </c>
    </row>
    <row r="2488" spans="1:11" x14ac:dyDescent="0.25">
      <c r="A2488">
        <v>2004</v>
      </c>
      <c r="B2488">
        <v>1750</v>
      </c>
      <c r="D2488">
        <v>2</v>
      </c>
      <c r="E2488">
        <v>2</v>
      </c>
      <c r="G2488">
        <v>0</v>
      </c>
      <c r="K2488" t="s">
        <v>9</v>
      </c>
    </row>
    <row r="2489" spans="1:11" x14ac:dyDescent="0.25">
      <c r="A2489">
        <v>2006</v>
      </c>
      <c r="B2489">
        <v>950</v>
      </c>
      <c r="D2489">
        <v>1</v>
      </c>
      <c r="E2489">
        <v>1</v>
      </c>
      <c r="G2489">
        <v>0</v>
      </c>
      <c r="K2489" t="s">
        <v>9</v>
      </c>
    </row>
    <row r="2490" spans="1:11" x14ac:dyDescent="0.25">
      <c r="A2490">
        <v>2015</v>
      </c>
      <c r="B2490">
        <v>2436</v>
      </c>
      <c r="D2490">
        <v>1</v>
      </c>
      <c r="E2490">
        <v>1</v>
      </c>
      <c r="F2490">
        <v>598</v>
      </c>
      <c r="G2490">
        <v>0</v>
      </c>
      <c r="H2490">
        <v>86</v>
      </c>
      <c r="I2490">
        <v>37.586469999999998</v>
      </c>
      <c r="J2490">
        <v>-122.35937800000001</v>
      </c>
      <c r="K2490" t="s">
        <v>9</v>
      </c>
    </row>
    <row r="2491" spans="1:11" x14ac:dyDescent="0.25">
      <c r="A2491">
        <v>2005</v>
      </c>
      <c r="B2491">
        <v>1200</v>
      </c>
      <c r="D2491">
        <v>1</v>
      </c>
      <c r="E2491">
        <v>1</v>
      </c>
      <c r="G2491">
        <v>0</v>
      </c>
      <c r="K2491" t="s">
        <v>9</v>
      </c>
    </row>
    <row r="2492" spans="1:11" x14ac:dyDescent="0.25">
      <c r="A2492">
        <v>2017</v>
      </c>
      <c r="B2492">
        <v>4400</v>
      </c>
      <c r="D2492">
        <v>3</v>
      </c>
      <c r="E2492">
        <v>2</v>
      </c>
      <c r="F2492">
        <v>1679</v>
      </c>
      <c r="G2492">
        <v>0</v>
      </c>
      <c r="K2492" t="s">
        <v>9</v>
      </c>
    </row>
    <row r="2493" spans="1:11" x14ac:dyDescent="0.25">
      <c r="A2493">
        <v>2007</v>
      </c>
      <c r="B2493">
        <v>1700</v>
      </c>
      <c r="D2493">
        <v>2</v>
      </c>
      <c r="E2493">
        <v>2</v>
      </c>
      <c r="G2493">
        <v>0</v>
      </c>
      <c r="K2493" t="s">
        <v>9</v>
      </c>
    </row>
    <row r="2494" spans="1:11" x14ac:dyDescent="0.25">
      <c r="A2494">
        <v>2008</v>
      </c>
      <c r="B2494">
        <v>1650</v>
      </c>
      <c r="D2494">
        <v>2</v>
      </c>
      <c r="E2494">
        <v>1</v>
      </c>
      <c r="G2494">
        <v>0</v>
      </c>
      <c r="K2494" t="s">
        <v>9</v>
      </c>
    </row>
    <row r="2495" spans="1:11" x14ac:dyDescent="0.25">
      <c r="A2495">
        <v>2004</v>
      </c>
      <c r="B2495">
        <v>1000</v>
      </c>
      <c r="D2495">
        <v>1</v>
      </c>
      <c r="E2495">
        <v>1</v>
      </c>
      <c r="G2495">
        <v>0</v>
      </c>
      <c r="K2495" t="s">
        <v>9</v>
      </c>
    </row>
    <row r="2496" spans="1:11" x14ac:dyDescent="0.25">
      <c r="A2496">
        <v>2012</v>
      </c>
      <c r="B2496">
        <v>1875</v>
      </c>
      <c r="D2496">
        <v>2</v>
      </c>
      <c r="E2496">
        <v>2</v>
      </c>
      <c r="G2496">
        <v>0</v>
      </c>
      <c r="K2496" t="s">
        <v>9</v>
      </c>
    </row>
    <row r="2497" spans="1:11" x14ac:dyDescent="0.25">
      <c r="A2497">
        <v>2015</v>
      </c>
      <c r="B2497">
        <v>2050</v>
      </c>
      <c r="D2497">
        <v>1</v>
      </c>
      <c r="E2497">
        <v>1</v>
      </c>
      <c r="G2497">
        <v>0</v>
      </c>
      <c r="H2497">
        <v>2244</v>
      </c>
      <c r="I2497">
        <v>37.585720999999999</v>
      </c>
      <c r="J2497">
        <v>-122.36859800000001</v>
      </c>
      <c r="K2497" t="s">
        <v>9</v>
      </c>
    </row>
    <row r="2498" spans="1:11" x14ac:dyDescent="0.25">
      <c r="A2498">
        <v>2012</v>
      </c>
      <c r="B2498">
        <v>1475</v>
      </c>
      <c r="D2498">
        <v>1</v>
      </c>
      <c r="E2498">
        <v>1</v>
      </c>
      <c r="G2498">
        <v>0</v>
      </c>
      <c r="K2498" t="s">
        <v>9</v>
      </c>
    </row>
    <row r="2499" spans="1:11" x14ac:dyDescent="0.25">
      <c r="A2499">
        <v>2005</v>
      </c>
      <c r="B2499">
        <v>1650</v>
      </c>
      <c r="D2499">
        <v>2</v>
      </c>
      <c r="E2499">
        <v>1.5</v>
      </c>
      <c r="G2499">
        <v>0</v>
      </c>
      <c r="K2499" t="s">
        <v>9</v>
      </c>
    </row>
    <row r="2500" spans="1:11" x14ac:dyDescent="0.25">
      <c r="A2500">
        <v>2007</v>
      </c>
      <c r="B2500">
        <v>1800</v>
      </c>
      <c r="D2500">
        <v>2</v>
      </c>
      <c r="E2500">
        <v>1</v>
      </c>
      <c r="G2500">
        <v>0</v>
      </c>
      <c r="K2500" t="s">
        <v>9</v>
      </c>
    </row>
    <row r="2501" spans="1:11" x14ac:dyDescent="0.25">
      <c r="A2501">
        <v>2012</v>
      </c>
      <c r="B2501">
        <v>1595</v>
      </c>
      <c r="D2501">
        <v>1</v>
      </c>
      <c r="E2501">
        <v>1</v>
      </c>
      <c r="F2501">
        <v>800</v>
      </c>
      <c r="G2501">
        <v>0</v>
      </c>
      <c r="K2501" t="s">
        <v>9</v>
      </c>
    </row>
    <row r="2502" spans="1:11" x14ac:dyDescent="0.25">
      <c r="A2502">
        <v>2004</v>
      </c>
      <c r="B2502">
        <v>1290</v>
      </c>
      <c r="D2502">
        <v>2</v>
      </c>
      <c r="E2502">
        <v>1</v>
      </c>
      <c r="G2502">
        <v>0</v>
      </c>
      <c r="K2502" t="s">
        <v>9</v>
      </c>
    </row>
    <row r="2503" spans="1:11" x14ac:dyDescent="0.25">
      <c r="A2503">
        <v>2011</v>
      </c>
      <c r="B2503">
        <v>1750</v>
      </c>
      <c r="D2503">
        <v>2</v>
      </c>
      <c r="E2503">
        <v>1</v>
      </c>
      <c r="G2503">
        <v>0</v>
      </c>
      <c r="K2503" t="s">
        <v>9</v>
      </c>
    </row>
    <row r="2504" spans="1:11" x14ac:dyDescent="0.25">
      <c r="A2504">
        <v>2011</v>
      </c>
      <c r="B2504">
        <v>1850</v>
      </c>
      <c r="D2504">
        <v>2</v>
      </c>
      <c r="E2504">
        <v>2</v>
      </c>
      <c r="G2504">
        <v>0</v>
      </c>
      <c r="K2504" t="s">
        <v>9</v>
      </c>
    </row>
    <row r="2505" spans="1:11" x14ac:dyDescent="0.25">
      <c r="A2505">
        <v>2015</v>
      </c>
      <c r="B2505">
        <v>3924</v>
      </c>
      <c r="D2505">
        <v>2</v>
      </c>
      <c r="E2505">
        <v>2</v>
      </c>
      <c r="G2505">
        <v>0</v>
      </c>
      <c r="K2505" t="s">
        <v>9</v>
      </c>
    </row>
    <row r="2506" spans="1:11" x14ac:dyDescent="0.25">
      <c r="A2506">
        <v>2012</v>
      </c>
      <c r="B2506">
        <v>3200</v>
      </c>
      <c r="D2506">
        <v>2</v>
      </c>
      <c r="E2506">
        <v>2</v>
      </c>
      <c r="F2506">
        <v>1220</v>
      </c>
      <c r="G2506">
        <v>0</v>
      </c>
      <c r="K2506" t="s">
        <v>9</v>
      </c>
    </row>
    <row r="2507" spans="1:11" x14ac:dyDescent="0.25">
      <c r="A2507">
        <v>2004</v>
      </c>
      <c r="B2507">
        <v>1700</v>
      </c>
      <c r="D2507">
        <v>2</v>
      </c>
      <c r="E2507">
        <v>2</v>
      </c>
      <c r="G2507">
        <v>0</v>
      </c>
      <c r="K2507" t="s">
        <v>9</v>
      </c>
    </row>
    <row r="2508" spans="1:11" x14ac:dyDescent="0.25">
      <c r="A2508">
        <v>2011</v>
      </c>
      <c r="B2508">
        <v>1650</v>
      </c>
      <c r="D2508">
        <v>1</v>
      </c>
      <c r="E2508">
        <v>1</v>
      </c>
      <c r="G2508">
        <v>0</v>
      </c>
      <c r="K2508" t="s">
        <v>9</v>
      </c>
    </row>
    <row r="2509" spans="1:11" x14ac:dyDescent="0.25">
      <c r="A2509">
        <v>2004</v>
      </c>
      <c r="B2509">
        <v>1450</v>
      </c>
      <c r="D2509">
        <v>2</v>
      </c>
      <c r="E2509">
        <v>2</v>
      </c>
      <c r="G2509">
        <v>0</v>
      </c>
      <c r="K2509" t="s">
        <v>9</v>
      </c>
    </row>
    <row r="2510" spans="1:11" x14ac:dyDescent="0.25">
      <c r="A2510">
        <v>2004</v>
      </c>
      <c r="B2510">
        <v>1350</v>
      </c>
      <c r="D2510">
        <v>2</v>
      </c>
      <c r="E2510">
        <v>1</v>
      </c>
      <c r="G2510">
        <v>0</v>
      </c>
      <c r="K2510" t="s">
        <v>9</v>
      </c>
    </row>
    <row r="2511" spans="1:11" x14ac:dyDescent="0.25">
      <c r="A2511">
        <v>2012</v>
      </c>
      <c r="B2511">
        <v>1685</v>
      </c>
      <c r="D2511">
        <v>1</v>
      </c>
      <c r="E2511">
        <v>1</v>
      </c>
      <c r="F2511">
        <v>674</v>
      </c>
      <c r="G2511">
        <v>0</v>
      </c>
      <c r="K2511" t="s">
        <v>9</v>
      </c>
    </row>
    <row r="2512" spans="1:11" x14ac:dyDescent="0.25">
      <c r="A2512">
        <v>2012</v>
      </c>
      <c r="B2512">
        <v>3300</v>
      </c>
      <c r="D2512">
        <v>3</v>
      </c>
      <c r="E2512">
        <v>1</v>
      </c>
      <c r="F2512">
        <v>1300</v>
      </c>
      <c r="G2512">
        <v>0</v>
      </c>
      <c r="K2512" t="s">
        <v>9</v>
      </c>
    </row>
    <row r="2513" spans="1:11" x14ac:dyDescent="0.25">
      <c r="A2513">
        <v>2011</v>
      </c>
      <c r="B2513">
        <v>4000</v>
      </c>
      <c r="D2513">
        <v>2</v>
      </c>
      <c r="E2513">
        <v>2</v>
      </c>
      <c r="G2513">
        <v>0</v>
      </c>
      <c r="K2513" t="s">
        <v>9</v>
      </c>
    </row>
    <row r="2514" spans="1:11" x14ac:dyDescent="0.25">
      <c r="A2514">
        <v>2004</v>
      </c>
      <c r="B2514">
        <v>1900</v>
      </c>
      <c r="D2514">
        <v>2</v>
      </c>
      <c r="E2514">
        <v>2</v>
      </c>
      <c r="G2514">
        <v>0</v>
      </c>
      <c r="K2514" t="s">
        <v>9</v>
      </c>
    </row>
    <row r="2515" spans="1:11" x14ac:dyDescent="0.25">
      <c r="A2515">
        <v>2004</v>
      </c>
      <c r="B2515">
        <v>1300</v>
      </c>
      <c r="D2515">
        <v>2</v>
      </c>
      <c r="E2515">
        <v>1</v>
      </c>
      <c r="G2515">
        <v>0</v>
      </c>
      <c r="K2515" t="s">
        <v>9</v>
      </c>
    </row>
    <row r="2516" spans="1:11" x14ac:dyDescent="0.25">
      <c r="A2516">
        <v>2011</v>
      </c>
      <c r="B2516">
        <v>2800</v>
      </c>
      <c r="D2516">
        <v>2</v>
      </c>
      <c r="E2516">
        <v>1</v>
      </c>
      <c r="F2516">
        <v>1800</v>
      </c>
      <c r="G2516">
        <v>0</v>
      </c>
      <c r="K2516" t="s">
        <v>9</v>
      </c>
    </row>
    <row r="2517" spans="1:11" x14ac:dyDescent="0.25">
      <c r="A2517">
        <v>2006</v>
      </c>
      <c r="B2517">
        <v>1800</v>
      </c>
      <c r="D2517">
        <v>2</v>
      </c>
      <c r="E2517">
        <v>2</v>
      </c>
      <c r="G2517">
        <v>0</v>
      </c>
      <c r="K2517" t="s">
        <v>9</v>
      </c>
    </row>
    <row r="2518" spans="1:11" x14ac:dyDescent="0.25">
      <c r="A2518">
        <v>2016</v>
      </c>
      <c r="B2518">
        <v>4827</v>
      </c>
      <c r="D2518">
        <v>3</v>
      </c>
      <c r="E2518">
        <v>2</v>
      </c>
      <c r="F2518">
        <v>1971</v>
      </c>
      <c r="G2518">
        <v>0</v>
      </c>
      <c r="K2518" t="s">
        <v>9</v>
      </c>
    </row>
    <row r="2519" spans="1:11" x14ac:dyDescent="0.25">
      <c r="A2519">
        <v>2012</v>
      </c>
      <c r="B2519">
        <v>2000</v>
      </c>
      <c r="D2519">
        <v>2</v>
      </c>
      <c r="E2519">
        <v>1</v>
      </c>
      <c r="G2519">
        <v>0</v>
      </c>
      <c r="K2519" t="s">
        <v>9</v>
      </c>
    </row>
    <row r="2520" spans="1:11" x14ac:dyDescent="0.25">
      <c r="A2520">
        <v>2015</v>
      </c>
      <c r="B2520">
        <v>4150</v>
      </c>
      <c r="D2520">
        <v>2</v>
      </c>
      <c r="E2520">
        <v>2</v>
      </c>
      <c r="F2520">
        <v>1750</v>
      </c>
      <c r="G2520">
        <v>0</v>
      </c>
      <c r="K2520" t="s">
        <v>9</v>
      </c>
    </row>
    <row r="2521" spans="1:11" x14ac:dyDescent="0.25">
      <c r="A2521">
        <v>2007</v>
      </c>
      <c r="B2521">
        <v>2500</v>
      </c>
      <c r="D2521">
        <v>2</v>
      </c>
      <c r="E2521">
        <v>1</v>
      </c>
      <c r="G2521">
        <v>0</v>
      </c>
      <c r="K2521" t="s">
        <v>9</v>
      </c>
    </row>
    <row r="2522" spans="1:11" x14ac:dyDescent="0.25">
      <c r="A2522">
        <v>2011</v>
      </c>
      <c r="B2522">
        <v>1850</v>
      </c>
      <c r="D2522">
        <v>2</v>
      </c>
      <c r="E2522">
        <v>1</v>
      </c>
      <c r="G2522">
        <v>0</v>
      </c>
      <c r="K2522" t="s">
        <v>9</v>
      </c>
    </row>
    <row r="2523" spans="1:11" x14ac:dyDescent="0.25">
      <c r="A2523">
        <v>2004</v>
      </c>
      <c r="B2523">
        <v>1600</v>
      </c>
      <c r="D2523">
        <v>2</v>
      </c>
      <c r="E2523">
        <v>1</v>
      </c>
      <c r="G2523">
        <v>0</v>
      </c>
      <c r="K2523" t="s">
        <v>9</v>
      </c>
    </row>
    <row r="2524" spans="1:11" x14ac:dyDescent="0.25">
      <c r="A2524">
        <v>2006</v>
      </c>
      <c r="B2524">
        <v>1200</v>
      </c>
      <c r="D2524">
        <v>1</v>
      </c>
      <c r="E2524">
        <v>1</v>
      </c>
      <c r="G2524">
        <v>0</v>
      </c>
      <c r="K2524" t="s">
        <v>9</v>
      </c>
    </row>
    <row r="2525" spans="1:11" x14ac:dyDescent="0.25">
      <c r="A2525">
        <v>2006</v>
      </c>
      <c r="B2525">
        <v>1500</v>
      </c>
      <c r="D2525">
        <v>2</v>
      </c>
      <c r="E2525">
        <v>1</v>
      </c>
      <c r="G2525">
        <v>0</v>
      </c>
      <c r="K2525" t="s">
        <v>9</v>
      </c>
    </row>
    <row r="2526" spans="1:11" x14ac:dyDescent="0.25">
      <c r="A2526">
        <v>2004</v>
      </c>
      <c r="B2526">
        <v>1700</v>
      </c>
      <c r="D2526">
        <v>2</v>
      </c>
      <c r="E2526">
        <v>2</v>
      </c>
      <c r="G2526">
        <v>0</v>
      </c>
      <c r="K2526" t="s">
        <v>9</v>
      </c>
    </row>
    <row r="2527" spans="1:11" x14ac:dyDescent="0.25">
      <c r="A2527">
        <v>2017</v>
      </c>
      <c r="B2527">
        <v>4505</v>
      </c>
      <c r="D2527">
        <v>3</v>
      </c>
      <c r="E2527">
        <v>2</v>
      </c>
      <c r="F2527">
        <v>1679</v>
      </c>
      <c r="G2527">
        <v>0</v>
      </c>
      <c r="K2527" t="s">
        <v>9</v>
      </c>
    </row>
    <row r="2528" spans="1:11" x14ac:dyDescent="0.25">
      <c r="A2528">
        <v>2004</v>
      </c>
      <c r="B2528">
        <v>2750</v>
      </c>
      <c r="D2528">
        <v>3</v>
      </c>
      <c r="E2528">
        <v>2</v>
      </c>
      <c r="G2528">
        <v>0</v>
      </c>
      <c r="K2528" t="s">
        <v>9</v>
      </c>
    </row>
    <row r="2529" spans="1:11" x14ac:dyDescent="0.25">
      <c r="A2529">
        <v>2007</v>
      </c>
      <c r="B2529">
        <v>2550</v>
      </c>
      <c r="D2529">
        <v>2</v>
      </c>
      <c r="E2529">
        <v>1.5</v>
      </c>
      <c r="G2529">
        <v>0</v>
      </c>
      <c r="K2529" t="s">
        <v>9</v>
      </c>
    </row>
    <row r="2530" spans="1:11" x14ac:dyDescent="0.25">
      <c r="A2530">
        <v>2004</v>
      </c>
      <c r="B2530">
        <v>1350</v>
      </c>
      <c r="D2530">
        <v>2</v>
      </c>
      <c r="E2530">
        <v>1</v>
      </c>
      <c r="G2530">
        <v>0</v>
      </c>
      <c r="K2530" t="s">
        <v>9</v>
      </c>
    </row>
    <row r="2531" spans="1:11" x14ac:dyDescent="0.25">
      <c r="A2531">
        <v>2004</v>
      </c>
      <c r="B2531">
        <v>1350</v>
      </c>
      <c r="D2531">
        <v>2</v>
      </c>
      <c r="E2531">
        <v>1</v>
      </c>
      <c r="G2531">
        <v>0</v>
      </c>
      <c r="K2531" t="s">
        <v>9</v>
      </c>
    </row>
    <row r="2532" spans="1:11" x14ac:dyDescent="0.25">
      <c r="A2532">
        <v>2015</v>
      </c>
      <c r="B2532">
        <v>2195</v>
      </c>
      <c r="D2532">
        <v>1</v>
      </c>
      <c r="E2532">
        <v>1</v>
      </c>
      <c r="G2532">
        <v>0</v>
      </c>
      <c r="I2532">
        <v>37.592773000000001</v>
      </c>
      <c r="J2532">
        <v>-122.387852</v>
      </c>
      <c r="K2532" t="s">
        <v>9</v>
      </c>
    </row>
    <row r="2533" spans="1:11" x14ac:dyDescent="0.25">
      <c r="A2533">
        <v>2006</v>
      </c>
      <c r="B2533">
        <v>1300</v>
      </c>
      <c r="D2533">
        <v>1</v>
      </c>
      <c r="E2533">
        <v>1</v>
      </c>
      <c r="G2533">
        <v>0</v>
      </c>
      <c r="K2533" t="s">
        <v>9</v>
      </c>
    </row>
    <row r="2534" spans="1:11" x14ac:dyDescent="0.25">
      <c r="A2534">
        <v>2004</v>
      </c>
      <c r="B2534">
        <v>2500</v>
      </c>
      <c r="D2534">
        <v>2</v>
      </c>
      <c r="E2534">
        <v>2</v>
      </c>
      <c r="G2534">
        <v>0</v>
      </c>
      <c r="K2534" t="s">
        <v>9</v>
      </c>
    </row>
    <row r="2535" spans="1:11" x14ac:dyDescent="0.25">
      <c r="A2535">
        <v>2005</v>
      </c>
      <c r="B2535">
        <v>1675</v>
      </c>
      <c r="D2535">
        <v>2</v>
      </c>
      <c r="E2535">
        <v>2</v>
      </c>
      <c r="G2535">
        <v>0</v>
      </c>
      <c r="K2535" t="s">
        <v>9</v>
      </c>
    </row>
    <row r="2536" spans="1:11" x14ac:dyDescent="0.25">
      <c r="A2536">
        <v>2015</v>
      </c>
      <c r="B2536">
        <v>3000</v>
      </c>
      <c r="D2536">
        <v>2</v>
      </c>
      <c r="E2536">
        <v>2</v>
      </c>
      <c r="G2536">
        <v>0</v>
      </c>
      <c r="K2536" t="s">
        <v>9</v>
      </c>
    </row>
    <row r="2537" spans="1:11" x14ac:dyDescent="0.25">
      <c r="A2537">
        <v>2004</v>
      </c>
      <c r="B2537">
        <v>1450</v>
      </c>
      <c r="D2537">
        <v>2</v>
      </c>
      <c r="E2537">
        <v>1</v>
      </c>
      <c r="G2537">
        <v>0</v>
      </c>
      <c r="K2537" t="s">
        <v>9</v>
      </c>
    </row>
    <row r="2538" spans="1:11" x14ac:dyDescent="0.25">
      <c r="A2538">
        <v>2012</v>
      </c>
      <c r="B2538">
        <v>1195</v>
      </c>
      <c r="D2538">
        <v>1</v>
      </c>
      <c r="E2538">
        <v>1</v>
      </c>
      <c r="G2538">
        <v>0</v>
      </c>
      <c r="K2538" t="s">
        <v>9</v>
      </c>
    </row>
    <row r="2539" spans="1:11" x14ac:dyDescent="0.25">
      <c r="A2539">
        <v>2004</v>
      </c>
      <c r="B2539">
        <v>2150</v>
      </c>
      <c r="D2539">
        <v>2</v>
      </c>
      <c r="E2539">
        <v>2</v>
      </c>
      <c r="G2539">
        <v>0</v>
      </c>
      <c r="K2539" t="s">
        <v>9</v>
      </c>
    </row>
    <row r="2540" spans="1:11" x14ac:dyDescent="0.25">
      <c r="A2540">
        <v>2004</v>
      </c>
      <c r="B2540">
        <v>1350</v>
      </c>
      <c r="D2540">
        <v>2</v>
      </c>
      <c r="E2540">
        <v>1</v>
      </c>
      <c r="G2540">
        <v>0</v>
      </c>
      <c r="K2540" t="s">
        <v>9</v>
      </c>
    </row>
    <row r="2541" spans="1:11" x14ac:dyDescent="0.25">
      <c r="A2541">
        <v>2004</v>
      </c>
      <c r="B2541">
        <v>1100</v>
      </c>
      <c r="D2541">
        <v>1</v>
      </c>
      <c r="E2541">
        <v>1</v>
      </c>
      <c r="G2541">
        <v>0</v>
      </c>
      <c r="K2541" t="s">
        <v>9</v>
      </c>
    </row>
    <row r="2542" spans="1:11" x14ac:dyDescent="0.25">
      <c r="A2542">
        <v>2004</v>
      </c>
      <c r="B2542">
        <v>1895</v>
      </c>
      <c r="D2542">
        <v>2</v>
      </c>
      <c r="E2542">
        <v>1</v>
      </c>
      <c r="G2542">
        <v>0</v>
      </c>
      <c r="K2542" t="s">
        <v>9</v>
      </c>
    </row>
    <row r="2543" spans="1:11" x14ac:dyDescent="0.25">
      <c r="A2543">
        <v>2015</v>
      </c>
      <c r="B2543">
        <v>3301</v>
      </c>
      <c r="D2543">
        <v>2</v>
      </c>
      <c r="E2543">
        <v>2</v>
      </c>
      <c r="F2543">
        <v>1014</v>
      </c>
      <c r="G2543">
        <v>0</v>
      </c>
      <c r="K2543" t="s">
        <v>9</v>
      </c>
    </row>
    <row r="2544" spans="1:11" x14ac:dyDescent="0.25">
      <c r="A2544">
        <v>2012</v>
      </c>
      <c r="B2544">
        <v>2825</v>
      </c>
      <c r="D2544">
        <v>2</v>
      </c>
      <c r="E2544">
        <v>2</v>
      </c>
      <c r="F2544">
        <v>1350</v>
      </c>
      <c r="G2544">
        <v>0</v>
      </c>
      <c r="K2544" t="s">
        <v>9</v>
      </c>
    </row>
    <row r="2545" spans="1:11" x14ac:dyDescent="0.25">
      <c r="A2545">
        <v>2012</v>
      </c>
      <c r="B2545">
        <v>2480</v>
      </c>
      <c r="D2545">
        <v>2</v>
      </c>
      <c r="E2545">
        <v>2</v>
      </c>
      <c r="F2545">
        <v>1050</v>
      </c>
      <c r="G2545">
        <v>0</v>
      </c>
      <c r="K2545" t="s">
        <v>9</v>
      </c>
    </row>
    <row r="2546" spans="1:11" x14ac:dyDescent="0.25">
      <c r="A2546">
        <v>2012</v>
      </c>
      <c r="B2546">
        <v>3595</v>
      </c>
      <c r="D2546">
        <v>2</v>
      </c>
      <c r="E2546">
        <v>1</v>
      </c>
      <c r="G2546">
        <v>0</v>
      </c>
      <c r="K2546" t="s">
        <v>9</v>
      </c>
    </row>
    <row r="2547" spans="1:11" x14ac:dyDescent="0.25">
      <c r="A2547">
        <v>2011</v>
      </c>
      <c r="B2547">
        <v>4500</v>
      </c>
      <c r="D2547">
        <v>4</v>
      </c>
      <c r="E2547">
        <v>2</v>
      </c>
      <c r="G2547">
        <v>0</v>
      </c>
      <c r="K2547" t="s">
        <v>9</v>
      </c>
    </row>
    <row r="2548" spans="1:11" x14ac:dyDescent="0.25">
      <c r="A2548">
        <v>2011</v>
      </c>
      <c r="B2548">
        <v>1875</v>
      </c>
      <c r="D2548">
        <v>2</v>
      </c>
      <c r="E2548">
        <v>2</v>
      </c>
      <c r="G2548">
        <v>0</v>
      </c>
      <c r="K2548" t="s">
        <v>9</v>
      </c>
    </row>
    <row r="2549" spans="1:11" x14ac:dyDescent="0.25">
      <c r="A2549">
        <v>2009</v>
      </c>
      <c r="B2549">
        <v>3000</v>
      </c>
      <c r="D2549">
        <v>3</v>
      </c>
      <c r="E2549">
        <v>2</v>
      </c>
      <c r="G2549">
        <v>0</v>
      </c>
      <c r="K2549" t="s">
        <v>9</v>
      </c>
    </row>
    <row r="2550" spans="1:11" x14ac:dyDescent="0.25">
      <c r="A2550">
        <v>2004</v>
      </c>
      <c r="B2550">
        <v>2100</v>
      </c>
      <c r="D2550">
        <v>3</v>
      </c>
      <c r="E2550">
        <v>2</v>
      </c>
      <c r="G2550">
        <v>0</v>
      </c>
      <c r="K2550" t="s">
        <v>9</v>
      </c>
    </row>
    <row r="2551" spans="1:11" x14ac:dyDescent="0.25">
      <c r="A2551">
        <v>2006</v>
      </c>
      <c r="B2551">
        <v>2600</v>
      </c>
      <c r="D2551">
        <v>2</v>
      </c>
      <c r="E2551">
        <v>1.5</v>
      </c>
      <c r="G2551">
        <v>0</v>
      </c>
      <c r="K2551" t="s">
        <v>9</v>
      </c>
    </row>
    <row r="2552" spans="1:11" x14ac:dyDescent="0.25">
      <c r="A2552">
        <v>2004</v>
      </c>
      <c r="B2552">
        <v>1550</v>
      </c>
      <c r="D2552">
        <v>2</v>
      </c>
      <c r="E2552">
        <v>2</v>
      </c>
      <c r="G2552">
        <v>0</v>
      </c>
      <c r="K2552" t="s">
        <v>9</v>
      </c>
    </row>
    <row r="2553" spans="1:11" x14ac:dyDescent="0.25">
      <c r="A2553">
        <v>2011</v>
      </c>
      <c r="B2553">
        <v>4000</v>
      </c>
      <c r="D2553">
        <v>2</v>
      </c>
      <c r="E2553">
        <v>2</v>
      </c>
      <c r="G2553">
        <v>0</v>
      </c>
      <c r="K2553" t="s">
        <v>9</v>
      </c>
    </row>
    <row r="2554" spans="1:11" x14ac:dyDescent="0.25">
      <c r="A2554">
        <v>2011</v>
      </c>
      <c r="B2554">
        <v>1056</v>
      </c>
      <c r="D2554">
        <v>1</v>
      </c>
      <c r="E2554">
        <v>1</v>
      </c>
      <c r="G2554">
        <v>0</v>
      </c>
      <c r="K2554" t="s">
        <v>9</v>
      </c>
    </row>
    <row r="2555" spans="1:11" x14ac:dyDescent="0.25">
      <c r="A2555">
        <v>2015</v>
      </c>
      <c r="B2555">
        <v>3530</v>
      </c>
      <c r="D2555">
        <v>2</v>
      </c>
      <c r="E2555">
        <v>1</v>
      </c>
      <c r="F2555">
        <v>1014</v>
      </c>
      <c r="G2555">
        <v>0</v>
      </c>
      <c r="K2555" t="s">
        <v>9</v>
      </c>
    </row>
    <row r="2556" spans="1:11" x14ac:dyDescent="0.25">
      <c r="A2556">
        <v>2015</v>
      </c>
      <c r="B2556">
        <v>3299</v>
      </c>
      <c r="D2556">
        <v>1</v>
      </c>
      <c r="E2556">
        <v>1</v>
      </c>
      <c r="G2556">
        <v>0</v>
      </c>
      <c r="H2556">
        <v>2074</v>
      </c>
      <c r="I2556">
        <v>37.583136000000003</v>
      </c>
      <c r="J2556">
        <v>-122.40218299999999</v>
      </c>
      <c r="K2556" t="s">
        <v>9</v>
      </c>
    </row>
    <row r="2557" spans="1:11" x14ac:dyDescent="0.25">
      <c r="A2557">
        <v>2012</v>
      </c>
      <c r="B2557">
        <v>2600</v>
      </c>
      <c r="D2557">
        <v>2</v>
      </c>
      <c r="E2557">
        <v>1</v>
      </c>
      <c r="G2557">
        <v>0</v>
      </c>
      <c r="K2557" t="s">
        <v>9</v>
      </c>
    </row>
    <row r="2558" spans="1:11" x14ac:dyDescent="0.25">
      <c r="A2558">
        <v>2004</v>
      </c>
      <c r="B2558">
        <v>1250</v>
      </c>
      <c r="D2558">
        <v>2</v>
      </c>
      <c r="E2558">
        <v>1</v>
      </c>
      <c r="G2558">
        <v>0</v>
      </c>
      <c r="K2558" t="s">
        <v>9</v>
      </c>
    </row>
    <row r="2559" spans="1:11" x14ac:dyDescent="0.25">
      <c r="A2559">
        <v>2006</v>
      </c>
      <c r="B2559">
        <v>1650</v>
      </c>
      <c r="D2559">
        <v>2</v>
      </c>
      <c r="E2559">
        <v>1</v>
      </c>
      <c r="G2559">
        <v>0</v>
      </c>
      <c r="K2559" t="s">
        <v>9</v>
      </c>
    </row>
    <row r="2560" spans="1:11" x14ac:dyDescent="0.25">
      <c r="A2560">
        <v>2004</v>
      </c>
      <c r="B2560">
        <v>1275</v>
      </c>
      <c r="D2560">
        <v>2</v>
      </c>
      <c r="E2560">
        <v>1</v>
      </c>
      <c r="G2560">
        <v>0</v>
      </c>
      <c r="K2560" t="s">
        <v>9</v>
      </c>
    </row>
    <row r="2561" spans="1:11" x14ac:dyDescent="0.25">
      <c r="A2561">
        <v>2012</v>
      </c>
      <c r="B2561">
        <v>1925</v>
      </c>
      <c r="D2561">
        <v>1</v>
      </c>
      <c r="E2561">
        <v>1</v>
      </c>
      <c r="G2561">
        <v>0</v>
      </c>
      <c r="K2561" t="s">
        <v>9</v>
      </c>
    </row>
    <row r="2562" spans="1:11" x14ac:dyDescent="0.25">
      <c r="A2562">
        <v>2004</v>
      </c>
      <c r="B2562">
        <v>795</v>
      </c>
      <c r="D2562">
        <v>1</v>
      </c>
      <c r="E2562">
        <v>1</v>
      </c>
      <c r="G2562">
        <v>0</v>
      </c>
      <c r="K2562" t="s">
        <v>9</v>
      </c>
    </row>
    <row r="2563" spans="1:11" x14ac:dyDescent="0.25">
      <c r="A2563">
        <v>2015</v>
      </c>
      <c r="B2563">
        <v>2150</v>
      </c>
      <c r="D2563">
        <v>1</v>
      </c>
      <c r="E2563">
        <v>1</v>
      </c>
      <c r="G2563">
        <v>0</v>
      </c>
      <c r="K2563" t="s">
        <v>9</v>
      </c>
    </row>
    <row r="2564" spans="1:11" x14ac:dyDescent="0.25">
      <c r="A2564">
        <v>2006</v>
      </c>
      <c r="B2564">
        <v>1095</v>
      </c>
      <c r="D2564">
        <v>1</v>
      </c>
      <c r="E2564">
        <v>1</v>
      </c>
      <c r="G2564">
        <v>0</v>
      </c>
      <c r="K2564" t="s">
        <v>9</v>
      </c>
    </row>
    <row r="2565" spans="1:11" x14ac:dyDescent="0.25">
      <c r="A2565">
        <v>2008</v>
      </c>
      <c r="B2565">
        <v>1550</v>
      </c>
      <c r="D2565">
        <v>1</v>
      </c>
      <c r="E2565">
        <v>1</v>
      </c>
      <c r="G2565">
        <v>0</v>
      </c>
      <c r="K2565" t="s">
        <v>9</v>
      </c>
    </row>
    <row r="2566" spans="1:11" x14ac:dyDescent="0.25">
      <c r="A2566">
        <v>2004</v>
      </c>
      <c r="B2566">
        <v>1200</v>
      </c>
      <c r="D2566">
        <v>2</v>
      </c>
      <c r="E2566">
        <v>1</v>
      </c>
      <c r="G2566">
        <v>0</v>
      </c>
      <c r="K2566" t="s">
        <v>9</v>
      </c>
    </row>
    <row r="2567" spans="1:11" x14ac:dyDescent="0.25">
      <c r="A2567">
        <v>2005</v>
      </c>
      <c r="B2567">
        <v>2000</v>
      </c>
      <c r="D2567">
        <v>2</v>
      </c>
      <c r="E2567">
        <v>2</v>
      </c>
      <c r="G2567">
        <v>0</v>
      </c>
      <c r="K2567" t="s">
        <v>9</v>
      </c>
    </row>
    <row r="2568" spans="1:11" x14ac:dyDescent="0.25">
      <c r="A2568">
        <v>2004</v>
      </c>
      <c r="B2568">
        <v>1095</v>
      </c>
      <c r="D2568">
        <v>1</v>
      </c>
      <c r="E2568">
        <v>1</v>
      </c>
      <c r="G2568">
        <v>0</v>
      </c>
      <c r="K2568" t="s">
        <v>9</v>
      </c>
    </row>
    <row r="2569" spans="1:11" x14ac:dyDescent="0.25">
      <c r="A2569">
        <v>2004</v>
      </c>
      <c r="B2569">
        <v>1950</v>
      </c>
      <c r="D2569">
        <v>2</v>
      </c>
      <c r="E2569">
        <v>2</v>
      </c>
      <c r="G2569">
        <v>0</v>
      </c>
      <c r="K2569" t="s">
        <v>9</v>
      </c>
    </row>
    <row r="2570" spans="1:11" x14ac:dyDescent="0.25">
      <c r="A2570">
        <v>2004</v>
      </c>
      <c r="B2570">
        <v>1700</v>
      </c>
      <c r="D2570">
        <v>2</v>
      </c>
      <c r="E2570">
        <v>2</v>
      </c>
      <c r="G2570">
        <v>0</v>
      </c>
      <c r="K2570" t="s">
        <v>9</v>
      </c>
    </row>
    <row r="2571" spans="1:11" x14ac:dyDescent="0.25">
      <c r="A2571">
        <v>2004</v>
      </c>
      <c r="B2571">
        <v>1500</v>
      </c>
      <c r="D2571">
        <v>2</v>
      </c>
      <c r="E2571">
        <v>2</v>
      </c>
      <c r="G2571">
        <v>0</v>
      </c>
      <c r="K2571" t="s">
        <v>9</v>
      </c>
    </row>
    <row r="2572" spans="1:11" x14ac:dyDescent="0.25">
      <c r="A2572">
        <v>2013</v>
      </c>
      <c r="B2572">
        <v>4350</v>
      </c>
      <c r="D2572">
        <v>3</v>
      </c>
      <c r="E2572">
        <v>2</v>
      </c>
      <c r="F2572">
        <v>1400</v>
      </c>
      <c r="G2572">
        <v>0</v>
      </c>
      <c r="H2572">
        <v>62</v>
      </c>
      <c r="I2572">
        <v>37.583035000000002</v>
      </c>
      <c r="J2572">
        <v>-122.36188199999999</v>
      </c>
      <c r="K2572" t="s">
        <v>9</v>
      </c>
    </row>
    <row r="2573" spans="1:11" x14ac:dyDescent="0.25">
      <c r="A2573">
        <v>2008</v>
      </c>
      <c r="B2573">
        <v>1585</v>
      </c>
      <c r="D2573">
        <v>2</v>
      </c>
      <c r="E2573">
        <v>1</v>
      </c>
      <c r="G2573">
        <v>0</v>
      </c>
      <c r="K2573" t="s">
        <v>9</v>
      </c>
    </row>
    <row r="2574" spans="1:11" x14ac:dyDescent="0.25">
      <c r="A2574">
        <v>2011</v>
      </c>
      <c r="B2574">
        <v>1875</v>
      </c>
      <c r="D2574">
        <v>2</v>
      </c>
      <c r="E2574">
        <v>2</v>
      </c>
      <c r="G2574">
        <v>0</v>
      </c>
      <c r="K2574" t="s">
        <v>9</v>
      </c>
    </row>
    <row r="2575" spans="1:11" x14ac:dyDescent="0.25">
      <c r="A2575">
        <v>2001</v>
      </c>
      <c r="B2575">
        <v>2300</v>
      </c>
      <c r="D2575">
        <v>2</v>
      </c>
      <c r="E2575">
        <v>1.5</v>
      </c>
      <c r="G2575">
        <v>0</v>
      </c>
      <c r="K2575" t="s">
        <v>9</v>
      </c>
    </row>
    <row r="2576" spans="1:11" x14ac:dyDescent="0.25">
      <c r="A2576">
        <v>2012</v>
      </c>
      <c r="B2576">
        <v>4680</v>
      </c>
      <c r="D2576">
        <v>3</v>
      </c>
      <c r="E2576">
        <v>2</v>
      </c>
      <c r="G2576">
        <v>0</v>
      </c>
      <c r="K2576" t="s">
        <v>9</v>
      </c>
    </row>
    <row r="2577" spans="1:11" x14ac:dyDescent="0.25">
      <c r="A2577">
        <v>2018</v>
      </c>
      <c r="B2577">
        <v>4000</v>
      </c>
      <c r="D2577">
        <v>2</v>
      </c>
      <c r="E2577">
        <v>1</v>
      </c>
      <c r="F2577">
        <v>1123</v>
      </c>
      <c r="G2577">
        <v>0</v>
      </c>
      <c r="H2577">
        <v>2795</v>
      </c>
      <c r="I2577">
        <v>37.329219000000002</v>
      </c>
      <c r="J2577">
        <v>-121.895821</v>
      </c>
      <c r="K2577" t="s">
        <v>9</v>
      </c>
    </row>
    <row r="2578" spans="1:11" x14ac:dyDescent="0.25">
      <c r="A2578">
        <v>2017</v>
      </c>
      <c r="B2578">
        <v>2500</v>
      </c>
      <c r="D2578">
        <v>1</v>
      </c>
      <c r="E2578">
        <v>1</v>
      </c>
      <c r="F2578">
        <v>736</v>
      </c>
      <c r="G2578">
        <v>0</v>
      </c>
      <c r="H2578">
        <v>2753</v>
      </c>
      <c r="I2578">
        <v>37.583235000000002</v>
      </c>
      <c r="J2578">
        <v>-122.35498200000001</v>
      </c>
      <c r="K2578" t="s">
        <v>9</v>
      </c>
    </row>
    <row r="2579" spans="1:11" x14ac:dyDescent="0.25">
      <c r="A2579">
        <v>2005</v>
      </c>
      <c r="B2579">
        <v>1290</v>
      </c>
      <c r="D2579">
        <v>2</v>
      </c>
      <c r="E2579">
        <v>1</v>
      </c>
      <c r="G2579">
        <v>0</v>
      </c>
      <c r="K2579" t="s">
        <v>9</v>
      </c>
    </row>
    <row r="2580" spans="1:11" x14ac:dyDescent="0.25">
      <c r="A2580">
        <v>2011</v>
      </c>
      <c r="B2580">
        <v>1300</v>
      </c>
      <c r="D2580">
        <v>1</v>
      </c>
      <c r="E2580">
        <v>1</v>
      </c>
      <c r="G2580">
        <v>0</v>
      </c>
      <c r="K2580" t="s">
        <v>9</v>
      </c>
    </row>
    <row r="2581" spans="1:11" x14ac:dyDescent="0.25">
      <c r="A2581">
        <v>2011</v>
      </c>
      <c r="B2581">
        <v>1850</v>
      </c>
      <c r="D2581">
        <v>2</v>
      </c>
      <c r="E2581">
        <v>2</v>
      </c>
      <c r="G2581">
        <v>0</v>
      </c>
      <c r="K2581" t="s">
        <v>9</v>
      </c>
    </row>
    <row r="2582" spans="1:11" x14ac:dyDescent="0.25">
      <c r="A2582">
        <v>2004</v>
      </c>
      <c r="B2582">
        <v>750</v>
      </c>
      <c r="D2582">
        <v>1</v>
      </c>
      <c r="E2582">
        <v>1</v>
      </c>
      <c r="G2582">
        <v>0</v>
      </c>
      <c r="K2582" t="s">
        <v>9</v>
      </c>
    </row>
    <row r="2583" spans="1:11" x14ac:dyDescent="0.25">
      <c r="A2583">
        <v>2012</v>
      </c>
      <c r="B2583">
        <v>1700</v>
      </c>
      <c r="D2583">
        <v>1</v>
      </c>
      <c r="E2583">
        <v>1</v>
      </c>
      <c r="G2583">
        <v>0</v>
      </c>
      <c r="K2583" t="s">
        <v>9</v>
      </c>
    </row>
    <row r="2584" spans="1:11" x14ac:dyDescent="0.25">
      <c r="A2584">
        <v>2006</v>
      </c>
      <c r="B2584">
        <v>1950</v>
      </c>
      <c r="D2584">
        <v>2</v>
      </c>
      <c r="E2584">
        <v>1</v>
      </c>
      <c r="G2584">
        <v>0</v>
      </c>
      <c r="K2584" t="s">
        <v>9</v>
      </c>
    </row>
    <row r="2585" spans="1:11" x14ac:dyDescent="0.25">
      <c r="A2585">
        <v>2004</v>
      </c>
      <c r="B2585">
        <v>750</v>
      </c>
      <c r="D2585">
        <v>1</v>
      </c>
      <c r="E2585">
        <v>1</v>
      </c>
      <c r="G2585">
        <v>0</v>
      </c>
      <c r="K2585" t="s">
        <v>9</v>
      </c>
    </row>
    <row r="2586" spans="1:11" x14ac:dyDescent="0.25">
      <c r="A2586">
        <v>2012</v>
      </c>
      <c r="B2586">
        <v>1595</v>
      </c>
      <c r="D2586">
        <v>1</v>
      </c>
      <c r="E2586">
        <v>1</v>
      </c>
      <c r="G2586">
        <v>0</v>
      </c>
      <c r="K2586" t="s">
        <v>9</v>
      </c>
    </row>
    <row r="2587" spans="1:11" x14ac:dyDescent="0.25">
      <c r="A2587">
        <v>2004</v>
      </c>
      <c r="B2587">
        <v>1275</v>
      </c>
      <c r="D2587">
        <v>2</v>
      </c>
      <c r="E2587">
        <v>1</v>
      </c>
      <c r="G2587">
        <v>0</v>
      </c>
      <c r="K2587" t="s">
        <v>9</v>
      </c>
    </row>
    <row r="2588" spans="1:11" x14ac:dyDescent="0.25">
      <c r="A2588">
        <v>2005</v>
      </c>
      <c r="B2588">
        <v>1200</v>
      </c>
      <c r="D2588">
        <v>2</v>
      </c>
      <c r="E2588">
        <v>1</v>
      </c>
      <c r="G2588">
        <v>0</v>
      </c>
      <c r="K2588" t="s">
        <v>9</v>
      </c>
    </row>
    <row r="2589" spans="1:11" x14ac:dyDescent="0.25">
      <c r="A2589">
        <v>2017</v>
      </c>
      <c r="B2589">
        <v>2250</v>
      </c>
      <c r="D2589">
        <v>1</v>
      </c>
      <c r="E2589">
        <v>1</v>
      </c>
      <c r="G2589">
        <v>0</v>
      </c>
      <c r="K2589" t="s">
        <v>9</v>
      </c>
    </row>
    <row r="2590" spans="1:11" x14ac:dyDescent="0.25">
      <c r="A2590">
        <v>2004</v>
      </c>
      <c r="B2590">
        <v>1650</v>
      </c>
      <c r="D2590">
        <v>2</v>
      </c>
      <c r="E2590">
        <v>2</v>
      </c>
      <c r="G2590">
        <v>0</v>
      </c>
      <c r="K2590" t="s">
        <v>9</v>
      </c>
    </row>
    <row r="2591" spans="1:11" x14ac:dyDescent="0.25">
      <c r="A2591">
        <v>2011</v>
      </c>
      <c r="B2591">
        <v>2450</v>
      </c>
      <c r="D2591">
        <v>2</v>
      </c>
      <c r="E2591">
        <v>2</v>
      </c>
      <c r="G2591">
        <v>0</v>
      </c>
      <c r="K2591" t="s">
        <v>9</v>
      </c>
    </row>
    <row r="2592" spans="1:11" x14ac:dyDescent="0.25">
      <c r="A2592">
        <v>2011</v>
      </c>
      <c r="B2592">
        <v>2675</v>
      </c>
      <c r="D2592">
        <v>3</v>
      </c>
      <c r="E2592">
        <v>2</v>
      </c>
      <c r="G2592">
        <v>0</v>
      </c>
      <c r="K2592" t="s">
        <v>9</v>
      </c>
    </row>
    <row r="2593" spans="1:11" x14ac:dyDescent="0.25">
      <c r="A2593">
        <v>2004</v>
      </c>
      <c r="B2593">
        <v>1395</v>
      </c>
      <c r="D2593">
        <v>1</v>
      </c>
      <c r="E2593">
        <v>1</v>
      </c>
      <c r="G2593">
        <v>0</v>
      </c>
      <c r="K2593" t="s">
        <v>9</v>
      </c>
    </row>
    <row r="2594" spans="1:11" x14ac:dyDescent="0.25">
      <c r="A2594">
        <v>2008</v>
      </c>
      <c r="B2594">
        <v>1885</v>
      </c>
      <c r="D2594">
        <v>3</v>
      </c>
      <c r="E2594">
        <v>1</v>
      </c>
      <c r="G2594">
        <v>0</v>
      </c>
      <c r="K2594" t="s">
        <v>9</v>
      </c>
    </row>
    <row r="2595" spans="1:11" x14ac:dyDescent="0.25">
      <c r="A2595">
        <v>2004</v>
      </c>
      <c r="B2595">
        <v>1450</v>
      </c>
      <c r="D2595">
        <v>2</v>
      </c>
      <c r="E2595">
        <v>1</v>
      </c>
      <c r="G2595">
        <v>0</v>
      </c>
      <c r="K2595" t="s">
        <v>9</v>
      </c>
    </row>
    <row r="2596" spans="1:11" x14ac:dyDescent="0.25">
      <c r="A2596">
        <v>2011</v>
      </c>
      <c r="B2596">
        <v>3600</v>
      </c>
      <c r="D2596">
        <v>3</v>
      </c>
      <c r="E2596">
        <v>2</v>
      </c>
      <c r="F2596">
        <v>1500</v>
      </c>
      <c r="G2596">
        <v>0</v>
      </c>
      <c r="K2596" t="s">
        <v>9</v>
      </c>
    </row>
    <row r="2597" spans="1:11" x14ac:dyDescent="0.25">
      <c r="A2597">
        <v>2004</v>
      </c>
      <c r="B2597">
        <v>1395</v>
      </c>
      <c r="D2597">
        <v>1</v>
      </c>
      <c r="E2597">
        <v>1</v>
      </c>
      <c r="G2597">
        <v>0</v>
      </c>
      <c r="K2597" t="s">
        <v>9</v>
      </c>
    </row>
    <row r="2598" spans="1:11" x14ac:dyDescent="0.25">
      <c r="A2598">
        <v>2004</v>
      </c>
      <c r="B2598">
        <v>1395</v>
      </c>
      <c r="D2598">
        <v>1</v>
      </c>
      <c r="E2598">
        <v>1</v>
      </c>
      <c r="G2598">
        <v>0</v>
      </c>
      <c r="K2598" t="s">
        <v>9</v>
      </c>
    </row>
    <row r="2599" spans="1:11" x14ac:dyDescent="0.25">
      <c r="A2599">
        <v>2005</v>
      </c>
      <c r="B2599">
        <v>1150</v>
      </c>
      <c r="D2599">
        <v>1</v>
      </c>
      <c r="E2599">
        <v>1</v>
      </c>
      <c r="G2599">
        <v>0</v>
      </c>
      <c r="K2599" t="s">
        <v>9</v>
      </c>
    </row>
    <row r="2600" spans="1:11" x14ac:dyDescent="0.25">
      <c r="A2600">
        <v>2004</v>
      </c>
      <c r="B2600">
        <v>1450</v>
      </c>
      <c r="D2600">
        <v>2</v>
      </c>
      <c r="E2600">
        <v>1</v>
      </c>
      <c r="G2600">
        <v>0</v>
      </c>
      <c r="K2600" t="s">
        <v>9</v>
      </c>
    </row>
    <row r="2601" spans="1:11" x14ac:dyDescent="0.25">
      <c r="A2601">
        <v>2004</v>
      </c>
      <c r="B2601">
        <v>1700</v>
      </c>
      <c r="D2601">
        <v>2</v>
      </c>
      <c r="E2601">
        <v>2</v>
      </c>
      <c r="G2601">
        <v>0</v>
      </c>
      <c r="K2601" t="s">
        <v>9</v>
      </c>
    </row>
    <row r="2602" spans="1:11" x14ac:dyDescent="0.25">
      <c r="A2602">
        <v>2004</v>
      </c>
      <c r="B2602">
        <v>1450</v>
      </c>
      <c r="D2602">
        <v>2</v>
      </c>
      <c r="E2602">
        <v>1</v>
      </c>
      <c r="G2602">
        <v>0</v>
      </c>
      <c r="K2602" t="s">
        <v>9</v>
      </c>
    </row>
    <row r="2603" spans="1:11" x14ac:dyDescent="0.25">
      <c r="A2603">
        <v>2012</v>
      </c>
      <c r="B2603">
        <v>1595</v>
      </c>
      <c r="D2603">
        <v>1</v>
      </c>
      <c r="E2603">
        <v>1</v>
      </c>
      <c r="G2603">
        <v>0</v>
      </c>
      <c r="K2603" t="s">
        <v>9</v>
      </c>
    </row>
    <row r="2604" spans="1:11" x14ac:dyDescent="0.25">
      <c r="A2604">
        <v>2004</v>
      </c>
      <c r="B2604">
        <v>1200</v>
      </c>
      <c r="D2604">
        <v>1</v>
      </c>
      <c r="E2604">
        <v>1</v>
      </c>
      <c r="G2604">
        <v>0</v>
      </c>
      <c r="K2604" t="s">
        <v>9</v>
      </c>
    </row>
    <row r="2605" spans="1:11" x14ac:dyDescent="0.25">
      <c r="A2605">
        <v>2004</v>
      </c>
      <c r="B2605">
        <v>1350</v>
      </c>
      <c r="D2605">
        <v>2</v>
      </c>
      <c r="E2605">
        <v>1</v>
      </c>
      <c r="G2605">
        <v>0</v>
      </c>
      <c r="K2605" t="s">
        <v>9</v>
      </c>
    </row>
    <row r="2606" spans="1:11" x14ac:dyDescent="0.25">
      <c r="A2606">
        <v>2012</v>
      </c>
      <c r="B2606">
        <v>1400</v>
      </c>
      <c r="D2606">
        <v>1</v>
      </c>
      <c r="E2606">
        <v>1</v>
      </c>
      <c r="G2606">
        <v>0</v>
      </c>
      <c r="K2606" t="s">
        <v>9</v>
      </c>
    </row>
    <row r="2607" spans="1:11" x14ac:dyDescent="0.25">
      <c r="A2607">
        <v>2004</v>
      </c>
      <c r="B2607">
        <v>900</v>
      </c>
      <c r="D2607">
        <v>1</v>
      </c>
      <c r="E2607">
        <v>1</v>
      </c>
      <c r="G2607">
        <v>0</v>
      </c>
      <c r="K2607" t="s">
        <v>9</v>
      </c>
    </row>
    <row r="2608" spans="1:11" x14ac:dyDescent="0.25">
      <c r="A2608">
        <v>2004</v>
      </c>
      <c r="B2608">
        <v>1195</v>
      </c>
      <c r="D2608">
        <v>2</v>
      </c>
      <c r="E2608">
        <v>1</v>
      </c>
      <c r="G2608">
        <v>0</v>
      </c>
      <c r="K2608" t="s">
        <v>9</v>
      </c>
    </row>
    <row r="2609" spans="1:11" x14ac:dyDescent="0.25">
      <c r="A2609">
        <v>2017</v>
      </c>
      <c r="B2609">
        <v>2350</v>
      </c>
      <c r="D2609">
        <v>1</v>
      </c>
      <c r="E2609">
        <v>1</v>
      </c>
      <c r="G2609">
        <v>0</v>
      </c>
      <c r="K2609" t="s">
        <v>9</v>
      </c>
    </row>
    <row r="2610" spans="1:11" x14ac:dyDescent="0.25">
      <c r="A2610">
        <v>2011</v>
      </c>
      <c r="B2610">
        <v>2450</v>
      </c>
      <c r="D2610">
        <v>2</v>
      </c>
      <c r="E2610">
        <v>2</v>
      </c>
      <c r="G2610">
        <v>0</v>
      </c>
      <c r="K2610" t="s">
        <v>9</v>
      </c>
    </row>
    <row r="2611" spans="1:11" x14ac:dyDescent="0.25">
      <c r="A2611">
        <v>2005</v>
      </c>
      <c r="B2611">
        <v>1100</v>
      </c>
      <c r="D2611">
        <v>1</v>
      </c>
      <c r="E2611">
        <v>1</v>
      </c>
      <c r="G2611">
        <v>0</v>
      </c>
      <c r="K2611" t="s">
        <v>9</v>
      </c>
    </row>
    <row r="2612" spans="1:11" x14ac:dyDescent="0.25">
      <c r="A2612">
        <v>2007</v>
      </c>
      <c r="B2612">
        <v>2900</v>
      </c>
      <c r="D2612">
        <v>2</v>
      </c>
      <c r="E2612">
        <v>1.5</v>
      </c>
      <c r="G2612">
        <v>0</v>
      </c>
      <c r="K2612" t="s">
        <v>9</v>
      </c>
    </row>
    <row r="2613" spans="1:11" x14ac:dyDescent="0.25">
      <c r="A2613">
        <v>2017</v>
      </c>
      <c r="B2613">
        <v>4300</v>
      </c>
      <c r="D2613">
        <v>2</v>
      </c>
      <c r="E2613">
        <v>1</v>
      </c>
      <c r="F2613">
        <v>1395</v>
      </c>
      <c r="G2613">
        <v>0</v>
      </c>
      <c r="H2613">
        <v>2106</v>
      </c>
      <c r="I2613">
        <v>37.567100000000003</v>
      </c>
      <c r="J2613">
        <v>-122.3676</v>
      </c>
      <c r="K2613" t="s">
        <v>9</v>
      </c>
    </row>
    <row r="2614" spans="1:11" x14ac:dyDescent="0.25">
      <c r="A2614">
        <v>2004</v>
      </c>
      <c r="B2614">
        <v>1150</v>
      </c>
      <c r="D2614">
        <v>2</v>
      </c>
      <c r="E2614">
        <v>2</v>
      </c>
      <c r="G2614">
        <v>0</v>
      </c>
      <c r="K2614" t="s">
        <v>9</v>
      </c>
    </row>
    <row r="2615" spans="1:11" x14ac:dyDescent="0.25">
      <c r="A2615">
        <v>2005</v>
      </c>
      <c r="B2615">
        <v>1675</v>
      </c>
      <c r="D2615">
        <v>2</v>
      </c>
      <c r="E2615">
        <v>2</v>
      </c>
      <c r="G2615">
        <v>0</v>
      </c>
      <c r="K2615" t="s">
        <v>9</v>
      </c>
    </row>
    <row r="2616" spans="1:11" x14ac:dyDescent="0.25">
      <c r="A2616">
        <v>2006</v>
      </c>
      <c r="B2616">
        <v>1200</v>
      </c>
      <c r="D2616">
        <v>1</v>
      </c>
      <c r="E2616">
        <v>1</v>
      </c>
      <c r="G2616">
        <v>0</v>
      </c>
      <c r="K2616" t="s">
        <v>9</v>
      </c>
    </row>
    <row r="2617" spans="1:11" x14ac:dyDescent="0.25">
      <c r="A2617">
        <v>2004</v>
      </c>
      <c r="B2617">
        <v>995</v>
      </c>
      <c r="D2617">
        <v>1</v>
      </c>
      <c r="E2617">
        <v>1</v>
      </c>
      <c r="G2617">
        <v>0</v>
      </c>
      <c r="K2617" t="s">
        <v>9</v>
      </c>
    </row>
    <row r="2618" spans="1:11" x14ac:dyDescent="0.25">
      <c r="A2618">
        <v>2005</v>
      </c>
      <c r="B2618">
        <v>1650</v>
      </c>
      <c r="D2618">
        <v>2</v>
      </c>
      <c r="E2618">
        <v>2</v>
      </c>
      <c r="G2618">
        <v>0</v>
      </c>
      <c r="K2618" t="s">
        <v>9</v>
      </c>
    </row>
    <row r="2619" spans="1:11" x14ac:dyDescent="0.25">
      <c r="A2619">
        <v>2012</v>
      </c>
      <c r="B2619">
        <v>3480</v>
      </c>
      <c r="D2619">
        <v>2</v>
      </c>
      <c r="E2619">
        <v>2</v>
      </c>
      <c r="G2619">
        <v>0</v>
      </c>
      <c r="K2619" t="s">
        <v>9</v>
      </c>
    </row>
    <row r="2620" spans="1:11" x14ac:dyDescent="0.25">
      <c r="A2620">
        <v>2004</v>
      </c>
      <c r="B2620">
        <v>2650</v>
      </c>
      <c r="D2620">
        <v>3</v>
      </c>
      <c r="E2620">
        <v>2</v>
      </c>
      <c r="G2620">
        <v>0</v>
      </c>
      <c r="K2620" t="s">
        <v>9</v>
      </c>
    </row>
    <row r="2621" spans="1:11" x14ac:dyDescent="0.25">
      <c r="A2621">
        <v>2006</v>
      </c>
      <c r="B2621">
        <v>2200</v>
      </c>
      <c r="D2621">
        <v>2</v>
      </c>
      <c r="E2621">
        <v>1</v>
      </c>
      <c r="G2621">
        <v>0</v>
      </c>
      <c r="K2621" t="s">
        <v>9</v>
      </c>
    </row>
    <row r="2622" spans="1:11" x14ac:dyDescent="0.25">
      <c r="A2622">
        <v>2006</v>
      </c>
      <c r="B2622">
        <v>1650</v>
      </c>
      <c r="D2622">
        <v>2</v>
      </c>
      <c r="E2622">
        <v>1</v>
      </c>
      <c r="G2622">
        <v>0</v>
      </c>
      <c r="K2622" t="s">
        <v>9</v>
      </c>
    </row>
    <row r="2623" spans="1:11" x14ac:dyDescent="0.25">
      <c r="A2623">
        <v>2015</v>
      </c>
      <c r="B2623">
        <v>3600</v>
      </c>
      <c r="D2623">
        <v>3</v>
      </c>
      <c r="E2623">
        <v>1</v>
      </c>
      <c r="F2623">
        <v>1070</v>
      </c>
      <c r="G2623">
        <v>0</v>
      </c>
      <c r="I2623">
        <v>37.578741000000001</v>
      </c>
      <c r="J2623">
        <v>-122.338387</v>
      </c>
      <c r="K2623" t="s">
        <v>9</v>
      </c>
    </row>
    <row r="2624" spans="1:11" x14ac:dyDescent="0.25">
      <c r="A2624">
        <v>2004</v>
      </c>
      <c r="B2624">
        <v>1700</v>
      </c>
      <c r="D2624">
        <v>2</v>
      </c>
      <c r="E2624">
        <v>2</v>
      </c>
      <c r="G2624">
        <v>0</v>
      </c>
      <c r="K2624" t="s">
        <v>9</v>
      </c>
    </row>
    <row r="2625" spans="1:11" x14ac:dyDescent="0.25">
      <c r="A2625">
        <v>2004</v>
      </c>
      <c r="B2625">
        <v>1675</v>
      </c>
      <c r="D2625">
        <v>2</v>
      </c>
      <c r="E2625">
        <v>2</v>
      </c>
      <c r="G2625">
        <v>0</v>
      </c>
      <c r="K2625" t="s">
        <v>9</v>
      </c>
    </row>
    <row r="2626" spans="1:11" x14ac:dyDescent="0.25">
      <c r="A2626">
        <v>2003</v>
      </c>
      <c r="B2626">
        <v>1375</v>
      </c>
      <c r="D2626">
        <v>2</v>
      </c>
      <c r="E2626">
        <v>1</v>
      </c>
      <c r="G2626">
        <v>0</v>
      </c>
      <c r="K2626" t="s">
        <v>9</v>
      </c>
    </row>
    <row r="2627" spans="1:11" x14ac:dyDescent="0.25">
      <c r="A2627">
        <v>2004</v>
      </c>
      <c r="B2627">
        <v>2250</v>
      </c>
      <c r="D2627">
        <v>3</v>
      </c>
      <c r="E2627">
        <v>2</v>
      </c>
      <c r="G2627">
        <v>0</v>
      </c>
      <c r="K2627" t="s">
        <v>9</v>
      </c>
    </row>
    <row r="2628" spans="1:11" x14ac:dyDescent="0.25">
      <c r="A2628">
        <v>2011</v>
      </c>
      <c r="B2628">
        <v>1150</v>
      </c>
      <c r="D2628">
        <v>1</v>
      </c>
      <c r="E2628">
        <v>1</v>
      </c>
      <c r="G2628">
        <v>0</v>
      </c>
      <c r="K2628" t="s">
        <v>9</v>
      </c>
    </row>
    <row r="2629" spans="1:11" x14ac:dyDescent="0.25">
      <c r="A2629">
        <v>2011</v>
      </c>
      <c r="B2629">
        <v>1250</v>
      </c>
      <c r="D2629">
        <v>1</v>
      </c>
      <c r="E2629">
        <v>1</v>
      </c>
      <c r="G2629">
        <v>0</v>
      </c>
      <c r="K2629" t="s">
        <v>9</v>
      </c>
    </row>
    <row r="2630" spans="1:11" x14ac:dyDescent="0.25">
      <c r="A2630">
        <v>2004</v>
      </c>
      <c r="B2630">
        <v>1450</v>
      </c>
      <c r="D2630">
        <v>2</v>
      </c>
      <c r="E2630">
        <v>2</v>
      </c>
      <c r="G2630">
        <v>0</v>
      </c>
      <c r="K2630" t="s">
        <v>9</v>
      </c>
    </row>
    <row r="2631" spans="1:11" x14ac:dyDescent="0.25">
      <c r="A2631">
        <v>2012</v>
      </c>
      <c r="B2631">
        <v>1600</v>
      </c>
      <c r="D2631">
        <v>1</v>
      </c>
      <c r="E2631">
        <v>1</v>
      </c>
      <c r="G2631">
        <v>0</v>
      </c>
      <c r="K2631" t="s">
        <v>9</v>
      </c>
    </row>
    <row r="2632" spans="1:11" x14ac:dyDescent="0.25">
      <c r="A2632">
        <v>2012</v>
      </c>
      <c r="B2632">
        <v>1995</v>
      </c>
      <c r="D2632">
        <v>2</v>
      </c>
      <c r="E2632">
        <v>2</v>
      </c>
      <c r="G2632">
        <v>0</v>
      </c>
      <c r="K2632" t="s">
        <v>9</v>
      </c>
    </row>
    <row r="2633" spans="1:11" x14ac:dyDescent="0.25">
      <c r="A2633">
        <v>2011</v>
      </c>
      <c r="B2633">
        <v>1695</v>
      </c>
      <c r="D2633">
        <v>2</v>
      </c>
      <c r="E2633">
        <v>1</v>
      </c>
      <c r="G2633">
        <v>0</v>
      </c>
      <c r="K2633" t="s">
        <v>9</v>
      </c>
    </row>
    <row r="2634" spans="1:11" x14ac:dyDescent="0.25">
      <c r="A2634">
        <v>2012</v>
      </c>
      <c r="B2634">
        <v>1795</v>
      </c>
      <c r="D2634">
        <v>2</v>
      </c>
      <c r="E2634">
        <v>2</v>
      </c>
      <c r="G2634">
        <v>0</v>
      </c>
      <c r="K2634" t="s">
        <v>9</v>
      </c>
    </row>
    <row r="2635" spans="1:11" x14ac:dyDescent="0.25">
      <c r="A2635">
        <v>2002</v>
      </c>
      <c r="B2635">
        <v>1100</v>
      </c>
      <c r="D2635">
        <v>1</v>
      </c>
      <c r="E2635">
        <v>1</v>
      </c>
      <c r="G2635">
        <v>0</v>
      </c>
      <c r="K2635" t="s">
        <v>9</v>
      </c>
    </row>
    <row r="2636" spans="1:11" x14ac:dyDescent="0.25">
      <c r="A2636">
        <v>2012</v>
      </c>
      <c r="B2636">
        <v>1850</v>
      </c>
      <c r="D2636">
        <v>1</v>
      </c>
      <c r="E2636">
        <v>1</v>
      </c>
      <c r="G2636">
        <v>0</v>
      </c>
      <c r="K2636" t="s">
        <v>9</v>
      </c>
    </row>
    <row r="2637" spans="1:11" x14ac:dyDescent="0.25">
      <c r="A2637">
        <v>2003</v>
      </c>
      <c r="B2637">
        <v>2000</v>
      </c>
      <c r="D2637">
        <v>2</v>
      </c>
      <c r="E2637">
        <v>1</v>
      </c>
      <c r="G2637">
        <v>0</v>
      </c>
      <c r="K2637" t="s">
        <v>9</v>
      </c>
    </row>
    <row r="2638" spans="1:11" x14ac:dyDescent="0.25">
      <c r="A2638">
        <v>2004</v>
      </c>
      <c r="B2638">
        <v>1395</v>
      </c>
      <c r="D2638">
        <v>1</v>
      </c>
      <c r="E2638">
        <v>1</v>
      </c>
      <c r="G2638">
        <v>0</v>
      </c>
      <c r="K2638" t="s">
        <v>9</v>
      </c>
    </row>
    <row r="2639" spans="1:11" x14ac:dyDescent="0.25">
      <c r="A2639">
        <v>2011</v>
      </c>
      <c r="B2639">
        <v>1650</v>
      </c>
      <c r="D2639">
        <v>2</v>
      </c>
      <c r="E2639">
        <v>1</v>
      </c>
      <c r="G2639">
        <v>0</v>
      </c>
      <c r="K2639" t="s">
        <v>9</v>
      </c>
    </row>
    <row r="2640" spans="1:11" x14ac:dyDescent="0.25">
      <c r="A2640">
        <v>2001</v>
      </c>
      <c r="B2640">
        <v>1600</v>
      </c>
      <c r="D2640">
        <v>2</v>
      </c>
      <c r="E2640">
        <v>1</v>
      </c>
      <c r="G2640">
        <v>0</v>
      </c>
      <c r="K2640" t="s">
        <v>9</v>
      </c>
    </row>
    <row r="2641" spans="1:11" x14ac:dyDescent="0.25">
      <c r="A2641">
        <v>2003</v>
      </c>
      <c r="B2641">
        <v>1550</v>
      </c>
      <c r="D2641">
        <v>2</v>
      </c>
      <c r="E2641">
        <v>1</v>
      </c>
      <c r="G2641">
        <v>0</v>
      </c>
      <c r="K2641" t="s">
        <v>9</v>
      </c>
    </row>
    <row r="2642" spans="1:11" x14ac:dyDescent="0.25">
      <c r="A2642">
        <v>2012</v>
      </c>
      <c r="B2642">
        <v>2300</v>
      </c>
      <c r="D2642">
        <v>2</v>
      </c>
      <c r="E2642">
        <v>2</v>
      </c>
      <c r="G2642">
        <v>0</v>
      </c>
      <c r="K2642" t="s">
        <v>9</v>
      </c>
    </row>
    <row r="2643" spans="1:11" x14ac:dyDescent="0.25">
      <c r="A2643">
        <v>2005</v>
      </c>
      <c r="B2643">
        <v>1200</v>
      </c>
      <c r="D2643">
        <v>2</v>
      </c>
      <c r="E2643">
        <v>1</v>
      </c>
      <c r="G2643">
        <v>0</v>
      </c>
      <c r="K2643" t="s">
        <v>9</v>
      </c>
    </row>
    <row r="2644" spans="1:11" x14ac:dyDescent="0.25">
      <c r="A2644">
        <v>2005</v>
      </c>
      <c r="B2644">
        <v>1350</v>
      </c>
      <c r="D2644">
        <v>2</v>
      </c>
      <c r="E2644">
        <v>1</v>
      </c>
      <c r="G2644">
        <v>0</v>
      </c>
      <c r="K2644" t="s">
        <v>9</v>
      </c>
    </row>
    <row r="2645" spans="1:11" x14ac:dyDescent="0.25">
      <c r="A2645">
        <v>2015</v>
      </c>
      <c r="B2645">
        <v>5095</v>
      </c>
      <c r="D2645">
        <v>3</v>
      </c>
      <c r="E2645">
        <v>2</v>
      </c>
      <c r="F2645">
        <v>1679</v>
      </c>
      <c r="G2645">
        <v>0</v>
      </c>
      <c r="H2645">
        <v>2106</v>
      </c>
      <c r="I2645">
        <v>37.567100000000003</v>
      </c>
      <c r="J2645">
        <v>-122.3676</v>
      </c>
      <c r="K2645" t="s">
        <v>9</v>
      </c>
    </row>
    <row r="2646" spans="1:11" x14ac:dyDescent="0.25">
      <c r="A2646">
        <v>2004</v>
      </c>
      <c r="B2646">
        <v>1100</v>
      </c>
      <c r="D2646">
        <v>1</v>
      </c>
      <c r="E2646">
        <v>1</v>
      </c>
      <c r="G2646">
        <v>0</v>
      </c>
      <c r="K2646" t="s">
        <v>9</v>
      </c>
    </row>
    <row r="2647" spans="1:11" x14ac:dyDescent="0.25">
      <c r="A2647">
        <v>2004</v>
      </c>
      <c r="B2647">
        <v>1650</v>
      </c>
      <c r="D2647">
        <v>3</v>
      </c>
      <c r="E2647">
        <v>1</v>
      </c>
      <c r="G2647">
        <v>0</v>
      </c>
      <c r="K2647" t="s">
        <v>9</v>
      </c>
    </row>
    <row r="2648" spans="1:11" x14ac:dyDescent="0.25">
      <c r="A2648">
        <v>2011</v>
      </c>
      <c r="B2648">
        <v>2025</v>
      </c>
      <c r="D2648">
        <v>2</v>
      </c>
      <c r="E2648">
        <v>1.5</v>
      </c>
      <c r="G2648">
        <v>0</v>
      </c>
      <c r="K2648" t="s">
        <v>9</v>
      </c>
    </row>
    <row r="2649" spans="1:11" x14ac:dyDescent="0.25">
      <c r="A2649">
        <v>2004</v>
      </c>
      <c r="B2649">
        <v>1195</v>
      </c>
      <c r="D2649">
        <v>2</v>
      </c>
      <c r="E2649">
        <v>1</v>
      </c>
      <c r="G2649">
        <v>0</v>
      </c>
      <c r="K2649" t="s">
        <v>9</v>
      </c>
    </row>
    <row r="2650" spans="1:11" x14ac:dyDescent="0.25">
      <c r="A2650">
        <v>2014</v>
      </c>
      <c r="B2650">
        <v>4000</v>
      </c>
      <c r="D2650">
        <v>2</v>
      </c>
      <c r="E2650">
        <v>2</v>
      </c>
      <c r="F2650">
        <v>1381</v>
      </c>
      <c r="G2650">
        <v>0</v>
      </c>
      <c r="K2650" t="s">
        <v>9</v>
      </c>
    </row>
    <row r="2651" spans="1:11" x14ac:dyDescent="0.25">
      <c r="A2651">
        <v>2011</v>
      </c>
      <c r="B2651">
        <v>1850</v>
      </c>
      <c r="D2651">
        <v>2</v>
      </c>
      <c r="E2651">
        <v>2</v>
      </c>
      <c r="F2651">
        <v>1050</v>
      </c>
      <c r="G2651">
        <v>0</v>
      </c>
      <c r="K2651" t="s">
        <v>9</v>
      </c>
    </row>
    <row r="2652" spans="1:11" x14ac:dyDescent="0.25">
      <c r="A2652">
        <v>2011</v>
      </c>
      <c r="B2652">
        <v>2050</v>
      </c>
      <c r="D2652">
        <v>2</v>
      </c>
      <c r="E2652">
        <v>2</v>
      </c>
      <c r="F2652">
        <v>994</v>
      </c>
      <c r="G2652">
        <v>0</v>
      </c>
      <c r="K2652" t="s">
        <v>9</v>
      </c>
    </row>
    <row r="2653" spans="1:11" x14ac:dyDescent="0.25">
      <c r="A2653">
        <v>2014</v>
      </c>
      <c r="B2653">
        <v>4350</v>
      </c>
      <c r="D2653">
        <v>2</v>
      </c>
      <c r="E2653">
        <v>2</v>
      </c>
      <c r="F2653">
        <v>1750</v>
      </c>
      <c r="G2653">
        <v>0</v>
      </c>
      <c r="H2653">
        <v>379</v>
      </c>
      <c r="I2653">
        <v>37.580976999999997</v>
      </c>
      <c r="J2653">
        <v>-122.361345</v>
      </c>
      <c r="K2653" t="s">
        <v>9</v>
      </c>
    </row>
    <row r="2654" spans="1:11" x14ac:dyDescent="0.25">
      <c r="A2654">
        <v>2004</v>
      </c>
      <c r="B2654">
        <v>1875</v>
      </c>
      <c r="D2654">
        <v>2</v>
      </c>
      <c r="E2654">
        <v>2</v>
      </c>
      <c r="G2654">
        <v>0</v>
      </c>
      <c r="K2654" t="s">
        <v>9</v>
      </c>
    </row>
    <row r="2655" spans="1:11" x14ac:dyDescent="0.25">
      <c r="A2655">
        <v>2004</v>
      </c>
      <c r="B2655">
        <v>950</v>
      </c>
      <c r="D2655">
        <v>1</v>
      </c>
      <c r="E2655">
        <v>1</v>
      </c>
      <c r="G2655">
        <v>0</v>
      </c>
      <c r="K2655" t="s">
        <v>9</v>
      </c>
    </row>
    <row r="2656" spans="1:11" x14ac:dyDescent="0.25">
      <c r="A2656">
        <v>2012</v>
      </c>
      <c r="B2656">
        <v>1700</v>
      </c>
      <c r="D2656">
        <v>1</v>
      </c>
      <c r="E2656">
        <v>1</v>
      </c>
      <c r="G2656">
        <v>0</v>
      </c>
      <c r="K2656" t="s">
        <v>9</v>
      </c>
    </row>
    <row r="2657" spans="1:11" x14ac:dyDescent="0.25">
      <c r="A2657">
        <v>2005</v>
      </c>
      <c r="B2657">
        <v>5250</v>
      </c>
      <c r="D2657">
        <v>3</v>
      </c>
      <c r="E2657">
        <v>2</v>
      </c>
      <c r="G2657">
        <v>0</v>
      </c>
      <c r="K2657" t="s">
        <v>9</v>
      </c>
    </row>
    <row r="2658" spans="1:11" x14ac:dyDescent="0.25">
      <c r="A2658">
        <v>2006</v>
      </c>
      <c r="B2658">
        <v>1025</v>
      </c>
      <c r="D2658">
        <v>1</v>
      </c>
      <c r="E2658">
        <v>1</v>
      </c>
      <c r="G2658">
        <v>0</v>
      </c>
      <c r="K2658" t="s">
        <v>9</v>
      </c>
    </row>
    <row r="2659" spans="1:11" x14ac:dyDescent="0.25">
      <c r="A2659">
        <v>2014</v>
      </c>
      <c r="B2659">
        <v>4650</v>
      </c>
      <c r="D2659">
        <v>2</v>
      </c>
      <c r="E2659">
        <v>2</v>
      </c>
      <c r="F2659">
        <v>1750</v>
      </c>
      <c r="G2659">
        <v>0</v>
      </c>
      <c r="H2659">
        <v>379</v>
      </c>
      <c r="I2659">
        <v>37.580976999999997</v>
      </c>
      <c r="J2659">
        <v>-122.361345</v>
      </c>
      <c r="K2659" t="s">
        <v>9</v>
      </c>
    </row>
    <row r="2660" spans="1:11" x14ac:dyDescent="0.25">
      <c r="A2660">
        <v>2012</v>
      </c>
      <c r="B2660">
        <v>1200</v>
      </c>
      <c r="D2660">
        <v>1</v>
      </c>
      <c r="E2660">
        <v>1</v>
      </c>
      <c r="G2660">
        <v>0</v>
      </c>
      <c r="K2660" t="s">
        <v>9</v>
      </c>
    </row>
    <row r="2661" spans="1:11" x14ac:dyDescent="0.25">
      <c r="A2661">
        <v>2015</v>
      </c>
      <c r="B2661">
        <v>3000</v>
      </c>
      <c r="D2661">
        <v>3</v>
      </c>
      <c r="E2661">
        <v>1.5</v>
      </c>
      <c r="G2661">
        <v>0</v>
      </c>
      <c r="K2661" t="s">
        <v>9</v>
      </c>
    </row>
    <row r="2662" spans="1:11" x14ac:dyDescent="0.25">
      <c r="A2662">
        <v>2012</v>
      </c>
      <c r="B2662">
        <v>1700</v>
      </c>
      <c r="D2662">
        <v>1</v>
      </c>
      <c r="E2662">
        <v>1</v>
      </c>
      <c r="G2662">
        <v>0</v>
      </c>
      <c r="K2662" t="s">
        <v>9</v>
      </c>
    </row>
    <row r="2663" spans="1:11" x14ac:dyDescent="0.25">
      <c r="A2663">
        <v>2004</v>
      </c>
      <c r="B2663">
        <v>1395</v>
      </c>
      <c r="D2663">
        <v>1</v>
      </c>
      <c r="E2663">
        <v>1</v>
      </c>
      <c r="G2663">
        <v>0</v>
      </c>
      <c r="K2663" t="s">
        <v>9</v>
      </c>
    </row>
    <row r="2664" spans="1:11" x14ac:dyDescent="0.25">
      <c r="A2664">
        <v>2004</v>
      </c>
      <c r="B2664">
        <v>1150</v>
      </c>
      <c r="D2664">
        <v>1</v>
      </c>
      <c r="E2664">
        <v>1</v>
      </c>
      <c r="G2664">
        <v>0</v>
      </c>
      <c r="K2664" t="s">
        <v>9</v>
      </c>
    </row>
    <row r="2665" spans="1:11" x14ac:dyDescent="0.25">
      <c r="A2665">
        <v>2011</v>
      </c>
      <c r="B2665">
        <v>1750</v>
      </c>
      <c r="D2665">
        <v>2</v>
      </c>
      <c r="E2665">
        <v>1</v>
      </c>
      <c r="G2665">
        <v>0</v>
      </c>
      <c r="K2665" t="s">
        <v>9</v>
      </c>
    </row>
    <row r="2666" spans="1:11" x14ac:dyDescent="0.25">
      <c r="A2666">
        <v>2004</v>
      </c>
      <c r="B2666">
        <v>1650</v>
      </c>
      <c r="D2666">
        <v>2</v>
      </c>
      <c r="E2666">
        <v>2</v>
      </c>
      <c r="G2666">
        <v>0</v>
      </c>
      <c r="K2666" t="s">
        <v>9</v>
      </c>
    </row>
    <row r="2667" spans="1:11" x14ac:dyDescent="0.25">
      <c r="A2667">
        <v>2007</v>
      </c>
      <c r="B2667">
        <v>1750</v>
      </c>
      <c r="D2667">
        <v>1</v>
      </c>
      <c r="E2667">
        <v>1</v>
      </c>
      <c r="G2667">
        <v>0</v>
      </c>
      <c r="K2667" t="s">
        <v>9</v>
      </c>
    </row>
    <row r="2668" spans="1:11" x14ac:dyDescent="0.25">
      <c r="A2668">
        <v>2011</v>
      </c>
      <c r="B2668">
        <v>4800</v>
      </c>
      <c r="D2668">
        <v>2</v>
      </c>
      <c r="E2668">
        <v>2</v>
      </c>
      <c r="G2668">
        <v>0</v>
      </c>
      <c r="K2668" t="s">
        <v>9</v>
      </c>
    </row>
    <row r="2669" spans="1:11" x14ac:dyDescent="0.25">
      <c r="A2669">
        <v>2012</v>
      </c>
      <c r="B2669">
        <v>2450</v>
      </c>
      <c r="D2669">
        <v>2</v>
      </c>
      <c r="E2669">
        <v>2</v>
      </c>
      <c r="F2669">
        <v>1090</v>
      </c>
      <c r="G2669">
        <v>0</v>
      </c>
      <c r="K2669" t="s">
        <v>9</v>
      </c>
    </row>
    <row r="2670" spans="1:11" x14ac:dyDescent="0.25">
      <c r="A2670">
        <v>2006</v>
      </c>
      <c r="B2670">
        <v>1250</v>
      </c>
      <c r="D2670">
        <v>2</v>
      </c>
      <c r="E2670">
        <v>2</v>
      </c>
      <c r="G2670">
        <v>0</v>
      </c>
      <c r="K2670" t="s">
        <v>9</v>
      </c>
    </row>
    <row r="2671" spans="1:11" x14ac:dyDescent="0.25">
      <c r="A2671">
        <v>2004</v>
      </c>
      <c r="B2671">
        <v>2050</v>
      </c>
      <c r="D2671">
        <v>2</v>
      </c>
      <c r="E2671">
        <v>2</v>
      </c>
      <c r="G2671">
        <v>0</v>
      </c>
      <c r="K2671" t="s">
        <v>9</v>
      </c>
    </row>
    <row r="2672" spans="1:11" x14ac:dyDescent="0.25">
      <c r="A2672">
        <v>2011</v>
      </c>
      <c r="B2672">
        <v>1635</v>
      </c>
      <c r="D2672">
        <v>1</v>
      </c>
      <c r="E2672">
        <v>1</v>
      </c>
      <c r="F2672">
        <v>754</v>
      </c>
      <c r="G2672">
        <v>0</v>
      </c>
      <c r="K2672" t="s">
        <v>9</v>
      </c>
    </row>
    <row r="2673" spans="1:11" x14ac:dyDescent="0.25">
      <c r="A2673">
        <v>2011</v>
      </c>
      <c r="B2673">
        <v>1635</v>
      </c>
      <c r="D2673">
        <v>1</v>
      </c>
      <c r="E2673">
        <v>1</v>
      </c>
      <c r="F2673">
        <v>674</v>
      </c>
      <c r="G2673">
        <v>0</v>
      </c>
      <c r="K2673" t="s">
        <v>9</v>
      </c>
    </row>
    <row r="2674" spans="1:11" x14ac:dyDescent="0.25">
      <c r="A2674">
        <v>2005</v>
      </c>
      <c r="B2674">
        <v>1150</v>
      </c>
      <c r="D2674">
        <v>1</v>
      </c>
      <c r="E2674">
        <v>1</v>
      </c>
      <c r="G2674">
        <v>0</v>
      </c>
      <c r="K2674" t="s">
        <v>9</v>
      </c>
    </row>
    <row r="2675" spans="1:11" x14ac:dyDescent="0.25">
      <c r="A2675">
        <v>2004</v>
      </c>
      <c r="B2675">
        <v>1450</v>
      </c>
      <c r="D2675">
        <v>2</v>
      </c>
      <c r="E2675">
        <v>2</v>
      </c>
      <c r="G2675">
        <v>0</v>
      </c>
      <c r="K2675" t="s">
        <v>9</v>
      </c>
    </row>
    <row r="2676" spans="1:11" x14ac:dyDescent="0.25">
      <c r="A2676">
        <v>2015</v>
      </c>
      <c r="B2676">
        <v>2500</v>
      </c>
      <c r="D2676">
        <v>2</v>
      </c>
      <c r="E2676">
        <v>1</v>
      </c>
      <c r="G2676">
        <v>0</v>
      </c>
      <c r="I2676">
        <v>37.586723999999997</v>
      </c>
      <c r="J2676">
        <v>-122.35329900000001</v>
      </c>
      <c r="K2676" t="s">
        <v>9</v>
      </c>
    </row>
    <row r="2677" spans="1:11" x14ac:dyDescent="0.25">
      <c r="A2677">
        <v>2006</v>
      </c>
      <c r="B2677">
        <v>1450</v>
      </c>
      <c r="D2677">
        <v>2</v>
      </c>
      <c r="E2677">
        <v>2</v>
      </c>
      <c r="G2677">
        <v>0</v>
      </c>
      <c r="K2677" t="s">
        <v>9</v>
      </c>
    </row>
    <row r="2678" spans="1:11" x14ac:dyDescent="0.25">
      <c r="A2678">
        <v>2004</v>
      </c>
      <c r="B2678">
        <v>1350</v>
      </c>
      <c r="D2678">
        <v>2</v>
      </c>
      <c r="E2678">
        <v>1</v>
      </c>
      <c r="G2678">
        <v>0</v>
      </c>
      <c r="K2678" t="s">
        <v>9</v>
      </c>
    </row>
    <row r="2679" spans="1:11" x14ac:dyDescent="0.25">
      <c r="A2679">
        <v>2004</v>
      </c>
      <c r="B2679">
        <v>2100</v>
      </c>
      <c r="D2679">
        <v>2</v>
      </c>
      <c r="E2679">
        <v>2</v>
      </c>
      <c r="F2679">
        <v>1300</v>
      </c>
      <c r="G2679">
        <v>0</v>
      </c>
      <c r="K2679" t="s">
        <v>9</v>
      </c>
    </row>
    <row r="2680" spans="1:11" x14ac:dyDescent="0.25">
      <c r="A2680">
        <v>2012</v>
      </c>
      <c r="B2680">
        <v>1700</v>
      </c>
      <c r="D2680">
        <v>1</v>
      </c>
      <c r="E2680">
        <v>1</v>
      </c>
      <c r="G2680">
        <v>0</v>
      </c>
      <c r="K2680" t="s">
        <v>9</v>
      </c>
    </row>
    <row r="2681" spans="1:11" x14ac:dyDescent="0.25">
      <c r="A2681">
        <v>2012</v>
      </c>
      <c r="B2681">
        <v>1800</v>
      </c>
      <c r="D2681">
        <v>2</v>
      </c>
      <c r="E2681">
        <v>1</v>
      </c>
      <c r="F2681">
        <v>1100</v>
      </c>
      <c r="G2681">
        <v>0</v>
      </c>
      <c r="K2681" t="s">
        <v>9</v>
      </c>
    </row>
    <row r="2682" spans="1:11" x14ac:dyDescent="0.25">
      <c r="A2682">
        <v>2011</v>
      </c>
      <c r="B2682">
        <v>2300</v>
      </c>
      <c r="D2682">
        <v>2</v>
      </c>
      <c r="E2682">
        <v>1</v>
      </c>
      <c r="G2682">
        <v>0</v>
      </c>
      <c r="K2682" t="s">
        <v>9</v>
      </c>
    </row>
    <row r="2683" spans="1:11" x14ac:dyDescent="0.25">
      <c r="A2683">
        <v>2004</v>
      </c>
      <c r="B2683">
        <v>2800</v>
      </c>
      <c r="D2683">
        <v>3</v>
      </c>
      <c r="E2683">
        <v>2</v>
      </c>
      <c r="G2683">
        <v>0</v>
      </c>
      <c r="K2683" t="s">
        <v>9</v>
      </c>
    </row>
    <row r="2684" spans="1:11" x14ac:dyDescent="0.25">
      <c r="A2684">
        <v>2005</v>
      </c>
      <c r="B2684">
        <v>1050</v>
      </c>
      <c r="D2684">
        <v>2</v>
      </c>
      <c r="E2684">
        <v>1</v>
      </c>
      <c r="G2684">
        <v>0</v>
      </c>
      <c r="K2684" t="s">
        <v>10</v>
      </c>
    </row>
    <row r="2685" spans="1:11" x14ac:dyDescent="0.25">
      <c r="A2685">
        <v>2017</v>
      </c>
      <c r="B2685">
        <v>3945</v>
      </c>
      <c r="D2685">
        <v>2</v>
      </c>
      <c r="E2685">
        <v>1.5</v>
      </c>
      <c r="G2685">
        <v>0</v>
      </c>
      <c r="K2685" t="s">
        <v>10</v>
      </c>
    </row>
    <row r="2686" spans="1:11" x14ac:dyDescent="0.25">
      <c r="A2686">
        <v>2007</v>
      </c>
      <c r="B2686">
        <v>1100</v>
      </c>
      <c r="D2686">
        <v>2</v>
      </c>
      <c r="E2686">
        <v>1</v>
      </c>
      <c r="G2686">
        <v>0</v>
      </c>
      <c r="K2686" t="s">
        <v>10</v>
      </c>
    </row>
    <row r="2687" spans="1:11" x14ac:dyDescent="0.25">
      <c r="A2687">
        <v>2007</v>
      </c>
      <c r="B2687">
        <v>2050</v>
      </c>
      <c r="D2687">
        <v>3</v>
      </c>
      <c r="E2687">
        <v>2</v>
      </c>
      <c r="G2687">
        <v>0</v>
      </c>
      <c r="K2687" t="s">
        <v>10</v>
      </c>
    </row>
    <row r="2688" spans="1:11" x14ac:dyDescent="0.25">
      <c r="A2688">
        <v>2007</v>
      </c>
      <c r="B2688">
        <v>1450</v>
      </c>
      <c r="D2688">
        <v>2</v>
      </c>
      <c r="E2688">
        <v>1.5</v>
      </c>
      <c r="G2688">
        <v>0</v>
      </c>
      <c r="K2688" t="s">
        <v>10</v>
      </c>
    </row>
    <row r="2689" spans="1:11" x14ac:dyDescent="0.25">
      <c r="A2689">
        <v>2017</v>
      </c>
      <c r="B2689">
        <v>2445</v>
      </c>
      <c r="D2689">
        <v>2</v>
      </c>
      <c r="E2689">
        <v>1</v>
      </c>
      <c r="F2689">
        <v>855</v>
      </c>
      <c r="G2689">
        <v>0</v>
      </c>
      <c r="K2689" t="s">
        <v>10</v>
      </c>
    </row>
    <row r="2690" spans="1:11" x14ac:dyDescent="0.25">
      <c r="A2690">
        <v>2011</v>
      </c>
      <c r="B2690">
        <v>1400</v>
      </c>
      <c r="D2690">
        <v>2</v>
      </c>
      <c r="E2690">
        <v>2</v>
      </c>
      <c r="G2690">
        <v>0</v>
      </c>
      <c r="K2690" t="s">
        <v>10</v>
      </c>
    </row>
    <row r="2691" spans="1:11" x14ac:dyDescent="0.25">
      <c r="A2691">
        <v>2017</v>
      </c>
      <c r="B2691">
        <v>3895</v>
      </c>
      <c r="D2691">
        <v>2</v>
      </c>
      <c r="E2691">
        <v>2</v>
      </c>
      <c r="G2691">
        <v>0</v>
      </c>
      <c r="K2691" t="s">
        <v>10</v>
      </c>
    </row>
    <row r="2692" spans="1:11" x14ac:dyDescent="0.25">
      <c r="A2692">
        <v>2014</v>
      </c>
      <c r="B2692">
        <v>3980</v>
      </c>
      <c r="D2692">
        <v>4</v>
      </c>
      <c r="E2692">
        <v>1</v>
      </c>
      <c r="G2692">
        <v>0</v>
      </c>
      <c r="H2692">
        <v>1071</v>
      </c>
      <c r="I2692">
        <v>37.283017000000001</v>
      </c>
      <c r="J2692">
        <v>-121.94916499999999</v>
      </c>
      <c r="K2692" t="s">
        <v>10</v>
      </c>
    </row>
    <row r="2693" spans="1:11" x14ac:dyDescent="0.25">
      <c r="A2693">
        <v>2014</v>
      </c>
      <c r="B2693">
        <v>1850</v>
      </c>
      <c r="D2693">
        <v>2</v>
      </c>
      <c r="E2693">
        <v>2</v>
      </c>
      <c r="G2693">
        <v>0</v>
      </c>
      <c r="H2693">
        <v>1455</v>
      </c>
      <c r="I2693">
        <v>37.290818000000002</v>
      </c>
      <c r="J2693">
        <v>-121.959915</v>
      </c>
      <c r="K2693" t="s">
        <v>10</v>
      </c>
    </row>
    <row r="2694" spans="1:11" x14ac:dyDescent="0.25">
      <c r="A2694">
        <v>2006</v>
      </c>
      <c r="B2694">
        <v>1245</v>
      </c>
      <c r="D2694">
        <v>2</v>
      </c>
      <c r="E2694">
        <v>1</v>
      </c>
      <c r="G2694">
        <v>0</v>
      </c>
      <c r="K2694" t="s">
        <v>10</v>
      </c>
    </row>
    <row r="2695" spans="1:11" x14ac:dyDescent="0.25">
      <c r="A2695">
        <v>2012</v>
      </c>
      <c r="B2695">
        <v>1895</v>
      </c>
      <c r="D2695">
        <v>2</v>
      </c>
      <c r="E2695">
        <v>2</v>
      </c>
      <c r="F2695">
        <v>1005</v>
      </c>
      <c r="G2695">
        <v>0</v>
      </c>
      <c r="K2695" t="s">
        <v>10</v>
      </c>
    </row>
    <row r="2696" spans="1:11" x14ac:dyDescent="0.25">
      <c r="A2696">
        <v>2012</v>
      </c>
      <c r="B2696">
        <v>1775</v>
      </c>
      <c r="D2696">
        <v>2</v>
      </c>
      <c r="E2696">
        <v>1</v>
      </c>
      <c r="F2696">
        <v>855</v>
      </c>
      <c r="G2696">
        <v>0</v>
      </c>
      <c r="K2696" t="s">
        <v>10</v>
      </c>
    </row>
    <row r="2697" spans="1:11" x14ac:dyDescent="0.25">
      <c r="A2697">
        <v>2016</v>
      </c>
      <c r="B2697">
        <v>2095</v>
      </c>
      <c r="D2697">
        <v>1</v>
      </c>
      <c r="E2697">
        <v>1</v>
      </c>
      <c r="F2697">
        <v>645</v>
      </c>
      <c r="G2697">
        <v>0</v>
      </c>
      <c r="K2697" t="s">
        <v>10</v>
      </c>
    </row>
    <row r="2698" spans="1:11" x14ac:dyDescent="0.25">
      <c r="A2698">
        <v>2014</v>
      </c>
      <c r="B2698">
        <v>1150</v>
      </c>
      <c r="D2698">
        <v>1</v>
      </c>
      <c r="E2698">
        <v>1.5</v>
      </c>
      <c r="F2698">
        <v>1000</v>
      </c>
      <c r="G2698">
        <v>0</v>
      </c>
      <c r="K2698" t="s">
        <v>10</v>
      </c>
    </row>
    <row r="2699" spans="1:11" x14ac:dyDescent="0.25">
      <c r="A2699">
        <v>2014</v>
      </c>
      <c r="B2699">
        <v>1875</v>
      </c>
      <c r="D2699">
        <v>2</v>
      </c>
      <c r="E2699">
        <v>1</v>
      </c>
      <c r="F2699">
        <v>1150</v>
      </c>
      <c r="G2699">
        <v>0</v>
      </c>
      <c r="K2699" t="s">
        <v>10</v>
      </c>
    </row>
    <row r="2700" spans="1:11" x14ac:dyDescent="0.25">
      <c r="A2700">
        <v>2016</v>
      </c>
      <c r="B2700">
        <v>2818</v>
      </c>
      <c r="D2700">
        <v>2</v>
      </c>
      <c r="E2700">
        <v>2</v>
      </c>
      <c r="F2700">
        <v>850</v>
      </c>
      <c r="G2700">
        <v>0</v>
      </c>
      <c r="K2700" t="s">
        <v>10</v>
      </c>
    </row>
    <row r="2701" spans="1:11" x14ac:dyDescent="0.25">
      <c r="A2701">
        <v>2016</v>
      </c>
      <c r="B2701">
        <v>3595</v>
      </c>
      <c r="D2701">
        <v>3</v>
      </c>
      <c r="E2701">
        <v>2</v>
      </c>
      <c r="F2701">
        <v>1200</v>
      </c>
      <c r="G2701">
        <v>0</v>
      </c>
      <c r="K2701" t="s">
        <v>10</v>
      </c>
    </row>
    <row r="2702" spans="1:11" x14ac:dyDescent="0.25">
      <c r="A2702">
        <v>2003</v>
      </c>
      <c r="B2702">
        <v>1550</v>
      </c>
      <c r="D2702">
        <v>2</v>
      </c>
      <c r="E2702">
        <v>1.5</v>
      </c>
      <c r="G2702">
        <v>0</v>
      </c>
      <c r="K2702" t="s">
        <v>10</v>
      </c>
    </row>
    <row r="2703" spans="1:11" x14ac:dyDescent="0.25">
      <c r="A2703">
        <v>2007</v>
      </c>
      <c r="B2703">
        <v>2095</v>
      </c>
      <c r="D2703">
        <v>3</v>
      </c>
      <c r="E2703">
        <v>1</v>
      </c>
      <c r="G2703">
        <v>0</v>
      </c>
      <c r="K2703" t="s">
        <v>10</v>
      </c>
    </row>
    <row r="2704" spans="1:11" x14ac:dyDescent="0.25">
      <c r="A2704">
        <v>2010</v>
      </c>
      <c r="B2704">
        <v>1695</v>
      </c>
      <c r="D2704">
        <v>2</v>
      </c>
      <c r="E2704">
        <v>2</v>
      </c>
      <c r="G2704">
        <v>0</v>
      </c>
      <c r="K2704" t="s">
        <v>10</v>
      </c>
    </row>
    <row r="2705" spans="1:11" x14ac:dyDescent="0.25">
      <c r="A2705">
        <v>2014</v>
      </c>
      <c r="B2705">
        <v>2495</v>
      </c>
      <c r="D2705">
        <v>3</v>
      </c>
      <c r="E2705">
        <v>2</v>
      </c>
      <c r="F2705">
        <v>1100</v>
      </c>
      <c r="G2705">
        <v>0</v>
      </c>
      <c r="H2705">
        <v>676</v>
      </c>
      <c r="I2705">
        <v>37.284433999999997</v>
      </c>
      <c r="J2705">
        <v>-121.97474200000001</v>
      </c>
      <c r="K2705" t="s">
        <v>10</v>
      </c>
    </row>
    <row r="2706" spans="1:11" x14ac:dyDescent="0.25">
      <c r="A2706">
        <v>2017</v>
      </c>
      <c r="B2706">
        <v>2650</v>
      </c>
      <c r="D2706">
        <v>1</v>
      </c>
      <c r="E2706">
        <v>1</v>
      </c>
      <c r="G2706">
        <v>0</v>
      </c>
      <c r="K2706" t="s">
        <v>10</v>
      </c>
    </row>
    <row r="2707" spans="1:11" x14ac:dyDescent="0.25">
      <c r="A2707">
        <v>2005</v>
      </c>
      <c r="B2707">
        <v>945</v>
      </c>
      <c r="D2707">
        <v>1</v>
      </c>
      <c r="E2707">
        <v>1</v>
      </c>
      <c r="G2707">
        <v>0</v>
      </c>
      <c r="K2707" t="s">
        <v>10</v>
      </c>
    </row>
    <row r="2708" spans="1:11" x14ac:dyDescent="0.25">
      <c r="A2708">
        <v>2012</v>
      </c>
      <c r="B2708">
        <v>1675</v>
      </c>
      <c r="D2708">
        <v>2</v>
      </c>
      <c r="E2708">
        <v>1</v>
      </c>
      <c r="F2708">
        <v>855</v>
      </c>
      <c r="G2708">
        <v>0</v>
      </c>
      <c r="K2708" t="s">
        <v>10</v>
      </c>
    </row>
    <row r="2709" spans="1:11" x14ac:dyDescent="0.25">
      <c r="A2709">
        <v>2014</v>
      </c>
      <c r="B2709">
        <v>2700</v>
      </c>
      <c r="D2709">
        <v>2</v>
      </c>
      <c r="E2709">
        <v>2</v>
      </c>
      <c r="F2709">
        <v>1070</v>
      </c>
      <c r="G2709">
        <v>0</v>
      </c>
      <c r="H2709">
        <v>1505</v>
      </c>
      <c r="I2709">
        <v>37.315891999999998</v>
      </c>
      <c r="J2709">
        <v>-121.950152</v>
      </c>
      <c r="K2709" t="s">
        <v>10</v>
      </c>
    </row>
    <row r="2710" spans="1:11" x14ac:dyDescent="0.25">
      <c r="A2710">
        <v>2016</v>
      </c>
      <c r="B2710">
        <v>2750</v>
      </c>
      <c r="D2710">
        <v>2</v>
      </c>
      <c r="E2710">
        <v>2</v>
      </c>
      <c r="F2710">
        <v>950</v>
      </c>
      <c r="G2710">
        <v>0</v>
      </c>
      <c r="K2710" t="s">
        <v>10</v>
      </c>
    </row>
    <row r="2711" spans="1:11" x14ac:dyDescent="0.25">
      <c r="A2711">
        <v>2014</v>
      </c>
      <c r="B2711">
        <v>1675</v>
      </c>
      <c r="D2711">
        <v>1</v>
      </c>
      <c r="E2711">
        <v>1</v>
      </c>
      <c r="F2711">
        <v>925</v>
      </c>
      <c r="G2711">
        <v>0</v>
      </c>
      <c r="K2711" t="s">
        <v>10</v>
      </c>
    </row>
    <row r="2712" spans="1:11" x14ac:dyDescent="0.25">
      <c r="A2712">
        <v>2004</v>
      </c>
      <c r="B2712">
        <v>1050</v>
      </c>
      <c r="D2712">
        <v>2</v>
      </c>
      <c r="E2712">
        <v>1</v>
      </c>
      <c r="G2712">
        <v>0</v>
      </c>
      <c r="K2712" t="s">
        <v>10</v>
      </c>
    </row>
    <row r="2713" spans="1:11" x14ac:dyDescent="0.25">
      <c r="A2713">
        <v>2016</v>
      </c>
      <c r="B2713">
        <v>2151</v>
      </c>
      <c r="D2713">
        <v>1</v>
      </c>
      <c r="E2713">
        <v>1</v>
      </c>
      <c r="F2713">
        <v>816</v>
      </c>
      <c r="G2713">
        <v>0</v>
      </c>
      <c r="K2713" t="s">
        <v>10</v>
      </c>
    </row>
    <row r="2714" spans="1:11" x14ac:dyDescent="0.25">
      <c r="A2714">
        <v>2012</v>
      </c>
      <c r="B2714">
        <v>1595</v>
      </c>
      <c r="D2714">
        <v>2</v>
      </c>
      <c r="E2714">
        <v>1.5</v>
      </c>
      <c r="G2714">
        <v>0</v>
      </c>
      <c r="K2714" t="s">
        <v>10</v>
      </c>
    </row>
    <row r="2715" spans="1:11" x14ac:dyDescent="0.25">
      <c r="A2715">
        <v>2015</v>
      </c>
      <c r="B2715">
        <v>2859</v>
      </c>
      <c r="D2715">
        <v>1</v>
      </c>
      <c r="E2715">
        <v>1</v>
      </c>
      <c r="F2715">
        <v>801</v>
      </c>
      <c r="G2715">
        <v>0</v>
      </c>
      <c r="K2715" t="s">
        <v>10</v>
      </c>
    </row>
    <row r="2716" spans="1:11" x14ac:dyDescent="0.25">
      <c r="A2716">
        <v>2004</v>
      </c>
      <c r="B2716">
        <v>1085</v>
      </c>
      <c r="D2716">
        <v>1</v>
      </c>
      <c r="E2716">
        <v>1</v>
      </c>
      <c r="G2716">
        <v>0</v>
      </c>
      <c r="K2716" t="s">
        <v>10</v>
      </c>
    </row>
    <row r="2717" spans="1:11" x14ac:dyDescent="0.25">
      <c r="A2717">
        <v>2005</v>
      </c>
      <c r="B2717">
        <v>1000</v>
      </c>
      <c r="D2717">
        <v>2</v>
      </c>
      <c r="E2717">
        <v>1</v>
      </c>
      <c r="F2717">
        <v>900</v>
      </c>
      <c r="G2717">
        <v>0</v>
      </c>
      <c r="K2717" t="s">
        <v>10</v>
      </c>
    </row>
    <row r="2718" spans="1:11" x14ac:dyDescent="0.25">
      <c r="A2718">
        <v>2004</v>
      </c>
      <c r="B2718">
        <v>2050</v>
      </c>
      <c r="D2718">
        <v>3</v>
      </c>
      <c r="E2718">
        <v>2</v>
      </c>
      <c r="G2718">
        <v>0</v>
      </c>
      <c r="K2718" t="s">
        <v>10</v>
      </c>
    </row>
    <row r="2719" spans="1:11" x14ac:dyDescent="0.25">
      <c r="A2719">
        <v>2005</v>
      </c>
      <c r="B2719">
        <v>1050</v>
      </c>
      <c r="D2719">
        <v>2</v>
      </c>
      <c r="E2719">
        <v>1.5</v>
      </c>
      <c r="G2719">
        <v>0</v>
      </c>
      <c r="K2719" t="s">
        <v>10</v>
      </c>
    </row>
    <row r="2720" spans="1:11" x14ac:dyDescent="0.25">
      <c r="A2720">
        <v>2006</v>
      </c>
      <c r="B2720">
        <v>1245</v>
      </c>
      <c r="D2720">
        <v>2</v>
      </c>
      <c r="E2720">
        <v>1</v>
      </c>
      <c r="G2720">
        <v>0</v>
      </c>
      <c r="K2720" t="s">
        <v>10</v>
      </c>
    </row>
    <row r="2721" spans="1:11" x14ac:dyDescent="0.25">
      <c r="A2721">
        <v>2008</v>
      </c>
      <c r="B2721">
        <v>2300</v>
      </c>
      <c r="D2721">
        <v>3</v>
      </c>
      <c r="E2721">
        <v>2</v>
      </c>
      <c r="G2721">
        <v>0</v>
      </c>
      <c r="K2721" t="s">
        <v>10</v>
      </c>
    </row>
    <row r="2722" spans="1:11" x14ac:dyDescent="0.25">
      <c r="A2722">
        <v>2015</v>
      </c>
      <c r="B2722">
        <v>2995</v>
      </c>
      <c r="D2722">
        <v>3</v>
      </c>
      <c r="E2722">
        <v>2</v>
      </c>
      <c r="F2722">
        <v>1387</v>
      </c>
      <c r="G2722">
        <v>0</v>
      </c>
      <c r="K2722" t="s">
        <v>10</v>
      </c>
    </row>
    <row r="2723" spans="1:11" x14ac:dyDescent="0.25">
      <c r="A2723">
        <v>2015</v>
      </c>
      <c r="B2723">
        <v>2595</v>
      </c>
      <c r="D2723">
        <v>2</v>
      </c>
      <c r="E2723">
        <v>1.5</v>
      </c>
      <c r="F2723">
        <v>1024</v>
      </c>
      <c r="G2723">
        <v>0</v>
      </c>
      <c r="H2723">
        <v>733</v>
      </c>
      <c r="I2723">
        <v>37.280299999999997</v>
      </c>
      <c r="J2723">
        <v>-121.9539</v>
      </c>
      <c r="K2723" t="s">
        <v>10</v>
      </c>
    </row>
    <row r="2724" spans="1:11" x14ac:dyDescent="0.25">
      <c r="A2724">
        <v>2015</v>
      </c>
      <c r="B2724">
        <v>2705</v>
      </c>
      <c r="D2724">
        <v>1</v>
      </c>
      <c r="E2724">
        <v>1</v>
      </c>
      <c r="F2724">
        <v>768</v>
      </c>
      <c r="G2724">
        <v>0</v>
      </c>
      <c r="K2724" t="s">
        <v>10</v>
      </c>
    </row>
    <row r="2725" spans="1:11" x14ac:dyDescent="0.25">
      <c r="A2725">
        <v>2004</v>
      </c>
      <c r="B2725">
        <v>750</v>
      </c>
      <c r="D2725">
        <v>1</v>
      </c>
      <c r="E2725">
        <v>1</v>
      </c>
      <c r="G2725">
        <v>0</v>
      </c>
      <c r="K2725" t="s">
        <v>10</v>
      </c>
    </row>
    <row r="2726" spans="1:11" x14ac:dyDescent="0.25">
      <c r="A2726">
        <v>2004</v>
      </c>
      <c r="B2726">
        <v>1650</v>
      </c>
      <c r="D2726">
        <v>3</v>
      </c>
      <c r="E2726">
        <v>1</v>
      </c>
      <c r="G2726">
        <v>0</v>
      </c>
      <c r="K2726" t="s">
        <v>10</v>
      </c>
    </row>
    <row r="2727" spans="1:11" x14ac:dyDescent="0.25">
      <c r="A2727">
        <v>2017</v>
      </c>
      <c r="B2727">
        <v>2649</v>
      </c>
      <c r="D2727">
        <v>2</v>
      </c>
      <c r="E2727">
        <v>1.5</v>
      </c>
      <c r="F2727">
        <v>982</v>
      </c>
      <c r="G2727">
        <v>0</v>
      </c>
      <c r="K2727" t="s">
        <v>10</v>
      </c>
    </row>
    <row r="2728" spans="1:11" x14ac:dyDescent="0.25">
      <c r="A2728">
        <v>2004</v>
      </c>
      <c r="B2728">
        <v>995</v>
      </c>
      <c r="D2728">
        <v>2</v>
      </c>
      <c r="E2728">
        <v>1</v>
      </c>
      <c r="G2728">
        <v>0</v>
      </c>
      <c r="K2728" t="s">
        <v>10</v>
      </c>
    </row>
    <row r="2729" spans="1:11" x14ac:dyDescent="0.25">
      <c r="A2729">
        <v>2017</v>
      </c>
      <c r="B2729">
        <v>2208</v>
      </c>
      <c r="D2729">
        <v>1</v>
      </c>
      <c r="E2729">
        <v>1</v>
      </c>
      <c r="F2729">
        <v>700</v>
      </c>
      <c r="G2729">
        <v>0</v>
      </c>
      <c r="K2729" t="s">
        <v>10</v>
      </c>
    </row>
    <row r="2730" spans="1:11" x14ac:dyDescent="0.25">
      <c r="A2730">
        <v>2011</v>
      </c>
      <c r="B2730">
        <v>2750</v>
      </c>
      <c r="D2730">
        <v>4</v>
      </c>
      <c r="E2730">
        <v>2</v>
      </c>
      <c r="F2730">
        <v>1510</v>
      </c>
      <c r="G2730">
        <v>0</v>
      </c>
      <c r="K2730" t="s">
        <v>10</v>
      </c>
    </row>
    <row r="2731" spans="1:11" x14ac:dyDescent="0.25">
      <c r="A2731">
        <v>2006</v>
      </c>
      <c r="B2731">
        <v>1150</v>
      </c>
      <c r="D2731">
        <v>2</v>
      </c>
      <c r="E2731">
        <v>1</v>
      </c>
      <c r="G2731">
        <v>0</v>
      </c>
      <c r="K2731" t="s">
        <v>10</v>
      </c>
    </row>
    <row r="2732" spans="1:11" x14ac:dyDescent="0.25">
      <c r="A2732">
        <v>2014</v>
      </c>
      <c r="B2732">
        <v>2700</v>
      </c>
      <c r="D2732">
        <v>2</v>
      </c>
      <c r="E2732">
        <v>2</v>
      </c>
      <c r="F2732">
        <v>1070</v>
      </c>
      <c r="G2732">
        <v>0</v>
      </c>
      <c r="K2732" t="s">
        <v>10</v>
      </c>
    </row>
    <row r="2733" spans="1:11" x14ac:dyDescent="0.25">
      <c r="A2733">
        <v>2007</v>
      </c>
      <c r="B2733">
        <v>1450</v>
      </c>
      <c r="D2733">
        <v>2</v>
      </c>
      <c r="E2733">
        <v>1.5</v>
      </c>
      <c r="G2733">
        <v>0</v>
      </c>
      <c r="K2733" t="s">
        <v>10</v>
      </c>
    </row>
    <row r="2734" spans="1:11" x14ac:dyDescent="0.25">
      <c r="A2734">
        <v>2004</v>
      </c>
      <c r="B2734">
        <v>1150</v>
      </c>
      <c r="D2734">
        <v>2</v>
      </c>
      <c r="E2734">
        <v>1</v>
      </c>
      <c r="G2734">
        <v>0</v>
      </c>
      <c r="K2734" t="s">
        <v>10</v>
      </c>
    </row>
    <row r="2735" spans="1:11" x14ac:dyDescent="0.25">
      <c r="A2735">
        <v>2015</v>
      </c>
      <c r="B2735">
        <v>2915</v>
      </c>
      <c r="D2735">
        <v>2</v>
      </c>
      <c r="E2735">
        <v>2</v>
      </c>
      <c r="F2735">
        <v>1064</v>
      </c>
      <c r="G2735">
        <v>0</v>
      </c>
      <c r="K2735" t="s">
        <v>10</v>
      </c>
    </row>
    <row r="2736" spans="1:11" x14ac:dyDescent="0.25">
      <c r="A2736">
        <v>2004</v>
      </c>
      <c r="B2736">
        <v>995</v>
      </c>
      <c r="D2736">
        <v>1</v>
      </c>
      <c r="E2736">
        <v>1.5</v>
      </c>
      <c r="G2736">
        <v>0</v>
      </c>
      <c r="K2736" t="s">
        <v>10</v>
      </c>
    </row>
    <row r="2737" spans="1:11" x14ac:dyDescent="0.25">
      <c r="A2737">
        <v>2016</v>
      </c>
      <c r="B2737">
        <v>3150</v>
      </c>
      <c r="D2737">
        <v>3</v>
      </c>
      <c r="E2737">
        <v>2</v>
      </c>
      <c r="F2737">
        <v>1170</v>
      </c>
      <c r="G2737">
        <v>0</v>
      </c>
      <c r="K2737" t="s">
        <v>10</v>
      </c>
    </row>
    <row r="2738" spans="1:11" x14ac:dyDescent="0.25">
      <c r="A2738">
        <v>2012</v>
      </c>
      <c r="B2738">
        <v>1854</v>
      </c>
      <c r="D2738">
        <v>2</v>
      </c>
      <c r="E2738">
        <v>1</v>
      </c>
      <c r="F2738">
        <v>900</v>
      </c>
      <c r="G2738">
        <v>0</v>
      </c>
      <c r="K2738" t="s">
        <v>10</v>
      </c>
    </row>
    <row r="2739" spans="1:11" x14ac:dyDescent="0.25">
      <c r="A2739">
        <v>2004</v>
      </c>
      <c r="B2739">
        <v>1150</v>
      </c>
      <c r="D2739">
        <v>2</v>
      </c>
      <c r="E2739">
        <v>1.5</v>
      </c>
      <c r="G2739">
        <v>0</v>
      </c>
      <c r="K2739" t="s">
        <v>10</v>
      </c>
    </row>
    <row r="2740" spans="1:11" x14ac:dyDescent="0.25">
      <c r="A2740">
        <v>2006</v>
      </c>
      <c r="B2740">
        <v>1395</v>
      </c>
      <c r="D2740">
        <v>2</v>
      </c>
      <c r="E2740">
        <v>1</v>
      </c>
      <c r="G2740">
        <v>0</v>
      </c>
      <c r="K2740" t="s">
        <v>10</v>
      </c>
    </row>
    <row r="2741" spans="1:11" x14ac:dyDescent="0.25">
      <c r="A2741">
        <v>2016</v>
      </c>
      <c r="B2741">
        <v>3025</v>
      </c>
      <c r="D2741">
        <v>2</v>
      </c>
      <c r="E2741">
        <v>2</v>
      </c>
      <c r="F2741">
        <v>1064</v>
      </c>
      <c r="G2741">
        <v>0</v>
      </c>
      <c r="K2741" t="s">
        <v>10</v>
      </c>
    </row>
    <row r="2742" spans="1:11" x14ac:dyDescent="0.25">
      <c r="A2742">
        <v>2016</v>
      </c>
      <c r="B2742">
        <v>2049</v>
      </c>
      <c r="D2742">
        <v>1</v>
      </c>
      <c r="E2742">
        <v>1</v>
      </c>
      <c r="F2742">
        <v>647</v>
      </c>
      <c r="G2742">
        <v>0</v>
      </c>
      <c r="K2742" t="s">
        <v>10</v>
      </c>
    </row>
    <row r="2743" spans="1:11" x14ac:dyDescent="0.25">
      <c r="A2743">
        <v>2006</v>
      </c>
      <c r="B2743">
        <v>995</v>
      </c>
      <c r="D2743">
        <v>1</v>
      </c>
      <c r="E2743">
        <v>1</v>
      </c>
      <c r="G2743">
        <v>0</v>
      </c>
      <c r="K2743" t="s">
        <v>10</v>
      </c>
    </row>
    <row r="2744" spans="1:11" x14ac:dyDescent="0.25">
      <c r="A2744">
        <v>2004</v>
      </c>
      <c r="B2744">
        <v>995</v>
      </c>
      <c r="D2744">
        <v>1</v>
      </c>
      <c r="E2744">
        <v>1.5</v>
      </c>
      <c r="G2744">
        <v>0</v>
      </c>
      <c r="K2744" t="s">
        <v>10</v>
      </c>
    </row>
    <row r="2745" spans="1:11" x14ac:dyDescent="0.25">
      <c r="A2745">
        <v>2006</v>
      </c>
      <c r="B2745">
        <v>1470</v>
      </c>
      <c r="D2745">
        <v>2</v>
      </c>
      <c r="E2745">
        <v>1</v>
      </c>
      <c r="G2745">
        <v>0</v>
      </c>
      <c r="K2745" t="s">
        <v>10</v>
      </c>
    </row>
    <row r="2746" spans="1:11" x14ac:dyDescent="0.25">
      <c r="A2746">
        <v>2003</v>
      </c>
      <c r="B2746">
        <v>1125</v>
      </c>
      <c r="D2746">
        <v>2</v>
      </c>
      <c r="E2746">
        <v>1</v>
      </c>
      <c r="G2746">
        <v>0</v>
      </c>
      <c r="K2746" t="s">
        <v>10</v>
      </c>
    </row>
    <row r="2747" spans="1:11" x14ac:dyDescent="0.25">
      <c r="A2747">
        <v>2012</v>
      </c>
      <c r="B2747">
        <v>1650</v>
      </c>
      <c r="D2747">
        <v>2</v>
      </c>
      <c r="E2747">
        <v>1</v>
      </c>
      <c r="F2747">
        <v>810</v>
      </c>
      <c r="G2747">
        <v>0</v>
      </c>
      <c r="K2747" t="s">
        <v>10</v>
      </c>
    </row>
    <row r="2748" spans="1:11" x14ac:dyDescent="0.25">
      <c r="A2748">
        <v>2016</v>
      </c>
      <c r="B2748">
        <v>3300</v>
      </c>
      <c r="D2748">
        <v>3</v>
      </c>
      <c r="E2748">
        <v>1</v>
      </c>
      <c r="F2748">
        <v>900</v>
      </c>
      <c r="G2748">
        <v>0</v>
      </c>
      <c r="K2748" t="s">
        <v>10</v>
      </c>
    </row>
    <row r="2749" spans="1:11" x14ac:dyDescent="0.25">
      <c r="A2749">
        <v>2012</v>
      </c>
      <c r="B2749">
        <v>2750</v>
      </c>
      <c r="D2749">
        <v>4</v>
      </c>
      <c r="E2749">
        <v>2</v>
      </c>
      <c r="F2749">
        <v>1510</v>
      </c>
      <c r="G2749">
        <v>0</v>
      </c>
      <c r="K2749" t="s">
        <v>10</v>
      </c>
    </row>
    <row r="2750" spans="1:11" x14ac:dyDescent="0.25">
      <c r="A2750">
        <v>2004</v>
      </c>
      <c r="B2750">
        <v>895</v>
      </c>
      <c r="D2750">
        <v>2</v>
      </c>
      <c r="E2750">
        <v>1</v>
      </c>
      <c r="G2750">
        <v>0</v>
      </c>
      <c r="K2750" t="s">
        <v>10</v>
      </c>
    </row>
    <row r="2751" spans="1:11" x14ac:dyDescent="0.25">
      <c r="A2751">
        <v>2012</v>
      </c>
      <c r="B2751">
        <v>1550</v>
      </c>
      <c r="D2751">
        <v>1</v>
      </c>
      <c r="E2751">
        <v>1</v>
      </c>
      <c r="F2751">
        <v>750</v>
      </c>
      <c r="G2751">
        <v>0</v>
      </c>
      <c r="K2751" t="s">
        <v>10</v>
      </c>
    </row>
    <row r="2752" spans="1:11" x14ac:dyDescent="0.25">
      <c r="A2752">
        <v>2012</v>
      </c>
      <c r="B2752">
        <v>1475</v>
      </c>
      <c r="D2752">
        <v>2</v>
      </c>
      <c r="E2752">
        <v>1.5</v>
      </c>
      <c r="F2752">
        <v>900</v>
      </c>
      <c r="G2752">
        <v>0</v>
      </c>
      <c r="K2752" t="s">
        <v>10</v>
      </c>
    </row>
    <row r="2753" spans="1:11" x14ac:dyDescent="0.25">
      <c r="A2753">
        <v>2012</v>
      </c>
      <c r="B2753">
        <v>2100</v>
      </c>
      <c r="D2753">
        <v>2</v>
      </c>
      <c r="E2753">
        <v>1.5</v>
      </c>
      <c r="F2753">
        <v>1150</v>
      </c>
      <c r="G2753">
        <v>0</v>
      </c>
      <c r="K2753" t="s">
        <v>10</v>
      </c>
    </row>
    <row r="2754" spans="1:11" x14ac:dyDescent="0.25">
      <c r="A2754">
        <v>2004</v>
      </c>
      <c r="B2754">
        <v>895</v>
      </c>
      <c r="D2754">
        <v>2</v>
      </c>
      <c r="E2754">
        <v>1</v>
      </c>
      <c r="G2754">
        <v>0</v>
      </c>
      <c r="K2754" t="s">
        <v>10</v>
      </c>
    </row>
    <row r="2755" spans="1:11" x14ac:dyDescent="0.25">
      <c r="A2755">
        <v>2003</v>
      </c>
      <c r="B2755">
        <v>1300</v>
      </c>
      <c r="D2755">
        <v>2</v>
      </c>
      <c r="E2755">
        <v>1</v>
      </c>
      <c r="G2755">
        <v>0</v>
      </c>
      <c r="K2755" t="s">
        <v>10</v>
      </c>
    </row>
    <row r="2756" spans="1:11" x14ac:dyDescent="0.25">
      <c r="A2756">
        <v>2016</v>
      </c>
      <c r="B2756">
        <v>2800</v>
      </c>
      <c r="D2756">
        <v>3</v>
      </c>
      <c r="E2756">
        <v>2</v>
      </c>
      <c r="F2756">
        <v>1000</v>
      </c>
      <c r="G2756">
        <v>0</v>
      </c>
      <c r="K2756" t="s">
        <v>10</v>
      </c>
    </row>
    <row r="2757" spans="1:11" x14ac:dyDescent="0.25">
      <c r="A2757">
        <v>2016</v>
      </c>
      <c r="B2757">
        <v>2035</v>
      </c>
      <c r="D2757">
        <v>1</v>
      </c>
      <c r="E2757">
        <v>1</v>
      </c>
      <c r="F2757">
        <v>665</v>
      </c>
      <c r="G2757">
        <v>0</v>
      </c>
      <c r="K2757" t="s">
        <v>10</v>
      </c>
    </row>
    <row r="2758" spans="1:11" x14ac:dyDescent="0.25">
      <c r="A2758">
        <v>2004</v>
      </c>
      <c r="B2758">
        <v>750</v>
      </c>
      <c r="D2758">
        <v>1</v>
      </c>
      <c r="E2758">
        <v>1</v>
      </c>
      <c r="G2758">
        <v>0</v>
      </c>
      <c r="K2758" t="s">
        <v>10</v>
      </c>
    </row>
    <row r="2759" spans="1:11" x14ac:dyDescent="0.25">
      <c r="A2759">
        <v>2016</v>
      </c>
      <c r="B2759">
        <v>2045</v>
      </c>
      <c r="D2759">
        <v>1</v>
      </c>
      <c r="E2759">
        <v>1</v>
      </c>
      <c r="F2759">
        <v>686</v>
      </c>
      <c r="G2759">
        <v>0</v>
      </c>
      <c r="K2759" t="s">
        <v>10</v>
      </c>
    </row>
    <row r="2760" spans="1:11" x14ac:dyDescent="0.25">
      <c r="A2760">
        <v>2004</v>
      </c>
      <c r="B2760">
        <v>1095</v>
      </c>
      <c r="D2760">
        <v>2</v>
      </c>
      <c r="E2760">
        <v>1</v>
      </c>
      <c r="G2760">
        <v>0</v>
      </c>
      <c r="K2760" t="s">
        <v>10</v>
      </c>
    </row>
    <row r="2761" spans="1:11" x14ac:dyDescent="0.25">
      <c r="A2761">
        <v>2013</v>
      </c>
      <c r="B2761">
        <v>2595</v>
      </c>
      <c r="D2761">
        <v>3</v>
      </c>
      <c r="E2761">
        <v>2</v>
      </c>
      <c r="G2761">
        <v>0</v>
      </c>
      <c r="I2761">
        <v>37.277417</v>
      </c>
      <c r="K2761" t="s">
        <v>10</v>
      </c>
    </row>
    <row r="2762" spans="1:11" x14ac:dyDescent="0.25">
      <c r="A2762">
        <v>2008</v>
      </c>
      <c r="B2762">
        <v>1375</v>
      </c>
      <c r="D2762">
        <v>1</v>
      </c>
      <c r="E2762">
        <v>1</v>
      </c>
      <c r="G2762">
        <v>0</v>
      </c>
      <c r="K2762" t="s">
        <v>10</v>
      </c>
    </row>
    <row r="2763" spans="1:11" x14ac:dyDescent="0.25">
      <c r="A2763">
        <v>2015</v>
      </c>
      <c r="B2763">
        <v>1995</v>
      </c>
      <c r="D2763">
        <v>1</v>
      </c>
      <c r="E2763">
        <v>1</v>
      </c>
      <c r="F2763">
        <v>550</v>
      </c>
      <c r="G2763">
        <v>0</v>
      </c>
      <c r="H2763">
        <v>733</v>
      </c>
      <c r="I2763">
        <v>37.280299999999997</v>
      </c>
      <c r="J2763">
        <v>-121.9539</v>
      </c>
      <c r="K2763" t="s">
        <v>10</v>
      </c>
    </row>
    <row r="2764" spans="1:11" x14ac:dyDescent="0.25">
      <c r="A2764">
        <v>2004</v>
      </c>
      <c r="B2764">
        <v>1095</v>
      </c>
      <c r="D2764">
        <v>2</v>
      </c>
      <c r="E2764">
        <v>1</v>
      </c>
      <c r="G2764">
        <v>0</v>
      </c>
      <c r="K2764" t="s">
        <v>10</v>
      </c>
    </row>
    <row r="2765" spans="1:11" x14ac:dyDescent="0.25">
      <c r="A2765">
        <v>2012</v>
      </c>
      <c r="B2765">
        <v>1585</v>
      </c>
      <c r="D2765">
        <v>3</v>
      </c>
      <c r="E2765">
        <v>2</v>
      </c>
      <c r="G2765">
        <v>0</v>
      </c>
      <c r="K2765" t="s">
        <v>10</v>
      </c>
    </row>
    <row r="2766" spans="1:11" x14ac:dyDescent="0.25">
      <c r="A2766">
        <v>2012</v>
      </c>
      <c r="B2766">
        <v>1265</v>
      </c>
      <c r="D2766">
        <v>3</v>
      </c>
      <c r="E2766">
        <v>2</v>
      </c>
      <c r="G2766">
        <v>0</v>
      </c>
      <c r="K2766" t="s">
        <v>10</v>
      </c>
    </row>
    <row r="2767" spans="1:11" x14ac:dyDescent="0.25">
      <c r="A2767">
        <v>2006</v>
      </c>
      <c r="B2767">
        <v>2330</v>
      </c>
      <c r="D2767">
        <v>3</v>
      </c>
      <c r="E2767">
        <v>2</v>
      </c>
      <c r="G2767">
        <v>0</v>
      </c>
      <c r="K2767" t="s">
        <v>10</v>
      </c>
    </row>
    <row r="2768" spans="1:11" x14ac:dyDescent="0.25">
      <c r="A2768">
        <v>2004</v>
      </c>
      <c r="B2768">
        <v>995</v>
      </c>
      <c r="D2768">
        <v>2</v>
      </c>
      <c r="E2768">
        <v>1</v>
      </c>
      <c r="G2768">
        <v>0</v>
      </c>
      <c r="K2768" t="s">
        <v>10</v>
      </c>
    </row>
    <row r="2769" spans="1:11" x14ac:dyDescent="0.25">
      <c r="A2769">
        <v>2016</v>
      </c>
      <c r="B2769">
        <v>2707</v>
      </c>
      <c r="D2769">
        <v>2</v>
      </c>
      <c r="E2769">
        <v>1.5</v>
      </c>
      <c r="F2769">
        <v>982</v>
      </c>
      <c r="G2769">
        <v>0</v>
      </c>
      <c r="K2769" t="s">
        <v>10</v>
      </c>
    </row>
    <row r="2770" spans="1:11" x14ac:dyDescent="0.25">
      <c r="A2770">
        <v>2004</v>
      </c>
      <c r="B2770">
        <v>1445</v>
      </c>
      <c r="D2770">
        <v>3</v>
      </c>
      <c r="E2770">
        <v>2</v>
      </c>
      <c r="G2770">
        <v>0</v>
      </c>
      <c r="K2770" t="s">
        <v>10</v>
      </c>
    </row>
    <row r="2771" spans="1:11" x14ac:dyDescent="0.25">
      <c r="A2771">
        <v>2013</v>
      </c>
      <c r="B2771">
        <v>2700</v>
      </c>
      <c r="D2771">
        <v>4</v>
      </c>
      <c r="E2771">
        <v>2</v>
      </c>
      <c r="F2771">
        <v>1500</v>
      </c>
      <c r="G2771">
        <v>0</v>
      </c>
      <c r="I2771">
        <v>37.280524</v>
      </c>
      <c r="K2771" t="s">
        <v>10</v>
      </c>
    </row>
    <row r="2772" spans="1:11" x14ac:dyDescent="0.25">
      <c r="A2772">
        <v>2012</v>
      </c>
      <c r="B2772">
        <v>1800</v>
      </c>
      <c r="D2772">
        <v>2</v>
      </c>
      <c r="E2772">
        <v>2</v>
      </c>
      <c r="F2772">
        <v>884</v>
      </c>
      <c r="G2772">
        <v>0</v>
      </c>
      <c r="K2772" t="s">
        <v>10</v>
      </c>
    </row>
    <row r="2773" spans="1:11" x14ac:dyDescent="0.25">
      <c r="A2773">
        <v>2007</v>
      </c>
      <c r="B2773">
        <v>1500</v>
      </c>
      <c r="D2773">
        <v>2</v>
      </c>
      <c r="E2773">
        <v>1.5</v>
      </c>
      <c r="G2773">
        <v>0</v>
      </c>
      <c r="K2773" t="s">
        <v>10</v>
      </c>
    </row>
    <row r="2774" spans="1:11" x14ac:dyDescent="0.25">
      <c r="A2774">
        <v>2005</v>
      </c>
      <c r="B2774">
        <v>1150</v>
      </c>
      <c r="D2774">
        <v>2</v>
      </c>
      <c r="E2774">
        <v>1.5</v>
      </c>
      <c r="G2774">
        <v>0</v>
      </c>
      <c r="K2774" t="s">
        <v>10</v>
      </c>
    </row>
    <row r="2775" spans="1:11" x14ac:dyDescent="0.25">
      <c r="A2775">
        <v>2012</v>
      </c>
      <c r="B2775">
        <v>1950</v>
      </c>
      <c r="D2775">
        <v>2</v>
      </c>
      <c r="E2775">
        <v>1</v>
      </c>
      <c r="F2775">
        <v>860</v>
      </c>
      <c r="G2775">
        <v>0</v>
      </c>
      <c r="K2775" t="s">
        <v>10</v>
      </c>
    </row>
    <row r="2776" spans="1:11" x14ac:dyDescent="0.25">
      <c r="A2776">
        <v>2004</v>
      </c>
      <c r="B2776">
        <v>995</v>
      </c>
      <c r="D2776">
        <v>2</v>
      </c>
      <c r="E2776">
        <v>1</v>
      </c>
      <c r="G2776">
        <v>0</v>
      </c>
      <c r="K2776" t="s">
        <v>10</v>
      </c>
    </row>
    <row r="2777" spans="1:11" x14ac:dyDescent="0.25">
      <c r="A2777">
        <v>2004</v>
      </c>
      <c r="B2777">
        <v>995</v>
      </c>
      <c r="D2777">
        <v>1</v>
      </c>
      <c r="E2777">
        <v>1.5</v>
      </c>
      <c r="G2777">
        <v>0</v>
      </c>
      <c r="K2777" t="s">
        <v>10</v>
      </c>
    </row>
    <row r="2778" spans="1:11" x14ac:dyDescent="0.25">
      <c r="A2778">
        <v>2006</v>
      </c>
      <c r="B2778">
        <v>2330</v>
      </c>
      <c r="D2778">
        <v>3</v>
      </c>
      <c r="E2778">
        <v>2</v>
      </c>
      <c r="G2778">
        <v>0</v>
      </c>
      <c r="K2778" t="s">
        <v>10</v>
      </c>
    </row>
    <row r="2779" spans="1:11" x14ac:dyDescent="0.25">
      <c r="A2779">
        <v>2012</v>
      </c>
      <c r="B2779">
        <v>1595</v>
      </c>
      <c r="D2779">
        <v>2</v>
      </c>
      <c r="E2779">
        <v>1.5</v>
      </c>
      <c r="G2779">
        <v>0</v>
      </c>
      <c r="K2779" t="s">
        <v>10</v>
      </c>
    </row>
    <row r="2780" spans="1:11" x14ac:dyDescent="0.25">
      <c r="A2780">
        <v>2004</v>
      </c>
      <c r="B2780">
        <v>1395</v>
      </c>
      <c r="D2780">
        <v>3</v>
      </c>
      <c r="E2780">
        <v>2</v>
      </c>
      <c r="G2780">
        <v>0</v>
      </c>
      <c r="K2780" t="s">
        <v>10</v>
      </c>
    </row>
    <row r="2781" spans="1:11" x14ac:dyDescent="0.25">
      <c r="A2781">
        <v>2004</v>
      </c>
      <c r="B2781">
        <v>900</v>
      </c>
      <c r="D2781">
        <v>2</v>
      </c>
      <c r="E2781">
        <v>1</v>
      </c>
      <c r="G2781">
        <v>0</v>
      </c>
      <c r="K2781" t="s">
        <v>10</v>
      </c>
    </row>
    <row r="2782" spans="1:11" x14ac:dyDescent="0.25">
      <c r="A2782">
        <v>2011</v>
      </c>
      <c r="B2782">
        <v>1195</v>
      </c>
      <c r="D2782">
        <v>2</v>
      </c>
      <c r="E2782">
        <v>1</v>
      </c>
      <c r="G2782">
        <v>0</v>
      </c>
      <c r="K2782" t="s">
        <v>10</v>
      </c>
    </row>
    <row r="2783" spans="1:11" x14ac:dyDescent="0.25">
      <c r="A2783">
        <v>2011</v>
      </c>
      <c r="B2783">
        <v>1200</v>
      </c>
      <c r="D2783">
        <v>1</v>
      </c>
      <c r="E2783">
        <v>1</v>
      </c>
      <c r="G2783">
        <v>0</v>
      </c>
      <c r="K2783" t="s">
        <v>10</v>
      </c>
    </row>
    <row r="2784" spans="1:11" x14ac:dyDescent="0.25">
      <c r="A2784">
        <v>2011</v>
      </c>
      <c r="B2784">
        <v>1225</v>
      </c>
      <c r="D2784">
        <v>2</v>
      </c>
      <c r="E2784">
        <v>1</v>
      </c>
      <c r="G2784">
        <v>0</v>
      </c>
      <c r="K2784" t="s">
        <v>10</v>
      </c>
    </row>
    <row r="2785" spans="1:11" x14ac:dyDescent="0.25">
      <c r="A2785">
        <v>2004</v>
      </c>
      <c r="B2785">
        <v>1550</v>
      </c>
      <c r="D2785">
        <v>2</v>
      </c>
      <c r="E2785">
        <v>2</v>
      </c>
      <c r="G2785">
        <v>0</v>
      </c>
      <c r="K2785" t="s">
        <v>10</v>
      </c>
    </row>
    <row r="2786" spans="1:11" x14ac:dyDescent="0.25">
      <c r="A2786">
        <v>2014</v>
      </c>
      <c r="B2786">
        <v>2700</v>
      </c>
      <c r="D2786">
        <v>2</v>
      </c>
      <c r="E2786">
        <v>2</v>
      </c>
      <c r="F2786">
        <v>1070</v>
      </c>
      <c r="G2786">
        <v>0</v>
      </c>
      <c r="K2786" t="s">
        <v>10</v>
      </c>
    </row>
    <row r="2787" spans="1:11" x14ac:dyDescent="0.25">
      <c r="A2787">
        <v>2007</v>
      </c>
      <c r="B2787">
        <v>1750</v>
      </c>
      <c r="D2787">
        <v>2</v>
      </c>
      <c r="E2787">
        <v>2</v>
      </c>
      <c r="G2787">
        <v>0</v>
      </c>
      <c r="K2787" t="s">
        <v>10</v>
      </c>
    </row>
    <row r="2788" spans="1:11" x14ac:dyDescent="0.25">
      <c r="A2788">
        <v>2016</v>
      </c>
      <c r="B2788">
        <v>2200</v>
      </c>
      <c r="D2788">
        <v>2</v>
      </c>
      <c r="E2788">
        <v>1</v>
      </c>
      <c r="G2788">
        <v>0</v>
      </c>
      <c r="K2788" t="s">
        <v>10</v>
      </c>
    </row>
    <row r="2789" spans="1:11" x14ac:dyDescent="0.25">
      <c r="A2789">
        <v>2004</v>
      </c>
      <c r="B2789">
        <v>1050</v>
      </c>
      <c r="D2789">
        <v>2</v>
      </c>
      <c r="E2789">
        <v>2</v>
      </c>
      <c r="G2789">
        <v>0</v>
      </c>
      <c r="K2789" t="s">
        <v>10</v>
      </c>
    </row>
    <row r="2790" spans="1:11" x14ac:dyDescent="0.25">
      <c r="A2790">
        <v>2012</v>
      </c>
      <c r="B2790">
        <v>2500</v>
      </c>
      <c r="D2790">
        <v>3</v>
      </c>
      <c r="E2790">
        <v>2</v>
      </c>
      <c r="G2790">
        <v>0</v>
      </c>
      <c r="K2790" t="s">
        <v>10</v>
      </c>
    </row>
    <row r="2791" spans="1:11" x14ac:dyDescent="0.25">
      <c r="A2791">
        <v>2007</v>
      </c>
      <c r="B2791">
        <v>1300</v>
      </c>
      <c r="D2791">
        <v>2</v>
      </c>
      <c r="E2791">
        <v>1</v>
      </c>
      <c r="G2791">
        <v>0</v>
      </c>
      <c r="K2791" t="s">
        <v>10</v>
      </c>
    </row>
    <row r="2792" spans="1:11" x14ac:dyDescent="0.25">
      <c r="A2792">
        <v>2016</v>
      </c>
      <c r="B2792">
        <v>1725</v>
      </c>
      <c r="D2792">
        <v>1</v>
      </c>
      <c r="E2792">
        <v>1</v>
      </c>
      <c r="F2792">
        <v>700</v>
      </c>
      <c r="G2792">
        <v>0</v>
      </c>
      <c r="K2792" t="s">
        <v>10</v>
      </c>
    </row>
    <row r="2793" spans="1:11" x14ac:dyDescent="0.25">
      <c r="A2793">
        <v>2005</v>
      </c>
      <c r="B2793">
        <v>995</v>
      </c>
      <c r="D2793">
        <v>1</v>
      </c>
      <c r="E2793">
        <v>1</v>
      </c>
      <c r="G2793">
        <v>0</v>
      </c>
      <c r="K2793" t="s">
        <v>10</v>
      </c>
    </row>
    <row r="2794" spans="1:11" x14ac:dyDescent="0.25">
      <c r="A2794">
        <v>2004</v>
      </c>
      <c r="B2794">
        <v>1650</v>
      </c>
      <c r="D2794">
        <v>3</v>
      </c>
      <c r="E2794">
        <v>1</v>
      </c>
      <c r="G2794">
        <v>0</v>
      </c>
      <c r="K2794" t="s">
        <v>10</v>
      </c>
    </row>
    <row r="2795" spans="1:11" x14ac:dyDescent="0.25">
      <c r="A2795">
        <v>2013</v>
      </c>
      <c r="B2795">
        <v>1803</v>
      </c>
      <c r="D2795">
        <v>1</v>
      </c>
      <c r="E2795">
        <v>1</v>
      </c>
      <c r="F2795">
        <v>790</v>
      </c>
      <c r="G2795">
        <v>0</v>
      </c>
      <c r="I2795">
        <v>37.280022000000002</v>
      </c>
      <c r="K2795" t="s">
        <v>10</v>
      </c>
    </row>
    <row r="2796" spans="1:11" x14ac:dyDescent="0.25">
      <c r="A2796">
        <v>2004</v>
      </c>
      <c r="B2796">
        <v>1070</v>
      </c>
      <c r="D2796">
        <v>2</v>
      </c>
      <c r="E2796">
        <v>1</v>
      </c>
      <c r="G2796">
        <v>0</v>
      </c>
      <c r="K2796" t="s">
        <v>10</v>
      </c>
    </row>
    <row r="2797" spans="1:11" x14ac:dyDescent="0.25">
      <c r="A2797">
        <v>2006</v>
      </c>
      <c r="B2797">
        <v>1300</v>
      </c>
      <c r="D2797">
        <v>2</v>
      </c>
      <c r="E2797">
        <v>1</v>
      </c>
      <c r="G2797">
        <v>0</v>
      </c>
      <c r="K2797" t="s">
        <v>10</v>
      </c>
    </row>
    <row r="2798" spans="1:11" x14ac:dyDescent="0.25">
      <c r="A2798">
        <v>2014</v>
      </c>
      <c r="B2798">
        <v>2300</v>
      </c>
      <c r="D2798">
        <v>3</v>
      </c>
      <c r="E2798">
        <v>2</v>
      </c>
      <c r="F2798">
        <v>1200</v>
      </c>
      <c r="G2798">
        <v>0</v>
      </c>
      <c r="H2798">
        <v>378</v>
      </c>
      <c r="I2798">
        <v>37.279926000000003</v>
      </c>
      <c r="J2798">
        <v>-121.95262</v>
      </c>
      <c r="K2798" t="s">
        <v>10</v>
      </c>
    </row>
    <row r="2799" spans="1:11" x14ac:dyDescent="0.25">
      <c r="A2799">
        <v>2004</v>
      </c>
      <c r="B2799">
        <v>995</v>
      </c>
      <c r="D2799">
        <v>1</v>
      </c>
      <c r="E2799">
        <v>1.5</v>
      </c>
      <c r="G2799">
        <v>0</v>
      </c>
      <c r="K2799" t="s">
        <v>10</v>
      </c>
    </row>
    <row r="2800" spans="1:11" x14ac:dyDescent="0.25">
      <c r="A2800">
        <v>2004</v>
      </c>
      <c r="B2800">
        <v>995</v>
      </c>
      <c r="D2800">
        <v>1</v>
      </c>
      <c r="E2800">
        <v>1.5</v>
      </c>
      <c r="G2800">
        <v>0</v>
      </c>
      <c r="K2800" t="s">
        <v>10</v>
      </c>
    </row>
    <row r="2801" spans="1:11" x14ac:dyDescent="0.25">
      <c r="A2801">
        <v>2005</v>
      </c>
      <c r="B2801">
        <v>975</v>
      </c>
      <c r="D2801">
        <v>1</v>
      </c>
      <c r="E2801">
        <v>1</v>
      </c>
      <c r="G2801">
        <v>0</v>
      </c>
      <c r="K2801" t="s">
        <v>10</v>
      </c>
    </row>
    <row r="2802" spans="1:11" x14ac:dyDescent="0.25">
      <c r="A2802">
        <v>2004</v>
      </c>
      <c r="B2802">
        <v>1195</v>
      </c>
      <c r="D2802">
        <v>2</v>
      </c>
      <c r="E2802">
        <v>1.5</v>
      </c>
      <c r="G2802">
        <v>0</v>
      </c>
      <c r="K2802" t="s">
        <v>10</v>
      </c>
    </row>
    <row r="2803" spans="1:11" x14ac:dyDescent="0.25">
      <c r="A2803">
        <v>2007</v>
      </c>
      <c r="B2803">
        <v>1100</v>
      </c>
      <c r="D2803">
        <v>1</v>
      </c>
      <c r="E2803">
        <v>1</v>
      </c>
      <c r="G2803">
        <v>0</v>
      </c>
      <c r="K2803" t="s">
        <v>10</v>
      </c>
    </row>
    <row r="2804" spans="1:11" x14ac:dyDescent="0.25">
      <c r="A2804">
        <v>2004</v>
      </c>
      <c r="B2804">
        <v>899</v>
      </c>
      <c r="D2804">
        <v>1</v>
      </c>
      <c r="E2804">
        <v>1</v>
      </c>
      <c r="G2804">
        <v>0</v>
      </c>
      <c r="K2804" t="s">
        <v>10</v>
      </c>
    </row>
    <row r="2805" spans="1:11" x14ac:dyDescent="0.25">
      <c r="A2805">
        <v>2011</v>
      </c>
      <c r="B2805">
        <v>1295</v>
      </c>
      <c r="D2805">
        <v>1</v>
      </c>
      <c r="E2805">
        <v>1</v>
      </c>
      <c r="G2805">
        <v>0</v>
      </c>
      <c r="K2805" t="s">
        <v>10</v>
      </c>
    </row>
    <row r="2806" spans="1:11" x14ac:dyDescent="0.25">
      <c r="A2806">
        <v>2005</v>
      </c>
      <c r="B2806">
        <v>1550</v>
      </c>
      <c r="D2806">
        <v>3</v>
      </c>
      <c r="E2806">
        <v>2</v>
      </c>
      <c r="G2806">
        <v>0</v>
      </c>
      <c r="K2806" t="s">
        <v>10</v>
      </c>
    </row>
    <row r="2807" spans="1:11" x14ac:dyDescent="0.25">
      <c r="A2807">
        <v>2008</v>
      </c>
      <c r="B2807">
        <v>2200</v>
      </c>
      <c r="D2807">
        <v>3</v>
      </c>
      <c r="E2807">
        <v>2</v>
      </c>
      <c r="G2807">
        <v>0</v>
      </c>
      <c r="K2807" t="s">
        <v>10</v>
      </c>
    </row>
    <row r="2808" spans="1:11" x14ac:dyDescent="0.25">
      <c r="A2808">
        <v>2016</v>
      </c>
      <c r="B2808">
        <v>3600</v>
      </c>
      <c r="D2808">
        <v>3</v>
      </c>
      <c r="E2808">
        <v>2</v>
      </c>
      <c r="F2808">
        <v>1500</v>
      </c>
      <c r="G2808">
        <v>0</v>
      </c>
      <c r="K2808" t="s">
        <v>10</v>
      </c>
    </row>
    <row r="2809" spans="1:11" x14ac:dyDescent="0.25">
      <c r="A2809">
        <v>2005</v>
      </c>
      <c r="B2809">
        <v>1230</v>
      </c>
      <c r="D2809">
        <v>2</v>
      </c>
      <c r="E2809">
        <v>2</v>
      </c>
      <c r="G2809">
        <v>0</v>
      </c>
      <c r="K2809" t="s">
        <v>10</v>
      </c>
    </row>
    <row r="2810" spans="1:11" x14ac:dyDescent="0.25">
      <c r="A2810">
        <v>2014</v>
      </c>
      <c r="B2810">
        <v>1550</v>
      </c>
      <c r="D2810">
        <v>2</v>
      </c>
      <c r="E2810">
        <v>1</v>
      </c>
      <c r="F2810">
        <v>900</v>
      </c>
      <c r="G2810">
        <v>0</v>
      </c>
      <c r="K2810" t="s">
        <v>10</v>
      </c>
    </row>
    <row r="2811" spans="1:11" x14ac:dyDescent="0.25">
      <c r="A2811">
        <v>2007</v>
      </c>
      <c r="B2811">
        <v>850</v>
      </c>
      <c r="D2811">
        <v>1</v>
      </c>
      <c r="E2811">
        <v>1</v>
      </c>
      <c r="G2811">
        <v>0</v>
      </c>
      <c r="K2811" t="s">
        <v>10</v>
      </c>
    </row>
    <row r="2812" spans="1:11" x14ac:dyDescent="0.25">
      <c r="A2812">
        <v>2017</v>
      </c>
      <c r="B2812">
        <v>2371</v>
      </c>
      <c r="D2812">
        <v>1</v>
      </c>
      <c r="E2812">
        <v>1</v>
      </c>
      <c r="F2812">
        <v>816</v>
      </c>
      <c r="G2812">
        <v>0</v>
      </c>
      <c r="K2812" t="s">
        <v>10</v>
      </c>
    </row>
    <row r="2813" spans="1:11" x14ac:dyDescent="0.25">
      <c r="A2813">
        <v>2006</v>
      </c>
      <c r="B2813">
        <v>1150</v>
      </c>
      <c r="D2813">
        <v>2</v>
      </c>
      <c r="E2813">
        <v>1</v>
      </c>
      <c r="G2813">
        <v>0</v>
      </c>
      <c r="K2813" t="s">
        <v>10</v>
      </c>
    </row>
    <row r="2814" spans="1:11" x14ac:dyDescent="0.25">
      <c r="A2814">
        <v>2008</v>
      </c>
      <c r="B2814">
        <v>1195</v>
      </c>
      <c r="D2814">
        <v>1</v>
      </c>
      <c r="E2814">
        <v>1</v>
      </c>
      <c r="G2814">
        <v>0</v>
      </c>
      <c r="K2814" t="s">
        <v>10</v>
      </c>
    </row>
    <row r="2815" spans="1:11" x14ac:dyDescent="0.25">
      <c r="A2815">
        <v>2014</v>
      </c>
      <c r="B2815">
        <v>1650</v>
      </c>
      <c r="D2815">
        <v>1</v>
      </c>
      <c r="E2815">
        <v>1.5</v>
      </c>
      <c r="F2815">
        <v>900</v>
      </c>
      <c r="G2815">
        <v>0</v>
      </c>
      <c r="K2815" t="s">
        <v>10</v>
      </c>
    </row>
    <row r="2816" spans="1:11" x14ac:dyDescent="0.25">
      <c r="A2816">
        <v>2004</v>
      </c>
      <c r="B2816">
        <v>995</v>
      </c>
      <c r="D2816">
        <v>2</v>
      </c>
      <c r="E2816">
        <v>1</v>
      </c>
      <c r="G2816">
        <v>0</v>
      </c>
      <c r="K2816" t="s">
        <v>10</v>
      </c>
    </row>
    <row r="2817" spans="1:11" x14ac:dyDescent="0.25">
      <c r="A2817">
        <v>2017</v>
      </c>
      <c r="B2817">
        <v>2725</v>
      </c>
      <c r="D2817">
        <v>2</v>
      </c>
      <c r="E2817">
        <v>2</v>
      </c>
      <c r="F2817">
        <v>971</v>
      </c>
      <c r="G2817">
        <v>0</v>
      </c>
      <c r="I2817">
        <v>37.2774</v>
      </c>
      <c r="J2817">
        <v>-121.9318</v>
      </c>
      <c r="K2817" t="s">
        <v>10</v>
      </c>
    </row>
    <row r="2818" spans="1:11" x14ac:dyDescent="0.25">
      <c r="A2818">
        <v>2004</v>
      </c>
      <c r="B2818">
        <v>1299</v>
      </c>
      <c r="D2818">
        <v>1</v>
      </c>
      <c r="E2818">
        <v>1</v>
      </c>
      <c r="G2818">
        <v>0</v>
      </c>
      <c r="K2818" t="s">
        <v>10</v>
      </c>
    </row>
    <row r="2819" spans="1:11" x14ac:dyDescent="0.25">
      <c r="A2819">
        <v>2006</v>
      </c>
      <c r="B2819">
        <v>875</v>
      </c>
      <c r="D2819">
        <v>1</v>
      </c>
      <c r="E2819">
        <v>1</v>
      </c>
      <c r="G2819">
        <v>0</v>
      </c>
      <c r="K2819" t="s">
        <v>10</v>
      </c>
    </row>
    <row r="2820" spans="1:11" x14ac:dyDescent="0.25">
      <c r="A2820">
        <v>2006</v>
      </c>
      <c r="B2820">
        <v>1425</v>
      </c>
      <c r="D2820">
        <v>2</v>
      </c>
      <c r="E2820">
        <v>2</v>
      </c>
      <c r="G2820">
        <v>0</v>
      </c>
      <c r="K2820" t="s">
        <v>10</v>
      </c>
    </row>
    <row r="2821" spans="1:11" x14ac:dyDescent="0.25">
      <c r="A2821">
        <v>2006</v>
      </c>
      <c r="B2821">
        <v>1195</v>
      </c>
      <c r="D2821">
        <v>2</v>
      </c>
      <c r="E2821">
        <v>1</v>
      </c>
      <c r="G2821">
        <v>0</v>
      </c>
      <c r="K2821" t="s">
        <v>10</v>
      </c>
    </row>
    <row r="2822" spans="1:11" x14ac:dyDescent="0.25">
      <c r="A2822">
        <v>2005</v>
      </c>
      <c r="B2822">
        <v>1850</v>
      </c>
      <c r="D2822">
        <v>3</v>
      </c>
      <c r="E2822">
        <v>2</v>
      </c>
      <c r="G2822">
        <v>0</v>
      </c>
      <c r="K2822" t="s">
        <v>10</v>
      </c>
    </row>
    <row r="2823" spans="1:11" x14ac:dyDescent="0.25">
      <c r="A2823">
        <v>2004</v>
      </c>
      <c r="B2823">
        <v>1150</v>
      </c>
      <c r="D2823">
        <v>2</v>
      </c>
      <c r="E2823">
        <v>1.5</v>
      </c>
      <c r="G2823">
        <v>0</v>
      </c>
      <c r="K2823" t="s">
        <v>10</v>
      </c>
    </row>
    <row r="2824" spans="1:11" x14ac:dyDescent="0.25">
      <c r="A2824">
        <v>2005</v>
      </c>
      <c r="B2824">
        <v>945</v>
      </c>
      <c r="D2824">
        <v>1</v>
      </c>
      <c r="E2824">
        <v>1</v>
      </c>
      <c r="G2824">
        <v>0</v>
      </c>
      <c r="K2824" t="s">
        <v>10</v>
      </c>
    </row>
    <row r="2825" spans="1:11" x14ac:dyDescent="0.25">
      <c r="A2825">
        <v>2006</v>
      </c>
      <c r="B2825">
        <v>2200</v>
      </c>
      <c r="D2825">
        <v>3</v>
      </c>
      <c r="E2825">
        <v>2</v>
      </c>
      <c r="G2825">
        <v>0</v>
      </c>
      <c r="K2825" t="s">
        <v>10</v>
      </c>
    </row>
    <row r="2826" spans="1:11" x14ac:dyDescent="0.25">
      <c r="A2826">
        <v>2012</v>
      </c>
      <c r="B2826">
        <v>1854</v>
      </c>
      <c r="D2826">
        <v>2</v>
      </c>
      <c r="E2826">
        <v>1</v>
      </c>
      <c r="F2826">
        <v>900</v>
      </c>
      <c r="G2826">
        <v>0</v>
      </c>
      <c r="K2826" t="s">
        <v>10</v>
      </c>
    </row>
    <row r="2827" spans="1:11" x14ac:dyDescent="0.25">
      <c r="A2827">
        <v>2012</v>
      </c>
      <c r="B2827">
        <v>1995</v>
      </c>
      <c r="D2827">
        <v>2</v>
      </c>
      <c r="E2827">
        <v>2</v>
      </c>
      <c r="F2827">
        <v>1005</v>
      </c>
      <c r="G2827">
        <v>0</v>
      </c>
      <c r="K2827" t="s">
        <v>10</v>
      </c>
    </row>
    <row r="2828" spans="1:11" x14ac:dyDescent="0.25">
      <c r="A2828">
        <v>2015</v>
      </c>
      <c r="B2828">
        <v>2095</v>
      </c>
      <c r="D2828">
        <v>2</v>
      </c>
      <c r="E2828">
        <v>1</v>
      </c>
      <c r="F2828">
        <v>850</v>
      </c>
      <c r="G2828">
        <v>0</v>
      </c>
      <c r="K2828" t="s">
        <v>10</v>
      </c>
    </row>
    <row r="2829" spans="1:11" x14ac:dyDescent="0.25">
      <c r="A2829">
        <v>2004</v>
      </c>
      <c r="B2829">
        <v>1150</v>
      </c>
      <c r="D2829">
        <v>2</v>
      </c>
      <c r="E2829">
        <v>1.5</v>
      </c>
      <c r="G2829">
        <v>0</v>
      </c>
      <c r="K2829" t="s">
        <v>10</v>
      </c>
    </row>
    <row r="2830" spans="1:11" x14ac:dyDescent="0.25">
      <c r="A2830">
        <v>2005</v>
      </c>
      <c r="B2830">
        <v>1095</v>
      </c>
      <c r="D2830">
        <v>2</v>
      </c>
      <c r="E2830">
        <v>1</v>
      </c>
      <c r="G2830">
        <v>0</v>
      </c>
      <c r="K2830" t="s">
        <v>10</v>
      </c>
    </row>
    <row r="2831" spans="1:11" x14ac:dyDescent="0.25">
      <c r="A2831">
        <v>2015</v>
      </c>
      <c r="B2831">
        <v>2100</v>
      </c>
      <c r="D2831">
        <v>2</v>
      </c>
      <c r="E2831">
        <v>1</v>
      </c>
      <c r="G2831">
        <v>0</v>
      </c>
      <c r="K2831" t="s">
        <v>10</v>
      </c>
    </row>
    <row r="2832" spans="1:11" x14ac:dyDescent="0.25">
      <c r="A2832">
        <v>2004</v>
      </c>
      <c r="B2832">
        <v>1150</v>
      </c>
      <c r="D2832">
        <v>2</v>
      </c>
      <c r="E2832">
        <v>1.5</v>
      </c>
      <c r="G2832">
        <v>0</v>
      </c>
      <c r="K2832" t="s">
        <v>10</v>
      </c>
    </row>
    <row r="2833" spans="1:11" x14ac:dyDescent="0.25">
      <c r="A2833">
        <v>2016</v>
      </c>
      <c r="B2833">
        <v>2050</v>
      </c>
      <c r="D2833">
        <v>2</v>
      </c>
      <c r="E2833">
        <v>1</v>
      </c>
      <c r="F2833">
        <v>650</v>
      </c>
      <c r="G2833">
        <v>0</v>
      </c>
      <c r="K2833" t="s">
        <v>10</v>
      </c>
    </row>
    <row r="2834" spans="1:11" x14ac:dyDescent="0.25">
      <c r="A2834">
        <v>2004</v>
      </c>
      <c r="B2834">
        <v>995</v>
      </c>
      <c r="D2834">
        <v>1</v>
      </c>
      <c r="E2834">
        <v>1.5</v>
      </c>
      <c r="G2834">
        <v>0</v>
      </c>
      <c r="K2834" t="s">
        <v>10</v>
      </c>
    </row>
    <row r="2835" spans="1:11" x14ac:dyDescent="0.25">
      <c r="A2835">
        <v>2006</v>
      </c>
      <c r="B2835">
        <v>1450</v>
      </c>
      <c r="D2835">
        <v>2</v>
      </c>
      <c r="E2835">
        <v>2</v>
      </c>
      <c r="G2835">
        <v>0</v>
      </c>
      <c r="K2835" t="s">
        <v>10</v>
      </c>
    </row>
    <row r="2836" spans="1:11" x14ac:dyDescent="0.25">
      <c r="A2836">
        <v>2004</v>
      </c>
      <c r="B2836">
        <v>1200</v>
      </c>
      <c r="D2836">
        <v>2</v>
      </c>
      <c r="E2836">
        <v>1</v>
      </c>
      <c r="G2836">
        <v>0</v>
      </c>
      <c r="K2836" t="s">
        <v>10</v>
      </c>
    </row>
    <row r="2837" spans="1:11" x14ac:dyDescent="0.25">
      <c r="A2837">
        <v>2012</v>
      </c>
      <c r="B2837">
        <v>1895</v>
      </c>
      <c r="D2837">
        <v>2</v>
      </c>
      <c r="E2837">
        <v>2</v>
      </c>
      <c r="F2837">
        <v>1005</v>
      </c>
      <c r="G2837">
        <v>0</v>
      </c>
      <c r="K2837" t="s">
        <v>10</v>
      </c>
    </row>
    <row r="2838" spans="1:11" x14ac:dyDescent="0.25">
      <c r="A2838">
        <v>2004</v>
      </c>
      <c r="B2838">
        <v>950</v>
      </c>
      <c r="D2838">
        <v>1</v>
      </c>
      <c r="E2838">
        <v>1.5</v>
      </c>
      <c r="G2838">
        <v>0</v>
      </c>
      <c r="K2838" t="s">
        <v>10</v>
      </c>
    </row>
    <row r="2839" spans="1:11" x14ac:dyDescent="0.25">
      <c r="A2839">
        <v>2012</v>
      </c>
      <c r="B2839">
        <v>1765</v>
      </c>
      <c r="D2839">
        <v>2</v>
      </c>
      <c r="E2839">
        <v>1</v>
      </c>
      <c r="F2839">
        <v>870</v>
      </c>
      <c r="G2839">
        <v>0</v>
      </c>
      <c r="K2839" t="s">
        <v>10</v>
      </c>
    </row>
    <row r="2840" spans="1:11" x14ac:dyDescent="0.25">
      <c r="A2840">
        <v>2016</v>
      </c>
      <c r="B2840">
        <v>2492</v>
      </c>
      <c r="D2840">
        <v>2</v>
      </c>
      <c r="E2840">
        <v>1</v>
      </c>
      <c r="F2840">
        <v>870</v>
      </c>
      <c r="G2840">
        <v>0</v>
      </c>
      <c r="K2840" t="s">
        <v>10</v>
      </c>
    </row>
    <row r="2841" spans="1:11" x14ac:dyDescent="0.25">
      <c r="A2841">
        <v>2010</v>
      </c>
      <c r="B2841">
        <v>1200</v>
      </c>
      <c r="D2841">
        <v>2</v>
      </c>
      <c r="E2841">
        <v>2</v>
      </c>
      <c r="G2841">
        <v>0</v>
      </c>
      <c r="K2841" t="s">
        <v>10</v>
      </c>
    </row>
    <row r="2842" spans="1:11" x14ac:dyDescent="0.25">
      <c r="A2842">
        <v>2004</v>
      </c>
      <c r="B2842">
        <v>950</v>
      </c>
      <c r="D2842">
        <v>1</v>
      </c>
      <c r="E2842">
        <v>1.5</v>
      </c>
      <c r="G2842">
        <v>0</v>
      </c>
      <c r="K2842" t="s">
        <v>10</v>
      </c>
    </row>
    <row r="2843" spans="1:11" x14ac:dyDescent="0.25">
      <c r="A2843">
        <v>2004</v>
      </c>
      <c r="B2843">
        <v>1200</v>
      </c>
      <c r="D2843">
        <v>2</v>
      </c>
      <c r="E2843">
        <v>1</v>
      </c>
      <c r="G2843">
        <v>0</v>
      </c>
      <c r="K2843" t="s">
        <v>10</v>
      </c>
    </row>
    <row r="2844" spans="1:11" x14ac:dyDescent="0.25">
      <c r="A2844">
        <v>2005</v>
      </c>
      <c r="B2844">
        <v>1183</v>
      </c>
      <c r="D2844">
        <v>2</v>
      </c>
      <c r="E2844">
        <v>1</v>
      </c>
      <c r="G2844">
        <v>0</v>
      </c>
      <c r="K2844" t="s">
        <v>10</v>
      </c>
    </row>
    <row r="2845" spans="1:11" x14ac:dyDescent="0.25">
      <c r="A2845">
        <v>2004</v>
      </c>
      <c r="B2845">
        <v>995</v>
      </c>
      <c r="D2845">
        <v>1</v>
      </c>
      <c r="E2845">
        <v>1.5</v>
      </c>
      <c r="G2845">
        <v>0</v>
      </c>
      <c r="K2845" t="s">
        <v>10</v>
      </c>
    </row>
    <row r="2846" spans="1:11" x14ac:dyDescent="0.25">
      <c r="A2846">
        <v>2004</v>
      </c>
      <c r="B2846">
        <v>1070</v>
      </c>
      <c r="D2846">
        <v>2</v>
      </c>
      <c r="E2846">
        <v>1</v>
      </c>
      <c r="G2846">
        <v>0</v>
      </c>
      <c r="K2846" t="s">
        <v>10</v>
      </c>
    </row>
    <row r="2847" spans="1:11" x14ac:dyDescent="0.25">
      <c r="A2847">
        <v>2005</v>
      </c>
      <c r="B2847">
        <v>995</v>
      </c>
      <c r="D2847">
        <v>1</v>
      </c>
      <c r="E2847">
        <v>1</v>
      </c>
      <c r="G2847">
        <v>0</v>
      </c>
      <c r="K2847" t="s">
        <v>10</v>
      </c>
    </row>
    <row r="2848" spans="1:11" x14ac:dyDescent="0.25">
      <c r="A2848">
        <v>2012</v>
      </c>
      <c r="B2848">
        <v>1300</v>
      </c>
      <c r="D2848">
        <v>2</v>
      </c>
      <c r="E2848">
        <v>1</v>
      </c>
      <c r="G2848">
        <v>0</v>
      </c>
      <c r="K2848" t="s">
        <v>10</v>
      </c>
    </row>
    <row r="2849" spans="1:11" x14ac:dyDescent="0.25">
      <c r="A2849">
        <v>2004</v>
      </c>
      <c r="B2849">
        <v>995</v>
      </c>
      <c r="D2849">
        <v>1</v>
      </c>
      <c r="E2849">
        <v>1.5</v>
      </c>
      <c r="G2849">
        <v>0</v>
      </c>
      <c r="K2849" t="s">
        <v>10</v>
      </c>
    </row>
    <row r="2850" spans="1:11" x14ac:dyDescent="0.25">
      <c r="A2850">
        <v>2006</v>
      </c>
      <c r="B2850">
        <v>1595</v>
      </c>
      <c r="D2850">
        <v>2</v>
      </c>
      <c r="E2850">
        <v>2</v>
      </c>
      <c r="F2850">
        <v>1005</v>
      </c>
      <c r="G2850">
        <v>0</v>
      </c>
      <c r="K2850" t="s">
        <v>10</v>
      </c>
    </row>
    <row r="2851" spans="1:11" x14ac:dyDescent="0.25">
      <c r="A2851">
        <v>2016</v>
      </c>
      <c r="B2851">
        <v>3600</v>
      </c>
      <c r="D2851">
        <v>3</v>
      </c>
      <c r="E2851">
        <v>2</v>
      </c>
      <c r="F2851">
        <v>1500</v>
      </c>
      <c r="G2851">
        <v>0</v>
      </c>
      <c r="K2851" t="s">
        <v>10</v>
      </c>
    </row>
    <row r="2852" spans="1:11" x14ac:dyDescent="0.25">
      <c r="A2852">
        <v>2012</v>
      </c>
      <c r="B2852">
        <v>1250</v>
      </c>
      <c r="D2852">
        <v>2</v>
      </c>
      <c r="E2852">
        <v>1</v>
      </c>
      <c r="G2852">
        <v>0</v>
      </c>
      <c r="K2852" t="s">
        <v>10</v>
      </c>
    </row>
    <row r="2853" spans="1:11" x14ac:dyDescent="0.25">
      <c r="A2853">
        <v>2017</v>
      </c>
      <c r="B2853">
        <v>2445</v>
      </c>
      <c r="D2853">
        <v>2</v>
      </c>
      <c r="E2853">
        <v>1</v>
      </c>
      <c r="F2853">
        <v>855</v>
      </c>
      <c r="G2853">
        <v>0</v>
      </c>
      <c r="K2853" t="s">
        <v>10</v>
      </c>
    </row>
    <row r="2854" spans="1:11" x14ac:dyDescent="0.25">
      <c r="A2854">
        <v>2004</v>
      </c>
      <c r="B2854">
        <v>1050</v>
      </c>
      <c r="D2854">
        <v>2</v>
      </c>
      <c r="E2854">
        <v>1.5</v>
      </c>
      <c r="G2854">
        <v>0</v>
      </c>
      <c r="K2854" t="s">
        <v>10</v>
      </c>
    </row>
    <row r="2855" spans="1:11" x14ac:dyDescent="0.25">
      <c r="A2855">
        <v>2006</v>
      </c>
      <c r="B2855">
        <v>1595</v>
      </c>
      <c r="D2855">
        <v>2</v>
      </c>
      <c r="E2855">
        <v>2</v>
      </c>
      <c r="F2855">
        <v>1005</v>
      </c>
      <c r="G2855">
        <v>0</v>
      </c>
      <c r="K2855" t="s">
        <v>10</v>
      </c>
    </row>
    <row r="2856" spans="1:11" x14ac:dyDescent="0.25">
      <c r="A2856">
        <v>2004</v>
      </c>
      <c r="B2856">
        <v>1150</v>
      </c>
      <c r="D2856">
        <v>2</v>
      </c>
      <c r="E2856">
        <v>1.5</v>
      </c>
      <c r="G2856">
        <v>0</v>
      </c>
      <c r="K2856" t="s">
        <v>10</v>
      </c>
    </row>
    <row r="2857" spans="1:11" x14ac:dyDescent="0.25">
      <c r="A2857">
        <v>2004</v>
      </c>
      <c r="B2857">
        <v>2000</v>
      </c>
      <c r="D2857">
        <v>2</v>
      </c>
      <c r="E2857">
        <v>2</v>
      </c>
      <c r="G2857">
        <v>0</v>
      </c>
      <c r="K2857" t="s">
        <v>10</v>
      </c>
    </row>
    <row r="2858" spans="1:11" x14ac:dyDescent="0.25">
      <c r="A2858">
        <v>2012</v>
      </c>
      <c r="B2858">
        <v>1995</v>
      </c>
      <c r="D2858">
        <v>2</v>
      </c>
      <c r="E2858">
        <v>2</v>
      </c>
      <c r="F2858">
        <v>1036</v>
      </c>
      <c r="G2858">
        <v>0</v>
      </c>
      <c r="K2858" t="s">
        <v>10</v>
      </c>
    </row>
    <row r="2859" spans="1:11" x14ac:dyDescent="0.25">
      <c r="A2859">
        <v>2004</v>
      </c>
      <c r="B2859">
        <v>1150</v>
      </c>
      <c r="D2859">
        <v>2</v>
      </c>
      <c r="E2859">
        <v>1.5</v>
      </c>
      <c r="G2859">
        <v>0</v>
      </c>
      <c r="K2859" t="s">
        <v>10</v>
      </c>
    </row>
    <row r="2860" spans="1:11" x14ac:dyDescent="0.25">
      <c r="A2860">
        <v>2006</v>
      </c>
      <c r="B2860">
        <v>2500</v>
      </c>
      <c r="D2860">
        <v>4</v>
      </c>
      <c r="E2860">
        <v>2</v>
      </c>
      <c r="G2860">
        <v>0</v>
      </c>
      <c r="K2860" t="s">
        <v>10</v>
      </c>
    </row>
    <row r="2861" spans="1:11" x14ac:dyDescent="0.25">
      <c r="A2861">
        <v>2016</v>
      </c>
      <c r="B2861">
        <v>2270</v>
      </c>
      <c r="D2861">
        <v>1</v>
      </c>
      <c r="E2861">
        <v>1</v>
      </c>
      <c r="F2861">
        <v>672</v>
      </c>
      <c r="G2861">
        <v>0</v>
      </c>
      <c r="K2861" t="s">
        <v>10</v>
      </c>
    </row>
    <row r="2862" spans="1:11" x14ac:dyDescent="0.25">
      <c r="A2862">
        <v>2016</v>
      </c>
      <c r="B2862">
        <v>2755</v>
      </c>
      <c r="D2862">
        <v>2</v>
      </c>
      <c r="E2862">
        <v>2</v>
      </c>
      <c r="F2862">
        <v>971</v>
      </c>
      <c r="G2862">
        <v>0</v>
      </c>
      <c r="K2862" t="s">
        <v>10</v>
      </c>
    </row>
    <row r="2863" spans="1:11" x14ac:dyDescent="0.25">
      <c r="A2863">
        <v>2009</v>
      </c>
      <c r="B2863">
        <v>1399</v>
      </c>
      <c r="D2863">
        <v>2</v>
      </c>
      <c r="E2863">
        <v>1.5</v>
      </c>
      <c r="G2863">
        <v>0</v>
      </c>
      <c r="K2863" t="s">
        <v>10</v>
      </c>
    </row>
    <row r="2864" spans="1:11" x14ac:dyDescent="0.25">
      <c r="A2864">
        <v>2005</v>
      </c>
      <c r="B2864">
        <v>895</v>
      </c>
      <c r="D2864">
        <v>2</v>
      </c>
      <c r="E2864">
        <v>1</v>
      </c>
      <c r="G2864">
        <v>0</v>
      </c>
      <c r="K2864" t="s">
        <v>10</v>
      </c>
    </row>
    <row r="2865" spans="1:11" x14ac:dyDescent="0.25">
      <c r="A2865">
        <v>2010</v>
      </c>
      <c r="B2865">
        <v>1795</v>
      </c>
      <c r="D2865">
        <v>2</v>
      </c>
      <c r="E2865">
        <v>2</v>
      </c>
      <c r="F2865">
        <v>1005</v>
      </c>
      <c r="G2865">
        <v>0</v>
      </c>
      <c r="K2865" t="s">
        <v>10</v>
      </c>
    </row>
    <row r="2866" spans="1:11" x14ac:dyDescent="0.25">
      <c r="A2866">
        <v>2012</v>
      </c>
      <c r="B2866">
        <v>1550</v>
      </c>
      <c r="D2866">
        <v>2</v>
      </c>
      <c r="E2866">
        <v>1</v>
      </c>
      <c r="G2866">
        <v>0</v>
      </c>
      <c r="K2866" t="s">
        <v>10</v>
      </c>
    </row>
    <row r="2867" spans="1:11" x14ac:dyDescent="0.25">
      <c r="A2867">
        <v>2004</v>
      </c>
      <c r="B2867">
        <v>995</v>
      </c>
      <c r="D2867">
        <v>1</v>
      </c>
      <c r="E2867">
        <v>1.5</v>
      </c>
      <c r="G2867">
        <v>0</v>
      </c>
      <c r="K2867" t="s">
        <v>10</v>
      </c>
    </row>
    <row r="2868" spans="1:11" x14ac:dyDescent="0.25">
      <c r="A2868">
        <v>2004</v>
      </c>
      <c r="B2868">
        <v>1070</v>
      </c>
      <c r="D2868">
        <v>2</v>
      </c>
      <c r="E2868">
        <v>1</v>
      </c>
      <c r="G2868">
        <v>0</v>
      </c>
      <c r="K2868" t="s">
        <v>10</v>
      </c>
    </row>
    <row r="2869" spans="1:11" x14ac:dyDescent="0.25">
      <c r="A2869">
        <v>2014</v>
      </c>
      <c r="B2869">
        <v>2700</v>
      </c>
      <c r="D2869">
        <v>2</v>
      </c>
      <c r="E2869">
        <v>2</v>
      </c>
      <c r="F2869">
        <v>1200</v>
      </c>
      <c r="G2869">
        <v>0</v>
      </c>
      <c r="H2869">
        <v>1760</v>
      </c>
      <c r="I2869">
        <v>37.3108</v>
      </c>
      <c r="J2869">
        <v>-121.9623</v>
      </c>
      <c r="K2869" t="s">
        <v>10</v>
      </c>
    </row>
    <row r="2870" spans="1:11" x14ac:dyDescent="0.25">
      <c r="A2870">
        <v>2005</v>
      </c>
      <c r="B2870">
        <v>1170</v>
      </c>
      <c r="D2870">
        <v>2</v>
      </c>
      <c r="E2870">
        <v>1</v>
      </c>
      <c r="G2870">
        <v>0</v>
      </c>
      <c r="K2870" t="s">
        <v>10</v>
      </c>
    </row>
    <row r="2871" spans="1:11" x14ac:dyDescent="0.25">
      <c r="A2871">
        <v>2011</v>
      </c>
      <c r="B2871">
        <v>1920</v>
      </c>
      <c r="D2871">
        <v>2</v>
      </c>
      <c r="E2871">
        <v>2</v>
      </c>
      <c r="F2871">
        <v>1005</v>
      </c>
      <c r="G2871">
        <v>0</v>
      </c>
      <c r="K2871" t="s">
        <v>10</v>
      </c>
    </row>
    <row r="2872" spans="1:11" x14ac:dyDescent="0.25">
      <c r="A2872">
        <v>2009</v>
      </c>
      <c r="B2872">
        <v>1050</v>
      </c>
      <c r="D2872">
        <v>1</v>
      </c>
      <c r="E2872">
        <v>1</v>
      </c>
      <c r="G2872">
        <v>0</v>
      </c>
      <c r="K2872" t="s">
        <v>10</v>
      </c>
    </row>
    <row r="2873" spans="1:11" x14ac:dyDescent="0.25">
      <c r="A2873">
        <v>2007</v>
      </c>
      <c r="B2873">
        <v>1514</v>
      </c>
      <c r="D2873">
        <v>1</v>
      </c>
      <c r="E2873">
        <v>1</v>
      </c>
      <c r="G2873">
        <v>0</v>
      </c>
      <c r="K2873" t="s">
        <v>10</v>
      </c>
    </row>
    <row r="2874" spans="1:11" x14ac:dyDescent="0.25">
      <c r="A2874">
        <v>2011</v>
      </c>
      <c r="B2874">
        <v>2600</v>
      </c>
      <c r="D2874">
        <v>4</v>
      </c>
      <c r="E2874">
        <v>2</v>
      </c>
      <c r="F2874">
        <v>1700</v>
      </c>
      <c r="G2874">
        <v>0</v>
      </c>
      <c r="K2874" t="s">
        <v>10</v>
      </c>
    </row>
    <row r="2875" spans="1:11" x14ac:dyDescent="0.25">
      <c r="A2875">
        <v>2004</v>
      </c>
      <c r="B2875">
        <v>1095</v>
      </c>
      <c r="D2875">
        <v>2</v>
      </c>
      <c r="E2875">
        <v>1</v>
      </c>
      <c r="G2875">
        <v>0</v>
      </c>
      <c r="K2875" t="s">
        <v>10</v>
      </c>
    </row>
    <row r="2876" spans="1:11" x14ac:dyDescent="0.25">
      <c r="A2876">
        <v>2008</v>
      </c>
      <c r="B2876">
        <v>1550</v>
      </c>
      <c r="D2876">
        <v>2</v>
      </c>
      <c r="E2876">
        <v>2</v>
      </c>
      <c r="G2876">
        <v>0</v>
      </c>
      <c r="K2876" t="s">
        <v>10</v>
      </c>
    </row>
    <row r="2877" spans="1:11" x14ac:dyDescent="0.25">
      <c r="A2877">
        <v>2011</v>
      </c>
      <c r="B2877">
        <v>1420</v>
      </c>
      <c r="D2877">
        <v>1</v>
      </c>
      <c r="E2877">
        <v>1</v>
      </c>
      <c r="F2877">
        <v>700</v>
      </c>
      <c r="G2877">
        <v>0</v>
      </c>
      <c r="K2877" t="s">
        <v>10</v>
      </c>
    </row>
    <row r="2878" spans="1:11" x14ac:dyDescent="0.25">
      <c r="A2878">
        <v>2005</v>
      </c>
      <c r="B2878">
        <v>950</v>
      </c>
      <c r="D2878">
        <v>1</v>
      </c>
      <c r="E2878">
        <v>1.5</v>
      </c>
      <c r="G2878">
        <v>0</v>
      </c>
      <c r="K2878" t="s">
        <v>10</v>
      </c>
    </row>
    <row r="2879" spans="1:11" x14ac:dyDescent="0.25">
      <c r="A2879">
        <v>2006</v>
      </c>
      <c r="B2879">
        <v>1050</v>
      </c>
      <c r="D2879">
        <v>1</v>
      </c>
      <c r="E2879">
        <v>1.5</v>
      </c>
      <c r="G2879">
        <v>0</v>
      </c>
      <c r="K2879" t="s">
        <v>10</v>
      </c>
    </row>
    <row r="2880" spans="1:11" x14ac:dyDescent="0.25">
      <c r="A2880">
        <v>2004</v>
      </c>
      <c r="B2880">
        <v>1220</v>
      </c>
      <c r="D2880">
        <v>2</v>
      </c>
      <c r="E2880">
        <v>2</v>
      </c>
      <c r="F2880">
        <v>1005</v>
      </c>
      <c r="G2880">
        <v>0</v>
      </c>
      <c r="K2880" t="s">
        <v>10</v>
      </c>
    </row>
    <row r="2881" spans="1:11" x14ac:dyDescent="0.25">
      <c r="A2881">
        <v>2006</v>
      </c>
      <c r="B2881">
        <v>1420</v>
      </c>
      <c r="D2881">
        <v>2</v>
      </c>
      <c r="E2881">
        <v>1</v>
      </c>
      <c r="G2881">
        <v>0</v>
      </c>
      <c r="K2881" t="s">
        <v>10</v>
      </c>
    </row>
    <row r="2882" spans="1:11" x14ac:dyDescent="0.25">
      <c r="A2882">
        <v>2004</v>
      </c>
      <c r="B2882">
        <v>1050</v>
      </c>
      <c r="D2882">
        <v>2</v>
      </c>
      <c r="E2882">
        <v>1.5</v>
      </c>
      <c r="G2882">
        <v>0</v>
      </c>
      <c r="K2882" t="s">
        <v>10</v>
      </c>
    </row>
    <row r="2883" spans="1:11" x14ac:dyDescent="0.25">
      <c r="A2883">
        <v>2004</v>
      </c>
      <c r="B2883">
        <v>1095</v>
      </c>
      <c r="D2883">
        <v>2</v>
      </c>
      <c r="E2883">
        <v>1.5</v>
      </c>
      <c r="G2883">
        <v>0</v>
      </c>
      <c r="K2883" t="s">
        <v>10</v>
      </c>
    </row>
    <row r="2884" spans="1:11" x14ac:dyDescent="0.25">
      <c r="A2884">
        <v>2004</v>
      </c>
      <c r="B2884">
        <v>875</v>
      </c>
      <c r="D2884">
        <v>1</v>
      </c>
      <c r="E2884">
        <v>1</v>
      </c>
      <c r="G2884">
        <v>0</v>
      </c>
      <c r="K2884" t="s">
        <v>10</v>
      </c>
    </row>
    <row r="2885" spans="1:11" x14ac:dyDescent="0.25">
      <c r="A2885">
        <v>2006</v>
      </c>
      <c r="B2885">
        <v>1220</v>
      </c>
      <c r="D2885">
        <v>2</v>
      </c>
      <c r="E2885">
        <v>1</v>
      </c>
      <c r="G2885">
        <v>0</v>
      </c>
      <c r="K2885" t="s">
        <v>10</v>
      </c>
    </row>
    <row r="2886" spans="1:11" x14ac:dyDescent="0.25">
      <c r="A2886">
        <v>2005</v>
      </c>
      <c r="B2886">
        <v>1429</v>
      </c>
      <c r="D2886">
        <v>2</v>
      </c>
      <c r="E2886">
        <v>2</v>
      </c>
      <c r="G2886">
        <v>0</v>
      </c>
      <c r="K2886" t="s">
        <v>10</v>
      </c>
    </row>
    <row r="2887" spans="1:11" x14ac:dyDescent="0.25">
      <c r="A2887">
        <v>2008</v>
      </c>
      <c r="B2887">
        <v>1550</v>
      </c>
      <c r="D2887">
        <v>2</v>
      </c>
      <c r="E2887">
        <v>2</v>
      </c>
      <c r="G2887">
        <v>0</v>
      </c>
      <c r="K2887" t="s">
        <v>10</v>
      </c>
    </row>
    <row r="2888" spans="1:11" x14ac:dyDescent="0.25">
      <c r="A2888">
        <v>2015</v>
      </c>
      <c r="B2888">
        <v>3000</v>
      </c>
      <c r="D2888">
        <v>3</v>
      </c>
      <c r="E2888">
        <v>2</v>
      </c>
      <c r="F2888">
        <v>1200</v>
      </c>
      <c r="G2888">
        <v>0</v>
      </c>
      <c r="K2888" t="s">
        <v>10</v>
      </c>
    </row>
    <row r="2889" spans="1:11" x14ac:dyDescent="0.25">
      <c r="A2889">
        <v>2004</v>
      </c>
      <c r="B2889">
        <v>1100</v>
      </c>
      <c r="D2889">
        <v>2</v>
      </c>
      <c r="E2889">
        <v>1.5</v>
      </c>
      <c r="G2889">
        <v>0</v>
      </c>
      <c r="K2889" t="s">
        <v>10</v>
      </c>
    </row>
    <row r="2890" spans="1:11" x14ac:dyDescent="0.25">
      <c r="A2890">
        <v>2006</v>
      </c>
      <c r="B2890">
        <v>2150</v>
      </c>
      <c r="D2890">
        <v>4</v>
      </c>
      <c r="E2890">
        <v>2</v>
      </c>
      <c r="G2890">
        <v>0</v>
      </c>
      <c r="K2890" t="s">
        <v>10</v>
      </c>
    </row>
    <row r="2891" spans="1:11" x14ac:dyDescent="0.25">
      <c r="A2891">
        <v>2012</v>
      </c>
      <c r="B2891">
        <v>750</v>
      </c>
      <c r="D2891">
        <v>1</v>
      </c>
      <c r="E2891">
        <v>1</v>
      </c>
      <c r="G2891">
        <v>0</v>
      </c>
      <c r="K2891" t="s">
        <v>10</v>
      </c>
    </row>
    <row r="2892" spans="1:11" x14ac:dyDescent="0.25">
      <c r="A2892">
        <v>2012</v>
      </c>
      <c r="B2892">
        <v>1688</v>
      </c>
      <c r="D2892">
        <v>2</v>
      </c>
      <c r="E2892">
        <v>1</v>
      </c>
      <c r="F2892">
        <v>870</v>
      </c>
      <c r="G2892">
        <v>0</v>
      </c>
      <c r="K2892" t="s">
        <v>10</v>
      </c>
    </row>
    <row r="2893" spans="1:11" x14ac:dyDescent="0.25">
      <c r="A2893">
        <v>2005</v>
      </c>
      <c r="B2893">
        <v>1675</v>
      </c>
      <c r="D2893">
        <v>3</v>
      </c>
      <c r="E2893">
        <v>1</v>
      </c>
      <c r="G2893">
        <v>0</v>
      </c>
      <c r="K2893" t="s">
        <v>10</v>
      </c>
    </row>
    <row r="2894" spans="1:11" x14ac:dyDescent="0.25">
      <c r="A2894">
        <v>2004</v>
      </c>
      <c r="B2894">
        <v>1095</v>
      </c>
      <c r="D2894">
        <v>2</v>
      </c>
      <c r="E2894">
        <v>1</v>
      </c>
      <c r="G2894">
        <v>0</v>
      </c>
      <c r="K2894" t="s">
        <v>10</v>
      </c>
    </row>
    <row r="2895" spans="1:11" x14ac:dyDescent="0.25">
      <c r="A2895">
        <v>2011</v>
      </c>
      <c r="B2895">
        <v>975</v>
      </c>
      <c r="D2895">
        <v>1</v>
      </c>
      <c r="E2895">
        <v>1</v>
      </c>
      <c r="G2895">
        <v>0</v>
      </c>
      <c r="K2895" t="s">
        <v>10</v>
      </c>
    </row>
    <row r="2896" spans="1:11" x14ac:dyDescent="0.25">
      <c r="A2896">
        <v>2007</v>
      </c>
      <c r="B2896">
        <v>1100</v>
      </c>
      <c r="D2896">
        <v>2</v>
      </c>
      <c r="E2896">
        <v>1</v>
      </c>
      <c r="G2896">
        <v>0</v>
      </c>
      <c r="K2896" t="s">
        <v>10</v>
      </c>
    </row>
    <row r="2897" spans="1:11" x14ac:dyDescent="0.25">
      <c r="A2897">
        <v>2006</v>
      </c>
      <c r="B2897">
        <v>1195</v>
      </c>
      <c r="D2897">
        <v>2</v>
      </c>
      <c r="E2897">
        <v>1.5</v>
      </c>
      <c r="G2897">
        <v>0</v>
      </c>
      <c r="K2897" t="s">
        <v>10</v>
      </c>
    </row>
    <row r="2898" spans="1:11" x14ac:dyDescent="0.25">
      <c r="A2898">
        <v>2006</v>
      </c>
      <c r="B2898">
        <v>1300</v>
      </c>
      <c r="D2898">
        <v>2</v>
      </c>
      <c r="E2898">
        <v>2</v>
      </c>
      <c r="G2898">
        <v>0</v>
      </c>
      <c r="K2898" t="s">
        <v>10</v>
      </c>
    </row>
    <row r="2899" spans="1:11" x14ac:dyDescent="0.25">
      <c r="A2899">
        <v>2005</v>
      </c>
      <c r="B2899">
        <v>1345</v>
      </c>
      <c r="D2899">
        <v>3</v>
      </c>
      <c r="E2899">
        <v>2</v>
      </c>
      <c r="G2899">
        <v>0</v>
      </c>
      <c r="K2899" t="s">
        <v>10</v>
      </c>
    </row>
    <row r="2900" spans="1:11" x14ac:dyDescent="0.25">
      <c r="A2900">
        <v>2015</v>
      </c>
      <c r="B2900">
        <v>2195</v>
      </c>
      <c r="D2900">
        <v>2</v>
      </c>
      <c r="E2900">
        <v>1</v>
      </c>
      <c r="F2900">
        <v>900</v>
      </c>
      <c r="G2900">
        <v>0</v>
      </c>
      <c r="H2900">
        <v>2446</v>
      </c>
      <c r="I2900">
        <v>37.285842000000002</v>
      </c>
      <c r="J2900">
        <v>-121.953245</v>
      </c>
      <c r="K2900" t="s">
        <v>10</v>
      </c>
    </row>
    <row r="2901" spans="1:11" x14ac:dyDescent="0.25">
      <c r="A2901">
        <v>2016</v>
      </c>
      <c r="B2901">
        <v>3750</v>
      </c>
      <c r="D2901">
        <v>3</v>
      </c>
      <c r="E2901">
        <v>2</v>
      </c>
      <c r="G2901">
        <v>0</v>
      </c>
      <c r="K2901" t="s">
        <v>10</v>
      </c>
    </row>
    <row r="2902" spans="1:11" x14ac:dyDescent="0.25">
      <c r="A2902">
        <v>2005</v>
      </c>
      <c r="B2902">
        <v>1300</v>
      </c>
      <c r="D2902">
        <v>3</v>
      </c>
      <c r="E2902">
        <v>2</v>
      </c>
      <c r="G2902">
        <v>0</v>
      </c>
      <c r="K2902" t="s">
        <v>10</v>
      </c>
    </row>
    <row r="2903" spans="1:11" x14ac:dyDescent="0.25">
      <c r="A2903">
        <v>2004</v>
      </c>
      <c r="B2903">
        <v>995</v>
      </c>
      <c r="D2903">
        <v>2</v>
      </c>
      <c r="E2903">
        <v>1</v>
      </c>
      <c r="G2903">
        <v>0</v>
      </c>
      <c r="K2903" t="s">
        <v>10</v>
      </c>
    </row>
    <row r="2904" spans="1:11" x14ac:dyDescent="0.25">
      <c r="A2904">
        <v>2016</v>
      </c>
      <c r="B2904">
        <v>2700</v>
      </c>
      <c r="D2904">
        <v>3</v>
      </c>
      <c r="E2904">
        <v>2</v>
      </c>
      <c r="G2904">
        <v>0</v>
      </c>
      <c r="K2904" t="s">
        <v>10</v>
      </c>
    </row>
    <row r="2905" spans="1:11" x14ac:dyDescent="0.25">
      <c r="A2905">
        <v>2008</v>
      </c>
      <c r="B2905">
        <v>2195</v>
      </c>
      <c r="D2905">
        <v>3</v>
      </c>
      <c r="E2905">
        <v>2</v>
      </c>
      <c r="G2905">
        <v>0</v>
      </c>
      <c r="K2905" t="s">
        <v>10</v>
      </c>
    </row>
    <row r="2906" spans="1:11" x14ac:dyDescent="0.25">
      <c r="A2906">
        <v>2004</v>
      </c>
      <c r="B2906">
        <v>1650</v>
      </c>
      <c r="D2906">
        <v>2</v>
      </c>
      <c r="E2906">
        <v>2</v>
      </c>
      <c r="G2906">
        <v>0</v>
      </c>
      <c r="K2906" t="s">
        <v>10</v>
      </c>
    </row>
    <row r="2907" spans="1:11" x14ac:dyDescent="0.25">
      <c r="A2907">
        <v>2007</v>
      </c>
      <c r="B2907">
        <v>1650</v>
      </c>
      <c r="D2907">
        <v>2</v>
      </c>
      <c r="E2907">
        <v>1.5</v>
      </c>
      <c r="G2907">
        <v>0</v>
      </c>
      <c r="K2907" t="s">
        <v>10</v>
      </c>
    </row>
    <row r="2908" spans="1:11" x14ac:dyDescent="0.25">
      <c r="A2908">
        <v>2004</v>
      </c>
      <c r="B2908">
        <v>1200</v>
      </c>
      <c r="D2908">
        <v>2</v>
      </c>
      <c r="E2908">
        <v>2</v>
      </c>
      <c r="G2908">
        <v>0</v>
      </c>
      <c r="K2908" t="s">
        <v>10</v>
      </c>
    </row>
    <row r="2909" spans="1:11" x14ac:dyDescent="0.25">
      <c r="A2909">
        <v>2014</v>
      </c>
      <c r="B2909">
        <v>1895</v>
      </c>
      <c r="D2909">
        <v>2</v>
      </c>
      <c r="E2909">
        <v>1</v>
      </c>
      <c r="F2909">
        <v>825</v>
      </c>
      <c r="G2909">
        <v>0</v>
      </c>
      <c r="K2909" t="s">
        <v>10</v>
      </c>
    </row>
    <row r="2910" spans="1:11" x14ac:dyDescent="0.25">
      <c r="A2910">
        <v>2004</v>
      </c>
      <c r="B2910">
        <v>945</v>
      </c>
      <c r="D2910">
        <v>1</v>
      </c>
      <c r="E2910">
        <v>1</v>
      </c>
      <c r="G2910">
        <v>0</v>
      </c>
      <c r="K2910" t="s">
        <v>10</v>
      </c>
    </row>
    <row r="2911" spans="1:11" x14ac:dyDescent="0.25">
      <c r="A2911">
        <v>2015</v>
      </c>
      <c r="B2911">
        <v>1895</v>
      </c>
      <c r="D2911">
        <v>1</v>
      </c>
      <c r="E2911">
        <v>1</v>
      </c>
      <c r="F2911">
        <v>550</v>
      </c>
      <c r="G2911">
        <v>0</v>
      </c>
      <c r="K2911" t="s">
        <v>10</v>
      </c>
    </row>
    <row r="2912" spans="1:11" x14ac:dyDescent="0.25">
      <c r="A2912">
        <v>2012</v>
      </c>
      <c r="B2912">
        <v>1495</v>
      </c>
      <c r="D2912">
        <v>1</v>
      </c>
      <c r="E2912">
        <v>1</v>
      </c>
      <c r="F2912">
        <v>700</v>
      </c>
      <c r="G2912">
        <v>0</v>
      </c>
      <c r="K2912" t="s">
        <v>10</v>
      </c>
    </row>
    <row r="2913" spans="1:11" x14ac:dyDescent="0.25">
      <c r="A2913">
        <v>2012</v>
      </c>
      <c r="B2913">
        <v>1195</v>
      </c>
      <c r="D2913">
        <v>1</v>
      </c>
      <c r="E2913">
        <v>1</v>
      </c>
      <c r="G2913">
        <v>0</v>
      </c>
      <c r="K2913" t="s">
        <v>10</v>
      </c>
    </row>
    <row r="2914" spans="1:11" x14ac:dyDescent="0.25">
      <c r="A2914">
        <v>2004</v>
      </c>
      <c r="B2914">
        <v>1600</v>
      </c>
      <c r="D2914">
        <v>2</v>
      </c>
      <c r="E2914">
        <v>2</v>
      </c>
      <c r="G2914">
        <v>0</v>
      </c>
      <c r="K2914" t="s">
        <v>10</v>
      </c>
    </row>
    <row r="2915" spans="1:11" x14ac:dyDescent="0.25">
      <c r="A2915">
        <v>2016</v>
      </c>
      <c r="B2915">
        <v>2584</v>
      </c>
      <c r="D2915">
        <v>2</v>
      </c>
      <c r="E2915">
        <v>2</v>
      </c>
      <c r="F2915">
        <v>800</v>
      </c>
      <c r="G2915">
        <v>0</v>
      </c>
      <c r="K2915" t="s">
        <v>10</v>
      </c>
    </row>
    <row r="2916" spans="1:11" x14ac:dyDescent="0.25">
      <c r="A2916">
        <v>2016</v>
      </c>
      <c r="B2916">
        <v>2640</v>
      </c>
      <c r="D2916">
        <v>2</v>
      </c>
      <c r="E2916">
        <v>2</v>
      </c>
      <c r="F2916">
        <v>850</v>
      </c>
      <c r="G2916">
        <v>0</v>
      </c>
      <c r="K2916" t="s">
        <v>10</v>
      </c>
    </row>
    <row r="2917" spans="1:11" x14ac:dyDescent="0.25">
      <c r="A2917">
        <v>2004</v>
      </c>
      <c r="B2917">
        <v>1000</v>
      </c>
      <c r="D2917">
        <v>1</v>
      </c>
      <c r="E2917">
        <v>1</v>
      </c>
      <c r="G2917">
        <v>0</v>
      </c>
      <c r="K2917" t="s">
        <v>10</v>
      </c>
    </row>
    <row r="2918" spans="1:11" x14ac:dyDescent="0.25">
      <c r="A2918">
        <v>2006</v>
      </c>
      <c r="B2918">
        <v>1050</v>
      </c>
      <c r="D2918">
        <v>1</v>
      </c>
      <c r="E2918">
        <v>1.5</v>
      </c>
      <c r="G2918">
        <v>0</v>
      </c>
      <c r="K2918" t="s">
        <v>10</v>
      </c>
    </row>
    <row r="2919" spans="1:11" x14ac:dyDescent="0.25">
      <c r="A2919">
        <v>2011</v>
      </c>
      <c r="B2919">
        <v>1550</v>
      </c>
      <c r="D2919">
        <v>2</v>
      </c>
      <c r="E2919">
        <v>1</v>
      </c>
      <c r="G2919">
        <v>0</v>
      </c>
      <c r="K2919" t="s">
        <v>10</v>
      </c>
    </row>
    <row r="2920" spans="1:11" x14ac:dyDescent="0.25">
      <c r="A2920">
        <v>2012</v>
      </c>
      <c r="B2920">
        <v>1555</v>
      </c>
      <c r="D2920">
        <v>3</v>
      </c>
      <c r="E2920">
        <v>2</v>
      </c>
      <c r="G2920">
        <v>0</v>
      </c>
      <c r="K2920" t="s">
        <v>10</v>
      </c>
    </row>
    <row r="2921" spans="1:11" x14ac:dyDescent="0.25">
      <c r="A2921">
        <v>2015</v>
      </c>
      <c r="B2921">
        <v>2300</v>
      </c>
      <c r="D2921">
        <v>3</v>
      </c>
      <c r="E2921">
        <v>2</v>
      </c>
      <c r="F2921">
        <v>1200</v>
      </c>
      <c r="G2921">
        <v>0</v>
      </c>
      <c r="K2921" t="s">
        <v>10</v>
      </c>
    </row>
    <row r="2922" spans="1:11" x14ac:dyDescent="0.25">
      <c r="A2922">
        <v>2006</v>
      </c>
      <c r="B2922">
        <v>1600</v>
      </c>
      <c r="D2922">
        <v>1</v>
      </c>
      <c r="E2922">
        <v>1</v>
      </c>
      <c r="G2922">
        <v>0</v>
      </c>
      <c r="K2922" t="s">
        <v>10</v>
      </c>
    </row>
    <row r="2923" spans="1:11" x14ac:dyDescent="0.25">
      <c r="A2923">
        <v>2007</v>
      </c>
      <c r="B2923">
        <v>2000</v>
      </c>
      <c r="D2923">
        <v>2</v>
      </c>
      <c r="E2923">
        <v>2</v>
      </c>
      <c r="G2923">
        <v>0</v>
      </c>
      <c r="K2923" t="s">
        <v>10</v>
      </c>
    </row>
    <row r="2924" spans="1:11" x14ac:dyDescent="0.25">
      <c r="A2924">
        <v>2016</v>
      </c>
      <c r="B2924">
        <v>2695</v>
      </c>
      <c r="D2924">
        <v>2</v>
      </c>
      <c r="E2924">
        <v>2</v>
      </c>
      <c r="F2924">
        <v>1008</v>
      </c>
      <c r="G2924">
        <v>0</v>
      </c>
      <c r="K2924" t="s">
        <v>10</v>
      </c>
    </row>
    <row r="2925" spans="1:11" x14ac:dyDescent="0.25">
      <c r="A2925">
        <v>2014</v>
      </c>
      <c r="B2925">
        <v>1150</v>
      </c>
      <c r="D2925">
        <v>1</v>
      </c>
      <c r="E2925">
        <v>1</v>
      </c>
      <c r="F2925">
        <v>950</v>
      </c>
      <c r="G2925">
        <v>0</v>
      </c>
      <c r="K2925" t="s">
        <v>10</v>
      </c>
    </row>
    <row r="2926" spans="1:11" x14ac:dyDescent="0.25">
      <c r="A2926">
        <v>2015</v>
      </c>
      <c r="B2926">
        <v>2200</v>
      </c>
      <c r="D2926">
        <v>2</v>
      </c>
      <c r="E2926">
        <v>1.5</v>
      </c>
      <c r="G2926">
        <v>0</v>
      </c>
      <c r="K2926" t="s">
        <v>10</v>
      </c>
    </row>
    <row r="2927" spans="1:11" x14ac:dyDescent="0.25">
      <c r="A2927">
        <v>2014</v>
      </c>
      <c r="B2927">
        <v>2150</v>
      </c>
      <c r="D2927">
        <v>2</v>
      </c>
      <c r="E2927">
        <v>1</v>
      </c>
      <c r="F2927">
        <v>840</v>
      </c>
      <c r="G2927">
        <v>0</v>
      </c>
      <c r="K2927" t="s">
        <v>10</v>
      </c>
    </row>
    <row r="2928" spans="1:11" x14ac:dyDescent="0.25">
      <c r="A2928">
        <v>2012</v>
      </c>
      <c r="B2928">
        <v>1475</v>
      </c>
      <c r="D2928">
        <v>2</v>
      </c>
      <c r="E2928">
        <v>1</v>
      </c>
      <c r="G2928">
        <v>0</v>
      </c>
      <c r="K2928" t="s">
        <v>10</v>
      </c>
    </row>
    <row r="2929" spans="1:11" x14ac:dyDescent="0.25">
      <c r="A2929">
        <v>2005</v>
      </c>
      <c r="B2929">
        <v>1300</v>
      </c>
      <c r="D2929">
        <v>3</v>
      </c>
      <c r="E2929">
        <v>2</v>
      </c>
      <c r="G2929">
        <v>0</v>
      </c>
      <c r="K2929" t="s">
        <v>10</v>
      </c>
    </row>
    <row r="2930" spans="1:11" x14ac:dyDescent="0.25">
      <c r="A2930">
        <v>2005</v>
      </c>
      <c r="B2930">
        <v>1400</v>
      </c>
      <c r="D2930">
        <v>2</v>
      </c>
      <c r="E2930">
        <v>1</v>
      </c>
      <c r="G2930">
        <v>0</v>
      </c>
      <c r="K2930" t="s">
        <v>10</v>
      </c>
    </row>
    <row r="2931" spans="1:11" x14ac:dyDescent="0.25">
      <c r="A2931">
        <v>2004</v>
      </c>
      <c r="B2931">
        <v>2200</v>
      </c>
      <c r="D2931">
        <v>4</v>
      </c>
      <c r="E2931">
        <v>2</v>
      </c>
      <c r="G2931">
        <v>0</v>
      </c>
      <c r="K2931" t="s">
        <v>10</v>
      </c>
    </row>
    <row r="2932" spans="1:11" x14ac:dyDescent="0.25">
      <c r="A2932">
        <v>2004</v>
      </c>
      <c r="B2932">
        <v>1000</v>
      </c>
      <c r="D2932">
        <v>1</v>
      </c>
      <c r="E2932">
        <v>1</v>
      </c>
      <c r="G2932">
        <v>0</v>
      </c>
      <c r="K2932" t="s">
        <v>10</v>
      </c>
    </row>
    <row r="2933" spans="1:11" x14ac:dyDescent="0.25">
      <c r="A2933">
        <v>2015</v>
      </c>
      <c r="B2933">
        <v>2595</v>
      </c>
      <c r="D2933">
        <v>2</v>
      </c>
      <c r="E2933">
        <v>1.5</v>
      </c>
      <c r="F2933">
        <v>1024</v>
      </c>
      <c r="G2933">
        <v>0</v>
      </c>
      <c r="H2933">
        <v>733</v>
      </c>
      <c r="I2933">
        <v>37.280299999999997</v>
      </c>
      <c r="J2933">
        <v>-121.9539</v>
      </c>
      <c r="K2933" t="s">
        <v>10</v>
      </c>
    </row>
    <row r="2934" spans="1:11" x14ac:dyDescent="0.25">
      <c r="A2934">
        <v>2010</v>
      </c>
      <c r="B2934">
        <v>2300</v>
      </c>
      <c r="D2934">
        <v>2</v>
      </c>
      <c r="E2934">
        <v>2</v>
      </c>
      <c r="G2934">
        <v>0</v>
      </c>
      <c r="K2934" t="s">
        <v>10</v>
      </c>
    </row>
    <row r="2935" spans="1:11" x14ac:dyDescent="0.25">
      <c r="A2935">
        <v>2009</v>
      </c>
      <c r="B2935">
        <v>1475</v>
      </c>
      <c r="D2935">
        <v>2</v>
      </c>
      <c r="E2935">
        <v>1.5</v>
      </c>
      <c r="G2935">
        <v>0</v>
      </c>
      <c r="K2935" t="s">
        <v>10</v>
      </c>
    </row>
    <row r="2936" spans="1:11" x14ac:dyDescent="0.25">
      <c r="A2936">
        <v>2008</v>
      </c>
      <c r="B2936">
        <v>1795</v>
      </c>
      <c r="D2936">
        <v>2</v>
      </c>
      <c r="E2936">
        <v>2</v>
      </c>
      <c r="F2936">
        <v>1005</v>
      </c>
      <c r="G2936">
        <v>0</v>
      </c>
      <c r="K2936" t="s">
        <v>10</v>
      </c>
    </row>
    <row r="2937" spans="1:11" x14ac:dyDescent="0.25">
      <c r="A2937">
        <v>2014</v>
      </c>
      <c r="B2937">
        <v>2030</v>
      </c>
      <c r="D2937">
        <v>1</v>
      </c>
      <c r="E2937">
        <v>1</v>
      </c>
      <c r="F2937">
        <v>750</v>
      </c>
      <c r="G2937">
        <v>0</v>
      </c>
      <c r="H2937">
        <v>736</v>
      </c>
      <c r="I2937">
        <v>37.283785999999999</v>
      </c>
      <c r="J2937">
        <v>-121.93563</v>
      </c>
      <c r="K2937" t="s">
        <v>10</v>
      </c>
    </row>
    <row r="2938" spans="1:11" x14ac:dyDescent="0.25">
      <c r="A2938">
        <v>2012</v>
      </c>
      <c r="B2938">
        <v>1350</v>
      </c>
      <c r="D2938">
        <v>1</v>
      </c>
      <c r="E2938">
        <v>1</v>
      </c>
      <c r="G2938">
        <v>0</v>
      </c>
      <c r="K2938" t="s">
        <v>10</v>
      </c>
    </row>
    <row r="2939" spans="1:11" x14ac:dyDescent="0.25">
      <c r="A2939">
        <v>2004</v>
      </c>
      <c r="B2939">
        <v>1095</v>
      </c>
      <c r="D2939">
        <v>2</v>
      </c>
      <c r="E2939">
        <v>1</v>
      </c>
      <c r="G2939">
        <v>0</v>
      </c>
      <c r="K2939" t="s">
        <v>10</v>
      </c>
    </row>
    <row r="2940" spans="1:11" x14ac:dyDescent="0.25">
      <c r="A2940">
        <v>2012</v>
      </c>
      <c r="B2940">
        <v>1535</v>
      </c>
      <c r="D2940">
        <v>2</v>
      </c>
      <c r="E2940">
        <v>1.5</v>
      </c>
      <c r="F2940">
        <v>850</v>
      </c>
      <c r="G2940">
        <v>0</v>
      </c>
      <c r="K2940" t="s">
        <v>10</v>
      </c>
    </row>
    <row r="2941" spans="1:11" x14ac:dyDescent="0.25">
      <c r="A2941">
        <v>2014</v>
      </c>
      <c r="B2941">
        <v>1375</v>
      </c>
      <c r="D2941">
        <v>2</v>
      </c>
      <c r="E2941">
        <v>1.5</v>
      </c>
      <c r="F2941">
        <v>1075</v>
      </c>
      <c r="G2941">
        <v>0</v>
      </c>
      <c r="K2941" t="s">
        <v>10</v>
      </c>
    </row>
    <row r="2942" spans="1:11" x14ac:dyDescent="0.25">
      <c r="A2942">
        <v>2006</v>
      </c>
      <c r="B2942">
        <v>1095</v>
      </c>
      <c r="D2942">
        <v>1</v>
      </c>
      <c r="E2942">
        <v>1</v>
      </c>
      <c r="G2942">
        <v>0</v>
      </c>
      <c r="K2942" t="s">
        <v>10</v>
      </c>
    </row>
    <row r="2943" spans="1:11" x14ac:dyDescent="0.25">
      <c r="A2943">
        <v>2016</v>
      </c>
      <c r="B2943">
        <v>2425</v>
      </c>
      <c r="D2943">
        <v>2</v>
      </c>
      <c r="E2943">
        <v>1</v>
      </c>
      <c r="F2943">
        <v>855</v>
      </c>
      <c r="G2943">
        <v>0</v>
      </c>
      <c r="K2943" t="s">
        <v>10</v>
      </c>
    </row>
    <row r="2944" spans="1:11" x14ac:dyDescent="0.25">
      <c r="A2944">
        <v>2006</v>
      </c>
      <c r="B2944">
        <v>1350</v>
      </c>
      <c r="D2944">
        <v>2</v>
      </c>
      <c r="E2944">
        <v>2</v>
      </c>
      <c r="F2944">
        <v>1200</v>
      </c>
      <c r="G2944">
        <v>0</v>
      </c>
      <c r="K2944" t="s">
        <v>10</v>
      </c>
    </row>
    <row r="2945" spans="1:11" x14ac:dyDescent="0.25">
      <c r="A2945">
        <v>2005</v>
      </c>
      <c r="B2945">
        <v>1895</v>
      </c>
      <c r="D2945">
        <v>3</v>
      </c>
      <c r="E2945">
        <v>1.5</v>
      </c>
      <c r="G2945">
        <v>0</v>
      </c>
      <c r="K2945" t="s">
        <v>10</v>
      </c>
    </row>
    <row r="2946" spans="1:11" x14ac:dyDescent="0.25">
      <c r="A2946">
        <v>2006</v>
      </c>
      <c r="B2946">
        <v>1420</v>
      </c>
      <c r="D2946">
        <v>2</v>
      </c>
      <c r="E2946">
        <v>1</v>
      </c>
      <c r="G2946">
        <v>0</v>
      </c>
      <c r="K2946" t="s">
        <v>10</v>
      </c>
    </row>
    <row r="2947" spans="1:11" x14ac:dyDescent="0.25">
      <c r="A2947">
        <v>2005</v>
      </c>
      <c r="B2947">
        <v>1075</v>
      </c>
      <c r="D2947">
        <v>2</v>
      </c>
      <c r="E2947">
        <v>1</v>
      </c>
      <c r="G2947">
        <v>0</v>
      </c>
      <c r="K2947" t="s">
        <v>10</v>
      </c>
    </row>
    <row r="2948" spans="1:11" x14ac:dyDescent="0.25">
      <c r="A2948">
        <v>2015</v>
      </c>
      <c r="B2948">
        <v>1850</v>
      </c>
      <c r="D2948">
        <v>1</v>
      </c>
      <c r="E2948">
        <v>1</v>
      </c>
      <c r="F2948">
        <v>550</v>
      </c>
      <c r="G2948">
        <v>0</v>
      </c>
      <c r="H2948">
        <v>1579</v>
      </c>
      <c r="I2948">
        <v>37.277417</v>
      </c>
      <c r="J2948">
        <v>-121.952354</v>
      </c>
      <c r="K2948" t="s">
        <v>10</v>
      </c>
    </row>
    <row r="2949" spans="1:11" x14ac:dyDescent="0.25">
      <c r="A2949">
        <v>2011</v>
      </c>
      <c r="B2949">
        <v>2275</v>
      </c>
      <c r="D2949">
        <v>3</v>
      </c>
      <c r="E2949">
        <v>2</v>
      </c>
      <c r="F2949">
        <v>1800</v>
      </c>
      <c r="G2949">
        <v>0</v>
      </c>
      <c r="K2949" t="s">
        <v>10</v>
      </c>
    </row>
    <row r="2950" spans="1:11" x14ac:dyDescent="0.25">
      <c r="A2950">
        <v>2014</v>
      </c>
      <c r="B2950">
        <v>2300</v>
      </c>
      <c r="D2950">
        <v>3</v>
      </c>
      <c r="E2950">
        <v>2</v>
      </c>
      <c r="F2950">
        <v>1200</v>
      </c>
      <c r="G2950">
        <v>0</v>
      </c>
      <c r="H2950">
        <v>378</v>
      </c>
      <c r="I2950">
        <v>37.279960000000003</v>
      </c>
      <c r="J2950">
        <v>-121.952684</v>
      </c>
      <c r="K2950" t="s">
        <v>10</v>
      </c>
    </row>
    <row r="2951" spans="1:11" x14ac:dyDescent="0.25">
      <c r="A2951">
        <v>2012</v>
      </c>
      <c r="B2951">
        <v>2550</v>
      </c>
      <c r="D2951">
        <v>3</v>
      </c>
      <c r="E2951">
        <v>2</v>
      </c>
      <c r="F2951">
        <v>1432</v>
      </c>
      <c r="G2951">
        <v>0</v>
      </c>
      <c r="K2951" t="s">
        <v>10</v>
      </c>
    </row>
    <row r="2952" spans="1:11" x14ac:dyDescent="0.25">
      <c r="A2952">
        <v>2016</v>
      </c>
      <c r="B2952">
        <v>3800</v>
      </c>
      <c r="D2952">
        <v>2</v>
      </c>
      <c r="E2952">
        <v>2</v>
      </c>
      <c r="F2952">
        <v>1659</v>
      </c>
      <c r="G2952">
        <v>0</v>
      </c>
      <c r="K2952" t="s">
        <v>10</v>
      </c>
    </row>
    <row r="2953" spans="1:11" x14ac:dyDescent="0.25">
      <c r="A2953">
        <v>2004</v>
      </c>
      <c r="B2953">
        <v>1125</v>
      </c>
      <c r="D2953">
        <v>2</v>
      </c>
      <c r="E2953">
        <v>1.5</v>
      </c>
      <c r="G2953">
        <v>0</v>
      </c>
      <c r="K2953" t="s">
        <v>10</v>
      </c>
    </row>
    <row r="2954" spans="1:11" x14ac:dyDescent="0.25">
      <c r="A2954">
        <v>2017</v>
      </c>
      <c r="B2954">
        <v>2590</v>
      </c>
      <c r="D2954">
        <v>2</v>
      </c>
      <c r="E2954">
        <v>1</v>
      </c>
      <c r="F2954">
        <v>815</v>
      </c>
      <c r="G2954">
        <v>0</v>
      </c>
      <c r="K2954" t="s">
        <v>10</v>
      </c>
    </row>
    <row r="2955" spans="1:11" x14ac:dyDescent="0.25">
      <c r="A2955">
        <v>2011</v>
      </c>
      <c r="B2955">
        <v>1325</v>
      </c>
      <c r="D2955">
        <v>3</v>
      </c>
      <c r="E2955">
        <v>2</v>
      </c>
      <c r="G2955">
        <v>0</v>
      </c>
      <c r="K2955" t="s">
        <v>10</v>
      </c>
    </row>
    <row r="2956" spans="1:11" x14ac:dyDescent="0.25">
      <c r="A2956">
        <v>2014</v>
      </c>
      <c r="B2956">
        <v>1300</v>
      </c>
      <c r="D2956">
        <v>3</v>
      </c>
      <c r="E2956">
        <v>2</v>
      </c>
      <c r="F2956">
        <v>2417</v>
      </c>
      <c r="G2956">
        <v>0</v>
      </c>
      <c r="K2956" t="s">
        <v>10</v>
      </c>
    </row>
    <row r="2957" spans="1:11" x14ac:dyDescent="0.25">
      <c r="A2957">
        <v>2012</v>
      </c>
      <c r="B2957">
        <v>1795</v>
      </c>
      <c r="D2957">
        <v>2</v>
      </c>
      <c r="E2957">
        <v>1</v>
      </c>
      <c r="F2957">
        <v>1035</v>
      </c>
      <c r="G2957">
        <v>0</v>
      </c>
      <c r="K2957" t="s">
        <v>10</v>
      </c>
    </row>
    <row r="2958" spans="1:11" x14ac:dyDescent="0.25">
      <c r="A2958">
        <v>2016</v>
      </c>
      <c r="B2958">
        <v>2300</v>
      </c>
      <c r="D2958">
        <v>2</v>
      </c>
      <c r="E2958">
        <v>1</v>
      </c>
      <c r="F2958">
        <v>900</v>
      </c>
      <c r="G2958">
        <v>0</v>
      </c>
      <c r="K2958" t="s">
        <v>10</v>
      </c>
    </row>
    <row r="2959" spans="1:11" x14ac:dyDescent="0.25">
      <c r="A2959">
        <v>2006</v>
      </c>
      <c r="B2959">
        <v>895</v>
      </c>
      <c r="D2959">
        <v>2</v>
      </c>
      <c r="E2959">
        <v>1</v>
      </c>
      <c r="G2959">
        <v>0</v>
      </c>
      <c r="K2959" t="s">
        <v>10</v>
      </c>
    </row>
    <row r="2960" spans="1:11" x14ac:dyDescent="0.25">
      <c r="A2960">
        <v>2005</v>
      </c>
      <c r="B2960">
        <v>1175</v>
      </c>
      <c r="D2960">
        <v>2</v>
      </c>
      <c r="E2960">
        <v>1</v>
      </c>
      <c r="G2960">
        <v>0</v>
      </c>
      <c r="K2960" t="s">
        <v>10</v>
      </c>
    </row>
    <row r="2961" spans="1:11" x14ac:dyDescent="0.25">
      <c r="A2961">
        <v>2014</v>
      </c>
      <c r="B2961">
        <v>2850</v>
      </c>
      <c r="D2961">
        <v>3</v>
      </c>
      <c r="E2961">
        <v>1</v>
      </c>
      <c r="F2961">
        <v>1568</v>
      </c>
      <c r="G2961">
        <v>0</v>
      </c>
      <c r="H2961">
        <v>1052</v>
      </c>
      <c r="I2961">
        <v>37.272342999999999</v>
      </c>
      <c r="J2961">
        <v>-121.943567</v>
      </c>
      <c r="K2961" t="s">
        <v>10</v>
      </c>
    </row>
    <row r="2962" spans="1:11" x14ac:dyDescent="0.25">
      <c r="A2962">
        <v>2015</v>
      </c>
      <c r="B2962">
        <v>1850</v>
      </c>
      <c r="D2962">
        <v>1</v>
      </c>
      <c r="E2962">
        <v>1</v>
      </c>
      <c r="F2962">
        <v>550</v>
      </c>
      <c r="G2962">
        <v>0</v>
      </c>
      <c r="K2962" t="s">
        <v>10</v>
      </c>
    </row>
    <row r="2963" spans="1:11" x14ac:dyDescent="0.25">
      <c r="A2963">
        <v>2016</v>
      </c>
      <c r="B2963">
        <v>2133</v>
      </c>
      <c r="D2963">
        <v>2</v>
      </c>
      <c r="E2963">
        <v>1</v>
      </c>
      <c r="F2963">
        <v>879</v>
      </c>
      <c r="G2963">
        <v>0</v>
      </c>
      <c r="K2963" t="s">
        <v>10</v>
      </c>
    </row>
    <row r="2964" spans="1:11" x14ac:dyDescent="0.25">
      <c r="A2964">
        <v>2016</v>
      </c>
      <c r="B2964">
        <v>2250</v>
      </c>
      <c r="D2964">
        <v>2</v>
      </c>
      <c r="E2964">
        <v>1</v>
      </c>
      <c r="F2964">
        <v>900</v>
      </c>
      <c r="G2964">
        <v>0</v>
      </c>
      <c r="K2964" t="s">
        <v>10</v>
      </c>
    </row>
    <row r="2965" spans="1:11" x14ac:dyDescent="0.25">
      <c r="A2965">
        <v>2014</v>
      </c>
      <c r="B2965">
        <v>1750</v>
      </c>
      <c r="D2965">
        <v>2</v>
      </c>
      <c r="E2965">
        <v>1</v>
      </c>
      <c r="G2965">
        <v>0</v>
      </c>
      <c r="H2965">
        <v>470</v>
      </c>
      <c r="I2965">
        <v>37.278643000000002</v>
      </c>
      <c r="J2965">
        <v>-121.952546</v>
      </c>
      <c r="K2965" t="s">
        <v>10</v>
      </c>
    </row>
    <row r="2966" spans="1:11" x14ac:dyDescent="0.25">
      <c r="A2966">
        <v>2014</v>
      </c>
      <c r="B2966">
        <v>1525</v>
      </c>
      <c r="D2966">
        <v>3</v>
      </c>
      <c r="E2966">
        <v>2</v>
      </c>
      <c r="F2966">
        <v>1250</v>
      </c>
      <c r="G2966">
        <v>0</v>
      </c>
      <c r="K2966" t="s">
        <v>10</v>
      </c>
    </row>
    <row r="2967" spans="1:11" x14ac:dyDescent="0.25">
      <c r="A2967">
        <v>2004</v>
      </c>
      <c r="B2967">
        <v>1650</v>
      </c>
      <c r="D2967">
        <v>3</v>
      </c>
      <c r="E2967">
        <v>1</v>
      </c>
      <c r="G2967">
        <v>0</v>
      </c>
      <c r="K2967" t="s">
        <v>10</v>
      </c>
    </row>
    <row r="2968" spans="1:11" x14ac:dyDescent="0.25">
      <c r="A2968">
        <v>2012</v>
      </c>
      <c r="B2968">
        <v>2750</v>
      </c>
      <c r="D2968">
        <v>4</v>
      </c>
      <c r="E2968">
        <v>2</v>
      </c>
      <c r="F2968">
        <v>1510</v>
      </c>
      <c r="G2968">
        <v>0</v>
      </c>
      <c r="K2968" t="s">
        <v>10</v>
      </c>
    </row>
    <row r="2969" spans="1:11" x14ac:dyDescent="0.25">
      <c r="A2969">
        <v>2014</v>
      </c>
      <c r="B2969">
        <v>1300</v>
      </c>
      <c r="D2969">
        <v>1</v>
      </c>
      <c r="E2969">
        <v>1</v>
      </c>
      <c r="F2969">
        <v>440</v>
      </c>
      <c r="G2969">
        <v>0</v>
      </c>
      <c r="H2969">
        <v>1740</v>
      </c>
      <c r="I2969">
        <v>37.310642000000001</v>
      </c>
      <c r="J2969">
        <v>-121.932067</v>
      </c>
      <c r="K2969" t="s">
        <v>10</v>
      </c>
    </row>
    <row r="2970" spans="1:11" x14ac:dyDescent="0.25">
      <c r="A2970">
        <v>2004</v>
      </c>
      <c r="B2970">
        <v>950</v>
      </c>
      <c r="D2970">
        <v>1</v>
      </c>
      <c r="E2970">
        <v>1</v>
      </c>
      <c r="G2970">
        <v>0</v>
      </c>
      <c r="K2970" t="s">
        <v>10</v>
      </c>
    </row>
    <row r="2971" spans="1:11" x14ac:dyDescent="0.25">
      <c r="A2971">
        <v>2006</v>
      </c>
      <c r="B2971">
        <v>2150</v>
      </c>
      <c r="D2971">
        <v>3</v>
      </c>
      <c r="E2971">
        <v>2</v>
      </c>
      <c r="G2971">
        <v>0</v>
      </c>
      <c r="K2971" t="s">
        <v>10</v>
      </c>
    </row>
    <row r="2972" spans="1:11" x14ac:dyDescent="0.25">
      <c r="A2972">
        <v>2004</v>
      </c>
      <c r="B2972">
        <v>1050</v>
      </c>
      <c r="D2972">
        <v>2</v>
      </c>
      <c r="E2972">
        <v>1.5</v>
      </c>
      <c r="G2972">
        <v>0</v>
      </c>
      <c r="K2972" t="s">
        <v>10</v>
      </c>
    </row>
    <row r="2973" spans="1:11" x14ac:dyDescent="0.25">
      <c r="A2973">
        <v>2008</v>
      </c>
      <c r="B2973">
        <v>2700</v>
      </c>
      <c r="D2973">
        <v>4</v>
      </c>
      <c r="E2973">
        <v>2</v>
      </c>
      <c r="G2973">
        <v>0</v>
      </c>
      <c r="K2973" t="s">
        <v>10</v>
      </c>
    </row>
    <row r="2974" spans="1:11" x14ac:dyDescent="0.25">
      <c r="A2974">
        <v>2004</v>
      </c>
      <c r="B2974">
        <v>950</v>
      </c>
      <c r="D2974">
        <v>1</v>
      </c>
      <c r="E2974">
        <v>1.5</v>
      </c>
      <c r="G2974">
        <v>0</v>
      </c>
      <c r="K2974" t="s">
        <v>10</v>
      </c>
    </row>
    <row r="2975" spans="1:11" x14ac:dyDescent="0.25">
      <c r="A2975">
        <v>2012</v>
      </c>
      <c r="B2975">
        <v>2295</v>
      </c>
      <c r="D2975">
        <v>2</v>
      </c>
      <c r="E2975">
        <v>2</v>
      </c>
      <c r="F2975">
        <v>1005</v>
      </c>
      <c r="G2975">
        <v>0</v>
      </c>
      <c r="K2975" t="s">
        <v>10</v>
      </c>
    </row>
    <row r="2976" spans="1:11" x14ac:dyDescent="0.25">
      <c r="A2976">
        <v>2012</v>
      </c>
      <c r="B2976">
        <v>2180</v>
      </c>
      <c r="D2976">
        <v>2</v>
      </c>
      <c r="E2976">
        <v>2</v>
      </c>
      <c r="F2976">
        <v>900</v>
      </c>
      <c r="G2976">
        <v>0</v>
      </c>
      <c r="K2976" t="s">
        <v>10</v>
      </c>
    </row>
    <row r="2977" spans="1:11" x14ac:dyDescent="0.25">
      <c r="A2977">
        <v>2005</v>
      </c>
      <c r="B2977">
        <v>1250</v>
      </c>
      <c r="D2977">
        <v>2</v>
      </c>
      <c r="E2977">
        <v>1.5</v>
      </c>
      <c r="G2977">
        <v>0</v>
      </c>
      <c r="K2977" t="s">
        <v>10</v>
      </c>
    </row>
    <row r="2978" spans="1:11" x14ac:dyDescent="0.25">
      <c r="A2978">
        <v>2012</v>
      </c>
      <c r="B2978">
        <v>1882</v>
      </c>
      <c r="D2978">
        <v>2</v>
      </c>
      <c r="E2978">
        <v>2</v>
      </c>
      <c r="F2978">
        <v>980</v>
      </c>
      <c r="G2978">
        <v>0</v>
      </c>
      <c r="K2978" t="s">
        <v>10</v>
      </c>
    </row>
    <row r="2979" spans="1:11" x14ac:dyDescent="0.25">
      <c r="A2979">
        <v>2016</v>
      </c>
      <c r="B2979">
        <v>2695</v>
      </c>
      <c r="D2979">
        <v>2</v>
      </c>
      <c r="E2979">
        <v>2</v>
      </c>
      <c r="F2979">
        <v>850</v>
      </c>
      <c r="G2979">
        <v>0</v>
      </c>
      <c r="K2979" t="s">
        <v>10</v>
      </c>
    </row>
    <row r="2980" spans="1:11" x14ac:dyDescent="0.25">
      <c r="A2980">
        <v>2013</v>
      </c>
      <c r="B2980">
        <v>1800</v>
      </c>
      <c r="D2980">
        <v>3</v>
      </c>
      <c r="E2980">
        <v>2</v>
      </c>
      <c r="G2980">
        <v>0</v>
      </c>
      <c r="H2980">
        <v>1476</v>
      </c>
      <c r="I2980">
        <v>37.278612000000003</v>
      </c>
      <c r="J2980">
        <v>-121.95133199999999</v>
      </c>
      <c r="K2980" t="s">
        <v>10</v>
      </c>
    </row>
    <row r="2981" spans="1:11" x14ac:dyDescent="0.25">
      <c r="A2981">
        <v>2017</v>
      </c>
      <c r="B2981">
        <v>2552</v>
      </c>
      <c r="D2981">
        <v>2</v>
      </c>
      <c r="E2981">
        <v>2</v>
      </c>
      <c r="F2981">
        <v>850</v>
      </c>
      <c r="G2981">
        <v>0</v>
      </c>
      <c r="K2981" t="s">
        <v>10</v>
      </c>
    </row>
    <row r="2982" spans="1:11" x14ac:dyDescent="0.25">
      <c r="A2982">
        <v>2006</v>
      </c>
      <c r="B2982">
        <v>1195</v>
      </c>
      <c r="D2982">
        <v>3</v>
      </c>
      <c r="E2982">
        <v>2</v>
      </c>
      <c r="G2982">
        <v>0</v>
      </c>
      <c r="K2982" t="s">
        <v>10</v>
      </c>
    </row>
    <row r="2983" spans="1:11" x14ac:dyDescent="0.25">
      <c r="A2983">
        <v>2009</v>
      </c>
      <c r="B2983">
        <v>2195</v>
      </c>
      <c r="D2983">
        <v>3</v>
      </c>
      <c r="E2983">
        <v>2</v>
      </c>
      <c r="G2983">
        <v>0</v>
      </c>
      <c r="K2983" t="s">
        <v>10</v>
      </c>
    </row>
    <row r="2984" spans="1:11" x14ac:dyDescent="0.25">
      <c r="A2984">
        <v>2016</v>
      </c>
      <c r="B2984">
        <v>2135</v>
      </c>
      <c r="D2984">
        <v>1</v>
      </c>
      <c r="E2984">
        <v>1</v>
      </c>
      <c r="F2984">
        <v>665</v>
      </c>
      <c r="G2984">
        <v>0</v>
      </c>
      <c r="K2984" t="s">
        <v>10</v>
      </c>
    </row>
    <row r="2985" spans="1:11" x14ac:dyDescent="0.25">
      <c r="A2985">
        <v>2006</v>
      </c>
      <c r="B2985">
        <v>1395</v>
      </c>
      <c r="D2985">
        <v>2</v>
      </c>
      <c r="E2985">
        <v>2</v>
      </c>
      <c r="G2985">
        <v>0</v>
      </c>
      <c r="K2985" t="s">
        <v>10</v>
      </c>
    </row>
    <row r="2986" spans="1:11" x14ac:dyDescent="0.25">
      <c r="A2986">
        <v>2015</v>
      </c>
      <c r="B2986">
        <v>2775</v>
      </c>
      <c r="D2986">
        <v>3</v>
      </c>
      <c r="E2986">
        <v>1</v>
      </c>
      <c r="F2986">
        <v>1340</v>
      </c>
      <c r="G2986">
        <v>0</v>
      </c>
      <c r="K2986" t="s">
        <v>10</v>
      </c>
    </row>
    <row r="2987" spans="1:11" x14ac:dyDescent="0.25">
      <c r="A2987">
        <v>2004</v>
      </c>
      <c r="B2987">
        <v>1500</v>
      </c>
      <c r="D2987">
        <v>3</v>
      </c>
      <c r="E2987">
        <v>2</v>
      </c>
      <c r="G2987">
        <v>0</v>
      </c>
      <c r="K2987" t="s">
        <v>10</v>
      </c>
    </row>
    <row r="2988" spans="1:11" x14ac:dyDescent="0.25">
      <c r="A2988">
        <v>2015</v>
      </c>
      <c r="B2988">
        <v>1850</v>
      </c>
      <c r="D2988">
        <v>1</v>
      </c>
      <c r="E2988">
        <v>1</v>
      </c>
      <c r="F2988">
        <v>550</v>
      </c>
      <c r="G2988">
        <v>0</v>
      </c>
      <c r="K2988" t="s">
        <v>10</v>
      </c>
    </row>
    <row r="2989" spans="1:11" x14ac:dyDescent="0.25">
      <c r="A2989">
        <v>2014</v>
      </c>
      <c r="B2989">
        <v>3500</v>
      </c>
      <c r="D2989">
        <v>4</v>
      </c>
      <c r="E2989">
        <v>2</v>
      </c>
      <c r="F2989">
        <v>1700</v>
      </c>
      <c r="G2989">
        <v>0</v>
      </c>
      <c r="K2989" t="s">
        <v>10</v>
      </c>
    </row>
    <row r="2990" spans="1:11" x14ac:dyDescent="0.25">
      <c r="A2990">
        <v>2005</v>
      </c>
      <c r="B2990">
        <v>1050</v>
      </c>
      <c r="D2990">
        <v>2</v>
      </c>
      <c r="E2990">
        <v>1</v>
      </c>
      <c r="G2990">
        <v>0</v>
      </c>
      <c r="K2990" t="s">
        <v>10</v>
      </c>
    </row>
    <row r="2991" spans="1:11" x14ac:dyDescent="0.25">
      <c r="A2991">
        <v>2005</v>
      </c>
      <c r="B2991">
        <v>945</v>
      </c>
      <c r="D2991">
        <v>1</v>
      </c>
      <c r="E2991">
        <v>1</v>
      </c>
      <c r="G2991">
        <v>0</v>
      </c>
      <c r="K2991" t="s">
        <v>10</v>
      </c>
    </row>
    <row r="2992" spans="1:11" x14ac:dyDescent="0.25">
      <c r="A2992">
        <v>2011</v>
      </c>
      <c r="B2992">
        <v>1550</v>
      </c>
      <c r="D2992">
        <v>2</v>
      </c>
      <c r="E2992">
        <v>1.5</v>
      </c>
      <c r="G2992">
        <v>0</v>
      </c>
      <c r="K2992" t="s">
        <v>10</v>
      </c>
    </row>
    <row r="2993" spans="1:11" x14ac:dyDescent="0.25">
      <c r="A2993">
        <v>2012</v>
      </c>
      <c r="B2993">
        <v>1950</v>
      </c>
      <c r="D2993">
        <v>2</v>
      </c>
      <c r="E2993">
        <v>2</v>
      </c>
      <c r="F2993">
        <v>1118</v>
      </c>
      <c r="G2993">
        <v>0</v>
      </c>
      <c r="K2993" t="s">
        <v>10</v>
      </c>
    </row>
    <row r="2994" spans="1:11" x14ac:dyDescent="0.25">
      <c r="A2994">
        <v>2016</v>
      </c>
      <c r="B2994">
        <v>2175</v>
      </c>
      <c r="D2994">
        <v>1</v>
      </c>
      <c r="E2994">
        <v>1</v>
      </c>
      <c r="G2994">
        <v>0</v>
      </c>
      <c r="K2994" t="s">
        <v>10</v>
      </c>
    </row>
    <row r="2995" spans="1:11" x14ac:dyDescent="0.25">
      <c r="A2995">
        <v>2004</v>
      </c>
      <c r="B2995">
        <v>995</v>
      </c>
      <c r="D2995">
        <v>1</v>
      </c>
      <c r="E2995">
        <v>1.5</v>
      </c>
      <c r="G2995">
        <v>0</v>
      </c>
      <c r="K2995" t="s">
        <v>10</v>
      </c>
    </row>
    <row r="2996" spans="1:11" x14ac:dyDescent="0.25">
      <c r="A2996">
        <v>2014</v>
      </c>
      <c r="B2996">
        <v>2250</v>
      </c>
      <c r="D2996">
        <v>2</v>
      </c>
      <c r="E2996">
        <v>2</v>
      </c>
      <c r="F2996">
        <v>900</v>
      </c>
      <c r="G2996">
        <v>0</v>
      </c>
      <c r="H2996">
        <v>162</v>
      </c>
      <c r="I2996">
        <v>37.274155</v>
      </c>
      <c r="J2996">
        <v>-121.970108</v>
      </c>
      <c r="K2996" t="s">
        <v>10</v>
      </c>
    </row>
    <row r="2997" spans="1:11" x14ac:dyDescent="0.25">
      <c r="A2997">
        <v>2006</v>
      </c>
      <c r="B2997">
        <v>1095</v>
      </c>
      <c r="D2997">
        <v>2</v>
      </c>
      <c r="E2997">
        <v>1</v>
      </c>
      <c r="G2997">
        <v>0</v>
      </c>
      <c r="K2997" t="s">
        <v>10</v>
      </c>
    </row>
    <row r="2998" spans="1:11" x14ac:dyDescent="0.25">
      <c r="A2998">
        <v>2004</v>
      </c>
      <c r="B2998">
        <v>1550</v>
      </c>
      <c r="D2998">
        <v>2</v>
      </c>
      <c r="E2998">
        <v>2</v>
      </c>
      <c r="G2998">
        <v>0</v>
      </c>
      <c r="K2998" t="s">
        <v>10</v>
      </c>
    </row>
    <row r="2999" spans="1:11" x14ac:dyDescent="0.25">
      <c r="A2999">
        <v>2015</v>
      </c>
      <c r="B2999">
        <v>1950</v>
      </c>
      <c r="D2999">
        <v>2</v>
      </c>
      <c r="E2999">
        <v>1</v>
      </c>
      <c r="F2999">
        <v>817</v>
      </c>
      <c r="G2999">
        <v>0</v>
      </c>
      <c r="H2999">
        <v>1988</v>
      </c>
      <c r="I2999">
        <v>37.307141999999999</v>
      </c>
      <c r="J2999">
        <v>-121.946913</v>
      </c>
      <c r="K2999" t="s">
        <v>10</v>
      </c>
    </row>
    <row r="3000" spans="1:11" x14ac:dyDescent="0.25">
      <c r="A3000">
        <v>2004</v>
      </c>
      <c r="B3000">
        <v>1600</v>
      </c>
      <c r="D3000">
        <v>3</v>
      </c>
      <c r="E3000">
        <v>2</v>
      </c>
      <c r="G3000">
        <v>0</v>
      </c>
      <c r="K3000" t="s">
        <v>10</v>
      </c>
    </row>
    <row r="3001" spans="1:11" x14ac:dyDescent="0.25">
      <c r="A3001">
        <v>2004</v>
      </c>
      <c r="B3001">
        <v>875</v>
      </c>
      <c r="D3001">
        <v>1</v>
      </c>
      <c r="E3001">
        <v>1</v>
      </c>
      <c r="G3001">
        <v>0</v>
      </c>
      <c r="K3001" t="s">
        <v>10</v>
      </c>
    </row>
    <row r="3002" spans="1:11" x14ac:dyDescent="0.25">
      <c r="A3002">
        <v>2004</v>
      </c>
      <c r="B3002">
        <v>795</v>
      </c>
      <c r="D3002">
        <v>1</v>
      </c>
      <c r="E3002">
        <v>1</v>
      </c>
      <c r="G3002">
        <v>0</v>
      </c>
      <c r="K3002" t="s">
        <v>10</v>
      </c>
    </row>
    <row r="3003" spans="1:11" x14ac:dyDescent="0.25">
      <c r="A3003">
        <v>2009</v>
      </c>
      <c r="B3003">
        <v>1695</v>
      </c>
      <c r="D3003">
        <v>2</v>
      </c>
      <c r="E3003">
        <v>2</v>
      </c>
      <c r="F3003">
        <v>1005</v>
      </c>
      <c r="G3003">
        <v>0</v>
      </c>
      <c r="K3003" t="s">
        <v>10</v>
      </c>
    </row>
    <row r="3004" spans="1:11" x14ac:dyDescent="0.25">
      <c r="A3004">
        <v>2016</v>
      </c>
      <c r="B3004">
        <v>1950</v>
      </c>
      <c r="D3004">
        <v>1</v>
      </c>
      <c r="E3004">
        <v>1</v>
      </c>
      <c r="F3004">
        <v>600</v>
      </c>
      <c r="G3004">
        <v>0</v>
      </c>
      <c r="K3004" t="s">
        <v>10</v>
      </c>
    </row>
    <row r="3005" spans="1:11" x14ac:dyDescent="0.25">
      <c r="A3005">
        <v>2015</v>
      </c>
      <c r="B3005">
        <v>1850</v>
      </c>
      <c r="D3005">
        <v>1</v>
      </c>
      <c r="E3005">
        <v>1</v>
      </c>
      <c r="F3005">
        <v>550</v>
      </c>
      <c r="G3005">
        <v>0</v>
      </c>
      <c r="H3005">
        <v>1579</v>
      </c>
      <c r="I3005">
        <v>37.277417</v>
      </c>
      <c r="J3005">
        <v>-121.952354</v>
      </c>
      <c r="K3005" t="s">
        <v>10</v>
      </c>
    </row>
    <row r="3006" spans="1:11" x14ac:dyDescent="0.25">
      <c r="A3006">
        <v>2007</v>
      </c>
      <c r="B3006">
        <v>1575</v>
      </c>
      <c r="D3006">
        <v>2</v>
      </c>
      <c r="E3006">
        <v>2</v>
      </c>
      <c r="G3006">
        <v>0</v>
      </c>
      <c r="K3006" t="s">
        <v>10</v>
      </c>
    </row>
    <row r="3007" spans="1:11" x14ac:dyDescent="0.25">
      <c r="A3007">
        <v>2017</v>
      </c>
      <c r="B3007">
        <v>2445</v>
      </c>
      <c r="D3007">
        <v>2</v>
      </c>
      <c r="E3007">
        <v>1</v>
      </c>
      <c r="F3007">
        <v>855</v>
      </c>
      <c r="G3007">
        <v>0</v>
      </c>
      <c r="K3007" t="s">
        <v>10</v>
      </c>
    </row>
    <row r="3008" spans="1:11" x14ac:dyDescent="0.25">
      <c r="A3008">
        <v>2005</v>
      </c>
      <c r="B3008">
        <v>945</v>
      </c>
      <c r="D3008">
        <v>1</v>
      </c>
      <c r="E3008">
        <v>1</v>
      </c>
      <c r="G3008">
        <v>0</v>
      </c>
      <c r="K3008" t="s">
        <v>10</v>
      </c>
    </row>
    <row r="3009" spans="1:11" x14ac:dyDescent="0.25">
      <c r="A3009">
        <v>2004</v>
      </c>
      <c r="B3009">
        <v>1095</v>
      </c>
      <c r="D3009">
        <v>2</v>
      </c>
      <c r="E3009">
        <v>1</v>
      </c>
      <c r="G3009">
        <v>0</v>
      </c>
      <c r="K3009" t="s">
        <v>10</v>
      </c>
    </row>
    <row r="3010" spans="1:11" x14ac:dyDescent="0.25">
      <c r="A3010">
        <v>2008</v>
      </c>
      <c r="B3010">
        <v>1495</v>
      </c>
      <c r="D3010">
        <v>2</v>
      </c>
      <c r="E3010">
        <v>2</v>
      </c>
      <c r="G3010">
        <v>0</v>
      </c>
      <c r="K3010" t="s">
        <v>10</v>
      </c>
    </row>
    <row r="3011" spans="1:11" x14ac:dyDescent="0.25">
      <c r="A3011">
        <v>2016</v>
      </c>
      <c r="B3011">
        <v>2250</v>
      </c>
      <c r="D3011">
        <v>2</v>
      </c>
      <c r="E3011">
        <v>1</v>
      </c>
      <c r="F3011">
        <v>860</v>
      </c>
      <c r="G3011">
        <v>0</v>
      </c>
      <c r="K3011" t="s">
        <v>10</v>
      </c>
    </row>
    <row r="3012" spans="1:11" x14ac:dyDescent="0.25">
      <c r="A3012">
        <v>2010</v>
      </c>
      <c r="B3012">
        <v>1320</v>
      </c>
      <c r="D3012">
        <v>1</v>
      </c>
      <c r="E3012">
        <v>1</v>
      </c>
      <c r="G3012">
        <v>0</v>
      </c>
      <c r="K3012" t="s">
        <v>10</v>
      </c>
    </row>
    <row r="3013" spans="1:11" x14ac:dyDescent="0.25">
      <c r="A3013">
        <v>2004</v>
      </c>
      <c r="B3013">
        <v>1095</v>
      </c>
      <c r="D3013">
        <v>2</v>
      </c>
      <c r="E3013">
        <v>1</v>
      </c>
      <c r="G3013">
        <v>0</v>
      </c>
      <c r="K3013" t="s">
        <v>10</v>
      </c>
    </row>
    <row r="3014" spans="1:11" x14ac:dyDescent="0.25">
      <c r="A3014">
        <v>2004</v>
      </c>
      <c r="B3014">
        <v>1050</v>
      </c>
      <c r="D3014">
        <v>2</v>
      </c>
      <c r="E3014">
        <v>1</v>
      </c>
      <c r="G3014">
        <v>0</v>
      </c>
      <c r="K3014" t="s">
        <v>10</v>
      </c>
    </row>
    <row r="3015" spans="1:11" x14ac:dyDescent="0.25">
      <c r="A3015">
        <v>2004</v>
      </c>
      <c r="B3015">
        <v>1695</v>
      </c>
      <c r="D3015">
        <v>3</v>
      </c>
      <c r="E3015">
        <v>1</v>
      </c>
      <c r="G3015">
        <v>0</v>
      </c>
      <c r="K3015" t="s">
        <v>10</v>
      </c>
    </row>
    <row r="3016" spans="1:11" x14ac:dyDescent="0.25">
      <c r="A3016">
        <v>2011</v>
      </c>
      <c r="B3016">
        <v>2600</v>
      </c>
      <c r="D3016">
        <v>3</v>
      </c>
      <c r="E3016">
        <v>2</v>
      </c>
      <c r="F3016">
        <v>1640</v>
      </c>
      <c r="G3016">
        <v>0</v>
      </c>
      <c r="K3016" t="s">
        <v>10</v>
      </c>
    </row>
    <row r="3017" spans="1:11" x14ac:dyDescent="0.25">
      <c r="A3017">
        <v>2004</v>
      </c>
      <c r="B3017">
        <v>1395</v>
      </c>
      <c r="D3017">
        <v>3</v>
      </c>
      <c r="E3017">
        <v>2</v>
      </c>
      <c r="G3017">
        <v>0</v>
      </c>
      <c r="K3017" t="s">
        <v>10</v>
      </c>
    </row>
    <row r="3018" spans="1:11" x14ac:dyDescent="0.25">
      <c r="A3018">
        <v>2014</v>
      </c>
      <c r="B3018">
        <v>1870</v>
      </c>
      <c r="D3018">
        <v>1</v>
      </c>
      <c r="E3018">
        <v>1</v>
      </c>
      <c r="F3018">
        <v>750</v>
      </c>
      <c r="G3018">
        <v>0</v>
      </c>
      <c r="H3018">
        <v>553</v>
      </c>
      <c r="I3018">
        <v>37.284008999999998</v>
      </c>
      <c r="J3018">
        <v>-121.93561099999999</v>
      </c>
      <c r="K3018" t="s">
        <v>10</v>
      </c>
    </row>
    <row r="3019" spans="1:11" x14ac:dyDescent="0.25">
      <c r="A3019">
        <v>2016</v>
      </c>
      <c r="B3019">
        <v>3195</v>
      </c>
      <c r="D3019">
        <v>3</v>
      </c>
      <c r="E3019">
        <v>2</v>
      </c>
      <c r="F3019">
        <v>1661</v>
      </c>
      <c r="G3019">
        <v>0</v>
      </c>
      <c r="K3019" t="s">
        <v>10</v>
      </c>
    </row>
    <row r="3020" spans="1:11" x14ac:dyDescent="0.25">
      <c r="A3020">
        <v>2005</v>
      </c>
      <c r="B3020">
        <v>2050</v>
      </c>
      <c r="D3020">
        <v>3</v>
      </c>
      <c r="E3020">
        <v>2</v>
      </c>
      <c r="G3020">
        <v>0</v>
      </c>
      <c r="K3020" t="s">
        <v>10</v>
      </c>
    </row>
    <row r="3021" spans="1:11" x14ac:dyDescent="0.25">
      <c r="A3021">
        <v>2011</v>
      </c>
      <c r="B3021">
        <v>1295</v>
      </c>
      <c r="D3021">
        <v>2</v>
      </c>
      <c r="E3021">
        <v>1</v>
      </c>
      <c r="G3021">
        <v>0</v>
      </c>
      <c r="K3021" t="s">
        <v>10</v>
      </c>
    </row>
    <row r="3022" spans="1:11" x14ac:dyDescent="0.25">
      <c r="A3022">
        <v>2009</v>
      </c>
      <c r="B3022">
        <v>1645</v>
      </c>
      <c r="D3022">
        <v>2</v>
      </c>
      <c r="E3022">
        <v>1</v>
      </c>
      <c r="F3022">
        <v>965</v>
      </c>
      <c r="G3022">
        <v>0</v>
      </c>
      <c r="K3022" t="s">
        <v>10</v>
      </c>
    </row>
    <row r="3023" spans="1:11" x14ac:dyDescent="0.25">
      <c r="A3023">
        <v>2012</v>
      </c>
      <c r="B3023">
        <v>1500</v>
      </c>
      <c r="D3023">
        <v>3</v>
      </c>
      <c r="E3023">
        <v>1</v>
      </c>
      <c r="F3023">
        <v>905</v>
      </c>
      <c r="G3023">
        <v>0</v>
      </c>
      <c r="K3023" t="s">
        <v>10</v>
      </c>
    </row>
    <row r="3024" spans="1:11" x14ac:dyDescent="0.25">
      <c r="A3024">
        <v>2009</v>
      </c>
      <c r="B3024">
        <v>1295</v>
      </c>
      <c r="D3024">
        <v>1</v>
      </c>
      <c r="E3024">
        <v>1</v>
      </c>
      <c r="G3024">
        <v>0</v>
      </c>
      <c r="K3024" t="s">
        <v>10</v>
      </c>
    </row>
    <row r="3025" spans="1:11" x14ac:dyDescent="0.25">
      <c r="A3025">
        <v>2012</v>
      </c>
      <c r="B3025">
        <v>1425</v>
      </c>
      <c r="D3025">
        <v>2</v>
      </c>
      <c r="E3025">
        <v>1</v>
      </c>
      <c r="F3025">
        <v>800</v>
      </c>
      <c r="G3025">
        <v>0</v>
      </c>
      <c r="K3025" t="s">
        <v>10</v>
      </c>
    </row>
    <row r="3026" spans="1:11" x14ac:dyDescent="0.25">
      <c r="A3026">
        <v>2013</v>
      </c>
      <c r="B3026">
        <v>1505</v>
      </c>
      <c r="D3026">
        <v>3</v>
      </c>
      <c r="E3026">
        <v>2</v>
      </c>
      <c r="F3026">
        <v>1694</v>
      </c>
      <c r="G3026">
        <v>0</v>
      </c>
      <c r="K3026" t="s">
        <v>10</v>
      </c>
    </row>
    <row r="3027" spans="1:11" x14ac:dyDescent="0.25">
      <c r="A3027">
        <v>2014</v>
      </c>
      <c r="B3027">
        <v>2795</v>
      </c>
      <c r="D3027">
        <v>2</v>
      </c>
      <c r="E3027">
        <v>1</v>
      </c>
      <c r="F3027">
        <v>1200</v>
      </c>
      <c r="G3027">
        <v>0</v>
      </c>
      <c r="K3027" t="s">
        <v>10</v>
      </c>
    </row>
    <row r="3028" spans="1:11" x14ac:dyDescent="0.25">
      <c r="A3028">
        <v>2004</v>
      </c>
      <c r="B3028">
        <v>895</v>
      </c>
      <c r="D3028">
        <v>2</v>
      </c>
      <c r="E3028">
        <v>1</v>
      </c>
      <c r="G3028">
        <v>0</v>
      </c>
      <c r="K3028" t="s">
        <v>10</v>
      </c>
    </row>
    <row r="3029" spans="1:11" x14ac:dyDescent="0.25">
      <c r="A3029">
        <v>2004</v>
      </c>
      <c r="B3029">
        <v>945</v>
      </c>
      <c r="D3029">
        <v>2</v>
      </c>
      <c r="E3029">
        <v>1</v>
      </c>
      <c r="G3029">
        <v>0</v>
      </c>
      <c r="K3029" t="s">
        <v>10</v>
      </c>
    </row>
    <row r="3030" spans="1:11" x14ac:dyDescent="0.25">
      <c r="A3030">
        <v>2004</v>
      </c>
      <c r="B3030">
        <v>795</v>
      </c>
      <c r="D3030">
        <v>1</v>
      </c>
      <c r="E3030">
        <v>1</v>
      </c>
      <c r="G3030">
        <v>0</v>
      </c>
      <c r="K3030" t="s">
        <v>10</v>
      </c>
    </row>
    <row r="3031" spans="1:11" x14ac:dyDescent="0.25">
      <c r="A3031">
        <v>2006</v>
      </c>
      <c r="B3031">
        <v>1195</v>
      </c>
      <c r="D3031">
        <v>2</v>
      </c>
      <c r="E3031">
        <v>1.5</v>
      </c>
      <c r="G3031">
        <v>0</v>
      </c>
      <c r="K3031" t="s">
        <v>10</v>
      </c>
    </row>
    <row r="3032" spans="1:11" x14ac:dyDescent="0.25">
      <c r="A3032">
        <v>2016</v>
      </c>
      <c r="B3032">
        <v>2630</v>
      </c>
      <c r="D3032">
        <v>2</v>
      </c>
      <c r="E3032">
        <v>2</v>
      </c>
      <c r="F3032">
        <v>971</v>
      </c>
      <c r="G3032">
        <v>0</v>
      </c>
      <c r="K3032" t="s">
        <v>10</v>
      </c>
    </row>
    <row r="3033" spans="1:11" x14ac:dyDescent="0.25">
      <c r="A3033">
        <v>2006</v>
      </c>
      <c r="B3033">
        <v>1800</v>
      </c>
      <c r="D3033">
        <v>3</v>
      </c>
      <c r="E3033">
        <v>2</v>
      </c>
      <c r="G3033">
        <v>0</v>
      </c>
      <c r="K3033" t="s">
        <v>10</v>
      </c>
    </row>
    <row r="3034" spans="1:11" x14ac:dyDescent="0.25">
      <c r="A3034">
        <v>2009</v>
      </c>
      <c r="B3034">
        <v>1795</v>
      </c>
      <c r="D3034">
        <v>2</v>
      </c>
      <c r="E3034">
        <v>2</v>
      </c>
      <c r="F3034">
        <v>1005</v>
      </c>
      <c r="G3034">
        <v>0</v>
      </c>
      <c r="K3034" t="s">
        <v>10</v>
      </c>
    </row>
    <row r="3035" spans="1:11" x14ac:dyDescent="0.25">
      <c r="A3035">
        <v>2012</v>
      </c>
      <c r="B3035">
        <v>1575</v>
      </c>
      <c r="D3035">
        <v>2</v>
      </c>
      <c r="E3035">
        <v>1</v>
      </c>
      <c r="F3035">
        <v>850</v>
      </c>
      <c r="G3035">
        <v>0</v>
      </c>
      <c r="K3035" t="s">
        <v>10</v>
      </c>
    </row>
    <row r="3036" spans="1:11" x14ac:dyDescent="0.25">
      <c r="A3036">
        <v>2004</v>
      </c>
      <c r="B3036">
        <v>895</v>
      </c>
      <c r="D3036">
        <v>2</v>
      </c>
      <c r="E3036">
        <v>1</v>
      </c>
      <c r="G3036">
        <v>0</v>
      </c>
      <c r="K3036" t="s">
        <v>10</v>
      </c>
    </row>
    <row r="3037" spans="1:11" x14ac:dyDescent="0.25">
      <c r="A3037">
        <v>2006</v>
      </c>
      <c r="B3037">
        <v>995</v>
      </c>
      <c r="D3037">
        <v>1</v>
      </c>
      <c r="E3037">
        <v>1.5</v>
      </c>
      <c r="G3037">
        <v>0</v>
      </c>
      <c r="K3037" t="s">
        <v>10</v>
      </c>
    </row>
    <row r="3038" spans="1:11" x14ac:dyDescent="0.25">
      <c r="A3038">
        <v>2004</v>
      </c>
      <c r="B3038">
        <v>995</v>
      </c>
      <c r="D3038">
        <v>1</v>
      </c>
      <c r="E3038">
        <v>1.5</v>
      </c>
      <c r="G3038">
        <v>0</v>
      </c>
      <c r="K3038" t="s">
        <v>10</v>
      </c>
    </row>
    <row r="3039" spans="1:11" x14ac:dyDescent="0.25">
      <c r="A3039">
        <v>2004</v>
      </c>
      <c r="B3039">
        <v>1150</v>
      </c>
      <c r="D3039">
        <v>2</v>
      </c>
      <c r="E3039">
        <v>1.5</v>
      </c>
      <c r="G3039">
        <v>0</v>
      </c>
      <c r="K3039" t="s">
        <v>10</v>
      </c>
    </row>
    <row r="3040" spans="1:11" x14ac:dyDescent="0.25">
      <c r="A3040">
        <v>2015</v>
      </c>
      <c r="B3040">
        <v>2995</v>
      </c>
      <c r="D3040">
        <v>3</v>
      </c>
      <c r="E3040">
        <v>2</v>
      </c>
      <c r="F3040">
        <v>1387</v>
      </c>
      <c r="G3040">
        <v>0</v>
      </c>
      <c r="H3040">
        <v>1989</v>
      </c>
      <c r="I3040">
        <v>37.288074000000002</v>
      </c>
      <c r="J3040">
        <v>-121.98780499999999</v>
      </c>
      <c r="K3040" t="s">
        <v>10</v>
      </c>
    </row>
    <row r="3041" spans="1:11" x14ac:dyDescent="0.25">
      <c r="A3041">
        <v>2017</v>
      </c>
      <c r="B3041">
        <v>2250</v>
      </c>
      <c r="D3041">
        <v>1</v>
      </c>
      <c r="E3041">
        <v>1</v>
      </c>
      <c r="F3041">
        <v>720</v>
      </c>
      <c r="G3041">
        <v>0</v>
      </c>
      <c r="K3041" t="s">
        <v>10</v>
      </c>
    </row>
    <row r="3042" spans="1:11" x14ac:dyDescent="0.25">
      <c r="A3042">
        <v>2005</v>
      </c>
      <c r="B3042">
        <v>895</v>
      </c>
      <c r="D3042">
        <v>1</v>
      </c>
      <c r="E3042">
        <v>1</v>
      </c>
      <c r="G3042">
        <v>0</v>
      </c>
      <c r="K3042" t="s">
        <v>10</v>
      </c>
    </row>
    <row r="3043" spans="1:11" x14ac:dyDescent="0.25">
      <c r="A3043">
        <v>2005</v>
      </c>
      <c r="B3043">
        <v>1295</v>
      </c>
      <c r="D3043">
        <v>2</v>
      </c>
      <c r="E3043">
        <v>2</v>
      </c>
      <c r="F3043">
        <v>1005</v>
      </c>
      <c r="G3043">
        <v>0</v>
      </c>
      <c r="K3043" t="s">
        <v>10</v>
      </c>
    </row>
    <row r="3044" spans="1:11" x14ac:dyDescent="0.25">
      <c r="A3044">
        <v>2004</v>
      </c>
      <c r="B3044">
        <v>825</v>
      </c>
      <c r="D3044">
        <v>1</v>
      </c>
      <c r="E3044">
        <v>1</v>
      </c>
      <c r="G3044">
        <v>0</v>
      </c>
      <c r="K3044" t="s">
        <v>10</v>
      </c>
    </row>
    <row r="3045" spans="1:11" x14ac:dyDescent="0.25">
      <c r="A3045">
        <v>2016</v>
      </c>
      <c r="B3045">
        <v>1000</v>
      </c>
      <c r="D3045">
        <v>1</v>
      </c>
      <c r="E3045">
        <v>1</v>
      </c>
      <c r="G3045">
        <v>0</v>
      </c>
      <c r="K3045" t="s">
        <v>10</v>
      </c>
    </row>
    <row r="3046" spans="1:11" x14ac:dyDescent="0.25">
      <c r="A3046">
        <v>2004</v>
      </c>
      <c r="B3046">
        <v>1150</v>
      </c>
      <c r="D3046">
        <v>2</v>
      </c>
      <c r="E3046">
        <v>1.5</v>
      </c>
      <c r="G3046">
        <v>0</v>
      </c>
      <c r="K3046" t="s">
        <v>10</v>
      </c>
    </row>
    <row r="3047" spans="1:11" x14ac:dyDescent="0.25">
      <c r="A3047">
        <v>2006</v>
      </c>
      <c r="B3047">
        <v>1395</v>
      </c>
      <c r="D3047">
        <v>2</v>
      </c>
      <c r="E3047">
        <v>1</v>
      </c>
      <c r="G3047">
        <v>0</v>
      </c>
      <c r="K3047" t="s">
        <v>10</v>
      </c>
    </row>
    <row r="3048" spans="1:11" x14ac:dyDescent="0.25">
      <c r="A3048">
        <v>2012</v>
      </c>
      <c r="B3048">
        <v>1959</v>
      </c>
      <c r="D3048">
        <v>2</v>
      </c>
      <c r="E3048">
        <v>2</v>
      </c>
      <c r="F3048">
        <v>860</v>
      </c>
      <c r="G3048">
        <v>0</v>
      </c>
      <c r="K3048" t="s">
        <v>10</v>
      </c>
    </row>
    <row r="3049" spans="1:11" x14ac:dyDescent="0.25">
      <c r="A3049">
        <v>2011</v>
      </c>
      <c r="B3049">
        <v>1350</v>
      </c>
      <c r="D3049">
        <v>2</v>
      </c>
      <c r="E3049">
        <v>1</v>
      </c>
      <c r="F3049">
        <v>850</v>
      </c>
      <c r="G3049">
        <v>0</v>
      </c>
      <c r="K3049" t="s">
        <v>10</v>
      </c>
    </row>
    <row r="3050" spans="1:11" x14ac:dyDescent="0.25">
      <c r="A3050">
        <v>2007</v>
      </c>
      <c r="B3050">
        <v>2650</v>
      </c>
      <c r="D3050">
        <v>4</v>
      </c>
      <c r="E3050">
        <v>2</v>
      </c>
      <c r="G3050">
        <v>0</v>
      </c>
      <c r="K3050" t="s">
        <v>10</v>
      </c>
    </row>
    <row r="3051" spans="1:11" x14ac:dyDescent="0.25">
      <c r="A3051">
        <v>2015</v>
      </c>
      <c r="B3051">
        <v>2995</v>
      </c>
      <c r="D3051">
        <v>3</v>
      </c>
      <c r="E3051">
        <v>2</v>
      </c>
      <c r="F3051">
        <v>1387</v>
      </c>
      <c r="G3051">
        <v>0</v>
      </c>
      <c r="K3051" t="s">
        <v>10</v>
      </c>
    </row>
    <row r="3052" spans="1:11" x14ac:dyDescent="0.25">
      <c r="A3052">
        <v>2004</v>
      </c>
      <c r="B3052">
        <v>1095</v>
      </c>
      <c r="D3052">
        <v>2</v>
      </c>
      <c r="E3052">
        <v>1</v>
      </c>
      <c r="G3052">
        <v>0</v>
      </c>
      <c r="K3052" t="s">
        <v>10</v>
      </c>
    </row>
    <row r="3053" spans="1:11" x14ac:dyDescent="0.25">
      <c r="A3053">
        <v>2012</v>
      </c>
      <c r="B3053">
        <v>1270</v>
      </c>
      <c r="D3053">
        <v>2</v>
      </c>
      <c r="E3053">
        <v>1</v>
      </c>
      <c r="G3053">
        <v>0</v>
      </c>
      <c r="K3053" t="s">
        <v>10</v>
      </c>
    </row>
    <row r="3054" spans="1:11" x14ac:dyDescent="0.25">
      <c r="A3054">
        <v>2006</v>
      </c>
      <c r="B3054">
        <v>1695</v>
      </c>
      <c r="D3054">
        <v>2</v>
      </c>
      <c r="E3054">
        <v>1</v>
      </c>
      <c r="G3054">
        <v>0</v>
      </c>
      <c r="K3054" t="s">
        <v>10</v>
      </c>
    </row>
    <row r="3055" spans="1:11" x14ac:dyDescent="0.25">
      <c r="A3055">
        <v>2005</v>
      </c>
      <c r="B3055">
        <v>1295</v>
      </c>
      <c r="D3055">
        <v>2</v>
      </c>
      <c r="E3055">
        <v>2</v>
      </c>
      <c r="G3055">
        <v>0</v>
      </c>
      <c r="K3055" t="s">
        <v>10</v>
      </c>
    </row>
    <row r="3056" spans="1:11" x14ac:dyDescent="0.25">
      <c r="A3056">
        <v>2017</v>
      </c>
      <c r="B3056">
        <v>3200</v>
      </c>
      <c r="D3056">
        <v>2</v>
      </c>
      <c r="E3056">
        <v>1</v>
      </c>
      <c r="F3056">
        <v>750</v>
      </c>
      <c r="G3056">
        <v>0</v>
      </c>
      <c r="K3056" t="s">
        <v>10</v>
      </c>
    </row>
    <row r="3057" spans="1:11" x14ac:dyDescent="0.25">
      <c r="A3057">
        <v>2006</v>
      </c>
      <c r="B3057">
        <v>1195</v>
      </c>
      <c r="D3057">
        <v>2</v>
      </c>
      <c r="E3057">
        <v>1</v>
      </c>
      <c r="G3057">
        <v>0</v>
      </c>
      <c r="K3057" t="s">
        <v>10</v>
      </c>
    </row>
    <row r="3058" spans="1:11" x14ac:dyDescent="0.25">
      <c r="A3058">
        <v>2009</v>
      </c>
      <c r="B3058">
        <v>1195</v>
      </c>
      <c r="D3058">
        <v>1</v>
      </c>
      <c r="E3058">
        <v>1</v>
      </c>
      <c r="G3058">
        <v>0</v>
      </c>
      <c r="K3058" t="s">
        <v>10</v>
      </c>
    </row>
    <row r="3059" spans="1:11" x14ac:dyDescent="0.25">
      <c r="A3059">
        <v>2017</v>
      </c>
      <c r="B3059">
        <v>1500</v>
      </c>
      <c r="D3059">
        <v>1</v>
      </c>
      <c r="E3059">
        <v>2</v>
      </c>
      <c r="G3059">
        <v>0</v>
      </c>
      <c r="H3059">
        <v>733</v>
      </c>
      <c r="I3059">
        <v>37.280299999999997</v>
      </c>
      <c r="J3059">
        <v>-121.9539</v>
      </c>
      <c r="K3059" t="s">
        <v>10</v>
      </c>
    </row>
    <row r="3060" spans="1:11" x14ac:dyDescent="0.25">
      <c r="A3060">
        <v>2004</v>
      </c>
      <c r="B3060">
        <v>1290</v>
      </c>
      <c r="D3060">
        <v>2</v>
      </c>
      <c r="E3060">
        <v>2</v>
      </c>
      <c r="G3060">
        <v>0</v>
      </c>
      <c r="K3060" t="s">
        <v>10</v>
      </c>
    </row>
    <row r="3061" spans="1:11" x14ac:dyDescent="0.25">
      <c r="A3061">
        <v>2004</v>
      </c>
      <c r="B3061">
        <v>925</v>
      </c>
      <c r="D3061">
        <v>1</v>
      </c>
      <c r="E3061">
        <v>1.5</v>
      </c>
      <c r="G3061">
        <v>0</v>
      </c>
      <c r="K3061" t="s">
        <v>10</v>
      </c>
    </row>
    <row r="3062" spans="1:11" x14ac:dyDescent="0.25">
      <c r="A3062">
        <v>2004</v>
      </c>
      <c r="B3062">
        <v>917</v>
      </c>
      <c r="D3062">
        <v>1</v>
      </c>
      <c r="E3062">
        <v>1</v>
      </c>
      <c r="G3062">
        <v>0</v>
      </c>
      <c r="K3062" t="s">
        <v>10</v>
      </c>
    </row>
    <row r="3063" spans="1:11" x14ac:dyDescent="0.25">
      <c r="A3063">
        <v>2004</v>
      </c>
      <c r="B3063">
        <v>795</v>
      </c>
      <c r="D3063">
        <v>1</v>
      </c>
      <c r="E3063">
        <v>1</v>
      </c>
      <c r="G3063">
        <v>0</v>
      </c>
      <c r="K3063" t="s">
        <v>10</v>
      </c>
    </row>
    <row r="3064" spans="1:11" x14ac:dyDescent="0.25">
      <c r="A3064">
        <v>2004</v>
      </c>
      <c r="B3064">
        <v>1070</v>
      </c>
      <c r="D3064">
        <v>2</v>
      </c>
      <c r="E3064">
        <v>1</v>
      </c>
      <c r="G3064">
        <v>0</v>
      </c>
      <c r="K3064" t="s">
        <v>10</v>
      </c>
    </row>
    <row r="3065" spans="1:11" x14ac:dyDescent="0.25">
      <c r="A3065">
        <v>2015</v>
      </c>
      <c r="B3065">
        <v>2795</v>
      </c>
      <c r="D3065">
        <v>3</v>
      </c>
      <c r="E3065">
        <v>2</v>
      </c>
      <c r="F3065">
        <v>1200</v>
      </c>
      <c r="G3065">
        <v>0</v>
      </c>
      <c r="H3065">
        <v>2415</v>
      </c>
      <c r="I3065">
        <v>37.277670999999998</v>
      </c>
      <c r="J3065">
        <v>-121.955079</v>
      </c>
      <c r="K3065" t="s">
        <v>10</v>
      </c>
    </row>
    <row r="3066" spans="1:11" x14ac:dyDescent="0.25">
      <c r="A3066">
        <v>2009</v>
      </c>
      <c r="B3066">
        <v>1850</v>
      </c>
      <c r="D3066">
        <v>2</v>
      </c>
      <c r="E3066">
        <v>2</v>
      </c>
      <c r="G3066">
        <v>0</v>
      </c>
      <c r="K3066" t="s">
        <v>10</v>
      </c>
    </row>
    <row r="3067" spans="1:11" x14ac:dyDescent="0.25">
      <c r="A3067">
        <v>2017</v>
      </c>
      <c r="B3067">
        <v>2197</v>
      </c>
      <c r="D3067">
        <v>1</v>
      </c>
      <c r="E3067">
        <v>1</v>
      </c>
      <c r="F3067">
        <v>647</v>
      </c>
      <c r="G3067">
        <v>0</v>
      </c>
      <c r="K3067" t="s">
        <v>10</v>
      </c>
    </row>
    <row r="3068" spans="1:11" x14ac:dyDescent="0.25">
      <c r="A3068">
        <v>2004</v>
      </c>
      <c r="B3068">
        <v>995</v>
      </c>
      <c r="D3068">
        <v>1</v>
      </c>
      <c r="E3068">
        <v>1.5</v>
      </c>
      <c r="G3068">
        <v>0</v>
      </c>
      <c r="K3068" t="s">
        <v>10</v>
      </c>
    </row>
    <row r="3069" spans="1:11" x14ac:dyDescent="0.25">
      <c r="A3069">
        <v>2005</v>
      </c>
      <c r="B3069">
        <v>750</v>
      </c>
      <c r="D3069">
        <v>4</v>
      </c>
      <c r="E3069">
        <v>2</v>
      </c>
      <c r="G3069">
        <v>0</v>
      </c>
      <c r="K3069" t="s">
        <v>10</v>
      </c>
    </row>
    <row r="3070" spans="1:11" x14ac:dyDescent="0.25">
      <c r="A3070">
        <v>2009</v>
      </c>
      <c r="B3070">
        <v>2345</v>
      </c>
      <c r="D3070">
        <v>2</v>
      </c>
      <c r="E3070">
        <v>2</v>
      </c>
      <c r="F3070">
        <v>1005</v>
      </c>
      <c r="G3070">
        <v>0</v>
      </c>
      <c r="K3070" t="s">
        <v>10</v>
      </c>
    </row>
    <row r="3071" spans="1:11" x14ac:dyDescent="0.25">
      <c r="A3071">
        <v>2004</v>
      </c>
      <c r="B3071">
        <v>1895</v>
      </c>
      <c r="D3071">
        <v>3</v>
      </c>
      <c r="E3071">
        <v>2</v>
      </c>
      <c r="G3071">
        <v>0</v>
      </c>
      <c r="K3071" t="s">
        <v>10</v>
      </c>
    </row>
    <row r="3072" spans="1:11" x14ac:dyDescent="0.25">
      <c r="A3072">
        <v>2017</v>
      </c>
      <c r="B3072">
        <v>2522</v>
      </c>
      <c r="D3072">
        <v>2</v>
      </c>
      <c r="E3072">
        <v>1.5</v>
      </c>
      <c r="F3072">
        <v>982</v>
      </c>
      <c r="G3072">
        <v>0</v>
      </c>
      <c r="K3072" t="s">
        <v>10</v>
      </c>
    </row>
    <row r="3073" spans="1:11" x14ac:dyDescent="0.25">
      <c r="A3073">
        <v>2014</v>
      </c>
      <c r="B3073">
        <v>1100</v>
      </c>
      <c r="D3073">
        <v>1</v>
      </c>
      <c r="E3073">
        <v>1.5</v>
      </c>
      <c r="F3073">
        <v>1000</v>
      </c>
      <c r="G3073">
        <v>0</v>
      </c>
      <c r="H3073">
        <v>135</v>
      </c>
      <c r="I3073">
        <v>37.500076999999997</v>
      </c>
      <c r="J3073">
        <v>-122.25000799999999</v>
      </c>
      <c r="K3073" t="s">
        <v>10</v>
      </c>
    </row>
    <row r="3074" spans="1:11" x14ac:dyDescent="0.25">
      <c r="A3074">
        <v>2004</v>
      </c>
      <c r="B3074">
        <v>1495</v>
      </c>
      <c r="D3074">
        <v>3</v>
      </c>
      <c r="E3074">
        <v>2</v>
      </c>
      <c r="G3074">
        <v>0</v>
      </c>
      <c r="K3074" t="s">
        <v>10</v>
      </c>
    </row>
    <row r="3075" spans="1:11" x14ac:dyDescent="0.25">
      <c r="A3075">
        <v>2006</v>
      </c>
      <c r="B3075">
        <v>1225</v>
      </c>
      <c r="D3075">
        <v>2</v>
      </c>
      <c r="E3075">
        <v>2</v>
      </c>
      <c r="G3075">
        <v>0</v>
      </c>
      <c r="K3075" t="s">
        <v>10</v>
      </c>
    </row>
    <row r="3076" spans="1:11" x14ac:dyDescent="0.25">
      <c r="A3076">
        <v>2004</v>
      </c>
      <c r="B3076">
        <v>950</v>
      </c>
      <c r="D3076">
        <v>1</v>
      </c>
      <c r="E3076">
        <v>1.5</v>
      </c>
      <c r="G3076">
        <v>0</v>
      </c>
      <c r="K3076" t="s">
        <v>10</v>
      </c>
    </row>
    <row r="3077" spans="1:11" x14ac:dyDescent="0.25">
      <c r="A3077">
        <v>2008</v>
      </c>
      <c r="B3077">
        <v>1050</v>
      </c>
      <c r="D3077">
        <v>1</v>
      </c>
      <c r="E3077">
        <v>1</v>
      </c>
      <c r="G3077">
        <v>0</v>
      </c>
      <c r="K3077" t="s">
        <v>10</v>
      </c>
    </row>
    <row r="3078" spans="1:11" x14ac:dyDescent="0.25">
      <c r="A3078">
        <v>2004</v>
      </c>
      <c r="B3078">
        <v>1490</v>
      </c>
      <c r="D3078">
        <v>2</v>
      </c>
      <c r="E3078">
        <v>2</v>
      </c>
      <c r="G3078">
        <v>0</v>
      </c>
      <c r="K3078" t="s">
        <v>10</v>
      </c>
    </row>
    <row r="3079" spans="1:11" x14ac:dyDescent="0.25">
      <c r="A3079">
        <v>2001</v>
      </c>
      <c r="B3079">
        <v>1350</v>
      </c>
      <c r="D3079">
        <v>2</v>
      </c>
      <c r="E3079">
        <v>1</v>
      </c>
      <c r="G3079">
        <v>0</v>
      </c>
      <c r="K3079" t="s">
        <v>10</v>
      </c>
    </row>
    <row r="3080" spans="1:11" x14ac:dyDescent="0.25">
      <c r="A3080">
        <v>2016</v>
      </c>
      <c r="B3080">
        <v>3300</v>
      </c>
      <c r="D3080">
        <v>2</v>
      </c>
      <c r="E3080">
        <v>1</v>
      </c>
      <c r="F3080">
        <v>1100</v>
      </c>
      <c r="G3080">
        <v>0</v>
      </c>
      <c r="K3080" t="s">
        <v>10</v>
      </c>
    </row>
    <row r="3081" spans="1:11" x14ac:dyDescent="0.25">
      <c r="A3081">
        <v>2014</v>
      </c>
      <c r="B3081">
        <v>1550</v>
      </c>
      <c r="D3081">
        <v>3</v>
      </c>
      <c r="E3081">
        <v>2</v>
      </c>
      <c r="F3081">
        <v>1200</v>
      </c>
      <c r="G3081">
        <v>0</v>
      </c>
      <c r="K3081" t="s">
        <v>10</v>
      </c>
    </row>
    <row r="3082" spans="1:11" x14ac:dyDescent="0.25">
      <c r="A3082">
        <v>2009</v>
      </c>
      <c r="B3082">
        <v>1995</v>
      </c>
      <c r="D3082">
        <v>3</v>
      </c>
      <c r="E3082">
        <v>2</v>
      </c>
      <c r="G3082">
        <v>0</v>
      </c>
      <c r="K3082" t="s">
        <v>10</v>
      </c>
    </row>
    <row r="3083" spans="1:11" x14ac:dyDescent="0.25">
      <c r="A3083">
        <v>2006</v>
      </c>
      <c r="B3083">
        <v>1195</v>
      </c>
      <c r="D3083">
        <v>1</v>
      </c>
      <c r="E3083">
        <v>1.5</v>
      </c>
      <c r="G3083">
        <v>0</v>
      </c>
      <c r="K3083" t="s">
        <v>10</v>
      </c>
    </row>
    <row r="3084" spans="1:11" x14ac:dyDescent="0.25">
      <c r="A3084">
        <v>2004</v>
      </c>
      <c r="B3084">
        <v>1095</v>
      </c>
      <c r="D3084">
        <v>2</v>
      </c>
      <c r="E3084">
        <v>1</v>
      </c>
      <c r="G3084">
        <v>0</v>
      </c>
      <c r="K3084" t="s">
        <v>10</v>
      </c>
    </row>
    <row r="3085" spans="1:11" x14ac:dyDescent="0.25">
      <c r="A3085">
        <v>2006</v>
      </c>
      <c r="B3085">
        <v>1150</v>
      </c>
      <c r="D3085">
        <v>2</v>
      </c>
      <c r="E3085">
        <v>1.5</v>
      </c>
      <c r="G3085">
        <v>0</v>
      </c>
      <c r="K3085" t="s">
        <v>10</v>
      </c>
    </row>
    <row r="3086" spans="1:11" x14ac:dyDescent="0.25">
      <c r="A3086">
        <v>2016</v>
      </c>
      <c r="B3086">
        <v>1650</v>
      </c>
      <c r="D3086">
        <v>1</v>
      </c>
      <c r="E3086">
        <v>1</v>
      </c>
      <c r="F3086">
        <v>650</v>
      </c>
      <c r="G3086">
        <v>0</v>
      </c>
      <c r="K3086" t="s">
        <v>10</v>
      </c>
    </row>
    <row r="3087" spans="1:11" x14ac:dyDescent="0.25">
      <c r="A3087">
        <v>2006</v>
      </c>
      <c r="B3087">
        <v>2500</v>
      </c>
      <c r="D3087">
        <v>4</v>
      </c>
      <c r="E3087">
        <v>1</v>
      </c>
      <c r="G3087">
        <v>0</v>
      </c>
      <c r="K3087" t="s">
        <v>10</v>
      </c>
    </row>
    <row r="3088" spans="1:11" x14ac:dyDescent="0.25">
      <c r="A3088">
        <v>2004</v>
      </c>
      <c r="B3088">
        <v>1045</v>
      </c>
      <c r="D3088">
        <v>2</v>
      </c>
      <c r="E3088">
        <v>1</v>
      </c>
      <c r="G3088">
        <v>0</v>
      </c>
      <c r="K3088" t="s">
        <v>10</v>
      </c>
    </row>
    <row r="3089" spans="1:11" x14ac:dyDescent="0.25">
      <c r="A3089">
        <v>2004</v>
      </c>
      <c r="B3089">
        <v>1000</v>
      </c>
      <c r="D3089">
        <v>2</v>
      </c>
      <c r="E3089">
        <v>1</v>
      </c>
      <c r="G3089">
        <v>0</v>
      </c>
      <c r="K3089" t="s">
        <v>10</v>
      </c>
    </row>
    <row r="3090" spans="1:11" x14ac:dyDescent="0.25">
      <c r="A3090">
        <v>2005</v>
      </c>
      <c r="B3090">
        <v>950</v>
      </c>
      <c r="D3090">
        <v>1</v>
      </c>
      <c r="E3090">
        <v>1.5</v>
      </c>
      <c r="G3090">
        <v>0</v>
      </c>
      <c r="K3090" t="s">
        <v>10</v>
      </c>
    </row>
    <row r="3091" spans="1:11" x14ac:dyDescent="0.25">
      <c r="A3091">
        <v>2011</v>
      </c>
      <c r="B3091">
        <v>1009</v>
      </c>
      <c r="D3091">
        <v>2</v>
      </c>
      <c r="E3091">
        <v>2</v>
      </c>
      <c r="G3091">
        <v>0</v>
      </c>
      <c r="K3091" t="s">
        <v>10</v>
      </c>
    </row>
    <row r="3092" spans="1:11" x14ac:dyDescent="0.25">
      <c r="A3092">
        <v>2011</v>
      </c>
      <c r="B3092">
        <v>1850</v>
      </c>
      <c r="D3092">
        <v>2</v>
      </c>
      <c r="E3092">
        <v>1.5</v>
      </c>
      <c r="G3092">
        <v>0</v>
      </c>
      <c r="K3092" t="s">
        <v>10</v>
      </c>
    </row>
    <row r="3093" spans="1:11" x14ac:dyDescent="0.25">
      <c r="A3093">
        <v>2004</v>
      </c>
      <c r="B3093">
        <v>1400</v>
      </c>
      <c r="D3093">
        <v>3</v>
      </c>
      <c r="E3093">
        <v>2</v>
      </c>
      <c r="G3093">
        <v>0</v>
      </c>
      <c r="K3093" t="s">
        <v>10</v>
      </c>
    </row>
    <row r="3094" spans="1:11" x14ac:dyDescent="0.25">
      <c r="A3094">
        <v>2008</v>
      </c>
      <c r="B3094">
        <v>1395</v>
      </c>
      <c r="D3094">
        <v>1</v>
      </c>
      <c r="E3094">
        <v>1</v>
      </c>
      <c r="G3094">
        <v>0</v>
      </c>
      <c r="K3094" t="s">
        <v>10</v>
      </c>
    </row>
    <row r="3095" spans="1:11" x14ac:dyDescent="0.25">
      <c r="A3095">
        <v>2013</v>
      </c>
      <c r="B3095">
        <v>1750</v>
      </c>
      <c r="D3095">
        <v>1</v>
      </c>
      <c r="E3095">
        <v>1</v>
      </c>
      <c r="F3095">
        <v>650</v>
      </c>
      <c r="G3095">
        <v>0</v>
      </c>
      <c r="K3095" t="s">
        <v>10</v>
      </c>
    </row>
    <row r="3096" spans="1:11" x14ac:dyDescent="0.25">
      <c r="A3096">
        <v>2017</v>
      </c>
      <c r="B3096">
        <v>2579</v>
      </c>
      <c r="D3096">
        <v>2</v>
      </c>
      <c r="E3096">
        <v>1</v>
      </c>
      <c r="F3096">
        <v>800</v>
      </c>
      <c r="G3096">
        <v>0</v>
      </c>
      <c r="K3096" t="s">
        <v>10</v>
      </c>
    </row>
    <row r="3097" spans="1:11" x14ac:dyDescent="0.25">
      <c r="A3097">
        <v>2004</v>
      </c>
      <c r="B3097">
        <v>1600</v>
      </c>
      <c r="D3097">
        <v>2</v>
      </c>
      <c r="E3097">
        <v>2</v>
      </c>
      <c r="G3097">
        <v>0</v>
      </c>
      <c r="K3097" t="s">
        <v>10</v>
      </c>
    </row>
    <row r="3098" spans="1:11" x14ac:dyDescent="0.25">
      <c r="A3098">
        <v>2006</v>
      </c>
      <c r="B3098">
        <v>2200</v>
      </c>
      <c r="D3098">
        <v>3</v>
      </c>
      <c r="E3098">
        <v>2</v>
      </c>
      <c r="G3098">
        <v>0</v>
      </c>
      <c r="K3098" t="s">
        <v>10</v>
      </c>
    </row>
    <row r="3099" spans="1:11" x14ac:dyDescent="0.25">
      <c r="A3099">
        <v>2015</v>
      </c>
      <c r="B3099">
        <v>1895</v>
      </c>
      <c r="D3099">
        <v>1</v>
      </c>
      <c r="E3099">
        <v>1</v>
      </c>
      <c r="F3099">
        <v>550</v>
      </c>
      <c r="G3099">
        <v>0</v>
      </c>
      <c r="H3099">
        <v>1579</v>
      </c>
      <c r="I3099">
        <v>37.277417</v>
      </c>
      <c r="J3099">
        <v>-121.952354</v>
      </c>
      <c r="K3099" t="s">
        <v>10</v>
      </c>
    </row>
    <row r="3100" spans="1:11" x14ac:dyDescent="0.25">
      <c r="A3100">
        <v>2008</v>
      </c>
      <c r="B3100">
        <v>1425</v>
      </c>
      <c r="D3100">
        <v>2</v>
      </c>
      <c r="E3100">
        <v>1</v>
      </c>
      <c r="G3100">
        <v>0</v>
      </c>
      <c r="K3100" t="s">
        <v>10</v>
      </c>
    </row>
    <row r="3101" spans="1:11" x14ac:dyDescent="0.25">
      <c r="A3101">
        <v>2004</v>
      </c>
      <c r="B3101">
        <v>995</v>
      </c>
      <c r="D3101">
        <v>1</v>
      </c>
      <c r="E3101">
        <v>1</v>
      </c>
      <c r="G3101">
        <v>0</v>
      </c>
      <c r="K3101" t="s">
        <v>10</v>
      </c>
    </row>
    <row r="3102" spans="1:11" x14ac:dyDescent="0.25">
      <c r="A3102">
        <v>2004</v>
      </c>
      <c r="B3102">
        <v>1195</v>
      </c>
      <c r="D3102">
        <v>2</v>
      </c>
      <c r="E3102">
        <v>1.5</v>
      </c>
      <c r="G3102">
        <v>0</v>
      </c>
      <c r="K3102" t="s">
        <v>10</v>
      </c>
    </row>
    <row r="3103" spans="1:11" x14ac:dyDescent="0.25">
      <c r="A3103">
        <v>2008</v>
      </c>
      <c r="B3103">
        <v>1495</v>
      </c>
      <c r="D3103">
        <v>1</v>
      </c>
      <c r="E3103">
        <v>1</v>
      </c>
      <c r="G3103">
        <v>0</v>
      </c>
      <c r="K3103" t="s">
        <v>10</v>
      </c>
    </row>
    <row r="3104" spans="1:11" x14ac:dyDescent="0.25">
      <c r="A3104">
        <v>2011</v>
      </c>
      <c r="B3104">
        <v>2750</v>
      </c>
      <c r="D3104">
        <v>4</v>
      </c>
      <c r="E3104">
        <v>2</v>
      </c>
      <c r="F3104">
        <v>1510</v>
      </c>
      <c r="G3104">
        <v>0</v>
      </c>
      <c r="K3104" t="s">
        <v>10</v>
      </c>
    </row>
    <row r="3105" spans="1:11" x14ac:dyDescent="0.25">
      <c r="A3105">
        <v>2011</v>
      </c>
      <c r="B3105">
        <v>1400</v>
      </c>
      <c r="D3105">
        <v>1</v>
      </c>
      <c r="E3105">
        <v>1</v>
      </c>
      <c r="F3105">
        <v>700</v>
      </c>
      <c r="G3105">
        <v>0</v>
      </c>
      <c r="K3105" t="s">
        <v>10</v>
      </c>
    </row>
    <row r="3106" spans="1:11" x14ac:dyDescent="0.25">
      <c r="A3106">
        <v>2013</v>
      </c>
      <c r="B3106">
        <v>1695</v>
      </c>
      <c r="D3106">
        <v>2</v>
      </c>
      <c r="E3106">
        <v>1</v>
      </c>
      <c r="F3106">
        <v>1000</v>
      </c>
      <c r="G3106">
        <v>0</v>
      </c>
      <c r="H3106">
        <v>1719</v>
      </c>
      <c r="I3106">
        <v>37.274394000000001</v>
      </c>
      <c r="J3106">
        <v>-121.961668</v>
      </c>
      <c r="K3106" t="s">
        <v>10</v>
      </c>
    </row>
    <row r="3107" spans="1:11" x14ac:dyDescent="0.25">
      <c r="A3107">
        <v>2004</v>
      </c>
      <c r="B3107">
        <v>1875</v>
      </c>
      <c r="D3107">
        <v>3</v>
      </c>
      <c r="E3107">
        <v>2</v>
      </c>
      <c r="G3107">
        <v>0</v>
      </c>
      <c r="K3107" t="s">
        <v>10</v>
      </c>
    </row>
    <row r="3108" spans="1:11" x14ac:dyDescent="0.25">
      <c r="A3108">
        <v>2006</v>
      </c>
      <c r="B3108">
        <v>1400</v>
      </c>
      <c r="D3108">
        <v>2</v>
      </c>
      <c r="E3108">
        <v>1.5</v>
      </c>
      <c r="G3108">
        <v>0</v>
      </c>
      <c r="K3108" t="s">
        <v>10</v>
      </c>
    </row>
    <row r="3109" spans="1:11" x14ac:dyDescent="0.25">
      <c r="A3109">
        <v>2005</v>
      </c>
      <c r="B3109">
        <v>1145</v>
      </c>
      <c r="D3109">
        <v>2</v>
      </c>
      <c r="E3109">
        <v>1</v>
      </c>
      <c r="G3109">
        <v>0</v>
      </c>
      <c r="K3109" t="s">
        <v>10</v>
      </c>
    </row>
    <row r="3110" spans="1:11" x14ac:dyDescent="0.25">
      <c r="A3110">
        <v>2004</v>
      </c>
      <c r="B3110">
        <v>1900</v>
      </c>
      <c r="D3110">
        <v>3</v>
      </c>
      <c r="E3110">
        <v>2</v>
      </c>
      <c r="G3110">
        <v>0</v>
      </c>
      <c r="K3110" t="s">
        <v>10</v>
      </c>
    </row>
    <row r="3111" spans="1:11" x14ac:dyDescent="0.25">
      <c r="A3111">
        <v>2009</v>
      </c>
      <c r="B3111">
        <v>1695</v>
      </c>
      <c r="D3111">
        <v>2</v>
      </c>
      <c r="E3111">
        <v>2</v>
      </c>
      <c r="F3111">
        <v>1005</v>
      </c>
      <c r="G3111">
        <v>0</v>
      </c>
      <c r="K3111" t="s">
        <v>10</v>
      </c>
    </row>
    <row r="3112" spans="1:11" x14ac:dyDescent="0.25">
      <c r="A3112">
        <v>2006</v>
      </c>
      <c r="B3112">
        <v>1525</v>
      </c>
      <c r="D3112">
        <v>2</v>
      </c>
      <c r="E3112">
        <v>2</v>
      </c>
      <c r="G3112">
        <v>0</v>
      </c>
      <c r="K3112" t="s">
        <v>10</v>
      </c>
    </row>
    <row r="3113" spans="1:11" x14ac:dyDescent="0.25">
      <c r="A3113">
        <v>2004</v>
      </c>
      <c r="B3113">
        <v>1095</v>
      </c>
      <c r="D3113">
        <v>2</v>
      </c>
      <c r="E3113">
        <v>1</v>
      </c>
      <c r="G3113">
        <v>0</v>
      </c>
      <c r="K3113" t="s">
        <v>10</v>
      </c>
    </row>
    <row r="3114" spans="1:11" x14ac:dyDescent="0.25">
      <c r="A3114">
        <v>2004</v>
      </c>
      <c r="B3114">
        <v>1700</v>
      </c>
      <c r="D3114">
        <v>3</v>
      </c>
      <c r="E3114">
        <v>2</v>
      </c>
      <c r="G3114">
        <v>0</v>
      </c>
      <c r="K3114" t="s">
        <v>10</v>
      </c>
    </row>
    <row r="3115" spans="1:11" x14ac:dyDescent="0.25">
      <c r="A3115">
        <v>2016</v>
      </c>
      <c r="B3115">
        <v>2480</v>
      </c>
      <c r="D3115">
        <v>2</v>
      </c>
      <c r="E3115">
        <v>2</v>
      </c>
      <c r="F3115">
        <v>971</v>
      </c>
      <c r="G3115">
        <v>0</v>
      </c>
      <c r="K3115" t="s">
        <v>10</v>
      </c>
    </row>
    <row r="3116" spans="1:11" x14ac:dyDescent="0.25">
      <c r="A3116">
        <v>2012</v>
      </c>
      <c r="B3116">
        <v>1540</v>
      </c>
      <c r="D3116">
        <v>3</v>
      </c>
      <c r="E3116">
        <v>2</v>
      </c>
      <c r="G3116">
        <v>0</v>
      </c>
      <c r="K3116" t="s">
        <v>10</v>
      </c>
    </row>
    <row r="3117" spans="1:11" x14ac:dyDescent="0.25">
      <c r="A3117">
        <v>2016</v>
      </c>
      <c r="B3117">
        <v>2195</v>
      </c>
      <c r="D3117">
        <v>1</v>
      </c>
      <c r="E3117">
        <v>1</v>
      </c>
      <c r="G3117">
        <v>0</v>
      </c>
      <c r="K3117" t="s">
        <v>10</v>
      </c>
    </row>
    <row r="3118" spans="1:11" x14ac:dyDescent="0.25">
      <c r="A3118">
        <v>2012</v>
      </c>
      <c r="B3118">
        <v>1750</v>
      </c>
      <c r="D3118">
        <v>1</v>
      </c>
      <c r="E3118">
        <v>1.5</v>
      </c>
      <c r="G3118">
        <v>0</v>
      </c>
      <c r="K3118" t="s">
        <v>10</v>
      </c>
    </row>
    <row r="3119" spans="1:11" x14ac:dyDescent="0.25">
      <c r="A3119">
        <v>2016</v>
      </c>
      <c r="B3119">
        <v>2850</v>
      </c>
      <c r="D3119">
        <v>2</v>
      </c>
      <c r="E3119">
        <v>1</v>
      </c>
      <c r="F3119">
        <v>700</v>
      </c>
      <c r="G3119">
        <v>0</v>
      </c>
      <c r="K3119" t="s">
        <v>10</v>
      </c>
    </row>
    <row r="3120" spans="1:11" x14ac:dyDescent="0.25">
      <c r="A3120">
        <v>2004</v>
      </c>
      <c r="B3120">
        <v>1185</v>
      </c>
      <c r="D3120">
        <v>2</v>
      </c>
      <c r="E3120">
        <v>2</v>
      </c>
      <c r="G3120">
        <v>0</v>
      </c>
      <c r="K3120" t="s">
        <v>10</v>
      </c>
    </row>
    <row r="3121" spans="1:11" x14ac:dyDescent="0.25">
      <c r="A3121">
        <v>2004</v>
      </c>
      <c r="B3121">
        <v>1195</v>
      </c>
      <c r="D3121">
        <v>2</v>
      </c>
      <c r="E3121">
        <v>1.5</v>
      </c>
      <c r="G3121">
        <v>0</v>
      </c>
      <c r="K3121" t="s">
        <v>10</v>
      </c>
    </row>
    <row r="3122" spans="1:11" x14ac:dyDescent="0.25">
      <c r="A3122">
        <v>2004</v>
      </c>
      <c r="B3122">
        <v>1300</v>
      </c>
      <c r="D3122">
        <v>2</v>
      </c>
      <c r="E3122">
        <v>1.5</v>
      </c>
      <c r="G3122">
        <v>0</v>
      </c>
      <c r="K3122" t="s">
        <v>10</v>
      </c>
    </row>
    <row r="3123" spans="1:11" x14ac:dyDescent="0.25">
      <c r="A3123">
        <v>2015</v>
      </c>
      <c r="B3123">
        <v>2995</v>
      </c>
      <c r="D3123">
        <v>3</v>
      </c>
      <c r="E3123">
        <v>2</v>
      </c>
      <c r="F3123">
        <v>1387</v>
      </c>
      <c r="G3123">
        <v>0</v>
      </c>
      <c r="K3123" t="s">
        <v>10</v>
      </c>
    </row>
    <row r="3124" spans="1:11" x14ac:dyDescent="0.25">
      <c r="A3124">
        <v>2004</v>
      </c>
      <c r="B3124">
        <v>1095</v>
      </c>
      <c r="D3124">
        <v>2</v>
      </c>
      <c r="E3124">
        <v>1</v>
      </c>
      <c r="G3124">
        <v>0</v>
      </c>
      <c r="K3124" t="s">
        <v>10</v>
      </c>
    </row>
    <row r="3125" spans="1:11" x14ac:dyDescent="0.25">
      <c r="A3125">
        <v>2005</v>
      </c>
      <c r="B3125">
        <v>1150</v>
      </c>
      <c r="D3125">
        <v>2</v>
      </c>
      <c r="E3125">
        <v>1.5</v>
      </c>
      <c r="G3125">
        <v>0</v>
      </c>
      <c r="K3125" t="s">
        <v>10</v>
      </c>
    </row>
    <row r="3126" spans="1:11" x14ac:dyDescent="0.25">
      <c r="A3126">
        <v>2015</v>
      </c>
      <c r="B3126">
        <v>2437</v>
      </c>
      <c r="D3126">
        <v>2</v>
      </c>
      <c r="E3126">
        <v>2</v>
      </c>
      <c r="F3126">
        <v>850</v>
      </c>
      <c r="G3126">
        <v>0</v>
      </c>
      <c r="I3126">
        <v>37.281655000000001</v>
      </c>
      <c r="J3126">
        <v>-121.935767</v>
      </c>
      <c r="K3126" t="s">
        <v>10</v>
      </c>
    </row>
    <row r="3127" spans="1:11" x14ac:dyDescent="0.25">
      <c r="A3127">
        <v>2016</v>
      </c>
      <c r="B3127">
        <v>1500</v>
      </c>
      <c r="D3127">
        <v>1</v>
      </c>
      <c r="E3127">
        <v>1</v>
      </c>
      <c r="G3127">
        <v>0</v>
      </c>
      <c r="K3127" t="s">
        <v>10</v>
      </c>
    </row>
    <row r="3128" spans="1:11" x14ac:dyDescent="0.25">
      <c r="A3128">
        <v>2004</v>
      </c>
      <c r="B3128">
        <v>895</v>
      </c>
      <c r="D3128">
        <v>2</v>
      </c>
      <c r="E3128">
        <v>1</v>
      </c>
      <c r="G3128">
        <v>0</v>
      </c>
      <c r="K3128" t="s">
        <v>10</v>
      </c>
    </row>
    <row r="3129" spans="1:11" x14ac:dyDescent="0.25">
      <c r="A3129">
        <v>2015</v>
      </c>
      <c r="B3129">
        <v>2095</v>
      </c>
      <c r="D3129">
        <v>2</v>
      </c>
      <c r="E3129">
        <v>2</v>
      </c>
      <c r="F3129">
        <v>841</v>
      </c>
      <c r="G3129">
        <v>0</v>
      </c>
      <c r="H3129">
        <v>1867</v>
      </c>
      <c r="I3129">
        <v>37.269768999999997</v>
      </c>
      <c r="J3129">
        <v>-121.937727</v>
      </c>
      <c r="K3129" t="s">
        <v>10</v>
      </c>
    </row>
    <row r="3130" spans="1:11" x14ac:dyDescent="0.25">
      <c r="A3130">
        <v>2007</v>
      </c>
      <c r="B3130">
        <v>1745</v>
      </c>
      <c r="D3130">
        <v>2</v>
      </c>
      <c r="E3130">
        <v>2</v>
      </c>
      <c r="F3130">
        <v>1005</v>
      </c>
      <c r="G3130">
        <v>0</v>
      </c>
      <c r="K3130" t="s">
        <v>10</v>
      </c>
    </row>
    <row r="3131" spans="1:11" x14ac:dyDescent="0.25">
      <c r="A3131">
        <v>2006</v>
      </c>
      <c r="B3131">
        <v>1250</v>
      </c>
      <c r="D3131">
        <v>2</v>
      </c>
      <c r="E3131">
        <v>2</v>
      </c>
      <c r="G3131">
        <v>0</v>
      </c>
      <c r="K3131" t="s">
        <v>10</v>
      </c>
    </row>
    <row r="3132" spans="1:11" x14ac:dyDescent="0.25">
      <c r="A3132">
        <v>2004</v>
      </c>
      <c r="B3132">
        <v>1900</v>
      </c>
      <c r="D3132">
        <v>3</v>
      </c>
      <c r="E3132">
        <v>2</v>
      </c>
      <c r="G3132">
        <v>0</v>
      </c>
      <c r="K3132" t="s">
        <v>10</v>
      </c>
    </row>
    <row r="3133" spans="1:11" x14ac:dyDescent="0.25">
      <c r="A3133">
        <v>2011</v>
      </c>
      <c r="B3133">
        <v>1535</v>
      </c>
      <c r="D3133">
        <v>2</v>
      </c>
      <c r="E3133">
        <v>1.5</v>
      </c>
      <c r="F3133">
        <v>850</v>
      </c>
      <c r="G3133">
        <v>0</v>
      </c>
      <c r="K3133" t="s">
        <v>10</v>
      </c>
    </row>
    <row r="3134" spans="1:11" x14ac:dyDescent="0.25">
      <c r="A3134">
        <v>2004</v>
      </c>
      <c r="B3134">
        <v>895</v>
      </c>
      <c r="D3134">
        <v>2</v>
      </c>
      <c r="E3134">
        <v>1</v>
      </c>
      <c r="G3134">
        <v>0</v>
      </c>
      <c r="K3134" t="s">
        <v>10</v>
      </c>
    </row>
    <row r="3135" spans="1:11" x14ac:dyDescent="0.25">
      <c r="A3135">
        <v>2007</v>
      </c>
      <c r="B3135">
        <v>2050</v>
      </c>
      <c r="D3135">
        <v>3</v>
      </c>
      <c r="E3135">
        <v>2</v>
      </c>
      <c r="G3135">
        <v>0</v>
      </c>
      <c r="K3135" t="s">
        <v>10</v>
      </c>
    </row>
    <row r="3136" spans="1:11" x14ac:dyDescent="0.25">
      <c r="A3136">
        <v>2004</v>
      </c>
      <c r="B3136">
        <v>1395</v>
      </c>
      <c r="D3136">
        <v>3</v>
      </c>
      <c r="E3136">
        <v>2</v>
      </c>
      <c r="G3136">
        <v>0</v>
      </c>
      <c r="K3136" t="s">
        <v>10</v>
      </c>
    </row>
    <row r="3137" spans="1:11" x14ac:dyDescent="0.25">
      <c r="A3137">
        <v>2006</v>
      </c>
      <c r="B3137">
        <v>1145</v>
      </c>
      <c r="D3137">
        <v>1</v>
      </c>
      <c r="E3137">
        <v>1</v>
      </c>
      <c r="G3137">
        <v>0</v>
      </c>
      <c r="K3137" t="s">
        <v>10</v>
      </c>
    </row>
    <row r="3138" spans="1:11" x14ac:dyDescent="0.25">
      <c r="A3138">
        <v>2004</v>
      </c>
      <c r="B3138">
        <v>995</v>
      </c>
      <c r="D3138">
        <v>1</v>
      </c>
      <c r="E3138">
        <v>1.5</v>
      </c>
      <c r="G3138">
        <v>0</v>
      </c>
      <c r="K3138" t="s">
        <v>10</v>
      </c>
    </row>
    <row r="3139" spans="1:11" x14ac:dyDescent="0.25">
      <c r="A3139">
        <v>2004</v>
      </c>
      <c r="B3139">
        <v>1299</v>
      </c>
      <c r="D3139">
        <v>1</v>
      </c>
      <c r="E3139">
        <v>1</v>
      </c>
      <c r="G3139">
        <v>0</v>
      </c>
      <c r="K3139" t="s">
        <v>10</v>
      </c>
    </row>
    <row r="3140" spans="1:11" x14ac:dyDescent="0.25">
      <c r="A3140">
        <v>2005</v>
      </c>
      <c r="B3140">
        <v>950</v>
      </c>
      <c r="D3140">
        <v>2</v>
      </c>
      <c r="E3140">
        <v>1</v>
      </c>
      <c r="G3140">
        <v>0</v>
      </c>
      <c r="K3140" t="s">
        <v>10</v>
      </c>
    </row>
    <row r="3141" spans="1:11" x14ac:dyDescent="0.25">
      <c r="A3141">
        <v>2012</v>
      </c>
      <c r="B3141">
        <v>1535</v>
      </c>
      <c r="D3141">
        <v>2</v>
      </c>
      <c r="E3141">
        <v>1.5</v>
      </c>
      <c r="F3141">
        <v>850</v>
      </c>
      <c r="G3141">
        <v>0</v>
      </c>
      <c r="K3141" t="s">
        <v>10</v>
      </c>
    </row>
    <row r="3142" spans="1:11" x14ac:dyDescent="0.25">
      <c r="A3142">
        <v>2016</v>
      </c>
      <c r="B3142">
        <v>1995</v>
      </c>
      <c r="D3142">
        <v>1</v>
      </c>
      <c r="E3142">
        <v>1</v>
      </c>
      <c r="F3142">
        <v>645</v>
      </c>
      <c r="G3142">
        <v>0</v>
      </c>
      <c r="K3142" t="s">
        <v>10</v>
      </c>
    </row>
    <row r="3143" spans="1:11" x14ac:dyDescent="0.25">
      <c r="A3143">
        <v>2006</v>
      </c>
      <c r="B3143">
        <v>1395</v>
      </c>
      <c r="D3143">
        <v>2</v>
      </c>
      <c r="E3143">
        <v>2</v>
      </c>
      <c r="G3143">
        <v>0</v>
      </c>
      <c r="K3143" t="s">
        <v>10</v>
      </c>
    </row>
    <row r="3144" spans="1:11" x14ac:dyDescent="0.25">
      <c r="A3144">
        <v>2004</v>
      </c>
      <c r="B3144">
        <v>2200</v>
      </c>
      <c r="D3144">
        <v>4</v>
      </c>
      <c r="E3144">
        <v>2</v>
      </c>
      <c r="G3144">
        <v>0</v>
      </c>
      <c r="K3144" t="s">
        <v>10</v>
      </c>
    </row>
    <row r="3145" spans="1:11" x14ac:dyDescent="0.25">
      <c r="A3145">
        <v>2011</v>
      </c>
      <c r="B3145">
        <v>1300</v>
      </c>
      <c r="D3145">
        <v>2</v>
      </c>
      <c r="E3145">
        <v>1.5</v>
      </c>
      <c r="G3145">
        <v>0</v>
      </c>
      <c r="K3145" t="s">
        <v>10</v>
      </c>
    </row>
    <row r="3146" spans="1:11" x14ac:dyDescent="0.25">
      <c r="A3146">
        <v>2015</v>
      </c>
      <c r="B3146">
        <v>2146</v>
      </c>
      <c r="D3146">
        <v>1</v>
      </c>
      <c r="E3146">
        <v>1</v>
      </c>
      <c r="F3146">
        <v>790</v>
      </c>
      <c r="G3146">
        <v>0</v>
      </c>
      <c r="I3146">
        <v>37.280022000000002</v>
      </c>
      <c r="J3146">
        <v>-121.956186</v>
      </c>
      <c r="K3146" t="s">
        <v>10</v>
      </c>
    </row>
    <row r="3147" spans="1:11" x14ac:dyDescent="0.25">
      <c r="A3147">
        <v>2018</v>
      </c>
      <c r="B3147">
        <v>2276</v>
      </c>
      <c r="D3147">
        <v>1</v>
      </c>
      <c r="E3147">
        <v>1</v>
      </c>
      <c r="F3147">
        <v>790</v>
      </c>
      <c r="G3147">
        <v>0</v>
      </c>
      <c r="H3147">
        <v>2795</v>
      </c>
      <c r="I3147">
        <v>37.329219000000002</v>
      </c>
      <c r="J3147">
        <v>-121.895821</v>
      </c>
      <c r="K3147" t="s">
        <v>10</v>
      </c>
    </row>
    <row r="3148" spans="1:11" x14ac:dyDescent="0.25">
      <c r="A3148">
        <v>2004</v>
      </c>
      <c r="B3148">
        <v>1150</v>
      </c>
      <c r="D3148">
        <v>2</v>
      </c>
      <c r="E3148">
        <v>1.5</v>
      </c>
      <c r="G3148">
        <v>0</v>
      </c>
      <c r="K3148" t="s">
        <v>10</v>
      </c>
    </row>
    <row r="3149" spans="1:11" x14ac:dyDescent="0.25">
      <c r="A3149">
        <v>2012</v>
      </c>
      <c r="B3149">
        <v>1470</v>
      </c>
      <c r="D3149">
        <v>1</v>
      </c>
      <c r="E3149">
        <v>1</v>
      </c>
      <c r="F3149">
        <v>700</v>
      </c>
      <c r="G3149">
        <v>0</v>
      </c>
      <c r="K3149" t="s">
        <v>10</v>
      </c>
    </row>
    <row r="3150" spans="1:11" x14ac:dyDescent="0.25">
      <c r="A3150">
        <v>2016</v>
      </c>
      <c r="B3150">
        <v>3950</v>
      </c>
      <c r="D3150">
        <v>4</v>
      </c>
      <c r="E3150">
        <v>2</v>
      </c>
      <c r="F3150">
        <v>1900</v>
      </c>
      <c r="G3150">
        <v>0</v>
      </c>
      <c r="K3150" t="s">
        <v>10</v>
      </c>
    </row>
    <row r="3151" spans="1:11" x14ac:dyDescent="0.25">
      <c r="A3151">
        <v>2006</v>
      </c>
      <c r="B3151">
        <v>1200</v>
      </c>
      <c r="D3151">
        <v>1</v>
      </c>
      <c r="E3151">
        <v>1</v>
      </c>
      <c r="G3151">
        <v>0</v>
      </c>
      <c r="K3151" t="s">
        <v>10</v>
      </c>
    </row>
    <row r="3152" spans="1:11" x14ac:dyDescent="0.25">
      <c r="A3152">
        <v>2011</v>
      </c>
      <c r="B3152">
        <v>1250</v>
      </c>
      <c r="D3152">
        <v>2</v>
      </c>
      <c r="E3152">
        <v>1</v>
      </c>
      <c r="F3152">
        <v>800</v>
      </c>
      <c r="G3152">
        <v>0</v>
      </c>
      <c r="K3152" t="s">
        <v>10</v>
      </c>
    </row>
    <row r="3153" spans="1:11" x14ac:dyDescent="0.25">
      <c r="A3153">
        <v>2012</v>
      </c>
      <c r="B3153">
        <v>1295</v>
      </c>
      <c r="D3153">
        <v>1</v>
      </c>
      <c r="E3153">
        <v>1</v>
      </c>
      <c r="G3153">
        <v>0</v>
      </c>
      <c r="K3153" t="s">
        <v>10</v>
      </c>
    </row>
    <row r="3154" spans="1:11" x14ac:dyDescent="0.25">
      <c r="A3154">
        <v>2014</v>
      </c>
      <c r="B3154">
        <v>2300</v>
      </c>
      <c r="D3154">
        <v>3</v>
      </c>
      <c r="E3154">
        <v>2</v>
      </c>
      <c r="F3154">
        <v>1200</v>
      </c>
      <c r="G3154">
        <v>0</v>
      </c>
      <c r="H3154">
        <v>378</v>
      </c>
      <c r="I3154">
        <v>37.279926000000003</v>
      </c>
      <c r="J3154">
        <v>-121.952641</v>
      </c>
      <c r="K3154" t="s">
        <v>10</v>
      </c>
    </row>
    <row r="3155" spans="1:11" x14ac:dyDescent="0.25">
      <c r="A3155">
        <v>2008</v>
      </c>
      <c r="B3155">
        <v>1870</v>
      </c>
      <c r="D3155">
        <v>2</v>
      </c>
      <c r="E3155">
        <v>2</v>
      </c>
      <c r="F3155">
        <v>1005</v>
      </c>
      <c r="G3155">
        <v>0</v>
      </c>
      <c r="K3155" t="s">
        <v>10</v>
      </c>
    </row>
    <row r="3156" spans="1:11" x14ac:dyDescent="0.25">
      <c r="A3156">
        <v>2016</v>
      </c>
      <c r="B3156">
        <v>2985</v>
      </c>
      <c r="D3156">
        <v>2</v>
      </c>
      <c r="E3156">
        <v>1</v>
      </c>
      <c r="G3156">
        <v>0</v>
      </c>
      <c r="K3156" t="s">
        <v>10</v>
      </c>
    </row>
    <row r="3157" spans="1:11" x14ac:dyDescent="0.25">
      <c r="A3157">
        <v>2012</v>
      </c>
      <c r="B3157">
        <v>720</v>
      </c>
      <c r="D3157">
        <v>1</v>
      </c>
      <c r="E3157">
        <v>1</v>
      </c>
      <c r="F3157">
        <v>800</v>
      </c>
      <c r="G3157">
        <v>0</v>
      </c>
      <c r="K3157" t="s">
        <v>10</v>
      </c>
    </row>
    <row r="3158" spans="1:11" x14ac:dyDescent="0.25">
      <c r="A3158">
        <v>2004</v>
      </c>
      <c r="B3158">
        <v>1095</v>
      </c>
      <c r="D3158">
        <v>2</v>
      </c>
      <c r="E3158">
        <v>1</v>
      </c>
      <c r="G3158">
        <v>0</v>
      </c>
      <c r="K3158" t="s">
        <v>10</v>
      </c>
    </row>
    <row r="3159" spans="1:11" x14ac:dyDescent="0.25">
      <c r="A3159">
        <v>2004</v>
      </c>
      <c r="B3159">
        <v>995</v>
      </c>
      <c r="D3159">
        <v>1</v>
      </c>
      <c r="E3159">
        <v>1</v>
      </c>
      <c r="G3159">
        <v>0</v>
      </c>
      <c r="K3159" t="s">
        <v>10</v>
      </c>
    </row>
    <row r="3160" spans="1:11" x14ac:dyDescent="0.25">
      <c r="A3160">
        <v>2011</v>
      </c>
      <c r="B3160">
        <v>1200</v>
      </c>
      <c r="D3160">
        <v>2</v>
      </c>
      <c r="E3160">
        <v>1</v>
      </c>
      <c r="G3160">
        <v>0</v>
      </c>
      <c r="K3160" t="s">
        <v>10</v>
      </c>
    </row>
    <row r="3161" spans="1:11" x14ac:dyDescent="0.25">
      <c r="A3161">
        <v>2006</v>
      </c>
      <c r="B3161">
        <v>1275</v>
      </c>
      <c r="D3161">
        <v>2</v>
      </c>
      <c r="E3161">
        <v>1</v>
      </c>
      <c r="F3161">
        <v>800</v>
      </c>
      <c r="G3161">
        <v>0</v>
      </c>
      <c r="K3161" t="s">
        <v>10</v>
      </c>
    </row>
    <row r="3162" spans="1:11" x14ac:dyDescent="0.25">
      <c r="A3162">
        <v>2015</v>
      </c>
      <c r="B3162">
        <v>2530</v>
      </c>
      <c r="D3162">
        <v>2</v>
      </c>
      <c r="E3162">
        <v>2</v>
      </c>
      <c r="F3162">
        <v>980</v>
      </c>
      <c r="G3162">
        <v>0</v>
      </c>
      <c r="K3162" t="s">
        <v>10</v>
      </c>
    </row>
    <row r="3163" spans="1:11" x14ac:dyDescent="0.25">
      <c r="A3163">
        <v>2016</v>
      </c>
      <c r="B3163">
        <v>2556</v>
      </c>
      <c r="D3163">
        <v>2</v>
      </c>
      <c r="E3163">
        <v>2</v>
      </c>
      <c r="F3163">
        <v>980</v>
      </c>
      <c r="G3163">
        <v>0</v>
      </c>
      <c r="K3163" t="s">
        <v>10</v>
      </c>
    </row>
    <row r="3164" spans="1:11" x14ac:dyDescent="0.25">
      <c r="A3164">
        <v>2004</v>
      </c>
      <c r="B3164">
        <v>1300</v>
      </c>
      <c r="D3164">
        <v>3</v>
      </c>
      <c r="E3164">
        <v>1.5</v>
      </c>
      <c r="G3164">
        <v>0</v>
      </c>
      <c r="K3164" t="s">
        <v>10</v>
      </c>
    </row>
    <row r="3165" spans="1:11" x14ac:dyDescent="0.25">
      <c r="A3165">
        <v>2004</v>
      </c>
      <c r="B3165">
        <v>1150</v>
      </c>
      <c r="D3165">
        <v>2</v>
      </c>
      <c r="E3165">
        <v>1.5</v>
      </c>
      <c r="G3165">
        <v>0</v>
      </c>
      <c r="K3165" t="s">
        <v>10</v>
      </c>
    </row>
    <row r="3166" spans="1:11" x14ac:dyDescent="0.25">
      <c r="A3166">
        <v>2006</v>
      </c>
      <c r="B3166">
        <v>1600</v>
      </c>
      <c r="D3166">
        <v>2</v>
      </c>
      <c r="E3166">
        <v>1</v>
      </c>
      <c r="G3166">
        <v>0</v>
      </c>
      <c r="K3166" t="s">
        <v>10</v>
      </c>
    </row>
    <row r="3167" spans="1:11" x14ac:dyDescent="0.25">
      <c r="A3167">
        <v>2011</v>
      </c>
      <c r="B3167">
        <v>1325</v>
      </c>
      <c r="D3167">
        <v>1</v>
      </c>
      <c r="E3167">
        <v>1</v>
      </c>
      <c r="F3167">
        <v>700</v>
      </c>
      <c r="G3167">
        <v>0</v>
      </c>
      <c r="K3167" t="s">
        <v>10</v>
      </c>
    </row>
    <row r="3168" spans="1:11" x14ac:dyDescent="0.25">
      <c r="A3168">
        <v>2012</v>
      </c>
      <c r="B3168">
        <v>1575</v>
      </c>
      <c r="D3168">
        <v>2</v>
      </c>
      <c r="E3168">
        <v>1</v>
      </c>
      <c r="F3168">
        <v>850</v>
      </c>
      <c r="G3168">
        <v>0</v>
      </c>
      <c r="K3168" t="s">
        <v>10</v>
      </c>
    </row>
    <row r="3169" spans="1:11" x14ac:dyDescent="0.25">
      <c r="A3169">
        <v>2004</v>
      </c>
      <c r="B3169">
        <v>1050</v>
      </c>
      <c r="D3169">
        <v>2</v>
      </c>
      <c r="E3169">
        <v>1.5</v>
      </c>
      <c r="G3169">
        <v>0</v>
      </c>
      <c r="K3169" t="s">
        <v>10</v>
      </c>
    </row>
    <row r="3170" spans="1:11" x14ac:dyDescent="0.25">
      <c r="A3170">
        <v>2004</v>
      </c>
      <c r="B3170">
        <v>1395</v>
      </c>
      <c r="D3170">
        <v>2</v>
      </c>
      <c r="E3170">
        <v>2</v>
      </c>
      <c r="G3170">
        <v>0</v>
      </c>
      <c r="K3170" t="s">
        <v>10</v>
      </c>
    </row>
    <row r="3171" spans="1:11" x14ac:dyDescent="0.25">
      <c r="A3171">
        <v>2004</v>
      </c>
      <c r="B3171">
        <v>995</v>
      </c>
      <c r="D3171">
        <v>1</v>
      </c>
      <c r="E3171">
        <v>1.5</v>
      </c>
      <c r="G3171">
        <v>0</v>
      </c>
      <c r="K3171" t="s">
        <v>10</v>
      </c>
    </row>
    <row r="3172" spans="1:11" x14ac:dyDescent="0.25">
      <c r="A3172">
        <v>2008</v>
      </c>
      <c r="B3172">
        <v>1555</v>
      </c>
      <c r="D3172">
        <v>2</v>
      </c>
      <c r="E3172">
        <v>2</v>
      </c>
      <c r="G3172">
        <v>0</v>
      </c>
      <c r="K3172" t="s">
        <v>10</v>
      </c>
    </row>
    <row r="3173" spans="1:11" x14ac:dyDescent="0.25">
      <c r="A3173">
        <v>2008</v>
      </c>
      <c r="B3173">
        <v>1650</v>
      </c>
      <c r="D3173">
        <v>2</v>
      </c>
      <c r="E3173">
        <v>1.5</v>
      </c>
      <c r="G3173">
        <v>0</v>
      </c>
      <c r="K3173" t="s">
        <v>10</v>
      </c>
    </row>
    <row r="3174" spans="1:11" x14ac:dyDescent="0.25">
      <c r="A3174">
        <v>2006</v>
      </c>
      <c r="B3174">
        <v>1345</v>
      </c>
      <c r="D3174">
        <v>2</v>
      </c>
      <c r="E3174">
        <v>1</v>
      </c>
      <c r="G3174">
        <v>0</v>
      </c>
      <c r="K3174" t="s">
        <v>10</v>
      </c>
    </row>
    <row r="3175" spans="1:11" x14ac:dyDescent="0.25">
      <c r="A3175">
        <v>2006</v>
      </c>
      <c r="B3175">
        <v>1335</v>
      </c>
      <c r="D3175">
        <v>2</v>
      </c>
      <c r="E3175">
        <v>1</v>
      </c>
      <c r="G3175">
        <v>0</v>
      </c>
      <c r="K3175" t="s">
        <v>10</v>
      </c>
    </row>
    <row r="3176" spans="1:11" x14ac:dyDescent="0.25">
      <c r="A3176">
        <v>2004</v>
      </c>
      <c r="B3176">
        <v>1625</v>
      </c>
      <c r="D3176">
        <v>2</v>
      </c>
      <c r="E3176">
        <v>2</v>
      </c>
      <c r="G3176">
        <v>0</v>
      </c>
      <c r="K3176" t="s">
        <v>10</v>
      </c>
    </row>
    <row r="3177" spans="1:11" x14ac:dyDescent="0.25">
      <c r="A3177">
        <v>2018</v>
      </c>
      <c r="B3177">
        <v>2775</v>
      </c>
      <c r="D3177">
        <v>1</v>
      </c>
      <c r="E3177">
        <v>1</v>
      </c>
      <c r="F3177">
        <v>632</v>
      </c>
      <c r="G3177">
        <v>0</v>
      </c>
      <c r="H3177">
        <v>2795</v>
      </c>
      <c r="I3177">
        <v>37.329219000000002</v>
      </c>
      <c r="J3177">
        <v>-121.895821</v>
      </c>
      <c r="K3177" t="s">
        <v>10</v>
      </c>
    </row>
    <row r="3178" spans="1:11" x14ac:dyDescent="0.25">
      <c r="A3178">
        <v>2012</v>
      </c>
      <c r="B3178">
        <v>1705</v>
      </c>
      <c r="D3178">
        <v>2</v>
      </c>
      <c r="E3178">
        <v>2</v>
      </c>
      <c r="G3178">
        <v>0</v>
      </c>
      <c r="K3178" t="s">
        <v>10</v>
      </c>
    </row>
    <row r="3179" spans="1:11" x14ac:dyDescent="0.25">
      <c r="A3179">
        <v>2007</v>
      </c>
      <c r="B3179">
        <v>1895</v>
      </c>
      <c r="D3179">
        <v>2</v>
      </c>
      <c r="E3179">
        <v>2</v>
      </c>
      <c r="F3179">
        <v>1005</v>
      </c>
      <c r="G3179">
        <v>0</v>
      </c>
      <c r="K3179" t="s">
        <v>10</v>
      </c>
    </row>
    <row r="3180" spans="1:11" x14ac:dyDescent="0.25">
      <c r="A3180">
        <v>2004</v>
      </c>
      <c r="B3180">
        <v>1195</v>
      </c>
      <c r="D3180">
        <v>2</v>
      </c>
      <c r="E3180">
        <v>2</v>
      </c>
      <c r="F3180">
        <v>1005</v>
      </c>
      <c r="G3180">
        <v>0</v>
      </c>
      <c r="K3180" t="s">
        <v>10</v>
      </c>
    </row>
    <row r="3181" spans="1:11" x14ac:dyDescent="0.25">
      <c r="A3181">
        <v>2008</v>
      </c>
      <c r="B3181">
        <v>1375</v>
      </c>
      <c r="D3181">
        <v>1</v>
      </c>
      <c r="E3181">
        <v>1.5</v>
      </c>
      <c r="G3181">
        <v>0</v>
      </c>
      <c r="K3181" t="s">
        <v>10</v>
      </c>
    </row>
    <row r="3182" spans="1:11" x14ac:dyDescent="0.25">
      <c r="A3182">
        <v>2004</v>
      </c>
      <c r="B3182">
        <v>1095</v>
      </c>
      <c r="D3182">
        <v>2</v>
      </c>
      <c r="E3182">
        <v>1</v>
      </c>
      <c r="G3182">
        <v>0</v>
      </c>
      <c r="K3182" t="s">
        <v>10</v>
      </c>
    </row>
    <row r="3183" spans="1:11" x14ac:dyDescent="0.25">
      <c r="A3183">
        <v>2016</v>
      </c>
      <c r="B3183">
        <v>2375</v>
      </c>
      <c r="D3183">
        <v>1</v>
      </c>
      <c r="E3183">
        <v>1</v>
      </c>
      <c r="F3183">
        <v>650</v>
      </c>
      <c r="G3183">
        <v>0</v>
      </c>
      <c r="K3183" t="s">
        <v>10</v>
      </c>
    </row>
    <row r="3184" spans="1:11" x14ac:dyDescent="0.25">
      <c r="A3184">
        <v>2017</v>
      </c>
      <c r="B3184">
        <v>2649</v>
      </c>
      <c r="D3184">
        <v>2</v>
      </c>
      <c r="E3184">
        <v>1.5</v>
      </c>
      <c r="F3184">
        <v>982</v>
      </c>
      <c r="G3184">
        <v>0</v>
      </c>
      <c r="K3184" t="s">
        <v>10</v>
      </c>
    </row>
    <row r="3185" spans="1:11" x14ac:dyDescent="0.25">
      <c r="A3185">
        <v>2004</v>
      </c>
      <c r="B3185">
        <v>1800</v>
      </c>
      <c r="D3185">
        <v>2</v>
      </c>
      <c r="E3185">
        <v>2</v>
      </c>
      <c r="G3185">
        <v>0</v>
      </c>
      <c r="K3185" t="s">
        <v>11</v>
      </c>
    </row>
    <row r="3186" spans="1:11" x14ac:dyDescent="0.25">
      <c r="A3186">
        <v>2004</v>
      </c>
      <c r="B3186">
        <v>2250</v>
      </c>
      <c r="D3186">
        <v>3</v>
      </c>
      <c r="E3186">
        <v>2</v>
      </c>
      <c r="G3186">
        <v>0</v>
      </c>
      <c r="K3186" t="s">
        <v>11</v>
      </c>
    </row>
    <row r="3187" spans="1:11" x14ac:dyDescent="0.25">
      <c r="A3187">
        <v>2004</v>
      </c>
      <c r="B3187">
        <v>2000</v>
      </c>
      <c r="D3187">
        <v>2</v>
      </c>
      <c r="E3187">
        <v>2</v>
      </c>
      <c r="G3187">
        <v>0</v>
      </c>
      <c r="K3187" t="s">
        <v>11</v>
      </c>
    </row>
    <row r="3188" spans="1:11" x14ac:dyDescent="0.25">
      <c r="A3188">
        <v>2014</v>
      </c>
      <c r="B3188">
        <v>2850</v>
      </c>
      <c r="D3188">
        <v>2</v>
      </c>
      <c r="E3188">
        <v>2</v>
      </c>
      <c r="F3188">
        <v>1063</v>
      </c>
      <c r="G3188">
        <v>0</v>
      </c>
      <c r="K3188" t="s">
        <v>11</v>
      </c>
    </row>
    <row r="3189" spans="1:11" x14ac:dyDescent="0.25">
      <c r="A3189">
        <v>2005</v>
      </c>
      <c r="B3189">
        <v>1900</v>
      </c>
      <c r="D3189">
        <v>2</v>
      </c>
      <c r="E3189">
        <v>2</v>
      </c>
      <c r="G3189">
        <v>0</v>
      </c>
      <c r="K3189" t="s">
        <v>11</v>
      </c>
    </row>
    <row r="3190" spans="1:11" x14ac:dyDescent="0.25">
      <c r="A3190">
        <v>2006</v>
      </c>
      <c r="B3190">
        <v>1900</v>
      </c>
      <c r="D3190">
        <v>2</v>
      </c>
      <c r="E3190">
        <v>2</v>
      </c>
      <c r="G3190">
        <v>0</v>
      </c>
      <c r="K3190" t="s">
        <v>11</v>
      </c>
    </row>
    <row r="3191" spans="1:11" x14ac:dyDescent="0.25">
      <c r="A3191">
        <v>2004</v>
      </c>
      <c r="B3191">
        <v>2100</v>
      </c>
      <c r="D3191">
        <v>2</v>
      </c>
      <c r="E3191">
        <v>2</v>
      </c>
      <c r="G3191">
        <v>0</v>
      </c>
      <c r="K3191" t="s">
        <v>11</v>
      </c>
    </row>
    <row r="3192" spans="1:11" x14ac:dyDescent="0.25">
      <c r="A3192">
        <v>2005</v>
      </c>
      <c r="B3192">
        <v>1900</v>
      </c>
      <c r="D3192">
        <v>2</v>
      </c>
      <c r="E3192">
        <v>2</v>
      </c>
      <c r="G3192">
        <v>0</v>
      </c>
      <c r="K3192" t="s">
        <v>11</v>
      </c>
    </row>
    <row r="3193" spans="1:11" x14ac:dyDescent="0.25">
      <c r="A3193">
        <v>2004</v>
      </c>
      <c r="B3193">
        <v>2500</v>
      </c>
      <c r="D3193">
        <v>3</v>
      </c>
      <c r="E3193">
        <v>2</v>
      </c>
      <c r="G3193">
        <v>0</v>
      </c>
      <c r="K3193" t="s">
        <v>11</v>
      </c>
    </row>
    <row r="3194" spans="1:11" x14ac:dyDescent="0.25">
      <c r="A3194">
        <v>2004</v>
      </c>
      <c r="B3194">
        <v>2150</v>
      </c>
      <c r="D3194">
        <v>2</v>
      </c>
      <c r="E3194">
        <v>2</v>
      </c>
      <c r="G3194">
        <v>0</v>
      </c>
      <c r="K3194" t="s">
        <v>11</v>
      </c>
    </row>
    <row r="3195" spans="1:11" x14ac:dyDescent="0.25">
      <c r="A3195">
        <v>2004</v>
      </c>
      <c r="B3195">
        <v>2150</v>
      </c>
      <c r="D3195">
        <v>2</v>
      </c>
      <c r="E3195">
        <v>2</v>
      </c>
      <c r="G3195">
        <v>0</v>
      </c>
      <c r="K3195" t="s">
        <v>11</v>
      </c>
    </row>
    <row r="3196" spans="1:11" x14ac:dyDescent="0.25">
      <c r="A3196">
        <v>2006</v>
      </c>
      <c r="B3196">
        <v>1750</v>
      </c>
      <c r="D3196">
        <v>2</v>
      </c>
      <c r="E3196">
        <v>2</v>
      </c>
      <c r="G3196">
        <v>0</v>
      </c>
      <c r="K3196" t="s">
        <v>11</v>
      </c>
    </row>
    <row r="3197" spans="1:11" x14ac:dyDescent="0.25">
      <c r="A3197">
        <v>2006</v>
      </c>
      <c r="B3197">
        <v>1650</v>
      </c>
      <c r="D3197">
        <v>2</v>
      </c>
      <c r="E3197">
        <v>2</v>
      </c>
      <c r="G3197">
        <v>0</v>
      </c>
      <c r="K3197" t="s">
        <v>11</v>
      </c>
    </row>
    <row r="3198" spans="1:11" x14ac:dyDescent="0.25">
      <c r="A3198">
        <v>2004</v>
      </c>
      <c r="B3198">
        <v>1800</v>
      </c>
      <c r="D3198">
        <v>2</v>
      </c>
      <c r="E3198">
        <v>2</v>
      </c>
      <c r="G3198">
        <v>0</v>
      </c>
      <c r="K3198" t="s">
        <v>11</v>
      </c>
    </row>
    <row r="3199" spans="1:11" x14ac:dyDescent="0.25">
      <c r="A3199">
        <v>2005</v>
      </c>
      <c r="B3199">
        <v>2000</v>
      </c>
      <c r="D3199">
        <v>2</v>
      </c>
      <c r="E3199">
        <v>2</v>
      </c>
      <c r="G3199">
        <v>0</v>
      </c>
      <c r="K3199" t="s">
        <v>11</v>
      </c>
    </row>
    <row r="3200" spans="1:11" x14ac:dyDescent="0.25">
      <c r="A3200">
        <v>2011</v>
      </c>
      <c r="B3200">
        <v>2595</v>
      </c>
      <c r="D3200">
        <v>2</v>
      </c>
      <c r="E3200">
        <v>2</v>
      </c>
      <c r="G3200">
        <v>0</v>
      </c>
      <c r="K3200" t="s">
        <v>11</v>
      </c>
    </row>
    <row r="3201" spans="1:11" x14ac:dyDescent="0.25">
      <c r="A3201">
        <v>2011</v>
      </c>
      <c r="B3201">
        <v>2595</v>
      </c>
      <c r="D3201">
        <v>2</v>
      </c>
      <c r="E3201">
        <v>2</v>
      </c>
      <c r="F3201">
        <v>1061</v>
      </c>
      <c r="G3201">
        <v>0</v>
      </c>
      <c r="K3201" t="s">
        <v>11</v>
      </c>
    </row>
    <row r="3202" spans="1:11" x14ac:dyDescent="0.25">
      <c r="A3202">
        <v>2012</v>
      </c>
      <c r="B3202">
        <v>2800</v>
      </c>
      <c r="D3202">
        <v>3</v>
      </c>
      <c r="E3202">
        <v>2</v>
      </c>
      <c r="F3202">
        <v>1400</v>
      </c>
      <c r="G3202">
        <v>0</v>
      </c>
      <c r="K3202" t="s">
        <v>11</v>
      </c>
    </row>
    <row r="3203" spans="1:11" x14ac:dyDescent="0.25">
      <c r="A3203">
        <v>2012</v>
      </c>
      <c r="B3203">
        <v>3694</v>
      </c>
      <c r="D3203">
        <v>2</v>
      </c>
      <c r="E3203">
        <v>2</v>
      </c>
      <c r="F3203">
        <v>1612</v>
      </c>
      <c r="G3203">
        <v>0</v>
      </c>
      <c r="H3203" t="s">
        <v>33</v>
      </c>
      <c r="I3203">
        <v>37.711538099999999</v>
      </c>
      <c r="J3203">
        <v>-122.3920784</v>
      </c>
      <c r="K3203" t="s">
        <v>11</v>
      </c>
    </row>
    <row r="3204" spans="1:11" x14ac:dyDescent="0.25">
      <c r="A3204">
        <v>2001</v>
      </c>
      <c r="B3204">
        <v>1995</v>
      </c>
      <c r="D3204">
        <v>2</v>
      </c>
      <c r="E3204">
        <v>1</v>
      </c>
      <c r="G3204">
        <v>0</v>
      </c>
      <c r="K3204" t="s">
        <v>11</v>
      </c>
    </row>
    <row r="3205" spans="1:11" x14ac:dyDescent="0.25">
      <c r="A3205">
        <v>2004</v>
      </c>
      <c r="B3205">
        <v>1685</v>
      </c>
      <c r="D3205">
        <v>1</v>
      </c>
      <c r="E3205">
        <v>1</v>
      </c>
      <c r="G3205">
        <v>0</v>
      </c>
      <c r="K3205" t="s">
        <v>11</v>
      </c>
    </row>
    <row r="3206" spans="1:11" x14ac:dyDescent="0.25">
      <c r="A3206">
        <v>2001</v>
      </c>
      <c r="B3206">
        <v>2750</v>
      </c>
      <c r="D3206">
        <v>3</v>
      </c>
      <c r="E3206">
        <v>1</v>
      </c>
      <c r="G3206">
        <v>0</v>
      </c>
      <c r="K3206" t="s">
        <v>11</v>
      </c>
    </row>
    <row r="3207" spans="1:11" x14ac:dyDescent="0.25">
      <c r="A3207">
        <v>2001</v>
      </c>
      <c r="B3207">
        <v>1800</v>
      </c>
      <c r="D3207">
        <v>1</v>
      </c>
      <c r="E3207">
        <v>1</v>
      </c>
      <c r="G3207">
        <v>0</v>
      </c>
      <c r="H3207" t="s">
        <v>32</v>
      </c>
      <c r="I3207">
        <v>37.761762900000001</v>
      </c>
      <c r="J3207">
        <v>-122.443163</v>
      </c>
      <c r="K3207" t="s">
        <v>11</v>
      </c>
    </row>
    <row r="3208" spans="1:11" x14ac:dyDescent="0.25">
      <c r="A3208">
        <v>2003</v>
      </c>
      <c r="B3208">
        <v>1300</v>
      </c>
      <c r="D3208">
        <v>2</v>
      </c>
      <c r="E3208">
        <v>1</v>
      </c>
      <c r="G3208">
        <v>0</v>
      </c>
      <c r="K3208" t="s">
        <v>11</v>
      </c>
    </row>
    <row r="3209" spans="1:11" x14ac:dyDescent="0.25">
      <c r="A3209">
        <v>2004</v>
      </c>
      <c r="B3209">
        <v>1800</v>
      </c>
      <c r="D3209">
        <v>1</v>
      </c>
      <c r="E3209">
        <v>1</v>
      </c>
      <c r="G3209">
        <v>0</v>
      </c>
      <c r="K3209" t="s">
        <v>11</v>
      </c>
    </row>
    <row r="3210" spans="1:11" x14ac:dyDescent="0.25">
      <c r="A3210">
        <v>2012</v>
      </c>
      <c r="B3210">
        <v>3500</v>
      </c>
      <c r="D3210">
        <v>2</v>
      </c>
      <c r="E3210">
        <v>1</v>
      </c>
      <c r="G3210">
        <v>0</v>
      </c>
      <c r="K3210" t="s">
        <v>11</v>
      </c>
    </row>
    <row r="3211" spans="1:11" x14ac:dyDescent="0.25">
      <c r="A3211">
        <v>2012</v>
      </c>
      <c r="B3211">
        <v>3575</v>
      </c>
      <c r="D3211">
        <v>2</v>
      </c>
      <c r="E3211">
        <v>2</v>
      </c>
      <c r="F3211">
        <v>1700</v>
      </c>
      <c r="G3211">
        <v>0</v>
      </c>
      <c r="K3211" t="s">
        <v>11</v>
      </c>
    </row>
    <row r="3212" spans="1:11" x14ac:dyDescent="0.25">
      <c r="A3212">
        <v>2004</v>
      </c>
      <c r="B3212">
        <v>3300</v>
      </c>
      <c r="D3212">
        <v>2</v>
      </c>
      <c r="E3212">
        <v>2</v>
      </c>
      <c r="G3212">
        <v>0</v>
      </c>
      <c r="K3212" t="s">
        <v>11</v>
      </c>
    </row>
    <row r="3213" spans="1:11" x14ac:dyDescent="0.25">
      <c r="A3213">
        <v>2004</v>
      </c>
      <c r="B3213">
        <v>875</v>
      </c>
      <c r="D3213">
        <v>1</v>
      </c>
      <c r="E3213">
        <v>1</v>
      </c>
      <c r="G3213">
        <v>0</v>
      </c>
      <c r="K3213" t="s">
        <v>11</v>
      </c>
    </row>
    <row r="3214" spans="1:11" x14ac:dyDescent="0.25">
      <c r="A3214">
        <v>2004</v>
      </c>
      <c r="B3214">
        <v>3450</v>
      </c>
      <c r="D3214">
        <v>4</v>
      </c>
      <c r="E3214">
        <v>2</v>
      </c>
      <c r="G3214">
        <v>0</v>
      </c>
      <c r="K3214" t="s">
        <v>11</v>
      </c>
    </row>
    <row r="3215" spans="1:11" x14ac:dyDescent="0.25">
      <c r="A3215">
        <v>2004</v>
      </c>
      <c r="B3215">
        <v>3450</v>
      </c>
      <c r="D3215">
        <v>4</v>
      </c>
      <c r="E3215">
        <v>2</v>
      </c>
      <c r="G3215">
        <v>0</v>
      </c>
      <c r="K3215" t="s">
        <v>11</v>
      </c>
    </row>
    <row r="3216" spans="1:11" x14ac:dyDescent="0.25">
      <c r="A3216">
        <v>2004</v>
      </c>
      <c r="B3216">
        <v>2895</v>
      </c>
      <c r="D3216">
        <v>4</v>
      </c>
      <c r="E3216">
        <v>1.5</v>
      </c>
      <c r="G3216">
        <v>0</v>
      </c>
      <c r="K3216" t="s">
        <v>11</v>
      </c>
    </row>
    <row r="3217" spans="1:11" x14ac:dyDescent="0.25">
      <c r="A3217">
        <v>2004</v>
      </c>
      <c r="B3217">
        <v>1725</v>
      </c>
      <c r="D3217">
        <v>2</v>
      </c>
      <c r="E3217">
        <v>1</v>
      </c>
      <c r="G3217">
        <v>0</v>
      </c>
      <c r="K3217" t="s">
        <v>11</v>
      </c>
    </row>
    <row r="3218" spans="1:11" x14ac:dyDescent="0.25">
      <c r="A3218">
        <v>2004</v>
      </c>
      <c r="B3218">
        <v>2075</v>
      </c>
      <c r="D3218">
        <v>2</v>
      </c>
      <c r="E3218">
        <v>1</v>
      </c>
      <c r="G3218">
        <v>0</v>
      </c>
      <c r="K3218" t="s">
        <v>11</v>
      </c>
    </row>
    <row r="3219" spans="1:11" x14ac:dyDescent="0.25">
      <c r="A3219">
        <v>2004</v>
      </c>
      <c r="B3219">
        <v>1800</v>
      </c>
      <c r="D3219">
        <v>2</v>
      </c>
      <c r="E3219">
        <v>1</v>
      </c>
      <c r="G3219">
        <v>0</v>
      </c>
      <c r="K3219" t="s">
        <v>11</v>
      </c>
    </row>
    <row r="3220" spans="1:11" x14ac:dyDescent="0.25">
      <c r="A3220">
        <v>2006</v>
      </c>
      <c r="B3220">
        <v>3186</v>
      </c>
      <c r="D3220">
        <v>3</v>
      </c>
      <c r="E3220">
        <v>2</v>
      </c>
      <c r="G3220">
        <v>0</v>
      </c>
      <c r="K3220" t="s">
        <v>11</v>
      </c>
    </row>
    <row r="3221" spans="1:11" x14ac:dyDescent="0.25">
      <c r="A3221">
        <v>2004</v>
      </c>
      <c r="B3221">
        <v>2100</v>
      </c>
      <c r="D3221">
        <v>3</v>
      </c>
      <c r="E3221">
        <v>1.5</v>
      </c>
      <c r="G3221">
        <v>0</v>
      </c>
      <c r="K3221" t="s">
        <v>11</v>
      </c>
    </row>
    <row r="3222" spans="1:11" x14ac:dyDescent="0.25">
      <c r="A3222">
        <v>2012</v>
      </c>
      <c r="B3222">
        <v>3900</v>
      </c>
      <c r="D3222">
        <v>2</v>
      </c>
      <c r="E3222">
        <v>2</v>
      </c>
      <c r="F3222">
        <v>1400</v>
      </c>
      <c r="G3222">
        <v>0</v>
      </c>
      <c r="K3222" t="s">
        <v>11</v>
      </c>
    </row>
    <row r="3223" spans="1:11" x14ac:dyDescent="0.25">
      <c r="A3223">
        <v>2004</v>
      </c>
      <c r="B3223">
        <v>1800</v>
      </c>
      <c r="D3223">
        <v>2</v>
      </c>
      <c r="E3223">
        <v>1</v>
      </c>
      <c r="G3223">
        <v>0</v>
      </c>
      <c r="K3223" t="s">
        <v>11</v>
      </c>
    </row>
    <row r="3224" spans="1:11" x14ac:dyDescent="0.25">
      <c r="A3224">
        <v>2004</v>
      </c>
      <c r="B3224">
        <v>1375</v>
      </c>
      <c r="D3224">
        <v>1</v>
      </c>
      <c r="E3224">
        <v>1</v>
      </c>
      <c r="G3224">
        <v>0</v>
      </c>
      <c r="K3224" t="s">
        <v>11</v>
      </c>
    </row>
    <row r="3225" spans="1:11" x14ac:dyDescent="0.25">
      <c r="A3225">
        <v>2004</v>
      </c>
      <c r="B3225">
        <v>3150</v>
      </c>
      <c r="D3225">
        <v>3</v>
      </c>
      <c r="E3225">
        <v>2</v>
      </c>
      <c r="G3225">
        <v>0</v>
      </c>
      <c r="K3225" t="s">
        <v>11</v>
      </c>
    </row>
    <row r="3226" spans="1:11" x14ac:dyDescent="0.25">
      <c r="A3226">
        <v>2004</v>
      </c>
      <c r="B3226">
        <v>2750</v>
      </c>
      <c r="D3226">
        <v>2</v>
      </c>
      <c r="E3226">
        <v>1</v>
      </c>
      <c r="G3226">
        <v>0</v>
      </c>
      <c r="K3226" t="s">
        <v>11</v>
      </c>
    </row>
    <row r="3227" spans="1:11" x14ac:dyDescent="0.25">
      <c r="A3227">
        <v>2004</v>
      </c>
      <c r="B3227">
        <v>3450</v>
      </c>
      <c r="D3227">
        <v>4</v>
      </c>
      <c r="E3227">
        <v>2</v>
      </c>
      <c r="G3227">
        <v>0</v>
      </c>
      <c r="K3227" t="s">
        <v>11</v>
      </c>
    </row>
    <row r="3228" spans="1:11" x14ac:dyDescent="0.25">
      <c r="A3228">
        <v>2006</v>
      </c>
      <c r="B3228">
        <v>1800</v>
      </c>
      <c r="D3228">
        <v>1</v>
      </c>
      <c r="E3228">
        <v>1</v>
      </c>
      <c r="G3228">
        <v>0</v>
      </c>
      <c r="K3228" t="s">
        <v>11</v>
      </c>
    </row>
    <row r="3229" spans="1:11" x14ac:dyDescent="0.25">
      <c r="A3229">
        <v>2004</v>
      </c>
      <c r="B3229">
        <v>1750</v>
      </c>
      <c r="D3229">
        <v>2</v>
      </c>
      <c r="E3229">
        <v>1</v>
      </c>
      <c r="G3229">
        <v>0</v>
      </c>
      <c r="K3229" t="s">
        <v>11</v>
      </c>
    </row>
    <row r="3230" spans="1:11" x14ac:dyDescent="0.25">
      <c r="A3230">
        <v>2004</v>
      </c>
      <c r="B3230">
        <v>975</v>
      </c>
      <c r="D3230">
        <v>1</v>
      </c>
      <c r="E3230">
        <v>1</v>
      </c>
      <c r="G3230">
        <v>0</v>
      </c>
      <c r="K3230" t="s">
        <v>11</v>
      </c>
    </row>
    <row r="3231" spans="1:11" x14ac:dyDescent="0.25">
      <c r="A3231">
        <v>2011</v>
      </c>
      <c r="B3231">
        <v>4995</v>
      </c>
      <c r="D3231">
        <v>3</v>
      </c>
      <c r="E3231">
        <v>2</v>
      </c>
      <c r="G3231">
        <v>0</v>
      </c>
      <c r="K3231" t="s">
        <v>11</v>
      </c>
    </row>
    <row r="3232" spans="1:11" x14ac:dyDescent="0.25">
      <c r="A3232">
        <v>2004</v>
      </c>
      <c r="B3232">
        <v>1895</v>
      </c>
      <c r="D3232">
        <v>2</v>
      </c>
      <c r="E3232">
        <v>1</v>
      </c>
      <c r="G3232">
        <v>0</v>
      </c>
      <c r="K3232" t="s">
        <v>11</v>
      </c>
    </row>
    <row r="3233" spans="1:11" x14ac:dyDescent="0.25">
      <c r="A3233">
        <v>2006</v>
      </c>
      <c r="B3233">
        <v>3785</v>
      </c>
      <c r="D3233">
        <v>3</v>
      </c>
      <c r="E3233">
        <v>1</v>
      </c>
      <c r="G3233">
        <v>0</v>
      </c>
      <c r="K3233" t="s">
        <v>11</v>
      </c>
    </row>
    <row r="3234" spans="1:11" x14ac:dyDescent="0.25">
      <c r="A3234">
        <v>2006</v>
      </c>
      <c r="B3234">
        <v>3785</v>
      </c>
      <c r="D3234">
        <v>3</v>
      </c>
      <c r="E3234">
        <v>2</v>
      </c>
      <c r="G3234">
        <v>0</v>
      </c>
      <c r="K3234" t="s">
        <v>11</v>
      </c>
    </row>
    <row r="3235" spans="1:11" x14ac:dyDescent="0.25">
      <c r="A3235">
        <v>2004</v>
      </c>
      <c r="B3235">
        <v>2200</v>
      </c>
      <c r="D3235">
        <v>2</v>
      </c>
      <c r="E3235">
        <v>1.5</v>
      </c>
      <c r="G3235">
        <v>0</v>
      </c>
      <c r="K3235" t="s">
        <v>11</v>
      </c>
    </row>
    <row r="3236" spans="1:11" x14ac:dyDescent="0.25">
      <c r="A3236">
        <v>2004</v>
      </c>
      <c r="B3236">
        <v>1950</v>
      </c>
      <c r="D3236">
        <v>3</v>
      </c>
      <c r="E3236">
        <v>1</v>
      </c>
      <c r="G3236">
        <v>0</v>
      </c>
      <c r="K3236" t="s">
        <v>11</v>
      </c>
    </row>
    <row r="3237" spans="1:11" x14ac:dyDescent="0.25">
      <c r="A3237">
        <v>2004</v>
      </c>
      <c r="B3237">
        <v>1950</v>
      </c>
      <c r="D3237">
        <v>3</v>
      </c>
      <c r="E3237">
        <v>1</v>
      </c>
      <c r="G3237">
        <v>0</v>
      </c>
      <c r="K3237" t="s">
        <v>11</v>
      </c>
    </row>
    <row r="3238" spans="1:11" x14ac:dyDescent="0.25">
      <c r="A3238">
        <v>2015</v>
      </c>
      <c r="B3238">
        <v>3150</v>
      </c>
      <c r="D3238">
        <v>2</v>
      </c>
      <c r="E3238">
        <v>1</v>
      </c>
      <c r="G3238">
        <v>0</v>
      </c>
      <c r="K3238" t="s">
        <v>11</v>
      </c>
    </row>
    <row r="3239" spans="1:11" x14ac:dyDescent="0.25">
      <c r="A3239">
        <v>2005</v>
      </c>
      <c r="B3239">
        <v>1695</v>
      </c>
      <c r="D3239">
        <v>2</v>
      </c>
      <c r="E3239">
        <v>1</v>
      </c>
      <c r="G3239">
        <v>0</v>
      </c>
      <c r="K3239" t="s">
        <v>11</v>
      </c>
    </row>
    <row r="3240" spans="1:11" x14ac:dyDescent="0.25">
      <c r="A3240">
        <v>2006</v>
      </c>
      <c r="B3240">
        <v>4250</v>
      </c>
      <c r="D3240">
        <v>3</v>
      </c>
      <c r="E3240">
        <v>2</v>
      </c>
      <c r="G3240">
        <v>0</v>
      </c>
      <c r="K3240" t="s">
        <v>11</v>
      </c>
    </row>
    <row r="3241" spans="1:11" x14ac:dyDescent="0.25">
      <c r="A3241">
        <v>2005</v>
      </c>
      <c r="B3241">
        <v>2450</v>
      </c>
      <c r="D3241">
        <v>2</v>
      </c>
      <c r="E3241">
        <v>1.5</v>
      </c>
      <c r="G3241">
        <v>0</v>
      </c>
      <c r="K3241" t="s">
        <v>11</v>
      </c>
    </row>
    <row r="3242" spans="1:11" x14ac:dyDescent="0.25">
      <c r="A3242">
        <v>2004</v>
      </c>
      <c r="B3242">
        <v>2700</v>
      </c>
      <c r="D3242">
        <v>2</v>
      </c>
      <c r="E3242">
        <v>2</v>
      </c>
      <c r="G3242">
        <v>0</v>
      </c>
      <c r="K3242" t="s">
        <v>11</v>
      </c>
    </row>
    <row r="3243" spans="1:11" x14ac:dyDescent="0.25">
      <c r="A3243">
        <v>2004</v>
      </c>
      <c r="B3243">
        <v>1400</v>
      </c>
      <c r="D3243">
        <v>1</v>
      </c>
      <c r="E3243">
        <v>1</v>
      </c>
      <c r="G3243">
        <v>0</v>
      </c>
      <c r="K3243" t="s">
        <v>11</v>
      </c>
    </row>
    <row r="3244" spans="1:11" x14ac:dyDescent="0.25">
      <c r="A3244">
        <v>2004</v>
      </c>
      <c r="B3244">
        <v>1400</v>
      </c>
      <c r="D3244">
        <v>1</v>
      </c>
      <c r="E3244">
        <v>1</v>
      </c>
      <c r="G3244">
        <v>0</v>
      </c>
      <c r="K3244" t="s">
        <v>11</v>
      </c>
    </row>
    <row r="3245" spans="1:11" x14ac:dyDescent="0.25">
      <c r="A3245">
        <v>2004</v>
      </c>
      <c r="B3245">
        <v>2800</v>
      </c>
      <c r="D3245">
        <v>2</v>
      </c>
      <c r="E3245">
        <v>1.5</v>
      </c>
      <c r="G3245">
        <v>0</v>
      </c>
      <c r="K3245" t="s">
        <v>11</v>
      </c>
    </row>
    <row r="3246" spans="1:11" x14ac:dyDescent="0.25">
      <c r="A3246">
        <v>2004</v>
      </c>
      <c r="B3246">
        <v>2800</v>
      </c>
      <c r="D3246">
        <v>2</v>
      </c>
      <c r="E3246">
        <v>1.5</v>
      </c>
      <c r="G3246">
        <v>0</v>
      </c>
      <c r="K3246" t="s">
        <v>11</v>
      </c>
    </row>
    <row r="3247" spans="1:11" x14ac:dyDescent="0.25">
      <c r="A3247">
        <v>2004</v>
      </c>
      <c r="B3247">
        <v>2800</v>
      </c>
      <c r="D3247">
        <v>2</v>
      </c>
      <c r="E3247">
        <v>2</v>
      </c>
      <c r="G3247">
        <v>0</v>
      </c>
      <c r="K3247" t="s">
        <v>11</v>
      </c>
    </row>
    <row r="3248" spans="1:11" x14ac:dyDescent="0.25">
      <c r="A3248">
        <v>2004</v>
      </c>
      <c r="B3248">
        <v>2050</v>
      </c>
      <c r="D3248">
        <v>1</v>
      </c>
      <c r="E3248">
        <v>1</v>
      </c>
      <c r="G3248">
        <v>0</v>
      </c>
      <c r="K3248" t="s">
        <v>11</v>
      </c>
    </row>
    <row r="3249" spans="1:11" x14ac:dyDescent="0.25">
      <c r="A3249">
        <v>2004</v>
      </c>
      <c r="B3249">
        <v>2950</v>
      </c>
      <c r="D3249">
        <v>4</v>
      </c>
      <c r="E3249">
        <v>2</v>
      </c>
      <c r="G3249">
        <v>0</v>
      </c>
      <c r="K3249" t="s">
        <v>11</v>
      </c>
    </row>
    <row r="3250" spans="1:11" x14ac:dyDescent="0.25">
      <c r="A3250">
        <v>2004</v>
      </c>
      <c r="B3250">
        <v>2950</v>
      </c>
      <c r="D3250">
        <v>4</v>
      </c>
      <c r="E3250">
        <v>2</v>
      </c>
      <c r="G3250">
        <v>0</v>
      </c>
      <c r="K3250" t="s">
        <v>11</v>
      </c>
    </row>
    <row r="3251" spans="1:11" x14ac:dyDescent="0.25">
      <c r="A3251">
        <v>2004</v>
      </c>
      <c r="B3251">
        <v>2350</v>
      </c>
      <c r="D3251">
        <v>1</v>
      </c>
      <c r="E3251">
        <v>1</v>
      </c>
      <c r="G3251">
        <v>0</v>
      </c>
      <c r="K3251" t="s">
        <v>11</v>
      </c>
    </row>
    <row r="3252" spans="1:11" x14ac:dyDescent="0.25">
      <c r="A3252">
        <v>2004</v>
      </c>
      <c r="B3252">
        <v>2350</v>
      </c>
      <c r="D3252">
        <v>1</v>
      </c>
      <c r="E3252">
        <v>1</v>
      </c>
      <c r="G3252">
        <v>0</v>
      </c>
      <c r="K3252" t="s">
        <v>11</v>
      </c>
    </row>
    <row r="3253" spans="1:11" x14ac:dyDescent="0.25">
      <c r="A3253">
        <v>2004</v>
      </c>
      <c r="B3253">
        <v>2800</v>
      </c>
      <c r="D3253">
        <v>2</v>
      </c>
      <c r="E3253">
        <v>1.5</v>
      </c>
      <c r="G3253">
        <v>0</v>
      </c>
      <c r="K3253" t="s">
        <v>11</v>
      </c>
    </row>
    <row r="3254" spans="1:11" x14ac:dyDescent="0.25">
      <c r="A3254">
        <v>2004</v>
      </c>
      <c r="B3254">
        <v>2800</v>
      </c>
      <c r="D3254">
        <v>2</v>
      </c>
      <c r="E3254">
        <v>1.5</v>
      </c>
      <c r="G3254">
        <v>0</v>
      </c>
      <c r="K3254" t="s">
        <v>11</v>
      </c>
    </row>
    <row r="3255" spans="1:11" x14ac:dyDescent="0.25">
      <c r="A3255">
        <v>2004</v>
      </c>
      <c r="B3255">
        <v>2600</v>
      </c>
      <c r="D3255">
        <v>3</v>
      </c>
      <c r="E3255">
        <v>2</v>
      </c>
      <c r="G3255">
        <v>0</v>
      </c>
      <c r="K3255" t="s">
        <v>11</v>
      </c>
    </row>
    <row r="3256" spans="1:11" x14ac:dyDescent="0.25">
      <c r="A3256">
        <v>2004</v>
      </c>
      <c r="B3256">
        <v>2600</v>
      </c>
      <c r="D3256">
        <v>3</v>
      </c>
      <c r="E3256">
        <v>2</v>
      </c>
      <c r="G3256">
        <v>0</v>
      </c>
      <c r="K3256" t="s">
        <v>11</v>
      </c>
    </row>
    <row r="3257" spans="1:11" x14ac:dyDescent="0.25">
      <c r="A3257">
        <v>2004</v>
      </c>
      <c r="B3257">
        <v>3450</v>
      </c>
      <c r="D3257">
        <v>4</v>
      </c>
      <c r="E3257">
        <v>2</v>
      </c>
      <c r="G3257">
        <v>0</v>
      </c>
      <c r="K3257" t="s">
        <v>11</v>
      </c>
    </row>
    <row r="3258" spans="1:11" x14ac:dyDescent="0.25">
      <c r="A3258">
        <v>2004</v>
      </c>
      <c r="B3258">
        <v>3450</v>
      </c>
      <c r="D3258">
        <v>4</v>
      </c>
      <c r="E3258">
        <v>2</v>
      </c>
      <c r="G3258">
        <v>0</v>
      </c>
      <c r="K3258" t="s">
        <v>11</v>
      </c>
    </row>
    <row r="3259" spans="1:11" x14ac:dyDescent="0.25">
      <c r="A3259">
        <v>2004</v>
      </c>
      <c r="B3259">
        <v>2200</v>
      </c>
      <c r="D3259">
        <v>2</v>
      </c>
      <c r="E3259">
        <v>2</v>
      </c>
      <c r="G3259">
        <v>0</v>
      </c>
      <c r="K3259" t="s">
        <v>11</v>
      </c>
    </row>
    <row r="3260" spans="1:11" x14ac:dyDescent="0.25">
      <c r="A3260">
        <v>2007</v>
      </c>
      <c r="B3260">
        <v>3975</v>
      </c>
      <c r="D3260">
        <v>2</v>
      </c>
      <c r="E3260">
        <v>2</v>
      </c>
      <c r="G3260">
        <v>0</v>
      </c>
      <c r="K3260" t="s">
        <v>11</v>
      </c>
    </row>
    <row r="3261" spans="1:11" x14ac:dyDescent="0.25">
      <c r="A3261">
        <v>2004</v>
      </c>
      <c r="B3261">
        <v>2350</v>
      </c>
      <c r="D3261">
        <v>1</v>
      </c>
      <c r="E3261">
        <v>1</v>
      </c>
      <c r="G3261">
        <v>0</v>
      </c>
      <c r="K3261" t="s">
        <v>11</v>
      </c>
    </row>
    <row r="3262" spans="1:11" x14ac:dyDescent="0.25">
      <c r="A3262">
        <v>2004</v>
      </c>
      <c r="B3262">
        <v>1425</v>
      </c>
      <c r="D3262">
        <v>1</v>
      </c>
      <c r="E3262">
        <v>1</v>
      </c>
      <c r="G3262">
        <v>0</v>
      </c>
      <c r="K3262" t="s">
        <v>11</v>
      </c>
    </row>
    <row r="3263" spans="1:11" x14ac:dyDescent="0.25">
      <c r="A3263">
        <v>2004</v>
      </c>
      <c r="B3263">
        <v>2700</v>
      </c>
      <c r="D3263">
        <v>3</v>
      </c>
      <c r="E3263">
        <v>1.5</v>
      </c>
      <c r="G3263">
        <v>0</v>
      </c>
      <c r="K3263" t="s">
        <v>11</v>
      </c>
    </row>
    <row r="3264" spans="1:11" x14ac:dyDescent="0.25">
      <c r="A3264">
        <v>2004</v>
      </c>
      <c r="B3264">
        <v>3750</v>
      </c>
      <c r="D3264">
        <v>4</v>
      </c>
      <c r="E3264">
        <v>2</v>
      </c>
      <c r="G3264">
        <v>0</v>
      </c>
      <c r="K3264" t="s">
        <v>11</v>
      </c>
    </row>
    <row r="3265" spans="1:11" x14ac:dyDescent="0.25">
      <c r="A3265">
        <v>2004</v>
      </c>
      <c r="B3265">
        <v>3750</v>
      </c>
      <c r="D3265">
        <v>4</v>
      </c>
      <c r="E3265">
        <v>2</v>
      </c>
      <c r="G3265">
        <v>0</v>
      </c>
      <c r="K3265" t="s">
        <v>11</v>
      </c>
    </row>
    <row r="3266" spans="1:11" x14ac:dyDescent="0.25">
      <c r="A3266">
        <v>2004</v>
      </c>
      <c r="B3266">
        <v>3450</v>
      </c>
      <c r="D3266">
        <v>4</v>
      </c>
      <c r="E3266">
        <v>2</v>
      </c>
      <c r="G3266">
        <v>0</v>
      </c>
      <c r="K3266" t="s">
        <v>11</v>
      </c>
    </row>
    <row r="3267" spans="1:11" x14ac:dyDescent="0.25">
      <c r="A3267">
        <v>2004</v>
      </c>
      <c r="B3267">
        <v>3450</v>
      </c>
      <c r="D3267">
        <v>4</v>
      </c>
      <c r="E3267">
        <v>2</v>
      </c>
      <c r="G3267">
        <v>0</v>
      </c>
      <c r="K3267" t="s">
        <v>11</v>
      </c>
    </row>
    <row r="3268" spans="1:11" x14ac:dyDescent="0.25">
      <c r="A3268">
        <v>2004</v>
      </c>
      <c r="B3268">
        <v>2600</v>
      </c>
      <c r="D3268">
        <v>3</v>
      </c>
      <c r="E3268">
        <v>2</v>
      </c>
      <c r="G3268">
        <v>0</v>
      </c>
      <c r="K3268" t="s">
        <v>11</v>
      </c>
    </row>
    <row r="3269" spans="1:11" x14ac:dyDescent="0.25">
      <c r="A3269">
        <v>2012</v>
      </c>
      <c r="B3269">
        <v>4950</v>
      </c>
      <c r="D3269">
        <v>3</v>
      </c>
      <c r="E3269">
        <v>2</v>
      </c>
      <c r="G3269">
        <v>0</v>
      </c>
      <c r="K3269" t="s">
        <v>11</v>
      </c>
    </row>
    <row r="3270" spans="1:11" x14ac:dyDescent="0.25">
      <c r="A3270">
        <v>2004</v>
      </c>
      <c r="B3270">
        <v>2500</v>
      </c>
      <c r="D3270">
        <v>3</v>
      </c>
      <c r="E3270">
        <v>1.5</v>
      </c>
      <c r="G3270">
        <v>0</v>
      </c>
      <c r="K3270" t="s">
        <v>11</v>
      </c>
    </row>
    <row r="3271" spans="1:11" x14ac:dyDescent="0.25">
      <c r="A3271">
        <v>2006</v>
      </c>
      <c r="B3271">
        <v>1800</v>
      </c>
      <c r="D3271">
        <v>2</v>
      </c>
      <c r="E3271">
        <v>1</v>
      </c>
      <c r="G3271">
        <v>0</v>
      </c>
      <c r="K3271" t="s">
        <v>11</v>
      </c>
    </row>
    <row r="3272" spans="1:11" x14ac:dyDescent="0.25">
      <c r="A3272">
        <v>2004</v>
      </c>
      <c r="B3272">
        <v>2600</v>
      </c>
      <c r="D3272">
        <v>3</v>
      </c>
      <c r="E3272">
        <v>2</v>
      </c>
      <c r="G3272">
        <v>0</v>
      </c>
      <c r="K3272" t="s">
        <v>11</v>
      </c>
    </row>
    <row r="3273" spans="1:11" x14ac:dyDescent="0.25">
      <c r="A3273">
        <v>2004</v>
      </c>
      <c r="B3273">
        <v>3100</v>
      </c>
      <c r="D3273">
        <v>2</v>
      </c>
      <c r="E3273">
        <v>1.5</v>
      </c>
      <c r="G3273">
        <v>0</v>
      </c>
      <c r="K3273" t="s">
        <v>11</v>
      </c>
    </row>
    <row r="3274" spans="1:11" x14ac:dyDescent="0.25">
      <c r="A3274">
        <v>2016</v>
      </c>
      <c r="B3274">
        <v>3795</v>
      </c>
      <c r="D3274">
        <v>2</v>
      </c>
      <c r="E3274">
        <v>1</v>
      </c>
      <c r="G3274">
        <v>0</v>
      </c>
      <c r="K3274" t="s">
        <v>11</v>
      </c>
    </row>
    <row r="3275" spans="1:11" x14ac:dyDescent="0.25">
      <c r="A3275">
        <v>2016</v>
      </c>
      <c r="B3275">
        <v>6500</v>
      </c>
      <c r="D3275">
        <v>2</v>
      </c>
      <c r="E3275">
        <v>2</v>
      </c>
      <c r="F3275">
        <v>1200</v>
      </c>
      <c r="G3275">
        <v>0</v>
      </c>
      <c r="K3275" t="s">
        <v>11</v>
      </c>
    </row>
    <row r="3276" spans="1:11" x14ac:dyDescent="0.25">
      <c r="A3276">
        <v>2008</v>
      </c>
      <c r="B3276">
        <v>3250</v>
      </c>
      <c r="D3276">
        <v>2</v>
      </c>
      <c r="E3276">
        <v>1</v>
      </c>
      <c r="G3276">
        <v>0</v>
      </c>
      <c r="K3276" t="s">
        <v>11</v>
      </c>
    </row>
    <row r="3277" spans="1:11" x14ac:dyDescent="0.25">
      <c r="A3277">
        <v>2004</v>
      </c>
      <c r="B3277">
        <v>1775</v>
      </c>
      <c r="D3277">
        <v>2</v>
      </c>
      <c r="E3277">
        <v>2</v>
      </c>
      <c r="G3277">
        <v>0</v>
      </c>
      <c r="K3277" t="s">
        <v>11</v>
      </c>
    </row>
    <row r="3278" spans="1:11" x14ac:dyDescent="0.25">
      <c r="A3278">
        <v>2010</v>
      </c>
      <c r="B3278">
        <v>2350</v>
      </c>
      <c r="D3278">
        <v>2</v>
      </c>
      <c r="E3278">
        <v>2</v>
      </c>
      <c r="G3278">
        <v>0</v>
      </c>
      <c r="K3278" t="s">
        <v>11</v>
      </c>
    </row>
    <row r="3279" spans="1:11" x14ac:dyDescent="0.25">
      <c r="A3279">
        <v>2006</v>
      </c>
      <c r="B3279">
        <v>1700</v>
      </c>
      <c r="D3279">
        <v>2</v>
      </c>
      <c r="E3279">
        <v>1.5</v>
      </c>
      <c r="G3279">
        <v>0</v>
      </c>
      <c r="K3279" t="s">
        <v>11</v>
      </c>
    </row>
    <row r="3280" spans="1:11" x14ac:dyDescent="0.25">
      <c r="A3280">
        <v>2006</v>
      </c>
      <c r="B3280">
        <v>2350</v>
      </c>
      <c r="D3280">
        <v>3</v>
      </c>
      <c r="E3280">
        <v>1</v>
      </c>
      <c r="G3280">
        <v>0</v>
      </c>
      <c r="K3280" t="s">
        <v>11</v>
      </c>
    </row>
    <row r="3281" spans="1:11" x14ac:dyDescent="0.25">
      <c r="A3281">
        <v>2004</v>
      </c>
      <c r="B3281">
        <v>1775</v>
      </c>
      <c r="D3281">
        <v>2</v>
      </c>
      <c r="E3281">
        <v>2</v>
      </c>
      <c r="G3281">
        <v>0</v>
      </c>
      <c r="K3281" t="s">
        <v>11</v>
      </c>
    </row>
    <row r="3282" spans="1:11" x14ac:dyDescent="0.25">
      <c r="A3282">
        <v>2015</v>
      </c>
      <c r="B3282">
        <v>2995</v>
      </c>
      <c r="D3282">
        <v>1</v>
      </c>
      <c r="E3282">
        <v>1</v>
      </c>
      <c r="F3282">
        <v>600</v>
      </c>
      <c r="G3282">
        <v>0</v>
      </c>
      <c r="H3282">
        <v>962</v>
      </c>
      <c r="I3282">
        <v>37.747382999999999</v>
      </c>
      <c r="J3282">
        <v>-122.444625</v>
      </c>
      <c r="K3282" t="s">
        <v>11</v>
      </c>
    </row>
    <row r="3283" spans="1:11" x14ac:dyDescent="0.25">
      <c r="A3283">
        <v>2012</v>
      </c>
      <c r="B3283">
        <v>2995</v>
      </c>
      <c r="D3283">
        <v>1</v>
      </c>
      <c r="E3283">
        <v>1</v>
      </c>
      <c r="G3283">
        <v>0</v>
      </c>
      <c r="K3283" t="s">
        <v>11</v>
      </c>
    </row>
    <row r="3284" spans="1:11" x14ac:dyDescent="0.25">
      <c r="A3284">
        <v>2006</v>
      </c>
      <c r="B3284">
        <v>1525</v>
      </c>
      <c r="D3284">
        <v>2</v>
      </c>
      <c r="E3284">
        <v>1</v>
      </c>
      <c r="G3284">
        <v>0</v>
      </c>
      <c r="K3284" t="s">
        <v>11</v>
      </c>
    </row>
    <row r="3285" spans="1:11" x14ac:dyDescent="0.25">
      <c r="A3285">
        <v>2006</v>
      </c>
      <c r="B3285">
        <v>1500</v>
      </c>
      <c r="D3285">
        <v>1</v>
      </c>
      <c r="E3285">
        <v>1</v>
      </c>
      <c r="G3285">
        <v>0</v>
      </c>
      <c r="K3285" t="s">
        <v>11</v>
      </c>
    </row>
    <row r="3286" spans="1:11" x14ac:dyDescent="0.25">
      <c r="A3286">
        <v>2014</v>
      </c>
      <c r="B3286">
        <v>5500</v>
      </c>
      <c r="D3286">
        <v>2</v>
      </c>
      <c r="E3286">
        <v>2</v>
      </c>
      <c r="G3286">
        <v>0</v>
      </c>
      <c r="H3286">
        <v>837</v>
      </c>
      <c r="I3286">
        <v>37.761282000000001</v>
      </c>
      <c r="J3286">
        <v>-122.444008</v>
      </c>
      <c r="K3286" t="s">
        <v>11</v>
      </c>
    </row>
    <row r="3287" spans="1:11" x14ac:dyDescent="0.25">
      <c r="A3287">
        <v>2016</v>
      </c>
      <c r="B3287">
        <v>7250</v>
      </c>
      <c r="D3287">
        <v>3</v>
      </c>
      <c r="E3287">
        <v>2</v>
      </c>
      <c r="G3287">
        <v>0</v>
      </c>
      <c r="K3287" t="s">
        <v>11</v>
      </c>
    </row>
    <row r="3288" spans="1:11" x14ac:dyDescent="0.25">
      <c r="A3288">
        <v>2014</v>
      </c>
      <c r="B3288">
        <v>850</v>
      </c>
      <c r="D3288">
        <v>1</v>
      </c>
      <c r="E3288">
        <v>1.5</v>
      </c>
      <c r="G3288">
        <v>0</v>
      </c>
      <c r="K3288" t="s">
        <v>11</v>
      </c>
    </row>
    <row r="3289" spans="1:11" x14ac:dyDescent="0.25">
      <c r="A3289">
        <v>2011</v>
      </c>
      <c r="B3289">
        <v>8900</v>
      </c>
      <c r="D3289">
        <v>3</v>
      </c>
      <c r="E3289">
        <v>2</v>
      </c>
      <c r="G3289">
        <v>0</v>
      </c>
      <c r="K3289" t="s">
        <v>11</v>
      </c>
    </row>
    <row r="3290" spans="1:11" x14ac:dyDescent="0.25">
      <c r="A3290">
        <v>2004</v>
      </c>
      <c r="B3290">
        <v>2500</v>
      </c>
      <c r="D3290">
        <v>3</v>
      </c>
      <c r="E3290">
        <v>2</v>
      </c>
      <c r="G3290">
        <v>0</v>
      </c>
      <c r="K3290" t="s">
        <v>11</v>
      </c>
    </row>
    <row r="3291" spans="1:11" x14ac:dyDescent="0.25">
      <c r="A3291">
        <v>2007</v>
      </c>
      <c r="B3291">
        <v>1600</v>
      </c>
      <c r="D3291">
        <v>1</v>
      </c>
      <c r="E3291">
        <v>1</v>
      </c>
      <c r="G3291">
        <v>0</v>
      </c>
      <c r="K3291" t="s">
        <v>11</v>
      </c>
    </row>
    <row r="3292" spans="1:11" x14ac:dyDescent="0.25">
      <c r="A3292">
        <v>2014</v>
      </c>
      <c r="B3292">
        <v>3495</v>
      </c>
      <c r="D3292">
        <v>1</v>
      </c>
      <c r="E3292">
        <v>1</v>
      </c>
      <c r="F3292">
        <v>600</v>
      </c>
      <c r="G3292">
        <v>0</v>
      </c>
      <c r="H3292">
        <v>594</v>
      </c>
      <c r="I3292">
        <v>37.746944999999997</v>
      </c>
      <c r="J3292">
        <v>-122.444847</v>
      </c>
      <c r="K3292" t="s">
        <v>11</v>
      </c>
    </row>
    <row r="3293" spans="1:11" x14ac:dyDescent="0.25">
      <c r="A3293">
        <v>2014</v>
      </c>
      <c r="B3293">
        <v>4450</v>
      </c>
      <c r="D3293">
        <v>2</v>
      </c>
      <c r="E3293">
        <v>1.5</v>
      </c>
      <c r="F3293">
        <v>900</v>
      </c>
      <c r="G3293">
        <v>0</v>
      </c>
      <c r="K3293" t="s">
        <v>11</v>
      </c>
    </row>
    <row r="3294" spans="1:11" x14ac:dyDescent="0.25">
      <c r="A3294">
        <v>2005</v>
      </c>
      <c r="B3294">
        <v>2895</v>
      </c>
      <c r="D3294">
        <v>3</v>
      </c>
      <c r="E3294">
        <v>2</v>
      </c>
      <c r="G3294">
        <v>0</v>
      </c>
      <c r="K3294" t="s">
        <v>11</v>
      </c>
    </row>
    <row r="3295" spans="1:11" x14ac:dyDescent="0.25">
      <c r="A3295">
        <v>2011</v>
      </c>
      <c r="B3295">
        <v>3699</v>
      </c>
      <c r="D3295">
        <v>2</v>
      </c>
      <c r="E3295">
        <v>2</v>
      </c>
      <c r="G3295">
        <v>0</v>
      </c>
      <c r="K3295" t="s">
        <v>11</v>
      </c>
    </row>
    <row r="3296" spans="1:11" x14ac:dyDescent="0.25">
      <c r="A3296">
        <v>2011</v>
      </c>
      <c r="B3296">
        <v>8900</v>
      </c>
      <c r="D3296">
        <v>3</v>
      </c>
      <c r="E3296">
        <v>2</v>
      </c>
      <c r="G3296">
        <v>0</v>
      </c>
      <c r="K3296" t="s">
        <v>11</v>
      </c>
    </row>
    <row r="3297" spans="1:11" x14ac:dyDescent="0.25">
      <c r="A3297">
        <v>2011</v>
      </c>
      <c r="B3297">
        <v>4200</v>
      </c>
      <c r="D3297">
        <v>2</v>
      </c>
      <c r="E3297">
        <v>2</v>
      </c>
      <c r="G3297">
        <v>0</v>
      </c>
      <c r="K3297" t="s">
        <v>11</v>
      </c>
    </row>
    <row r="3298" spans="1:11" x14ac:dyDescent="0.25">
      <c r="A3298">
        <v>2016</v>
      </c>
      <c r="B3298">
        <v>5000</v>
      </c>
      <c r="D3298">
        <v>2</v>
      </c>
      <c r="E3298">
        <v>1.5</v>
      </c>
      <c r="F3298">
        <v>1100</v>
      </c>
      <c r="G3298">
        <v>0</v>
      </c>
      <c r="K3298" t="s">
        <v>11</v>
      </c>
    </row>
    <row r="3299" spans="1:11" x14ac:dyDescent="0.25">
      <c r="A3299">
        <v>2011</v>
      </c>
      <c r="B3299">
        <v>2995</v>
      </c>
      <c r="D3299">
        <v>2</v>
      </c>
      <c r="E3299">
        <v>1</v>
      </c>
      <c r="G3299">
        <v>0</v>
      </c>
      <c r="K3299" t="s">
        <v>11</v>
      </c>
    </row>
    <row r="3300" spans="1:11" x14ac:dyDescent="0.25">
      <c r="A3300">
        <v>2014</v>
      </c>
      <c r="B3300">
        <v>5000</v>
      </c>
      <c r="D3300">
        <v>3</v>
      </c>
      <c r="E3300">
        <v>1</v>
      </c>
      <c r="F3300">
        <v>1200</v>
      </c>
      <c r="G3300">
        <v>0</v>
      </c>
      <c r="H3300">
        <v>1132</v>
      </c>
      <c r="I3300">
        <v>37.764158000000002</v>
      </c>
      <c r="J3300">
        <v>-122.43398999999999</v>
      </c>
      <c r="K3300" t="s">
        <v>11</v>
      </c>
    </row>
    <row r="3301" spans="1:11" x14ac:dyDescent="0.25">
      <c r="A3301">
        <v>2014</v>
      </c>
      <c r="B3301">
        <v>5000</v>
      </c>
      <c r="D3301">
        <v>3</v>
      </c>
      <c r="E3301">
        <v>1</v>
      </c>
      <c r="F3301">
        <v>1200</v>
      </c>
      <c r="G3301">
        <v>0</v>
      </c>
      <c r="H3301">
        <v>1132</v>
      </c>
      <c r="I3301">
        <v>37.764158000000002</v>
      </c>
      <c r="J3301">
        <v>-122.43398999999999</v>
      </c>
      <c r="K3301" t="s">
        <v>11</v>
      </c>
    </row>
    <row r="3302" spans="1:11" x14ac:dyDescent="0.25">
      <c r="A3302">
        <v>2011</v>
      </c>
      <c r="B3302">
        <v>3700</v>
      </c>
      <c r="D3302">
        <v>2</v>
      </c>
      <c r="E3302">
        <v>1</v>
      </c>
      <c r="F3302">
        <v>1050</v>
      </c>
      <c r="G3302">
        <v>0</v>
      </c>
      <c r="K3302" t="s">
        <v>11</v>
      </c>
    </row>
    <row r="3303" spans="1:11" x14ac:dyDescent="0.25">
      <c r="A3303">
        <v>2004</v>
      </c>
      <c r="B3303">
        <v>1695</v>
      </c>
      <c r="D3303">
        <v>2</v>
      </c>
      <c r="E3303">
        <v>1</v>
      </c>
      <c r="G3303">
        <v>0</v>
      </c>
      <c r="K3303" t="s">
        <v>11</v>
      </c>
    </row>
    <row r="3304" spans="1:11" x14ac:dyDescent="0.25">
      <c r="A3304">
        <v>2004</v>
      </c>
      <c r="B3304">
        <v>1695</v>
      </c>
      <c r="D3304">
        <v>2</v>
      </c>
      <c r="E3304">
        <v>1</v>
      </c>
      <c r="G3304">
        <v>0</v>
      </c>
      <c r="K3304" t="s">
        <v>11</v>
      </c>
    </row>
    <row r="3305" spans="1:11" x14ac:dyDescent="0.25">
      <c r="A3305">
        <v>2011</v>
      </c>
      <c r="B3305">
        <v>2900</v>
      </c>
      <c r="D3305">
        <v>2</v>
      </c>
      <c r="E3305">
        <v>1</v>
      </c>
      <c r="G3305">
        <v>0</v>
      </c>
      <c r="K3305" t="s">
        <v>11</v>
      </c>
    </row>
    <row r="3306" spans="1:11" x14ac:dyDescent="0.25">
      <c r="A3306">
        <v>2006</v>
      </c>
      <c r="B3306">
        <v>4250</v>
      </c>
      <c r="D3306">
        <v>3</v>
      </c>
      <c r="E3306">
        <v>2</v>
      </c>
      <c r="G3306">
        <v>0</v>
      </c>
      <c r="K3306" t="s">
        <v>11</v>
      </c>
    </row>
    <row r="3307" spans="1:11" x14ac:dyDescent="0.25">
      <c r="A3307">
        <v>2006</v>
      </c>
      <c r="B3307">
        <v>4250</v>
      </c>
      <c r="D3307">
        <v>3</v>
      </c>
      <c r="E3307">
        <v>2</v>
      </c>
      <c r="G3307">
        <v>0</v>
      </c>
      <c r="K3307" t="s">
        <v>11</v>
      </c>
    </row>
    <row r="3308" spans="1:11" x14ac:dyDescent="0.25">
      <c r="A3308">
        <v>2011</v>
      </c>
      <c r="B3308">
        <v>4750</v>
      </c>
      <c r="D3308">
        <v>3</v>
      </c>
      <c r="E3308">
        <v>2</v>
      </c>
      <c r="G3308">
        <v>0</v>
      </c>
      <c r="K3308" t="s">
        <v>11</v>
      </c>
    </row>
    <row r="3309" spans="1:11" x14ac:dyDescent="0.25">
      <c r="A3309">
        <v>2006</v>
      </c>
      <c r="B3309">
        <v>2995</v>
      </c>
      <c r="D3309">
        <v>2</v>
      </c>
      <c r="E3309">
        <v>2</v>
      </c>
      <c r="G3309">
        <v>0</v>
      </c>
      <c r="K3309" t="s">
        <v>11</v>
      </c>
    </row>
    <row r="3310" spans="1:11" x14ac:dyDescent="0.25">
      <c r="A3310">
        <v>2005</v>
      </c>
      <c r="B3310">
        <v>3320</v>
      </c>
      <c r="D3310">
        <v>2</v>
      </c>
      <c r="E3310">
        <v>1</v>
      </c>
      <c r="G3310">
        <v>0</v>
      </c>
      <c r="K3310" t="s">
        <v>11</v>
      </c>
    </row>
    <row r="3311" spans="1:11" x14ac:dyDescent="0.25">
      <c r="A3311">
        <v>2015</v>
      </c>
      <c r="B3311">
        <v>3675</v>
      </c>
      <c r="D3311">
        <v>2</v>
      </c>
      <c r="E3311">
        <v>1</v>
      </c>
      <c r="F3311">
        <v>900</v>
      </c>
      <c r="G3311">
        <v>0</v>
      </c>
      <c r="H3311">
        <v>2031</v>
      </c>
      <c r="I3311">
        <v>37.759591999999998</v>
      </c>
      <c r="J3311">
        <v>-122.44263100000001</v>
      </c>
      <c r="K3311" t="s">
        <v>11</v>
      </c>
    </row>
    <row r="3312" spans="1:11" x14ac:dyDescent="0.25">
      <c r="A3312">
        <v>2017</v>
      </c>
      <c r="B3312">
        <v>3995</v>
      </c>
      <c r="D3312">
        <v>2</v>
      </c>
      <c r="E3312">
        <v>1</v>
      </c>
      <c r="G3312">
        <v>0</v>
      </c>
      <c r="H3312">
        <v>2754</v>
      </c>
      <c r="I3312">
        <v>37.767221999999997</v>
      </c>
      <c r="J3312">
        <v>-122.437299</v>
      </c>
      <c r="K3312" t="s">
        <v>11</v>
      </c>
    </row>
    <row r="3313" spans="1:11" x14ac:dyDescent="0.25">
      <c r="A3313">
        <v>2007</v>
      </c>
      <c r="B3313">
        <v>3500</v>
      </c>
      <c r="D3313">
        <v>2</v>
      </c>
      <c r="E3313">
        <v>2</v>
      </c>
      <c r="G3313">
        <v>0</v>
      </c>
      <c r="K3313" t="s">
        <v>11</v>
      </c>
    </row>
    <row r="3314" spans="1:11" x14ac:dyDescent="0.25">
      <c r="A3314">
        <v>2015</v>
      </c>
      <c r="B3314">
        <v>5200</v>
      </c>
      <c r="D3314">
        <v>3</v>
      </c>
      <c r="E3314">
        <v>2</v>
      </c>
      <c r="G3314">
        <v>0</v>
      </c>
      <c r="K3314" t="s">
        <v>11</v>
      </c>
    </row>
    <row r="3315" spans="1:11" x14ac:dyDescent="0.25">
      <c r="A3315">
        <v>2015</v>
      </c>
      <c r="B3315">
        <v>5490</v>
      </c>
      <c r="D3315">
        <v>2</v>
      </c>
      <c r="E3315">
        <v>2</v>
      </c>
      <c r="F3315">
        <v>1300</v>
      </c>
      <c r="G3315">
        <v>0</v>
      </c>
      <c r="K3315" t="s">
        <v>11</v>
      </c>
    </row>
    <row r="3316" spans="1:11" x14ac:dyDescent="0.25">
      <c r="A3316">
        <v>2015</v>
      </c>
      <c r="B3316">
        <v>5990</v>
      </c>
      <c r="D3316">
        <v>2</v>
      </c>
      <c r="E3316">
        <v>2</v>
      </c>
      <c r="F3316">
        <v>1500</v>
      </c>
      <c r="G3316">
        <v>0</v>
      </c>
      <c r="K3316" t="s">
        <v>11</v>
      </c>
    </row>
    <row r="3317" spans="1:11" x14ac:dyDescent="0.25">
      <c r="A3317">
        <v>2012</v>
      </c>
      <c r="B3317">
        <v>7500</v>
      </c>
      <c r="D3317">
        <v>2</v>
      </c>
      <c r="E3317">
        <v>2</v>
      </c>
      <c r="G3317">
        <v>0</v>
      </c>
      <c r="K3317" t="s">
        <v>11</v>
      </c>
    </row>
    <row r="3318" spans="1:11" x14ac:dyDescent="0.25">
      <c r="A3318">
        <v>2012</v>
      </c>
      <c r="B3318">
        <v>3800</v>
      </c>
      <c r="D3318">
        <v>2</v>
      </c>
      <c r="E3318">
        <v>2</v>
      </c>
      <c r="G3318">
        <v>0</v>
      </c>
      <c r="K3318" t="s">
        <v>11</v>
      </c>
    </row>
    <row r="3319" spans="1:11" x14ac:dyDescent="0.25">
      <c r="A3319">
        <v>2012</v>
      </c>
      <c r="B3319">
        <v>4000</v>
      </c>
      <c r="D3319">
        <v>2</v>
      </c>
      <c r="E3319">
        <v>2</v>
      </c>
      <c r="G3319">
        <v>0</v>
      </c>
      <c r="K3319" t="s">
        <v>11</v>
      </c>
    </row>
    <row r="3320" spans="1:11" x14ac:dyDescent="0.25">
      <c r="A3320">
        <v>2007</v>
      </c>
      <c r="B3320">
        <v>3600</v>
      </c>
      <c r="D3320">
        <v>2</v>
      </c>
      <c r="E3320">
        <v>2</v>
      </c>
      <c r="G3320">
        <v>0</v>
      </c>
      <c r="K3320" t="s">
        <v>11</v>
      </c>
    </row>
    <row r="3321" spans="1:11" x14ac:dyDescent="0.25">
      <c r="A3321">
        <v>2007</v>
      </c>
      <c r="B3321">
        <v>4050</v>
      </c>
      <c r="D3321">
        <v>3</v>
      </c>
      <c r="E3321">
        <v>1</v>
      </c>
      <c r="G3321">
        <v>0</v>
      </c>
      <c r="K3321" t="s">
        <v>11</v>
      </c>
    </row>
    <row r="3322" spans="1:11" x14ac:dyDescent="0.25">
      <c r="A3322">
        <v>2007</v>
      </c>
      <c r="B3322">
        <v>2795</v>
      </c>
      <c r="D3322">
        <v>2</v>
      </c>
      <c r="E3322">
        <v>2</v>
      </c>
      <c r="G3322">
        <v>0</v>
      </c>
      <c r="K3322" t="s">
        <v>11</v>
      </c>
    </row>
    <row r="3323" spans="1:11" x14ac:dyDescent="0.25">
      <c r="A3323">
        <v>2011</v>
      </c>
      <c r="B3323">
        <v>2695</v>
      </c>
      <c r="D3323">
        <v>2</v>
      </c>
      <c r="E3323">
        <v>1</v>
      </c>
      <c r="G3323">
        <v>0</v>
      </c>
      <c r="K3323" t="s">
        <v>11</v>
      </c>
    </row>
    <row r="3324" spans="1:11" x14ac:dyDescent="0.25">
      <c r="A3324">
        <v>2014</v>
      </c>
      <c r="B3324">
        <v>5500</v>
      </c>
      <c r="D3324">
        <v>2</v>
      </c>
      <c r="E3324">
        <v>1</v>
      </c>
      <c r="F3324">
        <v>1420</v>
      </c>
      <c r="G3324">
        <v>0</v>
      </c>
      <c r="H3324">
        <v>1208</v>
      </c>
      <c r="I3324">
        <v>37.759422999999998</v>
      </c>
      <c r="J3324">
        <v>-122.432638</v>
      </c>
      <c r="K3324" t="s">
        <v>11</v>
      </c>
    </row>
    <row r="3325" spans="1:11" x14ac:dyDescent="0.25">
      <c r="A3325">
        <v>2012</v>
      </c>
      <c r="B3325">
        <v>3995</v>
      </c>
      <c r="D3325">
        <v>3</v>
      </c>
      <c r="E3325">
        <v>2</v>
      </c>
      <c r="G3325">
        <v>0</v>
      </c>
      <c r="K3325" t="s">
        <v>11</v>
      </c>
    </row>
    <row r="3326" spans="1:11" x14ac:dyDescent="0.25">
      <c r="A3326">
        <v>2012</v>
      </c>
      <c r="B3326">
        <v>3950</v>
      </c>
      <c r="D3326">
        <v>2</v>
      </c>
      <c r="E3326">
        <v>2</v>
      </c>
      <c r="F3326">
        <v>1190</v>
      </c>
      <c r="G3326">
        <v>0</v>
      </c>
      <c r="K3326" t="s">
        <v>11</v>
      </c>
    </row>
    <row r="3327" spans="1:11" x14ac:dyDescent="0.25">
      <c r="A3327">
        <v>2007</v>
      </c>
      <c r="B3327">
        <v>2795</v>
      </c>
      <c r="D3327">
        <v>2</v>
      </c>
      <c r="E3327">
        <v>2</v>
      </c>
      <c r="G3327">
        <v>0</v>
      </c>
      <c r="K3327" t="s">
        <v>11</v>
      </c>
    </row>
    <row r="3328" spans="1:11" x14ac:dyDescent="0.25">
      <c r="A3328">
        <v>2007</v>
      </c>
      <c r="B3328">
        <v>3195</v>
      </c>
      <c r="D3328">
        <v>2</v>
      </c>
      <c r="E3328">
        <v>1.5</v>
      </c>
      <c r="G3328">
        <v>0</v>
      </c>
      <c r="K3328" t="s">
        <v>11</v>
      </c>
    </row>
    <row r="3329" spans="1:11" x14ac:dyDescent="0.25">
      <c r="A3329">
        <v>2015</v>
      </c>
      <c r="B3329">
        <v>5700</v>
      </c>
      <c r="D3329">
        <v>2</v>
      </c>
      <c r="E3329">
        <v>1.5</v>
      </c>
      <c r="F3329">
        <v>1400</v>
      </c>
      <c r="G3329">
        <v>0</v>
      </c>
      <c r="K3329" t="s">
        <v>11</v>
      </c>
    </row>
    <row r="3330" spans="1:11" x14ac:dyDescent="0.25">
      <c r="A3330">
        <v>2013</v>
      </c>
      <c r="B3330">
        <v>3495</v>
      </c>
      <c r="D3330">
        <v>2</v>
      </c>
      <c r="E3330">
        <v>2</v>
      </c>
      <c r="G3330">
        <v>0</v>
      </c>
      <c r="I3330">
        <v>37.755443999999997</v>
      </c>
      <c r="K3330" t="s">
        <v>11</v>
      </c>
    </row>
    <row r="3331" spans="1:11" x14ac:dyDescent="0.25">
      <c r="A3331">
        <v>2008</v>
      </c>
      <c r="B3331">
        <v>5500</v>
      </c>
      <c r="D3331">
        <v>2</v>
      </c>
      <c r="E3331">
        <v>2</v>
      </c>
      <c r="G3331">
        <v>0</v>
      </c>
      <c r="K3331" t="s">
        <v>11</v>
      </c>
    </row>
    <row r="3332" spans="1:11" x14ac:dyDescent="0.25">
      <c r="A3332">
        <v>2012</v>
      </c>
      <c r="B3332">
        <v>3300</v>
      </c>
      <c r="D3332">
        <v>2</v>
      </c>
      <c r="E3332">
        <v>1.5</v>
      </c>
      <c r="G3332">
        <v>0</v>
      </c>
      <c r="K3332" t="s">
        <v>11</v>
      </c>
    </row>
    <row r="3333" spans="1:11" x14ac:dyDescent="0.25">
      <c r="A3333">
        <v>2012</v>
      </c>
      <c r="B3333">
        <v>3350</v>
      </c>
      <c r="D3333">
        <v>2</v>
      </c>
      <c r="E3333">
        <v>1</v>
      </c>
      <c r="G3333">
        <v>0</v>
      </c>
      <c r="K3333" t="s">
        <v>11</v>
      </c>
    </row>
    <row r="3334" spans="1:11" x14ac:dyDescent="0.25">
      <c r="A3334">
        <v>2012</v>
      </c>
      <c r="B3334">
        <v>4000</v>
      </c>
      <c r="D3334">
        <v>2</v>
      </c>
      <c r="E3334">
        <v>2</v>
      </c>
      <c r="G3334">
        <v>0</v>
      </c>
      <c r="K3334" t="s">
        <v>11</v>
      </c>
    </row>
    <row r="3335" spans="1:11" x14ac:dyDescent="0.25">
      <c r="A3335">
        <v>2012</v>
      </c>
      <c r="B3335">
        <v>2650</v>
      </c>
      <c r="D3335">
        <v>1</v>
      </c>
      <c r="E3335">
        <v>2</v>
      </c>
      <c r="G3335">
        <v>0</v>
      </c>
      <c r="K3335" t="s">
        <v>11</v>
      </c>
    </row>
    <row r="3336" spans="1:11" x14ac:dyDescent="0.25">
      <c r="A3336">
        <v>2012</v>
      </c>
      <c r="B3336">
        <v>3700</v>
      </c>
      <c r="D3336">
        <v>2</v>
      </c>
      <c r="E3336">
        <v>1</v>
      </c>
      <c r="F3336">
        <v>1050</v>
      </c>
      <c r="G3336">
        <v>0</v>
      </c>
      <c r="K3336" t="s">
        <v>11</v>
      </c>
    </row>
    <row r="3337" spans="1:11" x14ac:dyDescent="0.25">
      <c r="A3337">
        <v>2012</v>
      </c>
      <c r="B3337">
        <v>2890</v>
      </c>
      <c r="D3337">
        <v>2</v>
      </c>
      <c r="E3337">
        <v>1</v>
      </c>
      <c r="G3337">
        <v>0</v>
      </c>
      <c r="K3337" t="s">
        <v>11</v>
      </c>
    </row>
    <row r="3338" spans="1:11" x14ac:dyDescent="0.25">
      <c r="A3338">
        <v>2015</v>
      </c>
      <c r="B3338">
        <v>3995</v>
      </c>
      <c r="D3338">
        <v>2</v>
      </c>
      <c r="E3338">
        <v>1</v>
      </c>
      <c r="F3338">
        <v>925</v>
      </c>
      <c r="G3338">
        <v>0</v>
      </c>
      <c r="K3338" t="s">
        <v>11</v>
      </c>
    </row>
    <row r="3339" spans="1:11" x14ac:dyDescent="0.25">
      <c r="A3339">
        <v>2012</v>
      </c>
      <c r="B3339">
        <v>2700</v>
      </c>
      <c r="D3339">
        <v>2</v>
      </c>
      <c r="E3339">
        <v>2</v>
      </c>
      <c r="G3339">
        <v>0</v>
      </c>
      <c r="K3339" t="s">
        <v>11</v>
      </c>
    </row>
    <row r="3340" spans="1:11" x14ac:dyDescent="0.25">
      <c r="A3340">
        <v>2018</v>
      </c>
      <c r="B3340">
        <v>3200</v>
      </c>
      <c r="D3340">
        <v>1</v>
      </c>
      <c r="E3340">
        <v>1</v>
      </c>
      <c r="F3340">
        <v>900</v>
      </c>
      <c r="G3340">
        <v>0</v>
      </c>
      <c r="K3340" t="s">
        <v>11</v>
      </c>
    </row>
    <row r="3341" spans="1:11" x14ac:dyDescent="0.25">
      <c r="A3341">
        <v>2011</v>
      </c>
      <c r="B3341">
        <v>3950</v>
      </c>
      <c r="D3341">
        <v>2</v>
      </c>
      <c r="E3341">
        <v>2</v>
      </c>
      <c r="G3341">
        <v>0</v>
      </c>
      <c r="K3341" t="s">
        <v>11</v>
      </c>
    </row>
    <row r="3342" spans="1:11" x14ac:dyDescent="0.25">
      <c r="A3342">
        <v>2013</v>
      </c>
      <c r="B3342">
        <v>3800</v>
      </c>
      <c r="D3342">
        <v>2</v>
      </c>
      <c r="E3342">
        <v>1</v>
      </c>
      <c r="G3342">
        <v>0</v>
      </c>
      <c r="I3342">
        <v>37.769001000000003</v>
      </c>
      <c r="K3342" t="s">
        <v>11</v>
      </c>
    </row>
    <row r="3343" spans="1:11" x14ac:dyDescent="0.25">
      <c r="A3343">
        <v>2015</v>
      </c>
      <c r="B3343">
        <v>4975</v>
      </c>
      <c r="D3343">
        <v>2</v>
      </c>
      <c r="E3343">
        <v>1</v>
      </c>
      <c r="F3343">
        <v>1250</v>
      </c>
      <c r="G3343">
        <v>0</v>
      </c>
      <c r="H3343">
        <v>340</v>
      </c>
      <c r="I3343">
        <v>37.760283000000001</v>
      </c>
      <c r="J3343">
        <v>-122.43376499999999</v>
      </c>
      <c r="K3343" t="s">
        <v>11</v>
      </c>
    </row>
    <row r="3344" spans="1:11" x14ac:dyDescent="0.25">
      <c r="A3344">
        <v>2012</v>
      </c>
      <c r="B3344">
        <v>3999</v>
      </c>
      <c r="D3344">
        <v>2</v>
      </c>
      <c r="E3344">
        <v>1</v>
      </c>
      <c r="F3344">
        <v>1200</v>
      </c>
      <c r="G3344">
        <v>0</v>
      </c>
      <c r="K3344" t="s">
        <v>11</v>
      </c>
    </row>
    <row r="3345" spans="1:11" x14ac:dyDescent="0.25">
      <c r="A3345">
        <v>2014</v>
      </c>
      <c r="B3345">
        <v>3500</v>
      </c>
      <c r="D3345">
        <v>1</v>
      </c>
      <c r="E3345">
        <v>1</v>
      </c>
      <c r="G3345">
        <v>0</v>
      </c>
      <c r="H3345">
        <v>1189</v>
      </c>
      <c r="I3345">
        <v>37.758088999999998</v>
      </c>
      <c r="J3345">
        <v>-122.42805</v>
      </c>
      <c r="K3345" t="s">
        <v>11</v>
      </c>
    </row>
    <row r="3346" spans="1:11" x14ac:dyDescent="0.25">
      <c r="A3346">
        <v>2017</v>
      </c>
      <c r="B3346">
        <v>7300</v>
      </c>
      <c r="D3346">
        <v>3</v>
      </c>
      <c r="E3346">
        <v>2</v>
      </c>
      <c r="F3346">
        <v>1501</v>
      </c>
      <c r="G3346">
        <v>0</v>
      </c>
      <c r="K3346" t="s">
        <v>11</v>
      </c>
    </row>
    <row r="3347" spans="1:11" x14ac:dyDescent="0.25">
      <c r="A3347">
        <v>2014</v>
      </c>
      <c r="B3347">
        <v>4200</v>
      </c>
      <c r="D3347">
        <v>2</v>
      </c>
      <c r="E3347">
        <v>1</v>
      </c>
      <c r="G3347">
        <v>0</v>
      </c>
      <c r="H3347">
        <v>1307</v>
      </c>
      <c r="I3347">
        <v>37.763522999999999</v>
      </c>
      <c r="J3347">
        <v>-122.431619</v>
      </c>
      <c r="K3347" t="s">
        <v>11</v>
      </c>
    </row>
    <row r="3348" spans="1:11" x14ac:dyDescent="0.25">
      <c r="A3348">
        <v>2016</v>
      </c>
      <c r="B3348">
        <v>3500</v>
      </c>
      <c r="D3348">
        <v>2</v>
      </c>
      <c r="E3348">
        <v>1</v>
      </c>
      <c r="F3348">
        <v>1100</v>
      </c>
      <c r="G3348">
        <v>0</v>
      </c>
      <c r="K3348" t="s">
        <v>11</v>
      </c>
    </row>
    <row r="3349" spans="1:11" x14ac:dyDescent="0.25">
      <c r="A3349">
        <v>2016</v>
      </c>
      <c r="B3349">
        <v>6000</v>
      </c>
      <c r="D3349">
        <v>3</v>
      </c>
      <c r="E3349">
        <v>2</v>
      </c>
      <c r="F3349">
        <v>1500</v>
      </c>
      <c r="G3349">
        <v>0</v>
      </c>
      <c r="K3349" t="s">
        <v>11</v>
      </c>
    </row>
    <row r="3350" spans="1:11" x14ac:dyDescent="0.25">
      <c r="A3350">
        <v>2006</v>
      </c>
      <c r="B3350">
        <v>2100</v>
      </c>
      <c r="D3350">
        <v>2</v>
      </c>
      <c r="E3350">
        <v>2</v>
      </c>
      <c r="G3350">
        <v>0</v>
      </c>
      <c r="K3350" t="s">
        <v>11</v>
      </c>
    </row>
    <row r="3351" spans="1:11" x14ac:dyDescent="0.25">
      <c r="A3351">
        <v>2012</v>
      </c>
      <c r="B3351">
        <v>3895</v>
      </c>
      <c r="D3351">
        <v>3</v>
      </c>
      <c r="E3351">
        <v>2</v>
      </c>
      <c r="G3351">
        <v>0</v>
      </c>
      <c r="K3351" t="s">
        <v>11</v>
      </c>
    </row>
    <row r="3352" spans="1:11" x14ac:dyDescent="0.25">
      <c r="A3352">
        <v>2016</v>
      </c>
      <c r="B3352">
        <v>4350</v>
      </c>
      <c r="D3352">
        <v>2</v>
      </c>
      <c r="E3352">
        <v>1</v>
      </c>
      <c r="F3352">
        <v>960</v>
      </c>
      <c r="G3352">
        <v>0</v>
      </c>
      <c r="K3352" t="s">
        <v>11</v>
      </c>
    </row>
    <row r="3353" spans="1:11" x14ac:dyDescent="0.25">
      <c r="A3353">
        <v>2018</v>
      </c>
      <c r="B3353">
        <v>3149</v>
      </c>
      <c r="D3353">
        <v>1</v>
      </c>
      <c r="E3353">
        <v>1</v>
      </c>
      <c r="F3353">
        <v>599</v>
      </c>
      <c r="G3353">
        <v>0</v>
      </c>
      <c r="K3353" t="s">
        <v>11</v>
      </c>
    </row>
    <row r="3354" spans="1:11" x14ac:dyDescent="0.25">
      <c r="A3354">
        <v>2011</v>
      </c>
      <c r="B3354">
        <v>3000</v>
      </c>
      <c r="D3354">
        <v>2</v>
      </c>
      <c r="E3354">
        <v>2</v>
      </c>
      <c r="F3354">
        <v>900</v>
      </c>
      <c r="G3354">
        <v>0</v>
      </c>
      <c r="K3354" t="s">
        <v>11</v>
      </c>
    </row>
    <row r="3355" spans="1:11" x14ac:dyDescent="0.25">
      <c r="A3355">
        <v>2016</v>
      </c>
      <c r="B3355">
        <v>3795</v>
      </c>
      <c r="D3355">
        <v>2</v>
      </c>
      <c r="E3355">
        <v>1</v>
      </c>
      <c r="G3355">
        <v>0</v>
      </c>
      <c r="K3355" t="s">
        <v>11</v>
      </c>
    </row>
    <row r="3356" spans="1:11" x14ac:dyDescent="0.25">
      <c r="A3356">
        <v>2007</v>
      </c>
      <c r="B3356">
        <v>1650</v>
      </c>
      <c r="D3356">
        <v>1</v>
      </c>
      <c r="E3356">
        <v>1</v>
      </c>
      <c r="G3356">
        <v>0</v>
      </c>
      <c r="K3356" t="s">
        <v>11</v>
      </c>
    </row>
    <row r="3357" spans="1:11" x14ac:dyDescent="0.25">
      <c r="A3357">
        <v>2015</v>
      </c>
      <c r="B3357">
        <v>3450</v>
      </c>
      <c r="D3357">
        <v>1</v>
      </c>
      <c r="E3357">
        <v>1</v>
      </c>
      <c r="F3357">
        <v>650</v>
      </c>
      <c r="G3357">
        <v>0</v>
      </c>
      <c r="K3357" t="s">
        <v>11</v>
      </c>
    </row>
    <row r="3358" spans="1:11" x14ac:dyDescent="0.25">
      <c r="A3358">
        <v>2018</v>
      </c>
      <c r="B3358">
        <v>3400</v>
      </c>
      <c r="D3358">
        <v>1</v>
      </c>
      <c r="E3358">
        <v>1</v>
      </c>
      <c r="F3358">
        <v>1050</v>
      </c>
      <c r="G3358">
        <v>0</v>
      </c>
      <c r="K3358" t="s">
        <v>11</v>
      </c>
    </row>
    <row r="3359" spans="1:11" x14ac:dyDescent="0.25">
      <c r="A3359">
        <v>2015</v>
      </c>
      <c r="B3359">
        <v>9800</v>
      </c>
      <c r="D3359">
        <v>3</v>
      </c>
      <c r="E3359">
        <v>1</v>
      </c>
      <c r="F3359">
        <v>2300</v>
      </c>
      <c r="G3359">
        <v>0</v>
      </c>
      <c r="H3359">
        <v>1303</v>
      </c>
      <c r="I3359">
        <v>37.757491000000002</v>
      </c>
      <c r="J3359">
        <v>-122.43795900000001</v>
      </c>
      <c r="K3359" t="s">
        <v>11</v>
      </c>
    </row>
    <row r="3360" spans="1:11" x14ac:dyDescent="0.25">
      <c r="A3360">
        <v>2006</v>
      </c>
      <c r="B3360">
        <v>1450</v>
      </c>
      <c r="D3360">
        <v>1</v>
      </c>
      <c r="E3360">
        <v>1</v>
      </c>
      <c r="G3360">
        <v>0</v>
      </c>
      <c r="K3360" t="s">
        <v>11</v>
      </c>
    </row>
    <row r="3361" spans="1:11" x14ac:dyDescent="0.25">
      <c r="A3361">
        <v>2014</v>
      </c>
      <c r="B3361">
        <v>3550</v>
      </c>
      <c r="D3361">
        <v>2</v>
      </c>
      <c r="E3361">
        <v>1</v>
      </c>
      <c r="G3361">
        <v>0</v>
      </c>
      <c r="K3361" t="s">
        <v>11</v>
      </c>
    </row>
    <row r="3362" spans="1:11" x14ac:dyDescent="0.25">
      <c r="A3362">
        <v>2012</v>
      </c>
      <c r="B3362">
        <v>1850</v>
      </c>
      <c r="D3362">
        <v>2</v>
      </c>
      <c r="E3362">
        <v>2</v>
      </c>
      <c r="F3362">
        <v>1064</v>
      </c>
      <c r="G3362">
        <v>0</v>
      </c>
      <c r="K3362" t="s">
        <v>11</v>
      </c>
    </row>
    <row r="3363" spans="1:11" x14ac:dyDescent="0.25">
      <c r="A3363">
        <v>2013</v>
      </c>
      <c r="B3363">
        <v>3400</v>
      </c>
      <c r="D3363">
        <v>2</v>
      </c>
      <c r="E3363">
        <v>1</v>
      </c>
      <c r="F3363">
        <v>1100</v>
      </c>
      <c r="G3363">
        <v>0</v>
      </c>
      <c r="H3363">
        <v>651</v>
      </c>
      <c r="I3363">
        <v>37.765684999999998</v>
      </c>
      <c r="J3363">
        <v>-122.43100699999999</v>
      </c>
      <c r="K3363" t="s">
        <v>11</v>
      </c>
    </row>
    <row r="3364" spans="1:11" x14ac:dyDescent="0.25">
      <c r="A3364">
        <v>2013</v>
      </c>
      <c r="B3364">
        <v>3595</v>
      </c>
      <c r="D3364">
        <v>2</v>
      </c>
      <c r="E3364">
        <v>1</v>
      </c>
      <c r="G3364">
        <v>0</v>
      </c>
      <c r="H3364">
        <v>1392</v>
      </c>
      <c r="I3364">
        <v>37.769772000000003</v>
      </c>
      <c r="J3364">
        <v>-122.43603899999999</v>
      </c>
      <c r="K3364" t="s">
        <v>11</v>
      </c>
    </row>
    <row r="3365" spans="1:11" x14ac:dyDescent="0.25">
      <c r="A3365">
        <v>2011</v>
      </c>
      <c r="B3365">
        <v>4500</v>
      </c>
      <c r="D3365">
        <v>2</v>
      </c>
      <c r="E3365">
        <v>2</v>
      </c>
      <c r="F3365">
        <v>1700</v>
      </c>
      <c r="G3365">
        <v>0</v>
      </c>
      <c r="K3365" t="s">
        <v>11</v>
      </c>
    </row>
    <row r="3366" spans="1:11" x14ac:dyDescent="0.25">
      <c r="A3366">
        <v>2015</v>
      </c>
      <c r="B3366">
        <v>4295</v>
      </c>
      <c r="D3366">
        <v>2</v>
      </c>
      <c r="E3366">
        <v>2</v>
      </c>
      <c r="G3366">
        <v>0</v>
      </c>
      <c r="K3366" t="s">
        <v>11</v>
      </c>
    </row>
    <row r="3367" spans="1:11" x14ac:dyDescent="0.25">
      <c r="A3367">
        <v>2007</v>
      </c>
      <c r="B3367">
        <v>2995</v>
      </c>
      <c r="D3367">
        <v>2</v>
      </c>
      <c r="E3367">
        <v>2</v>
      </c>
      <c r="G3367">
        <v>0</v>
      </c>
      <c r="K3367" t="s">
        <v>11</v>
      </c>
    </row>
    <row r="3368" spans="1:11" x14ac:dyDescent="0.25">
      <c r="A3368">
        <v>2016</v>
      </c>
      <c r="B3368">
        <v>1000</v>
      </c>
      <c r="D3368">
        <v>2</v>
      </c>
      <c r="E3368">
        <v>1.5</v>
      </c>
      <c r="G3368">
        <v>0</v>
      </c>
      <c r="K3368" t="s">
        <v>11</v>
      </c>
    </row>
    <row r="3369" spans="1:11" x14ac:dyDescent="0.25">
      <c r="A3369">
        <v>2015</v>
      </c>
      <c r="B3369">
        <v>3500</v>
      </c>
      <c r="D3369">
        <v>2</v>
      </c>
      <c r="E3369">
        <v>1</v>
      </c>
      <c r="G3369">
        <v>0</v>
      </c>
      <c r="K3369" t="s">
        <v>11</v>
      </c>
    </row>
    <row r="3370" spans="1:11" x14ac:dyDescent="0.25">
      <c r="A3370">
        <v>2014</v>
      </c>
      <c r="B3370">
        <v>5500</v>
      </c>
      <c r="D3370">
        <v>2</v>
      </c>
      <c r="E3370">
        <v>2</v>
      </c>
      <c r="F3370">
        <v>1200</v>
      </c>
      <c r="G3370">
        <v>0</v>
      </c>
      <c r="H3370">
        <v>1188</v>
      </c>
      <c r="I3370">
        <v>37.761155000000002</v>
      </c>
      <c r="J3370">
        <v>-122.43057399999999</v>
      </c>
      <c r="K3370" t="s">
        <v>11</v>
      </c>
    </row>
    <row r="3371" spans="1:11" x14ac:dyDescent="0.25">
      <c r="A3371">
        <v>2015</v>
      </c>
      <c r="B3371">
        <v>4000</v>
      </c>
      <c r="D3371">
        <v>2</v>
      </c>
      <c r="E3371">
        <v>1</v>
      </c>
      <c r="G3371">
        <v>0</v>
      </c>
      <c r="K3371" t="s">
        <v>11</v>
      </c>
    </row>
    <row r="3372" spans="1:11" x14ac:dyDescent="0.25">
      <c r="A3372">
        <v>2015</v>
      </c>
      <c r="B3372">
        <v>5000</v>
      </c>
      <c r="D3372">
        <v>2</v>
      </c>
      <c r="E3372">
        <v>1.5</v>
      </c>
      <c r="F3372">
        <v>1000</v>
      </c>
      <c r="G3372">
        <v>0</v>
      </c>
      <c r="K3372" t="s">
        <v>11</v>
      </c>
    </row>
    <row r="3373" spans="1:11" x14ac:dyDescent="0.25">
      <c r="A3373">
        <v>2011</v>
      </c>
      <c r="B3373">
        <v>2850</v>
      </c>
      <c r="D3373">
        <v>2</v>
      </c>
      <c r="E3373">
        <v>1</v>
      </c>
      <c r="F3373">
        <v>1100</v>
      </c>
      <c r="G3373">
        <v>0</v>
      </c>
      <c r="K3373" t="s">
        <v>11</v>
      </c>
    </row>
    <row r="3374" spans="1:11" x14ac:dyDescent="0.25">
      <c r="A3374">
        <v>2015</v>
      </c>
      <c r="B3374">
        <v>6200</v>
      </c>
      <c r="D3374">
        <v>2</v>
      </c>
      <c r="E3374">
        <v>2</v>
      </c>
      <c r="F3374">
        <v>1500</v>
      </c>
      <c r="G3374">
        <v>0</v>
      </c>
      <c r="I3374">
        <v>37.762326999999999</v>
      </c>
      <c r="J3374">
        <v>-122.435052</v>
      </c>
      <c r="K3374" t="s">
        <v>11</v>
      </c>
    </row>
    <row r="3375" spans="1:11" x14ac:dyDescent="0.25">
      <c r="A3375">
        <v>2015</v>
      </c>
      <c r="B3375">
        <v>3995</v>
      </c>
      <c r="D3375">
        <v>2</v>
      </c>
      <c r="E3375">
        <v>2</v>
      </c>
      <c r="G3375">
        <v>0</v>
      </c>
      <c r="K3375" t="s">
        <v>11</v>
      </c>
    </row>
    <row r="3376" spans="1:11" x14ac:dyDescent="0.25">
      <c r="A3376">
        <v>2012</v>
      </c>
      <c r="B3376">
        <v>3800</v>
      </c>
      <c r="D3376">
        <v>2</v>
      </c>
      <c r="E3376">
        <v>2</v>
      </c>
      <c r="G3376">
        <v>0</v>
      </c>
      <c r="K3376" t="s">
        <v>11</v>
      </c>
    </row>
    <row r="3377" spans="1:11" x14ac:dyDescent="0.25">
      <c r="A3377">
        <v>2012</v>
      </c>
      <c r="B3377">
        <v>4000</v>
      </c>
      <c r="D3377">
        <v>3</v>
      </c>
      <c r="E3377">
        <v>2</v>
      </c>
      <c r="G3377">
        <v>0</v>
      </c>
      <c r="K3377" t="s">
        <v>11</v>
      </c>
    </row>
    <row r="3378" spans="1:11" x14ac:dyDescent="0.25">
      <c r="A3378">
        <v>2014</v>
      </c>
      <c r="B3378">
        <v>4250</v>
      </c>
      <c r="D3378">
        <v>1</v>
      </c>
      <c r="E3378">
        <v>1</v>
      </c>
      <c r="G3378">
        <v>0</v>
      </c>
      <c r="K3378" t="s">
        <v>11</v>
      </c>
    </row>
    <row r="3379" spans="1:11" x14ac:dyDescent="0.25">
      <c r="A3379">
        <v>2016</v>
      </c>
      <c r="B3379">
        <v>3900</v>
      </c>
      <c r="D3379">
        <v>2</v>
      </c>
      <c r="E3379">
        <v>1</v>
      </c>
      <c r="F3379">
        <v>900</v>
      </c>
      <c r="G3379">
        <v>0</v>
      </c>
      <c r="K3379" t="s">
        <v>11</v>
      </c>
    </row>
    <row r="3380" spans="1:11" x14ac:dyDescent="0.25">
      <c r="A3380">
        <v>2006</v>
      </c>
      <c r="B3380">
        <v>2050</v>
      </c>
      <c r="D3380">
        <v>1</v>
      </c>
      <c r="E3380">
        <v>1</v>
      </c>
      <c r="G3380">
        <v>0</v>
      </c>
      <c r="K3380" t="s">
        <v>11</v>
      </c>
    </row>
    <row r="3381" spans="1:11" x14ac:dyDescent="0.25">
      <c r="A3381">
        <v>2013</v>
      </c>
      <c r="B3381">
        <v>3700</v>
      </c>
      <c r="D3381">
        <v>2</v>
      </c>
      <c r="E3381">
        <v>2</v>
      </c>
      <c r="F3381">
        <v>1175</v>
      </c>
      <c r="G3381">
        <v>0</v>
      </c>
      <c r="I3381">
        <v>37.746293999999999</v>
      </c>
      <c r="K3381" t="s">
        <v>11</v>
      </c>
    </row>
    <row r="3382" spans="1:11" x14ac:dyDescent="0.25">
      <c r="A3382">
        <v>2016</v>
      </c>
      <c r="B3382">
        <v>5006</v>
      </c>
      <c r="D3382">
        <v>2</v>
      </c>
      <c r="E3382">
        <v>2</v>
      </c>
      <c r="F3382">
        <v>829</v>
      </c>
      <c r="G3382">
        <v>0</v>
      </c>
      <c r="K3382" t="s">
        <v>11</v>
      </c>
    </row>
    <row r="3383" spans="1:11" x14ac:dyDescent="0.25">
      <c r="A3383">
        <v>2016</v>
      </c>
      <c r="B3383">
        <v>1000</v>
      </c>
      <c r="D3383">
        <v>2</v>
      </c>
      <c r="E3383">
        <v>2</v>
      </c>
      <c r="G3383">
        <v>0</v>
      </c>
      <c r="K3383" t="s">
        <v>11</v>
      </c>
    </row>
    <row r="3384" spans="1:11" x14ac:dyDescent="0.25">
      <c r="A3384">
        <v>2015</v>
      </c>
      <c r="B3384">
        <v>5995</v>
      </c>
      <c r="D3384">
        <v>3</v>
      </c>
      <c r="E3384">
        <v>1</v>
      </c>
      <c r="G3384">
        <v>0</v>
      </c>
      <c r="K3384" t="s">
        <v>11</v>
      </c>
    </row>
    <row r="3385" spans="1:11" x14ac:dyDescent="0.25">
      <c r="A3385">
        <v>2017</v>
      </c>
      <c r="B3385">
        <v>2700</v>
      </c>
      <c r="D3385">
        <v>1</v>
      </c>
      <c r="E3385">
        <v>1</v>
      </c>
      <c r="F3385">
        <v>650</v>
      </c>
      <c r="G3385">
        <v>0</v>
      </c>
      <c r="I3385">
        <v>37.768866000000003</v>
      </c>
      <c r="J3385">
        <v>-122.43016</v>
      </c>
      <c r="K3385" t="s">
        <v>11</v>
      </c>
    </row>
    <row r="3386" spans="1:11" x14ac:dyDescent="0.25">
      <c r="A3386">
        <v>2016</v>
      </c>
      <c r="B3386">
        <v>2595</v>
      </c>
      <c r="D3386">
        <v>1</v>
      </c>
      <c r="E3386">
        <v>1</v>
      </c>
      <c r="F3386">
        <v>500</v>
      </c>
      <c r="G3386">
        <v>0</v>
      </c>
      <c r="K3386" t="s">
        <v>11</v>
      </c>
    </row>
    <row r="3387" spans="1:11" x14ac:dyDescent="0.25">
      <c r="A3387">
        <v>2018</v>
      </c>
      <c r="B3387">
        <v>2675</v>
      </c>
      <c r="D3387">
        <v>1</v>
      </c>
      <c r="E3387">
        <v>1</v>
      </c>
      <c r="F3387">
        <v>650</v>
      </c>
      <c r="G3387">
        <v>0</v>
      </c>
      <c r="H3387">
        <v>2795</v>
      </c>
      <c r="I3387">
        <v>37.329219000000002</v>
      </c>
      <c r="J3387">
        <v>-121.895821</v>
      </c>
      <c r="K3387" t="s">
        <v>11</v>
      </c>
    </row>
    <row r="3388" spans="1:11" x14ac:dyDescent="0.25">
      <c r="A3388">
        <v>2015</v>
      </c>
      <c r="B3388">
        <v>8600</v>
      </c>
      <c r="D3388">
        <v>3</v>
      </c>
      <c r="E3388">
        <v>1</v>
      </c>
      <c r="F3388">
        <v>1651</v>
      </c>
      <c r="G3388">
        <v>0</v>
      </c>
      <c r="H3388">
        <v>19</v>
      </c>
      <c r="I3388">
        <v>37.768602000000001</v>
      </c>
      <c r="J3388">
        <v>-122.426796</v>
      </c>
      <c r="K3388" t="s">
        <v>11</v>
      </c>
    </row>
    <row r="3389" spans="1:11" x14ac:dyDescent="0.25">
      <c r="A3389">
        <v>2012</v>
      </c>
      <c r="B3389">
        <v>2695</v>
      </c>
      <c r="D3389">
        <v>2</v>
      </c>
      <c r="E3389">
        <v>1</v>
      </c>
      <c r="G3389">
        <v>0</v>
      </c>
      <c r="K3389" t="s">
        <v>11</v>
      </c>
    </row>
    <row r="3390" spans="1:11" x14ac:dyDescent="0.25">
      <c r="A3390">
        <v>2015</v>
      </c>
      <c r="B3390">
        <v>4000</v>
      </c>
      <c r="D3390">
        <v>2</v>
      </c>
      <c r="E3390">
        <v>1</v>
      </c>
      <c r="G3390">
        <v>0</v>
      </c>
      <c r="H3390">
        <v>2088</v>
      </c>
      <c r="I3390">
        <v>37.755243999999998</v>
      </c>
      <c r="J3390">
        <v>-122.436679</v>
      </c>
      <c r="K3390" t="s">
        <v>11</v>
      </c>
    </row>
    <row r="3391" spans="1:11" x14ac:dyDescent="0.25">
      <c r="A3391">
        <v>2013</v>
      </c>
      <c r="B3391">
        <v>9000</v>
      </c>
      <c r="D3391">
        <v>3</v>
      </c>
      <c r="E3391">
        <v>2</v>
      </c>
      <c r="G3391">
        <v>0</v>
      </c>
      <c r="H3391">
        <v>1167</v>
      </c>
      <c r="I3391">
        <v>37.763983000000003</v>
      </c>
      <c r="J3391">
        <v>-122.43653500000001</v>
      </c>
      <c r="K3391" t="s">
        <v>11</v>
      </c>
    </row>
    <row r="3392" spans="1:11" x14ac:dyDescent="0.25">
      <c r="A3392">
        <v>2016</v>
      </c>
      <c r="B3392">
        <v>4500</v>
      </c>
      <c r="D3392">
        <v>1</v>
      </c>
      <c r="E3392">
        <v>1</v>
      </c>
      <c r="F3392">
        <v>779</v>
      </c>
      <c r="G3392">
        <v>0</v>
      </c>
      <c r="K3392" t="s">
        <v>11</v>
      </c>
    </row>
    <row r="3393" spans="1:11" x14ac:dyDescent="0.25">
      <c r="A3393">
        <v>2015</v>
      </c>
      <c r="B3393">
        <v>6500</v>
      </c>
      <c r="D3393">
        <v>3</v>
      </c>
      <c r="E3393">
        <v>2</v>
      </c>
      <c r="F3393">
        <v>1200</v>
      </c>
      <c r="G3393">
        <v>0</v>
      </c>
      <c r="K3393" t="s">
        <v>11</v>
      </c>
    </row>
    <row r="3394" spans="1:11" x14ac:dyDescent="0.25">
      <c r="A3394">
        <v>2012</v>
      </c>
      <c r="B3394">
        <v>3999</v>
      </c>
      <c r="D3394">
        <v>2</v>
      </c>
      <c r="E3394">
        <v>1</v>
      </c>
      <c r="F3394">
        <v>1200</v>
      </c>
      <c r="G3394">
        <v>0</v>
      </c>
      <c r="K3394" t="s">
        <v>11</v>
      </c>
    </row>
    <row r="3395" spans="1:11" x14ac:dyDescent="0.25">
      <c r="A3395">
        <v>2018</v>
      </c>
      <c r="B3395">
        <v>3495</v>
      </c>
      <c r="D3395">
        <v>1</v>
      </c>
      <c r="E3395">
        <v>1</v>
      </c>
      <c r="F3395">
        <v>900</v>
      </c>
      <c r="G3395">
        <v>0</v>
      </c>
      <c r="K3395" t="s">
        <v>11</v>
      </c>
    </row>
    <row r="3396" spans="1:11" x14ac:dyDescent="0.25">
      <c r="A3396">
        <v>2015</v>
      </c>
      <c r="B3396">
        <v>4000</v>
      </c>
      <c r="D3396">
        <v>1</v>
      </c>
      <c r="E3396">
        <v>1</v>
      </c>
      <c r="G3396">
        <v>0</v>
      </c>
      <c r="I3396">
        <v>37.767600999999999</v>
      </c>
      <c r="J3396">
        <v>-122.440128</v>
      </c>
      <c r="K3396" t="s">
        <v>11</v>
      </c>
    </row>
    <row r="3397" spans="1:11" x14ac:dyDescent="0.25">
      <c r="A3397">
        <v>2018</v>
      </c>
      <c r="B3397">
        <v>3510</v>
      </c>
      <c r="D3397">
        <v>2</v>
      </c>
      <c r="E3397">
        <v>1</v>
      </c>
      <c r="F3397">
        <v>1255</v>
      </c>
      <c r="G3397">
        <v>0</v>
      </c>
      <c r="K3397" t="s">
        <v>11</v>
      </c>
    </row>
    <row r="3398" spans="1:11" x14ac:dyDescent="0.25">
      <c r="A3398">
        <v>2014</v>
      </c>
      <c r="B3398">
        <v>2495</v>
      </c>
      <c r="D3398">
        <v>1</v>
      </c>
      <c r="E3398">
        <v>1</v>
      </c>
      <c r="G3398">
        <v>0</v>
      </c>
      <c r="H3398">
        <v>975</v>
      </c>
      <c r="I3398">
        <v>37.756658999999999</v>
      </c>
      <c r="J3398">
        <v>-122.443866</v>
      </c>
      <c r="K3398" t="s">
        <v>11</v>
      </c>
    </row>
    <row r="3399" spans="1:11" x14ac:dyDescent="0.25">
      <c r="A3399">
        <v>2016</v>
      </c>
      <c r="B3399">
        <v>4550</v>
      </c>
      <c r="D3399">
        <v>2</v>
      </c>
      <c r="E3399">
        <v>2</v>
      </c>
      <c r="F3399">
        <v>1051</v>
      </c>
      <c r="G3399">
        <v>0</v>
      </c>
      <c r="K3399" t="s">
        <v>11</v>
      </c>
    </row>
    <row r="3400" spans="1:11" x14ac:dyDescent="0.25">
      <c r="A3400">
        <v>2013</v>
      </c>
      <c r="B3400">
        <v>3199</v>
      </c>
      <c r="D3400">
        <v>1</v>
      </c>
      <c r="E3400">
        <v>1</v>
      </c>
      <c r="F3400">
        <v>700</v>
      </c>
      <c r="G3400">
        <v>0</v>
      </c>
      <c r="I3400">
        <v>37.761879999999998</v>
      </c>
      <c r="K3400" t="s">
        <v>11</v>
      </c>
    </row>
    <row r="3401" spans="1:11" x14ac:dyDescent="0.25">
      <c r="A3401">
        <v>2018</v>
      </c>
      <c r="B3401">
        <v>3510</v>
      </c>
      <c r="D3401">
        <v>2</v>
      </c>
      <c r="E3401">
        <v>1</v>
      </c>
      <c r="F3401">
        <v>1255</v>
      </c>
      <c r="G3401">
        <v>0</v>
      </c>
      <c r="K3401" t="s">
        <v>11</v>
      </c>
    </row>
    <row r="3402" spans="1:11" x14ac:dyDescent="0.25">
      <c r="A3402">
        <v>2012</v>
      </c>
      <c r="B3402">
        <v>3726</v>
      </c>
      <c r="D3402">
        <v>1</v>
      </c>
      <c r="E3402">
        <v>1</v>
      </c>
      <c r="G3402">
        <v>0</v>
      </c>
      <c r="K3402" t="s">
        <v>11</v>
      </c>
    </row>
    <row r="3403" spans="1:11" x14ac:dyDescent="0.25">
      <c r="A3403">
        <v>2014</v>
      </c>
      <c r="B3403">
        <v>3800</v>
      </c>
      <c r="D3403">
        <v>2</v>
      </c>
      <c r="E3403">
        <v>1</v>
      </c>
      <c r="F3403">
        <v>1200</v>
      </c>
      <c r="G3403">
        <v>0</v>
      </c>
      <c r="K3403" t="s">
        <v>11</v>
      </c>
    </row>
    <row r="3404" spans="1:11" x14ac:dyDescent="0.25">
      <c r="A3404">
        <v>2016</v>
      </c>
      <c r="B3404">
        <v>4250</v>
      </c>
      <c r="D3404">
        <v>2</v>
      </c>
      <c r="E3404">
        <v>1</v>
      </c>
      <c r="F3404">
        <v>1000</v>
      </c>
      <c r="G3404">
        <v>0</v>
      </c>
      <c r="K3404" t="s">
        <v>11</v>
      </c>
    </row>
    <row r="3405" spans="1:11" x14ac:dyDescent="0.25">
      <c r="A3405">
        <v>2012</v>
      </c>
      <c r="B3405">
        <v>7500</v>
      </c>
      <c r="D3405">
        <v>3</v>
      </c>
      <c r="E3405">
        <v>2</v>
      </c>
      <c r="G3405">
        <v>0</v>
      </c>
      <c r="K3405" t="s">
        <v>11</v>
      </c>
    </row>
    <row r="3406" spans="1:11" x14ac:dyDescent="0.25">
      <c r="A3406">
        <v>2016</v>
      </c>
      <c r="B3406">
        <v>3495</v>
      </c>
      <c r="D3406">
        <v>2</v>
      </c>
      <c r="E3406">
        <v>1</v>
      </c>
      <c r="G3406">
        <v>0</v>
      </c>
      <c r="K3406" t="s">
        <v>11</v>
      </c>
    </row>
    <row r="3407" spans="1:11" x14ac:dyDescent="0.25">
      <c r="A3407">
        <v>2016</v>
      </c>
      <c r="B3407">
        <v>4675</v>
      </c>
      <c r="D3407">
        <v>3</v>
      </c>
      <c r="E3407">
        <v>2</v>
      </c>
      <c r="G3407">
        <v>0</v>
      </c>
      <c r="K3407" t="s">
        <v>11</v>
      </c>
    </row>
    <row r="3408" spans="1:11" x14ac:dyDescent="0.25">
      <c r="A3408">
        <v>2004</v>
      </c>
      <c r="B3408">
        <v>1950</v>
      </c>
      <c r="D3408">
        <v>2</v>
      </c>
      <c r="E3408">
        <v>1</v>
      </c>
      <c r="G3408">
        <v>0</v>
      </c>
      <c r="K3408" t="s">
        <v>11</v>
      </c>
    </row>
    <row r="3409" spans="1:11" x14ac:dyDescent="0.25">
      <c r="A3409">
        <v>2004</v>
      </c>
      <c r="B3409">
        <v>3200</v>
      </c>
      <c r="D3409">
        <v>4</v>
      </c>
      <c r="E3409">
        <v>2</v>
      </c>
      <c r="G3409">
        <v>0</v>
      </c>
      <c r="K3409" t="s">
        <v>11</v>
      </c>
    </row>
    <row r="3410" spans="1:11" x14ac:dyDescent="0.25">
      <c r="A3410">
        <v>2004</v>
      </c>
      <c r="B3410">
        <v>1300</v>
      </c>
      <c r="D3410">
        <v>1</v>
      </c>
      <c r="E3410">
        <v>1</v>
      </c>
      <c r="G3410">
        <v>0</v>
      </c>
      <c r="K3410" t="s">
        <v>11</v>
      </c>
    </row>
    <row r="3411" spans="1:11" x14ac:dyDescent="0.25">
      <c r="A3411">
        <v>2013</v>
      </c>
      <c r="B3411">
        <v>2724</v>
      </c>
      <c r="D3411">
        <v>2</v>
      </c>
      <c r="E3411">
        <v>2</v>
      </c>
      <c r="F3411">
        <v>1100</v>
      </c>
      <c r="G3411">
        <v>0</v>
      </c>
      <c r="K3411" t="s">
        <v>11</v>
      </c>
    </row>
    <row r="3412" spans="1:11" x14ac:dyDescent="0.25">
      <c r="A3412">
        <v>2011</v>
      </c>
      <c r="B3412">
        <v>2200</v>
      </c>
      <c r="D3412">
        <v>3</v>
      </c>
      <c r="E3412">
        <v>1</v>
      </c>
      <c r="G3412">
        <v>0</v>
      </c>
      <c r="K3412" t="s">
        <v>11</v>
      </c>
    </row>
    <row r="3413" spans="1:11" x14ac:dyDescent="0.25">
      <c r="A3413">
        <v>2014</v>
      </c>
      <c r="B3413">
        <v>1300</v>
      </c>
      <c r="D3413">
        <v>1</v>
      </c>
      <c r="E3413">
        <v>1</v>
      </c>
      <c r="G3413">
        <v>1</v>
      </c>
      <c r="H3413">
        <v>1717</v>
      </c>
      <c r="I3413">
        <v>37.7211</v>
      </c>
      <c r="J3413">
        <v>-122.47539999999999</v>
      </c>
      <c r="K3413" t="s">
        <v>11</v>
      </c>
    </row>
    <row r="3414" spans="1:11" x14ac:dyDescent="0.25">
      <c r="A3414">
        <v>2016</v>
      </c>
      <c r="B3414">
        <v>2580</v>
      </c>
      <c r="D3414">
        <v>1</v>
      </c>
      <c r="E3414">
        <v>1</v>
      </c>
      <c r="F3414">
        <v>697</v>
      </c>
      <c r="G3414">
        <v>0</v>
      </c>
      <c r="K3414" t="s">
        <v>11</v>
      </c>
    </row>
    <row r="3415" spans="1:11" x14ac:dyDescent="0.25">
      <c r="A3415">
        <v>2016</v>
      </c>
      <c r="B3415">
        <v>1400</v>
      </c>
      <c r="D3415">
        <v>1</v>
      </c>
      <c r="E3415">
        <v>1</v>
      </c>
      <c r="G3415">
        <v>0</v>
      </c>
      <c r="K3415" t="s">
        <v>11</v>
      </c>
    </row>
    <row r="3416" spans="1:11" x14ac:dyDescent="0.25">
      <c r="A3416">
        <v>2004</v>
      </c>
      <c r="B3416">
        <v>1100</v>
      </c>
      <c r="D3416">
        <v>2</v>
      </c>
      <c r="E3416">
        <v>1</v>
      </c>
      <c r="G3416">
        <v>0</v>
      </c>
      <c r="K3416" t="s">
        <v>11</v>
      </c>
    </row>
    <row r="3417" spans="1:11" x14ac:dyDescent="0.25">
      <c r="A3417">
        <v>2004</v>
      </c>
      <c r="B3417">
        <v>895</v>
      </c>
      <c r="D3417">
        <v>1</v>
      </c>
      <c r="E3417">
        <v>1</v>
      </c>
      <c r="G3417">
        <v>0</v>
      </c>
      <c r="K3417" t="s">
        <v>11</v>
      </c>
    </row>
    <row r="3418" spans="1:11" x14ac:dyDescent="0.25">
      <c r="A3418">
        <v>2004</v>
      </c>
      <c r="B3418">
        <v>1800</v>
      </c>
      <c r="D3418">
        <v>3</v>
      </c>
      <c r="E3418">
        <v>1</v>
      </c>
      <c r="G3418">
        <v>0</v>
      </c>
      <c r="K3418" t="s">
        <v>11</v>
      </c>
    </row>
    <row r="3419" spans="1:11" x14ac:dyDescent="0.25">
      <c r="A3419">
        <v>2004</v>
      </c>
      <c r="B3419">
        <v>1600</v>
      </c>
      <c r="D3419">
        <v>2</v>
      </c>
      <c r="E3419">
        <v>1</v>
      </c>
      <c r="G3419">
        <v>0</v>
      </c>
      <c r="K3419" t="s">
        <v>11</v>
      </c>
    </row>
    <row r="3420" spans="1:11" x14ac:dyDescent="0.25">
      <c r="A3420">
        <v>2012</v>
      </c>
      <c r="B3420">
        <v>2300</v>
      </c>
      <c r="D3420">
        <v>3</v>
      </c>
      <c r="E3420">
        <v>1</v>
      </c>
      <c r="G3420">
        <v>0</v>
      </c>
      <c r="K3420" t="s">
        <v>11</v>
      </c>
    </row>
    <row r="3421" spans="1:11" x14ac:dyDescent="0.25">
      <c r="A3421">
        <v>2012</v>
      </c>
      <c r="B3421">
        <v>2200</v>
      </c>
      <c r="D3421">
        <v>2</v>
      </c>
      <c r="E3421">
        <v>1</v>
      </c>
      <c r="F3421">
        <v>1000</v>
      </c>
      <c r="G3421">
        <v>0</v>
      </c>
      <c r="K3421" t="s">
        <v>11</v>
      </c>
    </row>
    <row r="3422" spans="1:11" x14ac:dyDescent="0.25">
      <c r="A3422">
        <v>2004</v>
      </c>
      <c r="B3422">
        <v>2000</v>
      </c>
      <c r="D3422">
        <v>2</v>
      </c>
      <c r="E3422">
        <v>1</v>
      </c>
      <c r="G3422">
        <v>0</v>
      </c>
      <c r="K3422" t="s">
        <v>11</v>
      </c>
    </row>
    <row r="3423" spans="1:11" x14ac:dyDescent="0.25">
      <c r="A3423">
        <v>2004</v>
      </c>
      <c r="B3423">
        <v>1800</v>
      </c>
      <c r="D3423">
        <v>3</v>
      </c>
      <c r="E3423">
        <v>2</v>
      </c>
      <c r="G3423">
        <v>0</v>
      </c>
      <c r="K3423" t="s">
        <v>11</v>
      </c>
    </row>
    <row r="3424" spans="1:11" x14ac:dyDescent="0.25">
      <c r="A3424">
        <v>2006</v>
      </c>
      <c r="B3424">
        <v>950</v>
      </c>
      <c r="D3424">
        <v>1</v>
      </c>
      <c r="E3424">
        <v>1</v>
      </c>
      <c r="G3424">
        <v>0</v>
      </c>
      <c r="K3424" t="s">
        <v>11</v>
      </c>
    </row>
    <row r="3425" spans="1:11" x14ac:dyDescent="0.25">
      <c r="A3425">
        <v>2004</v>
      </c>
      <c r="B3425">
        <v>3400</v>
      </c>
      <c r="D3425">
        <v>3</v>
      </c>
      <c r="E3425">
        <v>2</v>
      </c>
      <c r="G3425">
        <v>0</v>
      </c>
      <c r="K3425" t="s">
        <v>11</v>
      </c>
    </row>
    <row r="3426" spans="1:11" x14ac:dyDescent="0.25">
      <c r="A3426">
        <v>2004</v>
      </c>
      <c r="B3426">
        <v>2495</v>
      </c>
      <c r="D3426">
        <v>2</v>
      </c>
      <c r="E3426">
        <v>1</v>
      </c>
      <c r="G3426">
        <v>0</v>
      </c>
      <c r="K3426" t="s">
        <v>11</v>
      </c>
    </row>
    <row r="3427" spans="1:11" x14ac:dyDescent="0.25">
      <c r="A3427">
        <v>2004</v>
      </c>
      <c r="B3427">
        <v>2495</v>
      </c>
      <c r="D3427">
        <v>2</v>
      </c>
      <c r="E3427">
        <v>1</v>
      </c>
      <c r="G3427">
        <v>0</v>
      </c>
      <c r="K3427" t="s">
        <v>11</v>
      </c>
    </row>
    <row r="3428" spans="1:11" x14ac:dyDescent="0.25">
      <c r="A3428">
        <v>2016</v>
      </c>
      <c r="B3428">
        <v>2800</v>
      </c>
      <c r="D3428">
        <v>1</v>
      </c>
      <c r="E3428">
        <v>1</v>
      </c>
      <c r="F3428">
        <v>743</v>
      </c>
      <c r="G3428">
        <v>0</v>
      </c>
      <c r="K3428" t="s">
        <v>11</v>
      </c>
    </row>
    <row r="3429" spans="1:11" x14ac:dyDescent="0.25">
      <c r="A3429">
        <v>2013</v>
      </c>
      <c r="B3429">
        <v>2995</v>
      </c>
      <c r="D3429">
        <v>3</v>
      </c>
      <c r="E3429">
        <v>2</v>
      </c>
      <c r="F3429">
        <v>1750</v>
      </c>
      <c r="G3429">
        <v>0</v>
      </c>
      <c r="I3429">
        <v>37.725786999999997</v>
      </c>
      <c r="K3429" t="s">
        <v>11</v>
      </c>
    </row>
    <row r="3430" spans="1:11" x14ac:dyDescent="0.25">
      <c r="A3430">
        <v>2013</v>
      </c>
      <c r="B3430">
        <v>3200</v>
      </c>
      <c r="D3430">
        <v>4</v>
      </c>
      <c r="E3430">
        <v>2</v>
      </c>
      <c r="G3430">
        <v>0</v>
      </c>
      <c r="K3430" t="s">
        <v>11</v>
      </c>
    </row>
    <row r="3431" spans="1:11" x14ac:dyDescent="0.25">
      <c r="A3431">
        <v>2014</v>
      </c>
      <c r="B3431">
        <v>2100</v>
      </c>
      <c r="D3431">
        <v>2</v>
      </c>
      <c r="E3431">
        <v>1</v>
      </c>
      <c r="G3431">
        <v>0</v>
      </c>
      <c r="H3431">
        <v>772</v>
      </c>
      <c r="I3431">
        <v>37.722273000000001</v>
      </c>
      <c r="J3431">
        <v>-122.44252</v>
      </c>
      <c r="K3431" t="s">
        <v>11</v>
      </c>
    </row>
    <row r="3432" spans="1:11" x14ac:dyDescent="0.25">
      <c r="A3432">
        <v>2016</v>
      </c>
      <c r="B3432">
        <v>2580</v>
      </c>
      <c r="D3432">
        <v>1</v>
      </c>
      <c r="E3432">
        <v>1</v>
      </c>
      <c r="F3432">
        <v>697</v>
      </c>
      <c r="G3432">
        <v>0</v>
      </c>
      <c r="K3432" t="s">
        <v>11</v>
      </c>
    </row>
    <row r="3433" spans="1:11" x14ac:dyDescent="0.25">
      <c r="A3433">
        <v>2004</v>
      </c>
      <c r="B3433">
        <v>1100</v>
      </c>
      <c r="D3433">
        <v>2</v>
      </c>
      <c r="E3433">
        <v>1</v>
      </c>
      <c r="G3433">
        <v>0</v>
      </c>
      <c r="K3433" t="s">
        <v>11</v>
      </c>
    </row>
    <row r="3434" spans="1:11" x14ac:dyDescent="0.25">
      <c r="A3434">
        <v>2006</v>
      </c>
      <c r="B3434">
        <v>1850</v>
      </c>
      <c r="D3434">
        <v>2</v>
      </c>
      <c r="E3434">
        <v>1</v>
      </c>
      <c r="G3434">
        <v>0</v>
      </c>
      <c r="K3434" t="s">
        <v>11</v>
      </c>
    </row>
    <row r="3435" spans="1:11" x14ac:dyDescent="0.25">
      <c r="A3435">
        <v>2018</v>
      </c>
      <c r="B3435">
        <v>3650</v>
      </c>
      <c r="D3435">
        <v>2</v>
      </c>
      <c r="E3435">
        <v>1</v>
      </c>
      <c r="F3435">
        <v>1200</v>
      </c>
      <c r="G3435">
        <v>0</v>
      </c>
      <c r="K3435" t="s">
        <v>11</v>
      </c>
    </row>
    <row r="3436" spans="1:11" x14ac:dyDescent="0.25">
      <c r="A3436">
        <v>2004</v>
      </c>
      <c r="B3436">
        <v>1200</v>
      </c>
      <c r="D3436">
        <v>2</v>
      </c>
      <c r="E3436">
        <v>1</v>
      </c>
      <c r="G3436">
        <v>0</v>
      </c>
      <c r="K3436" t="s">
        <v>11</v>
      </c>
    </row>
    <row r="3437" spans="1:11" x14ac:dyDescent="0.25">
      <c r="A3437">
        <v>2016</v>
      </c>
      <c r="B3437">
        <v>3700</v>
      </c>
      <c r="D3437">
        <v>2</v>
      </c>
      <c r="E3437">
        <v>2</v>
      </c>
      <c r="F3437">
        <v>1100</v>
      </c>
      <c r="G3437">
        <v>0</v>
      </c>
      <c r="K3437" t="s">
        <v>11</v>
      </c>
    </row>
    <row r="3438" spans="1:11" x14ac:dyDescent="0.25">
      <c r="A3438">
        <v>2012</v>
      </c>
      <c r="B3438">
        <v>2195</v>
      </c>
      <c r="D3438">
        <v>2</v>
      </c>
      <c r="E3438">
        <v>2</v>
      </c>
      <c r="F3438">
        <v>1100</v>
      </c>
      <c r="G3438">
        <v>0</v>
      </c>
      <c r="K3438" t="s">
        <v>11</v>
      </c>
    </row>
    <row r="3439" spans="1:11" x14ac:dyDescent="0.25">
      <c r="A3439">
        <v>2006</v>
      </c>
      <c r="B3439">
        <v>2800</v>
      </c>
      <c r="D3439">
        <v>3</v>
      </c>
      <c r="E3439">
        <v>2</v>
      </c>
      <c r="G3439">
        <v>0</v>
      </c>
      <c r="K3439" t="s">
        <v>11</v>
      </c>
    </row>
    <row r="3440" spans="1:11" x14ac:dyDescent="0.25">
      <c r="A3440">
        <v>2005</v>
      </c>
      <c r="B3440">
        <v>950</v>
      </c>
      <c r="D3440">
        <v>1</v>
      </c>
      <c r="E3440">
        <v>1</v>
      </c>
      <c r="G3440">
        <v>0</v>
      </c>
      <c r="K3440" t="s">
        <v>11</v>
      </c>
    </row>
    <row r="3441" spans="1:11" x14ac:dyDescent="0.25">
      <c r="A3441">
        <v>2013</v>
      </c>
      <c r="B3441">
        <v>2750</v>
      </c>
      <c r="D3441">
        <v>2</v>
      </c>
      <c r="E3441">
        <v>2</v>
      </c>
      <c r="F3441">
        <v>1020</v>
      </c>
      <c r="G3441">
        <v>0</v>
      </c>
      <c r="I3441">
        <v>37.711562999999998</v>
      </c>
      <c r="K3441" t="s">
        <v>11</v>
      </c>
    </row>
    <row r="3442" spans="1:11" x14ac:dyDescent="0.25">
      <c r="A3442">
        <v>2012</v>
      </c>
      <c r="B3442">
        <v>3750</v>
      </c>
      <c r="D3442">
        <v>3</v>
      </c>
      <c r="E3442">
        <v>2</v>
      </c>
      <c r="G3442">
        <v>0</v>
      </c>
      <c r="K3442" t="s">
        <v>11</v>
      </c>
    </row>
    <row r="3443" spans="1:11" x14ac:dyDescent="0.25">
      <c r="A3443">
        <v>2016</v>
      </c>
      <c r="B3443">
        <v>4000</v>
      </c>
      <c r="D3443">
        <v>2</v>
      </c>
      <c r="E3443">
        <v>1</v>
      </c>
      <c r="F3443">
        <v>1370</v>
      </c>
      <c r="G3443">
        <v>0</v>
      </c>
      <c r="K3443" t="s">
        <v>11</v>
      </c>
    </row>
    <row r="3444" spans="1:11" x14ac:dyDescent="0.25">
      <c r="A3444">
        <v>2012</v>
      </c>
      <c r="B3444">
        <v>3750</v>
      </c>
      <c r="D3444">
        <v>3</v>
      </c>
      <c r="E3444">
        <v>2</v>
      </c>
      <c r="G3444">
        <v>0</v>
      </c>
      <c r="K3444" t="s">
        <v>11</v>
      </c>
    </row>
    <row r="3445" spans="1:11" x14ac:dyDescent="0.25">
      <c r="A3445">
        <v>2016</v>
      </c>
      <c r="B3445">
        <v>1350</v>
      </c>
      <c r="D3445">
        <v>1</v>
      </c>
      <c r="E3445">
        <v>1</v>
      </c>
      <c r="G3445">
        <v>0</v>
      </c>
      <c r="K3445" t="s">
        <v>11</v>
      </c>
    </row>
    <row r="3446" spans="1:11" x14ac:dyDescent="0.25">
      <c r="A3446">
        <v>2011</v>
      </c>
      <c r="B3446">
        <v>2280</v>
      </c>
      <c r="D3446">
        <v>3</v>
      </c>
      <c r="E3446">
        <v>2</v>
      </c>
      <c r="G3446">
        <v>0</v>
      </c>
      <c r="K3446" t="s">
        <v>11</v>
      </c>
    </row>
    <row r="3447" spans="1:11" x14ac:dyDescent="0.25">
      <c r="A3447">
        <v>2016</v>
      </c>
      <c r="B3447">
        <v>3950</v>
      </c>
      <c r="D3447">
        <v>3</v>
      </c>
      <c r="E3447">
        <v>2</v>
      </c>
      <c r="G3447">
        <v>0</v>
      </c>
      <c r="K3447" t="s">
        <v>11</v>
      </c>
    </row>
    <row r="3448" spans="1:11" x14ac:dyDescent="0.25">
      <c r="A3448">
        <v>2016</v>
      </c>
      <c r="B3448">
        <v>4500</v>
      </c>
      <c r="D3448">
        <v>3</v>
      </c>
      <c r="E3448">
        <v>2</v>
      </c>
      <c r="F3448">
        <v>1241</v>
      </c>
      <c r="G3448">
        <v>0</v>
      </c>
      <c r="K3448" t="s">
        <v>11</v>
      </c>
    </row>
    <row r="3449" spans="1:11" x14ac:dyDescent="0.25">
      <c r="A3449">
        <v>2016</v>
      </c>
      <c r="B3449">
        <v>4820</v>
      </c>
      <c r="D3449">
        <v>3</v>
      </c>
      <c r="E3449">
        <v>2</v>
      </c>
      <c r="F3449">
        <v>1241</v>
      </c>
      <c r="G3449">
        <v>0</v>
      </c>
      <c r="K3449" t="s">
        <v>11</v>
      </c>
    </row>
    <row r="3450" spans="1:11" x14ac:dyDescent="0.25">
      <c r="A3450">
        <v>2007</v>
      </c>
      <c r="B3450">
        <v>2000</v>
      </c>
      <c r="D3450">
        <v>3</v>
      </c>
      <c r="E3450">
        <v>2</v>
      </c>
      <c r="G3450">
        <v>0</v>
      </c>
      <c r="K3450" t="s">
        <v>11</v>
      </c>
    </row>
    <row r="3451" spans="1:11" x14ac:dyDescent="0.25">
      <c r="A3451">
        <v>2011</v>
      </c>
      <c r="B3451">
        <v>2995</v>
      </c>
      <c r="D3451">
        <v>3</v>
      </c>
      <c r="E3451">
        <v>2</v>
      </c>
      <c r="G3451">
        <v>0</v>
      </c>
      <c r="K3451" t="s">
        <v>11</v>
      </c>
    </row>
    <row r="3452" spans="1:11" x14ac:dyDescent="0.25">
      <c r="A3452">
        <v>2011</v>
      </c>
      <c r="B3452">
        <v>2995</v>
      </c>
      <c r="D3452">
        <v>3</v>
      </c>
      <c r="E3452">
        <v>2</v>
      </c>
      <c r="G3452">
        <v>0</v>
      </c>
      <c r="K3452" t="s">
        <v>11</v>
      </c>
    </row>
    <row r="3453" spans="1:11" x14ac:dyDescent="0.25">
      <c r="A3453">
        <v>2012</v>
      </c>
      <c r="B3453">
        <v>2200</v>
      </c>
      <c r="D3453">
        <v>2</v>
      </c>
      <c r="E3453">
        <v>1</v>
      </c>
      <c r="F3453">
        <v>1000</v>
      </c>
      <c r="G3453">
        <v>0</v>
      </c>
      <c r="K3453" t="s">
        <v>11</v>
      </c>
    </row>
    <row r="3454" spans="1:11" x14ac:dyDescent="0.25">
      <c r="A3454">
        <v>2016</v>
      </c>
      <c r="B3454">
        <v>4395</v>
      </c>
      <c r="D3454">
        <v>3</v>
      </c>
      <c r="E3454">
        <v>1</v>
      </c>
      <c r="F3454">
        <v>1650</v>
      </c>
      <c r="G3454">
        <v>0</v>
      </c>
      <c r="K3454" t="s">
        <v>11</v>
      </c>
    </row>
    <row r="3455" spans="1:11" x14ac:dyDescent="0.25">
      <c r="A3455">
        <v>2005</v>
      </c>
      <c r="B3455">
        <v>3600</v>
      </c>
      <c r="D3455">
        <v>3</v>
      </c>
      <c r="E3455">
        <v>2</v>
      </c>
      <c r="G3455">
        <v>0</v>
      </c>
      <c r="K3455" t="s">
        <v>11</v>
      </c>
    </row>
    <row r="3456" spans="1:11" x14ac:dyDescent="0.25">
      <c r="A3456">
        <v>2016</v>
      </c>
      <c r="B3456">
        <v>3800</v>
      </c>
      <c r="D3456">
        <v>2</v>
      </c>
      <c r="E3456">
        <v>1</v>
      </c>
      <c r="F3456">
        <v>1050</v>
      </c>
      <c r="G3456">
        <v>0</v>
      </c>
      <c r="K3456" t="s">
        <v>11</v>
      </c>
    </row>
    <row r="3457" spans="1:11" x14ac:dyDescent="0.25">
      <c r="A3457">
        <v>2006</v>
      </c>
      <c r="B3457">
        <v>2100</v>
      </c>
      <c r="D3457">
        <v>3</v>
      </c>
      <c r="E3457">
        <v>1</v>
      </c>
      <c r="G3457">
        <v>0</v>
      </c>
      <c r="K3457" t="s">
        <v>11</v>
      </c>
    </row>
    <row r="3458" spans="1:11" x14ac:dyDescent="0.25">
      <c r="A3458">
        <v>2016</v>
      </c>
      <c r="B3458">
        <v>2690</v>
      </c>
      <c r="D3458">
        <v>1</v>
      </c>
      <c r="E3458">
        <v>1</v>
      </c>
      <c r="F3458">
        <v>697</v>
      </c>
      <c r="G3458">
        <v>0</v>
      </c>
      <c r="K3458" t="s">
        <v>11</v>
      </c>
    </row>
    <row r="3459" spans="1:11" x14ac:dyDescent="0.25">
      <c r="A3459">
        <v>2016</v>
      </c>
      <c r="B3459">
        <v>1500</v>
      </c>
      <c r="D3459">
        <v>1</v>
      </c>
      <c r="E3459">
        <v>1</v>
      </c>
      <c r="F3459">
        <v>160</v>
      </c>
      <c r="G3459">
        <v>0</v>
      </c>
      <c r="K3459" t="s">
        <v>11</v>
      </c>
    </row>
    <row r="3460" spans="1:11" x14ac:dyDescent="0.25">
      <c r="A3460">
        <v>2011</v>
      </c>
      <c r="B3460">
        <v>3400</v>
      </c>
      <c r="D3460">
        <v>3</v>
      </c>
      <c r="E3460">
        <v>2</v>
      </c>
      <c r="G3460">
        <v>0</v>
      </c>
      <c r="K3460" t="s">
        <v>11</v>
      </c>
    </row>
    <row r="3461" spans="1:11" x14ac:dyDescent="0.25">
      <c r="A3461">
        <v>2016</v>
      </c>
      <c r="B3461">
        <v>3400</v>
      </c>
      <c r="D3461">
        <v>2</v>
      </c>
      <c r="E3461">
        <v>1</v>
      </c>
      <c r="F3461">
        <v>973</v>
      </c>
      <c r="G3461">
        <v>0</v>
      </c>
      <c r="K3461" t="s">
        <v>11</v>
      </c>
    </row>
    <row r="3462" spans="1:11" x14ac:dyDescent="0.25">
      <c r="A3462">
        <v>2016</v>
      </c>
      <c r="B3462">
        <v>1550</v>
      </c>
      <c r="D3462">
        <v>1</v>
      </c>
      <c r="E3462">
        <v>1</v>
      </c>
      <c r="F3462">
        <v>160</v>
      </c>
      <c r="G3462">
        <v>0</v>
      </c>
      <c r="K3462" t="s">
        <v>11</v>
      </c>
    </row>
    <row r="3463" spans="1:11" x14ac:dyDescent="0.25">
      <c r="A3463">
        <v>2012</v>
      </c>
      <c r="B3463">
        <v>2200</v>
      </c>
      <c r="D3463">
        <v>2</v>
      </c>
      <c r="E3463">
        <v>1</v>
      </c>
      <c r="F3463">
        <v>1000</v>
      </c>
      <c r="G3463">
        <v>0</v>
      </c>
      <c r="K3463" t="s">
        <v>11</v>
      </c>
    </row>
    <row r="3464" spans="1:11" x14ac:dyDescent="0.25">
      <c r="A3464">
        <v>2016</v>
      </c>
      <c r="B3464">
        <v>3550</v>
      </c>
      <c r="D3464">
        <v>2</v>
      </c>
      <c r="E3464">
        <v>2</v>
      </c>
      <c r="F3464">
        <v>1037</v>
      </c>
      <c r="G3464">
        <v>0</v>
      </c>
      <c r="K3464" t="s">
        <v>11</v>
      </c>
    </row>
    <row r="3465" spans="1:11" x14ac:dyDescent="0.25">
      <c r="A3465">
        <v>2012</v>
      </c>
      <c r="B3465">
        <v>1900</v>
      </c>
      <c r="D3465">
        <v>2</v>
      </c>
      <c r="E3465">
        <v>1</v>
      </c>
      <c r="F3465">
        <v>1255</v>
      </c>
      <c r="G3465">
        <v>0</v>
      </c>
      <c r="K3465" t="s">
        <v>11</v>
      </c>
    </row>
    <row r="3466" spans="1:11" x14ac:dyDescent="0.25">
      <c r="A3466">
        <v>2016</v>
      </c>
      <c r="B3466">
        <v>2000</v>
      </c>
      <c r="D3466">
        <v>2</v>
      </c>
      <c r="E3466">
        <v>2</v>
      </c>
      <c r="F3466">
        <v>1000</v>
      </c>
      <c r="G3466">
        <v>0</v>
      </c>
      <c r="K3466" t="s">
        <v>11</v>
      </c>
    </row>
    <row r="3467" spans="1:11" x14ac:dyDescent="0.25">
      <c r="A3467">
        <v>2016</v>
      </c>
      <c r="B3467">
        <v>2650</v>
      </c>
      <c r="D3467">
        <v>1</v>
      </c>
      <c r="E3467">
        <v>1</v>
      </c>
      <c r="F3467">
        <v>698</v>
      </c>
      <c r="G3467">
        <v>0</v>
      </c>
      <c r="K3467" t="s">
        <v>11</v>
      </c>
    </row>
    <row r="3468" spans="1:11" x14ac:dyDescent="0.25">
      <c r="A3468">
        <v>2016</v>
      </c>
      <c r="B3468">
        <v>4675</v>
      </c>
      <c r="D3468">
        <v>3</v>
      </c>
      <c r="E3468">
        <v>2</v>
      </c>
      <c r="G3468">
        <v>0</v>
      </c>
      <c r="K3468" t="s">
        <v>11</v>
      </c>
    </row>
    <row r="3469" spans="1:11" x14ac:dyDescent="0.25">
      <c r="A3469">
        <v>2013</v>
      </c>
      <c r="B3469">
        <v>1530</v>
      </c>
      <c r="D3469">
        <v>1</v>
      </c>
      <c r="E3469">
        <v>1</v>
      </c>
      <c r="G3469">
        <v>0</v>
      </c>
      <c r="K3469" t="s">
        <v>11</v>
      </c>
    </row>
    <row r="3470" spans="1:11" x14ac:dyDescent="0.25">
      <c r="A3470">
        <v>2016</v>
      </c>
      <c r="B3470">
        <v>3780</v>
      </c>
      <c r="D3470">
        <v>2</v>
      </c>
      <c r="E3470">
        <v>1</v>
      </c>
      <c r="F3470">
        <v>942</v>
      </c>
      <c r="G3470">
        <v>0</v>
      </c>
      <c r="K3470" t="s">
        <v>11</v>
      </c>
    </row>
    <row r="3471" spans="1:11" x14ac:dyDescent="0.25">
      <c r="A3471">
        <v>2006</v>
      </c>
      <c r="B3471">
        <v>2800</v>
      </c>
      <c r="D3471">
        <v>3</v>
      </c>
      <c r="E3471">
        <v>2</v>
      </c>
      <c r="G3471">
        <v>0</v>
      </c>
      <c r="K3471" t="s">
        <v>11</v>
      </c>
    </row>
    <row r="3472" spans="1:11" x14ac:dyDescent="0.25">
      <c r="A3472">
        <v>2013</v>
      </c>
      <c r="B3472">
        <v>3500</v>
      </c>
      <c r="D3472">
        <v>3</v>
      </c>
      <c r="E3472">
        <v>2</v>
      </c>
      <c r="F3472">
        <v>1350</v>
      </c>
      <c r="G3472">
        <v>0</v>
      </c>
      <c r="I3472">
        <v>37.719652000000004</v>
      </c>
      <c r="K3472" t="s">
        <v>11</v>
      </c>
    </row>
    <row r="3473" spans="1:11" x14ac:dyDescent="0.25">
      <c r="A3473">
        <v>2016</v>
      </c>
      <c r="B3473">
        <v>3800</v>
      </c>
      <c r="D3473">
        <v>3</v>
      </c>
      <c r="E3473">
        <v>2</v>
      </c>
      <c r="F3473">
        <v>1600</v>
      </c>
      <c r="G3473">
        <v>0</v>
      </c>
      <c r="K3473" t="s">
        <v>11</v>
      </c>
    </row>
    <row r="3474" spans="1:11" x14ac:dyDescent="0.25">
      <c r="A3474">
        <v>2013</v>
      </c>
      <c r="B3474">
        <v>2600</v>
      </c>
      <c r="D3474">
        <v>3</v>
      </c>
      <c r="E3474">
        <v>2</v>
      </c>
      <c r="F3474">
        <v>1400</v>
      </c>
      <c r="G3474">
        <v>0</v>
      </c>
      <c r="K3474" t="s">
        <v>11</v>
      </c>
    </row>
    <row r="3475" spans="1:11" x14ac:dyDescent="0.25">
      <c r="A3475">
        <v>2016</v>
      </c>
      <c r="B3475">
        <v>1800</v>
      </c>
      <c r="D3475">
        <v>2</v>
      </c>
      <c r="E3475">
        <v>1</v>
      </c>
      <c r="G3475">
        <v>0</v>
      </c>
      <c r="K3475" t="s">
        <v>11</v>
      </c>
    </row>
    <row r="3476" spans="1:11" x14ac:dyDescent="0.25">
      <c r="A3476">
        <v>2016</v>
      </c>
      <c r="B3476">
        <v>2895</v>
      </c>
      <c r="D3476">
        <v>2</v>
      </c>
      <c r="E3476">
        <v>2</v>
      </c>
      <c r="F3476">
        <v>1100</v>
      </c>
      <c r="G3476">
        <v>0</v>
      </c>
      <c r="K3476" t="s">
        <v>11</v>
      </c>
    </row>
    <row r="3477" spans="1:11" x14ac:dyDescent="0.25">
      <c r="A3477">
        <v>2016</v>
      </c>
      <c r="B3477">
        <v>3800</v>
      </c>
      <c r="D3477">
        <v>2</v>
      </c>
      <c r="E3477">
        <v>2</v>
      </c>
      <c r="F3477">
        <v>1100</v>
      </c>
      <c r="G3477">
        <v>0</v>
      </c>
      <c r="K3477" t="s">
        <v>11</v>
      </c>
    </row>
    <row r="3478" spans="1:11" x14ac:dyDescent="0.25">
      <c r="A3478">
        <v>2016</v>
      </c>
      <c r="B3478">
        <v>1700</v>
      </c>
      <c r="D3478">
        <v>1</v>
      </c>
      <c r="E3478">
        <v>1</v>
      </c>
      <c r="G3478">
        <v>0</v>
      </c>
      <c r="K3478" t="s">
        <v>11</v>
      </c>
    </row>
    <row r="3479" spans="1:11" x14ac:dyDescent="0.25">
      <c r="A3479">
        <v>2016</v>
      </c>
      <c r="B3479">
        <v>4620</v>
      </c>
      <c r="D3479">
        <v>3</v>
      </c>
      <c r="E3479">
        <v>2</v>
      </c>
      <c r="F3479">
        <v>1241</v>
      </c>
      <c r="G3479">
        <v>0</v>
      </c>
      <c r="K3479" t="s">
        <v>11</v>
      </c>
    </row>
    <row r="3480" spans="1:11" x14ac:dyDescent="0.25">
      <c r="A3480">
        <v>2016</v>
      </c>
      <c r="B3480">
        <v>3795</v>
      </c>
      <c r="D3480">
        <v>2</v>
      </c>
      <c r="E3480">
        <v>2</v>
      </c>
      <c r="G3480">
        <v>0</v>
      </c>
      <c r="K3480" t="s">
        <v>11</v>
      </c>
    </row>
    <row r="3481" spans="1:11" x14ac:dyDescent="0.25">
      <c r="A3481">
        <v>2018</v>
      </c>
      <c r="B3481">
        <v>2479</v>
      </c>
      <c r="D3481">
        <v>1</v>
      </c>
      <c r="E3481">
        <v>1</v>
      </c>
      <c r="G3481">
        <v>0</v>
      </c>
      <c r="K3481" t="s">
        <v>11</v>
      </c>
    </row>
    <row r="3482" spans="1:11" x14ac:dyDescent="0.25">
      <c r="A3482">
        <v>2016</v>
      </c>
      <c r="B3482">
        <v>2850</v>
      </c>
      <c r="D3482">
        <v>2</v>
      </c>
      <c r="E3482">
        <v>1</v>
      </c>
      <c r="G3482">
        <v>0</v>
      </c>
      <c r="K3482" t="s">
        <v>11</v>
      </c>
    </row>
    <row r="3483" spans="1:11" x14ac:dyDescent="0.25">
      <c r="A3483">
        <v>2016</v>
      </c>
      <c r="B3483">
        <v>1500</v>
      </c>
      <c r="D3483">
        <v>1</v>
      </c>
      <c r="E3483">
        <v>1</v>
      </c>
      <c r="G3483">
        <v>0</v>
      </c>
      <c r="K3483" t="s">
        <v>11</v>
      </c>
    </row>
    <row r="3484" spans="1:11" x14ac:dyDescent="0.25">
      <c r="A3484">
        <v>2016</v>
      </c>
      <c r="B3484">
        <v>3250</v>
      </c>
      <c r="D3484">
        <v>2</v>
      </c>
      <c r="E3484">
        <v>1</v>
      </c>
      <c r="G3484">
        <v>0</v>
      </c>
      <c r="K3484" t="s">
        <v>11</v>
      </c>
    </row>
    <row r="3485" spans="1:11" x14ac:dyDescent="0.25">
      <c r="A3485">
        <v>2016</v>
      </c>
      <c r="B3485">
        <v>3800</v>
      </c>
      <c r="D3485">
        <v>2</v>
      </c>
      <c r="E3485">
        <v>1</v>
      </c>
      <c r="F3485">
        <v>1000</v>
      </c>
      <c r="G3485">
        <v>0</v>
      </c>
      <c r="K3485" t="s">
        <v>11</v>
      </c>
    </row>
    <row r="3486" spans="1:11" x14ac:dyDescent="0.25">
      <c r="A3486">
        <v>2016</v>
      </c>
      <c r="B3486">
        <v>2750</v>
      </c>
      <c r="D3486">
        <v>1</v>
      </c>
      <c r="E3486">
        <v>1</v>
      </c>
      <c r="F3486">
        <v>700</v>
      </c>
      <c r="G3486">
        <v>0</v>
      </c>
      <c r="K3486" t="s">
        <v>11</v>
      </c>
    </row>
    <row r="3487" spans="1:11" x14ac:dyDescent="0.25">
      <c r="A3487">
        <v>2016</v>
      </c>
      <c r="B3487">
        <v>3200</v>
      </c>
      <c r="D3487">
        <v>1</v>
      </c>
      <c r="E3487">
        <v>1</v>
      </c>
      <c r="F3487">
        <v>850</v>
      </c>
      <c r="G3487">
        <v>0</v>
      </c>
      <c r="K3487" t="s">
        <v>11</v>
      </c>
    </row>
    <row r="3488" spans="1:11" x14ac:dyDescent="0.25">
      <c r="A3488">
        <v>2016</v>
      </c>
      <c r="B3488">
        <v>3120</v>
      </c>
      <c r="D3488">
        <v>1</v>
      </c>
      <c r="E3488">
        <v>1</v>
      </c>
      <c r="F3488">
        <v>804</v>
      </c>
      <c r="G3488">
        <v>0</v>
      </c>
      <c r="K3488" t="s">
        <v>11</v>
      </c>
    </row>
    <row r="3489" spans="1:11" x14ac:dyDescent="0.25">
      <c r="A3489">
        <v>2016</v>
      </c>
      <c r="B3489">
        <v>3300</v>
      </c>
      <c r="D3489">
        <v>2</v>
      </c>
      <c r="E3489">
        <v>1</v>
      </c>
      <c r="F3489">
        <v>942</v>
      </c>
      <c r="G3489">
        <v>0</v>
      </c>
      <c r="K3489" t="s">
        <v>11</v>
      </c>
    </row>
    <row r="3490" spans="1:11" x14ac:dyDescent="0.25">
      <c r="A3490">
        <v>2016</v>
      </c>
      <c r="B3490">
        <v>4500</v>
      </c>
      <c r="D3490">
        <v>3</v>
      </c>
      <c r="E3490">
        <v>2</v>
      </c>
      <c r="G3490">
        <v>0</v>
      </c>
      <c r="K3490" t="s">
        <v>11</v>
      </c>
    </row>
    <row r="3491" spans="1:11" x14ac:dyDescent="0.25">
      <c r="A3491">
        <v>2016</v>
      </c>
      <c r="B3491">
        <v>3650</v>
      </c>
      <c r="D3491">
        <v>2</v>
      </c>
      <c r="E3491">
        <v>2</v>
      </c>
      <c r="F3491">
        <v>1269</v>
      </c>
      <c r="G3491">
        <v>0</v>
      </c>
      <c r="K3491" t="s">
        <v>11</v>
      </c>
    </row>
    <row r="3492" spans="1:11" x14ac:dyDescent="0.25">
      <c r="A3492">
        <v>2016</v>
      </c>
      <c r="B3492">
        <v>1600</v>
      </c>
      <c r="D3492">
        <v>1</v>
      </c>
      <c r="E3492">
        <v>1</v>
      </c>
      <c r="F3492">
        <v>160</v>
      </c>
      <c r="G3492">
        <v>0</v>
      </c>
      <c r="K3492" t="s">
        <v>11</v>
      </c>
    </row>
    <row r="3493" spans="1:11" x14ac:dyDescent="0.25">
      <c r="A3493">
        <v>2016</v>
      </c>
      <c r="B3493">
        <v>2840</v>
      </c>
      <c r="D3493">
        <v>1</v>
      </c>
      <c r="E3493">
        <v>1</v>
      </c>
      <c r="F3493">
        <v>804</v>
      </c>
      <c r="G3493">
        <v>0</v>
      </c>
      <c r="K3493" t="s">
        <v>11</v>
      </c>
    </row>
    <row r="3494" spans="1:11" x14ac:dyDescent="0.25">
      <c r="A3494">
        <v>2015</v>
      </c>
      <c r="B3494">
        <v>3750</v>
      </c>
      <c r="D3494">
        <v>3</v>
      </c>
      <c r="E3494">
        <v>2</v>
      </c>
      <c r="G3494">
        <v>0</v>
      </c>
      <c r="K3494" t="s">
        <v>11</v>
      </c>
    </row>
    <row r="3495" spans="1:11" x14ac:dyDescent="0.25">
      <c r="A3495">
        <v>2016</v>
      </c>
      <c r="B3495">
        <v>3285</v>
      </c>
      <c r="D3495">
        <v>2</v>
      </c>
      <c r="E3495">
        <v>2</v>
      </c>
      <c r="F3495">
        <v>1087</v>
      </c>
      <c r="G3495">
        <v>0</v>
      </c>
      <c r="K3495" t="s">
        <v>11</v>
      </c>
    </row>
    <row r="3496" spans="1:11" x14ac:dyDescent="0.25">
      <c r="A3496">
        <v>2016</v>
      </c>
      <c r="B3496">
        <v>3800</v>
      </c>
      <c r="D3496">
        <v>2</v>
      </c>
      <c r="E3496">
        <v>2</v>
      </c>
      <c r="F3496">
        <v>1100</v>
      </c>
      <c r="G3496">
        <v>0</v>
      </c>
      <c r="K3496" t="s">
        <v>11</v>
      </c>
    </row>
    <row r="3497" spans="1:11" x14ac:dyDescent="0.25">
      <c r="A3497">
        <v>2016</v>
      </c>
      <c r="B3497">
        <v>2995</v>
      </c>
      <c r="D3497">
        <v>1</v>
      </c>
      <c r="E3497">
        <v>1</v>
      </c>
      <c r="G3497">
        <v>0</v>
      </c>
      <c r="K3497" t="s">
        <v>11</v>
      </c>
    </row>
    <row r="3498" spans="1:11" x14ac:dyDescent="0.25">
      <c r="A3498">
        <v>2016</v>
      </c>
      <c r="B3498">
        <v>3150</v>
      </c>
      <c r="D3498">
        <v>2</v>
      </c>
      <c r="E3498">
        <v>2</v>
      </c>
      <c r="F3498">
        <v>950</v>
      </c>
      <c r="G3498">
        <v>0</v>
      </c>
      <c r="K3498" t="s">
        <v>11</v>
      </c>
    </row>
    <row r="3499" spans="1:11" x14ac:dyDescent="0.25">
      <c r="A3499">
        <v>2016</v>
      </c>
      <c r="B3499">
        <v>4200</v>
      </c>
      <c r="D3499">
        <v>3</v>
      </c>
      <c r="E3499">
        <v>2</v>
      </c>
      <c r="G3499">
        <v>0</v>
      </c>
      <c r="K3499" t="s">
        <v>11</v>
      </c>
    </row>
    <row r="3500" spans="1:11" x14ac:dyDescent="0.25">
      <c r="A3500">
        <v>2016</v>
      </c>
      <c r="B3500">
        <v>3505</v>
      </c>
      <c r="D3500">
        <v>2</v>
      </c>
      <c r="E3500">
        <v>1</v>
      </c>
      <c r="F3500">
        <v>973</v>
      </c>
      <c r="G3500">
        <v>0</v>
      </c>
      <c r="K3500" t="s">
        <v>11</v>
      </c>
    </row>
    <row r="3501" spans="1:11" x14ac:dyDescent="0.25">
      <c r="A3501">
        <v>2013</v>
      </c>
      <c r="B3501">
        <v>3073</v>
      </c>
      <c r="D3501">
        <v>2</v>
      </c>
      <c r="E3501">
        <v>2</v>
      </c>
      <c r="F3501">
        <v>1083</v>
      </c>
      <c r="G3501">
        <v>0</v>
      </c>
      <c r="I3501">
        <v>37.717537</v>
      </c>
      <c r="K3501" t="s">
        <v>11</v>
      </c>
    </row>
    <row r="3502" spans="1:11" x14ac:dyDescent="0.25">
      <c r="A3502">
        <v>2016</v>
      </c>
      <c r="B3502">
        <v>2500</v>
      </c>
      <c r="D3502">
        <v>2</v>
      </c>
      <c r="E3502">
        <v>1</v>
      </c>
      <c r="F3502">
        <v>900</v>
      </c>
      <c r="G3502">
        <v>0</v>
      </c>
      <c r="K3502" t="s">
        <v>11</v>
      </c>
    </row>
    <row r="3503" spans="1:11" x14ac:dyDescent="0.25">
      <c r="A3503">
        <v>2012</v>
      </c>
      <c r="B3503">
        <v>2450</v>
      </c>
      <c r="D3503">
        <v>4</v>
      </c>
      <c r="E3503">
        <v>2</v>
      </c>
      <c r="F3503">
        <v>1452</v>
      </c>
      <c r="G3503">
        <v>0</v>
      </c>
      <c r="K3503" t="s">
        <v>11</v>
      </c>
    </row>
    <row r="3504" spans="1:11" x14ac:dyDescent="0.25">
      <c r="A3504">
        <v>2016</v>
      </c>
      <c r="B3504">
        <v>1650</v>
      </c>
      <c r="D3504">
        <v>1</v>
      </c>
      <c r="E3504">
        <v>1</v>
      </c>
      <c r="F3504">
        <v>300</v>
      </c>
      <c r="G3504">
        <v>0</v>
      </c>
      <c r="K3504" t="s">
        <v>11</v>
      </c>
    </row>
    <row r="3505" spans="1:11" x14ac:dyDescent="0.25">
      <c r="A3505">
        <v>2016</v>
      </c>
      <c r="B3505">
        <v>2775</v>
      </c>
      <c r="D3505">
        <v>1</v>
      </c>
      <c r="E3505">
        <v>1</v>
      </c>
      <c r="F3505">
        <v>697</v>
      </c>
      <c r="G3505">
        <v>0</v>
      </c>
      <c r="K3505" t="s">
        <v>11</v>
      </c>
    </row>
    <row r="3506" spans="1:11" x14ac:dyDescent="0.25">
      <c r="A3506">
        <v>2016</v>
      </c>
      <c r="B3506">
        <v>2690</v>
      </c>
      <c r="D3506">
        <v>1</v>
      </c>
      <c r="E3506">
        <v>1</v>
      </c>
      <c r="F3506">
        <v>697</v>
      </c>
      <c r="G3506">
        <v>0</v>
      </c>
      <c r="K3506" t="s">
        <v>11</v>
      </c>
    </row>
    <row r="3507" spans="1:11" x14ac:dyDescent="0.25">
      <c r="A3507">
        <v>2016</v>
      </c>
      <c r="B3507">
        <v>3505</v>
      </c>
      <c r="D3507">
        <v>2</v>
      </c>
      <c r="E3507">
        <v>1</v>
      </c>
      <c r="F3507">
        <v>942</v>
      </c>
      <c r="G3507">
        <v>0</v>
      </c>
      <c r="K3507" t="s">
        <v>11</v>
      </c>
    </row>
    <row r="3508" spans="1:11" x14ac:dyDescent="0.25">
      <c r="A3508">
        <v>2013</v>
      </c>
      <c r="B3508">
        <v>2775</v>
      </c>
      <c r="D3508">
        <v>2</v>
      </c>
      <c r="E3508">
        <v>2</v>
      </c>
      <c r="F3508">
        <v>1012</v>
      </c>
      <c r="G3508">
        <v>0</v>
      </c>
      <c r="K3508" t="s">
        <v>11</v>
      </c>
    </row>
    <row r="3509" spans="1:11" x14ac:dyDescent="0.25">
      <c r="A3509">
        <v>2013</v>
      </c>
      <c r="B3509">
        <v>2800</v>
      </c>
      <c r="D3509">
        <v>3</v>
      </c>
      <c r="E3509">
        <v>2</v>
      </c>
      <c r="F3509">
        <v>1300</v>
      </c>
      <c r="G3509">
        <v>0</v>
      </c>
      <c r="K3509" t="s">
        <v>11</v>
      </c>
    </row>
    <row r="3510" spans="1:11" x14ac:dyDescent="0.25">
      <c r="A3510">
        <v>2012</v>
      </c>
      <c r="B3510">
        <v>2100</v>
      </c>
      <c r="D3510">
        <v>2</v>
      </c>
      <c r="E3510">
        <v>1</v>
      </c>
      <c r="F3510">
        <v>1000</v>
      </c>
      <c r="G3510">
        <v>0</v>
      </c>
      <c r="K3510" t="s">
        <v>11</v>
      </c>
    </row>
    <row r="3511" spans="1:11" x14ac:dyDescent="0.25">
      <c r="A3511">
        <v>2016</v>
      </c>
      <c r="B3511">
        <v>1800</v>
      </c>
      <c r="D3511">
        <v>1</v>
      </c>
      <c r="E3511">
        <v>1</v>
      </c>
      <c r="G3511">
        <v>0</v>
      </c>
      <c r="K3511" t="s">
        <v>11</v>
      </c>
    </row>
    <row r="3512" spans="1:11" x14ac:dyDescent="0.25">
      <c r="A3512">
        <v>2012</v>
      </c>
      <c r="B3512">
        <v>3800</v>
      </c>
      <c r="D3512">
        <v>3</v>
      </c>
      <c r="E3512">
        <v>2</v>
      </c>
      <c r="G3512">
        <v>0</v>
      </c>
      <c r="K3512" t="s">
        <v>11</v>
      </c>
    </row>
    <row r="3513" spans="1:11" x14ac:dyDescent="0.25">
      <c r="A3513">
        <v>2011</v>
      </c>
      <c r="B3513">
        <v>2950</v>
      </c>
      <c r="D3513">
        <v>3</v>
      </c>
      <c r="E3513">
        <v>2</v>
      </c>
      <c r="F3513">
        <v>1165</v>
      </c>
      <c r="G3513">
        <v>0</v>
      </c>
      <c r="K3513" t="s">
        <v>11</v>
      </c>
    </row>
    <row r="3514" spans="1:11" x14ac:dyDescent="0.25">
      <c r="A3514">
        <v>2016</v>
      </c>
      <c r="B3514">
        <v>3150</v>
      </c>
      <c r="D3514">
        <v>2</v>
      </c>
      <c r="E3514">
        <v>2</v>
      </c>
      <c r="G3514">
        <v>0</v>
      </c>
      <c r="K3514" t="s">
        <v>11</v>
      </c>
    </row>
    <row r="3515" spans="1:11" x14ac:dyDescent="0.25">
      <c r="A3515">
        <v>2016</v>
      </c>
      <c r="B3515">
        <v>1500</v>
      </c>
      <c r="D3515">
        <v>1</v>
      </c>
      <c r="E3515">
        <v>1</v>
      </c>
      <c r="G3515">
        <v>0</v>
      </c>
      <c r="K3515" t="s">
        <v>11</v>
      </c>
    </row>
    <row r="3516" spans="1:11" x14ac:dyDescent="0.25">
      <c r="A3516">
        <v>2013</v>
      </c>
      <c r="B3516">
        <v>2000</v>
      </c>
      <c r="D3516">
        <v>2</v>
      </c>
      <c r="E3516">
        <v>1</v>
      </c>
      <c r="F3516">
        <v>600</v>
      </c>
      <c r="G3516">
        <v>0</v>
      </c>
      <c r="I3516">
        <v>37.714277000000003</v>
      </c>
      <c r="K3516" t="s">
        <v>11</v>
      </c>
    </row>
    <row r="3517" spans="1:11" x14ac:dyDescent="0.25">
      <c r="A3517">
        <v>2016</v>
      </c>
      <c r="B3517">
        <v>3335</v>
      </c>
      <c r="D3517">
        <v>1</v>
      </c>
      <c r="E3517">
        <v>1</v>
      </c>
      <c r="F3517">
        <v>805</v>
      </c>
      <c r="G3517">
        <v>0</v>
      </c>
      <c r="K3517" t="s">
        <v>11</v>
      </c>
    </row>
    <row r="3518" spans="1:11" x14ac:dyDescent="0.25">
      <c r="A3518">
        <v>2011</v>
      </c>
      <c r="B3518">
        <v>2200</v>
      </c>
      <c r="D3518">
        <v>3</v>
      </c>
      <c r="E3518">
        <v>1</v>
      </c>
      <c r="G3518">
        <v>0</v>
      </c>
      <c r="K3518" t="s">
        <v>11</v>
      </c>
    </row>
    <row r="3519" spans="1:11" x14ac:dyDescent="0.25">
      <c r="A3519">
        <v>2016</v>
      </c>
      <c r="B3519">
        <v>3950</v>
      </c>
      <c r="D3519">
        <v>3</v>
      </c>
      <c r="E3519">
        <v>1</v>
      </c>
      <c r="F3519">
        <v>1110</v>
      </c>
      <c r="G3519">
        <v>0</v>
      </c>
      <c r="K3519" t="s">
        <v>11</v>
      </c>
    </row>
    <row r="3520" spans="1:11" x14ac:dyDescent="0.25">
      <c r="A3520">
        <v>2016</v>
      </c>
      <c r="B3520">
        <v>2950</v>
      </c>
      <c r="D3520">
        <v>3</v>
      </c>
      <c r="E3520">
        <v>2</v>
      </c>
      <c r="G3520">
        <v>0</v>
      </c>
      <c r="K3520" t="s">
        <v>11</v>
      </c>
    </row>
    <row r="3521" spans="1:11" x14ac:dyDescent="0.25">
      <c r="A3521">
        <v>2011</v>
      </c>
      <c r="B3521">
        <v>950</v>
      </c>
      <c r="D3521">
        <v>3</v>
      </c>
      <c r="E3521">
        <v>2</v>
      </c>
      <c r="F3521">
        <v>1600</v>
      </c>
      <c r="G3521">
        <v>0</v>
      </c>
      <c r="K3521" t="s">
        <v>11</v>
      </c>
    </row>
    <row r="3522" spans="1:11" x14ac:dyDescent="0.25">
      <c r="A3522">
        <v>2016</v>
      </c>
      <c r="B3522">
        <v>2200</v>
      </c>
      <c r="D3522">
        <v>2</v>
      </c>
      <c r="E3522">
        <v>1</v>
      </c>
      <c r="G3522">
        <v>0</v>
      </c>
      <c r="K3522" t="s">
        <v>11</v>
      </c>
    </row>
    <row r="3523" spans="1:11" x14ac:dyDescent="0.25">
      <c r="A3523">
        <v>2016</v>
      </c>
      <c r="B3523">
        <v>2400</v>
      </c>
      <c r="D3523">
        <v>2</v>
      </c>
      <c r="E3523">
        <v>1</v>
      </c>
      <c r="F3523">
        <v>700</v>
      </c>
      <c r="G3523">
        <v>0</v>
      </c>
      <c r="K3523" t="s">
        <v>11</v>
      </c>
    </row>
    <row r="3524" spans="1:11" x14ac:dyDescent="0.25">
      <c r="A3524">
        <v>2016</v>
      </c>
      <c r="B3524">
        <v>837</v>
      </c>
      <c r="D3524">
        <v>1</v>
      </c>
      <c r="E3524">
        <v>1</v>
      </c>
      <c r="G3524">
        <v>1</v>
      </c>
      <c r="K3524" t="s">
        <v>11</v>
      </c>
    </row>
    <row r="3525" spans="1:11" x14ac:dyDescent="0.25">
      <c r="A3525">
        <v>2014</v>
      </c>
      <c r="B3525">
        <v>3300</v>
      </c>
      <c r="D3525">
        <v>2</v>
      </c>
      <c r="E3525">
        <v>1</v>
      </c>
      <c r="F3525">
        <v>1025</v>
      </c>
      <c r="G3525">
        <v>0</v>
      </c>
      <c r="K3525" t="s">
        <v>11</v>
      </c>
    </row>
    <row r="3526" spans="1:11" x14ac:dyDescent="0.25">
      <c r="A3526">
        <v>2003</v>
      </c>
      <c r="B3526">
        <v>795</v>
      </c>
      <c r="D3526">
        <v>1</v>
      </c>
      <c r="E3526">
        <v>1</v>
      </c>
      <c r="G3526">
        <v>0</v>
      </c>
      <c r="K3526" t="s">
        <v>10</v>
      </c>
    </row>
    <row r="3527" spans="1:11" x14ac:dyDescent="0.25">
      <c r="A3527">
        <v>2004</v>
      </c>
      <c r="B3527">
        <v>795</v>
      </c>
      <c r="D3527">
        <v>1</v>
      </c>
      <c r="E3527">
        <v>1</v>
      </c>
      <c r="G3527">
        <v>1</v>
      </c>
      <c r="K3527" t="s">
        <v>10</v>
      </c>
    </row>
    <row r="3528" spans="1:11" x14ac:dyDescent="0.25">
      <c r="A3528">
        <v>2004</v>
      </c>
      <c r="B3528">
        <v>1250</v>
      </c>
      <c r="D3528">
        <v>2</v>
      </c>
      <c r="E3528">
        <v>1</v>
      </c>
      <c r="G3528">
        <v>0</v>
      </c>
      <c r="K3528" t="s">
        <v>10</v>
      </c>
    </row>
    <row r="3529" spans="1:11" x14ac:dyDescent="0.25">
      <c r="A3529">
        <v>2004</v>
      </c>
      <c r="B3529">
        <v>1250</v>
      </c>
      <c r="D3529">
        <v>2</v>
      </c>
      <c r="E3529">
        <v>1</v>
      </c>
      <c r="G3529">
        <v>0</v>
      </c>
      <c r="K3529" t="s">
        <v>10</v>
      </c>
    </row>
    <row r="3530" spans="1:11" x14ac:dyDescent="0.25">
      <c r="A3530">
        <v>2004</v>
      </c>
      <c r="B3530">
        <v>750</v>
      </c>
      <c r="D3530">
        <v>1</v>
      </c>
      <c r="E3530">
        <v>1</v>
      </c>
      <c r="G3530">
        <v>0</v>
      </c>
      <c r="K3530" t="s">
        <v>10</v>
      </c>
    </row>
    <row r="3531" spans="1:11" x14ac:dyDescent="0.25">
      <c r="A3531">
        <v>2004</v>
      </c>
      <c r="B3531">
        <v>1600</v>
      </c>
      <c r="D3531">
        <v>2</v>
      </c>
      <c r="E3531">
        <v>2</v>
      </c>
      <c r="G3531">
        <v>0</v>
      </c>
      <c r="K3531" t="s">
        <v>10</v>
      </c>
    </row>
    <row r="3532" spans="1:11" x14ac:dyDescent="0.25">
      <c r="A3532">
        <v>2004</v>
      </c>
      <c r="B3532">
        <v>1650</v>
      </c>
      <c r="D3532">
        <v>3</v>
      </c>
      <c r="E3532">
        <v>2</v>
      </c>
      <c r="G3532">
        <v>0</v>
      </c>
      <c r="K3532" t="s">
        <v>10</v>
      </c>
    </row>
    <row r="3533" spans="1:11" x14ac:dyDescent="0.25">
      <c r="A3533">
        <v>2004</v>
      </c>
      <c r="B3533">
        <v>750</v>
      </c>
      <c r="D3533">
        <v>1</v>
      </c>
      <c r="E3533">
        <v>1</v>
      </c>
      <c r="G3533">
        <v>0</v>
      </c>
      <c r="K3533" t="s">
        <v>10</v>
      </c>
    </row>
    <row r="3534" spans="1:11" x14ac:dyDescent="0.25">
      <c r="A3534">
        <v>2005</v>
      </c>
      <c r="B3534">
        <v>1125</v>
      </c>
      <c r="D3534">
        <v>2</v>
      </c>
      <c r="E3534">
        <v>1</v>
      </c>
      <c r="G3534">
        <v>0</v>
      </c>
      <c r="K3534" t="s">
        <v>10</v>
      </c>
    </row>
    <row r="3535" spans="1:11" x14ac:dyDescent="0.25">
      <c r="A3535">
        <v>2004</v>
      </c>
      <c r="B3535">
        <v>925</v>
      </c>
      <c r="D3535">
        <v>1</v>
      </c>
      <c r="E3535">
        <v>1</v>
      </c>
      <c r="G3535">
        <v>0</v>
      </c>
      <c r="K3535" t="s">
        <v>10</v>
      </c>
    </row>
    <row r="3536" spans="1:11" x14ac:dyDescent="0.25">
      <c r="A3536">
        <v>2016</v>
      </c>
      <c r="B3536">
        <v>1625</v>
      </c>
      <c r="D3536">
        <v>1</v>
      </c>
      <c r="E3536">
        <v>1</v>
      </c>
      <c r="F3536">
        <v>454</v>
      </c>
      <c r="G3536">
        <v>0</v>
      </c>
      <c r="K3536" t="s">
        <v>10</v>
      </c>
    </row>
    <row r="3537" spans="1:11" x14ac:dyDescent="0.25">
      <c r="A3537">
        <v>2012</v>
      </c>
      <c r="B3537">
        <v>1795</v>
      </c>
      <c r="D3537">
        <v>2</v>
      </c>
      <c r="E3537">
        <v>1</v>
      </c>
      <c r="F3537">
        <v>875</v>
      </c>
      <c r="G3537">
        <v>0</v>
      </c>
      <c r="K3537" t="s">
        <v>10</v>
      </c>
    </row>
    <row r="3538" spans="1:11" x14ac:dyDescent="0.25">
      <c r="A3538">
        <v>2010</v>
      </c>
      <c r="B3538">
        <v>950</v>
      </c>
      <c r="D3538">
        <v>1</v>
      </c>
      <c r="E3538">
        <v>1</v>
      </c>
      <c r="G3538">
        <v>0</v>
      </c>
      <c r="K3538" t="s">
        <v>10</v>
      </c>
    </row>
    <row r="3539" spans="1:11" x14ac:dyDescent="0.25">
      <c r="A3539">
        <v>2006</v>
      </c>
      <c r="B3539">
        <v>1300</v>
      </c>
      <c r="D3539">
        <v>2</v>
      </c>
      <c r="E3539">
        <v>1.5</v>
      </c>
      <c r="G3539">
        <v>0</v>
      </c>
      <c r="K3539" t="s">
        <v>10</v>
      </c>
    </row>
    <row r="3540" spans="1:11" x14ac:dyDescent="0.25">
      <c r="A3540">
        <v>2016</v>
      </c>
      <c r="B3540">
        <v>1625</v>
      </c>
      <c r="D3540">
        <v>1</v>
      </c>
      <c r="E3540">
        <v>1</v>
      </c>
      <c r="F3540">
        <v>454</v>
      </c>
      <c r="G3540">
        <v>0</v>
      </c>
      <c r="K3540" t="s">
        <v>10</v>
      </c>
    </row>
    <row r="3541" spans="1:11" x14ac:dyDescent="0.25">
      <c r="A3541">
        <v>2012</v>
      </c>
      <c r="B3541">
        <v>1250</v>
      </c>
      <c r="D3541">
        <v>1</v>
      </c>
      <c r="E3541">
        <v>1</v>
      </c>
      <c r="G3541">
        <v>0</v>
      </c>
      <c r="K3541" t="s">
        <v>10</v>
      </c>
    </row>
    <row r="3542" spans="1:11" x14ac:dyDescent="0.25">
      <c r="A3542">
        <v>2014</v>
      </c>
      <c r="B3542">
        <v>2450</v>
      </c>
      <c r="D3542">
        <v>2</v>
      </c>
      <c r="E3542">
        <v>1</v>
      </c>
      <c r="F3542">
        <v>800</v>
      </c>
      <c r="G3542">
        <v>0</v>
      </c>
      <c r="H3542">
        <v>567</v>
      </c>
      <c r="I3542">
        <v>37.326915</v>
      </c>
      <c r="J3542">
        <v>-121.929166</v>
      </c>
      <c r="K3542" t="s">
        <v>10</v>
      </c>
    </row>
    <row r="3543" spans="1:11" x14ac:dyDescent="0.25">
      <c r="A3543">
        <v>2011</v>
      </c>
      <c r="B3543">
        <v>2400</v>
      </c>
      <c r="D3543">
        <v>2</v>
      </c>
      <c r="E3543">
        <v>1</v>
      </c>
      <c r="F3543">
        <v>1130</v>
      </c>
      <c r="G3543">
        <v>0</v>
      </c>
      <c r="K3543" t="s">
        <v>10</v>
      </c>
    </row>
    <row r="3544" spans="1:11" x14ac:dyDescent="0.25">
      <c r="A3544">
        <v>2016</v>
      </c>
      <c r="B3544">
        <v>2195</v>
      </c>
      <c r="D3544">
        <v>1</v>
      </c>
      <c r="E3544">
        <v>1</v>
      </c>
      <c r="F3544">
        <v>415</v>
      </c>
      <c r="G3544">
        <v>0</v>
      </c>
      <c r="K3544" t="s">
        <v>10</v>
      </c>
    </row>
    <row r="3545" spans="1:11" x14ac:dyDescent="0.25">
      <c r="A3545">
        <v>2014</v>
      </c>
      <c r="B3545">
        <v>5000</v>
      </c>
      <c r="D3545">
        <v>3</v>
      </c>
      <c r="E3545">
        <v>2</v>
      </c>
      <c r="F3545">
        <v>2000</v>
      </c>
      <c r="G3545">
        <v>0</v>
      </c>
      <c r="K3545" t="s">
        <v>10</v>
      </c>
    </row>
    <row r="3546" spans="1:11" x14ac:dyDescent="0.25">
      <c r="A3546">
        <v>2016</v>
      </c>
      <c r="B3546">
        <v>2195</v>
      </c>
      <c r="D3546">
        <v>1</v>
      </c>
      <c r="E3546">
        <v>1</v>
      </c>
      <c r="G3546">
        <v>0</v>
      </c>
      <c r="K3546" t="s">
        <v>10</v>
      </c>
    </row>
    <row r="3547" spans="1:11" x14ac:dyDescent="0.25">
      <c r="A3547">
        <v>2013</v>
      </c>
      <c r="B3547">
        <v>1750</v>
      </c>
      <c r="D3547">
        <v>2</v>
      </c>
      <c r="E3547">
        <v>1</v>
      </c>
      <c r="F3547">
        <v>1000</v>
      </c>
      <c r="G3547">
        <v>0</v>
      </c>
      <c r="K3547" t="s">
        <v>10</v>
      </c>
    </row>
    <row r="3548" spans="1:11" x14ac:dyDescent="0.25">
      <c r="A3548">
        <v>2001</v>
      </c>
      <c r="B3548">
        <v>3250</v>
      </c>
      <c r="D3548">
        <v>2</v>
      </c>
      <c r="E3548">
        <v>2</v>
      </c>
      <c r="G3548">
        <v>0</v>
      </c>
      <c r="K3548" t="s">
        <v>11</v>
      </c>
    </row>
    <row r="3549" spans="1:11" x14ac:dyDescent="0.25">
      <c r="A3549">
        <v>2001</v>
      </c>
      <c r="B3549">
        <v>1800</v>
      </c>
      <c r="D3549">
        <v>1</v>
      </c>
      <c r="E3549">
        <v>1</v>
      </c>
      <c r="G3549">
        <v>0</v>
      </c>
      <c r="K3549" t="s">
        <v>11</v>
      </c>
    </row>
    <row r="3550" spans="1:11" x14ac:dyDescent="0.25">
      <c r="A3550">
        <v>2006</v>
      </c>
      <c r="B3550">
        <v>1850</v>
      </c>
      <c r="D3550">
        <v>2</v>
      </c>
      <c r="E3550">
        <v>2</v>
      </c>
      <c r="G3550">
        <v>0</v>
      </c>
      <c r="K3550" t="s">
        <v>11</v>
      </c>
    </row>
    <row r="3551" spans="1:11" x14ac:dyDescent="0.25">
      <c r="A3551">
        <v>2003</v>
      </c>
      <c r="B3551">
        <v>1995</v>
      </c>
      <c r="D3551">
        <v>2</v>
      </c>
      <c r="E3551">
        <v>2</v>
      </c>
      <c r="G3551">
        <v>0</v>
      </c>
      <c r="K3551" t="s">
        <v>11</v>
      </c>
    </row>
    <row r="3552" spans="1:11" x14ac:dyDescent="0.25">
      <c r="A3552">
        <v>2006</v>
      </c>
      <c r="B3552">
        <v>825</v>
      </c>
      <c r="D3552">
        <v>1</v>
      </c>
      <c r="E3552">
        <v>1</v>
      </c>
      <c r="G3552">
        <v>0</v>
      </c>
      <c r="K3552" t="s">
        <v>11</v>
      </c>
    </row>
    <row r="3553" spans="1:11" x14ac:dyDescent="0.25">
      <c r="A3553">
        <v>2003</v>
      </c>
      <c r="B3553">
        <v>1350</v>
      </c>
      <c r="D3553">
        <v>1</v>
      </c>
      <c r="E3553">
        <v>1</v>
      </c>
      <c r="G3553">
        <v>0</v>
      </c>
      <c r="K3553" t="s">
        <v>11</v>
      </c>
    </row>
    <row r="3554" spans="1:11" x14ac:dyDescent="0.25">
      <c r="A3554">
        <v>2004</v>
      </c>
      <c r="B3554">
        <v>2095</v>
      </c>
      <c r="D3554">
        <v>2</v>
      </c>
      <c r="E3554">
        <v>2</v>
      </c>
      <c r="G3554">
        <v>0</v>
      </c>
      <c r="K3554" t="s">
        <v>11</v>
      </c>
    </row>
    <row r="3555" spans="1:11" x14ac:dyDescent="0.25">
      <c r="A3555">
        <v>2004</v>
      </c>
      <c r="B3555">
        <v>1800</v>
      </c>
      <c r="D3555">
        <v>2</v>
      </c>
      <c r="E3555">
        <v>1</v>
      </c>
      <c r="G3555">
        <v>0</v>
      </c>
      <c r="K3555" t="s">
        <v>11</v>
      </c>
    </row>
    <row r="3556" spans="1:11" x14ac:dyDescent="0.25">
      <c r="A3556">
        <v>2004</v>
      </c>
      <c r="B3556">
        <v>975</v>
      </c>
      <c r="D3556">
        <v>1</v>
      </c>
      <c r="E3556">
        <v>1</v>
      </c>
      <c r="G3556">
        <v>0</v>
      </c>
      <c r="K3556" t="s">
        <v>11</v>
      </c>
    </row>
    <row r="3557" spans="1:11" x14ac:dyDescent="0.25">
      <c r="A3557">
        <v>2004</v>
      </c>
      <c r="B3557">
        <v>1790</v>
      </c>
      <c r="D3557">
        <v>1</v>
      </c>
      <c r="E3557">
        <v>1.5</v>
      </c>
      <c r="G3557">
        <v>0</v>
      </c>
      <c r="K3557" t="s">
        <v>11</v>
      </c>
    </row>
    <row r="3558" spans="1:11" x14ac:dyDescent="0.25">
      <c r="A3558">
        <v>2004</v>
      </c>
      <c r="B3558">
        <v>3200</v>
      </c>
      <c r="D3558">
        <v>2</v>
      </c>
      <c r="E3558">
        <v>2</v>
      </c>
      <c r="F3558">
        <v>1255</v>
      </c>
      <c r="G3558">
        <v>0</v>
      </c>
      <c r="K3558" t="s">
        <v>11</v>
      </c>
    </row>
    <row r="3559" spans="1:11" x14ac:dyDescent="0.25">
      <c r="A3559">
        <v>2013</v>
      </c>
      <c r="B3559">
        <v>4995</v>
      </c>
      <c r="D3559">
        <v>2</v>
      </c>
      <c r="E3559">
        <v>2</v>
      </c>
      <c r="F3559">
        <v>1100</v>
      </c>
      <c r="G3559">
        <v>0</v>
      </c>
      <c r="I3559">
        <v>37.784084</v>
      </c>
      <c r="K3559" t="s">
        <v>11</v>
      </c>
    </row>
    <row r="3560" spans="1:11" x14ac:dyDescent="0.25">
      <c r="A3560">
        <v>2004</v>
      </c>
      <c r="B3560">
        <v>1999</v>
      </c>
      <c r="D3560">
        <v>2</v>
      </c>
      <c r="E3560">
        <v>2</v>
      </c>
      <c r="G3560">
        <v>0</v>
      </c>
      <c r="K3560" t="s">
        <v>11</v>
      </c>
    </row>
    <row r="3561" spans="1:11" x14ac:dyDescent="0.25">
      <c r="A3561">
        <v>2004</v>
      </c>
      <c r="B3561">
        <v>1900</v>
      </c>
      <c r="D3561">
        <v>2</v>
      </c>
      <c r="E3561">
        <v>2</v>
      </c>
      <c r="G3561">
        <v>0</v>
      </c>
      <c r="K3561" t="s">
        <v>11</v>
      </c>
    </row>
    <row r="3562" spans="1:11" x14ac:dyDescent="0.25">
      <c r="A3562">
        <v>2004</v>
      </c>
      <c r="B3562">
        <v>1999</v>
      </c>
      <c r="D3562">
        <v>2</v>
      </c>
      <c r="E3562">
        <v>2</v>
      </c>
      <c r="G3562">
        <v>0</v>
      </c>
      <c r="K3562" t="s">
        <v>11</v>
      </c>
    </row>
    <row r="3563" spans="1:11" x14ac:dyDescent="0.25">
      <c r="A3563">
        <v>2004</v>
      </c>
      <c r="B3563">
        <v>1225</v>
      </c>
      <c r="D3563">
        <v>1</v>
      </c>
      <c r="E3563">
        <v>1</v>
      </c>
      <c r="G3563">
        <v>0</v>
      </c>
      <c r="K3563" t="s">
        <v>11</v>
      </c>
    </row>
    <row r="3564" spans="1:11" x14ac:dyDescent="0.25">
      <c r="A3564">
        <v>2004</v>
      </c>
      <c r="B3564">
        <v>1950</v>
      </c>
      <c r="D3564">
        <v>2</v>
      </c>
      <c r="E3564">
        <v>2</v>
      </c>
      <c r="G3564">
        <v>0</v>
      </c>
      <c r="K3564" t="s">
        <v>11</v>
      </c>
    </row>
    <row r="3565" spans="1:11" x14ac:dyDescent="0.25">
      <c r="A3565">
        <v>2004</v>
      </c>
      <c r="B3565">
        <v>1950</v>
      </c>
      <c r="D3565">
        <v>2</v>
      </c>
      <c r="E3565">
        <v>2</v>
      </c>
      <c r="G3565">
        <v>0</v>
      </c>
      <c r="K3565" t="s">
        <v>11</v>
      </c>
    </row>
    <row r="3566" spans="1:11" x14ac:dyDescent="0.25">
      <c r="A3566">
        <v>2004</v>
      </c>
      <c r="B3566">
        <v>1450</v>
      </c>
      <c r="D3566">
        <v>2</v>
      </c>
      <c r="E3566">
        <v>2</v>
      </c>
      <c r="G3566">
        <v>0</v>
      </c>
      <c r="K3566" t="s">
        <v>11</v>
      </c>
    </row>
    <row r="3567" spans="1:11" x14ac:dyDescent="0.25">
      <c r="A3567">
        <v>2004</v>
      </c>
      <c r="B3567">
        <v>1450</v>
      </c>
      <c r="D3567">
        <v>2</v>
      </c>
      <c r="E3567">
        <v>2</v>
      </c>
      <c r="G3567">
        <v>0</v>
      </c>
      <c r="K3567" t="s">
        <v>11</v>
      </c>
    </row>
    <row r="3568" spans="1:11" x14ac:dyDescent="0.25">
      <c r="A3568">
        <v>2004</v>
      </c>
      <c r="B3568">
        <v>3250</v>
      </c>
      <c r="D3568">
        <v>2</v>
      </c>
      <c r="E3568">
        <v>2</v>
      </c>
      <c r="G3568">
        <v>0</v>
      </c>
      <c r="K3568" t="s">
        <v>11</v>
      </c>
    </row>
    <row r="3569" spans="1:11" x14ac:dyDescent="0.25">
      <c r="A3569">
        <v>2006</v>
      </c>
      <c r="B3569">
        <v>2250</v>
      </c>
      <c r="D3569">
        <v>2</v>
      </c>
      <c r="E3569">
        <v>2</v>
      </c>
      <c r="G3569">
        <v>0</v>
      </c>
      <c r="K3569" t="s">
        <v>11</v>
      </c>
    </row>
    <row r="3570" spans="1:11" x14ac:dyDescent="0.25">
      <c r="A3570">
        <v>2005</v>
      </c>
      <c r="B3570">
        <v>2300</v>
      </c>
      <c r="D3570">
        <v>3</v>
      </c>
      <c r="E3570">
        <v>2</v>
      </c>
      <c r="G3570">
        <v>0</v>
      </c>
      <c r="K3570" t="s">
        <v>11</v>
      </c>
    </row>
    <row r="3571" spans="1:11" x14ac:dyDescent="0.25">
      <c r="A3571">
        <v>2005</v>
      </c>
      <c r="B3571">
        <v>2755</v>
      </c>
      <c r="D3571">
        <v>1</v>
      </c>
      <c r="E3571">
        <v>1</v>
      </c>
      <c r="G3571">
        <v>0</v>
      </c>
      <c r="K3571" t="s">
        <v>11</v>
      </c>
    </row>
    <row r="3572" spans="1:11" x14ac:dyDescent="0.25">
      <c r="A3572">
        <v>2004</v>
      </c>
      <c r="B3572">
        <v>2000</v>
      </c>
      <c r="D3572">
        <v>2</v>
      </c>
      <c r="E3572">
        <v>2</v>
      </c>
      <c r="G3572">
        <v>0</v>
      </c>
      <c r="K3572" t="s">
        <v>11</v>
      </c>
    </row>
    <row r="3573" spans="1:11" x14ac:dyDescent="0.25">
      <c r="A3573">
        <v>2004</v>
      </c>
      <c r="B3573">
        <v>1150</v>
      </c>
      <c r="D3573">
        <v>1</v>
      </c>
      <c r="E3573">
        <v>1</v>
      </c>
      <c r="G3573">
        <v>0</v>
      </c>
      <c r="K3573" t="s">
        <v>11</v>
      </c>
    </row>
    <row r="3574" spans="1:11" x14ac:dyDescent="0.25">
      <c r="A3574">
        <v>2004</v>
      </c>
      <c r="B3574">
        <v>1200</v>
      </c>
      <c r="D3574">
        <v>2</v>
      </c>
      <c r="E3574">
        <v>1</v>
      </c>
      <c r="G3574">
        <v>0</v>
      </c>
      <c r="K3574" t="s">
        <v>11</v>
      </c>
    </row>
    <row r="3575" spans="1:11" x14ac:dyDescent="0.25">
      <c r="A3575">
        <v>2004</v>
      </c>
      <c r="B3575">
        <v>1160</v>
      </c>
      <c r="D3575">
        <v>2</v>
      </c>
      <c r="E3575">
        <v>1</v>
      </c>
      <c r="G3575">
        <v>0</v>
      </c>
      <c r="K3575" t="s">
        <v>11</v>
      </c>
    </row>
    <row r="3576" spans="1:11" x14ac:dyDescent="0.25">
      <c r="A3576">
        <v>2004</v>
      </c>
      <c r="B3576">
        <v>1160</v>
      </c>
      <c r="D3576">
        <v>2</v>
      </c>
      <c r="E3576">
        <v>1</v>
      </c>
      <c r="G3576">
        <v>0</v>
      </c>
      <c r="K3576" t="s">
        <v>11</v>
      </c>
    </row>
    <row r="3577" spans="1:11" x14ac:dyDescent="0.25">
      <c r="A3577">
        <v>2004</v>
      </c>
      <c r="B3577">
        <v>1600</v>
      </c>
      <c r="D3577">
        <v>1</v>
      </c>
      <c r="E3577">
        <v>1</v>
      </c>
      <c r="G3577">
        <v>0</v>
      </c>
      <c r="K3577" t="s">
        <v>11</v>
      </c>
    </row>
    <row r="3578" spans="1:11" x14ac:dyDescent="0.25">
      <c r="A3578">
        <v>2004</v>
      </c>
      <c r="B3578">
        <v>1160</v>
      </c>
      <c r="D3578">
        <v>2</v>
      </c>
      <c r="E3578">
        <v>1</v>
      </c>
      <c r="G3578">
        <v>0</v>
      </c>
      <c r="K3578" t="s">
        <v>11</v>
      </c>
    </row>
    <row r="3579" spans="1:11" x14ac:dyDescent="0.25">
      <c r="A3579">
        <v>2004</v>
      </c>
      <c r="B3579">
        <v>1160</v>
      </c>
      <c r="D3579">
        <v>2</v>
      </c>
      <c r="E3579">
        <v>1</v>
      </c>
      <c r="G3579">
        <v>0</v>
      </c>
      <c r="K3579" t="s">
        <v>11</v>
      </c>
    </row>
    <row r="3580" spans="1:11" x14ac:dyDescent="0.25">
      <c r="A3580">
        <v>2004</v>
      </c>
      <c r="B3580">
        <v>2000</v>
      </c>
      <c r="D3580">
        <v>2</v>
      </c>
      <c r="E3580">
        <v>2</v>
      </c>
      <c r="G3580">
        <v>0</v>
      </c>
      <c r="K3580" t="s">
        <v>11</v>
      </c>
    </row>
    <row r="3581" spans="1:11" x14ac:dyDescent="0.25">
      <c r="A3581">
        <v>2016</v>
      </c>
      <c r="B3581">
        <v>3000</v>
      </c>
      <c r="D3581">
        <v>1</v>
      </c>
      <c r="E3581">
        <v>1</v>
      </c>
      <c r="F3581">
        <v>660</v>
      </c>
      <c r="G3581">
        <v>0</v>
      </c>
      <c r="K3581" t="s">
        <v>11</v>
      </c>
    </row>
    <row r="3582" spans="1:11" x14ac:dyDescent="0.25">
      <c r="A3582">
        <v>2004</v>
      </c>
      <c r="B3582">
        <v>975</v>
      </c>
      <c r="D3582">
        <v>1</v>
      </c>
      <c r="E3582">
        <v>1</v>
      </c>
      <c r="G3582">
        <v>0</v>
      </c>
      <c r="K3582" t="s">
        <v>11</v>
      </c>
    </row>
    <row r="3583" spans="1:11" x14ac:dyDescent="0.25">
      <c r="A3583">
        <v>2011</v>
      </c>
      <c r="B3583">
        <v>3400</v>
      </c>
      <c r="D3583">
        <v>2</v>
      </c>
      <c r="E3583">
        <v>2</v>
      </c>
      <c r="G3583">
        <v>0</v>
      </c>
      <c r="K3583" t="s">
        <v>11</v>
      </c>
    </row>
    <row r="3584" spans="1:11" x14ac:dyDescent="0.25">
      <c r="A3584">
        <v>2008</v>
      </c>
      <c r="B3584">
        <v>3000</v>
      </c>
      <c r="D3584">
        <v>4</v>
      </c>
      <c r="E3584">
        <v>2</v>
      </c>
      <c r="G3584">
        <v>0</v>
      </c>
      <c r="K3584" t="s">
        <v>11</v>
      </c>
    </row>
    <row r="3585" spans="1:11" x14ac:dyDescent="0.25">
      <c r="A3585">
        <v>2011</v>
      </c>
      <c r="B3585">
        <v>775</v>
      </c>
      <c r="D3585">
        <v>1</v>
      </c>
      <c r="E3585">
        <v>1</v>
      </c>
      <c r="G3585">
        <v>0</v>
      </c>
      <c r="K3585" t="s">
        <v>11</v>
      </c>
    </row>
    <row r="3586" spans="1:11" x14ac:dyDescent="0.25">
      <c r="A3586">
        <v>2007</v>
      </c>
      <c r="B3586">
        <v>1100</v>
      </c>
      <c r="D3586">
        <v>1</v>
      </c>
      <c r="E3586">
        <v>1</v>
      </c>
      <c r="G3586">
        <v>0</v>
      </c>
      <c r="K3586" t="s">
        <v>11</v>
      </c>
    </row>
    <row r="3587" spans="1:11" x14ac:dyDescent="0.25">
      <c r="A3587">
        <v>2017</v>
      </c>
      <c r="B3587">
        <v>3384</v>
      </c>
      <c r="D3587">
        <v>1</v>
      </c>
      <c r="E3587">
        <v>1</v>
      </c>
      <c r="G3587">
        <v>0</v>
      </c>
      <c r="K3587" t="s">
        <v>11</v>
      </c>
    </row>
    <row r="3588" spans="1:11" x14ac:dyDescent="0.25">
      <c r="A3588">
        <v>2007</v>
      </c>
      <c r="B3588">
        <v>2950</v>
      </c>
      <c r="D3588">
        <v>2</v>
      </c>
      <c r="E3588">
        <v>2</v>
      </c>
      <c r="G3588">
        <v>0</v>
      </c>
      <c r="K3588" t="s">
        <v>11</v>
      </c>
    </row>
    <row r="3589" spans="1:11" x14ac:dyDescent="0.25">
      <c r="A3589">
        <v>2014</v>
      </c>
      <c r="B3589">
        <v>7000</v>
      </c>
      <c r="D3589">
        <v>2</v>
      </c>
      <c r="E3589">
        <v>2</v>
      </c>
      <c r="F3589">
        <v>1890</v>
      </c>
      <c r="G3589">
        <v>0</v>
      </c>
      <c r="H3589">
        <v>1470</v>
      </c>
      <c r="I3589">
        <v>37.786776000000003</v>
      </c>
      <c r="J3589">
        <v>-122.412694</v>
      </c>
      <c r="K3589" t="s">
        <v>11</v>
      </c>
    </row>
    <row r="3590" spans="1:11" x14ac:dyDescent="0.25">
      <c r="A3590">
        <v>2006</v>
      </c>
      <c r="B3590">
        <v>1600</v>
      </c>
      <c r="D3590">
        <v>1</v>
      </c>
      <c r="E3590">
        <v>1</v>
      </c>
      <c r="G3590">
        <v>0</v>
      </c>
      <c r="K3590" t="s">
        <v>11</v>
      </c>
    </row>
    <row r="3591" spans="1:11" x14ac:dyDescent="0.25">
      <c r="A3591">
        <v>2006</v>
      </c>
      <c r="B3591">
        <v>2250</v>
      </c>
      <c r="D3591">
        <v>2</v>
      </c>
      <c r="E3591">
        <v>2</v>
      </c>
      <c r="G3591">
        <v>0</v>
      </c>
      <c r="K3591" t="s">
        <v>11</v>
      </c>
    </row>
    <row r="3592" spans="1:11" x14ac:dyDescent="0.25">
      <c r="A3592">
        <v>2007</v>
      </c>
      <c r="B3592">
        <v>2625</v>
      </c>
      <c r="D3592">
        <v>1</v>
      </c>
      <c r="E3592">
        <v>1.5</v>
      </c>
      <c r="G3592">
        <v>0</v>
      </c>
      <c r="K3592" t="s">
        <v>11</v>
      </c>
    </row>
    <row r="3593" spans="1:11" x14ac:dyDescent="0.25">
      <c r="A3593">
        <v>2011</v>
      </c>
      <c r="B3593">
        <v>1200</v>
      </c>
      <c r="D3593">
        <v>1</v>
      </c>
      <c r="E3593">
        <v>1</v>
      </c>
      <c r="G3593">
        <v>0</v>
      </c>
      <c r="K3593" t="s">
        <v>11</v>
      </c>
    </row>
    <row r="3594" spans="1:11" x14ac:dyDescent="0.25">
      <c r="A3594">
        <v>2015</v>
      </c>
      <c r="B3594">
        <v>2095</v>
      </c>
      <c r="D3594">
        <v>1</v>
      </c>
      <c r="E3594">
        <v>1</v>
      </c>
      <c r="G3594">
        <v>0</v>
      </c>
      <c r="K3594" t="s">
        <v>11</v>
      </c>
    </row>
    <row r="3595" spans="1:11" x14ac:dyDescent="0.25">
      <c r="A3595">
        <v>2006</v>
      </c>
      <c r="B3595">
        <v>2500</v>
      </c>
      <c r="D3595">
        <v>2</v>
      </c>
      <c r="E3595">
        <v>2</v>
      </c>
      <c r="G3595">
        <v>0</v>
      </c>
      <c r="K3595" t="s">
        <v>11</v>
      </c>
    </row>
    <row r="3596" spans="1:11" x14ac:dyDescent="0.25">
      <c r="A3596">
        <v>2005</v>
      </c>
      <c r="B3596">
        <v>2400</v>
      </c>
      <c r="D3596">
        <v>1</v>
      </c>
      <c r="E3596">
        <v>1.5</v>
      </c>
      <c r="G3596">
        <v>0</v>
      </c>
      <c r="K3596" t="s">
        <v>11</v>
      </c>
    </row>
    <row r="3597" spans="1:11" x14ac:dyDescent="0.25">
      <c r="A3597">
        <v>2012</v>
      </c>
      <c r="B3597">
        <v>4165</v>
      </c>
      <c r="D3597">
        <v>2</v>
      </c>
      <c r="E3597">
        <v>2</v>
      </c>
      <c r="G3597">
        <v>0</v>
      </c>
      <c r="K3597" t="s">
        <v>11</v>
      </c>
    </row>
    <row r="3598" spans="1:11" x14ac:dyDescent="0.25">
      <c r="A3598">
        <v>2012</v>
      </c>
      <c r="B3598">
        <v>4165</v>
      </c>
      <c r="D3598">
        <v>2</v>
      </c>
      <c r="E3598">
        <v>2</v>
      </c>
      <c r="G3598">
        <v>0</v>
      </c>
      <c r="K3598" t="s">
        <v>11</v>
      </c>
    </row>
    <row r="3599" spans="1:11" x14ac:dyDescent="0.25">
      <c r="A3599">
        <v>2013</v>
      </c>
      <c r="B3599">
        <v>1500</v>
      </c>
      <c r="D3599">
        <v>1</v>
      </c>
      <c r="E3599">
        <v>1</v>
      </c>
      <c r="G3599">
        <v>0</v>
      </c>
      <c r="K3599" t="s">
        <v>11</v>
      </c>
    </row>
    <row r="3600" spans="1:11" x14ac:dyDescent="0.25">
      <c r="A3600">
        <v>2013</v>
      </c>
      <c r="B3600">
        <v>2450</v>
      </c>
      <c r="D3600">
        <v>1</v>
      </c>
      <c r="E3600">
        <v>1</v>
      </c>
      <c r="G3600">
        <v>0</v>
      </c>
      <c r="I3600">
        <v>37.782502000000001</v>
      </c>
      <c r="K3600" t="s">
        <v>11</v>
      </c>
    </row>
    <row r="3601" spans="1:11" x14ac:dyDescent="0.25">
      <c r="A3601">
        <v>2011</v>
      </c>
      <c r="B3601">
        <v>3995</v>
      </c>
      <c r="D3601">
        <v>2</v>
      </c>
      <c r="E3601">
        <v>2</v>
      </c>
      <c r="G3601">
        <v>0</v>
      </c>
      <c r="K3601" t="s">
        <v>11</v>
      </c>
    </row>
    <row r="3602" spans="1:11" x14ac:dyDescent="0.25">
      <c r="A3602">
        <v>2015</v>
      </c>
      <c r="B3602">
        <v>3290</v>
      </c>
      <c r="D3602">
        <v>1</v>
      </c>
      <c r="E3602">
        <v>1</v>
      </c>
      <c r="F3602">
        <v>682</v>
      </c>
      <c r="G3602">
        <v>0</v>
      </c>
      <c r="K3602" t="s">
        <v>11</v>
      </c>
    </row>
    <row r="3603" spans="1:11" x14ac:dyDescent="0.25">
      <c r="A3603">
        <v>2007</v>
      </c>
      <c r="B3603">
        <v>2200</v>
      </c>
      <c r="D3603">
        <v>2</v>
      </c>
      <c r="E3603">
        <v>2</v>
      </c>
      <c r="G3603">
        <v>0</v>
      </c>
      <c r="K3603" t="s">
        <v>11</v>
      </c>
    </row>
    <row r="3604" spans="1:11" x14ac:dyDescent="0.25">
      <c r="A3604">
        <v>2006</v>
      </c>
      <c r="B3604">
        <v>2300</v>
      </c>
      <c r="D3604">
        <v>2</v>
      </c>
      <c r="E3604">
        <v>2</v>
      </c>
      <c r="G3604">
        <v>0</v>
      </c>
      <c r="K3604" t="s">
        <v>11</v>
      </c>
    </row>
    <row r="3605" spans="1:11" x14ac:dyDescent="0.25">
      <c r="A3605">
        <v>2012</v>
      </c>
      <c r="B3605">
        <v>3625</v>
      </c>
      <c r="D3605">
        <v>2</v>
      </c>
      <c r="E3605">
        <v>2</v>
      </c>
      <c r="F3605">
        <v>950</v>
      </c>
      <c r="G3605">
        <v>0</v>
      </c>
      <c r="K3605" t="s">
        <v>11</v>
      </c>
    </row>
    <row r="3606" spans="1:11" x14ac:dyDescent="0.25">
      <c r="A3606">
        <v>2016</v>
      </c>
      <c r="B3606">
        <v>3800</v>
      </c>
      <c r="D3606">
        <v>1</v>
      </c>
      <c r="E3606">
        <v>1</v>
      </c>
      <c r="F3606">
        <v>840</v>
      </c>
      <c r="G3606">
        <v>0</v>
      </c>
      <c r="K3606" t="s">
        <v>11</v>
      </c>
    </row>
    <row r="3607" spans="1:11" x14ac:dyDescent="0.25">
      <c r="A3607">
        <v>2018</v>
      </c>
      <c r="B3607">
        <v>4095</v>
      </c>
      <c r="D3607">
        <v>2</v>
      </c>
      <c r="E3607">
        <v>2</v>
      </c>
      <c r="F3607">
        <v>909</v>
      </c>
      <c r="G3607">
        <v>0</v>
      </c>
      <c r="K3607" t="s">
        <v>11</v>
      </c>
    </row>
    <row r="3608" spans="1:11" x14ac:dyDescent="0.25">
      <c r="A3608">
        <v>2011</v>
      </c>
      <c r="B3608">
        <v>3500</v>
      </c>
      <c r="D3608">
        <v>2</v>
      </c>
      <c r="E3608">
        <v>1.5</v>
      </c>
      <c r="G3608">
        <v>0</v>
      </c>
      <c r="K3608" t="s">
        <v>11</v>
      </c>
    </row>
    <row r="3609" spans="1:11" x14ac:dyDescent="0.25">
      <c r="A3609">
        <v>2015</v>
      </c>
      <c r="B3609">
        <v>4200</v>
      </c>
      <c r="D3609">
        <v>2</v>
      </c>
      <c r="E3609">
        <v>1</v>
      </c>
      <c r="G3609">
        <v>0</v>
      </c>
      <c r="H3609">
        <v>422</v>
      </c>
      <c r="I3609">
        <v>37.791699999999999</v>
      </c>
      <c r="J3609">
        <v>-122.4186</v>
      </c>
      <c r="K3609" t="s">
        <v>11</v>
      </c>
    </row>
    <row r="3610" spans="1:11" x14ac:dyDescent="0.25">
      <c r="A3610">
        <v>2013</v>
      </c>
      <c r="B3610">
        <v>3690</v>
      </c>
      <c r="D3610">
        <v>1</v>
      </c>
      <c r="E3610">
        <v>1</v>
      </c>
      <c r="F3610">
        <v>824</v>
      </c>
      <c r="G3610">
        <v>0</v>
      </c>
      <c r="I3610">
        <v>37.772500000000001</v>
      </c>
      <c r="K3610" t="s">
        <v>11</v>
      </c>
    </row>
    <row r="3611" spans="1:11" x14ac:dyDescent="0.25">
      <c r="A3611">
        <v>2012</v>
      </c>
      <c r="B3611">
        <v>3225</v>
      </c>
      <c r="D3611">
        <v>2</v>
      </c>
      <c r="E3611">
        <v>2</v>
      </c>
      <c r="G3611">
        <v>0</v>
      </c>
      <c r="K3611" t="s">
        <v>11</v>
      </c>
    </row>
    <row r="3612" spans="1:11" x14ac:dyDescent="0.25">
      <c r="A3612">
        <v>2015</v>
      </c>
      <c r="B3612">
        <v>4815</v>
      </c>
      <c r="D3612">
        <v>2</v>
      </c>
      <c r="E3612">
        <v>2</v>
      </c>
      <c r="F3612">
        <v>901</v>
      </c>
      <c r="G3612">
        <v>0</v>
      </c>
      <c r="K3612" t="s">
        <v>11</v>
      </c>
    </row>
    <row r="3613" spans="1:11" x14ac:dyDescent="0.25">
      <c r="A3613">
        <v>2011</v>
      </c>
      <c r="B3613">
        <v>4285</v>
      </c>
      <c r="D3613">
        <v>2</v>
      </c>
      <c r="E3613">
        <v>2</v>
      </c>
      <c r="G3613">
        <v>0</v>
      </c>
      <c r="K3613" t="s">
        <v>11</v>
      </c>
    </row>
    <row r="3614" spans="1:11" x14ac:dyDescent="0.25">
      <c r="A3614">
        <v>2015</v>
      </c>
      <c r="B3614">
        <v>3971</v>
      </c>
      <c r="D3614">
        <v>1</v>
      </c>
      <c r="E3614">
        <v>1</v>
      </c>
      <c r="F3614">
        <v>789</v>
      </c>
      <c r="G3614">
        <v>0</v>
      </c>
      <c r="H3614">
        <v>1185</v>
      </c>
      <c r="I3614">
        <v>37.781300000000002</v>
      </c>
      <c r="J3614">
        <v>-122.41670000000001</v>
      </c>
      <c r="K3614" t="s">
        <v>11</v>
      </c>
    </row>
    <row r="3615" spans="1:11" x14ac:dyDescent="0.25">
      <c r="A3615">
        <v>2016</v>
      </c>
      <c r="B3615">
        <v>2900</v>
      </c>
      <c r="D3615">
        <v>1</v>
      </c>
      <c r="E3615">
        <v>1</v>
      </c>
      <c r="F3615">
        <v>477</v>
      </c>
      <c r="G3615">
        <v>0</v>
      </c>
      <c r="K3615" t="s">
        <v>11</v>
      </c>
    </row>
    <row r="3616" spans="1:11" x14ac:dyDescent="0.25">
      <c r="A3616">
        <v>2011</v>
      </c>
      <c r="B3616">
        <v>2545</v>
      </c>
      <c r="D3616">
        <v>2</v>
      </c>
      <c r="E3616">
        <v>2</v>
      </c>
      <c r="F3616">
        <v>859</v>
      </c>
      <c r="G3616">
        <v>0</v>
      </c>
      <c r="K3616" t="s">
        <v>11</v>
      </c>
    </row>
    <row r="3617" spans="1:11" x14ac:dyDescent="0.25">
      <c r="A3617">
        <v>2012</v>
      </c>
      <c r="B3617">
        <v>2195</v>
      </c>
      <c r="D3617">
        <v>1</v>
      </c>
      <c r="E3617">
        <v>1</v>
      </c>
      <c r="F3617">
        <v>900</v>
      </c>
      <c r="G3617">
        <v>0</v>
      </c>
      <c r="K3617" t="s">
        <v>11</v>
      </c>
    </row>
    <row r="3618" spans="1:11" x14ac:dyDescent="0.25">
      <c r="A3618">
        <v>2011</v>
      </c>
      <c r="B3618">
        <v>2999</v>
      </c>
      <c r="D3618">
        <v>2</v>
      </c>
      <c r="E3618">
        <v>2</v>
      </c>
      <c r="G3618">
        <v>0</v>
      </c>
      <c r="K3618" t="s">
        <v>11</v>
      </c>
    </row>
    <row r="3619" spans="1:11" x14ac:dyDescent="0.25">
      <c r="A3619">
        <v>2015</v>
      </c>
      <c r="B3619">
        <v>3395</v>
      </c>
      <c r="D3619">
        <v>1</v>
      </c>
      <c r="E3619">
        <v>1</v>
      </c>
      <c r="G3619">
        <v>0</v>
      </c>
      <c r="K3619" t="s">
        <v>11</v>
      </c>
    </row>
    <row r="3620" spans="1:11" x14ac:dyDescent="0.25">
      <c r="A3620">
        <v>2015</v>
      </c>
      <c r="B3620">
        <v>2795</v>
      </c>
      <c r="D3620">
        <v>1</v>
      </c>
      <c r="E3620">
        <v>1</v>
      </c>
      <c r="G3620">
        <v>0</v>
      </c>
      <c r="K3620" t="s">
        <v>11</v>
      </c>
    </row>
    <row r="3621" spans="1:11" x14ac:dyDescent="0.25">
      <c r="A3621">
        <v>2015</v>
      </c>
      <c r="B3621">
        <v>2895</v>
      </c>
      <c r="D3621">
        <v>1</v>
      </c>
      <c r="E3621">
        <v>1</v>
      </c>
      <c r="G3621">
        <v>0</v>
      </c>
      <c r="K3621" t="s">
        <v>11</v>
      </c>
    </row>
    <row r="3622" spans="1:11" x14ac:dyDescent="0.25">
      <c r="A3622">
        <v>2015</v>
      </c>
      <c r="B3622">
        <v>4200</v>
      </c>
      <c r="D3622">
        <v>2</v>
      </c>
      <c r="E3622">
        <v>1</v>
      </c>
      <c r="G3622">
        <v>0</v>
      </c>
      <c r="H3622">
        <v>422</v>
      </c>
      <c r="I3622">
        <v>37.791699999999999</v>
      </c>
      <c r="J3622">
        <v>-122.4186</v>
      </c>
      <c r="K3622" t="s">
        <v>11</v>
      </c>
    </row>
    <row r="3623" spans="1:11" x14ac:dyDescent="0.25">
      <c r="A3623">
        <v>2015</v>
      </c>
      <c r="B3623">
        <v>2295</v>
      </c>
      <c r="D3623">
        <v>1</v>
      </c>
      <c r="E3623">
        <v>1</v>
      </c>
      <c r="G3623">
        <v>0</v>
      </c>
      <c r="H3623">
        <v>2195</v>
      </c>
      <c r="I3623">
        <v>37.785741000000002</v>
      </c>
      <c r="J3623">
        <v>-122.420568</v>
      </c>
      <c r="K3623" t="s">
        <v>11</v>
      </c>
    </row>
    <row r="3624" spans="1:11" x14ac:dyDescent="0.25">
      <c r="A3624">
        <v>2012</v>
      </c>
      <c r="B3624">
        <v>3123</v>
      </c>
      <c r="D3624">
        <v>2</v>
      </c>
      <c r="E3624">
        <v>1</v>
      </c>
      <c r="F3624">
        <v>814</v>
      </c>
      <c r="G3624">
        <v>0</v>
      </c>
      <c r="K3624" t="s">
        <v>11</v>
      </c>
    </row>
    <row r="3625" spans="1:11" x14ac:dyDescent="0.25">
      <c r="A3625">
        <v>2016</v>
      </c>
      <c r="B3625">
        <v>4250</v>
      </c>
      <c r="D3625">
        <v>2</v>
      </c>
      <c r="E3625">
        <v>2</v>
      </c>
      <c r="F3625">
        <v>1170</v>
      </c>
      <c r="G3625">
        <v>0</v>
      </c>
      <c r="K3625" t="s">
        <v>11</v>
      </c>
    </row>
    <row r="3626" spans="1:11" x14ac:dyDescent="0.25">
      <c r="A3626">
        <v>2015</v>
      </c>
      <c r="B3626">
        <v>3950</v>
      </c>
      <c r="D3626">
        <v>4</v>
      </c>
      <c r="E3626">
        <v>2</v>
      </c>
      <c r="G3626">
        <v>0</v>
      </c>
      <c r="K3626" t="s">
        <v>11</v>
      </c>
    </row>
    <row r="3627" spans="1:11" x14ac:dyDescent="0.25">
      <c r="A3627">
        <v>2012</v>
      </c>
      <c r="B3627">
        <v>4850</v>
      </c>
      <c r="D3627">
        <v>2</v>
      </c>
      <c r="E3627">
        <v>2</v>
      </c>
      <c r="G3627">
        <v>0</v>
      </c>
      <c r="K3627" t="s">
        <v>11</v>
      </c>
    </row>
    <row r="3628" spans="1:11" x14ac:dyDescent="0.25">
      <c r="A3628">
        <v>2013</v>
      </c>
      <c r="B3628">
        <v>3569</v>
      </c>
      <c r="D3628">
        <v>1</v>
      </c>
      <c r="E3628">
        <v>1</v>
      </c>
      <c r="F3628">
        <v>835</v>
      </c>
      <c r="G3628">
        <v>0</v>
      </c>
      <c r="I3628">
        <v>37.772500000000001</v>
      </c>
      <c r="K3628" t="s">
        <v>11</v>
      </c>
    </row>
    <row r="3629" spans="1:11" x14ac:dyDescent="0.25">
      <c r="A3629">
        <v>2016</v>
      </c>
      <c r="B3629">
        <v>4100</v>
      </c>
      <c r="D3629">
        <v>2</v>
      </c>
      <c r="E3629">
        <v>2</v>
      </c>
      <c r="F3629">
        <v>1000</v>
      </c>
      <c r="G3629">
        <v>0</v>
      </c>
      <c r="K3629" t="s">
        <v>11</v>
      </c>
    </row>
    <row r="3630" spans="1:11" x14ac:dyDescent="0.25">
      <c r="A3630">
        <v>2012</v>
      </c>
      <c r="B3630">
        <v>2195</v>
      </c>
      <c r="D3630">
        <v>1</v>
      </c>
      <c r="E3630">
        <v>1</v>
      </c>
      <c r="F3630">
        <v>900</v>
      </c>
      <c r="G3630">
        <v>0</v>
      </c>
      <c r="K3630" t="s">
        <v>11</v>
      </c>
    </row>
    <row r="3631" spans="1:11" x14ac:dyDescent="0.25">
      <c r="A3631">
        <v>2013</v>
      </c>
      <c r="B3631">
        <v>1200</v>
      </c>
      <c r="D3631">
        <v>1</v>
      </c>
      <c r="E3631">
        <v>1</v>
      </c>
      <c r="G3631">
        <v>0</v>
      </c>
      <c r="I3631">
        <v>37.780926999999998</v>
      </c>
      <c r="K3631" t="s">
        <v>11</v>
      </c>
    </row>
    <row r="3632" spans="1:11" x14ac:dyDescent="0.25">
      <c r="A3632">
        <v>2015</v>
      </c>
      <c r="B3632">
        <v>4800</v>
      </c>
      <c r="D3632">
        <v>2</v>
      </c>
      <c r="E3632">
        <v>2</v>
      </c>
      <c r="F3632">
        <v>1296</v>
      </c>
      <c r="G3632">
        <v>0</v>
      </c>
      <c r="K3632" t="s">
        <v>11</v>
      </c>
    </row>
    <row r="3633" spans="1:11" x14ac:dyDescent="0.25">
      <c r="A3633">
        <v>2016</v>
      </c>
      <c r="B3633">
        <v>1600</v>
      </c>
      <c r="D3633">
        <v>1</v>
      </c>
      <c r="E3633">
        <v>1</v>
      </c>
      <c r="F3633">
        <v>700</v>
      </c>
      <c r="G3633">
        <v>0</v>
      </c>
      <c r="K3633" t="s">
        <v>11</v>
      </c>
    </row>
    <row r="3634" spans="1:11" x14ac:dyDescent="0.25">
      <c r="A3634">
        <v>2012</v>
      </c>
      <c r="B3634">
        <v>4165</v>
      </c>
      <c r="D3634">
        <v>2</v>
      </c>
      <c r="E3634">
        <v>2</v>
      </c>
      <c r="G3634">
        <v>0</v>
      </c>
      <c r="K3634" t="s">
        <v>11</v>
      </c>
    </row>
    <row r="3635" spans="1:11" x14ac:dyDescent="0.25">
      <c r="A3635">
        <v>2016</v>
      </c>
      <c r="B3635">
        <v>4200</v>
      </c>
      <c r="D3635">
        <v>1</v>
      </c>
      <c r="E3635">
        <v>1</v>
      </c>
      <c r="F3635">
        <v>818</v>
      </c>
      <c r="G3635">
        <v>0</v>
      </c>
      <c r="K3635" t="s">
        <v>11</v>
      </c>
    </row>
    <row r="3636" spans="1:11" x14ac:dyDescent="0.25">
      <c r="A3636">
        <v>2017</v>
      </c>
      <c r="B3636">
        <v>4695</v>
      </c>
      <c r="D3636">
        <v>2</v>
      </c>
      <c r="E3636">
        <v>2</v>
      </c>
      <c r="F3636">
        <v>1316</v>
      </c>
      <c r="G3636">
        <v>0</v>
      </c>
      <c r="K3636" t="s">
        <v>11</v>
      </c>
    </row>
    <row r="3637" spans="1:11" x14ac:dyDescent="0.25">
      <c r="A3637">
        <v>2018</v>
      </c>
      <c r="B3637">
        <v>3450</v>
      </c>
      <c r="D3637">
        <v>1</v>
      </c>
      <c r="E3637">
        <v>1</v>
      </c>
      <c r="G3637">
        <v>0</v>
      </c>
      <c r="H3637">
        <v>2795</v>
      </c>
      <c r="I3637">
        <v>37.329219000000002</v>
      </c>
      <c r="J3637">
        <v>-121.895821</v>
      </c>
      <c r="K3637" t="s">
        <v>11</v>
      </c>
    </row>
    <row r="3638" spans="1:11" x14ac:dyDescent="0.25">
      <c r="A3638">
        <v>2016</v>
      </c>
      <c r="B3638">
        <v>2500</v>
      </c>
      <c r="D3638">
        <v>1</v>
      </c>
      <c r="E3638">
        <v>1</v>
      </c>
      <c r="G3638">
        <v>0</v>
      </c>
      <c r="K3638" t="s">
        <v>11</v>
      </c>
    </row>
    <row r="3639" spans="1:11" x14ac:dyDescent="0.25">
      <c r="A3639">
        <v>2016</v>
      </c>
      <c r="B3639">
        <v>4595</v>
      </c>
      <c r="D3639">
        <v>2</v>
      </c>
      <c r="E3639">
        <v>2</v>
      </c>
      <c r="G3639">
        <v>0</v>
      </c>
      <c r="K3639" t="s">
        <v>11</v>
      </c>
    </row>
    <row r="3640" spans="1:11" x14ac:dyDescent="0.25">
      <c r="A3640">
        <v>2018</v>
      </c>
      <c r="B3640">
        <v>5400</v>
      </c>
      <c r="D3640">
        <v>2</v>
      </c>
      <c r="E3640">
        <v>2</v>
      </c>
      <c r="G3640">
        <v>0</v>
      </c>
      <c r="K3640" t="s">
        <v>11</v>
      </c>
    </row>
    <row r="3641" spans="1:11" x14ac:dyDescent="0.25">
      <c r="A3641">
        <v>2015</v>
      </c>
      <c r="B3641">
        <v>4192</v>
      </c>
      <c r="D3641">
        <v>1</v>
      </c>
      <c r="E3641">
        <v>1</v>
      </c>
      <c r="F3641">
        <v>822</v>
      </c>
      <c r="G3641">
        <v>0</v>
      </c>
      <c r="H3641">
        <v>1185</v>
      </c>
      <c r="I3641">
        <v>37.781300000000002</v>
      </c>
      <c r="J3641">
        <v>-122.41670000000001</v>
      </c>
      <c r="K3641" t="s">
        <v>11</v>
      </c>
    </row>
    <row r="3642" spans="1:11" x14ac:dyDescent="0.25">
      <c r="A3642">
        <v>2018</v>
      </c>
      <c r="B3642">
        <v>3100</v>
      </c>
      <c r="D3642">
        <v>1</v>
      </c>
      <c r="E3642">
        <v>1</v>
      </c>
      <c r="G3642">
        <v>0</v>
      </c>
      <c r="H3642">
        <v>2795</v>
      </c>
      <c r="I3642">
        <v>37.329219000000002</v>
      </c>
      <c r="J3642">
        <v>-121.895821</v>
      </c>
      <c r="K3642" t="s">
        <v>11</v>
      </c>
    </row>
    <row r="3643" spans="1:11" x14ac:dyDescent="0.25">
      <c r="A3643">
        <v>2018</v>
      </c>
      <c r="B3643">
        <v>5950</v>
      </c>
      <c r="D3643">
        <v>2</v>
      </c>
      <c r="E3643">
        <v>2</v>
      </c>
      <c r="G3643">
        <v>0</v>
      </c>
      <c r="K3643" t="s">
        <v>11</v>
      </c>
    </row>
    <row r="3644" spans="1:11" x14ac:dyDescent="0.25">
      <c r="A3644">
        <v>2016</v>
      </c>
      <c r="B3644">
        <v>4975</v>
      </c>
      <c r="D3644">
        <v>2</v>
      </c>
      <c r="E3644">
        <v>1</v>
      </c>
      <c r="F3644">
        <v>950</v>
      </c>
      <c r="G3644">
        <v>0</v>
      </c>
      <c r="K3644" t="s">
        <v>11</v>
      </c>
    </row>
    <row r="3645" spans="1:11" x14ac:dyDescent="0.25">
      <c r="A3645">
        <v>2015</v>
      </c>
      <c r="B3645">
        <v>4275</v>
      </c>
      <c r="D3645">
        <v>1</v>
      </c>
      <c r="E3645">
        <v>1</v>
      </c>
      <c r="F3645">
        <v>703</v>
      </c>
      <c r="G3645">
        <v>0</v>
      </c>
      <c r="H3645">
        <v>2356</v>
      </c>
      <c r="I3645">
        <v>37.776515000000003</v>
      </c>
      <c r="J3645">
        <v>-122.419324</v>
      </c>
      <c r="K3645" t="s">
        <v>11</v>
      </c>
    </row>
    <row r="3646" spans="1:11" x14ac:dyDescent="0.25">
      <c r="A3646">
        <v>2015</v>
      </c>
      <c r="B3646">
        <v>3344</v>
      </c>
      <c r="D3646">
        <v>1</v>
      </c>
      <c r="E3646">
        <v>1</v>
      </c>
      <c r="F3646">
        <v>822</v>
      </c>
      <c r="G3646">
        <v>0</v>
      </c>
      <c r="I3646">
        <v>37.776634000000001</v>
      </c>
      <c r="J3646">
        <v>-122.417715</v>
      </c>
      <c r="K3646" t="s">
        <v>11</v>
      </c>
    </row>
    <row r="3647" spans="1:11" x14ac:dyDescent="0.25">
      <c r="A3647">
        <v>2012</v>
      </c>
      <c r="B3647">
        <v>4165</v>
      </c>
      <c r="D3647">
        <v>2</v>
      </c>
      <c r="E3647">
        <v>2</v>
      </c>
      <c r="G3647">
        <v>0</v>
      </c>
      <c r="K3647" t="s">
        <v>11</v>
      </c>
    </row>
    <row r="3648" spans="1:11" x14ac:dyDescent="0.25">
      <c r="A3648">
        <v>2016</v>
      </c>
      <c r="B3648">
        <v>2499</v>
      </c>
      <c r="D3648">
        <v>1</v>
      </c>
      <c r="E3648">
        <v>1</v>
      </c>
      <c r="G3648">
        <v>0</v>
      </c>
      <c r="K3648" t="s">
        <v>11</v>
      </c>
    </row>
    <row r="3649" spans="1:11" x14ac:dyDescent="0.25">
      <c r="A3649">
        <v>2016</v>
      </c>
      <c r="B3649">
        <v>3299</v>
      </c>
      <c r="D3649">
        <v>1</v>
      </c>
      <c r="E3649">
        <v>1.5</v>
      </c>
      <c r="G3649">
        <v>0</v>
      </c>
      <c r="K3649" t="s">
        <v>11</v>
      </c>
    </row>
    <row r="3650" spans="1:11" x14ac:dyDescent="0.25">
      <c r="A3650">
        <v>2014</v>
      </c>
      <c r="B3650">
        <v>2300</v>
      </c>
      <c r="D3650">
        <v>1</v>
      </c>
      <c r="E3650">
        <v>1</v>
      </c>
      <c r="G3650">
        <v>0</v>
      </c>
      <c r="K3650" t="s">
        <v>11</v>
      </c>
    </row>
    <row r="3651" spans="1:11" x14ac:dyDescent="0.25">
      <c r="A3651">
        <v>2004</v>
      </c>
      <c r="B3651">
        <v>1500</v>
      </c>
      <c r="D3651">
        <v>3</v>
      </c>
      <c r="E3651">
        <v>2</v>
      </c>
      <c r="G3651">
        <v>0</v>
      </c>
      <c r="K3651" t="s">
        <v>12</v>
      </c>
    </row>
    <row r="3652" spans="1:11" x14ac:dyDescent="0.25">
      <c r="A3652">
        <v>2005</v>
      </c>
      <c r="B3652">
        <v>1600</v>
      </c>
      <c r="D3652">
        <v>4</v>
      </c>
      <c r="E3652">
        <v>1.5</v>
      </c>
      <c r="G3652">
        <v>0</v>
      </c>
      <c r="K3652" t="s">
        <v>12</v>
      </c>
    </row>
    <row r="3653" spans="1:11" x14ac:dyDescent="0.25">
      <c r="A3653">
        <v>2011</v>
      </c>
      <c r="B3653">
        <v>1350</v>
      </c>
      <c r="D3653">
        <v>3</v>
      </c>
      <c r="E3653">
        <v>1.5</v>
      </c>
      <c r="G3653">
        <v>0</v>
      </c>
      <c r="K3653" t="s">
        <v>15</v>
      </c>
    </row>
    <row r="3654" spans="1:11" x14ac:dyDescent="0.25">
      <c r="A3654">
        <v>2004</v>
      </c>
      <c r="B3654">
        <v>1475</v>
      </c>
      <c r="D3654">
        <v>3</v>
      </c>
      <c r="E3654">
        <v>2</v>
      </c>
      <c r="G3654">
        <v>0</v>
      </c>
      <c r="K3654" t="s">
        <v>15</v>
      </c>
    </row>
    <row r="3655" spans="1:11" x14ac:dyDescent="0.25">
      <c r="A3655">
        <v>2012</v>
      </c>
      <c r="B3655">
        <v>920</v>
      </c>
      <c r="D3655">
        <v>2</v>
      </c>
      <c r="E3655">
        <v>2</v>
      </c>
      <c r="G3655">
        <v>0</v>
      </c>
      <c r="K3655" t="s">
        <v>15</v>
      </c>
    </row>
    <row r="3656" spans="1:11" x14ac:dyDescent="0.25">
      <c r="A3656">
        <v>2012</v>
      </c>
      <c r="B3656">
        <v>1250</v>
      </c>
      <c r="D3656">
        <v>3</v>
      </c>
      <c r="E3656">
        <v>2</v>
      </c>
      <c r="F3656">
        <v>1600</v>
      </c>
      <c r="G3656">
        <v>0</v>
      </c>
      <c r="K3656" t="s">
        <v>15</v>
      </c>
    </row>
    <row r="3657" spans="1:11" x14ac:dyDescent="0.25">
      <c r="A3657">
        <v>2012</v>
      </c>
      <c r="B3657">
        <v>1100</v>
      </c>
      <c r="D3657">
        <v>2</v>
      </c>
      <c r="E3657">
        <v>2</v>
      </c>
      <c r="G3657">
        <v>0</v>
      </c>
      <c r="K3657" t="s">
        <v>15</v>
      </c>
    </row>
    <row r="3658" spans="1:11" x14ac:dyDescent="0.25">
      <c r="A3658">
        <v>2008</v>
      </c>
      <c r="B3658">
        <v>1200</v>
      </c>
      <c r="D3658">
        <v>2</v>
      </c>
      <c r="E3658">
        <v>1</v>
      </c>
      <c r="G3658">
        <v>0</v>
      </c>
      <c r="K3658" t="s">
        <v>15</v>
      </c>
    </row>
    <row r="3659" spans="1:11" x14ac:dyDescent="0.25">
      <c r="A3659">
        <v>2007</v>
      </c>
      <c r="B3659">
        <v>980</v>
      </c>
      <c r="D3659">
        <v>2</v>
      </c>
      <c r="E3659">
        <v>1</v>
      </c>
      <c r="G3659">
        <v>0</v>
      </c>
      <c r="K3659" t="s">
        <v>15</v>
      </c>
    </row>
    <row r="3660" spans="1:11" x14ac:dyDescent="0.25">
      <c r="A3660">
        <v>2012</v>
      </c>
      <c r="B3660">
        <v>1650</v>
      </c>
      <c r="D3660">
        <v>4</v>
      </c>
      <c r="E3660">
        <v>2</v>
      </c>
      <c r="F3660">
        <v>1800</v>
      </c>
      <c r="G3660">
        <v>0</v>
      </c>
      <c r="K3660" t="s">
        <v>15</v>
      </c>
    </row>
    <row r="3661" spans="1:11" x14ac:dyDescent="0.25">
      <c r="A3661">
        <v>2007</v>
      </c>
      <c r="B3661">
        <v>1100</v>
      </c>
      <c r="D3661">
        <v>2</v>
      </c>
      <c r="E3661">
        <v>1.5</v>
      </c>
      <c r="G3661">
        <v>0</v>
      </c>
      <c r="K3661" t="s">
        <v>15</v>
      </c>
    </row>
    <row r="3662" spans="1:11" x14ac:dyDescent="0.25">
      <c r="A3662">
        <v>2006</v>
      </c>
      <c r="B3662">
        <v>1600</v>
      </c>
      <c r="D3662">
        <v>2</v>
      </c>
      <c r="E3662">
        <v>1.5</v>
      </c>
      <c r="G3662">
        <v>0</v>
      </c>
      <c r="K3662" t="s">
        <v>9</v>
      </c>
    </row>
    <row r="3663" spans="1:11" x14ac:dyDescent="0.25">
      <c r="A3663">
        <v>2006</v>
      </c>
      <c r="B3663">
        <v>2750</v>
      </c>
      <c r="D3663">
        <v>3</v>
      </c>
      <c r="E3663">
        <v>1</v>
      </c>
      <c r="G3663">
        <v>0</v>
      </c>
      <c r="K3663" t="s">
        <v>9</v>
      </c>
    </row>
    <row r="3664" spans="1:11" x14ac:dyDescent="0.25">
      <c r="A3664">
        <v>2012</v>
      </c>
      <c r="B3664">
        <v>2950</v>
      </c>
      <c r="D3664">
        <v>2</v>
      </c>
      <c r="E3664">
        <v>1</v>
      </c>
      <c r="F3664">
        <v>1950</v>
      </c>
      <c r="G3664">
        <v>0</v>
      </c>
      <c r="K3664" t="s">
        <v>9</v>
      </c>
    </row>
    <row r="3665" spans="1:11" x14ac:dyDescent="0.25">
      <c r="A3665">
        <v>2004</v>
      </c>
      <c r="B3665">
        <v>1900</v>
      </c>
      <c r="D3665">
        <v>3</v>
      </c>
      <c r="E3665">
        <v>2</v>
      </c>
      <c r="G3665">
        <v>0</v>
      </c>
      <c r="K3665" t="s">
        <v>9</v>
      </c>
    </row>
    <row r="3666" spans="1:11" x14ac:dyDescent="0.25">
      <c r="A3666">
        <v>2004</v>
      </c>
      <c r="B3666">
        <v>1400</v>
      </c>
      <c r="D3666">
        <v>2</v>
      </c>
      <c r="E3666">
        <v>1</v>
      </c>
      <c r="G3666">
        <v>0</v>
      </c>
      <c r="K3666" t="s">
        <v>9</v>
      </c>
    </row>
    <row r="3667" spans="1:11" x14ac:dyDescent="0.25">
      <c r="A3667">
        <v>2004</v>
      </c>
      <c r="B3667">
        <v>2550</v>
      </c>
      <c r="D3667">
        <v>4</v>
      </c>
      <c r="E3667">
        <v>2</v>
      </c>
      <c r="G3667">
        <v>0</v>
      </c>
      <c r="K3667" t="s">
        <v>9</v>
      </c>
    </row>
    <row r="3668" spans="1:11" x14ac:dyDescent="0.25">
      <c r="A3668">
        <v>2012</v>
      </c>
      <c r="B3668">
        <v>2695</v>
      </c>
      <c r="D3668">
        <v>2</v>
      </c>
      <c r="E3668">
        <v>2</v>
      </c>
      <c r="F3668">
        <v>1109</v>
      </c>
      <c r="G3668">
        <v>0</v>
      </c>
      <c r="K3668" t="s">
        <v>9</v>
      </c>
    </row>
    <row r="3669" spans="1:11" x14ac:dyDescent="0.25">
      <c r="A3669">
        <v>2004</v>
      </c>
      <c r="B3669">
        <v>1400</v>
      </c>
      <c r="D3669">
        <v>2</v>
      </c>
      <c r="E3669">
        <v>1</v>
      </c>
      <c r="G3669">
        <v>0</v>
      </c>
      <c r="K3669" t="s">
        <v>9</v>
      </c>
    </row>
    <row r="3670" spans="1:11" x14ac:dyDescent="0.25">
      <c r="A3670">
        <v>2004</v>
      </c>
      <c r="B3670">
        <v>2550</v>
      </c>
      <c r="D3670">
        <v>4</v>
      </c>
      <c r="E3670">
        <v>2</v>
      </c>
      <c r="G3670">
        <v>0</v>
      </c>
      <c r="K3670" t="s">
        <v>9</v>
      </c>
    </row>
    <row r="3671" spans="1:11" x14ac:dyDescent="0.25">
      <c r="A3671">
        <v>2004</v>
      </c>
      <c r="B3671">
        <v>1350</v>
      </c>
      <c r="D3671">
        <v>2</v>
      </c>
      <c r="E3671">
        <v>1</v>
      </c>
      <c r="G3671">
        <v>0</v>
      </c>
      <c r="K3671" t="s">
        <v>9</v>
      </c>
    </row>
    <row r="3672" spans="1:11" x14ac:dyDescent="0.25">
      <c r="A3672">
        <v>2012</v>
      </c>
      <c r="B3672">
        <v>2545</v>
      </c>
      <c r="D3672">
        <v>2</v>
      </c>
      <c r="E3672">
        <v>2</v>
      </c>
      <c r="F3672">
        <v>1112</v>
      </c>
      <c r="G3672">
        <v>0</v>
      </c>
      <c r="K3672" t="s">
        <v>9</v>
      </c>
    </row>
    <row r="3673" spans="1:11" x14ac:dyDescent="0.25">
      <c r="A3673">
        <v>2006</v>
      </c>
      <c r="B3673">
        <v>1500</v>
      </c>
      <c r="D3673">
        <v>2</v>
      </c>
      <c r="E3673">
        <v>2</v>
      </c>
      <c r="G3673">
        <v>0</v>
      </c>
      <c r="K3673" t="s">
        <v>9</v>
      </c>
    </row>
    <row r="3674" spans="1:11" x14ac:dyDescent="0.25">
      <c r="A3674">
        <v>2004</v>
      </c>
      <c r="B3674">
        <v>1900</v>
      </c>
      <c r="D3674">
        <v>3</v>
      </c>
      <c r="E3674">
        <v>2</v>
      </c>
      <c r="G3674">
        <v>0</v>
      </c>
      <c r="K3674" t="s">
        <v>9</v>
      </c>
    </row>
    <row r="3675" spans="1:11" x14ac:dyDescent="0.25">
      <c r="A3675">
        <v>2006</v>
      </c>
      <c r="B3675">
        <v>1800</v>
      </c>
      <c r="D3675">
        <v>2</v>
      </c>
      <c r="E3675">
        <v>1</v>
      </c>
      <c r="G3675">
        <v>0</v>
      </c>
      <c r="K3675" t="s">
        <v>9</v>
      </c>
    </row>
    <row r="3676" spans="1:11" x14ac:dyDescent="0.25">
      <c r="A3676">
        <v>2004</v>
      </c>
      <c r="B3676">
        <v>1425</v>
      </c>
      <c r="D3676">
        <v>1</v>
      </c>
      <c r="E3676">
        <v>1</v>
      </c>
      <c r="G3676">
        <v>0</v>
      </c>
      <c r="K3676" t="s">
        <v>9</v>
      </c>
    </row>
    <row r="3677" spans="1:11" x14ac:dyDescent="0.25">
      <c r="A3677">
        <v>2006</v>
      </c>
      <c r="B3677">
        <v>1650</v>
      </c>
      <c r="D3677">
        <v>2</v>
      </c>
      <c r="E3677">
        <v>1</v>
      </c>
      <c r="G3677">
        <v>0</v>
      </c>
      <c r="K3677" t="s">
        <v>9</v>
      </c>
    </row>
    <row r="3678" spans="1:11" x14ac:dyDescent="0.25">
      <c r="A3678">
        <v>2005</v>
      </c>
      <c r="B3678">
        <v>1850</v>
      </c>
      <c r="D3678">
        <v>3</v>
      </c>
      <c r="E3678">
        <v>1.5</v>
      </c>
      <c r="G3678">
        <v>0</v>
      </c>
      <c r="K3678" t="s">
        <v>9</v>
      </c>
    </row>
    <row r="3679" spans="1:11" x14ac:dyDescent="0.25">
      <c r="A3679">
        <v>2007</v>
      </c>
      <c r="B3679">
        <v>2100</v>
      </c>
      <c r="D3679">
        <v>3</v>
      </c>
      <c r="E3679">
        <v>2</v>
      </c>
      <c r="G3679">
        <v>0</v>
      </c>
      <c r="K3679" t="s">
        <v>9</v>
      </c>
    </row>
    <row r="3680" spans="1:11" x14ac:dyDescent="0.25">
      <c r="A3680">
        <v>2005</v>
      </c>
      <c r="B3680">
        <v>2200</v>
      </c>
      <c r="D3680">
        <v>3</v>
      </c>
      <c r="E3680">
        <v>2</v>
      </c>
      <c r="G3680">
        <v>0</v>
      </c>
      <c r="K3680" t="s">
        <v>9</v>
      </c>
    </row>
    <row r="3681" spans="1:11" x14ac:dyDescent="0.25">
      <c r="A3681">
        <v>2008</v>
      </c>
      <c r="B3681">
        <v>3200</v>
      </c>
      <c r="D3681">
        <v>3</v>
      </c>
      <c r="E3681">
        <v>2</v>
      </c>
      <c r="G3681">
        <v>0</v>
      </c>
      <c r="K3681" t="s">
        <v>9</v>
      </c>
    </row>
    <row r="3682" spans="1:11" x14ac:dyDescent="0.25">
      <c r="A3682">
        <v>2012</v>
      </c>
      <c r="B3682">
        <v>2545</v>
      </c>
      <c r="D3682">
        <v>2</v>
      </c>
      <c r="E3682">
        <v>2</v>
      </c>
      <c r="F3682">
        <v>1112</v>
      </c>
      <c r="G3682">
        <v>0</v>
      </c>
      <c r="K3682" t="s">
        <v>9</v>
      </c>
    </row>
    <row r="3683" spans="1:11" x14ac:dyDescent="0.25">
      <c r="A3683">
        <v>2005</v>
      </c>
      <c r="B3683">
        <v>2100</v>
      </c>
      <c r="D3683">
        <v>2</v>
      </c>
      <c r="E3683">
        <v>1</v>
      </c>
      <c r="G3683">
        <v>0</v>
      </c>
      <c r="K3683" t="s">
        <v>9</v>
      </c>
    </row>
    <row r="3684" spans="1:11" x14ac:dyDescent="0.25">
      <c r="A3684">
        <v>2001</v>
      </c>
      <c r="B3684">
        <v>2850</v>
      </c>
      <c r="D3684">
        <v>3</v>
      </c>
      <c r="E3684">
        <v>1.5</v>
      </c>
      <c r="G3684">
        <v>0</v>
      </c>
      <c r="K3684" t="s">
        <v>11</v>
      </c>
    </row>
    <row r="3685" spans="1:11" x14ac:dyDescent="0.25">
      <c r="A3685">
        <v>2002</v>
      </c>
      <c r="B3685">
        <v>3295</v>
      </c>
      <c r="D3685">
        <v>2</v>
      </c>
      <c r="E3685">
        <v>2</v>
      </c>
      <c r="G3685">
        <v>0</v>
      </c>
      <c r="K3685" t="s">
        <v>11</v>
      </c>
    </row>
    <row r="3686" spans="1:11" x14ac:dyDescent="0.25">
      <c r="A3686">
        <v>2006</v>
      </c>
      <c r="B3686">
        <v>4795</v>
      </c>
      <c r="D3686">
        <v>3</v>
      </c>
      <c r="E3686">
        <v>2</v>
      </c>
      <c r="G3686">
        <v>0</v>
      </c>
      <c r="K3686" t="s">
        <v>11</v>
      </c>
    </row>
    <row r="3687" spans="1:11" x14ac:dyDescent="0.25">
      <c r="A3687">
        <v>2004</v>
      </c>
      <c r="B3687">
        <v>1575</v>
      </c>
      <c r="D3687">
        <v>1</v>
      </c>
      <c r="E3687">
        <v>1</v>
      </c>
      <c r="G3687">
        <v>0</v>
      </c>
      <c r="K3687" t="s">
        <v>11</v>
      </c>
    </row>
    <row r="3688" spans="1:11" x14ac:dyDescent="0.25">
      <c r="A3688">
        <v>2004</v>
      </c>
      <c r="B3688">
        <v>1325</v>
      </c>
      <c r="D3688">
        <v>1</v>
      </c>
      <c r="E3688">
        <v>1</v>
      </c>
      <c r="G3688">
        <v>0</v>
      </c>
      <c r="K3688" t="s">
        <v>11</v>
      </c>
    </row>
    <row r="3689" spans="1:11" x14ac:dyDescent="0.25">
      <c r="A3689">
        <v>2006</v>
      </c>
      <c r="B3689">
        <v>3400</v>
      </c>
      <c r="D3689">
        <v>2</v>
      </c>
      <c r="E3689">
        <v>2</v>
      </c>
      <c r="G3689">
        <v>0</v>
      </c>
      <c r="K3689" t="s">
        <v>11</v>
      </c>
    </row>
    <row r="3690" spans="1:11" x14ac:dyDescent="0.25">
      <c r="A3690">
        <v>2004</v>
      </c>
      <c r="B3690">
        <v>2500</v>
      </c>
      <c r="D3690">
        <v>2</v>
      </c>
      <c r="E3690">
        <v>1.5</v>
      </c>
      <c r="G3690">
        <v>0</v>
      </c>
      <c r="K3690" t="s">
        <v>11</v>
      </c>
    </row>
    <row r="3691" spans="1:11" x14ac:dyDescent="0.25">
      <c r="A3691">
        <v>2004</v>
      </c>
      <c r="B3691">
        <v>3500</v>
      </c>
      <c r="D3691">
        <v>2</v>
      </c>
      <c r="E3691">
        <v>2</v>
      </c>
      <c r="G3691">
        <v>0</v>
      </c>
      <c r="K3691" t="s">
        <v>11</v>
      </c>
    </row>
    <row r="3692" spans="1:11" x14ac:dyDescent="0.25">
      <c r="A3692">
        <v>2005</v>
      </c>
      <c r="B3692">
        <v>1750</v>
      </c>
      <c r="D3692">
        <v>2</v>
      </c>
      <c r="E3692">
        <v>1</v>
      </c>
      <c r="G3692">
        <v>0</v>
      </c>
      <c r="K3692" t="s">
        <v>11</v>
      </c>
    </row>
    <row r="3693" spans="1:11" x14ac:dyDescent="0.25">
      <c r="A3693">
        <v>2004</v>
      </c>
      <c r="B3693">
        <v>3100</v>
      </c>
      <c r="D3693">
        <v>2</v>
      </c>
      <c r="E3693">
        <v>2</v>
      </c>
      <c r="G3693">
        <v>0</v>
      </c>
      <c r="K3693" t="s">
        <v>11</v>
      </c>
    </row>
    <row r="3694" spans="1:11" x14ac:dyDescent="0.25">
      <c r="A3694">
        <v>2004</v>
      </c>
      <c r="B3694">
        <v>3500</v>
      </c>
      <c r="D3694">
        <v>2</v>
      </c>
      <c r="E3694">
        <v>2</v>
      </c>
      <c r="G3694">
        <v>0</v>
      </c>
      <c r="K3694" t="s">
        <v>11</v>
      </c>
    </row>
    <row r="3695" spans="1:11" x14ac:dyDescent="0.25">
      <c r="A3695">
        <v>2004</v>
      </c>
      <c r="B3695">
        <v>3500</v>
      </c>
      <c r="D3695">
        <v>2</v>
      </c>
      <c r="E3695">
        <v>2</v>
      </c>
      <c r="G3695">
        <v>0</v>
      </c>
      <c r="K3695" t="s">
        <v>11</v>
      </c>
    </row>
    <row r="3696" spans="1:11" x14ac:dyDescent="0.25">
      <c r="A3696">
        <v>2004</v>
      </c>
      <c r="B3696">
        <v>3000</v>
      </c>
      <c r="D3696">
        <v>3</v>
      </c>
      <c r="E3696">
        <v>2</v>
      </c>
      <c r="F3696">
        <v>1200</v>
      </c>
      <c r="G3696">
        <v>0</v>
      </c>
      <c r="K3696" t="s">
        <v>11</v>
      </c>
    </row>
    <row r="3697" spans="1:11" x14ac:dyDescent="0.25">
      <c r="A3697">
        <v>2004</v>
      </c>
      <c r="B3697">
        <v>3000</v>
      </c>
      <c r="D3697">
        <v>3</v>
      </c>
      <c r="E3697">
        <v>2</v>
      </c>
      <c r="F3697">
        <v>1200</v>
      </c>
      <c r="G3697">
        <v>0</v>
      </c>
      <c r="K3697" t="s">
        <v>11</v>
      </c>
    </row>
    <row r="3698" spans="1:11" x14ac:dyDescent="0.25">
      <c r="A3698">
        <v>2004</v>
      </c>
      <c r="B3698">
        <v>1700</v>
      </c>
      <c r="D3698">
        <v>2</v>
      </c>
      <c r="E3698">
        <v>1</v>
      </c>
      <c r="G3698">
        <v>0</v>
      </c>
      <c r="K3698" t="s">
        <v>11</v>
      </c>
    </row>
    <row r="3699" spans="1:11" x14ac:dyDescent="0.25">
      <c r="A3699">
        <v>2004</v>
      </c>
      <c r="B3699">
        <v>3000</v>
      </c>
      <c r="D3699">
        <v>3</v>
      </c>
      <c r="E3699">
        <v>2</v>
      </c>
      <c r="G3699">
        <v>0</v>
      </c>
      <c r="K3699" t="s">
        <v>11</v>
      </c>
    </row>
    <row r="3700" spans="1:11" x14ac:dyDescent="0.25">
      <c r="A3700">
        <v>2004</v>
      </c>
      <c r="B3700">
        <v>2050</v>
      </c>
      <c r="D3700">
        <v>2</v>
      </c>
      <c r="E3700">
        <v>2</v>
      </c>
      <c r="G3700">
        <v>0</v>
      </c>
      <c r="K3700" t="s">
        <v>11</v>
      </c>
    </row>
    <row r="3701" spans="1:11" x14ac:dyDescent="0.25">
      <c r="A3701">
        <v>2004</v>
      </c>
      <c r="B3701">
        <v>1700</v>
      </c>
      <c r="D3701">
        <v>2</v>
      </c>
      <c r="E3701">
        <v>1</v>
      </c>
      <c r="G3701">
        <v>0</v>
      </c>
      <c r="K3701" t="s">
        <v>11</v>
      </c>
    </row>
    <row r="3702" spans="1:11" x14ac:dyDescent="0.25">
      <c r="A3702">
        <v>2016</v>
      </c>
      <c r="B3702">
        <v>4500</v>
      </c>
      <c r="D3702">
        <v>2</v>
      </c>
      <c r="E3702">
        <v>2</v>
      </c>
      <c r="F3702">
        <v>1800</v>
      </c>
      <c r="G3702">
        <v>0</v>
      </c>
      <c r="K3702" t="s">
        <v>11</v>
      </c>
    </row>
    <row r="3703" spans="1:11" x14ac:dyDescent="0.25">
      <c r="A3703">
        <v>2004</v>
      </c>
      <c r="B3703">
        <v>1695</v>
      </c>
      <c r="D3703">
        <v>2</v>
      </c>
      <c r="E3703">
        <v>1</v>
      </c>
      <c r="G3703">
        <v>0</v>
      </c>
      <c r="K3703" t="s">
        <v>11</v>
      </c>
    </row>
    <row r="3704" spans="1:11" x14ac:dyDescent="0.25">
      <c r="A3704">
        <v>2004</v>
      </c>
      <c r="B3704">
        <v>1425</v>
      </c>
      <c r="D3704">
        <v>1</v>
      </c>
      <c r="E3704">
        <v>1</v>
      </c>
      <c r="G3704">
        <v>0</v>
      </c>
      <c r="K3704" t="s">
        <v>11</v>
      </c>
    </row>
    <row r="3705" spans="1:11" x14ac:dyDescent="0.25">
      <c r="A3705">
        <v>2004</v>
      </c>
      <c r="B3705">
        <v>2600</v>
      </c>
      <c r="D3705">
        <v>2</v>
      </c>
      <c r="E3705">
        <v>2</v>
      </c>
      <c r="G3705">
        <v>0</v>
      </c>
      <c r="K3705" t="s">
        <v>11</v>
      </c>
    </row>
    <row r="3706" spans="1:11" x14ac:dyDescent="0.25">
      <c r="A3706">
        <v>2006</v>
      </c>
      <c r="B3706">
        <v>2395</v>
      </c>
      <c r="D3706">
        <v>2</v>
      </c>
      <c r="E3706">
        <v>2</v>
      </c>
      <c r="G3706">
        <v>0</v>
      </c>
      <c r="K3706" t="s">
        <v>11</v>
      </c>
    </row>
    <row r="3707" spans="1:11" x14ac:dyDescent="0.25">
      <c r="A3707">
        <v>2008</v>
      </c>
      <c r="B3707">
        <v>3800</v>
      </c>
      <c r="D3707">
        <v>2</v>
      </c>
      <c r="E3707">
        <v>2</v>
      </c>
      <c r="G3707">
        <v>0</v>
      </c>
      <c r="K3707" t="s">
        <v>11</v>
      </c>
    </row>
    <row r="3708" spans="1:11" x14ac:dyDescent="0.25">
      <c r="A3708">
        <v>2006</v>
      </c>
      <c r="B3708">
        <v>3500</v>
      </c>
      <c r="D3708">
        <v>2</v>
      </c>
      <c r="E3708">
        <v>2</v>
      </c>
      <c r="G3708">
        <v>0</v>
      </c>
      <c r="K3708" t="s">
        <v>11</v>
      </c>
    </row>
    <row r="3709" spans="1:11" x14ac:dyDescent="0.25">
      <c r="A3709">
        <v>2004</v>
      </c>
      <c r="B3709">
        <v>1425</v>
      </c>
      <c r="D3709">
        <v>1</v>
      </c>
      <c r="E3709">
        <v>1</v>
      </c>
      <c r="G3709">
        <v>0</v>
      </c>
      <c r="K3709" t="s">
        <v>11</v>
      </c>
    </row>
    <row r="3710" spans="1:11" x14ac:dyDescent="0.25">
      <c r="A3710">
        <v>2008</v>
      </c>
      <c r="B3710">
        <v>4000</v>
      </c>
      <c r="D3710">
        <v>2</v>
      </c>
      <c r="E3710">
        <v>1</v>
      </c>
      <c r="G3710">
        <v>0</v>
      </c>
      <c r="K3710" t="s">
        <v>11</v>
      </c>
    </row>
    <row r="3711" spans="1:11" x14ac:dyDescent="0.25">
      <c r="A3711">
        <v>2006</v>
      </c>
      <c r="B3711">
        <v>1850</v>
      </c>
      <c r="D3711">
        <v>1</v>
      </c>
      <c r="E3711">
        <v>1</v>
      </c>
      <c r="G3711">
        <v>0</v>
      </c>
      <c r="K3711" t="s">
        <v>11</v>
      </c>
    </row>
    <row r="3712" spans="1:11" x14ac:dyDescent="0.25">
      <c r="A3712">
        <v>2008</v>
      </c>
      <c r="B3712">
        <v>4500</v>
      </c>
      <c r="D3712">
        <v>3</v>
      </c>
      <c r="E3712">
        <v>2</v>
      </c>
      <c r="G3712">
        <v>0</v>
      </c>
      <c r="K3712" t="s">
        <v>11</v>
      </c>
    </row>
    <row r="3713" spans="1:11" x14ac:dyDescent="0.25">
      <c r="A3713">
        <v>2006</v>
      </c>
      <c r="B3713">
        <v>3600</v>
      </c>
      <c r="D3713">
        <v>3</v>
      </c>
      <c r="E3713">
        <v>2</v>
      </c>
      <c r="G3713">
        <v>0</v>
      </c>
      <c r="K3713" t="s">
        <v>11</v>
      </c>
    </row>
    <row r="3714" spans="1:11" x14ac:dyDescent="0.25">
      <c r="A3714">
        <v>2014</v>
      </c>
      <c r="B3714">
        <v>6200</v>
      </c>
      <c r="D3714">
        <v>3</v>
      </c>
      <c r="E3714">
        <v>2</v>
      </c>
      <c r="F3714">
        <v>1600</v>
      </c>
      <c r="G3714">
        <v>0</v>
      </c>
      <c r="H3714">
        <v>1336</v>
      </c>
      <c r="I3714">
        <v>37.761648000000001</v>
      </c>
      <c r="J3714">
        <v>-122.44911999999999</v>
      </c>
      <c r="K3714" t="s">
        <v>11</v>
      </c>
    </row>
    <row r="3715" spans="1:11" x14ac:dyDescent="0.25">
      <c r="A3715">
        <v>2013</v>
      </c>
      <c r="B3715">
        <v>3800</v>
      </c>
      <c r="D3715">
        <v>3</v>
      </c>
      <c r="E3715">
        <v>1.5</v>
      </c>
      <c r="F3715">
        <v>1321</v>
      </c>
      <c r="G3715">
        <v>0</v>
      </c>
      <c r="I3715">
        <v>37.765740999999998</v>
      </c>
      <c r="K3715" t="s">
        <v>11</v>
      </c>
    </row>
    <row r="3716" spans="1:11" x14ac:dyDescent="0.25">
      <c r="A3716">
        <v>2006</v>
      </c>
      <c r="B3716">
        <v>4795</v>
      </c>
      <c r="D3716">
        <v>3</v>
      </c>
      <c r="E3716">
        <v>2</v>
      </c>
      <c r="G3716">
        <v>0</v>
      </c>
      <c r="K3716" t="s">
        <v>11</v>
      </c>
    </row>
    <row r="3717" spans="1:11" x14ac:dyDescent="0.25">
      <c r="A3717">
        <v>2012</v>
      </c>
      <c r="B3717">
        <v>3400</v>
      </c>
      <c r="D3717">
        <v>3</v>
      </c>
      <c r="E3717">
        <v>1</v>
      </c>
      <c r="G3717">
        <v>0</v>
      </c>
      <c r="K3717" t="s">
        <v>11</v>
      </c>
    </row>
    <row r="3718" spans="1:11" x14ac:dyDescent="0.25">
      <c r="A3718">
        <v>2013</v>
      </c>
      <c r="B3718">
        <v>5900</v>
      </c>
      <c r="D3718">
        <v>2</v>
      </c>
      <c r="E3718">
        <v>1</v>
      </c>
      <c r="F3718">
        <v>1300</v>
      </c>
      <c r="G3718">
        <v>0</v>
      </c>
      <c r="I3718">
        <v>37.762555999999996</v>
      </c>
      <c r="K3718" t="s">
        <v>11</v>
      </c>
    </row>
    <row r="3719" spans="1:11" x14ac:dyDescent="0.25">
      <c r="A3719">
        <v>2006</v>
      </c>
      <c r="B3719">
        <v>3500</v>
      </c>
      <c r="D3719">
        <v>3</v>
      </c>
      <c r="E3719">
        <v>1.5</v>
      </c>
      <c r="G3719">
        <v>0</v>
      </c>
      <c r="K3719" t="s">
        <v>11</v>
      </c>
    </row>
    <row r="3720" spans="1:11" x14ac:dyDescent="0.25">
      <c r="A3720">
        <v>2006</v>
      </c>
      <c r="B3720">
        <v>4795</v>
      </c>
      <c r="D3720">
        <v>2</v>
      </c>
      <c r="E3720">
        <v>2</v>
      </c>
      <c r="G3720">
        <v>0</v>
      </c>
      <c r="K3720" t="s">
        <v>11</v>
      </c>
    </row>
    <row r="3721" spans="1:11" x14ac:dyDescent="0.25">
      <c r="A3721">
        <v>2006</v>
      </c>
      <c r="B3721">
        <v>3250</v>
      </c>
      <c r="D3721">
        <v>3</v>
      </c>
      <c r="E3721">
        <v>2</v>
      </c>
      <c r="G3721">
        <v>0</v>
      </c>
      <c r="K3721" t="s">
        <v>11</v>
      </c>
    </row>
    <row r="3722" spans="1:11" x14ac:dyDescent="0.25">
      <c r="A3722">
        <v>2006</v>
      </c>
      <c r="B3722">
        <v>5000</v>
      </c>
      <c r="D3722">
        <v>3</v>
      </c>
      <c r="E3722">
        <v>2</v>
      </c>
      <c r="G3722">
        <v>0</v>
      </c>
      <c r="K3722" t="s">
        <v>11</v>
      </c>
    </row>
    <row r="3723" spans="1:11" x14ac:dyDescent="0.25">
      <c r="A3723">
        <v>2006</v>
      </c>
      <c r="B3723">
        <v>3500</v>
      </c>
      <c r="D3723">
        <v>2</v>
      </c>
      <c r="E3723">
        <v>2</v>
      </c>
      <c r="G3723">
        <v>0</v>
      </c>
      <c r="K3723" t="s">
        <v>11</v>
      </c>
    </row>
    <row r="3724" spans="1:11" x14ac:dyDescent="0.25">
      <c r="A3724">
        <v>2016</v>
      </c>
      <c r="B3724">
        <v>3750</v>
      </c>
      <c r="D3724">
        <v>2</v>
      </c>
      <c r="E3724">
        <v>1</v>
      </c>
      <c r="F3724">
        <v>1000</v>
      </c>
      <c r="G3724">
        <v>0</v>
      </c>
      <c r="K3724" t="s">
        <v>11</v>
      </c>
    </row>
    <row r="3725" spans="1:11" x14ac:dyDescent="0.25">
      <c r="A3725">
        <v>2005</v>
      </c>
      <c r="B3725">
        <v>2300</v>
      </c>
      <c r="D3725">
        <v>3</v>
      </c>
      <c r="E3725">
        <v>1.5</v>
      </c>
      <c r="G3725">
        <v>0</v>
      </c>
      <c r="K3725" t="s">
        <v>11</v>
      </c>
    </row>
    <row r="3726" spans="1:11" x14ac:dyDescent="0.25">
      <c r="A3726">
        <v>2006</v>
      </c>
      <c r="B3726">
        <v>3600</v>
      </c>
      <c r="D3726">
        <v>3</v>
      </c>
      <c r="E3726">
        <v>2</v>
      </c>
      <c r="G3726">
        <v>0</v>
      </c>
      <c r="K3726" t="s">
        <v>11</v>
      </c>
    </row>
    <row r="3727" spans="1:11" x14ac:dyDescent="0.25">
      <c r="A3727">
        <v>2011</v>
      </c>
      <c r="B3727">
        <v>4250</v>
      </c>
      <c r="D3727">
        <v>2</v>
      </c>
      <c r="E3727">
        <v>2</v>
      </c>
      <c r="F3727">
        <v>1400</v>
      </c>
      <c r="G3727">
        <v>0</v>
      </c>
      <c r="K3727" t="s">
        <v>11</v>
      </c>
    </row>
    <row r="3728" spans="1:11" x14ac:dyDescent="0.25">
      <c r="A3728">
        <v>2006</v>
      </c>
      <c r="B3728">
        <v>1350</v>
      </c>
      <c r="D3728">
        <v>1</v>
      </c>
      <c r="E3728">
        <v>1</v>
      </c>
      <c r="G3728">
        <v>0</v>
      </c>
      <c r="K3728" t="s">
        <v>11</v>
      </c>
    </row>
    <row r="3729" spans="1:11" x14ac:dyDescent="0.25">
      <c r="A3729">
        <v>2006</v>
      </c>
      <c r="B3729">
        <v>4795</v>
      </c>
      <c r="D3729">
        <v>2</v>
      </c>
      <c r="E3729">
        <v>2</v>
      </c>
      <c r="G3729">
        <v>0</v>
      </c>
      <c r="K3729" t="s">
        <v>11</v>
      </c>
    </row>
    <row r="3730" spans="1:11" x14ac:dyDescent="0.25">
      <c r="A3730">
        <v>2012</v>
      </c>
      <c r="B3730">
        <v>3800</v>
      </c>
      <c r="D3730">
        <v>2</v>
      </c>
      <c r="E3730">
        <v>1</v>
      </c>
      <c r="G3730">
        <v>0</v>
      </c>
      <c r="K3730" t="s">
        <v>11</v>
      </c>
    </row>
    <row r="3731" spans="1:11" x14ac:dyDescent="0.25">
      <c r="A3731">
        <v>2012</v>
      </c>
      <c r="B3731">
        <v>3799</v>
      </c>
      <c r="D3731">
        <v>2</v>
      </c>
      <c r="E3731">
        <v>2</v>
      </c>
      <c r="G3731">
        <v>0</v>
      </c>
      <c r="K3731" t="s">
        <v>11</v>
      </c>
    </row>
    <row r="3732" spans="1:11" x14ac:dyDescent="0.25">
      <c r="A3732">
        <v>2012</v>
      </c>
      <c r="B3732">
        <v>3500</v>
      </c>
      <c r="D3732">
        <v>2</v>
      </c>
      <c r="E3732">
        <v>1</v>
      </c>
      <c r="G3732">
        <v>0</v>
      </c>
      <c r="K3732" t="s">
        <v>11</v>
      </c>
    </row>
    <row r="3733" spans="1:11" x14ac:dyDescent="0.25">
      <c r="A3733">
        <v>2011</v>
      </c>
      <c r="B3733">
        <v>6000</v>
      </c>
      <c r="D3733">
        <v>3</v>
      </c>
      <c r="E3733">
        <v>2</v>
      </c>
      <c r="G3733">
        <v>0</v>
      </c>
      <c r="K3733" t="s">
        <v>11</v>
      </c>
    </row>
    <row r="3734" spans="1:11" x14ac:dyDescent="0.25">
      <c r="A3734">
        <v>2012</v>
      </c>
      <c r="B3734">
        <v>3750</v>
      </c>
      <c r="D3734">
        <v>2</v>
      </c>
      <c r="E3734">
        <v>1</v>
      </c>
      <c r="F3734">
        <v>1100</v>
      </c>
      <c r="G3734">
        <v>0</v>
      </c>
      <c r="K3734" t="s">
        <v>11</v>
      </c>
    </row>
    <row r="3735" spans="1:11" x14ac:dyDescent="0.25">
      <c r="A3735">
        <v>2012</v>
      </c>
      <c r="B3735">
        <v>3750</v>
      </c>
      <c r="D3735">
        <v>2</v>
      </c>
      <c r="E3735">
        <v>1</v>
      </c>
      <c r="F3735">
        <v>1100</v>
      </c>
      <c r="G3735">
        <v>0</v>
      </c>
      <c r="K3735" t="s">
        <v>11</v>
      </c>
    </row>
    <row r="3736" spans="1:11" x14ac:dyDescent="0.25">
      <c r="A3736">
        <v>2015</v>
      </c>
      <c r="B3736">
        <v>5100</v>
      </c>
      <c r="D3736">
        <v>3</v>
      </c>
      <c r="E3736">
        <v>2</v>
      </c>
      <c r="F3736">
        <v>1500</v>
      </c>
      <c r="G3736">
        <v>0</v>
      </c>
      <c r="K3736" t="s">
        <v>11</v>
      </c>
    </row>
    <row r="3737" spans="1:11" x14ac:dyDescent="0.25">
      <c r="A3737">
        <v>2012</v>
      </c>
      <c r="B3737">
        <v>2400</v>
      </c>
      <c r="D3737">
        <v>1</v>
      </c>
      <c r="E3737">
        <v>1</v>
      </c>
      <c r="G3737">
        <v>0</v>
      </c>
      <c r="K3737" t="s">
        <v>11</v>
      </c>
    </row>
    <row r="3738" spans="1:11" x14ac:dyDescent="0.25">
      <c r="A3738">
        <v>2015</v>
      </c>
      <c r="B3738">
        <v>1000</v>
      </c>
      <c r="D3738">
        <v>1</v>
      </c>
      <c r="E3738">
        <v>1</v>
      </c>
      <c r="F3738">
        <v>900</v>
      </c>
      <c r="G3738">
        <v>0</v>
      </c>
      <c r="K3738" t="s">
        <v>11</v>
      </c>
    </row>
    <row r="3739" spans="1:11" x14ac:dyDescent="0.25">
      <c r="A3739">
        <v>2015</v>
      </c>
      <c r="B3739">
        <v>3900</v>
      </c>
      <c r="D3739">
        <v>2</v>
      </c>
      <c r="E3739">
        <v>1</v>
      </c>
      <c r="G3739">
        <v>0</v>
      </c>
      <c r="K3739" t="s">
        <v>11</v>
      </c>
    </row>
    <row r="3740" spans="1:11" x14ac:dyDescent="0.25">
      <c r="A3740">
        <v>2013</v>
      </c>
      <c r="B3740">
        <v>4250</v>
      </c>
      <c r="D3740">
        <v>2</v>
      </c>
      <c r="E3740">
        <v>1</v>
      </c>
      <c r="F3740">
        <v>1280</v>
      </c>
      <c r="G3740">
        <v>0</v>
      </c>
      <c r="I3740">
        <v>37.763319000000003</v>
      </c>
      <c r="K3740" t="s">
        <v>11</v>
      </c>
    </row>
    <row r="3741" spans="1:11" x14ac:dyDescent="0.25">
      <c r="A3741">
        <v>2006</v>
      </c>
      <c r="B3741">
        <v>1900</v>
      </c>
      <c r="D3741">
        <v>1</v>
      </c>
      <c r="E3741">
        <v>1</v>
      </c>
      <c r="G3741">
        <v>0</v>
      </c>
      <c r="K3741" t="s">
        <v>11</v>
      </c>
    </row>
    <row r="3742" spans="1:11" x14ac:dyDescent="0.25">
      <c r="A3742">
        <v>2017</v>
      </c>
      <c r="B3742">
        <v>5650</v>
      </c>
      <c r="D3742">
        <v>2</v>
      </c>
      <c r="E3742">
        <v>2</v>
      </c>
      <c r="G3742">
        <v>0</v>
      </c>
      <c r="H3742">
        <v>2549</v>
      </c>
      <c r="I3742">
        <v>37.762776000000002</v>
      </c>
      <c r="J3742">
        <v>-122.44541599999999</v>
      </c>
      <c r="K3742" t="s">
        <v>11</v>
      </c>
    </row>
    <row r="3743" spans="1:11" x14ac:dyDescent="0.25">
      <c r="A3743">
        <v>2014</v>
      </c>
      <c r="B3743">
        <v>3750</v>
      </c>
      <c r="D3743">
        <v>1</v>
      </c>
      <c r="E3743">
        <v>1</v>
      </c>
      <c r="F3743">
        <v>1100</v>
      </c>
      <c r="G3743">
        <v>0</v>
      </c>
      <c r="H3743">
        <v>1441</v>
      </c>
      <c r="I3743">
        <v>37.766447999999997</v>
      </c>
      <c r="J3743">
        <v>-122.44322099999999</v>
      </c>
      <c r="K3743" t="s">
        <v>11</v>
      </c>
    </row>
    <row r="3744" spans="1:11" x14ac:dyDescent="0.25">
      <c r="A3744">
        <v>2015</v>
      </c>
      <c r="B3744">
        <v>5500</v>
      </c>
      <c r="D3744">
        <v>3</v>
      </c>
      <c r="E3744">
        <v>2</v>
      </c>
      <c r="G3744">
        <v>0</v>
      </c>
      <c r="K3744" t="s">
        <v>11</v>
      </c>
    </row>
    <row r="3745" spans="1:11" x14ac:dyDescent="0.25">
      <c r="A3745">
        <v>2012</v>
      </c>
      <c r="B3745">
        <v>2150</v>
      </c>
      <c r="D3745">
        <v>1</v>
      </c>
      <c r="E3745">
        <v>1</v>
      </c>
      <c r="F3745">
        <v>500</v>
      </c>
      <c r="G3745">
        <v>0</v>
      </c>
      <c r="K3745" t="s">
        <v>11</v>
      </c>
    </row>
    <row r="3746" spans="1:11" x14ac:dyDescent="0.25">
      <c r="A3746">
        <v>2012</v>
      </c>
      <c r="B3746">
        <v>2400</v>
      </c>
      <c r="D3746">
        <v>1</v>
      </c>
      <c r="E3746">
        <v>1</v>
      </c>
      <c r="G3746">
        <v>0</v>
      </c>
      <c r="K3746" t="s">
        <v>11</v>
      </c>
    </row>
    <row r="3747" spans="1:11" x14ac:dyDescent="0.25">
      <c r="A3747">
        <v>2012</v>
      </c>
      <c r="B3747">
        <v>3500</v>
      </c>
      <c r="D3747">
        <v>2</v>
      </c>
      <c r="E3747">
        <v>2</v>
      </c>
      <c r="G3747">
        <v>0</v>
      </c>
      <c r="K3747" t="s">
        <v>11</v>
      </c>
    </row>
    <row r="3748" spans="1:11" x14ac:dyDescent="0.25">
      <c r="A3748">
        <v>2013</v>
      </c>
      <c r="B3748">
        <v>3550</v>
      </c>
      <c r="D3748">
        <v>2</v>
      </c>
      <c r="E3748">
        <v>1</v>
      </c>
      <c r="G3748">
        <v>0</v>
      </c>
      <c r="H3748">
        <v>383</v>
      </c>
      <c r="I3748">
        <v>37.761113999999999</v>
      </c>
      <c r="J3748">
        <v>-122.450459</v>
      </c>
      <c r="K3748" t="s">
        <v>11</v>
      </c>
    </row>
    <row r="3749" spans="1:11" x14ac:dyDescent="0.25">
      <c r="A3749">
        <v>2015</v>
      </c>
      <c r="B3749">
        <v>4500</v>
      </c>
      <c r="D3749">
        <v>2</v>
      </c>
      <c r="E3749">
        <v>2</v>
      </c>
      <c r="G3749">
        <v>0</v>
      </c>
      <c r="H3749">
        <v>2107</v>
      </c>
      <c r="I3749">
        <v>37.761910999999998</v>
      </c>
      <c r="J3749">
        <v>-122.452068</v>
      </c>
      <c r="K3749" t="s">
        <v>11</v>
      </c>
    </row>
    <row r="3750" spans="1:11" x14ac:dyDescent="0.25">
      <c r="A3750">
        <v>2016</v>
      </c>
      <c r="B3750">
        <v>3200</v>
      </c>
      <c r="D3750">
        <v>1</v>
      </c>
      <c r="E3750">
        <v>1</v>
      </c>
      <c r="F3750">
        <v>765</v>
      </c>
      <c r="G3750">
        <v>0</v>
      </c>
      <c r="K3750" t="s">
        <v>11</v>
      </c>
    </row>
    <row r="3751" spans="1:11" x14ac:dyDescent="0.25">
      <c r="A3751">
        <v>2012</v>
      </c>
      <c r="B3751">
        <v>2700</v>
      </c>
      <c r="D3751">
        <v>1</v>
      </c>
      <c r="E3751">
        <v>1</v>
      </c>
      <c r="F3751">
        <v>650</v>
      </c>
      <c r="G3751">
        <v>0</v>
      </c>
      <c r="K3751" t="s">
        <v>11</v>
      </c>
    </row>
    <row r="3752" spans="1:11" x14ac:dyDescent="0.25">
      <c r="A3752">
        <v>2012</v>
      </c>
      <c r="B3752">
        <v>3799</v>
      </c>
      <c r="D3752">
        <v>2</v>
      </c>
      <c r="E3752">
        <v>2</v>
      </c>
      <c r="G3752">
        <v>0</v>
      </c>
      <c r="K3752" t="s">
        <v>11</v>
      </c>
    </row>
    <row r="3753" spans="1:11" x14ac:dyDescent="0.25">
      <c r="A3753">
        <v>2013</v>
      </c>
      <c r="B3753">
        <v>3400</v>
      </c>
      <c r="D3753">
        <v>2</v>
      </c>
      <c r="E3753">
        <v>1</v>
      </c>
      <c r="G3753">
        <v>0</v>
      </c>
      <c r="H3753">
        <v>383</v>
      </c>
      <c r="I3753">
        <v>37.761113999999999</v>
      </c>
      <c r="J3753">
        <v>-122.450459</v>
      </c>
      <c r="K3753" t="s">
        <v>11</v>
      </c>
    </row>
    <row r="3754" spans="1:11" x14ac:dyDescent="0.25">
      <c r="A3754">
        <v>2013</v>
      </c>
      <c r="B3754">
        <v>2395</v>
      </c>
      <c r="D3754">
        <v>1</v>
      </c>
      <c r="E3754">
        <v>1</v>
      </c>
      <c r="G3754">
        <v>0</v>
      </c>
      <c r="I3754">
        <v>37.765574000000001</v>
      </c>
      <c r="K3754" t="s">
        <v>11</v>
      </c>
    </row>
    <row r="3755" spans="1:11" x14ac:dyDescent="0.25">
      <c r="A3755">
        <v>2017</v>
      </c>
      <c r="B3755">
        <v>7500</v>
      </c>
      <c r="D3755">
        <v>3</v>
      </c>
      <c r="E3755">
        <v>1</v>
      </c>
      <c r="G3755">
        <v>0</v>
      </c>
      <c r="I3755">
        <v>37.763148999999999</v>
      </c>
      <c r="J3755">
        <v>-122.44427899999999</v>
      </c>
      <c r="K3755" t="s">
        <v>11</v>
      </c>
    </row>
    <row r="3756" spans="1:11" x14ac:dyDescent="0.25">
      <c r="A3756">
        <v>2015</v>
      </c>
      <c r="B3756">
        <v>3200</v>
      </c>
      <c r="D3756">
        <v>1</v>
      </c>
      <c r="E3756">
        <v>1</v>
      </c>
      <c r="F3756">
        <v>756</v>
      </c>
      <c r="G3756">
        <v>0</v>
      </c>
      <c r="K3756" t="s">
        <v>11</v>
      </c>
    </row>
    <row r="3757" spans="1:11" x14ac:dyDescent="0.25">
      <c r="A3757">
        <v>2016</v>
      </c>
      <c r="B3757">
        <v>4100</v>
      </c>
      <c r="D3757">
        <v>2</v>
      </c>
      <c r="E3757">
        <v>1</v>
      </c>
      <c r="F3757">
        <v>1000</v>
      </c>
      <c r="G3757">
        <v>0</v>
      </c>
      <c r="K3757" t="s">
        <v>11</v>
      </c>
    </row>
    <row r="3758" spans="1:11" x14ac:dyDescent="0.25">
      <c r="A3758">
        <v>2013</v>
      </c>
      <c r="B3758">
        <v>3395</v>
      </c>
      <c r="D3758">
        <v>2</v>
      </c>
      <c r="E3758">
        <v>1</v>
      </c>
      <c r="G3758">
        <v>0</v>
      </c>
      <c r="I3758">
        <v>37.768362000000003</v>
      </c>
      <c r="K3758" t="s">
        <v>11</v>
      </c>
    </row>
    <row r="3759" spans="1:11" x14ac:dyDescent="0.25">
      <c r="A3759">
        <v>2012</v>
      </c>
      <c r="B3759">
        <v>5200</v>
      </c>
      <c r="D3759">
        <v>3</v>
      </c>
      <c r="E3759">
        <v>2</v>
      </c>
      <c r="F3759">
        <v>1472</v>
      </c>
      <c r="G3759">
        <v>0</v>
      </c>
      <c r="K3759" t="s">
        <v>11</v>
      </c>
    </row>
    <row r="3760" spans="1:11" x14ac:dyDescent="0.25">
      <c r="A3760">
        <v>2014</v>
      </c>
      <c r="B3760">
        <v>3200</v>
      </c>
      <c r="D3760">
        <v>1</v>
      </c>
      <c r="E3760">
        <v>1</v>
      </c>
      <c r="G3760">
        <v>0</v>
      </c>
      <c r="H3760">
        <v>309</v>
      </c>
      <c r="I3760">
        <v>37.767212999999998</v>
      </c>
      <c r="J3760">
        <v>-122.444693</v>
      </c>
      <c r="K3760" t="s">
        <v>11</v>
      </c>
    </row>
    <row r="3761" spans="1:11" x14ac:dyDescent="0.25">
      <c r="A3761">
        <v>2004</v>
      </c>
      <c r="B3761">
        <v>1150</v>
      </c>
      <c r="D3761">
        <v>2</v>
      </c>
      <c r="E3761">
        <v>2</v>
      </c>
      <c r="G3761">
        <v>0</v>
      </c>
      <c r="K3761" t="s">
        <v>9</v>
      </c>
    </row>
    <row r="3762" spans="1:11" x14ac:dyDescent="0.25">
      <c r="A3762">
        <v>2004</v>
      </c>
      <c r="B3762">
        <v>1150</v>
      </c>
      <c r="D3762">
        <v>2</v>
      </c>
      <c r="E3762">
        <v>2</v>
      </c>
      <c r="G3762">
        <v>0</v>
      </c>
      <c r="K3762" t="s">
        <v>9</v>
      </c>
    </row>
    <row r="3763" spans="1:11" x14ac:dyDescent="0.25">
      <c r="A3763">
        <v>2004</v>
      </c>
      <c r="B3763">
        <v>895</v>
      </c>
      <c r="D3763">
        <v>1</v>
      </c>
      <c r="E3763">
        <v>1</v>
      </c>
      <c r="G3763">
        <v>0</v>
      </c>
      <c r="K3763" t="s">
        <v>9</v>
      </c>
    </row>
    <row r="3764" spans="1:11" x14ac:dyDescent="0.25">
      <c r="A3764">
        <v>2004</v>
      </c>
      <c r="B3764">
        <v>1200</v>
      </c>
      <c r="D3764">
        <v>2</v>
      </c>
      <c r="E3764">
        <v>2</v>
      </c>
      <c r="G3764">
        <v>0</v>
      </c>
      <c r="K3764" t="s">
        <v>9</v>
      </c>
    </row>
    <row r="3765" spans="1:11" x14ac:dyDescent="0.25">
      <c r="A3765">
        <v>2004</v>
      </c>
      <c r="B3765">
        <v>1200</v>
      </c>
      <c r="D3765">
        <v>2</v>
      </c>
      <c r="E3765">
        <v>2</v>
      </c>
      <c r="G3765">
        <v>0</v>
      </c>
      <c r="K3765" t="s">
        <v>9</v>
      </c>
    </row>
    <row r="3766" spans="1:11" x14ac:dyDescent="0.25">
      <c r="A3766">
        <v>2004</v>
      </c>
      <c r="B3766">
        <v>1200</v>
      </c>
      <c r="D3766">
        <v>2</v>
      </c>
      <c r="E3766">
        <v>2</v>
      </c>
      <c r="G3766">
        <v>0</v>
      </c>
      <c r="K3766" t="s">
        <v>9</v>
      </c>
    </row>
    <row r="3767" spans="1:11" x14ac:dyDescent="0.25">
      <c r="A3767">
        <v>2004</v>
      </c>
      <c r="B3767">
        <v>1150</v>
      </c>
      <c r="D3767">
        <v>2</v>
      </c>
      <c r="E3767">
        <v>2</v>
      </c>
      <c r="G3767">
        <v>0</v>
      </c>
      <c r="K3767" t="s">
        <v>9</v>
      </c>
    </row>
    <row r="3768" spans="1:11" x14ac:dyDescent="0.25">
      <c r="A3768">
        <v>2004</v>
      </c>
      <c r="B3768">
        <v>1150</v>
      </c>
      <c r="D3768">
        <v>2</v>
      </c>
      <c r="E3768">
        <v>2</v>
      </c>
      <c r="G3768">
        <v>0</v>
      </c>
      <c r="K3768" t="s">
        <v>9</v>
      </c>
    </row>
    <row r="3769" spans="1:11" x14ac:dyDescent="0.25">
      <c r="A3769">
        <v>2004</v>
      </c>
      <c r="B3769">
        <v>875</v>
      </c>
      <c r="D3769">
        <v>1</v>
      </c>
      <c r="E3769">
        <v>1</v>
      </c>
      <c r="G3769">
        <v>0</v>
      </c>
      <c r="K3769" t="s">
        <v>9</v>
      </c>
    </row>
    <row r="3770" spans="1:11" x14ac:dyDescent="0.25">
      <c r="A3770">
        <v>2004</v>
      </c>
      <c r="B3770">
        <v>1200</v>
      </c>
      <c r="D3770">
        <v>2</v>
      </c>
      <c r="E3770">
        <v>2</v>
      </c>
      <c r="G3770">
        <v>0</v>
      </c>
      <c r="K3770" t="s">
        <v>9</v>
      </c>
    </row>
    <row r="3771" spans="1:11" x14ac:dyDescent="0.25">
      <c r="A3771">
        <v>2015</v>
      </c>
      <c r="B3771">
        <v>3180</v>
      </c>
      <c r="D3771">
        <v>2</v>
      </c>
      <c r="E3771">
        <v>2</v>
      </c>
      <c r="F3771">
        <v>1155</v>
      </c>
      <c r="G3771">
        <v>0</v>
      </c>
      <c r="K3771" t="s">
        <v>9</v>
      </c>
    </row>
    <row r="3772" spans="1:11" x14ac:dyDescent="0.25">
      <c r="A3772">
        <v>2012</v>
      </c>
      <c r="B3772">
        <v>1325</v>
      </c>
      <c r="D3772">
        <v>2</v>
      </c>
      <c r="E3772">
        <v>1</v>
      </c>
      <c r="G3772">
        <v>0</v>
      </c>
      <c r="K3772" t="s">
        <v>12</v>
      </c>
    </row>
    <row r="3773" spans="1:11" x14ac:dyDescent="0.25">
      <c r="A3773">
        <v>2007</v>
      </c>
      <c r="B3773">
        <v>1695</v>
      </c>
      <c r="D3773">
        <v>3</v>
      </c>
      <c r="E3773">
        <v>2</v>
      </c>
      <c r="G3773">
        <v>0</v>
      </c>
      <c r="K3773" t="s">
        <v>12</v>
      </c>
    </row>
    <row r="3774" spans="1:11" x14ac:dyDescent="0.25">
      <c r="A3774">
        <v>2008</v>
      </c>
      <c r="B3774">
        <v>1200</v>
      </c>
      <c r="D3774">
        <v>1</v>
      </c>
      <c r="E3774">
        <v>1</v>
      </c>
      <c r="G3774">
        <v>0</v>
      </c>
      <c r="K3774" t="s">
        <v>12</v>
      </c>
    </row>
    <row r="3775" spans="1:11" x14ac:dyDescent="0.25">
      <c r="A3775">
        <v>2009</v>
      </c>
      <c r="B3775">
        <v>1450</v>
      </c>
      <c r="D3775">
        <v>2</v>
      </c>
      <c r="E3775">
        <v>2</v>
      </c>
      <c r="G3775">
        <v>0</v>
      </c>
      <c r="K3775" t="s">
        <v>12</v>
      </c>
    </row>
    <row r="3776" spans="1:11" x14ac:dyDescent="0.25">
      <c r="A3776">
        <v>2015</v>
      </c>
      <c r="B3776">
        <v>1695</v>
      </c>
      <c r="D3776">
        <v>2</v>
      </c>
      <c r="E3776">
        <v>1</v>
      </c>
      <c r="F3776">
        <v>736</v>
      </c>
      <c r="G3776">
        <v>0</v>
      </c>
      <c r="H3776">
        <v>2247</v>
      </c>
      <c r="I3776">
        <v>38.004358000000003</v>
      </c>
      <c r="J3776">
        <v>-122.127859</v>
      </c>
      <c r="K3776" t="s">
        <v>12</v>
      </c>
    </row>
    <row r="3777" spans="1:11" x14ac:dyDescent="0.25">
      <c r="A3777">
        <v>2007</v>
      </c>
      <c r="B3777">
        <v>1500</v>
      </c>
      <c r="D3777">
        <v>3</v>
      </c>
      <c r="E3777">
        <v>1</v>
      </c>
      <c r="G3777">
        <v>0</v>
      </c>
      <c r="K3777" t="s">
        <v>12</v>
      </c>
    </row>
    <row r="3778" spans="1:11" x14ac:dyDescent="0.25">
      <c r="A3778">
        <v>2016</v>
      </c>
      <c r="B3778">
        <v>1850</v>
      </c>
      <c r="D3778">
        <v>2</v>
      </c>
      <c r="E3778">
        <v>1.5</v>
      </c>
      <c r="F3778">
        <v>981</v>
      </c>
      <c r="G3778">
        <v>0</v>
      </c>
      <c r="K3778" t="s">
        <v>12</v>
      </c>
    </row>
    <row r="3779" spans="1:11" x14ac:dyDescent="0.25">
      <c r="A3779">
        <v>2012</v>
      </c>
      <c r="B3779">
        <v>1650</v>
      </c>
      <c r="D3779">
        <v>2</v>
      </c>
      <c r="E3779">
        <v>1</v>
      </c>
      <c r="F3779">
        <v>978</v>
      </c>
      <c r="G3779">
        <v>0</v>
      </c>
      <c r="K3779" t="s">
        <v>12</v>
      </c>
    </row>
    <row r="3780" spans="1:11" x14ac:dyDescent="0.25">
      <c r="A3780">
        <v>2014</v>
      </c>
      <c r="B3780">
        <v>1622</v>
      </c>
      <c r="D3780">
        <v>1</v>
      </c>
      <c r="E3780">
        <v>1</v>
      </c>
      <c r="F3780">
        <v>680</v>
      </c>
      <c r="G3780">
        <v>0</v>
      </c>
      <c r="H3780">
        <v>716</v>
      </c>
      <c r="I3780">
        <v>37.960521999999997</v>
      </c>
      <c r="J3780">
        <v>-122.096075</v>
      </c>
      <c r="K3780" t="s">
        <v>12</v>
      </c>
    </row>
    <row r="3781" spans="1:11" x14ac:dyDescent="0.25">
      <c r="A3781">
        <v>2007</v>
      </c>
      <c r="B3781">
        <v>1400</v>
      </c>
      <c r="D3781">
        <v>2</v>
      </c>
      <c r="E3781">
        <v>2</v>
      </c>
      <c r="G3781">
        <v>0</v>
      </c>
      <c r="K3781" t="s">
        <v>12</v>
      </c>
    </row>
    <row r="3782" spans="1:11" x14ac:dyDescent="0.25">
      <c r="A3782">
        <v>2004</v>
      </c>
      <c r="B3782">
        <v>1500</v>
      </c>
      <c r="D3782">
        <v>3</v>
      </c>
      <c r="E3782">
        <v>2</v>
      </c>
      <c r="G3782">
        <v>0</v>
      </c>
      <c r="K3782" t="s">
        <v>12</v>
      </c>
    </row>
    <row r="3783" spans="1:11" x14ac:dyDescent="0.25">
      <c r="A3783">
        <v>2006</v>
      </c>
      <c r="B3783">
        <v>1200</v>
      </c>
      <c r="D3783">
        <v>2</v>
      </c>
      <c r="E3783">
        <v>1</v>
      </c>
      <c r="G3783">
        <v>0</v>
      </c>
      <c r="K3783" t="s">
        <v>12</v>
      </c>
    </row>
    <row r="3784" spans="1:11" x14ac:dyDescent="0.25">
      <c r="A3784">
        <v>2015</v>
      </c>
      <c r="B3784">
        <v>1500</v>
      </c>
      <c r="D3784">
        <v>1</v>
      </c>
      <c r="E3784">
        <v>1</v>
      </c>
      <c r="F3784">
        <v>671</v>
      </c>
      <c r="G3784">
        <v>0</v>
      </c>
      <c r="K3784" t="s">
        <v>12</v>
      </c>
    </row>
    <row r="3785" spans="1:11" x14ac:dyDescent="0.25">
      <c r="A3785">
        <v>2013</v>
      </c>
      <c r="B3785">
        <v>1450</v>
      </c>
      <c r="D3785">
        <v>1</v>
      </c>
      <c r="E3785">
        <v>1</v>
      </c>
      <c r="F3785">
        <v>617</v>
      </c>
      <c r="G3785">
        <v>0</v>
      </c>
      <c r="K3785" t="s">
        <v>12</v>
      </c>
    </row>
    <row r="3786" spans="1:11" x14ac:dyDescent="0.25">
      <c r="A3786">
        <v>2012</v>
      </c>
      <c r="B3786">
        <v>1245</v>
      </c>
      <c r="D3786">
        <v>2</v>
      </c>
      <c r="E3786">
        <v>1.5</v>
      </c>
      <c r="F3786">
        <v>1100</v>
      </c>
      <c r="G3786">
        <v>0</v>
      </c>
      <c r="K3786" t="s">
        <v>12</v>
      </c>
    </row>
    <row r="3787" spans="1:11" x14ac:dyDescent="0.25">
      <c r="A3787">
        <v>2012</v>
      </c>
      <c r="B3787">
        <v>2200</v>
      </c>
      <c r="D3787">
        <v>3</v>
      </c>
      <c r="E3787">
        <v>2</v>
      </c>
      <c r="G3787">
        <v>0</v>
      </c>
      <c r="K3787" t="s">
        <v>12</v>
      </c>
    </row>
    <row r="3788" spans="1:11" x14ac:dyDescent="0.25">
      <c r="A3788">
        <v>2011</v>
      </c>
      <c r="B3788">
        <v>1500</v>
      </c>
      <c r="D3788">
        <v>2</v>
      </c>
      <c r="E3788">
        <v>2</v>
      </c>
      <c r="G3788">
        <v>0</v>
      </c>
      <c r="K3788" t="s">
        <v>12</v>
      </c>
    </row>
    <row r="3789" spans="1:11" x14ac:dyDescent="0.25">
      <c r="A3789">
        <v>2012</v>
      </c>
      <c r="B3789">
        <v>1600</v>
      </c>
      <c r="D3789">
        <v>2</v>
      </c>
      <c r="E3789">
        <v>2</v>
      </c>
      <c r="F3789">
        <v>1019</v>
      </c>
      <c r="G3789">
        <v>0</v>
      </c>
      <c r="K3789" t="s">
        <v>12</v>
      </c>
    </row>
    <row r="3790" spans="1:11" x14ac:dyDescent="0.25">
      <c r="A3790">
        <v>2006</v>
      </c>
      <c r="B3790">
        <v>1165</v>
      </c>
      <c r="D3790">
        <v>2</v>
      </c>
      <c r="E3790">
        <v>1</v>
      </c>
      <c r="G3790">
        <v>0</v>
      </c>
      <c r="K3790" t="s">
        <v>12</v>
      </c>
    </row>
    <row r="3791" spans="1:11" x14ac:dyDescent="0.25">
      <c r="A3791">
        <v>2016</v>
      </c>
      <c r="B3791">
        <v>2800</v>
      </c>
      <c r="D3791">
        <v>3</v>
      </c>
      <c r="E3791">
        <v>2</v>
      </c>
      <c r="F3791">
        <v>1277</v>
      </c>
      <c r="G3791">
        <v>0</v>
      </c>
      <c r="K3791" t="s">
        <v>12</v>
      </c>
    </row>
    <row r="3792" spans="1:11" x14ac:dyDescent="0.25">
      <c r="A3792">
        <v>2008</v>
      </c>
      <c r="B3792">
        <v>2000</v>
      </c>
      <c r="D3792">
        <v>3</v>
      </c>
      <c r="E3792">
        <v>2</v>
      </c>
      <c r="G3792">
        <v>0</v>
      </c>
      <c r="K3792" t="s">
        <v>12</v>
      </c>
    </row>
    <row r="3793" spans="1:11" x14ac:dyDescent="0.25">
      <c r="A3793">
        <v>2012</v>
      </c>
      <c r="B3793">
        <v>2100</v>
      </c>
      <c r="D3793">
        <v>4</v>
      </c>
      <c r="E3793">
        <v>2</v>
      </c>
      <c r="F3793">
        <v>1717</v>
      </c>
      <c r="G3793">
        <v>0</v>
      </c>
      <c r="K3793" t="s">
        <v>12</v>
      </c>
    </row>
    <row r="3794" spans="1:11" x14ac:dyDescent="0.25">
      <c r="A3794">
        <v>2006</v>
      </c>
      <c r="B3794">
        <v>1800</v>
      </c>
      <c r="D3794">
        <v>3</v>
      </c>
      <c r="E3794">
        <v>1</v>
      </c>
      <c r="G3794">
        <v>0</v>
      </c>
      <c r="K3794" t="s">
        <v>12</v>
      </c>
    </row>
    <row r="3795" spans="1:11" x14ac:dyDescent="0.25">
      <c r="A3795">
        <v>2012</v>
      </c>
      <c r="B3795">
        <v>1835</v>
      </c>
      <c r="D3795">
        <v>2</v>
      </c>
      <c r="E3795">
        <v>2</v>
      </c>
      <c r="F3795">
        <v>1112</v>
      </c>
      <c r="G3795">
        <v>0</v>
      </c>
      <c r="K3795" t="s">
        <v>12</v>
      </c>
    </row>
    <row r="3796" spans="1:11" x14ac:dyDescent="0.25">
      <c r="A3796">
        <v>2013</v>
      </c>
      <c r="B3796">
        <v>1740</v>
      </c>
      <c r="D3796">
        <v>2</v>
      </c>
      <c r="E3796">
        <v>2</v>
      </c>
      <c r="F3796">
        <v>880</v>
      </c>
      <c r="G3796">
        <v>0</v>
      </c>
      <c r="K3796" t="s">
        <v>12</v>
      </c>
    </row>
    <row r="3797" spans="1:11" x14ac:dyDescent="0.25">
      <c r="A3797">
        <v>2007</v>
      </c>
      <c r="B3797">
        <v>1600</v>
      </c>
      <c r="D3797">
        <v>3</v>
      </c>
      <c r="E3797">
        <v>2</v>
      </c>
      <c r="G3797">
        <v>0</v>
      </c>
      <c r="K3797" t="s">
        <v>12</v>
      </c>
    </row>
    <row r="3798" spans="1:11" x14ac:dyDescent="0.25">
      <c r="A3798">
        <v>2015</v>
      </c>
      <c r="B3798">
        <v>1750</v>
      </c>
      <c r="D3798">
        <v>2</v>
      </c>
      <c r="E3798">
        <v>2</v>
      </c>
      <c r="G3798">
        <v>0</v>
      </c>
      <c r="H3798">
        <v>206</v>
      </c>
      <c r="I3798">
        <v>37.963379000000003</v>
      </c>
      <c r="J3798">
        <v>-122.037064</v>
      </c>
      <c r="K3798" t="s">
        <v>12</v>
      </c>
    </row>
    <row r="3799" spans="1:11" x14ac:dyDescent="0.25">
      <c r="A3799">
        <v>2014</v>
      </c>
      <c r="B3799">
        <v>1420</v>
      </c>
      <c r="D3799">
        <v>1</v>
      </c>
      <c r="E3799">
        <v>1</v>
      </c>
      <c r="G3799">
        <v>0</v>
      </c>
      <c r="H3799">
        <v>1279</v>
      </c>
      <c r="I3799">
        <v>37.965170000000001</v>
      </c>
      <c r="J3799">
        <v>-121.99444800000001</v>
      </c>
      <c r="K3799" t="s">
        <v>12</v>
      </c>
    </row>
    <row r="3800" spans="1:11" x14ac:dyDescent="0.25">
      <c r="A3800">
        <v>2012</v>
      </c>
      <c r="B3800">
        <v>900</v>
      </c>
      <c r="D3800">
        <v>1</v>
      </c>
      <c r="E3800">
        <v>1</v>
      </c>
      <c r="G3800">
        <v>0</v>
      </c>
      <c r="K3800" t="s">
        <v>12</v>
      </c>
    </row>
    <row r="3801" spans="1:11" x14ac:dyDescent="0.25">
      <c r="A3801">
        <v>2011</v>
      </c>
      <c r="B3801">
        <v>1750</v>
      </c>
      <c r="D3801">
        <v>3</v>
      </c>
      <c r="E3801">
        <v>2</v>
      </c>
      <c r="G3801">
        <v>0</v>
      </c>
      <c r="K3801" t="s">
        <v>12</v>
      </c>
    </row>
    <row r="3802" spans="1:11" x14ac:dyDescent="0.25">
      <c r="A3802">
        <v>2011</v>
      </c>
      <c r="B3802">
        <v>2000</v>
      </c>
      <c r="D3802">
        <v>3</v>
      </c>
      <c r="E3802">
        <v>2</v>
      </c>
      <c r="G3802">
        <v>0</v>
      </c>
      <c r="K3802" t="s">
        <v>12</v>
      </c>
    </row>
    <row r="3803" spans="1:11" x14ac:dyDescent="0.25">
      <c r="A3803">
        <v>2016</v>
      </c>
      <c r="B3803">
        <v>1700</v>
      </c>
      <c r="D3803">
        <v>1</v>
      </c>
      <c r="E3803">
        <v>1</v>
      </c>
      <c r="F3803">
        <v>794</v>
      </c>
      <c r="G3803">
        <v>0</v>
      </c>
      <c r="K3803" t="s">
        <v>12</v>
      </c>
    </row>
    <row r="3804" spans="1:11" x14ac:dyDescent="0.25">
      <c r="A3804">
        <v>2015</v>
      </c>
      <c r="B3804">
        <v>1615</v>
      </c>
      <c r="D3804">
        <v>2</v>
      </c>
      <c r="E3804">
        <v>1</v>
      </c>
      <c r="F3804">
        <v>736</v>
      </c>
      <c r="G3804">
        <v>0</v>
      </c>
      <c r="H3804">
        <v>2247</v>
      </c>
      <c r="I3804">
        <v>38.004358000000003</v>
      </c>
      <c r="J3804">
        <v>-122.127859</v>
      </c>
      <c r="K3804" t="s">
        <v>12</v>
      </c>
    </row>
    <row r="3805" spans="1:11" x14ac:dyDescent="0.25">
      <c r="A3805">
        <v>2012</v>
      </c>
      <c r="B3805">
        <v>1600</v>
      </c>
      <c r="D3805">
        <v>3</v>
      </c>
      <c r="E3805">
        <v>2</v>
      </c>
      <c r="G3805">
        <v>0</v>
      </c>
      <c r="K3805" t="s">
        <v>12</v>
      </c>
    </row>
    <row r="3806" spans="1:11" x14ac:dyDescent="0.25">
      <c r="A3806">
        <v>2008</v>
      </c>
      <c r="B3806">
        <v>2000</v>
      </c>
      <c r="D3806">
        <v>4</v>
      </c>
      <c r="E3806">
        <v>2</v>
      </c>
      <c r="G3806">
        <v>0</v>
      </c>
      <c r="K3806" t="s">
        <v>12</v>
      </c>
    </row>
    <row r="3807" spans="1:11" x14ac:dyDescent="0.25">
      <c r="A3807">
        <v>2006</v>
      </c>
      <c r="B3807">
        <v>1500</v>
      </c>
      <c r="D3807">
        <v>3</v>
      </c>
      <c r="E3807">
        <v>2</v>
      </c>
      <c r="G3807">
        <v>0</v>
      </c>
      <c r="K3807" t="s">
        <v>12</v>
      </c>
    </row>
    <row r="3808" spans="1:11" x14ac:dyDescent="0.25">
      <c r="A3808">
        <v>2006</v>
      </c>
      <c r="B3808">
        <v>950</v>
      </c>
      <c r="D3808">
        <v>2</v>
      </c>
      <c r="E3808">
        <v>1</v>
      </c>
      <c r="G3808">
        <v>0</v>
      </c>
      <c r="K3808" t="s">
        <v>12</v>
      </c>
    </row>
    <row r="3809" spans="1:11" x14ac:dyDescent="0.25">
      <c r="A3809">
        <v>2004</v>
      </c>
      <c r="B3809">
        <v>1195</v>
      </c>
      <c r="D3809">
        <v>3</v>
      </c>
      <c r="E3809">
        <v>1</v>
      </c>
      <c r="G3809">
        <v>0</v>
      </c>
      <c r="K3809" t="s">
        <v>12</v>
      </c>
    </row>
    <row r="3810" spans="1:11" x14ac:dyDescent="0.25">
      <c r="A3810">
        <v>2016</v>
      </c>
      <c r="B3810">
        <v>2893</v>
      </c>
      <c r="D3810">
        <v>2</v>
      </c>
      <c r="E3810">
        <v>2</v>
      </c>
      <c r="F3810">
        <v>1102</v>
      </c>
      <c r="G3810">
        <v>0</v>
      </c>
      <c r="K3810" t="s">
        <v>12</v>
      </c>
    </row>
    <row r="3811" spans="1:11" x14ac:dyDescent="0.25">
      <c r="A3811">
        <v>2008</v>
      </c>
      <c r="B3811">
        <v>1350</v>
      </c>
      <c r="D3811">
        <v>2</v>
      </c>
      <c r="E3811">
        <v>1</v>
      </c>
      <c r="G3811">
        <v>0</v>
      </c>
      <c r="K3811" t="s">
        <v>12</v>
      </c>
    </row>
    <row r="3812" spans="1:11" x14ac:dyDescent="0.25">
      <c r="A3812">
        <v>2011</v>
      </c>
      <c r="B3812">
        <v>1425</v>
      </c>
      <c r="D3812">
        <v>2</v>
      </c>
      <c r="E3812">
        <v>1.5</v>
      </c>
      <c r="G3812">
        <v>0</v>
      </c>
      <c r="K3812" t="s">
        <v>12</v>
      </c>
    </row>
    <row r="3813" spans="1:11" x14ac:dyDescent="0.25">
      <c r="A3813">
        <v>2005</v>
      </c>
      <c r="B3813">
        <v>1500</v>
      </c>
      <c r="D3813">
        <v>3</v>
      </c>
      <c r="E3813">
        <v>2</v>
      </c>
      <c r="G3813">
        <v>0</v>
      </c>
      <c r="K3813" t="s">
        <v>12</v>
      </c>
    </row>
    <row r="3814" spans="1:11" x14ac:dyDescent="0.25">
      <c r="A3814">
        <v>2015</v>
      </c>
      <c r="B3814">
        <v>1995</v>
      </c>
      <c r="D3814">
        <v>2</v>
      </c>
      <c r="E3814">
        <v>1.5</v>
      </c>
      <c r="F3814">
        <v>973</v>
      </c>
      <c r="G3814">
        <v>0</v>
      </c>
      <c r="K3814" t="s">
        <v>12</v>
      </c>
    </row>
    <row r="3815" spans="1:11" x14ac:dyDescent="0.25">
      <c r="A3815">
        <v>2006</v>
      </c>
      <c r="B3815">
        <v>1575</v>
      </c>
      <c r="D3815">
        <v>3</v>
      </c>
      <c r="E3815">
        <v>2</v>
      </c>
      <c r="G3815">
        <v>0</v>
      </c>
      <c r="K3815" t="s">
        <v>12</v>
      </c>
    </row>
    <row r="3816" spans="1:11" x14ac:dyDescent="0.25">
      <c r="A3816">
        <v>2012</v>
      </c>
      <c r="B3816">
        <v>2000</v>
      </c>
      <c r="D3816">
        <v>3</v>
      </c>
      <c r="E3816">
        <v>2</v>
      </c>
      <c r="F3816">
        <v>1120</v>
      </c>
      <c r="G3816">
        <v>0</v>
      </c>
      <c r="K3816" t="s">
        <v>12</v>
      </c>
    </row>
    <row r="3817" spans="1:11" x14ac:dyDescent="0.25">
      <c r="A3817">
        <v>2016</v>
      </c>
      <c r="B3817">
        <v>1875</v>
      </c>
      <c r="D3817">
        <v>2</v>
      </c>
      <c r="E3817">
        <v>1</v>
      </c>
      <c r="F3817">
        <v>865</v>
      </c>
      <c r="G3817">
        <v>0</v>
      </c>
      <c r="K3817" t="s">
        <v>12</v>
      </c>
    </row>
    <row r="3818" spans="1:11" x14ac:dyDescent="0.25">
      <c r="A3818">
        <v>2014</v>
      </c>
      <c r="B3818">
        <v>1700</v>
      </c>
      <c r="D3818">
        <v>3</v>
      </c>
      <c r="E3818">
        <v>2</v>
      </c>
      <c r="F3818">
        <v>1100</v>
      </c>
      <c r="G3818">
        <v>0</v>
      </c>
      <c r="H3818">
        <v>656</v>
      </c>
      <c r="I3818">
        <v>37.953006000000002</v>
      </c>
      <c r="J3818">
        <v>-122.035471</v>
      </c>
      <c r="K3818" t="s">
        <v>12</v>
      </c>
    </row>
    <row r="3819" spans="1:11" x14ac:dyDescent="0.25">
      <c r="A3819">
        <v>2006</v>
      </c>
      <c r="B3819">
        <v>1800</v>
      </c>
      <c r="D3819">
        <v>3</v>
      </c>
      <c r="E3819">
        <v>2</v>
      </c>
      <c r="G3819">
        <v>0</v>
      </c>
      <c r="K3819" t="s">
        <v>12</v>
      </c>
    </row>
    <row r="3820" spans="1:11" x14ac:dyDescent="0.25">
      <c r="A3820">
        <v>2005</v>
      </c>
      <c r="B3820">
        <v>1500</v>
      </c>
      <c r="D3820">
        <v>3</v>
      </c>
      <c r="E3820">
        <v>2</v>
      </c>
      <c r="G3820">
        <v>0</v>
      </c>
      <c r="K3820" t="s">
        <v>12</v>
      </c>
    </row>
    <row r="3821" spans="1:11" x14ac:dyDescent="0.25">
      <c r="A3821">
        <v>2012</v>
      </c>
      <c r="B3821">
        <v>1800</v>
      </c>
      <c r="D3821">
        <v>4</v>
      </c>
      <c r="E3821">
        <v>2</v>
      </c>
      <c r="F3821">
        <v>1192</v>
      </c>
      <c r="G3821">
        <v>0</v>
      </c>
      <c r="K3821" t="s">
        <v>12</v>
      </c>
    </row>
    <row r="3822" spans="1:11" x14ac:dyDescent="0.25">
      <c r="A3822">
        <v>2012</v>
      </c>
      <c r="B3822">
        <v>1200</v>
      </c>
      <c r="D3822">
        <v>2</v>
      </c>
      <c r="E3822">
        <v>1</v>
      </c>
      <c r="F3822">
        <v>850</v>
      </c>
      <c r="G3822">
        <v>0</v>
      </c>
      <c r="K3822" t="s">
        <v>12</v>
      </c>
    </row>
    <row r="3823" spans="1:11" x14ac:dyDescent="0.25">
      <c r="A3823">
        <v>2007</v>
      </c>
      <c r="B3823">
        <v>1100</v>
      </c>
      <c r="D3823">
        <v>2</v>
      </c>
      <c r="E3823">
        <v>1</v>
      </c>
      <c r="G3823">
        <v>0</v>
      </c>
      <c r="K3823" t="s">
        <v>12</v>
      </c>
    </row>
    <row r="3824" spans="1:11" x14ac:dyDescent="0.25">
      <c r="A3824">
        <v>2012</v>
      </c>
      <c r="B3824">
        <v>1900</v>
      </c>
      <c r="D3824">
        <v>2</v>
      </c>
      <c r="E3824">
        <v>2</v>
      </c>
      <c r="F3824">
        <v>1116</v>
      </c>
      <c r="G3824">
        <v>0</v>
      </c>
      <c r="K3824" t="s">
        <v>12</v>
      </c>
    </row>
    <row r="3825" spans="1:11" x14ac:dyDescent="0.25">
      <c r="A3825">
        <v>2006</v>
      </c>
      <c r="B3825">
        <v>1250</v>
      </c>
      <c r="D3825">
        <v>2</v>
      </c>
      <c r="E3825">
        <v>1</v>
      </c>
      <c r="G3825">
        <v>0</v>
      </c>
      <c r="K3825" t="s">
        <v>12</v>
      </c>
    </row>
    <row r="3826" spans="1:11" x14ac:dyDescent="0.25">
      <c r="A3826">
        <v>2015</v>
      </c>
      <c r="B3826">
        <v>2178</v>
      </c>
      <c r="D3826">
        <v>2</v>
      </c>
      <c r="E3826">
        <v>2</v>
      </c>
      <c r="F3826">
        <v>1019</v>
      </c>
      <c r="G3826">
        <v>0</v>
      </c>
      <c r="H3826">
        <v>2033</v>
      </c>
      <c r="I3826">
        <v>37.958359999999999</v>
      </c>
      <c r="J3826">
        <v>-122.055573</v>
      </c>
      <c r="K3826" t="s">
        <v>12</v>
      </c>
    </row>
    <row r="3827" spans="1:11" x14ac:dyDescent="0.25">
      <c r="A3827">
        <v>2012</v>
      </c>
      <c r="B3827">
        <v>1000</v>
      </c>
      <c r="D3827">
        <v>2</v>
      </c>
      <c r="E3827">
        <v>1</v>
      </c>
      <c r="G3827">
        <v>0</v>
      </c>
      <c r="K3827" t="s">
        <v>12</v>
      </c>
    </row>
    <row r="3828" spans="1:11" x14ac:dyDescent="0.25">
      <c r="A3828">
        <v>2011</v>
      </c>
      <c r="B3828">
        <v>1675</v>
      </c>
      <c r="D3828">
        <v>2</v>
      </c>
      <c r="E3828">
        <v>1</v>
      </c>
      <c r="G3828">
        <v>0</v>
      </c>
      <c r="K3828" t="s">
        <v>12</v>
      </c>
    </row>
    <row r="3829" spans="1:11" x14ac:dyDescent="0.25">
      <c r="A3829">
        <v>2012</v>
      </c>
      <c r="B3829">
        <v>1300</v>
      </c>
      <c r="D3829">
        <v>1</v>
      </c>
      <c r="E3829">
        <v>1</v>
      </c>
      <c r="F3829">
        <v>750</v>
      </c>
      <c r="G3829">
        <v>0</v>
      </c>
      <c r="K3829" t="s">
        <v>12</v>
      </c>
    </row>
    <row r="3830" spans="1:11" x14ac:dyDescent="0.25">
      <c r="A3830">
        <v>2003</v>
      </c>
      <c r="B3830">
        <v>1350</v>
      </c>
      <c r="D3830">
        <v>2</v>
      </c>
      <c r="E3830">
        <v>1</v>
      </c>
      <c r="G3830">
        <v>0</v>
      </c>
      <c r="K3830" t="s">
        <v>12</v>
      </c>
    </row>
    <row r="3831" spans="1:11" x14ac:dyDescent="0.25">
      <c r="A3831">
        <v>2015</v>
      </c>
      <c r="B3831">
        <v>1858</v>
      </c>
      <c r="D3831">
        <v>2</v>
      </c>
      <c r="E3831">
        <v>1</v>
      </c>
      <c r="F3831">
        <v>808</v>
      </c>
      <c r="G3831">
        <v>0</v>
      </c>
      <c r="H3831">
        <v>153</v>
      </c>
      <c r="I3831">
        <v>37.995389000000003</v>
      </c>
      <c r="J3831">
        <v>-122.097301</v>
      </c>
      <c r="K3831" t="s">
        <v>12</v>
      </c>
    </row>
    <row r="3832" spans="1:11" x14ac:dyDescent="0.25">
      <c r="A3832">
        <v>2007</v>
      </c>
      <c r="B3832">
        <v>1550</v>
      </c>
      <c r="D3832">
        <v>3</v>
      </c>
      <c r="E3832">
        <v>2</v>
      </c>
      <c r="G3832">
        <v>0</v>
      </c>
      <c r="K3832" t="s">
        <v>12</v>
      </c>
    </row>
    <row r="3833" spans="1:11" x14ac:dyDescent="0.25">
      <c r="A3833">
        <v>2006</v>
      </c>
      <c r="B3833">
        <v>1950</v>
      </c>
      <c r="D3833">
        <v>4</v>
      </c>
      <c r="E3833">
        <v>2</v>
      </c>
      <c r="G3833">
        <v>0</v>
      </c>
      <c r="K3833" t="s">
        <v>12</v>
      </c>
    </row>
    <row r="3834" spans="1:11" x14ac:dyDescent="0.25">
      <c r="A3834">
        <v>2005</v>
      </c>
      <c r="B3834">
        <v>1350</v>
      </c>
      <c r="D3834">
        <v>2</v>
      </c>
      <c r="E3834">
        <v>1</v>
      </c>
      <c r="G3834">
        <v>0</v>
      </c>
      <c r="K3834" t="s">
        <v>12</v>
      </c>
    </row>
    <row r="3835" spans="1:11" x14ac:dyDescent="0.25">
      <c r="A3835">
        <v>2004</v>
      </c>
      <c r="B3835">
        <v>1225</v>
      </c>
      <c r="D3835">
        <v>2</v>
      </c>
      <c r="E3835">
        <v>1.5</v>
      </c>
      <c r="G3835">
        <v>0</v>
      </c>
      <c r="K3835" t="s">
        <v>12</v>
      </c>
    </row>
    <row r="3836" spans="1:11" x14ac:dyDescent="0.25">
      <c r="A3836">
        <v>2014</v>
      </c>
      <c r="B3836">
        <v>2300</v>
      </c>
      <c r="D3836">
        <v>3</v>
      </c>
      <c r="E3836">
        <v>1</v>
      </c>
      <c r="F3836">
        <v>1400</v>
      </c>
      <c r="G3836">
        <v>0</v>
      </c>
      <c r="H3836">
        <v>827</v>
      </c>
      <c r="I3836">
        <v>37.941963999999999</v>
      </c>
      <c r="J3836">
        <v>-122.056389</v>
      </c>
      <c r="K3836" t="s">
        <v>12</v>
      </c>
    </row>
    <row r="3837" spans="1:11" x14ac:dyDescent="0.25">
      <c r="A3837">
        <v>2006</v>
      </c>
      <c r="B3837">
        <v>800</v>
      </c>
      <c r="D3837">
        <v>2</v>
      </c>
      <c r="E3837">
        <v>1</v>
      </c>
      <c r="G3837">
        <v>0</v>
      </c>
      <c r="K3837" t="s">
        <v>12</v>
      </c>
    </row>
    <row r="3838" spans="1:11" x14ac:dyDescent="0.25">
      <c r="A3838">
        <v>2004</v>
      </c>
      <c r="B3838">
        <v>775</v>
      </c>
      <c r="D3838">
        <v>1</v>
      </c>
      <c r="E3838">
        <v>1</v>
      </c>
      <c r="G3838">
        <v>0</v>
      </c>
      <c r="K3838" t="s">
        <v>12</v>
      </c>
    </row>
    <row r="3839" spans="1:11" x14ac:dyDescent="0.25">
      <c r="A3839">
        <v>2013</v>
      </c>
      <c r="B3839">
        <v>1050</v>
      </c>
      <c r="D3839">
        <v>1</v>
      </c>
      <c r="E3839">
        <v>1</v>
      </c>
      <c r="F3839">
        <v>522</v>
      </c>
      <c r="G3839">
        <v>0</v>
      </c>
      <c r="K3839" t="s">
        <v>12</v>
      </c>
    </row>
    <row r="3840" spans="1:11" x14ac:dyDescent="0.25">
      <c r="A3840">
        <v>2014</v>
      </c>
      <c r="B3840">
        <v>1595</v>
      </c>
      <c r="D3840">
        <v>2</v>
      </c>
      <c r="E3840">
        <v>1</v>
      </c>
      <c r="F3840">
        <v>900</v>
      </c>
      <c r="G3840">
        <v>0</v>
      </c>
      <c r="K3840" t="s">
        <v>12</v>
      </c>
    </row>
    <row r="3841" spans="1:11" x14ac:dyDescent="0.25">
      <c r="A3841">
        <v>2018</v>
      </c>
      <c r="B3841">
        <v>2595</v>
      </c>
      <c r="D3841">
        <v>3</v>
      </c>
      <c r="E3841">
        <v>2</v>
      </c>
      <c r="G3841">
        <v>0</v>
      </c>
      <c r="K3841" t="s">
        <v>12</v>
      </c>
    </row>
    <row r="3842" spans="1:11" x14ac:dyDescent="0.25">
      <c r="A3842">
        <v>2005</v>
      </c>
      <c r="B3842">
        <v>1690</v>
      </c>
      <c r="D3842">
        <v>3</v>
      </c>
      <c r="E3842">
        <v>2</v>
      </c>
      <c r="G3842">
        <v>0</v>
      </c>
      <c r="K3842" t="s">
        <v>12</v>
      </c>
    </row>
    <row r="3843" spans="1:11" x14ac:dyDescent="0.25">
      <c r="A3843">
        <v>2005</v>
      </c>
      <c r="B3843">
        <v>1015</v>
      </c>
      <c r="D3843">
        <v>2</v>
      </c>
      <c r="E3843">
        <v>1</v>
      </c>
      <c r="G3843">
        <v>0</v>
      </c>
      <c r="K3843" t="s">
        <v>12</v>
      </c>
    </row>
    <row r="3844" spans="1:11" x14ac:dyDescent="0.25">
      <c r="A3844">
        <v>2004</v>
      </c>
      <c r="B3844">
        <v>925</v>
      </c>
      <c r="D3844">
        <v>2</v>
      </c>
      <c r="E3844">
        <v>1</v>
      </c>
      <c r="G3844">
        <v>0</v>
      </c>
      <c r="K3844" t="s">
        <v>12</v>
      </c>
    </row>
    <row r="3845" spans="1:11" x14ac:dyDescent="0.25">
      <c r="A3845">
        <v>2014</v>
      </c>
      <c r="B3845">
        <v>2020</v>
      </c>
      <c r="D3845">
        <v>3</v>
      </c>
      <c r="E3845">
        <v>2</v>
      </c>
      <c r="F3845">
        <v>1100</v>
      </c>
      <c r="G3845">
        <v>0</v>
      </c>
      <c r="H3845">
        <v>119</v>
      </c>
      <c r="I3845">
        <v>37.961570000000002</v>
      </c>
      <c r="J3845">
        <v>-122.060118</v>
      </c>
      <c r="K3845" t="s">
        <v>12</v>
      </c>
    </row>
    <row r="3846" spans="1:11" x14ac:dyDescent="0.25">
      <c r="A3846">
        <v>2015</v>
      </c>
      <c r="B3846">
        <v>1400</v>
      </c>
      <c r="D3846">
        <v>2</v>
      </c>
      <c r="E3846">
        <v>1</v>
      </c>
      <c r="F3846">
        <v>900</v>
      </c>
      <c r="G3846">
        <v>0</v>
      </c>
      <c r="H3846">
        <v>533</v>
      </c>
      <c r="I3846">
        <v>37.969825999999998</v>
      </c>
      <c r="J3846">
        <v>-122.03653</v>
      </c>
      <c r="K3846" t="s">
        <v>12</v>
      </c>
    </row>
    <row r="3847" spans="1:11" x14ac:dyDescent="0.25">
      <c r="A3847">
        <v>2007</v>
      </c>
      <c r="B3847">
        <v>1200</v>
      </c>
      <c r="D3847">
        <v>2</v>
      </c>
      <c r="E3847">
        <v>1</v>
      </c>
      <c r="G3847">
        <v>0</v>
      </c>
      <c r="K3847" t="s">
        <v>12</v>
      </c>
    </row>
    <row r="3848" spans="1:11" x14ac:dyDescent="0.25">
      <c r="A3848">
        <v>2006</v>
      </c>
      <c r="B3848">
        <v>1095</v>
      </c>
      <c r="D3848">
        <v>2</v>
      </c>
      <c r="E3848">
        <v>2</v>
      </c>
      <c r="G3848">
        <v>0</v>
      </c>
      <c r="K3848" t="s">
        <v>12</v>
      </c>
    </row>
    <row r="3849" spans="1:11" x14ac:dyDescent="0.25">
      <c r="A3849">
        <v>2017</v>
      </c>
      <c r="B3849">
        <v>1995</v>
      </c>
      <c r="D3849">
        <v>2</v>
      </c>
      <c r="E3849">
        <v>2</v>
      </c>
      <c r="F3849">
        <v>1142</v>
      </c>
      <c r="G3849">
        <v>0</v>
      </c>
      <c r="K3849" t="s">
        <v>12</v>
      </c>
    </row>
    <row r="3850" spans="1:11" x14ac:dyDescent="0.25">
      <c r="A3850">
        <v>2018</v>
      </c>
      <c r="B3850">
        <v>2175</v>
      </c>
      <c r="D3850">
        <v>2</v>
      </c>
      <c r="E3850">
        <v>1</v>
      </c>
      <c r="F3850">
        <v>1055</v>
      </c>
      <c r="G3850">
        <v>0</v>
      </c>
      <c r="K3850" t="s">
        <v>12</v>
      </c>
    </row>
    <row r="3851" spans="1:11" x14ac:dyDescent="0.25">
      <c r="A3851">
        <v>2013</v>
      </c>
      <c r="B3851">
        <v>1635</v>
      </c>
      <c r="D3851">
        <v>2</v>
      </c>
      <c r="E3851">
        <v>1</v>
      </c>
      <c r="F3851">
        <v>820</v>
      </c>
      <c r="G3851">
        <v>0</v>
      </c>
      <c r="I3851">
        <v>37.976280000000003</v>
      </c>
      <c r="K3851" t="s">
        <v>12</v>
      </c>
    </row>
    <row r="3852" spans="1:11" x14ac:dyDescent="0.25">
      <c r="A3852">
        <v>2012</v>
      </c>
      <c r="B3852">
        <v>1450</v>
      </c>
      <c r="D3852">
        <v>2</v>
      </c>
      <c r="E3852">
        <v>2</v>
      </c>
      <c r="G3852">
        <v>0</v>
      </c>
      <c r="K3852" t="s">
        <v>12</v>
      </c>
    </row>
    <row r="3853" spans="1:11" x14ac:dyDescent="0.25">
      <c r="A3853">
        <v>2016</v>
      </c>
      <c r="B3853">
        <v>2340</v>
      </c>
      <c r="D3853">
        <v>3</v>
      </c>
      <c r="E3853">
        <v>1</v>
      </c>
      <c r="F3853">
        <v>992</v>
      </c>
      <c r="G3853">
        <v>0</v>
      </c>
      <c r="K3853" t="s">
        <v>12</v>
      </c>
    </row>
    <row r="3854" spans="1:11" x14ac:dyDescent="0.25">
      <c r="A3854">
        <v>2014</v>
      </c>
      <c r="B3854">
        <v>1695</v>
      </c>
      <c r="D3854">
        <v>2</v>
      </c>
      <c r="E3854">
        <v>1</v>
      </c>
      <c r="G3854">
        <v>0</v>
      </c>
      <c r="H3854">
        <v>1191</v>
      </c>
      <c r="I3854">
        <v>37.976714000000001</v>
      </c>
      <c r="J3854">
        <v>-122.07238</v>
      </c>
      <c r="K3854" t="s">
        <v>12</v>
      </c>
    </row>
    <row r="3855" spans="1:11" x14ac:dyDescent="0.25">
      <c r="A3855">
        <v>2018</v>
      </c>
      <c r="B3855">
        <v>1950</v>
      </c>
      <c r="D3855">
        <v>2</v>
      </c>
      <c r="E3855">
        <v>2</v>
      </c>
      <c r="G3855">
        <v>0</v>
      </c>
      <c r="K3855" t="s">
        <v>12</v>
      </c>
    </row>
    <row r="3856" spans="1:11" x14ac:dyDescent="0.25">
      <c r="A3856">
        <v>2013</v>
      </c>
      <c r="B3856">
        <v>1350</v>
      </c>
      <c r="D3856">
        <v>2</v>
      </c>
      <c r="E3856">
        <v>1</v>
      </c>
      <c r="F3856">
        <v>850</v>
      </c>
      <c r="G3856">
        <v>0</v>
      </c>
      <c r="K3856" t="s">
        <v>12</v>
      </c>
    </row>
    <row r="3857" spans="1:11" x14ac:dyDescent="0.25">
      <c r="A3857">
        <v>2016</v>
      </c>
      <c r="B3857">
        <v>2300</v>
      </c>
      <c r="D3857">
        <v>3</v>
      </c>
      <c r="E3857">
        <v>1.5</v>
      </c>
      <c r="F3857">
        <v>1150</v>
      </c>
      <c r="G3857">
        <v>0</v>
      </c>
      <c r="K3857" t="s">
        <v>12</v>
      </c>
    </row>
    <row r="3858" spans="1:11" x14ac:dyDescent="0.25">
      <c r="A3858">
        <v>2004</v>
      </c>
      <c r="B3858">
        <v>1600</v>
      </c>
      <c r="D3858">
        <v>3</v>
      </c>
      <c r="E3858">
        <v>1</v>
      </c>
      <c r="G3858">
        <v>0</v>
      </c>
      <c r="K3858" t="s">
        <v>12</v>
      </c>
    </row>
    <row r="3859" spans="1:11" x14ac:dyDescent="0.25">
      <c r="A3859">
        <v>2006</v>
      </c>
      <c r="B3859">
        <v>1695</v>
      </c>
      <c r="D3859">
        <v>3</v>
      </c>
      <c r="E3859">
        <v>2</v>
      </c>
      <c r="G3859">
        <v>0</v>
      </c>
      <c r="K3859" t="s">
        <v>12</v>
      </c>
    </row>
    <row r="3860" spans="1:11" x14ac:dyDescent="0.25">
      <c r="A3860">
        <v>2011</v>
      </c>
      <c r="B3860">
        <v>1400</v>
      </c>
      <c r="D3860">
        <v>2</v>
      </c>
      <c r="E3860">
        <v>2</v>
      </c>
      <c r="F3860">
        <v>939</v>
      </c>
      <c r="G3860">
        <v>0</v>
      </c>
      <c r="K3860" t="s">
        <v>12</v>
      </c>
    </row>
    <row r="3861" spans="1:11" x14ac:dyDescent="0.25">
      <c r="A3861">
        <v>2011</v>
      </c>
      <c r="B3861">
        <v>2150</v>
      </c>
      <c r="D3861">
        <v>3</v>
      </c>
      <c r="E3861">
        <v>2</v>
      </c>
      <c r="F3861">
        <v>1676</v>
      </c>
      <c r="G3861">
        <v>0</v>
      </c>
      <c r="K3861" t="s">
        <v>12</v>
      </c>
    </row>
    <row r="3862" spans="1:11" x14ac:dyDescent="0.25">
      <c r="A3862">
        <v>2012</v>
      </c>
      <c r="B3862">
        <v>1100</v>
      </c>
      <c r="D3862">
        <v>2</v>
      </c>
      <c r="E3862">
        <v>1</v>
      </c>
      <c r="F3862">
        <v>800</v>
      </c>
      <c r="G3862">
        <v>0</v>
      </c>
      <c r="K3862" t="s">
        <v>12</v>
      </c>
    </row>
    <row r="3863" spans="1:11" x14ac:dyDescent="0.25">
      <c r="A3863">
        <v>2015</v>
      </c>
      <c r="B3863">
        <v>1696</v>
      </c>
      <c r="D3863">
        <v>2</v>
      </c>
      <c r="E3863">
        <v>1</v>
      </c>
      <c r="F3863">
        <v>792</v>
      </c>
      <c r="G3863">
        <v>0</v>
      </c>
      <c r="H3863">
        <v>525</v>
      </c>
      <c r="I3863">
        <v>37.990951000000003</v>
      </c>
      <c r="J3863">
        <v>-122.09443</v>
      </c>
      <c r="K3863" t="s">
        <v>12</v>
      </c>
    </row>
    <row r="3864" spans="1:11" x14ac:dyDescent="0.25">
      <c r="A3864">
        <v>2008</v>
      </c>
      <c r="B3864">
        <v>1899</v>
      </c>
      <c r="D3864">
        <v>2</v>
      </c>
      <c r="E3864">
        <v>2</v>
      </c>
      <c r="G3864">
        <v>0</v>
      </c>
      <c r="K3864" t="s">
        <v>12</v>
      </c>
    </row>
    <row r="3865" spans="1:11" x14ac:dyDescent="0.25">
      <c r="A3865">
        <v>2015</v>
      </c>
      <c r="B3865">
        <v>1625</v>
      </c>
      <c r="D3865">
        <v>2</v>
      </c>
      <c r="E3865">
        <v>1</v>
      </c>
      <c r="F3865">
        <v>840</v>
      </c>
      <c r="G3865">
        <v>0</v>
      </c>
      <c r="I3865">
        <v>37.965955999999998</v>
      </c>
      <c r="J3865">
        <v>-122.07488499999999</v>
      </c>
      <c r="K3865" t="s">
        <v>12</v>
      </c>
    </row>
    <row r="3866" spans="1:11" x14ac:dyDescent="0.25">
      <c r="A3866">
        <v>2006</v>
      </c>
      <c r="B3866">
        <v>1450</v>
      </c>
      <c r="D3866">
        <v>2</v>
      </c>
      <c r="E3866">
        <v>2</v>
      </c>
      <c r="G3866">
        <v>0</v>
      </c>
      <c r="K3866" t="s">
        <v>12</v>
      </c>
    </row>
    <row r="3867" spans="1:11" x14ac:dyDescent="0.25">
      <c r="A3867">
        <v>2006</v>
      </c>
      <c r="B3867">
        <v>1600</v>
      </c>
      <c r="D3867">
        <v>2</v>
      </c>
      <c r="E3867">
        <v>2</v>
      </c>
      <c r="G3867">
        <v>0</v>
      </c>
      <c r="K3867" t="s">
        <v>12</v>
      </c>
    </row>
    <row r="3868" spans="1:11" x14ac:dyDescent="0.25">
      <c r="A3868">
        <v>2012</v>
      </c>
      <c r="B3868">
        <v>1550</v>
      </c>
      <c r="D3868">
        <v>3</v>
      </c>
      <c r="E3868">
        <v>2</v>
      </c>
      <c r="F3868">
        <v>1345</v>
      </c>
      <c r="G3868">
        <v>0</v>
      </c>
      <c r="K3868" t="s">
        <v>12</v>
      </c>
    </row>
    <row r="3869" spans="1:11" x14ac:dyDescent="0.25">
      <c r="A3869">
        <v>2012</v>
      </c>
      <c r="B3869">
        <v>1495</v>
      </c>
      <c r="D3869">
        <v>3</v>
      </c>
      <c r="E3869">
        <v>1.5</v>
      </c>
      <c r="G3869">
        <v>0</v>
      </c>
      <c r="K3869" t="s">
        <v>12</v>
      </c>
    </row>
    <row r="3870" spans="1:11" x14ac:dyDescent="0.25">
      <c r="A3870">
        <v>2005</v>
      </c>
      <c r="B3870">
        <v>2000</v>
      </c>
      <c r="D3870">
        <v>4</v>
      </c>
      <c r="E3870">
        <v>2</v>
      </c>
      <c r="G3870">
        <v>0</v>
      </c>
      <c r="K3870" t="s">
        <v>12</v>
      </c>
    </row>
    <row r="3871" spans="1:11" x14ac:dyDescent="0.25">
      <c r="A3871">
        <v>2012</v>
      </c>
      <c r="B3871">
        <v>1535</v>
      </c>
      <c r="D3871">
        <v>2</v>
      </c>
      <c r="E3871">
        <v>2</v>
      </c>
      <c r="F3871">
        <v>1029</v>
      </c>
      <c r="G3871">
        <v>0</v>
      </c>
      <c r="K3871" t="s">
        <v>12</v>
      </c>
    </row>
    <row r="3872" spans="1:11" x14ac:dyDescent="0.25">
      <c r="A3872">
        <v>2012</v>
      </c>
      <c r="B3872">
        <v>1575</v>
      </c>
      <c r="D3872">
        <v>3</v>
      </c>
      <c r="E3872">
        <v>2</v>
      </c>
      <c r="F3872">
        <v>1350</v>
      </c>
      <c r="G3872">
        <v>0</v>
      </c>
      <c r="K3872" t="s">
        <v>12</v>
      </c>
    </row>
    <row r="3873" spans="1:11" x14ac:dyDescent="0.25">
      <c r="A3873">
        <v>2012</v>
      </c>
      <c r="B3873">
        <v>1500</v>
      </c>
      <c r="D3873">
        <v>3</v>
      </c>
      <c r="E3873">
        <v>1.5</v>
      </c>
      <c r="F3873">
        <v>1280</v>
      </c>
      <c r="G3873">
        <v>0</v>
      </c>
      <c r="K3873" t="s">
        <v>12</v>
      </c>
    </row>
    <row r="3874" spans="1:11" x14ac:dyDescent="0.25">
      <c r="A3874">
        <v>2005</v>
      </c>
      <c r="B3874">
        <v>1355</v>
      </c>
      <c r="D3874">
        <v>2</v>
      </c>
      <c r="E3874">
        <v>2</v>
      </c>
      <c r="G3874">
        <v>0</v>
      </c>
      <c r="K3874" t="s">
        <v>12</v>
      </c>
    </row>
    <row r="3875" spans="1:11" x14ac:dyDescent="0.25">
      <c r="A3875">
        <v>2012</v>
      </c>
      <c r="B3875">
        <v>1475</v>
      </c>
      <c r="D3875">
        <v>2</v>
      </c>
      <c r="E3875">
        <v>1</v>
      </c>
      <c r="F3875">
        <v>990</v>
      </c>
      <c r="G3875">
        <v>0</v>
      </c>
      <c r="K3875" t="s">
        <v>12</v>
      </c>
    </row>
    <row r="3876" spans="1:11" x14ac:dyDescent="0.25">
      <c r="A3876">
        <v>2006</v>
      </c>
      <c r="B3876">
        <v>1325</v>
      </c>
      <c r="D3876">
        <v>3</v>
      </c>
      <c r="E3876">
        <v>2</v>
      </c>
      <c r="G3876">
        <v>0</v>
      </c>
      <c r="K3876" t="s">
        <v>12</v>
      </c>
    </row>
    <row r="3877" spans="1:11" x14ac:dyDescent="0.25">
      <c r="A3877">
        <v>2012</v>
      </c>
      <c r="B3877">
        <v>1600</v>
      </c>
      <c r="D3877">
        <v>4</v>
      </c>
      <c r="E3877">
        <v>1</v>
      </c>
      <c r="F3877">
        <v>1600</v>
      </c>
      <c r="G3877">
        <v>0</v>
      </c>
      <c r="K3877" t="s">
        <v>12</v>
      </c>
    </row>
    <row r="3878" spans="1:11" x14ac:dyDescent="0.25">
      <c r="A3878">
        <v>2011</v>
      </c>
      <c r="B3878">
        <v>1895</v>
      </c>
      <c r="D3878">
        <v>2</v>
      </c>
      <c r="E3878">
        <v>2</v>
      </c>
      <c r="G3878">
        <v>1</v>
      </c>
      <c r="K3878" t="s">
        <v>12</v>
      </c>
    </row>
    <row r="3879" spans="1:11" x14ac:dyDescent="0.25">
      <c r="A3879">
        <v>2016</v>
      </c>
      <c r="B3879">
        <v>2200</v>
      </c>
      <c r="D3879">
        <v>2</v>
      </c>
      <c r="E3879">
        <v>1</v>
      </c>
      <c r="F3879">
        <v>900</v>
      </c>
      <c r="G3879">
        <v>0</v>
      </c>
      <c r="K3879" t="s">
        <v>12</v>
      </c>
    </row>
    <row r="3880" spans="1:11" x14ac:dyDescent="0.25">
      <c r="A3880">
        <v>2012</v>
      </c>
      <c r="B3880">
        <v>1850</v>
      </c>
      <c r="D3880">
        <v>4</v>
      </c>
      <c r="E3880">
        <v>2</v>
      </c>
      <c r="G3880">
        <v>0</v>
      </c>
      <c r="K3880" t="s">
        <v>12</v>
      </c>
    </row>
    <row r="3881" spans="1:11" x14ac:dyDescent="0.25">
      <c r="A3881">
        <v>2004</v>
      </c>
      <c r="B3881">
        <v>1250</v>
      </c>
      <c r="D3881">
        <v>2</v>
      </c>
      <c r="E3881">
        <v>2</v>
      </c>
      <c r="G3881">
        <v>0</v>
      </c>
      <c r="K3881" t="s">
        <v>12</v>
      </c>
    </row>
    <row r="3882" spans="1:11" x14ac:dyDescent="0.25">
      <c r="A3882">
        <v>2008</v>
      </c>
      <c r="B3882">
        <v>1150</v>
      </c>
      <c r="D3882">
        <v>2</v>
      </c>
      <c r="E3882">
        <v>2</v>
      </c>
      <c r="G3882">
        <v>0</v>
      </c>
      <c r="K3882" t="s">
        <v>12</v>
      </c>
    </row>
    <row r="3883" spans="1:11" x14ac:dyDescent="0.25">
      <c r="A3883">
        <v>2004</v>
      </c>
      <c r="B3883">
        <v>1650</v>
      </c>
      <c r="D3883">
        <v>3</v>
      </c>
      <c r="E3883">
        <v>2</v>
      </c>
      <c r="G3883">
        <v>0</v>
      </c>
      <c r="K3883" t="s">
        <v>12</v>
      </c>
    </row>
    <row r="3884" spans="1:11" x14ac:dyDescent="0.25">
      <c r="A3884">
        <v>2012</v>
      </c>
      <c r="B3884">
        <v>1895</v>
      </c>
      <c r="D3884">
        <v>2</v>
      </c>
      <c r="E3884">
        <v>2</v>
      </c>
      <c r="F3884">
        <v>1112</v>
      </c>
      <c r="G3884">
        <v>0</v>
      </c>
      <c r="K3884" t="s">
        <v>12</v>
      </c>
    </row>
    <row r="3885" spans="1:11" x14ac:dyDescent="0.25">
      <c r="A3885">
        <v>2012</v>
      </c>
      <c r="B3885">
        <v>985</v>
      </c>
      <c r="D3885">
        <v>1</v>
      </c>
      <c r="E3885">
        <v>1</v>
      </c>
      <c r="G3885">
        <v>0</v>
      </c>
      <c r="K3885" t="s">
        <v>12</v>
      </c>
    </row>
    <row r="3886" spans="1:11" x14ac:dyDescent="0.25">
      <c r="A3886">
        <v>2006</v>
      </c>
      <c r="B3886">
        <v>1295</v>
      </c>
      <c r="D3886">
        <v>2</v>
      </c>
      <c r="E3886">
        <v>1</v>
      </c>
      <c r="G3886">
        <v>0</v>
      </c>
      <c r="K3886" t="s">
        <v>12</v>
      </c>
    </row>
    <row r="3887" spans="1:11" x14ac:dyDescent="0.25">
      <c r="A3887">
        <v>2016</v>
      </c>
      <c r="B3887">
        <v>1675</v>
      </c>
      <c r="D3887">
        <v>1</v>
      </c>
      <c r="E3887">
        <v>1</v>
      </c>
      <c r="F3887">
        <v>730</v>
      </c>
      <c r="G3887">
        <v>0</v>
      </c>
      <c r="K3887" t="s">
        <v>12</v>
      </c>
    </row>
    <row r="3888" spans="1:11" x14ac:dyDescent="0.25">
      <c r="A3888">
        <v>2006</v>
      </c>
      <c r="B3888">
        <v>1750</v>
      </c>
      <c r="D3888">
        <v>3</v>
      </c>
      <c r="E3888">
        <v>2</v>
      </c>
      <c r="G3888">
        <v>0</v>
      </c>
      <c r="K3888" t="s">
        <v>12</v>
      </c>
    </row>
    <row r="3889" spans="1:11" x14ac:dyDescent="0.25">
      <c r="A3889">
        <v>2002</v>
      </c>
      <c r="B3889">
        <v>1175</v>
      </c>
      <c r="D3889">
        <v>2</v>
      </c>
      <c r="E3889">
        <v>2</v>
      </c>
      <c r="G3889">
        <v>0</v>
      </c>
      <c r="K3889" t="s">
        <v>12</v>
      </c>
    </row>
    <row r="3890" spans="1:11" x14ac:dyDescent="0.25">
      <c r="A3890">
        <v>2006</v>
      </c>
      <c r="B3890">
        <v>1400</v>
      </c>
      <c r="D3890">
        <v>2</v>
      </c>
      <c r="E3890">
        <v>1.5</v>
      </c>
      <c r="G3890">
        <v>0</v>
      </c>
      <c r="K3890" t="s">
        <v>12</v>
      </c>
    </row>
    <row r="3891" spans="1:11" x14ac:dyDescent="0.25">
      <c r="A3891">
        <v>2007</v>
      </c>
      <c r="B3891">
        <v>1250</v>
      </c>
      <c r="D3891">
        <v>2</v>
      </c>
      <c r="E3891">
        <v>1</v>
      </c>
      <c r="G3891">
        <v>0</v>
      </c>
      <c r="K3891" t="s">
        <v>12</v>
      </c>
    </row>
    <row r="3892" spans="1:11" x14ac:dyDescent="0.25">
      <c r="A3892">
        <v>2012</v>
      </c>
      <c r="B3892">
        <v>1940</v>
      </c>
      <c r="D3892">
        <v>2</v>
      </c>
      <c r="E3892">
        <v>2</v>
      </c>
      <c r="F3892">
        <v>1112</v>
      </c>
      <c r="G3892">
        <v>0</v>
      </c>
      <c r="K3892" t="s">
        <v>12</v>
      </c>
    </row>
    <row r="3893" spans="1:11" x14ac:dyDescent="0.25">
      <c r="A3893">
        <v>2012</v>
      </c>
      <c r="B3893">
        <v>1275</v>
      </c>
      <c r="D3893">
        <v>2</v>
      </c>
      <c r="E3893">
        <v>1</v>
      </c>
      <c r="G3893">
        <v>0</v>
      </c>
      <c r="K3893" t="s">
        <v>12</v>
      </c>
    </row>
    <row r="3894" spans="1:11" x14ac:dyDescent="0.25">
      <c r="A3894">
        <v>2016</v>
      </c>
      <c r="B3894">
        <v>1555</v>
      </c>
      <c r="D3894">
        <v>2</v>
      </c>
      <c r="E3894">
        <v>1</v>
      </c>
      <c r="F3894">
        <v>900</v>
      </c>
      <c r="G3894">
        <v>0</v>
      </c>
      <c r="K3894" t="s">
        <v>12</v>
      </c>
    </row>
    <row r="3895" spans="1:11" x14ac:dyDescent="0.25">
      <c r="A3895">
        <v>2006</v>
      </c>
      <c r="B3895">
        <v>2600</v>
      </c>
      <c r="D3895">
        <v>4</v>
      </c>
      <c r="E3895">
        <v>2</v>
      </c>
      <c r="G3895">
        <v>0</v>
      </c>
      <c r="K3895" t="s">
        <v>12</v>
      </c>
    </row>
    <row r="3896" spans="1:11" x14ac:dyDescent="0.25">
      <c r="A3896">
        <v>2011</v>
      </c>
      <c r="B3896">
        <v>1699</v>
      </c>
      <c r="D3896">
        <v>3</v>
      </c>
      <c r="E3896">
        <v>1</v>
      </c>
      <c r="G3896">
        <v>0</v>
      </c>
      <c r="K3896" t="s">
        <v>12</v>
      </c>
    </row>
    <row r="3897" spans="1:11" x14ac:dyDescent="0.25">
      <c r="A3897">
        <v>2016</v>
      </c>
      <c r="B3897">
        <v>2775</v>
      </c>
      <c r="D3897">
        <v>3</v>
      </c>
      <c r="E3897">
        <v>2</v>
      </c>
      <c r="F3897">
        <v>1116</v>
      </c>
      <c r="G3897">
        <v>0</v>
      </c>
      <c r="K3897" t="s">
        <v>12</v>
      </c>
    </row>
    <row r="3898" spans="1:11" x14ac:dyDescent="0.25">
      <c r="A3898">
        <v>2016</v>
      </c>
      <c r="B3898">
        <v>1875</v>
      </c>
      <c r="D3898">
        <v>2</v>
      </c>
      <c r="E3898">
        <v>1</v>
      </c>
      <c r="F3898">
        <v>820</v>
      </c>
      <c r="G3898">
        <v>0</v>
      </c>
      <c r="K3898" t="s">
        <v>12</v>
      </c>
    </row>
    <row r="3899" spans="1:11" x14ac:dyDescent="0.25">
      <c r="A3899">
        <v>2004</v>
      </c>
      <c r="B3899">
        <v>1100</v>
      </c>
      <c r="D3899">
        <v>2</v>
      </c>
      <c r="E3899">
        <v>1</v>
      </c>
      <c r="G3899">
        <v>0</v>
      </c>
      <c r="K3899" t="s">
        <v>12</v>
      </c>
    </row>
    <row r="3900" spans="1:11" x14ac:dyDescent="0.25">
      <c r="A3900">
        <v>2006</v>
      </c>
      <c r="B3900">
        <v>1100</v>
      </c>
      <c r="D3900">
        <v>1</v>
      </c>
      <c r="E3900">
        <v>1</v>
      </c>
      <c r="F3900">
        <v>756</v>
      </c>
      <c r="G3900">
        <v>0</v>
      </c>
      <c r="K3900" t="s">
        <v>12</v>
      </c>
    </row>
    <row r="3901" spans="1:11" x14ac:dyDescent="0.25">
      <c r="A3901">
        <v>2016</v>
      </c>
      <c r="B3901">
        <v>1550</v>
      </c>
      <c r="D3901">
        <v>2</v>
      </c>
      <c r="E3901">
        <v>1</v>
      </c>
      <c r="F3901">
        <v>850</v>
      </c>
      <c r="G3901">
        <v>0</v>
      </c>
      <c r="K3901" t="s">
        <v>12</v>
      </c>
    </row>
    <row r="3902" spans="1:11" x14ac:dyDescent="0.25">
      <c r="A3902">
        <v>2007</v>
      </c>
      <c r="B3902">
        <v>1100</v>
      </c>
      <c r="D3902">
        <v>2</v>
      </c>
      <c r="E3902">
        <v>1.5</v>
      </c>
      <c r="G3902">
        <v>0</v>
      </c>
      <c r="K3902" t="s">
        <v>12</v>
      </c>
    </row>
    <row r="3903" spans="1:11" x14ac:dyDescent="0.25">
      <c r="A3903">
        <v>2004</v>
      </c>
      <c r="B3903">
        <v>1600</v>
      </c>
      <c r="D3903">
        <v>3</v>
      </c>
      <c r="E3903">
        <v>2</v>
      </c>
      <c r="G3903">
        <v>0</v>
      </c>
      <c r="K3903" t="s">
        <v>12</v>
      </c>
    </row>
    <row r="3904" spans="1:11" x14ac:dyDescent="0.25">
      <c r="A3904">
        <v>2017</v>
      </c>
      <c r="B3904">
        <v>2787</v>
      </c>
      <c r="D3904">
        <v>2</v>
      </c>
      <c r="E3904">
        <v>2</v>
      </c>
      <c r="F3904">
        <v>1175</v>
      </c>
      <c r="G3904">
        <v>0</v>
      </c>
      <c r="K3904" t="s">
        <v>12</v>
      </c>
    </row>
    <row r="3905" spans="1:11" x14ac:dyDescent="0.25">
      <c r="A3905">
        <v>2016</v>
      </c>
      <c r="B3905">
        <v>3050</v>
      </c>
      <c r="D3905">
        <v>2</v>
      </c>
      <c r="E3905">
        <v>2</v>
      </c>
      <c r="F3905">
        <v>1188</v>
      </c>
      <c r="G3905">
        <v>0</v>
      </c>
      <c r="K3905" t="s">
        <v>12</v>
      </c>
    </row>
    <row r="3906" spans="1:11" x14ac:dyDescent="0.25">
      <c r="A3906">
        <v>2011</v>
      </c>
      <c r="B3906">
        <v>960</v>
      </c>
      <c r="D3906">
        <v>2</v>
      </c>
      <c r="E3906">
        <v>1</v>
      </c>
      <c r="G3906">
        <v>0</v>
      </c>
      <c r="K3906" t="s">
        <v>12</v>
      </c>
    </row>
    <row r="3907" spans="1:11" x14ac:dyDescent="0.25">
      <c r="A3907">
        <v>2006</v>
      </c>
      <c r="B3907">
        <v>1850</v>
      </c>
      <c r="D3907">
        <v>3</v>
      </c>
      <c r="E3907">
        <v>1</v>
      </c>
      <c r="G3907">
        <v>0</v>
      </c>
      <c r="K3907" t="s">
        <v>12</v>
      </c>
    </row>
    <row r="3908" spans="1:11" x14ac:dyDescent="0.25">
      <c r="A3908">
        <v>2011</v>
      </c>
      <c r="B3908">
        <v>1500</v>
      </c>
      <c r="D3908">
        <v>2</v>
      </c>
      <c r="E3908">
        <v>2</v>
      </c>
      <c r="G3908">
        <v>0</v>
      </c>
      <c r="K3908" t="s">
        <v>12</v>
      </c>
    </row>
    <row r="3909" spans="1:11" x14ac:dyDescent="0.25">
      <c r="A3909">
        <v>2005</v>
      </c>
      <c r="B3909">
        <v>1275</v>
      </c>
      <c r="D3909">
        <v>2</v>
      </c>
      <c r="E3909">
        <v>2</v>
      </c>
      <c r="G3909">
        <v>0</v>
      </c>
      <c r="K3909" t="s">
        <v>12</v>
      </c>
    </row>
    <row r="3910" spans="1:11" x14ac:dyDescent="0.25">
      <c r="A3910">
        <v>2012</v>
      </c>
      <c r="B3910">
        <v>2200</v>
      </c>
      <c r="D3910">
        <v>3</v>
      </c>
      <c r="E3910">
        <v>2</v>
      </c>
      <c r="F3910">
        <v>1455</v>
      </c>
      <c r="G3910">
        <v>0</v>
      </c>
      <c r="K3910" t="s">
        <v>12</v>
      </c>
    </row>
    <row r="3911" spans="1:11" x14ac:dyDescent="0.25">
      <c r="A3911">
        <v>2008</v>
      </c>
      <c r="B3911">
        <v>1350</v>
      </c>
      <c r="D3911">
        <v>2</v>
      </c>
      <c r="E3911">
        <v>1</v>
      </c>
      <c r="G3911">
        <v>0</v>
      </c>
      <c r="K3911" t="s">
        <v>12</v>
      </c>
    </row>
    <row r="3912" spans="1:11" x14ac:dyDescent="0.25">
      <c r="A3912">
        <v>2012</v>
      </c>
      <c r="B3912">
        <v>1015</v>
      </c>
      <c r="D3912">
        <v>3</v>
      </c>
      <c r="E3912">
        <v>2</v>
      </c>
      <c r="G3912">
        <v>0</v>
      </c>
      <c r="K3912" t="s">
        <v>12</v>
      </c>
    </row>
    <row r="3913" spans="1:11" x14ac:dyDescent="0.25">
      <c r="A3913">
        <v>2012</v>
      </c>
      <c r="B3913">
        <v>1425</v>
      </c>
      <c r="D3913">
        <v>2</v>
      </c>
      <c r="E3913">
        <v>1.5</v>
      </c>
      <c r="F3913">
        <v>1260</v>
      </c>
      <c r="G3913">
        <v>0</v>
      </c>
      <c r="K3913" t="s">
        <v>12</v>
      </c>
    </row>
    <row r="3914" spans="1:11" x14ac:dyDescent="0.25">
      <c r="A3914">
        <v>2006</v>
      </c>
      <c r="B3914">
        <v>2100</v>
      </c>
      <c r="D3914">
        <v>3</v>
      </c>
      <c r="E3914">
        <v>2</v>
      </c>
      <c r="G3914">
        <v>0</v>
      </c>
      <c r="K3914" t="s">
        <v>12</v>
      </c>
    </row>
    <row r="3915" spans="1:11" x14ac:dyDescent="0.25">
      <c r="A3915">
        <v>2006</v>
      </c>
      <c r="B3915">
        <v>1795</v>
      </c>
      <c r="D3915">
        <v>3</v>
      </c>
      <c r="E3915">
        <v>2</v>
      </c>
      <c r="G3915">
        <v>0</v>
      </c>
      <c r="K3915" t="s">
        <v>12</v>
      </c>
    </row>
    <row r="3916" spans="1:11" x14ac:dyDescent="0.25">
      <c r="A3916">
        <v>2012</v>
      </c>
      <c r="B3916">
        <v>1600</v>
      </c>
      <c r="D3916">
        <v>3</v>
      </c>
      <c r="E3916">
        <v>2</v>
      </c>
      <c r="F3916">
        <v>1150</v>
      </c>
      <c r="G3916">
        <v>0</v>
      </c>
      <c r="K3916" t="s">
        <v>12</v>
      </c>
    </row>
    <row r="3917" spans="1:11" x14ac:dyDescent="0.25">
      <c r="A3917">
        <v>2012</v>
      </c>
      <c r="B3917">
        <v>1245</v>
      </c>
      <c r="D3917">
        <v>2</v>
      </c>
      <c r="E3917">
        <v>1.5</v>
      </c>
      <c r="F3917">
        <v>1100</v>
      </c>
      <c r="G3917">
        <v>0</v>
      </c>
      <c r="K3917" t="s">
        <v>12</v>
      </c>
    </row>
    <row r="3918" spans="1:11" x14ac:dyDescent="0.25">
      <c r="A3918">
        <v>2015</v>
      </c>
      <c r="B3918">
        <v>2522</v>
      </c>
      <c r="D3918">
        <v>2</v>
      </c>
      <c r="E3918">
        <v>1</v>
      </c>
      <c r="F3918">
        <v>1112</v>
      </c>
      <c r="G3918">
        <v>0</v>
      </c>
      <c r="H3918">
        <v>2108</v>
      </c>
      <c r="I3918">
        <v>37.977722</v>
      </c>
      <c r="J3918">
        <v>-122.036773</v>
      </c>
      <c r="K3918" t="s">
        <v>12</v>
      </c>
    </row>
    <row r="3919" spans="1:11" x14ac:dyDescent="0.25">
      <c r="A3919">
        <v>2012</v>
      </c>
      <c r="B3919">
        <v>9000</v>
      </c>
      <c r="D3919">
        <v>2</v>
      </c>
      <c r="E3919">
        <v>2</v>
      </c>
      <c r="G3919">
        <v>0</v>
      </c>
      <c r="K3919" t="s">
        <v>12</v>
      </c>
    </row>
    <row r="3920" spans="1:11" x14ac:dyDescent="0.25">
      <c r="A3920">
        <v>2007</v>
      </c>
      <c r="B3920">
        <v>1095</v>
      </c>
      <c r="D3920">
        <v>1</v>
      </c>
      <c r="E3920">
        <v>1</v>
      </c>
      <c r="G3920">
        <v>0</v>
      </c>
      <c r="K3920" t="s">
        <v>12</v>
      </c>
    </row>
    <row r="3921" spans="1:11" x14ac:dyDescent="0.25">
      <c r="A3921">
        <v>2017</v>
      </c>
      <c r="B3921">
        <v>2475</v>
      </c>
      <c r="D3921">
        <v>1</v>
      </c>
      <c r="E3921">
        <v>1</v>
      </c>
      <c r="F3921">
        <v>748</v>
      </c>
      <c r="G3921">
        <v>0</v>
      </c>
      <c r="K3921" t="s">
        <v>12</v>
      </c>
    </row>
    <row r="3922" spans="1:11" x14ac:dyDescent="0.25">
      <c r="A3922">
        <v>2008</v>
      </c>
      <c r="B3922">
        <v>925</v>
      </c>
      <c r="D3922">
        <v>1</v>
      </c>
      <c r="E3922">
        <v>1</v>
      </c>
      <c r="G3922">
        <v>0</v>
      </c>
      <c r="K3922" t="s">
        <v>12</v>
      </c>
    </row>
    <row r="3923" spans="1:11" x14ac:dyDescent="0.25">
      <c r="A3923">
        <v>2012</v>
      </c>
      <c r="B3923">
        <v>1300</v>
      </c>
      <c r="D3923">
        <v>3</v>
      </c>
      <c r="E3923">
        <v>2</v>
      </c>
      <c r="F3923">
        <v>1000</v>
      </c>
      <c r="G3923">
        <v>0</v>
      </c>
      <c r="K3923" t="s">
        <v>12</v>
      </c>
    </row>
    <row r="3924" spans="1:11" x14ac:dyDescent="0.25">
      <c r="A3924">
        <v>2004</v>
      </c>
      <c r="B3924">
        <v>1171</v>
      </c>
      <c r="D3924">
        <v>2</v>
      </c>
      <c r="E3924">
        <v>1.5</v>
      </c>
      <c r="G3924">
        <v>0</v>
      </c>
      <c r="K3924" t="s">
        <v>12</v>
      </c>
    </row>
    <row r="3925" spans="1:11" x14ac:dyDescent="0.25">
      <c r="A3925">
        <v>2011</v>
      </c>
      <c r="B3925">
        <v>875</v>
      </c>
      <c r="D3925">
        <v>1</v>
      </c>
      <c r="E3925">
        <v>1</v>
      </c>
      <c r="G3925">
        <v>0</v>
      </c>
      <c r="K3925" t="s">
        <v>12</v>
      </c>
    </row>
    <row r="3926" spans="1:11" x14ac:dyDescent="0.25">
      <c r="A3926">
        <v>2016</v>
      </c>
      <c r="B3926">
        <v>2050</v>
      </c>
      <c r="D3926">
        <v>2</v>
      </c>
      <c r="E3926">
        <v>1</v>
      </c>
      <c r="F3926">
        <v>820</v>
      </c>
      <c r="G3926">
        <v>0</v>
      </c>
      <c r="K3926" t="s">
        <v>12</v>
      </c>
    </row>
    <row r="3927" spans="1:11" x14ac:dyDescent="0.25">
      <c r="A3927">
        <v>2006</v>
      </c>
      <c r="B3927">
        <v>1750</v>
      </c>
      <c r="D3927">
        <v>4</v>
      </c>
      <c r="E3927">
        <v>2</v>
      </c>
      <c r="G3927">
        <v>0</v>
      </c>
      <c r="K3927" t="s">
        <v>12</v>
      </c>
    </row>
    <row r="3928" spans="1:11" x14ac:dyDescent="0.25">
      <c r="A3928">
        <v>2012</v>
      </c>
      <c r="B3928">
        <v>1200</v>
      </c>
      <c r="D3928">
        <v>3</v>
      </c>
      <c r="E3928">
        <v>1.5</v>
      </c>
      <c r="G3928">
        <v>0</v>
      </c>
      <c r="K3928" t="s">
        <v>12</v>
      </c>
    </row>
    <row r="3929" spans="1:11" x14ac:dyDescent="0.25">
      <c r="A3929">
        <v>2012</v>
      </c>
      <c r="B3929">
        <v>1625</v>
      </c>
      <c r="D3929">
        <v>4</v>
      </c>
      <c r="E3929">
        <v>2</v>
      </c>
      <c r="F3929">
        <v>1517</v>
      </c>
      <c r="G3929">
        <v>0</v>
      </c>
      <c r="K3929" t="s">
        <v>12</v>
      </c>
    </row>
    <row r="3930" spans="1:11" x14ac:dyDescent="0.25">
      <c r="A3930">
        <v>2006</v>
      </c>
      <c r="B3930">
        <v>1575</v>
      </c>
      <c r="D3930">
        <v>3</v>
      </c>
      <c r="E3930">
        <v>2</v>
      </c>
      <c r="G3930">
        <v>0</v>
      </c>
      <c r="K3930" t="s">
        <v>12</v>
      </c>
    </row>
    <row r="3931" spans="1:11" x14ac:dyDescent="0.25">
      <c r="A3931">
        <v>2012</v>
      </c>
      <c r="B3931">
        <v>1869</v>
      </c>
      <c r="D3931">
        <v>3</v>
      </c>
      <c r="E3931">
        <v>1</v>
      </c>
      <c r="G3931">
        <v>0</v>
      </c>
      <c r="K3931" t="s">
        <v>12</v>
      </c>
    </row>
    <row r="3932" spans="1:11" x14ac:dyDescent="0.25">
      <c r="A3932">
        <v>2004</v>
      </c>
      <c r="B3932">
        <v>1150</v>
      </c>
      <c r="D3932">
        <v>2</v>
      </c>
      <c r="E3932">
        <v>1</v>
      </c>
      <c r="G3932">
        <v>0</v>
      </c>
      <c r="K3932" t="s">
        <v>12</v>
      </c>
    </row>
    <row r="3933" spans="1:11" x14ac:dyDescent="0.25">
      <c r="A3933">
        <v>2007</v>
      </c>
      <c r="B3933">
        <v>1749</v>
      </c>
      <c r="D3933">
        <v>3</v>
      </c>
      <c r="E3933">
        <v>2</v>
      </c>
      <c r="G3933">
        <v>0</v>
      </c>
      <c r="K3933" t="s">
        <v>12</v>
      </c>
    </row>
    <row r="3934" spans="1:11" x14ac:dyDescent="0.25">
      <c r="A3934">
        <v>2011</v>
      </c>
      <c r="B3934">
        <v>1400</v>
      </c>
      <c r="D3934">
        <v>3</v>
      </c>
      <c r="E3934">
        <v>2</v>
      </c>
      <c r="G3934">
        <v>0</v>
      </c>
      <c r="K3934" t="s">
        <v>12</v>
      </c>
    </row>
    <row r="3935" spans="1:11" x14ac:dyDescent="0.25">
      <c r="A3935">
        <v>2008</v>
      </c>
      <c r="B3935">
        <v>1698</v>
      </c>
      <c r="D3935">
        <v>2</v>
      </c>
      <c r="E3935">
        <v>2</v>
      </c>
      <c r="G3935">
        <v>0</v>
      </c>
      <c r="K3935" t="s">
        <v>12</v>
      </c>
    </row>
    <row r="3936" spans="1:11" x14ac:dyDescent="0.25">
      <c r="A3936">
        <v>2012</v>
      </c>
      <c r="B3936">
        <v>1800</v>
      </c>
      <c r="D3936">
        <v>2</v>
      </c>
      <c r="E3936">
        <v>1</v>
      </c>
      <c r="F3936">
        <v>700</v>
      </c>
      <c r="G3936">
        <v>0</v>
      </c>
      <c r="K3936" t="s">
        <v>12</v>
      </c>
    </row>
    <row r="3937" spans="1:11" x14ac:dyDescent="0.25">
      <c r="A3937">
        <v>2013</v>
      </c>
      <c r="B3937">
        <v>890</v>
      </c>
      <c r="D3937">
        <v>2</v>
      </c>
      <c r="E3937">
        <v>1</v>
      </c>
      <c r="G3937">
        <v>0</v>
      </c>
      <c r="K3937" t="s">
        <v>12</v>
      </c>
    </row>
    <row r="3938" spans="1:11" x14ac:dyDescent="0.25">
      <c r="A3938">
        <v>2017</v>
      </c>
      <c r="B3938">
        <v>1764</v>
      </c>
      <c r="D3938">
        <v>1</v>
      </c>
      <c r="E3938">
        <v>1</v>
      </c>
      <c r="F3938">
        <v>595</v>
      </c>
      <c r="G3938">
        <v>0</v>
      </c>
      <c r="K3938" t="s">
        <v>12</v>
      </c>
    </row>
    <row r="3939" spans="1:11" x14ac:dyDescent="0.25">
      <c r="A3939">
        <v>2013</v>
      </c>
      <c r="B3939">
        <v>1250</v>
      </c>
      <c r="D3939">
        <v>2</v>
      </c>
      <c r="E3939">
        <v>1</v>
      </c>
      <c r="F3939">
        <v>1050</v>
      </c>
      <c r="G3939">
        <v>0</v>
      </c>
      <c r="K3939" t="s">
        <v>12</v>
      </c>
    </row>
    <row r="3940" spans="1:11" x14ac:dyDescent="0.25">
      <c r="A3940">
        <v>2012</v>
      </c>
      <c r="B3940">
        <v>1200</v>
      </c>
      <c r="D3940">
        <v>2</v>
      </c>
      <c r="E3940">
        <v>2</v>
      </c>
      <c r="G3940">
        <v>0</v>
      </c>
      <c r="K3940" t="s">
        <v>12</v>
      </c>
    </row>
    <row r="3941" spans="1:11" x14ac:dyDescent="0.25">
      <c r="A3941">
        <v>2001</v>
      </c>
      <c r="B3941">
        <v>1200</v>
      </c>
      <c r="D3941">
        <v>1</v>
      </c>
      <c r="E3941">
        <v>1</v>
      </c>
      <c r="G3941">
        <v>0</v>
      </c>
      <c r="K3941" t="s">
        <v>12</v>
      </c>
    </row>
    <row r="3942" spans="1:11" x14ac:dyDescent="0.25">
      <c r="A3942">
        <v>2015</v>
      </c>
      <c r="B3942">
        <v>2480</v>
      </c>
      <c r="D3942">
        <v>2</v>
      </c>
      <c r="E3942">
        <v>2</v>
      </c>
      <c r="F3942">
        <v>1085</v>
      </c>
      <c r="G3942">
        <v>0</v>
      </c>
      <c r="K3942" t="s">
        <v>12</v>
      </c>
    </row>
    <row r="3943" spans="1:11" x14ac:dyDescent="0.25">
      <c r="A3943">
        <v>2004</v>
      </c>
      <c r="B3943">
        <v>1550</v>
      </c>
      <c r="D3943">
        <v>3</v>
      </c>
      <c r="E3943">
        <v>2</v>
      </c>
      <c r="G3943">
        <v>0</v>
      </c>
      <c r="K3943" t="s">
        <v>12</v>
      </c>
    </row>
    <row r="3944" spans="1:11" x14ac:dyDescent="0.25">
      <c r="A3944">
        <v>2006</v>
      </c>
      <c r="B3944">
        <v>1100</v>
      </c>
      <c r="D3944">
        <v>1</v>
      </c>
      <c r="E3944">
        <v>1</v>
      </c>
      <c r="G3944">
        <v>0</v>
      </c>
      <c r="K3944" t="s">
        <v>12</v>
      </c>
    </row>
    <row r="3945" spans="1:11" x14ac:dyDescent="0.25">
      <c r="A3945">
        <v>2013</v>
      </c>
      <c r="B3945">
        <v>2150</v>
      </c>
      <c r="D3945">
        <v>3</v>
      </c>
      <c r="E3945">
        <v>1</v>
      </c>
      <c r="G3945">
        <v>0</v>
      </c>
      <c r="K3945" t="s">
        <v>12</v>
      </c>
    </row>
    <row r="3946" spans="1:11" x14ac:dyDescent="0.25">
      <c r="A3946">
        <v>2016</v>
      </c>
      <c r="B3946">
        <v>2900</v>
      </c>
      <c r="D3946">
        <v>3</v>
      </c>
      <c r="E3946">
        <v>1</v>
      </c>
      <c r="F3946">
        <v>1414</v>
      </c>
      <c r="G3946">
        <v>0</v>
      </c>
      <c r="K3946" t="s">
        <v>12</v>
      </c>
    </row>
    <row r="3947" spans="1:11" x14ac:dyDescent="0.25">
      <c r="A3947">
        <v>2009</v>
      </c>
      <c r="B3947">
        <v>1500</v>
      </c>
      <c r="D3947">
        <v>3</v>
      </c>
      <c r="E3947">
        <v>2</v>
      </c>
      <c r="G3947">
        <v>0</v>
      </c>
      <c r="K3947" t="s">
        <v>12</v>
      </c>
    </row>
    <row r="3948" spans="1:11" x14ac:dyDescent="0.25">
      <c r="A3948">
        <v>2012</v>
      </c>
      <c r="B3948">
        <v>1325</v>
      </c>
      <c r="D3948">
        <v>2</v>
      </c>
      <c r="E3948">
        <v>1</v>
      </c>
      <c r="F3948">
        <v>800</v>
      </c>
      <c r="G3948">
        <v>0</v>
      </c>
      <c r="K3948" t="s">
        <v>12</v>
      </c>
    </row>
    <row r="3949" spans="1:11" x14ac:dyDescent="0.25">
      <c r="A3949">
        <v>2006</v>
      </c>
      <c r="B3949">
        <v>1650</v>
      </c>
      <c r="D3949">
        <v>2</v>
      </c>
      <c r="E3949">
        <v>2</v>
      </c>
      <c r="G3949">
        <v>0</v>
      </c>
      <c r="K3949" t="s">
        <v>12</v>
      </c>
    </row>
    <row r="3950" spans="1:11" x14ac:dyDescent="0.25">
      <c r="A3950">
        <v>2012</v>
      </c>
      <c r="B3950">
        <v>1425</v>
      </c>
      <c r="D3950">
        <v>2</v>
      </c>
      <c r="E3950">
        <v>2</v>
      </c>
      <c r="F3950">
        <v>952</v>
      </c>
      <c r="G3950">
        <v>0</v>
      </c>
      <c r="K3950" t="s">
        <v>12</v>
      </c>
    </row>
    <row r="3951" spans="1:11" x14ac:dyDescent="0.25">
      <c r="A3951">
        <v>2015</v>
      </c>
      <c r="B3951">
        <v>2900</v>
      </c>
      <c r="D3951">
        <v>4</v>
      </c>
      <c r="E3951">
        <v>1</v>
      </c>
      <c r="F3951">
        <v>1721</v>
      </c>
      <c r="G3951">
        <v>0</v>
      </c>
      <c r="H3951">
        <v>1990</v>
      </c>
      <c r="I3951">
        <v>37.978074999999997</v>
      </c>
      <c r="J3951">
        <v>-122.070723</v>
      </c>
      <c r="K3951" t="s">
        <v>12</v>
      </c>
    </row>
    <row r="3952" spans="1:11" x14ac:dyDescent="0.25">
      <c r="A3952">
        <v>2012</v>
      </c>
      <c r="B3952">
        <v>1225</v>
      </c>
      <c r="D3952">
        <v>1</v>
      </c>
      <c r="E3952">
        <v>1</v>
      </c>
      <c r="F3952">
        <v>684</v>
      </c>
      <c r="G3952">
        <v>0</v>
      </c>
      <c r="K3952" t="s">
        <v>12</v>
      </c>
    </row>
    <row r="3953" spans="1:11" x14ac:dyDescent="0.25">
      <c r="A3953">
        <v>2012</v>
      </c>
      <c r="B3953">
        <v>1500</v>
      </c>
      <c r="D3953">
        <v>2</v>
      </c>
      <c r="E3953">
        <v>1.5</v>
      </c>
      <c r="F3953">
        <v>973</v>
      </c>
      <c r="G3953">
        <v>0</v>
      </c>
      <c r="K3953" t="s">
        <v>12</v>
      </c>
    </row>
    <row r="3954" spans="1:11" x14ac:dyDescent="0.25">
      <c r="A3954">
        <v>2012</v>
      </c>
      <c r="B3954">
        <v>1595</v>
      </c>
      <c r="D3954">
        <v>3</v>
      </c>
      <c r="E3954">
        <v>1</v>
      </c>
      <c r="F3954">
        <v>1052</v>
      </c>
      <c r="G3954">
        <v>0</v>
      </c>
      <c r="K3954" t="s">
        <v>12</v>
      </c>
    </row>
    <row r="3955" spans="1:11" x14ac:dyDescent="0.25">
      <c r="A3955">
        <v>2008</v>
      </c>
      <c r="B3955">
        <v>2595</v>
      </c>
      <c r="D3955">
        <v>3</v>
      </c>
      <c r="E3955">
        <v>2</v>
      </c>
      <c r="G3955">
        <v>0</v>
      </c>
      <c r="K3955" t="s">
        <v>12</v>
      </c>
    </row>
    <row r="3956" spans="1:11" x14ac:dyDescent="0.25">
      <c r="A3956">
        <v>2011</v>
      </c>
      <c r="B3956">
        <v>1400</v>
      </c>
      <c r="D3956">
        <v>2</v>
      </c>
      <c r="E3956">
        <v>2</v>
      </c>
      <c r="F3956">
        <v>939</v>
      </c>
      <c r="G3956">
        <v>0</v>
      </c>
      <c r="K3956" t="s">
        <v>12</v>
      </c>
    </row>
    <row r="3957" spans="1:11" x14ac:dyDescent="0.25">
      <c r="A3957">
        <v>2005</v>
      </c>
      <c r="B3957">
        <v>1350</v>
      </c>
      <c r="D3957">
        <v>2</v>
      </c>
      <c r="E3957">
        <v>1</v>
      </c>
      <c r="G3957">
        <v>0</v>
      </c>
      <c r="K3957" t="s">
        <v>12</v>
      </c>
    </row>
    <row r="3958" spans="1:11" x14ac:dyDescent="0.25">
      <c r="A3958">
        <v>2002</v>
      </c>
      <c r="B3958">
        <v>1100</v>
      </c>
      <c r="D3958">
        <v>3</v>
      </c>
      <c r="E3958">
        <v>1</v>
      </c>
      <c r="G3958">
        <v>0</v>
      </c>
      <c r="K3958" t="s">
        <v>12</v>
      </c>
    </row>
    <row r="3959" spans="1:11" x14ac:dyDescent="0.25">
      <c r="A3959">
        <v>2006</v>
      </c>
      <c r="B3959">
        <v>1400</v>
      </c>
      <c r="D3959">
        <v>2</v>
      </c>
      <c r="E3959">
        <v>2</v>
      </c>
      <c r="G3959">
        <v>0</v>
      </c>
      <c r="K3959" t="s">
        <v>12</v>
      </c>
    </row>
    <row r="3960" spans="1:11" x14ac:dyDescent="0.25">
      <c r="A3960">
        <v>2005</v>
      </c>
      <c r="B3960">
        <v>1395</v>
      </c>
      <c r="D3960">
        <v>2</v>
      </c>
      <c r="E3960">
        <v>2</v>
      </c>
      <c r="G3960">
        <v>0</v>
      </c>
      <c r="K3960" t="s">
        <v>12</v>
      </c>
    </row>
    <row r="3961" spans="1:11" x14ac:dyDescent="0.25">
      <c r="A3961">
        <v>2015</v>
      </c>
      <c r="B3961">
        <v>2220</v>
      </c>
      <c r="D3961">
        <v>2</v>
      </c>
      <c r="E3961">
        <v>1</v>
      </c>
      <c r="F3961">
        <v>825</v>
      </c>
      <c r="G3961">
        <v>0</v>
      </c>
      <c r="H3961">
        <v>2076</v>
      </c>
      <c r="I3961">
        <v>37.952291000000002</v>
      </c>
      <c r="J3961">
        <v>-121.958264</v>
      </c>
      <c r="K3961" t="s">
        <v>12</v>
      </c>
    </row>
    <row r="3962" spans="1:11" x14ac:dyDescent="0.25">
      <c r="A3962">
        <v>2015</v>
      </c>
      <c r="B3962">
        <v>2380</v>
      </c>
      <c r="D3962">
        <v>3</v>
      </c>
      <c r="E3962">
        <v>1</v>
      </c>
      <c r="F3962">
        <v>965</v>
      </c>
      <c r="G3962">
        <v>0</v>
      </c>
      <c r="K3962" t="s">
        <v>12</v>
      </c>
    </row>
    <row r="3963" spans="1:11" x14ac:dyDescent="0.25">
      <c r="A3963">
        <v>2012</v>
      </c>
      <c r="B3963">
        <v>1170</v>
      </c>
      <c r="D3963">
        <v>1</v>
      </c>
      <c r="E3963">
        <v>1</v>
      </c>
      <c r="G3963">
        <v>0</v>
      </c>
      <c r="K3963" t="s">
        <v>12</v>
      </c>
    </row>
    <row r="3964" spans="1:11" x14ac:dyDescent="0.25">
      <c r="A3964">
        <v>2011</v>
      </c>
      <c r="B3964">
        <v>1500</v>
      </c>
      <c r="D3964">
        <v>2</v>
      </c>
      <c r="E3964">
        <v>1</v>
      </c>
      <c r="F3964">
        <v>950</v>
      </c>
      <c r="G3964">
        <v>0</v>
      </c>
      <c r="K3964" t="s">
        <v>12</v>
      </c>
    </row>
    <row r="3965" spans="1:11" x14ac:dyDescent="0.25">
      <c r="A3965">
        <v>2011</v>
      </c>
      <c r="B3965">
        <v>1380</v>
      </c>
      <c r="D3965">
        <v>2</v>
      </c>
      <c r="E3965">
        <v>2</v>
      </c>
      <c r="F3965">
        <v>867</v>
      </c>
      <c r="G3965">
        <v>0</v>
      </c>
      <c r="K3965" t="s">
        <v>12</v>
      </c>
    </row>
    <row r="3966" spans="1:11" x14ac:dyDescent="0.25">
      <c r="A3966">
        <v>2011</v>
      </c>
      <c r="B3966">
        <v>1295</v>
      </c>
      <c r="D3966">
        <v>2</v>
      </c>
      <c r="E3966">
        <v>2</v>
      </c>
      <c r="F3966">
        <v>833</v>
      </c>
      <c r="G3966">
        <v>0</v>
      </c>
      <c r="K3966" t="s">
        <v>12</v>
      </c>
    </row>
    <row r="3967" spans="1:11" x14ac:dyDescent="0.25">
      <c r="A3967">
        <v>2013</v>
      </c>
      <c r="B3967">
        <v>1305</v>
      </c>
      <c r="D3967">
        <v>2</v>
      </c>
      <c r="E3967">
        <v>1.5</v>
      </c>
      <c r="G3967">
        <v>0</v>
      </c>
      <c r="K3967" t="s">
        <v>12</v>
      </c>
    </row>
    <row r="3968" spans="1:11" x14ac:dyDescent="0.25">
      <c r="A3968">
        <v>2012</v>
      </c>
      <c r="B3968">
        <v>1500</v>
      </c>
      <c r="D3968">
        <v>3</v>
      </c>
      <c r="E3968">
        <v>2</v>
      </c>
      <c r="G3968">
        <v>0</v>
      </c>
      <c r="K3968" t="s">
        <v>12</v>
      </c>
    </row>
    <row r="3969" spans="1:11" x14ac:dyDescent="0.25">
      <c r="A3969">
        <v>2012</v>
      </c>
      <c r="B3969">
        <v>1900</v>
      </c>
      <c r="D3969">
        <v>4</v>
      </c>
      <c r="E3969">
        <v>2</v>
      </c>
      <c r="F3969">
        <v>1400</v>
      </c>
      <c r="G3969">
        <v>0</v>
      </c>
      <c r="K3969" t="s">
        <v>12</v>
      </c>
    </row>
    <row r="3970" spans="1:11" x14ac:dyDescent="0.25">
      <c r="A3970">
        <v>2006</v>
      </c>
      <c r="B3970">
        <v>1050</v>
      </c>
      <c r="D3970">
        <v>1</v>
      </c>
      <c r="E3970">
        <v>1</v>
      </c>
      <c r="G3970">
        <v>0</v>
      </c>
      <c r="K3970" t="s">
        <v>12</v>
      </c>
    </row>
    <row r="3971" spans="1:11" x14ac:dyDescent="0.25">
      <c r="A3971">
        <v>2008</v>
      </c>
      <c r="B3971">
        <v>1150</v>
      </c>
      <c r="D3971">
        <v>2</v>
      </c>
      <c r="E3971">
        <v>1</v>
      </c>
      <c r="G3971">
        <v>0</v>
      </c>
      <c r="K3971" t="s">
        <v>12</v>
      </c>
    </row>
    <row r="3972" spans="1:11" x14ac:dyDescent="0.25">
      <c r="A3972">
        <v>2012</v>
      </c>
      <c r="B3972">
        <v>1000</v>
      </c>
      <c r="D3972">
        <v>2</v>
      </c>
      <c r="E3972">
        <v>2</v>
      </c>
      <c r="G3972">
        <v>0</v>
      </c>
      <c r="K3972" t="s">
        <v>12</v>
      </c>
    </row>
    <row r="3973" spans="1:11" x14ac:dyDescent="0.25">
      <c r="A3973">
        <v>2018</v>
      </c>
      <c r="B3973">
        <v>1488</v>
      </c>
      <c r="D3973">
        <v>1</v>
      </c>
      <c r="E3973">
        <v>1</v>
      </c>
      <c r="F3973">
        <v>575</v>
      </c>
      <c r="G3973">
        <v>0</v>
      </c>
      <c r="K3973" t="s">
        <v>12</v>
      </c>
    </row>
    <row r="3974" spans="1:11" x14ac:dyDescent="0.25">
      <c r="A3974">
        <v>2013</v>
      </c>
      <c r="B3974">
        <v>1425</v>
      </c>
      <c r="D3974">
        <v>2</v>
      </c>
      <c r="E3974">
        <v>1.5</v>
      </c>
      <c r="F3974">
        <v>1038</v>
      </c>
      <c r="G3974">
        <v>0</v>
      </c>
      <c r="I3974">
        <v>37.968122000000001</v>
      </c>
      <c r="K3974" t="s">
        <v>12</v>
      </c>
    </row>
    <row r="3975" spans="1:11" x14ac:dyDescent="0.25">
      <c r="A3975">
        <v>2008</v>
      </c>
      <c r="B3975">
        <v>1450</v>
      </c>
      <c r="D3975">
        <v>2</v>
      </c>
      <c r="E3975">
        <v>2</v>
      </c>
      <c r="G3975">
        <v>0</v>
      </c>
      <c r="K3975" t="s">
        <v>12</v>
      </c>
    </row>
    <row r="3976" spans="1:11" x14ac:dyDescent="0.25">
      <c r="A3976">
        <v>2016</v>
      </c>
      <c r="B3976">
        <v>2356</v>
      </c>
      <c r="D3976">
        <v>3</v>
      </c>
      <c r="E3976">
        <v>1.5</v>
      </c>
      <c r="F3976">
        <v>1656</v>
      </c>
      <c r="G3976">
        <v>0</v>
      </c>
      <c r="K3976" t="s">
        <v>12</v>
      </c>
    </row>
    <row r="3977" spans="1:11" x14ac:dyDescent="0.25">
      <c r="A3977">
        <v>2006</v>
      </c>
      <c r="B3977">
        <v>1750</v>
      </c>
      <c r="D3977">
        <v>3</v>
      </c>
      <c r="E3977">
        <v>2</v>
      </c>
      <c r="G3977">
        <v>0</v>
      </c>
      <c r="K3977" t="s">
        <v>12</v>
      </c>
    </row>
    <row r="3978" spans="1:11" x14ac:dyDescent="0.25">
      <c r="A3978">
        <v>2016</v>
      </c>
      <c r="B3978">
        <v>2533</v>
      </c>
      <c r="D3978">
        <v>1</v>
      </c>
      <c r="E3978">
        <v>1</v>
      </c>
      <c r="F3978">
        <v>748</v>
      </c>
      <c r="G3978">
        <v>0</v>
      </c>
      <c r="K3978" t="s">
        <v>12</v>
      </c>
    </row>
    <row r="3979" spans="1:11" x14ac:dyDescent="0.25">
      <c r="A3979">
        <v>2004</v>
      </c>
      <c r="B3979">
        <v>1350</v>
      </c>
      <c r="D3979">
        <v>2</v>
      </c>
      <c r="E3979">
        <v>2</v>
      </c>
      <c r="G3979">
        <v>0</v>
      </c>
      <c r="K3979" t="s">
        <v>12</v>
      </c>
    </row>
    <row r="3980" spans="1:11" x14ac:dyDescent="0.25">
      <c r="A3980">
        <v>2016</v>
      </c>
      <c r="B3980">
        <v>1800</v>
      </c>
      <c r="D3980">
        <v>2</v>
      </c>
      <c r="E3980">
        <v>1.5</v>
      </c>
      <c r="F3980">
        <v>1089</v>
      </c>
      <c r="G3980">
        <v>0</v>
      </c>
      <c r="K3980" t="s">
        <v>12</v>
      </c>
    </row>
    <row r="3981" spans="1:11" x14ac:dyDescent="0.25">
      <c r="A3981">
        <v>2004</v>
      </c>
      <c r="B3981">
        <v>950</v>
      </c>
      <c r="D3981">
        <v>2</v>
      </c>
      <c r="E3981">
        <v>1</v>
      </c>
      <c r="G3981">
        <v>0</v>
      </c>
      <c r="K3981" t="s">
        <v>12</v>
      </c>
    </row>
    <row r="3982" spans="1:11" x14ac:dyDescent="0.25">
      <c r="A3982">
        <v>2012</v>
      </c>
      <c r="B3982">
        <v>995</v>
      </c>
      <c r="D3982">
        <v>2</v>
      </c>
      <c r="E3982">
        <v>1</v>
      </c>
      <c r="G3982">
        <v>0</v>
      </c>
      <c r="K3982" t="s">
        <v>12</v>
      </c>
    </row>
    <row r="3983" spans="1:11" x14ac:dyDescent="0.25">
      <c r="A3983">
        <v>2011</v>
      </c>
      <c r="B3983">
        <v>1850</v>
      </c>
      <c r="D3983">
        <v>3</v>
      </c>
      <c r="E3983">
        <v>2</v>
      </c>
      <c r="G3983">
        <v>0</v>
      </c>
      <c r="K3983" t="s">
        <v>12</v>
      </c>
    </row>
    <row r="3984" spans="1:11" x14ac:dyDescent="0.25">
      <c r="A3984">
        <v>2014</v>
      </c>
      <c r="B3984">
        <v>1550</v>
      </c>
      <c r="D3984">
        <v>2</v>
      </c>
      <c r="E3984">
        <v>1.5</v>
      </c>
      <c r="F3984">
        <v>1020</v>
      </c>
      <c r="G3984">
        <v>0</v>
      </c>
      <c r="K3984" t="s">
        <v>12</v>
      </c>
    </row>
    <row r="3985" spans="1:11" x14ac:dyDescent="0.25">
      <c r="A3985">
        <v>2004</v>
      </c>
      <c r="B3985">
        <v>1650</v>
      </c>
      <c r="D3985">
        <v>3</v>
      </c>
      <c r="E3985">
        <v>2</v>
      </c>
      <c r="G3985">
        <v>0</v>
      </c>
      <c r="K3985" t="s">
        <v>12</v>
      </c>
    </row>
    <row r="3986" spans="1:11" x14ac:dyDescent="0.25">
      <c r="A3986">
        <v>2012</v>
      </c>
      <c r="B3986">
        <v>1725</v>
      </c>
      <c r="D3986">
        <v>2</v>
      </c>
      <c r="E3986">
        <v>2</v>
      </c>
      <c r="F3986">
        <v>1116</v>
      </c>
      <c r="G3986">
        <v>0</v>
      </c>
      <c r="K3986" t="s">
        <v>12</v>
      </c>
    </row>
    <row r="3987" spans="1:11" x14ac:dyDescent="0.25">
      <c r="A3987">
        <v>2013</v>
      </c>
      <c r="B3987">
        <v>1420</v>
      </c>
      <c r="D3987">
        <v>1</v>
      </c>
      <c r="E3987">
        <v>1</v>
      </c>
      <c r="F3987">
        <v>617</v>
      </c>
      <c r="G3987">
        <v>0</v>
      </c>
      <c r="K3987" t="s">
        <v>12</v>
      </c>
    </row>
    <row r="3988" spans="1:11" x14ac:dyDescent="0.25">
      <c r="A3988">
        <v>2012</v>
      </c>
      <c r="B3988">
        <v>1650</v>
      </c>
      <c r="D3988">
        <v>3</v>
      </c>
      <c r="E3988">
        <v>2</v>
      </c>
      <c r="F3988">
        <v>1300</v>
      </c>
      <c r="G3988">
        <v>0</v>
      </c>
      <c r="K3988" t="s">
        <v>12</v>
      </c>
    </row>
    <row r="3989" spans="1:11" x14ac:dyDescent="0.25">
      <c r="A3989">
        <v>2012</v>
      </c>
      <c r="B3989">
        <v>1800</v>
      </c>
      <c r="D3989">
        <v>3</v>
      </c>
      <c r="E3989">
        <v>1</v>
      </c>
      <c r="G3989">
        <v>0</v>
      </c>
      <c r="K3989" t="s">
        <v>12</v>
      </c>
    </row>
    <row r="3990" spans="1:11" x14ac:dyDescent="0.25">
      <c r="A3990">
        <v>2007</v>
      </c>
      <c r="B3990">
        <v>1450</v>
      </c>
      <c r="D3990">
        <v>3</v>
      </c>
      <c r="E3990">
        <v>1</v>
      </c>
      <c r="G3990">
        <v>0</v>
      </c>
      <c r="K3990" t="s">
        <v>12</v>
      </c>
    </row>
    <row r="3991" spans="1:11" x14ac:dyDescent="0.25">
      <c r="A3991">
        <v>2009</v>
      </c>
      <c r="B3991">
        <v>1395</v>
      </c>
      <c r="D3991">
        <v>2</v>
      </c>
      <c r="E3991">
        <v>1.5</v>
      </c>
      <c r="G3991">
        <v>0</v>
      </c>
      <c r="K3991" t="s">
        <v>12</v>
      </c>
    </row>
    <row r="3992" spans="1:11" x14ac:dyDescent="0.25">
      <c r="A3992">
        <v>2012</v>
      </c>
      <c r="B3992">
        <v>1675</v>
      </c>
      <c r="D3992">
        <v>2</v>
      </c>
      <c r="E3992">
        <v>2</v>
      </c>
      <c r="F3992">
        <v>1019</v>
      </c>
      <c r="G3992">
        <v>0</v>
      </c>
      <c r="K3992" t="s">
        <v>12</v>
      </c>
    </row>
    <row r="3993" spans="1:11" x14ac:dyDescent="0.25">
      <c r="A3993">
        <v>2009</v>
      </c>
      <c r="B3993">
        <v>950</v>
      </c>
      <c r="D3993">
        <v>1</v>
      </c>
      <c r="E3993">
        <v>1</v>
      </c>
      <c r="G3993">
        <v>0</v>
      </c>
      <c r="K3993" t="s">
        <v>12</v>
      </c>
    </row>
    <row r="3994" spans="1:11" x14ac:dyDescent="0.25">
      <c r="A3994">
        <v>2009</v>
      </c>
      <c r="B3994">
        <v>1020</v>
      </c>
      <c r="D3994">
        <v>2</v>
      </c>
      <c r="E3994">
        <v>1</v>
      </c>
      <c r="G3994">
        <v>0</v>
      </c>
      <c r="K3994" t="s">
        <v>12</v>
      </c>
    </row>
    <row r="3995" spans="1:11" x14ac:dyDescent="0.25">
      <c r="A3995">
        <v>2016</v>
      </c>
      <c r="B3995">
        <v>1700</v>
      </c>
      <c r="D3995">
        <v>2</v>
      </c>
      <c r="E3995">
        <v>1.5</v>
      </c>
      <c r="F3995">
        <v>880</v>
      </c>
      <c r="G3995">
        <v>0</v>
      </c>
      <c r="K3995" t="s">
        <v>12</v>
      </c>
    </row>
    <row r="3996" spans="1:11" x14ac:dyDescent="0.25">
      <c r="A3996">
        <v>2005</v>
      </c>
      <c r="B3996">
        <v>975</v>
      </c>
      <c r="D3996">
        <v>2</v>
      </c>
      <c r="E3996">
        <v>1</v>
      </c>
      <c r="G3996">
        <v>0</v>
      </c>
      <c r="K3996" t="s">
        <v>12</v>
      </c>
    </row>
    <row r="3997" spans="1:11" x14ac:dyDescent="0.25">
      <c r="A3997">
        <v>2011</v>
      </c>
      <c r="B3997">
        <v>850</v>
      </c>
      <c r="D3997">
        <v>1</v>
      </c>
      <c r="E3997">
        <v>1</v>
      </c>
      <c r="G3997">
        <v>0</v>
      </c>
      <c r="K3997" t="s">
        <v>12</v>
      </c>
    </row>
    <row r="3998" spans="1:11" x14ac:dyDescent="0.25">
      <c r="A3998">
        <v>2004</v>
      </c>
      <c r="B3998">
        <v>1600</v>
      </c>
      <c r="D3998">
        <v>3</v>
      </c>
      <c r="E3998">
        <v>2</v>
      </c>
      <c r="G3998">
        <v>0</v>
      </c>
      <c r="K3998" t="s">
        <v>12</v>
      </c>
    </row>
    <row r="3999" spans="1:11" x14ac:dyDescent="0.25">
      <c r="A3999">
        <v>2011</v>
      </c>
      <c r="B3999">
        <v>1295</v>
      </c>
      <c r="D3999">
        <v>2</v>
      </c>
      <c r="E3999">
        <v>1.5</v>
      </c>
      <c r="F3999">
        <v>1100</v>
      </c>
      <c r="G3999">
        <v>0</v>
      </c>
      <c r="K3999" t="s">
        <v>12</v>
      </c>
    </row>
    <row r="4000" spans="1:11" x14ac:dyDescent="0.25">
      <c r="A4000">
        <v>2016</v>
      </c>
      <c r="B4000">
        <v>2295</v>
      </c>
      <c r="D4000">
        <v>2</v>
      </c>
      <c r="E4000">
        <v>1</v>
      </c>
      <c r="F4000">
        <v>925</v>
      </c>
      <c r="G4000">
        <v>0</v>
      </c>
      <c r="K4000" t="s">
        <v>12</v>
      </c>
    </row>
    <row r="4001" spans="1:11" x14ac:dyDescent="0.25">
      <c r="A4001">
        <v>2012</v>
      </c>
      <c r="B4001">
        <v>850</v>
      </c>
      <c r="D4001">
        <v>1</v>
      </c>
      <c r="E4001">
        <v>1</v>
      </c>
      <c r="G4001">
        <v>0</v>
      </c>
      <c r="K4001" t="s">
        <v>12</v>
      </c>
    </row>
    <row r="4002" spans="1:11" x14ac:dyDescent="0.25">
      <c r="A4002">
        <v>2012</v>
      </c>
      <c r="B4002">
        <v>1700</v>
      </c>
      <c r="D4002">
        <v>3</v>
      </c>
      <c r="E4002">
        <v>1</v>
      </c>
      <c r="F4002">
        <v>1200</v>
      </c>
      <c r="G4002">
        <v>0</v>
      </c>
      <c r="K4002" t="s">
        <v>12</v>
      </c>
    </row>
    <row r="4003" spans="1:11" x14ac:dyDescent="0.25">
      <c r="A4003">
        <v>2014</v>
      </c>
      <c r="B4003">
        <v>2100</v>
      </c>
      <c r="D4003">
        <v>3</v>
      </c>
      <c r="E4003">
        <v>2</v>
      </c>
      <c r="F4003">
        <v>1478</v>
      </c>
      <c r="G4003">
        <v>0</v>
      </c>
      <c r="H4003">
        <v>939</v>
      </c>
      <c r="I4003">
        <v>37.994200999999997</v>
      </c>
      <c r="J4003">
        <v>-122.046003</v>
      </c>
      <c r="K4003" t="s">
        <v>12</v>
      </c>
    </row>
    <row r="4004" spans="1:11" x14ac:dyDescent="0.25">
      <c r="A4004">
        <v>2015</v>
      </c>
      <c r="B4004">
        <v>1710</v>
      </c>
      <c r="D4004">
        <v>1</v>
      </c>
      <c r="E4004">
        <v>1</v>
      </c>
      <c r="F4004">
        <v>650</v>
      </c>
      <c r="G4004">
        <v>0</v>
      </c>
      <c r="H4004">
        <v>153</v>
      </c>
      <c r="I4004">
        <v>37.995389000000003</v>
      </c>
      <c r="J4004">
        <v>-122.097301</v>
      </c>
      <c r="K4004" t="s">
        <v>12</v>
      </c>
    </row>
    <row r="4005" spans="1:11" x14ac:dyDescent="0.25">
      <c r="A4005">
        <v>2006</v>
      </c>
      <c r="B4005">
        <v>1050</v>
      </c>
      <c r="D4005">
        <v>1</v>
      </c>
      <c r="E4005">
        <v>1</v>
      </c>
      <c r="G4005">
        <v>0</v>
      </c>
      <c r="K4005" t="s">
        <v>12</v>
      </c>
    </row>
    <row r="4006" spans="1:11" x14ac:dyDescent="0.25">
      <c r="A4006">
        <v>2016</v>
      </c>
      <c r="B4006">
        <v>2750</v>
      </c>
      <c r="D4006">
        <v>3</v>
      </c>
      <c r="E4006">
        <v>2</v>
      </c>
      <c r="G4006">
        <v>0</v>
      </c>
      <c r="K4006" t="s">
        <v>12</v>
      </c>
    </row>
    <row r="4007" spans="1:11" x14ac:dyDescent="0.25">
      <c r="A4007">
        <v>2010</v>
      </c>
      <c r="B4007">
        <v>1970</v>
      </c>
      <c r="D4007">
        <v>4</v>
      </c>
      <c r="E4007">
        <v>2</v>
      </c>
      <c r="G4007">
        <v>0</v>
      </c>
      <c r="K4007" t="s">
        <v>12</v>
      </c>
    </row>
    <row r="4008" spans="1:11" x14ac:dyDescent="0.25">
      <c r="A4008">
        <v>2016</v>
      </c>
      <c r="B4008">
        <v>3100</v>
      </c>
      <c r="D4008">
        <v>3</v>
      </c>
      <c r="E4008">
        <v>2</v>
      </c>
      <c r="F4008">
        <v>1128</v>
      </c>
      <c r="G4008">
        <v>0</v>
      </c>
      <c r="K4008" t="s">
        <v>12</v>
      </c>
    </row>
    <row r="4009" spans="1:11" x14ac:dyDescent="0.25">
      <c r="A4009">
        <v>2004</v>
      </c>
      <c r="B4009">
        <v>1750</v>
      </c>
      <c r="D4009">
        <v>3</v>
      </c>
      <c r="E4009">
        <v>2</v>
      </c>
      <c r="G4009">
        <v>0</v>
      </c>
      <c r="K4009" t="s">
        <v>12</v>
      </c>
    </row>
    <row r="4010" spans="1:11" x14ac:dyDescent="0.25">
      <c r="A4010">
        <v>2012</v>
      </c>
      <c r="B4010">
        <v>1495</v>
      </c>
      <c r="D4010">
        <v>3</v>
      </c>
      <c r="E4010">
        <v>2</v>
      </c>
      <c r="F4010">
        <v>1207</v>
      </c>
      <c r="G4010">
        <v>0</v>
      </c>
      <c r="K4010" t="s">
        <v>12</v>
      </c>
    </row>
    <row r="4011" spans="1:11" x14ac:dyDescent="0.25">
      <c r="A4011">
        <v>2012</v>
      </c>
      <c r="B4011">
        <v>1324</v>
      </c>
      <c r="D4011">
        <v>1</v>
      </c>
      <c r="E4011">
        <v>1</v>
      </c>
      <c r="F4011">
        <v>601</v>
      </c>
      <c r="G4011">
        <v>0</v>
      </c>
      <c r="K4011" t="s">
        <v>12</v>
      </c>
    </row>
    <row r="4012" spans="1:11" x14ac:dyDescent="0.25">
      <c r="A4012">
        <v>2017</v>
      </c>
      <c r="B4012">
        <v>1749</v>
      </c>
      <c r="D4012">
        <v>1</v>
      </c>
      <c r="E4012">
        <v>1</v>
      </c>
      <c r="F4012">
        <v>680</v>
      </c>
      <c r="G4012">
        <v>0</v>
      </c>
      <c r="K4012" t="s">
        <v>12</v>
      </c>
    </row>
    <row r="4013" spans="1:11" x14ac:dyDescent="0.25">
      <c r="A4013">
        <v>2005</v>
      </c>
      <c r="B4013">
        <v>750</v>
      </c>
      <c r="D4013">
        <v>2</v>
      </c>
      <c r="E4013">
        <v>2</v>
      </c>
      <c r="G4013">
        <v>0</v>
      </c>
      <c r="K4013" t="s">
        <v>12</v>
      </c>
    </row>
    <row r="4014" spans="1:11" x14ac:dyDescent="0.25">
      <c r="A4014">
        <v>2011</v>
      </c>
      <c r="B4014">
        <v>1275</v>
      </c>
      <c r="D4014">
        <v>2</v>
      </c>
      <c r="E4014">
        <v>2</v>
      </c>
      <c r="G4014">
        <v>0</v>
      </c>
      <c r="K4014" t="s">
        <v>12</v>
      </c>
    </row>
    <row r="4015" spans="1:11" x14ac:dyDescent="0.25">
      <c r="A4015">
        <v>2005</v>
      </c>
      <c r="B4015">
        <v>1495</v>
      </c>
      <c r="D4015">
        <v>2</v>
      </c>
      <c r="E4015">
        <v>2</v>
      </c>
      <c r="G4015">
        <v>0</v>
      </c>
      <c r="K4015" t="s">
        <v>12</v>
      </c>
    </row>
    <row r="4016" spans="1:11" x14ac:dyDescent="0.25">
      <c r="A4016">
        <v>2011</v>
      </c>
      <c r="B4016">
        <v>1850</v>
      </c>
      <c r="D4016">
        <v>3</v>
      </c>
      <c r="E4016">
        <v>2</v>
      </c>
      <c r="G4016">
        <v>0</v>
      </c>
      <c r="K4016" t="s">
        <v>12</v>
      </c>
    </row>
    <row r="4017" spans="1:11" x14ac:dyDescent="0.25">
      <c r="A4017">
        <v>2005</v>
      </c>
      <c r="B4017">
        <v>1550</v>
      </c>
      <c r="D4017">
        <v>3</v>
      </c>
      <c r="E4017">
        <v>1</v>
      </c>
      <c r="G4017">
        <v>0</v>
      </c>
      <c r="K4017" t="s">
        <v>12</v>
      </c>
    </row>
    <row r="4018" spans="1:11" x14ac:dyDescent="0.25">
      <c r="A4018">
        <v>2006</v>
      </c>
      <c r="B4018">
        <v>1950</v>
      </c>
      <c r="D4018">
        <v>4</v>
      </c>
      <c r="E4018">
        <v>2</v>
      </c>
      <c r="G4018">
        <v>0</v>
      </c>
      <c r="K4018" t="s">
        <v>12</v>
      </c>
    </row>
    <row r="4019" spans="1:11" x14ac:dyDescent="0.25">
      <c r="A4019">
        <v>2015</v>
      </c>
      <c r="B4019">
        <v>1647</v>
      </c>
      <c r="D4019">
        <v>1</v>
      </c>
      <c r="E4019">
        <v>1</v>
      </c>
      <c r="F4019">
        <v>670</v>
      </c>
      <c r="G4019">
        <v>0</v>
      </c>
      <c r="H4019">
        <v>2075</v>
      </c>
      <c r="I4019">
        <v>37.986400000000003</v>
      </c>
      <c r="J4019">
        <v>-122.13500000000001</v>
      </c>
      <c r="K4019" t="s">
        <v>12</v>
      </c>
    </row>
    <row r="4020" spans="1:11" x14ac:dyDescent="0.25">
      <c r="A4020">
        <v>2012</v>
      </c>
      <c r="B4020">
        <v>1995</v>
      </c>
      <c r="D4020">
        <v>4</v>
      </c>
      <c r="E4020">
        <v>2</v>
      </c>
      <c r="G4020">
        <v>0</v>
      </c>
      <c r="K4020" t="s">
        <v>12</v>
      </c>
    </row>
    <row r="4021" spans="1:11" x14ac:dyDescent="0.25">
      <c r="A4021">
        <v>2004</v>
      </c>
      <c r="B4021">
        <v>1695</v>
      </c>
      <c r="D4021">
        <v>3</v>
      </c>
      <c r="E4021">
        <v>2</v>
      </c>
      <c r="G4021">
        <v>0</v>
      </c>
      <c r="K4021" t="s">
        <v>12</v>
      </c>
    </row>
    <row r="4022" spans="1:11" x14ac:dyDescent="0.25">
      <c r="A4022">
        <v>2011</v>
      </c>
      <c r="B4022">
        <v>1675</v>
      </c>
      <c r="D4022">
        <v>2</v>
      </c>
      <c r="E4022">
        <v>2</v>
      </c>
      <c r="F4022">
        <v>1112</v>
      </c>
      <c r="G4022">
        <v>0</v>
      </c>
      <c r="K4022" t="s">
        <v>12</v>
      </c>
    </row>
    <row r="4023" spans="1:11" x14ac:dyDescent="0.25">
      <c r="A4023">
        <v>2012</v>
      </c>
      <c r="B4023">
        <v>1600</v>
      </c>
      <c r="D4023">
        <v>3</v>
      </c>
      <c r="E4023">
        <v>1</v>
      </c>
      <c r="F4023">
        <v>1052</v>
      </c>
      <c r="G4023">
        <v>0</v>
      </c>
      <c r="K4023" t="s">
        <v>12</v>
      </c>
    </row>
    <row r="4024" spans="1:11" x14ac:dyDescent="0.25">
      <c r="A4024">
        <v>2008</v>
      </c>
      <c r="B4024">
        <v>1995</v>
      </c>
      <c r="D4024">
        <v>3</v>
      </c>
      <c r="E4024">
        <v>2</v>
      </c>
      <c r="G4024">
        <v>0</v>
      </c>
      <c r="K4024" t="s">
        <v>12</v>
      </c>
    </row>
    <row r="4025" spans="1:11" x14ac:dyDescent="0.25">
      <c r="A4025">
        <v>2017</v>
      </c>
      <c r="B4025">
        <v>2445</v>
      </c>
      <c r="D4025">
        <v>2</v>
      </c>
      <c r="E4025">
        <v>1.5</v>
      </c>
      <c r="F4025">
        <v>1016</v>
      </c>
      <c r="G4025">
        <v>0</v>
      </c>
      <c r="K4025" t="s">
        <v>12</v>
      </c>
    </row>
    <row r="4026" spans="1:11" x14ac:dyDescent="0.25">
      <c r="A4026">
        <v>2003</v>
      </c>
      <c r="B4026">
        <v>1150</v>
      </c>
      <c r="D4026">
        <v>2</v>
      </c>
      <c r="E4026">
        <v>2</v>
      </c>
      <c r="G4026">
        <v>0</v>
      </c>
      <c r="K4026" t="s">
        <v>12</v>
      </c>
    </row>
    <row r="4027" spans="1:11" x14ac:dyDescent="0.25">
      <c r="A4027">
        <v>2006</v>
      </c>
      <c r="B4027">
        <v>1295</v>
      </c>
      <c r="D4027">
        <v>2</v>
      </c>
      <c r="E4027">
        <v>1.5</v>
      </c>
      <c r="G4027">
        <v>0</v>
      </c>
      <c r="K4027" t="s">
        <v>12</v>
      </c>
    </row>
    <row r="4028" spans="1:11" x14ac:dyDescent="0.25">
      <c r="A4028">
        <v>2004</v>
      </c>
      <c r="B4028">
        <v>1635</v>
      </c>
      <c r="D4028">
        <v>3</v>
      </c>
      <c r="E4028">
        <v>2</v>
      </c>
      <c r="G4028">
        <v>0</v>
      </c>
      <c r="K4028" t="s">
        <v>12</v>
      </c>
    </row>
    <row r="4029" spans="1:11" x14ac:dyDescent="0.25">
      <c r="A4029">
        <v>2005</v>
      </c>
      <c r="B4029">
        <v>1185</v>
      </c>
      <c r="D4029">
        <v>2</v>
      </c>
      <c r="E4029">
        <v>1.5</v>
      </c>
      <c r="G4029">
        <v>0</v>
      </c>
      <c r="K4029" t="s">
        <v>12</v>
      </c>
    </row>
    <row r="4030" spans="1:11" x14ac:dyDescent="0.25">
      <c r="A4030">
        <v>2005</v>
      </c>
      <c r="B4030">
        <v>1500</v>
      </c>
      <c r="D4030">
        <v>2</v>
      </c>
      <c r="E4030">
        <v>2</v>
      </c>
      <c r="G4030">
        <v>0</v>
      </c>
      <c r="K4030" t="s">
        <v>12</v>
      </c>
    </row>
    <row r="4031" spans="1:11" x14ac:dyDescent="0.25">
      <c r="A4031">
        <v>2012</v>
      </c>
      <c r="B4031">
        <v>1600</v>
      </c>
      <c r="D4031">
        <v>3</v>
      </c>
      <c r="E4031">
        <v>2</v>
      </c>
      <c r="F4031">
        <v>1350</v>
      </c>
      <c r="G4031">
        <v>0</v>
      </c>
      <c r="K4031" t="s">
        <v>12</v>
      </c>
    </row>
    <row r="4032" spans="1:11" x14ac:dyDescent="0.25">
      <c r="A4032">
        <v>2005</v>
      </c>
      <c r="B4032">
        <v>950</v>
      </c>
      <c r="D4032">
        <v>2</v>
      </c>
      <c r="E4032">
        <v>1</v>
      </c>
      <c r="G4032">
        <v>0</v>
      </c>
      <c r="K4032" t="s">
        <v>12</v>
      </c>
    </row>
    <row r="4033" spans="1:11" x14ac:dyDescent="0.25">
      <c r="A4033">
        <v>2014</v>
      </c>
      <c r="B4033">
        <v>2340</v>
      </c>
      <c r="D4033">
        <v>2</v>
      </c>
      <c r="E4033">
        <v>2</v>
      </c>
      <c r="F4033">
        <v>1019</v>
      </c>
      <c r="G4033">
        <v>0</v>
      </c>
      <c r="K4033" t="s">
        <v>12</v>
      </c>
    </row>
    <row r="4034" spans="1:11" x14ac:dyDescent="0.25">
      <c r="A4034">
        <v>2014</v>
      </c>
      <c r="B4034">
        <v>2595</v>
      </c>
      <c r="D4034">
        <v>4</v>
      </c>
      <c r="E4034">
        <v>2</v>
      </c>
      <c r="F4034">
        <v>1700</v>
      </c>
      <c r="G4034">
        <v>0</v>
      </c>
      <c r="H4034">
        <v>884</v>
      </c>
      <c r="I4034">
        <v>37.983431000000003</v>
      </c>
      <c r="J4034">
        <v>-122.04347300000001</v>
      </c>
      <c r="K4034" t="s">
        <v>12</v>
      </c>
    </row>
    <row r="4035" spans="1:11" x14ac:dyDescent="0.25">
      <c r="A4035">
        <v>2012</v>
      </c>
      <c r="B4035">
        <v>1395</v>
      </c>
      <c r="D4035">
        <v>2</v>
      </c>
      <c r="E4035">
        <v>1.5</v>
      </c>
      <c r="F4035">
        <v>1118</v>
      </c>
      <c r="G4035">
        <v>0</v>
      </c>
      <c r="K4035" t="s">
        <v>12</v>
      </c>
    </row>
    <row r="4036" spans="1:11" x14ac:dyDescent="0.25">
      <c r="A4036">
        <v>2006</v>
      </c>
      <c r="B4036">
        <v>1595</v>
      </c>
      <c r="D4036">
        <v>3</v>
      </c>
      <c r="E4036">
        <v>2</v>
      </c>
      <c r="G4036">
        <v>0</v>
      </c>
      <c r="K4036" t="s">
        <v>12</v>
      </c>
    </row>
    <row r="4037" spans="1:11" x14ac:dyDescent="0.25">
      <c r="A4037">
        <v>2011</v>
      </c>
      <c r="B4037">
        <v>1550</v>
      </c>
      <c r="D4037">
        <v>2</v>
      </c>
      <c r="E4037">
        <v>2</v>
      </c>
      <c r="G4037">
        <v>0</v>
      </c>
      <c r="K4037" t="s">
        <v>12</v>
      </c>
    </row>
    <row r="4038" spans="1:11" x14ac:dyDescent="0.25">
      <c r="A4038">
        <v>2007</v>
      </c>
      <c r="B4038">
        <v>1600</v>
      </c>
      <c r="D4038">
        <v>4</v>
      </c>
      <c r="E4038">
        <v>2</v>
      </c>
      <c r="G4038">
        <v>0</v>
      </c>
      <c r="K4038" t="s">
        <v>12</v>
      </c>
    </row>
    <row r="4039" spans="1:11" x14ac:dyDescent="0.25">
      <c r="A4039">
        <v>2012</v>
      </c>
      <c r="B4039">
        <v>1200</v>
      </c>
      <c r="D4039">
        <v>2</v>
      </c>
      <c r="E4039">
        <v>1</v>
      </c>
      <c r="F4039">
        <v>854</v>
      </c>
      <c r="G4039">
        <v>0</v>
      </c>
      <c r="K4039" t="s">
        <v>12</v>
      </c>
    </row>
    <row r="4040" spans="1:11" x14ac:dyDescent="0.25">
      <c r="A4040">
        <v>2014</v>
      </c>
      <c r="B4040">
        <v>1300</v>
      </c>
      <c r="D4040">
        <v>2</v>
      </c>
      <c r="E4040">
        <v>1</v>
      </c>
      <c r="F4040">
        <v>960</v>
      </c>
      <c r="G4040">
        <v>0</v>
      </c>
      <c r="K4040" t="s">
        <v>12</v>
      </c>
    </row>
    <row r="4041" spans="1:11" x14ac:dyDescent="0.25">
      <c r="A4041">
        <v>2012</v>
      </c>
      <c r="B4041">
        <v>1750</v>
      </c>
      <c r="D4041">
        <v>3</v>
      </c>
      <c r="E4041">
        <v>2</v>
      </c>
      <c r="F4041">
        <v>1300</v>
      </c>
      <c r="G4041">
        <v>0</v>
      </c>
      <c r="K4041" t="s">
        <v>12</v>
      </c>
    </row>
    <row r="4042" spans="1:11" x14ac:dyDescent="0.25">
      <c r="A4042">
        <v>2011</v>
      </c>
      <c r="B4042">
        <v>950</v>
      </c>
      <c r="D4042">
        <v>2</v>
      </c>
      <c r="E4042">
        <v>1</v>
      </c>
      <c r="F4042">
        <v>1000</v>
      </c>
      <c r="G4042">
        <v>0</v>
      </c>
      <c r="K4042" t="s">
        <v>12</v>
      </c>
    </row>
    <row r="4043" spans="1:11" x14ac:dyDescent="0.25">
      <c r="A4043">
        <v>2005</v>
      </c>
      <c r="B4043">
        <v>1450</v>
      </c>
      <c r="D4043">
        <v>2</v>
      </c>
      <c r="E4043">
        <v>1</v>
      </c>
      <c r="G4043">
        <v>0</v>
      </c>
      <c r="K4043" t="s">
        <v>12</v>
      </c>
    </row>
    <row r="4044" spans="1:11" x14ac:dyDescent="0.25">
      <c r="A4044">
        <v>2016</v>
      </c>
      <c r="B4044">
        <v>1200</v>
      </c>
      <c r="D4044">
        <v>4</v>
      </c>
      <c r="E4044">
        <v>2</v>
      </c>
      <c r="F4044">
        <v>1413</v>
      </c>
      <c r="G4044">
        <v>0</v>
      </c>
      <c r="K4044" t="s">
        <v>12</v>
      </c>
    </row>
    <row r="4045" spans="1:11" x14ac:dyDescent="0.25">
      <c r="A4045">
        <v>2012</v>
      </c>
      <c r="B4045">
        <v>1195</v>
      </c>
      <c r="D4045">
        <v>2</v>
      </c>
      <c r="E4045">
        <v>1</v>
      </c>
      <c r="F4045">
        <v>890</v>
      </c>
      <c r="G4045">
        <v>0</v>
      </c>
      <c r="K4045" t="s">
        <v>12</v>
      </c>
    </row>
    <row r="4046" spans="1:11" x14ac:dyDescent="0.25">
      <c r="A4046">
        <v>2012</v>
      </c>
      <c r="B4046">
        <v>1500</v>
      </c>
      <c r="D4046">
        <v>2</v>
      </c>
      <c r="E4046">
        <v>1.5</v>
      </c>
      <c r="F4046">
        <v>1260</v>
      </c>
      <c r="G4046">
        <v>0</v>
      </c>
      <c r="K4046" t="s">
        <v>12</v>
      </c>
    </row>
    <row r="4047" spans="1:11" x14ac:dyDescent="0.25">
      <c r="A4047">
        <v>2011</v>
      </c>
      <c r="B4047">
        <v>1795</v>
      </c>
      <c r="D4047">
        <v>2</v>
      </c>
      <c r="E4047">
        <v>2</v>
      </c>
      <c r="F4047">
        <v>1200</v>
      </c>
      <c r="G4047">
        <v>0</v>
      </c>
      <c r="K4047" t="s">
        <v>12</v>
      </c>
    </row>
    <row r="4048" spans="1:11" x14ac:dyDescent="0.25">
      <c r="A4048">
        <v>2001</v>
      </c>
      <c r="B4048">
        <v>1400</v>
      </c>
      <c r="D4048">
        <v>1</v>
      </c>
      <c r="E4048">
        <v>1</v>
      </c>
      <c r="G4048">
        <v>0</v>
      </c>
      <c r="K4048" t="s">
        <v>12</v>
      </c>
    </row>
    <row r="4049" spans="1:11" x14ac:dyDescent="0.25">
      <c r="A4049">
        <v>2004</v>
      </c>
      <c r="B4049">
        <v>1550</v>
      </c>
      <c r="D4049">
        <v>3</v>
      </c>
      <c r="E4049">
        <v>2</v>
      </c>
      <c r="G4049">
        <v>0</v>
      </c>
      <c r="K4049" t="s">
        <v>12</v>
      </c>
    </row>
    <row r="4050" spans="1:11" x14ac:dyDescent="0.25">
      <c r="A4050">
        <v>2012</v>
      </c>
      <c r="B4050">
        <v>1180</v>
      </c>
      <c r="D4050">
        <v>1</v>
      </c>
      <c r="E4050">
        <v>1</v>
      </c>
      <c r="F4050">
        <v>620</v>
      </c>
      <c r="G4050">
        <v>0</v>
      </c>
      <c r="K4050" t="s">
        <v>12</v>
      </c>
    </row>
    <row r="4051" spans="1:11" x14ac:dyDescent="0.25">
      <c r="A4051">
        <v>2012</v>
      </c>
      <c r="B4051">
        <v>900</v>
      </c>
      <c r="D4051">
        <v>1</v>
      </c>
      <c r="E4051">
        <v>1</v>
      </c>
      <c r="F4051">
        <v>600</v>
      </c>
      <c r="G4051">
        <v>0</v>
      </c>
      <c r="K4051" t="s">
        <v>12</v>
      </c>
    </row>
    <row r="4052" spans="1:11" x14ac:dyDescent="0.25">
      <c r="A4052">
        <v>2006</v>
      </c>
      <c r="B4052">
        <v>1800</v>
      </c>
      <c r="D4052">
        <v>4</v>
      </c>
      <c r="E4052">
        <v>2</v>
      </c>
      <c r="G4052">
        <v>0</v>
      </c>
      <c r="K4052" t="s">
        <v>12</v>
      </c>
    </row>
    <row r="4053" spans="1:11" x14ac:dyDescent="0.25">
      <c r="A4053">
        <v>2004</v>
      </c>
      <c r="B4053">
        <v>1200</v>
      </c>
      <c r="D4053">
        <v>2</v>
      </c>
      <c r="E4053">
        <v>1</v>
      </c>
      <c r="G4053">
        <v>0</v>
      </c>
      <c r="K4053" t="s">
        <v>12</v>
      </c>
    </row>
    <row r="4054" spans="1:11" x14ac:dyDescent="0.25">
      <c r="A4054">
        <v>2012</v>
      </c>
      <c r="B4054">
        <v>1045</v>
      </c>
      <c r="D4054">
        <v>3</v>
      </c>
      <c r="E4054">
        <v>2</v>
      </c>
      <c r="G4054">
        <v>0</v>
      </c>
      <c r="K4054" t="s">
        <v>12</v>
      </c>
    </row>
    <row r="4055" spans="1:11" x14ac:dyDescent="0.25">
      <c r="A4055">
        <v>2016</v>
      </c>
      <c r="B4055">
        <v>2050</v>
      </c>
      <c r="D4055">
        <v>2</v>
      </c>
      <c r="E4055">
        <v>1</v>
      </c>
      <c r="F4055">
        <v>920</v>
      </c>
      <c r="G4055">
        <v>0</v>
      </c>
      <c r="K4055" t="s">
        <v>12</v>
      </c>
    </row>
    <row r="4056" spans="1:11" x14ac:dyDescent="0.25">
      <c r="A4056">
        <v>2006</v>
      </c>
      <c r="B4056">
        <v>1450</v>
      </c>
      <c r="D4056">
        <v>3</v>
      </c>
      <c r="E4056">
        <v>2</v>
      </c>
      <c r="G4056">
        <v>0</v>
      </c>
      <c r="K4056" t="s">
        <v>12</v>
      </c>
    </row>
    <row r="4057" spans="1:11" x14ac:dyDescent="0.25">
      <c r="A4057">
        <v>2006</v>
      </c>
      <c r="B4057">
        <v>1000</v>
      </c>
      <c r="D4057">
        <v>2</v>
      </c>
      <c r="E4057">
        <v>1</v>
      </c>
      <c r="G4057">
        <v>0</v>
      </c>
      <c r="K4057" t="s">
        <v>12</v>
      </c>
    </row>
    <row r="4058" spans="1:11" x14ac:dyDescent="0.25">
      <c r="A4058">
        <v>2006</v>
      </c>
      <c r="B4058">
        <v>1695</v>
      </c>
      <c r="D4058">
        <v>3</v>
      </c>
      <c r="E4058">
        <v>2</v>
      </c>
      <c r="G4058">
        <v>0</v>
      </c>
      <c r="K4058" t="s">
        <v>12</v>
      </c>
    </row>
    <row r="4059" spans="1:11" x14ac:dyDescent="0.25">
      <c r="A4059">
        <v>2012</v>
      </c>
      <c r="B4059">
        <v>1500</v>
      </c>
      <c r="D4059">
        <v>2</v>
      </c>
      <c r="E4059">
        <v>1</v>
      </c>
      <c r="F4059">
        <v>800</v>
      </c>
      <c r="G4059">
        <v>0</v>
      </c>
      <c r="K4059" t="s">
        <v>12</v>
      </c>
    </row>
    <row r="4060" spans="1:11" x14ac:dyDescent="0.25">
      <c r="A4060">
        <v>2012</v>
      </c>
      <c r="B4060">
        <v>1295</v>
      </c>
      <c r="D4060">
        <v>2</v>
      </c>
      <c r="E4060">
        <v>1.5</v>
      </c>
      <c r="F4060">
        <v>1100</v>
      </c>
      <c r="G4060">
        <v>0</v>
      </c>
      <c r="K4060" t="s">
        <v>12</v>
      </c>
    </row>
    <row r="4061" spans="1:11" x14ac:dyDescent="0.25">
      <c r="A4061">
        <v>2004</v>
      </c>
      <c r="B4061">
        <v>1850</v>
      </c>
      <c r="D4061">
        <v>3</v>
      </c>
      <c r="E4061">
        <v>2</v>
      </c>
      <c r="G4061">
        <v>0</v>
      </c>
      <c r="K4061" t="s">
        <v>12</v>
      </c>
    </row>
    <row r="4062" spans="1:11" x14ac:dyDescent="0.25">
      <c r="A4062">
        <v>2016</v>
      </c>
      <c r="B4062">
        <v>2280</v>
      </c>
      <c r="D4062">
        <v>2</v>
      </c>
      <c r="E4062">
        <v>1.5</v>
      </c>
      <c r="F4062">
        <v>972</v>
      </c>
      <c r="G4062">
        <v>0</v>
      </c>
      <c r="K4062" t="s">
        <v>12</v>
      </c>
    </row>
    <row r="4063" spans="1:11" x14ac:dyDescent="0.25">
      <c r="A4063">
        <v>2011</v>
      </c>
      <c r="B4063">
        <v>1690</v>
      </c>
      <c r="D4063">
        <v>2</v>
      </c>
      <c r="E4063">
        <v>2</v>
      </c>
      <c r="F4063">
        <v>1112</v>
      </c>
      <c r="G4063">
        <v>1</v>
      </c>
      <c r="K4063" t="s">
        <v>12</v>
      </c>
    </row>
    <row r="4064" spans="1:11" x14ac:dyDescent="0.25">
      <c r="A4064">
        <v>2011</v>
      </c>
      <c r="B4064">
        <v>1695</v>
      </c>
      <c r="D4064">
        <v>3</v>
      </c>
      <c r="E4064">
        <v>2</v>
      </c>
      <c r="G4064">
        <v>0</v>
      </c>
      <c r="K4064" t="s">
        <v>12</v>
      </c>
    </row>
    <row r="4065" spans="1:11" x14ac:dyDescent="0.25">
      <c r="A4065">
        <v>2012</v>
      </c>
      <c r="B4065">
        <v>995</v>
      </c>
      <c r="D4065">
        <v>3</v>
      </c>
      <c r="E4065">
        <v>2</v>
      </c>
      <c r="G4065">
        <v>0</v>
      </c>
      <c r="K4065" t="s">
        <v>12</v>
      </c>
    </row>
    <row r="4066" spans="1:11" x14ac:dyDescent="0.25">
      <c r="A4066">
        <v>2011</v>
      </c>
      <c r="B4066">
        <v>1150</v>
      </c>
      <c r="D4066">
        <v>2</v>
      </c>
      <c r="E4066">
        <v>1.5</v>
      </c>
      <c r="G4066">
        <v>0</v>
      </c>
      <c r="K4066" t="s">
        <v>12</v>
      </c>
    </row>
    <row r="4067" spans="1:11" x14ac:dyDescent="0.25">
      <c r="A4067">
        <v>2013</v>
      </c>
      <c r="B4067">
        <v>1505</v>
      </c>
      <c r="D4067">
        <v>3</v>
      </c>
      <c r="E4067">
        <v>2</v>
      </c>
      <c r="G4067">
        <v>0</v>
      </c>
      <c r="K4067" t="s">
        <v>12</v>
      </c>
    </row>
    <row r="4068" spans="1:11" x14ac:dyDescent="0.25">
      <c r="A4068">
        <v>2012</v>
      </c>
      <c r="B4068">
        <v>1175</v>
      </c>
      <c r="D4068">
        <v>2</v>
      </c>
      <c r="E4068">
        <v>1</v>
      </c>
      <c r="F4068">
        <v>850</v>
      </c>
      <c r="G4068">
        <v>0</v>
      </c>
      <c r="K4068" t="s">
        <v>12</v>
      </c>
    </row>
    <row r="4069" spans="1:11" x14ac:dyDescent="0.25">
      <c r="A4069">
        <v>2011</v>
      </c>
      <c r="B4069">
        <v>2500</v>
      </c>
      <c r="D4069">
        <v>3</v>
      </c>
      <c r="E4069">
        <v>2</v>
      </c>
      <c r="G4069">
        <v>0</v>
      </c>
      <c r="K4069" t="s">
        <v>12</v>
      </c>
    </row>
    <row r="4070" spans="1:11" x14ac:dyDescent="0.25">
      <c r="A4070">
        <v>2011</v>
      </c>
      <c r="B4070">
        <v>1725</v>
      </c>
      <c r="D4070">
        <v>4</v>
      </c>
      <c r="E4070">
        <v>1</v>
      </c>
      <c r="G4070">
        <v>0</v>
      </c>
      <c r="K4070" t="s">
        <v>12</v>
      </c>
    </row>
    <row r="4071" spans="1:11" x14ac:dyDescent="0.25">
      <c r="A4071">
        <v>2006</v>
      </c>
      <c r="B4071">
        <v>950</v>
      </c>
      <c r="D4071">
        <v>2</v>
      </c>
      <c r="E4071">
        <v>1</v>
      </c>
      <c r="G4071">
        <v>0</v>
      </c>
      <c r="K4071" t="s">
        <v>12</v>
      </c>
    </row>
    <row r="4072" spans="1:11" x14ac:dyDescent="0.25">
      <c r="A4072">
        <v>2012</v>
      </c>
      <c r="B4072">
        <v>1275</v>
      </c>
      <c r="D4072">
        <v>1</v>
      </c>
      <c r="E4072">
        <v>1</v>
      </c>
      <c r="F4072">
        <v>684</v>
      </c>
      <c r="G4072">
        <v>0</v>
      </c>
      <c r="K4072" t="s">
        <v>12</v>
      </c>
    </row>
    <row r="4073" spans="1:11" x14ac:dyDescent="0.25">
      <c r="A4073">
        <v>2005</v>
      </c>
      <c r="B4073">
        <v>1375</v>
      </c>
      <c r="D4073">
        <v>3</v>
      </c>
      <c r="E4073">
        <v>2</v>
      </c>
      <c r="G4073">
        <v>0</v>
      </c>
      <c r="K4073" t="s">
        <v>12</v>
      </c>
    </row>
    <row r="4074" spans="1:11" x14ac:dyDescent="0.25">
      <c r="A4074">
        <v>2011</v>
      </c>
      <c r="B4074">
        <v>995</v>
      </c>
      <c r="D4074">
        <v>1</v>
      </c>
      <c r="E4074">
        <v>1</v>
      </c>
      <c r="G4074">
        <v>0</v>
      </c>
      <c r="K4074" t="s">
        <v>12</v>
      </c>
    </row>
    <row r="4075" spans="1:11" x14ac:dyDescent="0.25">
      <c r="A4075">
        <v>2005</v>
      </c>
      <c r="B4075">
        <v>895</v>
      </c>
      <c r="D4075">
        <v>2</v>
      </c>
      <c r="E4075">
        <v>1</v>
      </c>
      <c r="G4075">
        <v>0</v>
      </c>
      <c r="K4075" t="s">
        <v>12</v>
      </c>
    </row>
    <row r="4076" spans="1:11" x14ac:dyDescent="0.25">
      <c r="A4076">
        <v>2004</v>
      </c>
      <c r="B4076">
        <v>1195</v>
      </c>
      <c r="D4076">
        <v>2</v>
      </c>
      <c r="E4076">
        <v>2</v>
      </c>
      <c r="G4076">
        <v>0</v>
      </c>
      <c r="K4076" t="s">
        <v>12</v>
      </c>
    </row>
    <row r="4077" spans="1:11" x14ac:dyDescent="0.25">
      <c r="A4077">
        <v>2005</v>
      </c>
      <c r="B4077">
        <v>1450</v>
      </c>
      <c r="D4077">
        <v>2</v>
      </c>
      <c r="E4077">
        <v>2</v>
      </c>
      <c r="G4077">
        <v>0</v>
      </c>
      <c r="K4077" t="s">
        <v>12</v>
      </c>
    </row>
    <row r="4078" spans="1:11" x14ac:dyDescent="0.25">
      <c r="A4078">
        <v>2008</v>
      </c>
      <c r="B4078">
        <v>1550</v>
      </c>
      <c r="D4078">
        <v>3</v>
      </c>
      <c r="E4078">
        <v>2</v>
      </c>
      <c r="G4078">
        <v>0</v>
      </c>
      <c r="K4078" t="s">
        <v>12</v>
      </c>
    </row>
    <row r="4079" spans="1:11" x14ac:dyDescent="0.25">
      <c r="A4079">
        <v>2004</v>
      </c>
      <c r="B4079">
        <v>1500</v>
      </c>
      <c r="D4079">
        <v>2</v>
      </c>
      <c r="E4079">
        <v>2</v>
      </c>
      <c r="G4079">
        <v>0</v>
      </c>
      <c r="K4079" t="s">
        <v>12</v>
      </c>
    </row>
    <row r="4080" spans="1:11" x14ac:dyDescent="0.25">
      <c r="A4080">
        <v>2017</v>
      </c>
      <c r="B4080">
        <v>1995</v>
      </c>
      <c r="D4080">
        <v>2</v>
      </c>
      <c r="E4080">
        <v>1</v>
      </c>
      <c r="G4080">
        <v>0</v>
      </c>
      <c r="K4080" t="s">
        <v>12</v>
      </c>
    </row>
    <row r="4081" spans="1:11" x14ac:dyDescent="0.25">
      <c r="A4081">
        <v>2004</v>
      </c>
      <c r="B4081">
        <v>1200</v>
      </c>
      <c r="D4081">
        <v>2</v>
      </c>
      <c r="E4081">
        <v>1</v>
      </c>
      <c r="G4081">
        <v>0</v>
      </c>
      <c r="K4081" t="s">
        <v>12</v>
      </c>
    </row>
    <row r="4082" spans="1:11" x14ac:dyDescent="0.25">
      <c r="A4082">
        <v>2011</v>
      </c>
      <c r="B4082">
        <v>2800</v>
      </c>
      <c r="D4082">
        <v>4</v>
      </c>
      <c r="E4082">
        <v>2</v>
      </c>
      <c r="G4082">
        <v>0</v>
      </c>
      <c r="K4082" t="s">
        <v>12</v>
      </c>
    </row>
    <row r="4083" spans="1:11" x14ac:dyDescent="0.25">
      <c r="A4083">
        <v>2011</v>
      </c>
      <c r="B4083">
        <v>1250</v>
      </c>
      <c r="D4083">
        <v>2</v>
      </c>
      <c r="E4083">
        <v>2</v>
      </c>
      <c r="F4083">
        <v>1296</v>
      </c>
      <c r="G4083">
        <v>0</v>
      </c>
      <c r="K4083" t="s">
        <v>12</v>
      </c>
    </row>
    <row r="4084" spans="1:11" x14ac:dyDescent="0.25">
      <c r="A4084">
        <v>2017</v>
      </c>
      <c r="B4084">
        <v>2500</v>
      </c>
      <c r="D4084">
        <v>2</v>
      </c>
      <c r="E4084">
        <v>2</v>
      </c>
      <c r="F4084">
        <v>972</v>
      </c>
      <c r="G4084">
        <v>0</v>
      </c>
      <c r="H4084">
        <v>2550</v>
      </c>
      <c r="I4084">
        <v>37.965414000000003</v>
      </c>
      <c r="J4084">
        <v>-121.996737</v>
      </c>
      <c r="K4084" t="s">
        <v>12</v>
      </c>
    </row>
    <row r="4085" spans="1:11" x14ac:dyDescent="0.25">
      <c r="A4085">
        <v>2011</v>
      </c>
      <c r="B4085">
        <v>1840</v>
      </c>
      <c r="D4085">
        <v>2</v>
      </c>
      <c r="E4085">
        <v>2</v>
      </c>
      <c r="F4085">
        <v>1112</v>
      </c>
      <c r="G4085">
        <v>1</v>
      </c>
      <c r="K4085" t="s">
        <v>12</v>
      </c>
    </row>
    <row r="4086" spans="1:11" x14ac:dyDescent="0.25">
      <c r="A4086">
        <v>2016</v>
      </c>
      <c r="B4086">
        <v>2135</v>
      </c>
      <c r="D4086">
        <v>2</v>
      </c>
      <c r="E4086">
        <v>2</v>
      </c>
      <c r="F4086">
        <v>946</v>
      </c>
      <c r="G4086">
        <v>0</v>
      </c>
      <c r="K4086" t="s">
        <v>12</v>
      </c>
    </row>
    <row r="4087" spans="1:11" x14ac:dyDescent="0.25">
      <c r="A4087">
        <v>2011</v>
      </c>
      <c r="B4087">
        <v>845</v>
      </c>
      <c r="D4087">
        <v>1</v>
      </c>
      <c r="E4087">
        <v>1</v>
      </c>
      <c r="G4087">
        <v>0</v>
      </c>
      <c r="K4087" t="s">
        <v>12</v>
      </c>
    </row>
    <row r="4088" spans="1:11" x14ac:dyDescent="0.25">
      <c r="A4088">
        <v>2011</v>
      </c>
      <c r="B4088">
        <v>2100</v>
      </c>
      <c r="D4088">
        <v>3</v>
      </c>
      <c r="E4088">
        <v>2</v>
      </c>
      <c r="G4088">
        <v>0</v>
      </c>
      <c r="K4088" t="s">
        <v>12</v>
      </c>
    </row>
    <row r="4089" spans="1:11" x14ac:dyDescent="0.25">
      <c r="A4089">
        <v>2016</v>
      </c>
      <c r="B4089">
        <v>1650</v>
      </c>
      <c r="D4089">
        <v>1</v>
      </c>
      <c r="E4089">
        <v>1</v>
      </c>
      <c r="F4089">
        <v>702</v>
      </c>
      <c r="G4089">
        <v>0</v>
      </c>
      <c r="K4089" t="s">
        <v>12</v>
      </c>
    </row>
    <row r="4090" spans="1:11" x14ac:dyDescent="0.25">
      <c r="A4090">
        <v>2011</v>
      </c>
      <c r="B4090">
        <v>1300</v>
      </c>
      <c r="D4090">
        <v>2</v>
      </c>
      <c r="E4090">
        <v>1</v>
      </c>
      <c r="G4090">
        <v>0</v>
      </c>
      <c r="K4090" t="s">
        <v>12</v>
      </c>
    </row>
    <row r="4091" spans="1:11" x14ac:dyDescent="0.25">
      <c r="A4091">
        <v>2009</v>
      </c>
      <c r="B4091">
        <v>935</v>
      </c>
      <c r="D4091">
        <v>1</v>
      </c>
      <c r="E4091">
        <v>1</v>
      </c>
      <c r="G4091">
        <v>0</v>
      </c>
      <c r="K4091" t="s">
        <v>12</v>
      </c>
    </row>
    <row r="4092" spans="1:11" x14ac:dyDescent="0.25">
      <c r="A4092">
        <v>2016</v>
      </c>
      <c r="B4092">
        <v>2500</v>
      </c>
      <c r="D4092">
        <v>3</v>
      </c>
      <c r="E4092">
        <v>2</v>
      </c>
      <c r="F4092">
        <v>1244</v>
      </c>
      <c r="G4092">
        <v>0</v>
      </c>
      <c r="K4092" t="s">
        <v>12</v>
      </c>
    </row>
    <row r="4093" spans="1:11" x14ac:dyDescent="0.25">
      <c r="A4093">
        <v>2007</v>
      </c>
      <c r="B4093">
        <v>1150</v>
      </c>
      <c r="D4093">
        <v>2</v>
      </c>
      <c r="E4093">
        <v>1</v>
      </c>
      <c r="G4093">
        <v>0</v>
      </c>
      <c r="K4093" t="s">
        <v>12</v>
      </c>
    </row>
    <row r="4094" spans="1:11" x14ac:dyDescent="0.25">
      <c r="A4094">
        <v>2016</v>
      </c>
      <c r="B4094">
        <v>2350</v>
      </c>
      <c r="D4094">
        <v>3</v>
      </c>
      <c r="E4094">
        <v>1.5</v>
      </c>
      <c r="F4094">
        <v>1250</v>
      </c>
      <c r="G4094">
        <v>0</v>
      </c>
      <c r="K4094" t="s">
        <v>12</v>
      </c>
    </row>
    <row r="4095" spans="1:11" x14ac:dyDescent="0.25">
      <c r="A4095">
        <v>2012</v>
      </c>
      <c r="B4095">
        <v>1950</v>
      </c>
      <c r="D4095">
        <v>3</v>
      </c>
      <c r="E4095">
        <v>2</v>
      </c>
      <c r="F4095">
        <v>1500</v>
      </c>
      <c r="G4095">
        <v>0</v>
      </c>
      <c r="K4095" t="s">
        <v>12</v>
      </c>
    </row>
    <row r="4096" spans="1:11" x14ac:dyDescent="0.25">
      <c r="A4096">
        <v>2006</v>
      </c>
      <c r="B4096">
        <v>1750</v>
      </c>
      <c r="D4096">
        <v>3</v>
      </c>
      <c r="E4096">
        <v>2</v>
      </c>
      <c r="G4096">
        <v>0</v>
      </c>
      <c r="K4096" t="s">
        <v>12</v>
      </c>
    </row>
    <row r="4097" spans="1:11" x14ac:dyDescent="0.25">
      <c r="A4097">
        <v>2015</v>
      </c>
      <c r="B4097">
        <v>1940</v>
      </c>
      <c r="D4097">
        <v>2</v>
      </c>
      <c r="E4097">
        <v>1</v>
      </c>
      <c r="F4097">
        <v>825</v>
      </c>
      <c r="G4097">
        <v>0</v>
      </c>
      <c r="H4097">
        <v>2076</v>
      </c>
      <c r="I4097">
        <v>37.952291000000002</v>
      </c>
      <c r="J4097">
        <v>-121.958264</v>
      </c>
      <c r="K4097" t="s">
        <v>12</v>
      </c>
    </row>
    <row r="4098" spans="1:11" x14ac:dyDescent="0.25">
      <c r="A4098">
        <v>2006</v>
      </c>
      <c r="B4098">
        <v>1525</v>
      </c>
      <c r="D4098">
        <v>3</v>
      </c>
      <c r="E4098">
        <v>1</v>
      </c>
      <c r="G4098">
        <v>0</v>
      </c>
      <c r="K4098" t="s">
        <v>12</v>
      </c>
    </row>
    <row r="4099" spans="1:11" x14ac:dyDescent="0.25">
      <c r="A4099">
        <v>2014</v>
      </c>
      <c r="B4099">
        <v>1860</v>
      </c>
      <c r="D4099">
        <v>2</v>
      </c>
      <c r="E4099">
        <v>2</v>
      </c>
      <c r="G4099">
        <v>0</v>
      </c>
      <c r="K4099" t="s">
        <v>12</v>
      </c>
    </row>
    <row r="4100" spans="1:11" x14ac:dyDescent="0.25">
      <c r="A4100">
        <v>2011</v>
      </c>
      <c r="B4100">
        <v>1325</v>
      </c>
      <c r="D4100">
        <v>2</v>
      </c>
      <c r="E4100">
        <v>1</v>
      </c>
      <c r="G4100">
        <v>0</v>
      </c>
      <c r="K4100" t="s">
        <v>12</v>
      </c>
    </row>
    <row r="4101" spans="1:11" x14ac:dyDescent="0.25">
      <c r="A4101">
        <v>2012</v>
      </c>
      <c r="B4101">
        <v>1025</v>
      </c>
      <c r="D4101">
        <v>3</v>
      </c>
      <c r="E4101">
        <v>2</v>
      </c>
      <c r="G4101">
        <v>0</v>
      </c>
      <c r="K4101" t="s">
        <v>12</v>
      </c>
    </row>
    <row r="4102" spans="1:11" x14ac:dyDescent="0.25">
      <c r="A4102">
        <v>2011</v>
      </c>
      <c r="B4102">
        <v>995</v>
      </c>
      <c r="D4102">
        <v>2</v>
      </c>
      <c r="E4102">
        <v>2</v>
      </c>
      <c r="G4102">
        <v>0</v>
      </c>
      <c r="K4102" t="s">
        <v>12</v>
      </c>
    </row>
    <row r="4103" spans="1:11" x14ac:dyDescent="0.25">
      <c r="A4103">
        <v>2012</v>
      </c>
      <c r="B4103">
        <v>1450</v>
      </c>
      <c r="D4103">
        <v>2</v>
      </c>
      <c r="E4103">
        <v>2</v>
      </c>
      <c r="G4103">
        <v>0</v>
      </c>
      <c r="K4103" t="s">
        <v>12</v>
      </c>
    </row>
    <row r="4104" spans="1:11" x14ac:dyDescent="0.25">
      <c r="A4104">
        <v>2015</v>
      </c>
      <c r="B4104">
        <v>2037</v>
      </c>
      <c r="D4104">
        <v>1</v>
      </c>
      <c r="E4104">
        <v>1</v>
      </c>
      <c r="F4104">
        <v>748</v>
      </c>
      <c r="G4104">
        <v>0</v>
      </c>
      <c r="H4104">
        <v>2108</v>
      </c>
      <c r="I4104">
        <v>37.977722</v>
      </c>
      <c r="J4104">
        <v>-122.036773</v>
      </c>
      <c r="K4104" t="s">
        <v>12</v>
      </c>
    </row>
    <row r="4105" spans="1:11" x14ac:dyDescent="0.25">
      <c r="A4105">
        <v>2006</v>
      </c>
      <c r="B4105">
        <v>1200</v>
      </c>
      <c r="D4105">
        <v>1</v>
      </c>
      <c r="E4105">
        <v>1</v>
      </c>
      <c r="G4105">
        <v>0</v>
      </c>
      <c r="K4105" t="s">
        <v>12</v>
      </c>
    </row>
    <row r="4106" spans="1:11" x14ac:dyDescent="0.25">
      <c r="A4106">
        <v>2006</v>
      </c>
      <c r="B4106">
        <v>1500</v>
      </c>
      <c r="D4106">
        <v>2</v>
      </c>
      <c r="E4106">
        <v>2</v>
      </c>
      <c r="G4106">
        <v>0</v>
      </c>
      <c r="K4106" t="s">
        <v>12</v>
      </c>
    </row>
    <row r="4107" spans="1:11" x14ac:dyDescent="0.25">
      <c r="A4107">
        <v>2016</v>
      </c>
      <c r="B4107">
        <v>1900</v>
      </c>
      <c r="D4107">
        <v>2</v>
      </c>
      <c r="E4107">
        <v>2</v>
      </c>
      <c r="F4107">
        <v>940</v>
      </c>
      <c r="G4107">
        <v>0</v>
      </c>
      <c r="K4107" t="s">
        <v>12</v>
      </c>
    </row>
    <row r="4108" spans="1:11" x14ac:dyDescent="0.25">
      <c r="A4108">
        <v>2011</v>
      </c>
      <c r="B4108">
        <v>1500</v>
      </c>
      <c r="D4108">
        <v>3</v>
      </c>
      <c r="E4108">
        <v>1</v>
      </c>
      <c r="G4108">
        <v>0</v>
      </c>
      <c r="K4108" t="s">
        <v>12</v>
      </c>
    </row>
    <row r="4109" spans="1:11" x14ac:dyDescent="0.25">
      <c r="A4109">
        <v>2016</v>
      </c>
      <c r="B4109">
        <v>1850</v>
      </c>
      <c r="D4109">
        <v>2</v>
      </c>
      <c r="E4109">
        <v>1.5</v>
      </c>
      <c r="F4109">
        <v>1039</v>
      </c>
      <c r="G4109">
        <v>0</v>
      </c>
      <c r="K4109" t="s">
        <v>12</v>
      </c>
    </row>
    <row r="4110" spans="1:11" x14ac:dyDescent="0.25">
      <c r="A4110">
        <v>2012</v>
      </c>
      <c r="B4110">
        <v>1905</v>
      </c>
      <c r="D4110">
        <v>2</v>
      </c>
      <c r="E4110">
        <v>2</v>
      </c>
      <c r="F4110">
        <v>1112</v>
      </c>
      <c r="G4110">
        <v>0</v>
      </c>
      <c r="K4110" t="s">
        <v>12</v>
      </c>
    </row>
    <row r="4111" spans="1:11" x14ac:dyDescent="0.25">
      <c r="A4111">
        <v>2004</v>
      </c>
      <c r="B4111">
        <v>1095</v>
      </c>
      <c r="D4111">
        <v>2</v>
      </c>
      <c r="E4111">
        <v>1.5</v>
      </c>
      <c r="G4111">
        <v>0</v>
      </c>
      <c r="K4111" t="s">
        <v>12</v>
      </c>
    </row>
    <row r="4112" spans="1:11" x14ac:dyDescent="0.25">
      <c r="A4112">
        <v>2011</v>
      </c>
      <c r="B4112">
        <v>2250</v>
      </c>
      <c r="D4112">
        <v>4</v>
      </c>
      <c r="E4112">
        <v>2</v>
      </c>
      <c r="F4112">
        <v>1750</v>
      </c>
      <c r="G4112">
        <v>0</v>
      </c>
      <c r="K4112" t="s">
        <v>12</v>
      </c>
    </row>
    <row r="4113" spans="1:11" x14ac:dyDescent="0.25">
      <c r="A4113">
        <v>2012</v>
      </c>
      <c r="B4113">
        <v>875</v>
      </c>
      <c r="D4113">
        <v>1</v>
      </c>
      <c r="E4113">
        <v>1</v>
      </c>
      <c r="G4113">
        <v>0</v>
      </c>
      <c r="K4113" t="s">
        <v>12</v>
      </c>
    </row>
    <row r="4114" spans="1:11" x14ac:dyDescent="0.25">
      <c r="A4114">
        <v>2011</v>
      </c>
      <c r="B4114">
        <v>1130</v>
      </c>
      <c r="D4114">
        <v>2</v>
      </c>
      <c r="E4114">
        <v>1</v>
      </c>
      <c r="G4114">
        <v>0</v>
      </c>
      <c r="K4114" t="s">
        <v>12</v>
      </c>
    </row>
    <row r="4115" spans="1:11" x14ac:dyDescent="0.25">
      <c r="A4115">
        <v>2016</v>
      </c>
      <c r="B4115">
        <v>2600</v>
      </c>
      <c r="D4115">
        <v>4</v>
      </c>
      <c r="E4115">
        <v>2</v>
      </c>
      <c r="G4115">
        <v>0</v>
      </c>
      <c r="K4115" t="s">
        <v>12</v>
      </c>
    </row>
    <row r="4116" spans="1:11" x14ac:dyDescent="0.25">
      <c r="A4116">
        <v>2011</v>
      </c>
      <c r="B4116">
        <v>2800</v>
      </c>
      <c r="D4116">
        <v>4</v>
      </c>
      <c r="E4116">
        <v>2</v>
      </c>
      <c r="F4116">
        <v>1800</v>
      </c>
      <c r="G4116">
        <v>0</v>
      </c>
      <c r="K4116" t="s">
        <v>12</v>
      </c>
    </row>
    <row r="4117" spans="1:11" x14ac:dyDescent="0.25">
      <c r="A4117">
        <v>2005</v>
      </c>
      <c r="B4117">
        <v>2000</v>
      </c>
      <c r="D4117">
        <v>4</v>
      </c>
      <c r="E4117">
        <v>2</v>
      </c>
      <c r="G4117">
        <v>0</v>
      </c>
      <c r="K4117" t="s">
        <v>12</v>
      </c>
    </row>
    <row r="4118" spans="1:11" x14ac:dyDescent="0.25">
      <c r="A4118">
        <v>2011</v>
      </c>
      <c r="B4118">
        <v>1525</v>
      </c>
      <c r="D4118">
        <v>2</v>
      </c>
      <c r="E4118">
        <v>2</v>
      </c>
      <c r="F4118">
        <v>819</v>
      </c>
      <c r="G4118">
        <v>0</v>
      </c>
      <c r="K4118" t="s">
        <v>12</v>
      </c>
    </row>
    <row r="4119" spans="1:11" x14ac:dyDescent="0.25">
      <c r="A4119">
        <v>2011</v>
      </c>
      <c r="B4119">
        <v>1950</v>
      </c>
      <c r="D4119">
        <v>3</v>
      </c>
      <c r="E4119">
        <v>1.5</v>
      </c>
      <c r="G4119">
        <v>0</v>
      </c>
      <c r="K4119" t="s">
        <v>12</v>
      </c>
    </row>
    <row r="4120" spans="1:11" x14ac:dyDescent="0.25">
      <c r="A4120">
        <v>2004</v>
      </c>
      <c r="B4120">
        <v>1750</v>
      </c>
      <c r="D4120">
        <v>3</v>
      </c>
      <c r="E4120">
        <v>2</v>
      </c>
      <c r="G4120">
        <v>0</v>
      </c>
      <c r="K4120" t="s">
        <v>12</v>
      </c>
    </row>
    <row r="4121" spans="1:11" x14ac:dyDescent="0.25">
      <c r="A4121">
        <v>2012</v>
      </c>
      <c r="B4121">
        <v>1295</v>
      </c>
      <c r="D4121">
        <v>2</v>
      </c>
      <c r="E4121">
        <v>1.5</v>
      </c>
      <c r="F4121">
        <v>1100</v>
      </c>
      <c r="G4121">
        <v>0</v>
      </c>
      <c r="K4121" t="s">
        <v>12</v>
      </c>
    </row>
    <row r="4122" spans="1:11" x14ac:dyDescent="0.25">
      <c r="A4122">
        <v>2006</v>
      </c>
      <c r="B4122">
        <v>1500</v>
      </c>
      <c r="D4122">
        <v>2</v>
      </c>
      <c r="E4122">
        <v>2</v>
      </c>
      <c r="G4122">
        <v>0</v>
      </c>
      <c r="K4122" t="s">
        <v>12</v>
      </c>
    </row>
    <row r="4123" spans="1:11" x14ac:dyDescent="0.25">
      <c r="A4123">
        <v>2005</v>
      </c>
      <c r="B4123">
        <v>1700</v>
      </c>
      <c r="D4123">
        <v>4</v>
      </c>
      <c r="E4123">
        <v>2</v>
      </c>
      <c r="G4123">
        <v>0</v>
      </c>
      <c r="K4123" t="s">
        <v>12</v>
      </c>
    </row>
    <row r="4124" spans="1:11" x14ac:dyDescent="0.25">
      <c r="A4124">
        <v>2010</v>
      </c>
      <c r="B4124">
        <v>1600</v>
      </c>
      <c r="D4124">
        <v>3</v>
      </c>
      <c r="E4124">
        <v>2</v>
      </c>
      <c r="G4124">
        <v>0</v>
      </c>
      <c r="K4124" t="s">
        <v>12</v>
      </c>
    </row>
    <row r="4125" spans="1:11" x14ac:dyDescent="0.25">
      <c r="A4125">
        <v>2012</v>
      </c>
      <c r="B4125">
        <v>2300</v>
      </c>
      <c r="D4125">
        <v>3</v>
      </c>
      <c r="E4125">
        <v>2</v>
      </c>
      <c r="F4125">
        <v>1150</v>
      </c>
      <c r="G4125">
        <v>0</v>
      </c>
      <c r="K4125" t="s">
        <v>12</v>
      </c>
    </row>
    <row r="4126" spans="1:11" x14ac:dyDescent="0.25">
      <c r="A4126">
        <v>2004</v>
      </c>
      <c r="B4126">
        <v>1000</v>
      </c>
      <c r="D4126">
        <v>2</v>
      </c>
      <c r="E4126">
        <v>1</v>
      </c>
      <c r="G4126">
        <v>0</v>
      </c>
      <c r="K4126" t="s">
        <v>12</v>
      </c>
    </row>
    <row r="4127" spans="1:11" x14ac:dyDescent="0.25">
      <c r="A4127">
        <v>2012</v>
      </c>
      <c r="B4127">
        <v>1075</v>
      </c>
      <c r="D4127">
        <v>2</v>
      </c>
      <c r="E4127">
        <v>1</v>
      </c>
      <c r="G4127">
        <v>0</v>
      </c>
      <c r="K4127" t="s">
        <v>12</v>
      </c>
    </row>
    <row r="4128" spans="1:11" x14ac:dyDescent="0.25">
      <c r="A4128">
        <v>2016</v>
      </c>
      <c r="B4128">
        <v>2250</v>
      </c>
      <c r="D4128">
        <v>2</v>
      </c>
      <c r="E4128">
        <v>2</v>
      </c>
      <c r="F4128">
        <v>900</v>
      </c>
      <c r="G4128">
        <v>0</v>
      </c>
      <c r="K4128" t="s">
        <v>12</v>
      </c>
    </row>
    <row r="4129" spans="1:11" x14ac:dyDescent="0.25">
      <c r="A4129">
        <v>2012</v>
      </c>
      <c r="B4129">
        <v>1350</v>
      </c>
      <c r="D4129">
        <v>3</v>
      </c>
      <c r="E4129">
        <v>1.5</v>
      </c>
      <c r="F4129">
        <v>1240</v>
      </c>
      <c r="G4129">
        <v>0</v>
      </c>
      <c r="K4129" t="s">
        <v>12</v>
      </c>
    </row>
    <row r="4130" spans="1:11" x14ac:dyDescent="0.25">
      <c r="A4130">
        <v>2012</v>
      </c>
      <c r="B4130">
        <v>1100</v>
      </c>
      <c r="D4130">
        <v>2</v>
      </c>
      <c r="E4130">
        <v>1</v>
      </c>
      <c r="F4130">
        <v>950</v>
      </c>
      <c r="G4130">
        <v>0</v>
      </c>
      <c r="K4130" t="s">
        <v>12</v>
      </c>
    </row>
    <row r="4131" spans="1:11" x14ac:dyDescent="0.25">
      <c r="A4131">
        <v>2004</v>
      </c>
      <c r="B4131">
        <v>1275</v>
      </c>
      <c r="D4131">
        <v>2</v>
      </c>
      <c r="E4131">
        <v>1</v>
      </c>
      <c r="G4131">
        <v>0</v>
      </c>
      <c r="K4131" t="s">
        <v>12</v>
      </c>
    </row>
    <row r="4132" spans="1:11" x14ac:dyDescent="0.25">
      <c r="A4132">
        <v>2004</v>
      </c>
      <c r="B4132">
        <v>1600</v>
      </c>
      <c r="D4132">
        <v>3</v>
      </c>
      <c r="E4132">
        <v>1</v>
      </c>
      <c r="G4132">
        <v>0</v>
      </c>
      <c r="K4132" t="s">
        <v>12</v>
      </c>
    </row>
    <row r="4133" spans="1:11" x14ac:dyDescent="0.25">
      <c r="A4133">
        <v>2016</v>
      </c>
      <c r="B4133">
        <v>2100</v>
      </c>
      <c r="D4133">
        <v>2</v>
      </c>
      <c r="E4133">
        <v>1</v>
      </c>
      <c r="F4133">
        <v>1100</v>
      </c>
      <c r="G4133">
        <v>0</v>
      </c>
      <c r="K4133" t="s">
        <v>12</v>
      </c>
    </row>
    <row r="4134" spans="1:11" x14ac:dyDescent="0.25">
      <c r="A4134">
        <v>2006</v>
      </c>
      <c r="B4134">
        <v>1125</v>
      </c>
      <c r="D4134">
        <v>2</v>
      </c>
      <c r="E4134">
        <v>1.5</v>
      </c>
      <c r="G4134">
        <v>0</v>
      </c>
      <c r="K4134" t="s">
        <v>12</v>
      </c>
    </row>
    <row r="4135" spans="1:11" x14ac:dyDescent="0.25">
      <c r="A4135">
        <v>2012</v>
      </c>
      <c r="B4135">
        <v>2350</v>
      </c>
      <c r="D4135">
        <v>3</v>
      </c>
      <c r="E4135">
        <v>2</v>
      </c>
      <c r="F4135">
        <v>1320</v>
      </c>
      <c r="G4135">
        <v>0</v>
      </c>
      <c r="K4135" t="s">
        <v>12</v>
      </c>
    </row>
    <row r="4136" spans="1:11" x14ac:dyDescent="0.25">
      <c r="A4136">
        <v>2016</v>
      </c>
      <c r="B4136">
        <v>2490</v>
      </c>
      <c r="D4136">
        <v>2</v>
      </c>
      <c r="E4136">
        <v>2</v>
      </c>
      <c r="F4136">
        <v>1029</v>
      </c>
      <c r="G4136">
        <v>0</v>
      </c>
      <c r="K4136" t="s">
        <v>12</v>
      </c>
    </row>
    <row r="4137" spans="1:11" x14ac:dyDescent="0.25">
      <c r="A4137">
        <v>2016</v>
      </c>
      <c r="B4137">
        <v>2026</v>
      </c>
      <c r="D4137">
        <v>2</v>
      </c>
      <c r="E4137">
        <v>2</v>
      </c>
      <c r="F4137">
        <v>925</v>
      </c>
      <c r="G4137">
        <v>0</v>
      </c>
      <c r="K4137" t="s">
        <v>12</v>
      </c>
    </row>
    <row r="4138" spans="1:11" x14ac:dyDescent="0.25">
      <c r="A4138">
        <v>2016</v>
      </c>
      <c r="B4138">
        <v>2700</v>
      </c>
      <c r="D4138">
        <v>4</v>
      </c>
      <c r="E4138">
        <v>2</v>
      </c>
      <c r="F4138">
        <v>1260</v>
      </c>
      <c r="G4138">
        <v>0</v>
      </c>
      <c r="K4138" t="s">
        <v>12</v>
      </c>
    </row>
    <row r="4139" spans="1:11" x14ac:dyDescent="0.25">
      <c r="A4139">
        <v>2012</v>
      </c>
      <c r="B4139">
        <v>1300</v>
      </c>
      <c r="D4139">
        <v>2</v>
      </c>
      <c r="E4139">
        <v>1.5</v>
      </c>
      <c r="F4139">
        <v>972</v>
      </c>
      <c r="G4139">
        <v>0</v>
      </c>
      <c r="K4139" t="s">
        <v>12</v>
      </c>
    </row>
    <row r="4140" spans="1:11" x14ac:dyDescent="0.25">
      <c r="A4140">
        <v>2004</v>
      </c>
      <c r="B4140">
        <v>1550</v>
      </c>
      <c r="D4140">
        <v>3</v>
      </c>
      <c r="E4140">
        <v>2</v>
      </c>
      <c r="G4140">
        <v>0</v>
      </c>
      <c r="K4140" t="s">
        <v>12</v>
      </c>
    </row>
    <row r="4141" spans="1:11" x14ac:dyDescent="0.25">
      <c r="A4141">
        <v>2014</v>
      </c>
      <c r="B4141">
        <v>2300</v>
      </c>
      <c r="D4141">
        <v>2</v>
      </c>
      <c r="E4141">
        <v>2</v>
      </c>
      <c r="F4141">
        <v>1200</v>
      </c>
      <c r="G4141">
        <v>0</v>
      </c>
      <c r="K4141" t="s">
        <v>12</v>
      </c>
    </row>
    <row r="4142" spans="1:11" x14ac:dyDescent="0.25">
      <c r="A4142">
        <v>2016</v>
      </c>
      <c r="B4142">
        <v>2100</v>
      </c>
      <c r="D4142">
        <v>3</v>
      </c>
      <c r="E4142">
        <v>1.5</v>
      </c>
      <c r="F4142">
        <v>1200</v>
      </c>
      <c r="G4142">
        <v>0</v>
      </c>
      <c r="K4142" t="s">
        <v>12</v>
      </c>
    </row>
    <row r="4143" spans="1:11" x14ac:dyDescent="0.25">
      <c r="A4143">
        <v>2012</v>
      </c>
      <c r="B4143">
        <v>1900</v>
      </c>
      <c r="D4143">
        <v>2</v>
      </c>
      <c r="E4143">
        <v>2</v>
      </c>
      <c r="F4143">
        <v>1112</v>
      </c>
      <c r="G4143">
        <v>0</v>
      </c>
      <c r="K4143" t="s">
        <v>12</v>
      </c>
    </row>
    <row r="4144" spans="1:11" x14ac:dyDescent="0.25">
      <c r="A4144">
        <v>2011</v>
      </c>
      <c r="B4144">
        <v>2300</v>
      </c>
      <c r="D4144">
        <v>4</v>
      </c>
      <c r="E4144">
        <v>2</v>
      </c>
      <c r="F4144">
        <v>1750</v>
      </c>
      <c r="G4144">
        <v>0</v>
      </c>
      <c r="K4144" t="s">
        <v>12</v>
      </c>
    </row>
    <row r="4145" spans="1:11" x14ac:dyDescent="0.25">
      <c r="A4145">
        <v>2009</v>
      </c>
      <c r="B4145">
        <v>1150</v>
      </c>
      <c r="D4145">
        <v>2</v>
      </c>
      <c r="E4145">
        <v>1</v>
      </c>
      <c r="G4145">
        <v>0</v>
      </c>
      <c r="K4145" t="s">
        <v>12</v>
      </c>
    </row>
    <row r="4146" spans="1:11" x14ac:dyDescent="0.25">
      <c r="A4146">
        <v>2014</v>
      </c>
      <c r="B4146">
        <v>1750</v>
      </c>
      <c r="D4146">
        <v>2</v>
      </c>
      <c r="E4146">
        <v>1.5</v>
      </c>
      <c r="F4146">
        <v>1200</v>
      </c>
      <c r="G4146">
        <v>0</v>
      </c>
      <c r="H4146">
        <v>76</v>
      </c>
      <c r="I4146">
        <v>37.952221999999999</v>
      </c>
      <c r="J4146">
        <v>-122.037773</v>
      </c>
      <c r="K4146" t="s">
        <v>12</v>
      </c>
    </row>
    <row r="4147" spans="1:11" x14ac:dyDescent="0.25">
      <c r="A4147">
        <v>2004</v>
      </c>
      <c r="B4147">
        <v>1595</v>
      </c>
      <c r="D4147">
        <v>3</v>
      </c>
      <c r="E4147">
        <v>2</v>
      </c>
      <c r="G4147">
        <v>0</v>
      </c>
      <c r="K4147" t="s">
        <v>12</v>
      </c>
    </row>
    <row r="4148" spans="1:11" x14ac:dyDescent="0.25">
      <c r="A4148">
        <v>2016</v>
      </c>
      <c r="B4148">
        <v>1675</v>
      </c>
      <c r="D4148">
        <v>1</v>
      </c>
      <c r="E4148">
        <v>1</v>
      </c>
      <c r="F4148">
        <v>680</v>
      </c>
      <c r="G4148">
        <v>0</v>
      </c>
      <c r="K4148" t="s">
        <v>12</v>
      </c>
    </row>
    <row r="4149" spans="1:11" x14ac:dyDescent="0.25">
      <c r="A4149">
        <v>2012</v>
      </c>
      <c r="B4149">
        <v>1550</v>
      </c>
      <c r="D4149">
        <v>2</v>
      </c>
      <c r="E4149">
        <v>2</v>
      </c>
      <c r="F4149">
        <v>950</v>
      </c>
      <c r="G4149">
        <v>0</v>
      </c>
      <c r="K4149" t="s">
        <v>12</v>
      </c>
    </row>
    <row r="4150" spans="1:11" x14ac:dyDescent="0.25">
      <c r="A4150">
        <v>2014</v>
      </c>
      <c r="B4150">
        <v>1195</v>
      </c>
      <c r="D4150">
        <v>2</v>
      </c>
      <c r="E4150">
        <v>2</v>
      </c>
      <c r="G4150">
        <v>0</v>
      </c>
      <c r="K4150" t="s">
        <v>12</v>
      </c>
    </row>
    <row r="4151" spans="1:11" x14ac:dyDescent="0.25">
      <c r="A4151">
        <v>2014</v>
      </c>
      <c r="B4151">
        <v>1200</v>
      </c>
      <c r="D4151">
        <v>4</v>
      </c>
      <c r="E4151">
        <v>2</v>
      </c>
      <c r="F4151">
        <v>1770</v>
      </c>
      <c r="G4151">
        <v>0</v>
      </c>
      <c r="H4151">
        <v>823</v>
      </c>
      <c r="I4151">
        <v>37.950400000000002</v>
      </c>
      <c r="J4151">
        <v>-122.02630000000001</v>
      </c>
      <c r="K4151" t="s">
        <v>12</v>
      </c>
    </row>
    <row r="4152" spans="1:11" x14ac:dyDescent="0.25">
      <c r="A4152">
        <v>2006</v>
      </c>
      <c r="B4152">
        <v>1650</v>
      </c>
      <c r="D4152">
        <v>3</v>
      </c>
      <c r="E4152">
        <v>2</v>
      </c>
      <c r="G4152">
        <v>0</v>
      </c>
      <c r="K4152" t="s">
        <v>12</v>
      </c>
    </row>
    <row r="4153" spans="1:11" x14ac:dyDescent="0.25">
      <c r="A4153">
        <v>2012</v>
      </c>
      <c r="B4153">
        <v>2470</v>
      </c>
      <c r="D4153">
        <v>3</v>
      </c>
      <c r="E4153">
        <v>2</v>
      </c>
      <c r="F4153">
        <v>1480</v>
      </c>
      <c r="G4153">
        <v>0</v>
      </c>
      <c r="K4153" t="s">
        <v>12</v>
      </c>
    </row>
    <row r="4154" spans="1:11" x14ac:dyDescent="0.25">
      <c r="A4154">
        <v>2013</v>
      </c>
      <c r="B4154">
        <v>1375</v>
      </c>
      <c r="D4154">
        <v>2</v>
      </c>
      <c r="E4154">
        <v>1.5</v>
      </c>
      <c r="F4154">
        <v>981</v>
      </c>
      <c r="G4154">
        <v>0</v>
      </c>
      <c r="I4154">
        <v>37.953012999999999</v>
      </c>
      <c r="K4154" t="s">
        <v>12</v>
      </c>
    </row>
    <row r="4155" spans="1:11" x14ac:dyDescent="0.25">
      <c r="A4155">
        <v>2005</v>
      </c>
      <c r="B4155">
        <v>750</v>
      </c>
      <c r="D4155">
        <v>2</v>
      </c>
      <c r="E4155">
        <v>2</v>
      </c>
      <c r="G4155">
        <v>0</v>
      </c>
      <c r="K4155" t="s">
        <v>12</v>
      </c>
    </row>
    <row r="4156" spans="1:11" x14ac:dyDescent="0.25">
      <c r="A4156">
        <v>2016</v>
      </c>
      <c r="B4156">
        <v>1200</v>
      </c>
      <c r="D4156">
        <v>4</v>
      </c>
      <c r="E4156">
        <v>2</v>
      </c>
      <c r="F4156">
        <v>1080</v>
      </c>
      <c r="G4156">
        <v>0</v>
      </c>
      <c r="K4156" t="s">
        <v>12</v>
      </c>
    </row>
    <row r="4157" spans="1:11" x14ac:dyDescent="0.25">
      <c r="A4157">
        <v>2007</v>
      </c>
      <c r="B4157">
        <v>1250</v>
      </c>
      <c r="D4157">
        <v>2</v>
      </c>
      <c r="E4157">
        <v>1.5</v>
      </c>
      <c r="G4157">
        <v>0</v>
      </c>
      <c r="K4157" t="s">
        <v>12</v>
      </c>
    </row>
    <row r="4158" spans="1:11" x14ac:dyDescent="0.25">
      <c r="A4158">
        <v>2014</v>
      </c>
      <c r="B4158">
        <v>1600</v>
      </c>
      <c r="D4158">
        <v>2</v>
      </c>
      <c r="E4158">
        <v>1</v>
      </c>
      <c r="F4158">
        <v>884</v>
      </c>
      <c r="G4158">
        <v>0</v>
      </c>
      <c r="H4158">
        <v>687</v>
      </c>
      <c r="I4158">
        <v>37.997937999999998</v>
      </c>
      <c r="J4158">
        <v>-122.04242000000001</v>
      </c>
      <c r="K4158" t="s">
        <v>12</v>
      </c>
    </row>
    <row r="4159" spans="1:11" x14ac:dyDescent="0.25">
      <c r="A4159">
        <v>2009</v>
      </c>
      <c r="B4159">
        <v>1175</v>
      </c>
      <c r="D4159">
        <v>2</v>
      </c>
      <c r="E4159">
        <v>1</v>
      </c>
      <c r="G4159">
        <v>0</v>
      </c>
      <c r="K4159" t="s">
        <v>12</v>
      </c>
    </row>
    <row r="4160" spans="1:11" x14ac:dyDescent="0.25">
      <c r="A4160">
        <v>2007</v>
      </c>
      <c r="B4160">
        <v>1000</v>
      </c>
      <c r="D4160">
        <v>1</v>
      </c>
      <c r="E4160">
        <v>1</v>
      </c>
      <c r="G4160">
        <v>0</v>
      </c>
      <c r="K4160" t="s">
        <v>12</v>
      </c>
    </row>
    <row r="4161" spans="1:11" x14ac:dyDescent="0.25">
      <c r="A4161">
        <v>2012</v>
      </c>
      <c r="B4161">
        <v>1495</v>
      </c>
      <c r="D4161">
        <v>3</v>
      </c>
      <c r="E4161">
        <v>2</v>
      </c>
      <c r="G4161">
        <v>0</v>
      </c>
      <c r="K4161" t="s">
        <v>12</v>
      </c>
    </row>
    <row r="4162" spans="1:11" x14ac:dyDescent="0.25">
      <c r="A4162">
        <v>2007</v>
      </c>
      <c r="B4162">
        <v>1175</v>
      </c>
      <c r="D4162">
        <v>2</v>
      </c>
      <c r="E4162">
        <v>1</v>
      </c>
      <c r="G4162">
        <v>0</v>
      </c>
      <c r="K4162" t="s">
        <v>12</v>
      </c>
    </row>
    <row r="4163" spans="1:11" x14ac:dyDescent="0.25">
      <c r="A4163">
        <v>2005</v>
      </c>
      <c r="B4163">
        <v>1250</v>
      </c>
      <c r="D4163">
        <v>2</v>
      </c>
      <c r="E4163">
        <v>1</v>
      </c>
      <c r="G4163">
        <v>0</v>
      </c>
      <c r="K4163" t="s">
        <v>12</v>
      </c>
    </row>
    <row r="4164" spans="1:11" x14ac:dyDescent="0.25">
      <c r="A4164">
        <v>2012</v>
      </c>
      <c r="B4164">
        <v>1950</v>
      </c>
      <c r="D4164">
        <v>2</v>
      </c>
      <c r="E4164">
        <v>2</v>
      </c>
      <c r="F4164">
        <v>1250</v>
      </c>
      <c r="G4164">
        <v>0</v>
      </c>
      <c r="K4164" t="s">
        <v>12</v>
      </c>
    </row>
    <row r="4165" spans="1:11" x14ac:dyDescent="0.25">
      <c r="A4165">
        <v>2013</v>
      </c>
      <c r="B4165">
        <v>1600</v>
      </c>
      <c r="D4165">
        <v>2</v>
      </c>
      <c r="E4165">
        <v>1</v>
      </c>
      <c r="F4165">
        <v>779</v>
      </c>
      <c r="G4165">
        <v>0</v>
      </c>
      <c r="I4165">
        <v>37.978591000000002</v>
      </c>
      <c r="K4165" t="s">
        <v>12</v>
      </c>
    </row>
    <row r="4166" spans="1:11" x14ac:dyDescent="0.25">
      <c r="A4166">
        <v>2007</v>
      </c>
      <c r="B4166">
        <v>1895</v>
      </c>
      <c r="D4166">
        <v>3</v>
      </c>
      <c r="E4166">
        <v>2</v>
      </c>
      <c r="G4166">
        <v>0</v>
      </c>
      <c r="K4166" t="s">
        <v>12</v>
      </c>
    </row>
    <row r="4167" spans="1:11" x14ac:dyDescent="0.25">
      <c r="A4167">
        <v>2012</v>
      </c>
      <c r="B4167">
        <v>1150</v>
      </c>
      <c r="D4167">
        <v>2</v>
      </c>
      <c r="E4167">
        <v>1</v>
      </c>
      <c r="F4167">
        <v>780</v>
      </c>
      <c r="G4167">
        <v>0</v>
      </c>
      <c r="K4167" t="s">
        <v>12</v>
      </c>
    </row>
    <row r="4168" spans="1:11" x14ac:dyDescent="0.25">
      <c r="A4168">
        <v>2012</v>
      </c>
      <c r="B4168">
        <v>1600</v>
      </c>
      <c r="D4168">
        <v>3</v>
      </c>
      <c r="E4168">
        <v>2</v>
      </c>
      <c r="G4168">
        <v>0</v>
      </c>
      <c r="K4168" t="s">
        <v>12</v>
      </c>
    </row>
    <row r="4169" spans="1:11" x14ac:dyDescent="0.25">
      <c r="A4169">
        <v>2012</v>
      </c>
      <c r="B4169">
        <v>2195</v>
      </c>
      <c r="D4169">
        <v>2</v>
      </c>
      <c r="E4169">
        <v>2</v>
      </c>
      <c r="F4169">
        <v>1200</v>
      </c>
      <c r="G4169">
        <v>0</v>
      </c>
      <c r="K4169" t="s">
        <v>12</v>
      </c>
    </row>
    <row r="4170" spans="1:11" x14ac:dyDescent="0.25">
      <c r="A4170">
        <v>2004</v>
      </c>
      <c r="B4170">
        <v>1280</v>
      </c>
      <c r="D4170">
        <v>2</v>
      </c>
      <c r="E4170">
        <v>1.5</v>
      </c>
      <c r="G4170">
        <v>0</v>
      </c>
      <c r="K4170" t="s">
        <v>12</v>
      </c>
    </row>
    <row r="4171" spans="1:11" x14ac:dyDescent="0.25">
      <c r="A4171">
        <v>2012</v>
      </c>
      <c r="B4171">
        <v>1200</v>
      </c>
      <c r="D4171">
        <v>1</v>
      </c>
      <c r="E4171">
        <v>1</v>
      </c>
      <c r="F4171">
        <v>700</v>
      </c>
      <c r="G4171">
        <v>0</v>
      </c>
      <c r="K4171" t="s">
        <v>12</v>
      </c>
    </row>
    <row r="4172" spans="1:11" x14ac:dyDescent="0.25">
      <c r="A4172">
        <v>2011</v>
      </c>
      <c r="B4172">
        <v>2800</v>
      </c>
      <c r="D4172">
        <v>4</v>
      </c>
      <c r="E4172">
        <v>2</v>
      </c>
      <c r="F4172">
        <v>1800</v>
      </c>
      <c r="G4172">
        <v>0</v>
      </c>
      <c r="K4172" t="s">
        <v>12</v>
      </c>
    </row>
    <row r="4173" spans="1:11" x14ac:dyDescent="0.25">
      <c r="A4173">
        <v>2005</v>
      </c>
      <c r="B4173">
        <v>750</v>
      </c>
      <c r="D4173">
        <v>1</v>
      </c>
      <c r="E4173">
        <v>1</v>
      </c>
      <c r="G4173">
        <v>0</v>
      </c>
      <c r="K4173" t="s">
        <v>12</v>
      </c>
    </row>
    <row r="4174" spans="1:11" x14ac:dyDescent="0.25">
      <c r="A4174">
        <v>2006</v>
      </c>
      <c r="B4174">
        <v>1350</v>
      </c>
      <c r="D4174">
        <v>3</v>
      </c>
      <c r="E4174">
        <v>2</v>
      </c>
      <c r="G4174">
        <v>0</v>
      </c>
      <c r="K4174" t="s">
        <v>12</v>
      </c>
    </row>
    <row r="4175" spans="1:11" x14ac:dyDescent="0.25">
      <c r="A4175">
        <v>2007</v>
      </c>
      <c r="B4175">
        <v>1550</v>
      </c>
      <c r="D4175">
        <v>2</v>
      </c>
      <c r="E4175">
        <v>2</v>
      </c>
      <c r="G4175">
        <v>0</v>
      </c>
      <c r="K4175" t="s">
        <v>12</v>
      </c>
    </row>
    <row r="4176" spans="1:11" x14ac:dyDescent="0.25">
      <c r="A4176">
        <v>2014</v>
      </c>
      <c r="B4176">
        <v>2400</v>
      </c>
      <c r="D4176">
        <v>4</v>
      </c>
      <c r="E4176">
        <v>2</v>
      </c>
      <c r="F4176">
        <v>1500</v>
      </c>
      <c r="G4176">
        <v>0</v>
      </c>
      <c r="K4176" t="s">
        <v>12</v>
      </c>
    </row>
    <row r="4177" spans="1:11" x14ac:dyDescent="0.25">
      <c r="A4177">
        <v>2007</v>
      </c>
      <c r="B4177">
        <v>1800</v>
      </c>
      <c r="D4177">
        <v>3</v>
      </c>
      <c r="E4177">
        <v>2</v>
      </c>
      <c r="G4177">
        <v>0</v>
      </c>
      <c r="K4177" t="s">
        <v>12</v>
      </c>
    </row>
    <row r="4178" spans="1:11" x14ac:dyDescent="0.25">
      <c r="A4178">
        <v>2004</v>
      </c>
      <c r="B4178">
        <v>1450</v>
      </c>
      <c r="D4178">
        <v>2</v>
      </c>
      <c r="E4178">
        <v>2</v>
      </c>
      <c r="G4178">
        <v>0</v>
      </c>
      <c r="K4178" t="s">
        <v>12</v>
      </c>
    </row>
    <row r="4179" spans="1:11" x14ac:dyDescent="0.25">
      <c r="A4179">
        <v>2008</v>
      </c>
      <c r="B4179">
        <v>1295</v>
      </c>
      <c r="D4179">
        <v>2</v>
      </c>
      <c r="E4179">
        <v>1.5</v>
      </c>
      <c r="G4179">
        <v>0</v>
      </c>
      <c r="K4179" t="s">
        <v>12</v>
      </c>
    </row>
    <row r="4180" spans="1:11" x14ac:dyDescent="0.25">
      <c r="A4180">
        <v>2005</v>
      </c>
      <c r="B4180">
        <v>1500</v>
      </c>
      <c r="D4180">
        <v>3</v>
      </c>
      <c r="E4180">
        <v>2</v>
      </c>
      <c r="G4180">
        <v>0</v>
      </c>
      <c r="K4180" t="s">
        <v>12</v>
      </c>
    </row>
    <row r="4181" spans="1:11" x14ac:dyDescent="0.25">
      <c r="A4181">
        <v>2015</v>
      </c>
      <c r="B4181">
        <v>1700</v>
      </c>
      <c r="D4181">
        <v>1</v>
      </c>
      <c r="E4181">
        <v>1</v>
      </c>
      <c r="G4181">
        <v>0</v>
      </c>
      <c r="K4181" t="s">
        <v>12</v>
      </c>
    </row>
    <row r="4182" spans="1:11" x14ac:dyDescent="0.25">
      <c r="A4182">
        <v>2016</v>
      </c>
      <c r="B4182">
        <v>2500</v>
      </c>
      <c r="D4182">
        <v>3</v>
      </c>
      <c r="E4182">
        <v>2</v>
      </c>
      <c r="G4182">
        <v>0</v>
      </c>
      <c r="K4182" t="s">
        <v>12</v>
      </c>
    </row>
    <row r="4183" spans="1:11" x14ac:dyDescent="0.25">
      <c r="A4183">
        <v>2016</v>
      </c>
      <c r="B4183">
        <v>2100</v>
      </c>
      <c r="D4183">
        <v>2</v>
      </c>
      <c r="E4183">
        <v>1.5</v>
      </c>
      <c r="G4183">
        <v>0</v>
      </c>
      <c r="K4183" t="s">
        <v>12</v>
      </c>
    </row>
    <row r="4184" spans="1:11" x14ac:dyDescent="0.25">
      <c r="A4184">
        <v>2006</v>
      </c>
      <c r="B4184">
        <v>1700</v>
      </c>
      <c r="D4184">
        <v>3</v>
      </c>
      <c r="E4184">
        <v>2</v>
      </c>
      <c r="G4184">
        <v>0</v>
      </c>
      <c r="K4184" t="s">
        <v>12</v>
      </c>
    </row>
    <row r="4185" spans="1:11" x14ac:dyDescent="0.25">
      <c r="A4185">
        <v>2012</v>
      </c>
      <c r="B4185">
        <v>1830</v>
      </c>
      <c r="D4185">
        <v>2</v>
      </c>
      <c r="E4185">
        <v>1</v>
      </c>
      <c r="F4185">
        <v>978</v>
      </c>
      <c r="G4185">
        <v>0</v>
      </c>
      <c r="K4185" t="s">
        <v>12</v>
      </c>
    </row>
    <row r="4186" spans="1:11" x14ac:dyDescent="0.25">
      <c r="A4186">
        <v>2004</v>
      </c>
      <c r="B4186">
        <v>1250</v>
      </c>
      <c r="D4186">
        <v>3</v>
      </c>
      <c r="E4186">
        <v>1</v>
      </c>
      <c r="G4186">
        <v>0</v>
      </c>
      <c r="K4186" t="s">
        <v>12</v>
      </c>
    </row>
    <row r="4187" spans="1:11" x14ac:dyDescent="0.25">
      <c r="A4187">
        <v>2012</v>
      </c>
      <c r="B4187">
        <v>975</v>
      </c>
      <c r="D4187">
        <v>2</v>
      </c>
      <c r="E4187">
        <v>1</v>
      </c>
      <c r="F4187">
        <v>750</v>
      </c>
      <c r="G4187">
        <v>0</v>
      </c>
      <c r="K4187" t="s">
        <v>12</v>
      </c>
    </row>
    <row r="4188" spans="1:11" x14ac:dyDescent="0.25">
      <c r="A4188">
        <v>2011</v>
      </c>
      <c r="B4188">
        <v>995</v>
      </c>
      <c r="D4188">
        <v>2</v>
      </c>
      <c r="E4188">
        <v>1</v>
      </c>
      <c r="G4188">
        <v>0</v>
      </c>
      <c r="K4188" t="s">
        <v>12</v>
      </c>
    </row>
    <row r="4189" spans="1:11" x14ac:dyDescent="0.25">
      <c r="A4189">
        <v>2007</v>
      </c>
      <c r="B4189">
        <v>1095</v>
      </c>
      <c r="D4189">
        <v>2</v>
      </c>
      <c r="E4189">
        <v>1</v>
      </c>
      <c r="G4189">
        <v>0</v>
      </c>
      <c r="K4189" t="s">
        <v>12</v>
      </c>
    </row>
    <row r="4190" spans="1:11" x14ac:dyDescent="0.25">
      <c r="A4190">
        <v>2011</v>
      </c>
      <c r="B4190">
        <v>1465</v>
      </c>
      <c r="D4190">
        <v>1</v>
      </c>
      <c r="E4190">
        <v>1</v>
      </c>
      <c r="G4190">
        <v>0</v>
      </c>
      <c r="K4190" t="s">
        <v>12</v>
      </c>
    </row>
    <row r="4191" spans="1:11" x14ac:dyDescent="0.25">
      <c r="A4191">
        <v>2005</v>
      </c>
      <c r="B4191">
        <v>1425</v>
      </c>
      <c r="D4191">
        <v>2</v>
      </c>
      <c r="E4191">
        <v>2</v>
      </c>
      <c r="G4191">
        <v>0</v>
      </c>
      <c r="K4191" t="s">
        <v>12</v>
      </c>
    </row>
    <row r="4192" spans="1:11" x14ac:dyDescent="0.25">
      <c r="A4192">
        <v>2006</v>
      </c>
      <c r="B4192">
        <v>1700</v>
      </c>
      <c r="D4192">
        <v>3</v>
      </c>
      <c r="E4192">
        <v>2</v>
      </c>
      <c r="G4192">
        <v>0</v>
      </c>
      <c r="K4192" t="s">
        <v>12</v>
      </c>
    </row>
    <row r="4193" spans="1:11" x14ac:dyDescent="0.25">
      <c r="A4193">
        <v>2017</v>
      </c>
      <c r="B4193">
        <v>2220</v>
      </c>
      <c r="D4193">
        <v>2</v>
      </c>
      <c r="E4193">
        <v>2</v>
      </c>
      <c r="F4193">
        <v>852</v>
      </c>
      <c r="G4193">
        <v>0</v>
      </c>
      <c r="K4193" t="s">
        <v>12</v>
      </c>
    </row>
    <row r="4194" spans="1:11" x14ac:dyDescent="0.25">
      <c r="A4194">
        <v>2008</v>
      </c>
      <c r="B4194">
        <v>1448</v>
      </c>
      <c r="D4194">
        <v>2</v>
      </c>
      <c r="E4194">
        <v>2</v>
      </c>
      <c r="G4194">
        <v>0</v>
      </c>
      <c r="K4194" t="s">
        <v>12</v>
      </c>
    </row>
    <row r="4195" spans="1:11" x14ac:dyDescent="0.25">
      <c r="A4195">
        <v>2006</v>
      </c>
      <c r="B4195">
        <v>775</v>
      </c>
      <c r="D4195">
        <v>1</v>
      </c>
      <c r="E4195">
        <v>1</v>
      </c>
      <c r="G4195">
        <v>0</v>
      </c>
      <c r="K4195" t="s">
        <v>12</v>
      </c>
    </row>
    <row r="4196" spans="1:11" x14ac:dyDescent="0.25">
      <c r="A4196">
        <v>2006</v>
      </c>
      <c r="B4196">
        <v>1395</v>
      </c>
      <c r="D4196">
        <v>2</v>
      </c>
      <c r="E4196">
        <v>1.5</v>
      </c>
      <c r="G4196">
        <v>0</v>
      </c>
      <c r="K4196" t="s">
        <v>12</v>
      </c>
    </row>
    <row r="4197" spans="1:11" x14ac:dyDescent="0.25">
      <c r="A4197">
        <v>2011</v>
      </c>
      <c r="B4197">
        <v>2100</v>
      </c>
      <c r="D4197">
        <v>3</v>
      </c>
      <c r="E4197">
        <v>2</v>
      </c>
      <c r="F4197">
        <v>1500</v>
      </c>
      <c r="G4197">
        <v>0</v>
      </c>
      <c r="K4197" t="s">
        <v>12</v>
      </c>
    </row>
    <row r="4198" spans="1:11" x14ac:dyDescent="0.25">
      <c r="A4198">
        <v>2008</v>
      </c>
      <c r="B4198">
        <v>1250</v>
      </c>
      <c r="D4198">
        <v>2</v>
      </c>
      <c r="E4198">
        <v>1.5</v>
      </c>
      <c r="G4198">
        <v>0</v>
      </c>
      <c r="K4198" t="s">
        <v>12</v>
      </c>
    </row>
    <row r="4199" spans="1:11" x14ac:dyDescent="0.25">
      <c r="A4199">
        <v>2012</v>
      </c>
      <c r="B4199">
        <v>1250</v>
      </c>
      <c r="D4199">
        <v>2</v>
      </c>
      <c r="E4199">
        <v>1</v>
      </c>
      <c r="F4199">
        <v>884</v>
      </c>
      <c r="G4199">
        <v>0</v>
      </c>
      <c r="K4199" t="s">
        <v>12</v>
      </c>
    </row>
    <row r="4200" spans="1:11" x14ac:dyDescent="0.25">
      <c r="A4200">
        <v>2004</v>
      </c>
      <c r="B4200">
        <v>1600</v>
      </c>
      <c r="D4200">
        <v>3</v>
      </c>
      <c r="E4200">
        <v>1</v>
      </c>
      <c r="G4200">
        <v>0</v>
      </c>
      <c r="K4200" t="s">
        <v>12</v>
      </c>
    </row>
    <row r="4201" spans="1:11" x14ac:dyDescent="0.25">
      <c r="A4201">
        <v>2018</v>
      </c>
      <c r="B4201">
        <v>1500</v>
      </c>
      <c r="D4201">
        <v>1</v>
      </c>
      <c r="E4201">
        <v>1</v>
      </c>
      <c r="F4201">
        <v>600</v>
      </c>
      <c r="G4201">
        <v>0</v>
      </c>
      <c r="K4201" t="s">
        <v>12</v>
      </c>
    </row>
    <row r="4202" spans="1:11" x14ac:dyDescent="0.25">
      <c r="A4202">
        <v>2004</v>
      </c>
      <c r="B4202">
        <v>1500</v>
      </c>
      <c r="D4202">
        <v>2</v>
      </c>
      <c r="E4202">
        <v>2</v>
      </c>
      <c r="G4202">
        <v>0</v>
      </c>
      <c r="K4202" t="s">
        <v>12</v>
      </c>
    </row>
    <row r="4203" spans="1:11" x14ac:dyDescent="0.25">
      <c r="A4203">
        <v>2016</v>
      </c>
      <c r="B4203">
        <v>3100</v>
      </c>
      <c r="D4203">
        <v>3</v>
      </c>
      <c r="E4203">
        <v>2</v>
      </c>
      <c r="F4203">
        <v>1128</v>
      </c>
      <c r="G4203">
        <v>0</v>
      </c>
      <c r="K4203" t="s">
        <v>12</v>
      </c>
    </row>
    <row r="4204" spans="1:11" x14ac:dyDescent="0.25">
      <c r="A4204">
        <v>2012</v>
      </c>
      <c r="B4204">
        <v>2100</v>
      </c>
      <c r="D4204">
        <v>4</v>
      </c>
      <c r="E4204">
        <v>2</v>
      </c>
      <c r="F4204">
        <v>1600</v>
      </c>
      <c r="G4204">
        <v>0</v>
      </c>
      <c r="K4204" t="s">
        <v>12</v>
      </c>
    </row>
    <row r="4205" spans="1:11" x14ac:dyDescent="0.25">
      <c r="A4205">
        <v>2016</v>
      </c>
      <c r="B4205">
        <v>2600</v>
      </c>
      <c r="D4205">
        <v>3</v>
      </c>
      <c r="E4205">
        <v>2</v>
      </c>
      <c r="F4205">
        <v>1700</v>
      </c>
      <c r="G4205">
        <v>0</v>
      </c>
      <c r="K4205" t="s">
        <v>12</v>
      </c>
    </row>
    <row r="4206" spans="1:11" x14ac:dyDescent="0.25">
      <c r="A4206">
        <v>2007</v>
      </c>
      <c r="B4206">
        <v>900</v>
      </c>
      <c r="D4206">
        <v>1</v>
      </c>
      <c r="E4206">
        <v>1</v>
      </c>
      <c r="G4206">
        <v>0</v>
      </c>
      <c r="K4206" t="s">
        <v>12</v>
      </c>
    </row>
    <row r="4207" spans="1:11" x14ac:dyDescent="0.25">
      <c r="A4207">
        <v>2011</v>
      </c>
      <c r="B4207">
        <v>1845</v>
      </c>
      <c r="D4207">
        <v>2</v>
      </c>
      <c r="E4207">
        <v>2</v>
      </c>
      <c r="G4207">
        <v>0</v>
      </c>
      <c r="K4207" t="s">
        <v>12</v>
      </c>
    </row>
    <row r="4208" spans="1:11" x14ac:dyDescent="0.25">
      <c r="A4208">
        <v>2017</v>
      </c>
      <c r="B4208">
        <v>2220</v>
      </c>
      <c r="D4208">
        <v>2</v>
      </c>
      <c r="E4208">
        <v>2</v>
      </c>
      <c r="F4208">
        <v>852</v>
      </c>
      <c r="G4208">
        <v>0</v>
      </c>
      <c r="K4208" t="s">
        <v>12</v>
      </c>
    </row>
    <row r="4209" spans="1:11" x14ac:dyDescent="0.25">
      <c r="A4209">
        <v>2005</v>
      </c>
      <c r="B4209">
        <v>899</v>
      </c>
      <c r="D4209">
        <v>2</v>
      </c>
      <c r="E4209">
        <v>1</v>
      </c>
      <c r="G4209">
        <v>0</v>
      </c>
      <c r="K4209" t="s">
        <v>12</v>
      </c>
    </row>
    <row r="4210" spans="1:11" x14ac:dyDescent="0.25">
      <c r="A4210">
        <v>2011</v>
      </c>
      <c r="B4210">
        <v>1500</v>
      </c>
      <c r="D4210">
        <v>4</v>
      </c>
      <c r="E4210">
        <v>2</v>
      </c>
      <c r="G4210">
        <v>0</v>
      </c>
      <c r="K4210" t="s">
        <v>12</v>
      </c>
    </row>
    <row r="4211" spans="1:11" x14ac:dyDescent="0.25">
      <c r="A4211">
        <v>2006</v>
      </c>
      <c r="B4211">
        <v>1750</v>
      </c>
      <c r="D4211">
        <v>3</v>
      </c>
      <c r="E4211">
        <v>2</v>
      </c>
      <c r="G4211">
        <v>0</v>
      </c>
      <c r="K4211" t="s">
        <v>12</v>
      </c>
    </row>
    <row r="4212" spans="1:11" x14ac:dyDescent="0.25">
      <c r="A4212">
        <v>2011</v>
      </c>
      <c r="B4212">
        <v>1800</v>
      </c>
      <c r="D4212">
        <v>3</v>
      </c>
      <c r="E4212">
        <v>1</v>
      </c>
      <c r="F4212">
        <v>1073</v>
      </c>
      <c r="G4212">
        <v>0</v>
      </c>
      <c r="K4212" t="s">
        <v>12</v>
      </c>
    </row>
    <row r="4213" spans="1:11" x14ac:dyDescent="0.25">
      <c r="A4213">
        <v>2007</v>
      </c>
      <c r="B4213">
        <v>1600</v>
      </c>
      <c r="D4213">
        <v>2</v>
      </c>
      <c r="E4213">
        <v>2</v>
      </c>
      <c r="G4213">
        <v>0</v>
      </c>
      <c r="K4213" t="s">
        <v>12</v>
      </c>
    </row>
    <row r="4214" spans="1:11" x14ac:dyDescent="0.25">
      <c r="A4214">
        <v>2004</v>
      </c>
      <c r="B4214">
        <v>1700</v>
      </c>
      <c r="D4214">
        <v>3</v>
      </c>
      <c r="E4214">
        <v>2</v>
      </c>
      <c r="G4214">
        <v>0</v>
      </c>
      <c r="K4214" t="s">
        <v>12</v>
      </c>
    </row>
    <row r="4215" spans="1:11" x14ac:dyDescent="0.25">
      <c r="A4215">
        <v>2012</v>
      </c>
      <c r="B4215">
        <v>1495</v>
      </c>
      <c r="D4215">
        <v>2</v>
      </c>
      <c r="E4215">
        <v>1</v>
      </c>
      <c r="G4215">
        <v>0</v>
      </c>
      <c r="K4215" t="s">
        <v>12</v>
      </c>
    </row>
    <row r="4216" spans="1:11" x14ac:dyDescent="0.25">
      <c r="A4216">
        <v>2005</v>
      </c>
      <c r="B4216">
        <v>1195</v>
      </c>
      <c r="D4216">
        <v>2</v>
      </c>
      <c r="E4216">
        <v>1.5</v>
      </c>
      <c r="G4216">
        <v>0</v>
      </c>
      <c r="K4216" t="s">
        <v>12</v>
      </c>
    </row>
    <row r="4217" spans="1:11" x14ac:dyDescent="0.25">
      <c r="A4217">
        <v>2006</v>
      </c>
      <c r="B4217">
        <v>1100</v>
      </c>
      <c r="D4217">
        <v>2</v>
      </c>
      <c r="E4217">
        <v>1.5</v>
      </c>
      <c r="G4217">
        <v>0</v>
      </c>
      <c r="K4217" t="s">
        <v>12</v>
      </c>
    </row>
    <row r="4218" spans="1:11" x14ac:dyDescent="0.25">
      <c r="A4218">
        <v>2004</v>
      </c>
      <c r="B4218">
        <v>1600</v>
      </c>
      <c r="D4218">
        <v>3</v>
      </c>
      <c r="E4218">
        <v>2</v>
      </c>
      <c r="G4218">
        <v>0</v>
      </c>
      <c r="K4218" t="s">
        <v>12</v>
      </c>
    </row>
    <row r="4219" spans="1:11" x14ac:dyDescent="0.25">
      <c r="A4219">
        <v>2012</v>
      </c>
      <c r="B4219">
        <v>800</v>
      </c>
      <c r="D4219">
        <v>1</v>
      </c>
      <c r="E4219">
        <v>1</v>
      </c>
      <c r="G4219">
        <v>0</v>
      </c>
      <c r="K4219" t="s">
        <v>12</v>
      </c>
    </row>
    <row r="4220" spans="1:11" x14ac:dyDescent="0.25">
      <c r="A4220">
        <v>2012</v>
      </c>
      <c r="B4220">
        <v>1100</v>
      </c>
      <c r="D4220">
        <v>1</v>
      </c>
      <c r="E4220">
        <v>1</v>
      </c>
      <c r="F4220">
        <v>650</v>
      </c>
      <c r="G4220">
        <v>0</v>
      </c>
      <c r="K4220" t="s">
        <v>12</v>
      </c>
    </row>
    <row r="4221" spans="1:11" x14ac:dyDescent="0.25">
      <c r="A4221">
        <v>2006</v>
      </c>
      <c r="B4221">
        <v>1650</v>
      </c>
      <c r="D4221">
        <v>3</v>
      </c>
      <c r="E4221">
        <v>2</v>
      </c>
      <c r="G4221">
        <v>0</v>
      </c>
      <c r="K4221" t="s">
        <v>12</v>
      </c>
    </row>
    <row r="4222" spans="1:11" x14ac:dyDescent="0.25">
      <c r="A4222">
        <v>2014</v>
      </c>
      <c r="B4222">
        <v>1000</v>
      </c>
      <c r="D4222">
        <v>1</v>
      </c>
      <c r="E4222">
        <v>1</v>
      </c>
      <c r="F4222">
        <v>900</v>
      </c>
      <c r="G4222">
        <v>0</v>
      </c>
      <c r="K4222" t="s">
        <v>12</v>
      </c>
    </row>
    <row r="4223" spans="1:11" x14ac:dyDescent="0.25">
      <c r="A4223">
        <v>2006</v>
      </c>
      <c r="B4223">
        <v>2000</v>
      </c>
      <c r="D4223">
        <v>4</v>
      </c>
      <c r="E4223">
        <v>2</v>
      </c>
      <c r="G4223">
        <v>0</v>
      </c>
      <c r="K4223" t="s">
        <v>12</v>
      </c>
    </row>
    <row r="4224" spans="1:11" x14ac:dyDescent="0.25">
      <c r="A4224">
        <v>2006</v>
      </c>
      <c r="B4224">
        <v>1250</v>
      </c>
      <c r="D4224">
        <v>1</v>
      </c>
      <c r="E4224">
        <v>1</v>
      </c>
      <c r="G4224">
        <v>0</v>
      </c>
      <c r="K4224" t="s">
        <v>12</v>
      </c>
    </row>
    <row r="4225" spans="1:11" x14ac:dyDescent="0.25">
      <c r="A4225">
        <v>2006</v>
      </c>
      <c r="B4225">
        <v>1320</v>
      </c>
      <c r="D4225">
        <v>2</v>
      </c>
      <c r="E4225">
        <v>1.5</v>
      </c>
      <c r="G4225">
        <v>0</v>
      </c>
      <c r="K4225" t="s">
        <v>12</v>
      </c>
    </row>
    <row r="4226" spans="1:11" x14ac:dyDescent="0.25">
      <c r="A4226">
        <v>2006</v>
      </c>
      <c r="B4226">
        <v>1650</v>
      </c>
      <c r="D4226">
        <v>2</v>
      </c>
      <c r="E4226">
        <v>1.5</v>
      </c>
      <c r="G4226">
        <v>0</v>
      </c>
      <c r="K4226" t="s">
        <v>12</v>
      </c>
    </row>
    <row r="4227" spans="1:11" x14ac:dyDescent="0.25">
      <c r="A4227">
        <v>2004</v>
      </c>
      <c r="B4227">
        <v>1400</v>
      </c>
      <c r="D4227">
        <v>2</v>
      </c>
      <c r="E4227">
        <v>2</v>
      </c>
      <c r="G4227">
        <v>0</v>
      </c>
      <c r="K4227" t="s">
        <v>12</v>
      </c>
    </row>
    <row r="4228" spans="1:11" x14ac:dyDescent="0.25">
      <c r="A4228">
        <v>2012</v>
      </c>
      <c r="B4228">
        <v>1295</v>
      </c>
      <c r="D4228">
        <v>2</v>
      </c>
      <c r="E4228">
        <v>1</v>
      </c>
      <c r="F4228">
        <v>889</v>
      </c>
      <c r="G4228">
        <v>0</v>
      </c>
      <c r="K4228" t="s">
        <v>12</v>
      </c>
    </row>
    <row r="4229" spans="1:11" x14ac:dyDescent="0.25">
      <c r="A4229">
        <v>2006</v>
      </c>
      <c r="B4229">
        <v>1950</v>
      </c>
      <c r="D4229">
        <v>3</v>
      </c>
      <c r="E4229">
        <v>1</v>
      </c>
      <c r="G4229">
        <v>0</v>
      </c>
      <c r="K4229" t="s">
        <v>12</v>
      </c>
    </row>
    <row r="4230" spans="1:11" x14ac:dyDescent="0.25">
      <c r="A4230">
        <v>2018</v>
      </c>
      <c r="B4230">
        <v>2300</v>
      </c>
      <c r="D4230">
        <v>2</v>
      </c>
      <c r="E4230">
        <v>1</v>
      </c>
      <c r="F4230">
        <v>850</v>
      </c>
      <c r="G4230">
        <v>0</v>
      </c>
      <c r="K4230" t="s">
        <v>12</v>
      </c>
    </row>
    <row r="4231" spans="1:11" x14ac:dyDescent="0.25">
      <c r="A4231">
        <v>2015</v>
      </c>
      <c r="B4231">
        <v>1528</v>
      </c>
      <c r="D4231">
        <v>1</v>
      </c>
      <c r="E4231">
        <v>1</v>
      </c>
      <c r="F4231">
        <v>600</v>
      </c>
      <c r="G4231">
        <v>0</v>
      </c>
      <c r="H4231">
        <v>1218</v>
      </c>
      <c r="I4231">
        <v>37.997621000000002</v>
      </c>
      <c r="J4231">
        <v>-122.132676</v>
      </c>
      <c r="K4231" t="s">
        <v>12</v>
      </c>
    </row>
    <row r="4232" spans="1:11" x14ac:dyDescent="0.25">
      <c r="A4232">
        <v>2016</v>
      </c>
      <c r="B4232">
        <v>1650</v>
      </c>
      <c r="D4232">
        <v>2</v>
      </c>
      <c r="E4232">
        <v>1.5</v>
      </c>
      <c r="F4232">
        <v>1000</v>
      </c>
      <c r="G4232">
        <v>0</v>
      </c>
      <c r="K4232" t="s">
        <v>12</v>
      </c>
    </row>
    <row r="4233" spans="1:11" x14ac:dyDescent="0.25">
      <c r="A4233">
        <v>2007</v>
      </c>
      <c r="B4233">
        <v>1237</v>
      </c>
      <c r="D4233">
        <v>3</v>
      </c>
      <c r="E4233">
        <v>1.5</v>
      </c>
      <c r="G4233">
        <v>0</v>
      </c>
      <c r="K4233" t="s">
        <v>12</v>
      </c>
    </row>
    <row r="4234" spans="1:11" x14ac:dyDescent="0.25">
      <c r="A4234">
        <v>2012</v>
      </c>
      <c r="B4234">
        <v>975</v>
      </c>
      <c r="D4234">
        <v>2</v>
      </c>
      <c r="E4234">
        <v>1</v>
      </c>
      <c r="F4234">
        <v>750</v>
      </c>
      <c r="G4234">
        <v>0</v>
      </c>
      <c r="K4234" t="s">
        <v>12</v>
      </c>
    </row>
    <row r="4235" spans="1:11" x14ac:dyDescent="0.25">
      <c r="A4235">
        <v>2016</v>
      </c>
      <c r="B4235">
        <v>2250</v>
      </c>
      <c r="D4235">
        <v>3</v>
      </c>
      <c r="E4235">
        <v>1.5</v>
      </c>
      <c r="F4235">
        <v>1240</v>
      </c>
      <c r="G4235">
        <v>0</v>
      </c>
      <c r="K4235" t="s">
        <v>12</v>
      </c>
    </row>
    <row r="4236" spans="1:11" x14ac:dyDescent="0.25">
      <c r="A4236">
        <v>2016</v>
      </c>
      <c r="B4236">
        <v>1875</v>
      </c>
      <c r="D4236">
        <v>2</v>
      </c>
      <c r="E4236">
        <v>1</v>
      </c>
      <c r="F4236">
        <v>865</v>
      </c>
      <c r="G4236">
        <v>0</v>
      </c>
      <c r="K4236" t="s">
        <v>12</v>
      </c>
    </row>
    <row r="4237" spans="1:11" x14ac:dyDescent="0.25">
      <c r="A4237">
        <v>2011</v>
      </c>
      <c r="B4237">
        <v>2000</v>
      </c>
      <c r="D4237">
        <v>3</v>
      </c>
      <c r="E4237">
        <v>2</v>
      </c>
      <c r="G4237">
        <v>0</v>
      </c>
      <c r="K4237" t="s">
        <v>12</v>
      </c>
    </row>
    <row r="4238" spans="1:11" x14ac:dyDescent="0.25">
      <c r="A4238">
        <v>2006</v>
      </c>
      <c r="B4238">
        <v>850</v>
      </c>
      <c r="D4238">
        <v>2</v>
      </c>
      <c r="E4238">
        <v>1</v>
      </c>
      <c r="G4238">
        <v>0</v>
      </c>
      <c r="K4238" t="s">
        <v>12</v>
      </c>
    </row>
    <row r="4239" spans="1:11" x14ac:dyDescent="0.25">
      <c r="A4239">
        <v>2011</v>
      </c>
      <c r="B4239">
        <v>1200</v>
      </c>
      <c r="D4239">
        <v>2</v>
      </c>
      <c r="E4239">
        <v>1.5</v>
      </c>
      <c r="F4239">
        <v>900</v>
      </c>
      <c r="G4239">
        <v>0</v>
      </c>
      <c r="K4239" t="s">
        <v>12</v>
      </c>
    </row>
    <row r="4240" spans="1:11" x14ac:dyDescent="0.25">
      <c r="A4240">
        <v>2005</v>
      </c>
      <c r="B4240">
        <v>1400</v>
      </c>
      <c r="D4240">
        <v>2</v>
      </c>
      <c r="E4240">
        <v>2</v>
      </c>
      <c r="G4240">
        <v>0</v>
      </c>
      <c r="K4240" t="s">
        <v>12</v>
      </c>
    </row>
    <row r="4241" spans="1:11" x14ac:dyDescent="0.25">
      <c r="A4241">
        <v>2006</v>
      </c>
      <c r="B4241">
        <v>1150</v>
      </c>
      <c r="D4241">
        <v>2</v>
      </c>
      <c r="E4241">
        <v>1</v>
      </c>
      <c r="G4241">
        <v>0</v>
      </c>
      <c r="K4241" t="s">
        <v>12</v>
      </c>
    </row>
    <row r="4242" spans="1:11" x14ac:dyDescent="0.25">
      <c r="A4242">
        <v>2004</v>
      </c>
      <c r="B4242">
        <v>1200</v>
      </c>
      <c r="D4242">
        <v>2</v>
      </c>
      <c r="E4242">
        <v>1</v>
      </c>
      <c r="G4242">
        <v>0</v>
      </c>
      <c r="K4242" t="s">
        <v>12</v>
      </c>
    </row>
    <row r="4243" spans="1:11" x14ac:dyDescent="0.25">
      <c r="A4243">
        <v>2006</v>
      </c>
      <c r="B4243">
        <v>895</v>
      </c>
      <c r="D4243">
        <v>1</v>
      </c>
      <c r="E4243">
        <v>1</v>
      </c>
      <c r="G4243">
        <v>0</v>
      </c>
      <c r="K4243" t="s">
        <v>12</v>
      </c>
    </row>
    <row r="4244" spans="1:11" x14ac:dyDescent="0.25">
      <c r="A4244">
        <v>2004</v>
      </c>
      <c r="B4244">
        <v>1600</v>
      </c>
      <c r="D4244">
        <v>3</v>
      </c>
      <c r="E4244">
        <v>2</v>
      </c>
      <c r="G4244">
        <v>0</v>
      </c>
      <c r="K4244" t="s">
        <v>12</v>
      </c>
    </row>
    <row r="4245" spans="1:11" x14ac:dyDescent="0.25">
      <c r="A4245">
        <v>2016</v>
      </c>
      <c r="B4245">
        <v>2549</v>
      </c>
      <c r="D4245">
        <v>2</v>
      </c>
      <c r="E4245">
        <v>2</v>
      </c>
      <c r="F4245">
        <v>1029</v>
      </c>
      <c r="G4245">
        <v>0</v>
      </c>
      <c r="K4245" t="s">
        <v>12</v>
      </c>
    </row>
    <row r="4246" spans="1:11" x14ac:dyDescent="0.25">
      <c r="A4246">
        <v>2004</v>
      </c>
      <c r="B4246">
        <v>1250</v>
      </c>
      <c r="D4246">
        <v>2</v>
      </c>
      <c r="E4246">
        <v>1</v>
      </c>
      <c r="G4246">
        <v>0</v>
      </c>
      <c r="K4246" t="s">
        <v>12</v>
      </c>
    </row>
    <row r="4247" spans="1:11" x14ac:dyDescent="0.25">
      <c r="A4247">
        <v>2012</v>
      </c>
      <c r="B4247">
        <v>1800</v>
      </c>
      <c r="D4247">
        <v>3</v>
      </c>
      <c r="E4247">
        <v>1.5</v>
      </c>
      <c r="F4247">
        <v>1200</v>
      </c>
      <c r="G4247">
        <v>0</v>
      </c>
      <c r="K4247" t="s">
        <v>12</v>
      </c>
    </row>
    <row r="4248" spans="1:11" x14ac:dyDescent="0.25">
      <c r="A4248">
        <v>2005</v>
      </c>
      <c r="B4248">
        <v>1599</v>
      </c>
      <c r="D4248">
        <v>3</v>
      </c>
      <c r="E4248">
        <v>1.5</v>
      </c>
      <c r="G4248">
        <v>0</v>
      </c>
      <c r="K4248" t="s">
        <v>12</v>
      </c>
    </row>
    <row r="4249" spans="1:11" x14ac:dyDescent="0.25">
      <c r="A4249">
        <v>2018</v>
      </c>
      <c r="B4249">
        <v>1725</v>
      </c>
      <c r="D4249">
        <v>3</v>
      </c>
      <c r="E4249">
        <v>2</v>
      </c>
      <c r="G4249">
        <v>0</v>
      </c>
      <c r="K4249" t="s">
        <v>12</v>
      </c>
    </row>
    <row r="4250" spans="1:11" x14ac:dyDescent="0.25">
      <c r="A4250">
        <v>2014</v>
      </c>
      <c r="B4250">
        <v>2150</v>
      </c>
      <c r="D4250">
        <v>3</v>
      </c>
      <c r="E4250">
        <v>2</v>
      </c>
      <c r="F4250">
        <v>1308</v>
      </c>
      <c r="G4250">
        <v>0</v>
      </c>
      <c r="H4250">
        <v>200</v>
      </c>
      <c r="I4250">
        <v>37.957783999999997</v>
      </c>
      <c r="J4250">
        <v>-122.001586</v>
      </c>
      <c r="K4250" t="s">
        <v>12</v>
      </c>
    </row>
    <row r="4251" spans="1:11" x14ac:dyDescent="0.25">
      <c r="A4251">
        <v>2006</v>
      </c>
      <c r="B4251">
        <v>1700</v>
      </c>
      <c r="D4251">
        <v>3</v>
      </c>
      <c r="E4251">
        <v>2</v>
      </c>
      <c r="G4251">
        <v>0</v>
      </c>
      <c r="K4251" t="s">
        <v>12</v>
      </c>
    </row>
    <row r="4252" spans="1:11" x14ac:dyDescent="0.25">
      <c r="A4252">
        <v>2012</v>
      </c>
      <c r="B4252">
        <v>1950</v>
      </c>
      <c r="D4252">
        <v>3</v>
      </c>
      <c r="E4252">
        <v>1</v>
      </c>
      <c r="G4252">
        <v>0</v>
      </c>
      <c r="K4252" t="s">
        <v>12</v>
      </c>
    </row>
    <row r="4253" spans="1:11" x14ac:dyDescent="0.25">
      <c r="A4253">
        <v>2004</v>
      </c>
      <c r="B4253">
        <v>1195</v>
      </c>
      <c r="D4253">
        <v>2</v>
      </c>
      <c r="E4253">
        <v>1</v>
      </c>
      <c r="G4253">
        <v>0</v>
      </c>
      <c r="K4253" t="s">
        <v>12</v>
      </c>
    </row>
    <row r="4254" spans="1:11" x14ac:dyDescent="0.25">
      <c r="A4254">
        <v>2007</v>
      </c>
      <c r="B4254">
        <v>1350</v>
      </c>
      <c r="D4254">
        <v>2</v>
      </c>
      <c r="E4254">
        <v>2</v>
      </c>
      <c r="G4254">
        <v>0</v>
      </c>
      <c r="K4254" t="s">
        <v>12</v>
      </c>
    </row>
    <row r="4255" spans="1:11" x14ac:dyDescent="0.25">
      <c r="A4255">
        <v>2006</v>
      </c>
      <c r="B4255">
        <v>950</v>
      </c>
      <c r="D4255">
        <v>2</v>
      </c>
      <c r="E4255">
        <v>1</v>
      </c>
      <c r="G4255">
        <v>0</v>
      </c>
      <c r="K4255" t="s">
        <v>12</v>
      </c>
    </row>
    <row r="4256" spans="1:11" x14ac:dyDescent="0.25">
      <c r="A4256">
        <v>2011</v>
      </c>
      <c r="B4256">
        <v>2150</v>
      </c>
      <c r="D4256">
        <v>4</v>
      </c>
      <c r="E4256">
        <v>2</v>
      </c>
      <c r="F4256">
        <v>1600</v>
      </c>
      <c r="G4256">
        <v>0</v>
      </c>
      <c r="K4256" t="s">
        <v>12</v>
      </c>
    </row>
    <row r="4257" spans="1:11" x14ac:dyDescent="0.25">
      <c r="A4257">
        <v>2016</v>
      </c>
      <c r="B4257">
        <v>2800</v>
      </c>
      <c r="D4257">
        <v>3</v>
      </c>
      <c r="E4257">
        <v>2</v>
      </c>
      <c r="F4257">
        <v>1559</v>
      </c>
      <c r="G4257">
        <v>0</v>
      </c>
      <c r="K4257" t="s">
        <v>12</v>
      </c>
    </row>
    <row r="4258" spans="1:11" x14ac:dyDescent="0.25">
      <c r="A4258">
        <v>2012</v>
      </c>
      <c r="B4258">
        <v>1200</v>
      </c>
      <c r="D4258">
        <v>2</v>
      </c>
      <c r="E4258">
        <v>2</v>
      </c>
      <c r="F4258">
        <v>950</v>
      </c>
      <c r="G4258">
        <v>0</v>
      </c>
      <c r="K4258" t="s">
        <v>12</v>
      </c>
    </row>
    <row r="4259" spans="1:11" x14ac:dyDescent="0.25">
      <c r="A4259">
        <v>2016</v>
      </c>
      <c r="B4259">
        <v>2095</v>
      </c>
      <c r="D4259">
        <v>2</v>
      </c>
      <c r="E4259">
        <v>2</v>
      </c>
      <c r="F4259">
        <v>900</v>
      </c>
      <c r="G4259">
        <v>0</v>
      </c>
      <c r="K4259" t="s">
        <v>12</v>
      </c>
    </row>
    <row r="4260" spans="1:11" x14ac:dyDescent="0.25">
      <c r="A4260">
        <v>2006</v>
      </c>
      <c r="B4260">
        <v>995</v>
      </c>
      <c r="D4260">
        <v>2</v>
      </c>
      <c r="E4260">
        <v>1</v>
      </c>
      <c r="G4260">
        <v>0</v>
      </c>
      <c r="K4260" t="s">
        <v>12</v>
      </c>
    </row>
    <row r="4261" spans="1:11" x14ac:dyDescent="0.25">
      <c r="A4261">
        <v>2012</v>
      </c>
      <c r="B4261">
        <v>1300</v>
      </c>
      <c r="D4261">
        <v>2</v>
      </c>
      <c r="E4261">
        <v>2</v>
      </c>
      <c r="F4261">
        <v>918</v>
      </c>
      <c r="G4261">
        <v>0</v>
      </c>
      <c r="K4261" t="s">
        <v>12</v>
      </c>
    </row>
    <row r="4262" spans="1:11" x14ac:dyDescent="0.25">
      <c r="A4262">
        <v>2011</v>
      </c>
      <c r="B4262">
        <v>850</v>
      </c>
      <c r="D4262">
        <v>1</v>
      </c>
      <c r="E4262">
        <v>1</v>
      </c>
      <c r="F4262">
        <v>480</v>
      </c>
      <c r="G4262">
        <v>0</v>
      </c>
      <c r="K4262" t="s">
        <v>12</v>
      </c>
    </row>
    <row r="4263" spans="1:11" x14ac:dyDescent="0.25">
      <c r="A4263">
        <v>2004</v>
      </c>
      <c r="B4263">
        <v>1395</v>
      </c>
      <c r="D4263">
        <v>2</v>
      </c>
      <c r="E4263">
        <v>1</v>
      </c>
      <c r="G4263">
        <v>0</v>
      </c>
      <c r="K4263" t="s">
        <v>12</v>
      </c>
    </row>
    <row r="4264" spans="1:11" x14ac:dyDescent="0.25">
      <c r="A4264">
        <v>2008</v>
      </c>
      <c r="B4264">
        <v>1400</v>
      </c>
      <c r="D4264">
        <v>2</v>
      </c>
      <c r="E4264">
        <v>1.5</v>
      </c>
      <c r="G4264">
        <v>0</v>
      </c>
      <c r="K4264" t="s">
        <v>12</v>
      </c>
    </row>
    <row r="4265" spans="1:11" x14ac:dyDescent="0.25">
      <c r="A4265">
        <v>2012</v>
      </c>
      <c r="B4265">
        <v>2195</v>
      </c>
      <c r="D4265">
        <v>4</v>
      </c>
      <c r="E4265">
        <v>2</v>
      </c>
      <c r="F4265">
        <v>2064</v>
      </c>
      <c r="G4265">
        <v>0</v>
      </c>
      <c r="K4265" t="s">
        <v>12</v>
      </c>
    </row>
    <row r="4266" spans="1:11" x14ac:dyDescent="0.25">
      <c r="A4266">
        <v>2006</v>
      </c>
      <c r="B4266">
        <v>1325</v>
      </c>
      <c r="D4266">
        <v>2</v>
      </c>
      <c r="E4266">
        <v>2</v>
      </c>
      <c r="G4266">
        <v>0</v>
      </c>
      <c r="K4266" t="s">
        <v>12</v>
      </c>
    </row>
    <row r="4267" spans="1:11" x14ac:dyDescent="0.25">
      <c r="A4267">
        <v>2011</v>
      </c>
      <c r="B4267">
        <v>1925</v>
      </c>
      <c r="D4267">
        <v>4</v>
      </c>
      <c r="E4267">
        <v>2</v>
      </c>
      <c r="F4267">
        <v>1350</v>
      </c>
      <c r="G4267">
        <v>0</v>
      </c>
      <c r="K4267" t="s">
        <v>12</v>
      </c>
    </row>
    <row r="4268" spans="1:11" x14ac:dyDescent="0.25">
      <c r="A4268">
        <v>2014</v>
      </c>
      <c r="B4268">
        <v>1650</v>
      </c>
      <c r="D4268">
        <v>3</v>
      </c>
      <c r="E4268">
        <v>2</v>
      </c>
      <c r="F4268">
        <v>1040</v>
      </c>
      <c r="G4268">
        <v>0</v>
      </c>
      <c r="K4268" t="s">
        <v>12</v>
      </c>
    </row>
    <row r="4269" spans="1:11" x14ac:dyDescent="0.25">
      <c r="A4269">
        <v>2012</v>
      </c>
      <c r="B4269">
        <v>1355</v>
      </c>
      <c r="D4269">
        <v>2</v>
      </c>
      <c r="E4269">
        <v>1.5</v>
      </c>
      <c r="F4269">
        <v>1006</v>
      </c>
      <c r="G4269">
        <v>0</v>
      </c>
      <c r="K4269" t="s">
        <v>12</v>
      </c>
    </row>
    <row r="4270" spans="1:11" x14ac:dyDescent="0.25">
      <c r="A4270">
        <v>2006</v>
      </c>
      <c r="B4270">
        <v>1250</v>
      </c>
      <c r="D4270">
        <v>2</v>
      </c>
      <c r="E4270">
        <v>1</v>
      </c>
      <c r="G4270">
        <v>0</v>
      </c>
      <c r="K4270" t="s">
        <v>12</v>
      </c>
    </row>
    <row r="4271" spans="1:11" x14ac:dyDescent="0.25">
      <c r="A4271">
        <v>2006</v>
      </c>
      <c r="B4271">
        <v>950</v>
      </c>
      <c r="D4271">
        <v>2</v>
      </c>
      <c r="E4271">
        <v>1</v>
      </c>
      <c r="G4271">
        <v>0</v>
      </c>
      <c r="K4271" t="s">
        <v>12</v>
      </c>
    </row>
    <row r="4272" spans="1:11" x14ac:dyDescent="0.25">
      <c r="A4272">
        <v>2016</v>
      </c>
      <c r="B4272">
        <v>3000</v>
      </c>
      <c r="D4272">
        <v>3</v>
      </c>
      <c r="E4272">
        <v>2</v>
      </c>
      <c r="G4272">
        <v>0</v>
      </c>
      <c r="K4272" t="s">
        <v>12</v>
      </c>
    </row>
    <row r="4273" spans="1:11" x14ac:dyDescent="0.25">
      <c r="A4273">
        <v>2006</v>
      </c>
      <c r="B4273">
        <v>795</v>
      </c>
      <c r="D4273">
        <v>1</v>
      </c>
      <c r="E4273">
        <v>1</v>
      </c>
      <c r="G4273">
        <v>0</v>
      </c>
      <c r="K4273" t="s">
        <v>12</v>
      </c>
    </row>
    <row r="4274" spans="1:11" x14ac:dyDescent="0.25">
      <c r="A4274">
        <v>2007</v>
      </c>
      <c r="B4274">
        <v>1200</v>
      </c>
      <c r="D4274">
        <v>2</v>
      </c>
      <c r="E4274">
        <v>1</v>
      </c>
      <c r="G4274">
        <v>0</v>
      </c>
      <c r="K4274" t="s">
        <v>12</v>
      </c>
    </row>
    <row r="4275" spans="1:11" x14ac:dyDescent="0.25">
      <c r="A4275">
        <v>2006</v>
      </c>
      <c r="B4275">
        <v>795</v>
      </c>
      <c r="D4275">
        <v>1</v>
      </c>
      <c r="E4275">
        <v>1</v>
      </c>
      <c r="G4275">
        <v>0</v>
      </c>
      <c r="K4275" t="s">
        <v>12</v>
      </c>
    </row>
    <row r="4276" spans="1:11" x14ac:dyDescent="0.25">
      <c r="A4276">
        <v>2012</v>
      </c>
      <c r="B4276">
        <v>1195</v>
      </c>
      <c r="D4276">
        <v>2</v>
      </c>
      <c r="E4276">
        <v>1</v>
      </c>
      <c r="G4276">
        <v>0</v>
      </c>
      <c r="K4276" t="s">
        <v>12</v>
      </c>
    </row>
    <row r="4277" spans="1:11" x14ac:dyDescent="0.25">
      <c r="A4277">
        <v>2011</v>
      </c>
      <c r="B4277">
        <v>1600</v>
      </c>
      <c r="D4277">
        <v>3</v>
      </c>
      <c r="E4277">
        <v>2</v>
      </c>
      <c r="F4277">
        <v>1674</v>
      </c>
      <c r="G4277">
        <v>0</v>
      </c>
      <c r="K4277" t="s">
        <v>12</v>
      </c>
    </row>
    <row r="4278" spans="1:11" x14ac:dyDescent="0.25">
      <c r="A4278">
        <v>2012</v>
      </c>
      <c r="B4278">
        <v>1275</v>
      </c>
      <c r="D4278">
        <v>2</v>
      </c>
      <c r="E4278">
        <v>1</v>
      </c>
      <c r="G4278">
        <v>0</v>
      </c>
      <c r="K4278" t="s">
        <v>12</v>
      </c>
    </row>
    <row r="4279" spans="1:11" x14ac:dyDescent="0.25">
      <c r="A4279">
        <v>2011</v>
      </c>
      <c r="B4279">
        <v>1400</v>
      </c>
      <c r="D4279">
        <v>2</v>
      </c>
      <c r="E4279">
        <v>2</v>
      </c>
      <c r="F4279">
        <v>949</v>
      </c>
      <c r="G4279">
        <v>0</v>
      </c>
      <c r="K4279" t="s">
        <v>12</v>
      </c>
    </row>
    <row r="4280" spans="1:11" x14ac:dyDescent="0.25">
      <c r="A4280">
        <v>2012</v>
      </c>
      <c r="B4280">
        <v>1950</v>
      </c>
      <c r="D4280">
        <v>3</v>
      </c>
      <c r="E4280">
        <v>2</v>
      </c>
      <c r="G4280">
        <v>0</v>
      </c>
      <c r="K4280" t="s">
        <v>12</v>
      </c>
    </row>
    <row r="4281" spans="1:11" x14ac:dyDescent="0.25">
      <c r="A4281">
        <v>2017</v>
      </c>
      <c r="B4281">
        <v>2170</v>
      </c>
      <c r="D4281">
        <v>2</v>
      </c>
      <c r="E4281">
        <v>2</v>
      </c>
      <c r="F4281">
        <v>825</v>
      </c>
      <c r="G4281">
        <v>0</v>
      </c>
      <c r="K4281" t="s">
        <v>12</v>
      </c>
    </row>
    <row r="4282" spans="1:11" x14ac:dyDescent="0.25">
      <c r="A4282">
        <v>2006</v>
      </c>
      <c r="B4282">
        <v>1950</v>
      </c>
      <c r="D4282">
        <v>4</v>
      </c>
      <c r="E4282">
        <v>2</v>
      </c>
      <c r="G4282">
        <v>0</v>
      </c>
      <c r="K4282" t="s">
        <v>12</v>
      </c>
    </row>
    <row r="4283" spans="1:11" x14ac:dyDescent="0.25">
      <c r="A4283">
        <v>2005</v>
      </c>
      <c r="B4283">
        <v>1450</v>
      </c>
      <c r="D4283">
        <v>2</v>
      </c>
      <c r="E4283">
        <v>1</v>
      </c>
      <c r="G4283">
        <v>0</v>
      </c>
      <c r="K4283" t="s">
        <v>12</v>
      </c>
    </row>
    <row r="4284" spans="1:11" x14ac:dyDescent="0.25">
      <c r="A4284">
        <v>2016</v>
      </c>
      <c r="B4284">
        <v>2002</v>
      </c>
      <c r="D4284">
        <v>2</v>
      </c>
      <c r="E4284">
        <v>2</v>
      </c>
      <c r="F4284">
        <v>925</v>
      </c>
      <c r="G4284">
        <v>0</v>
      </c>
      <c r="K4284" t="s">
        <v>12</v>
      </c>
    </row>
    <row r="4285" spans="1:11" x14ac:dyDescent="0.25">
      <c r="A4285">
        <v>2012</v>
      </c>
      <c r="B4285">
        <v>1005</v>
      </c>
      <c r="D4285">
        <v>3</v>
      </c>
      <c r="E4285">
        <v>2</v>
      </c>
      <c r="G4285">
        <v>0</v>
      </c>
      <c r="K4285" t="s">
        <v>12</v>
      </c>
    </row>
    <row r="4286" spans="1:11" x14ac:dyDescent="0.25">
      <c r="A4286">
        <v>2006</v>
      </c>
      <c r="B4286">
        <v>1400</v>
      </c>
      <c r="D4286">
        <v>2</v>
      </c>
      <c r="E4286">
        <v>1.5</v>
      </c>
      <c r="G4286">
        <v>0</v>
      </c>
      <c r="K4286" t="s">
        <v>12</v>
      </c>
    </row>
    <row r="4287" spans="1:11" x14ac:dyDescent="0.25">
      <c r="A4287">
        <v>2011</v>
      </c>
      <c r="B4287">
        <v>1650</v>
      </c>
      <c r="D4287">
        <v>3</v>
      </c>
      <c r="E4287">
        <v>2</v>
      </c>
      <c r="F4287">
        <v>1285</v>
      </c>
      <c r="G4287">
        <v>0</v>
      </c>
      <c r="K4287" t="s">
        <v>12</v>
      </c>
    </row>
    <row r="4288" spans="1:11" x14ac:dyDescent="0.25">
      <c r="A4288">
        <v>2004</v>
      </c>
      <c r="B4288">
        <v>1675</v>
      </c>
      <c r="D4288">
        <v>2</v>
      </c>
      <c r="E4288">
        <v>2</v>
      </c>
      <c r="G4288">
        <v>0</v>
      </c>
      <c r="K4288" t="s">
        <v>12</v>
      </c>
    </row>
    <row r="4289" spans="1:11" x14ac:dyDescent="0.25">
      <c r="A4289">
        <v>2004</v>
      </c>
      <c r="B4289">
        <v>1500</v>
      </c>
      <c r="D4289">
        <v>3</v>
      </c>
      <c r="E4289">
        <v>1</v>
      </c>
      <c r="F4289">
        <v>1400</v>
      </c>
      <c r="G4289">
        <v>0</v>
      </c>
      <c r="K4289" t="s">
        <v>12</v>
      </c>
    </row>
    <row r="4290" spans="1:11" x14ac:dyDescent="0.25">
      <c r="A4290">
        <v>2006</v>
      </c>
      <c r="B4290">
        <v>2195</v>
      </c>
      <c r="D4290">
        <v>4</v>
      </c>
      <c r="E4290">
        <v>2</v>
      </c>
      <c r="G4290">
        <v>0</v>
      </c>
      <c r="K4290" t="s">
        <v>12</v>
      </c>
    </row>
    <row r="4291" spans="1:11" x14ac:dyDescent="0.25">
      <c r="A4291">
        <v>2016</v>
      </c>
      <c r="B4291">
        <v>1765</v>
      </c>
      <c r="D4291">
        <v>1</v>
      </c>
      <c r="E4291">
        <v>1</v>
      </c>
      <c r="F4291">
        <v>680</v>
      </c>
      <c r="G4291">
        <v>0</v>
      </c>
      <c r="K4291" t="s">
        <v>12</v>
      </c>
    </row>
    <row r="4292" spans="1:11" x14ac:dyDescent="0.25">
      <c r="A4292">
        <v>2016</v>
      </c>
      <c r="B4292">
        <v>2698</v>
      </c>
      <c r="D4292">
        <v>2</v>
      </c>
      <c r="E4292">
        <v>2</v>
      </c>
      <c r="F4292">
        <v>1019</v>
      </c>
      <c r="G4292">
        <v>0</v>
      </c>
      <c r="K4292" t="s">
        <v>12</v>
      </c>
    </row>
    <row r="4293" spans="1:11" x14ac:dyDescent="0.25">
      <c r="A4293">
        <v>2016</v>
      </c>
      <c r="B4293">
        <v>3237</v>
      </c>
      <c r="D4293">
        <v>3</v>
      </c>
      <c r="E4293">
        <v>2</v>
      </c>
      <c r="F4293">
        <v>1320</v>
      </c>
      <c r="G4293">
        <v>0</v>
      </c>
      <c r="K4293" t="s">
        <v>12</v>
      </c>
    </row>
    <row r="4294" spans="1:11" x14ac:dyDescent="0.25">
      <c r="A4294">
        <v>2006</v>
      </c>
      <c r="B4294">
        <v>750</v>
      </c>
      <c r="D4294">
        <v>1</v>
      </c>
      <c r="E4294">
        <v>1</v>
      </c>
      <c r="G4294">
        <v>0</v>
      </c>
      <c r="K4294" t="s">
        <v>12</v>
      </c>
    </row>
    <row r="4295" spans="1:11" x14ac:dyDescent="0.25">
      <c r="A4295">
        <v>2004</v>
      </c>
      <c r="B4295">
        <v>1600</v>
      </c>
      <c r="D4295">
        <v>3</v>
      </c>
      <c r="E4295">
        <v>2</v>
      </c>
      <c r="G4295">
        <v>0</v>
      </c>
      <c r="K4295" t="s">
        <v>12</v>
      </c>
    </row>
    <row r="4296" spans="1:11" x14ac:dyDescent="0.25">
      <c r="A4296">
        <v>2011</v>
      </c>
      <c r="B4296">
        <v>2135</v>
      </c>
      <c r="D4296">
        <v>2</v>
      </c>
      <c r="E4296">
        <v>2</v>
      </c>
      <c r="F4296">
        <v>1102</v>
      </c>
      <c r="G4296">
        <v>0</v>
      </c>
      <c r="K4296" t="s">
        <v>12</v>
      </c>
    </row>
    <row r="4297" spans="1:11" x14ac:dyDescent="0.25">
      <c r="A4297">
        <v>2006</v>
      </c>
      <c r="B4297">
        <v>1650</v>
      </c>
      <c r="D4297">
        <v>3</v>
      </c>
      <c r="E4297">
        <v>2</v>
      </c>
      <c r="G4297">
        <v>0</v>
      </c>
      <c r="K4297" t="s">
        <v>12</v>
      </c>
    </row>
    <row r="4298" spans="1:11" x14ac:dyDescent="0.25">
      <c r="A4298">
        <v>2016</v>
      </c>
      <c r="B4298">
        <v>1950</v>
      </c>
      <c r="D4298">
        <v>3</v>
      </c>
      <c r="E4298">
        <v>1</v>
      </c>
      <c r="F4298">
        <v>1086</v>
      </c>
      <c r="G4298">
        <v>0</v>
      </c>
      <c r="K4298" t="s">
        <v>12</v>
      </c>
    </row>
    <row r="4299" spans="1:11" x14ac:dyDescent="0.25">
      <c r="A4299">
        <v>2012</v>
      </c>
      <c r="B4299">
        <v>1495</v>
      </c>
      <c r="D4299">
        <v>3</v>
      </c>
      <c r="E4299">
        <v>1</v>
      </c>
      <c r="G4299">
        <v>0</v>
      </c>
      <c r="K4299" t="s">
        <v>12</v>
      </c>
    </row>
    <row r="4300" spans="1:11" x14ac:dyDescent="0.25">
      <c r="A4300">
        <v>2012</v>
      </c>
      <c r="B4300">
        <v>1150</v>
      </c>
      <c r="D4300">
        <v>2</v>
      </c>
      <c r="E4300">
        <v>1.5</v>
      </c>
      <c r="F4300">
        <v>900</v>
      </c>
      <c r="G4300">
        <v>0</v>
      </c>
      <c r="K4300" t="s">
        <v>12</v>
      </c>
    </row>
    <row r="4301" spans="1:11" x14ac:dyDescent="0.25">
      <c r="A4301">
        <v>2004</v>
      </c>
      <c r="B4301">
        <v>1175</v>
      </c>
      <c r="D4301">
        <v>3</v>
      </c>
      <c r="E4301">
        <v>2</v>
      </c>
      <c r="G4301">
        <v>0</v>
      </c>
      <c r="K4301" t="s">
        <v>12</v>
      </c>
    </row>
    <row r="4302" spans="1:11" x14ac:dyDescent="0.25">
      <c r="A4302">
        <v>2012</v>
      </c>
      <c r="B4302">
        <v>780</v>
      </c>
      <c r="D4302">
        <v>1</v>
      </c>
      <c r="E4302">
        <v>1</v>
      </c>
      <c r="G4302">
        <v>0</v>
      </c>
      <c r="K4302" t="s">
        <v>12</v>
      </c>
    </row>
    <row r="4303" spans="1:11" x14ac:dyDescent="0.25">
      <c r="A4303">
        <v>2014</v>
      </c>
      <c r="B4303">
        <v>2495</v>
      </c>
      <c r="D4303">
        <v>4</v>
      </c>
      <c r="E4303">
        <v>2</v>
      </c>
      <c r="F4303">
        <v>1896</v>
      </c>
      <c r="G4303">
        <v>0</v>
      </c>
      <c r="K4303" t="s">
        <v>12</v>
      </c>
    </row>
    <row r="4304" spans="1:11" x14ac:dyDescent="0.25">
      <c r="A4304">
        <v>2011</v>
      </c>
      <c r="B4304">
        <v>1050</v>
      </c>
      <c r="D4304">
        <v>1</v>
      </c>
      <c r="E4304">
        <v>1</v>
      </c>
      <c r="F4304">
        <v>647</v>
      </c>
      <c r="G4304">
        <v>0</v>
      </c>
      <c r="K4304" t="s">
        <v>12</v>
      </c>
    </row>
    <row r="4305" spans="1:11" x14ac:dyDescent="0.25">
      <c r="A4305">
        <v>2012</v>
      </c>
      <c r="B4305">
        <v>960</v>
      </c>
      <c r="D4305">
        <v>3</v>
      </c>
      <c r="E4305">
        <v>2</v>
      </c>
      <c r="G4305">
        <v>0</v>
      </c>
      <c r="K4305" t="s">
        <v>12</v>
      </c>
    </row>
    <row r="4306" spans="1:11" x14ac:dyDescent="0.25">
      <c r="A4306">
        <v>2014</v>
      </c>
      <c r="B4306">
        <v>2350</v>
      </c>
      <c r="D4306">
        <v>4</v>
      </c>
      <c r="E4306">
        <v>2</v>
      </c>
      <c r="F4306">
        <v>1700</v>
      </c>
      <c r="G4306">
        <v>0</v>
      </c>
      <c r="K4306" t="s">
        <v>12</v>
      </c>
    </row>
    <row r="4307" spans="1:11" x14ac:dyDescent="0.25">
      <c r="A4307">
        <v>2006</v>
      </c>
      <c r="B4307">
        <v>1095</v>
      </c>
      <c r="D4307">
        <v>2</v>
      </c>
      <c r="E4307">
        <v>2</v>
      </c>
      <c r="G4307">
        <v>0</v>
      </c>
      <c r="K4307" t="s">
        <v>12</v>
      </c>
    </row>
    <row r="4308" spans="1:11" x14ac:dyDescent="0.25">
      <c r="A4308">
        <v>2012</v>
      </c>
      <c r="B4308">
        <v>1495</v>
      </c>
      <c r="D4308">
        <v>3</v>
      </c>
      <c r="E4308">
        <v>2</v>
      </c>
      <c r="F4308">
        <v>1020</v>
      </c>
      <c r="G4308">
        <v>0</v>
      </c>
      <c r="K4308" t="s">
        <v>12</v>
      </c>
    </row>
    <row r="4309" spans="1:11" x14ac:dyDescent="0.25">
      <c r="A4309">
        <v>2007</v>
      </c>
      <c r="B4309">
        <v>2275</v>
      </c>
      <c r="D4309">
        <v>3</v>
      </c>
      <c r="E4309">
        <v>2</v>
      </c>
      <c r="G4309">
        <v>0</v>
      </c>
      <c r="K4309" t="s">
        <v>12</v>
      </c>
    </row>
    <row r="4310" spans="1:11" x14ac:dyDescent="0.25">
      <c r="A4310">
        <v>2007</v>
      </c>
      <c r="B4310">
        <v>1800</v>
      </c>
      <c r="D4310">
        <v>3</v>
      </c>
      <c r="E4310">
        <v>2</v>
      </c>
      <c r="G4310">
        <v>0</v>
      </c>
      <c r="K4310" t="s">
        <v>12</v>
      </c>
    </row>
    <row r="4311" spans="1:11" x14ac:dyDescent="0.25">
      <c r="A4311">
        <v>2006</v>
      </c>
      <c r="B4311">
        <v>1500</v>
      </c>
      <c r="D4311">
        <v>3</v>
      </c>
      <c r="E4311">
        <v>2</v>
      </c>
      <c r="G4311">
        <v>0</v>
      </c>
      <c r="K4311" t="s">
        <v>12</v>
      </c>
    </row>
    <row r="4312" spans="1:11" x14ac:dyDescent="0.25">
      <c r="A4312">
        <v>2012</v>
      </c>
      <c r="B4312">
        <v>1700</v>
      </c>
      <c r="D4312">
        <v>2</v>
      </c>
      <c r="E4312">
        <v>1.5</v>
      </c>
      <c r="F4312">
        <v>1083</v>
      </c>
      <c r="G4312">
        <v>0</v>
      </c>
      <c r="K4312" t="s">
        <v>12</v>
      </c>
    </row>
    <row r="4313" spans="1:11" x14ac:dyDescent="0.25">
      <c r="A4313">
        <v>2016</v>
      </c>
      <c r="B4313">
        <v>1995</v>
      </c>
      <c r="D4313">
        <v>2</v>
      </c>
      <c r="E4313">
        <v>1</v>
      </c>
      <c r="F4313">
        <v>870</v>
      </c>
      <c r="G4313">
        <v>0</v>
      </c>
      <c r="K4313" t="s">
        <v>12</v>
      </c>
    </row>
    <row r="4314" spans="1:11" x14ac:dyDescent="0.25">
      <c r="A4314">
        <v>2006</v>
      </c>
      <c r="B4314">
        <v>1950</v>
      </c>
      <c r="D4314">
        <v>3</v>
      </c>
      <c r="E4314">
        <v>2</v>
      </c>
      <c r="G4314">
        <v>0</v>
      </c>
      <c r="K4314" t="s">
        <v>12</v>
      </c>
    </row>
    <row r="4315" spans="1:11" x14ac:dyDescent="0.25">
      <c r="A4315">
        <v>2006</v>
      </c>
      <c r="B4315">
        <v>725</v>
      </c>
      <c r="D4315">
        <v>1</v>
      </c>
      <c r="E4315">
        <v>1</v>
      </c>
      <c r="G4315">
        <v>0</v>
      </c>
      <c r="K4315" t="s">
        <v>12</v>
      </c>
    </row>
    <row r="4316" spans="1:11" x14ac:dyDescent="0.25">
      <c r="A4316">
        <v>2006</v>
      </c>
      <c r="B4316">
        <v>1795</v>
      </c>
      <c r="D4316">
        <v>4</v>
      </c>
      <c r="E4316">
        <v>2</v>
      </c>
      <c r="G4316">
        <v>0</v>
      </c>
      <c r="K4316" t="s">
        <v>12</v>
      </c>
    </row>
    <row r="4317" spans="1:11" x14ac:dyDescent="0.25">
      <c r="A4317">
        <v>2017</v>
      </c>
      <c r="B4317">
        <v>2800</v>
      </c>
      <c r="D4317">
        <v>3</v>
      </c>
      <c r="E4317">
        <v>2</v>
      </c>
      <c r="F4317">
        <v>1400</v>
      </c>
      <c r="G4317">
        <v>0</v>
      </c>
      <c r="K4317" t="s">
        <v>12</v>
      </c>
    </row>
    <row r="4318" spans="1:11" x14ac:dyDescent="0.25">
      <c r="A4318">
        <v>2007</v>
      </c>
      <c r="B4318">
        <v>1450</v>
      </c>
      <c r="D4318">
        <v>2</v>
      </c>
      <c r="E4318">
        <v>2</v>
      </c>
      <c r="G4318">
        <v>0</v>
      </c>
      <c r="K4318" t="s">
        <v>12</v>
      </c>
    </row>
    <row r="4319" spans="1:11" x14ac:dyDescent="0.25">
      <c r="A4319">
        <v>2007</v>
      </c>
      <c r="B4319">
        <v>1595</v>
      </c>
      <c r="D4319">
        <v>2</v>
      </c>
      <c r="E4319">
        <v>2</v>
      </c>
      <c r="G4319">
        <v>0</v>
      </c>
      <c r="K4319" t="s">
        <v>12</v>
      </c>
    </row>
    <row r="4320" spans="1:11" x14ac:dyDescent="0.25">
      <c r="A4320">
        <v>2012</v>
      </c>
      <c r="B4320">
        <v>2495</v>
      </c>
      <c r="D4320">
        <v>4</v>
      </c>
      <c r="E4320">
        <v>2</v>
      </c>
      <c r="F4320">
        <v>1578</v>
      </c>
      <c r="G4320">
        <v>0</v>
      </c>
      <c r="K4320" t="s">
        <v>12</v>
      </c>
    </row>
    <row r="4321" spans="1:11" x14ac:dyDescent="0.25">
      <c r="A4321">
        <v>2014</v>
      </c>
      <c r="B4321">
        <v>2925</v>
      </c>
      <c r="D4321">
        <v>4</v>
      </c>
      <c r="E4321">
        <v>2</v>
      </c>
      <c r="G4321">
        <v>0</v>
      </c>
      <c r="K4321" t="s">
        <v>12</v>
      </c>
    </row>
    <row r="4322" spans="1:11" x14ac:dyDescent="0.25">
      <c r="A4322">
        <v>2012</v>
      </c>
      <c r="B4322">
        <v>1200</v>
      </c>
      <c r="D4322">
        <v>2</v>
      </c>
      <c r="E4322">
        <v>1</v>
      </c>
      <c r="F4322">
        <v>940</v>
      </c>
      <c r="G4322">
        <v>0</v>
      </c>
      <c r="K4322" t="s">
        <v>12</v>
      </c>
    </row>
    <row r="4323" spans="1:11" x14ac:dyDescent="0.25">
      <c r="A4323">
        <v>2014</v>
      </c>
      <c r="B4323">
        <v>1650</v>
      </c>
      <c r="D4323">
        <v>3</v>
      </c>
      <c r="E4323">
        <v>2</v>
      </c>
      <c r="G4323">
        <v>0</v>
      </c>
      <c r="H4323">
        <v>661</v>
      </c>
      <c r="I4323">
        <v>37.953837</v>
      </c>
      <c r="J4323">
        <v>-122.036226</v>
      </c>
      <c r="K4323" t="s">
        <v>12</v>
      </c>
    </row>
    <row r="4324" spans="1:11" x14ac:dyDescent="0.25">
      <c r="A4324">
        <v>2006</v>
      </c>
      <c r="B4324">
        <v>1800</v>
      </c>
      <c r="D4324">
        <v>3</v>
      </c>
      <c r="E4324">
        <v>2</v>
      </c>
      <c r="G4324">
        <v>0</v>
      </c>
      <c r="K4324" t="s">
        <v>12</v>
      </c>
    </row>
    <row r="4325" spans="1:11" x14ac:dyDescent="0.25">
      <c r="A4325">
        <v>2011</v>
      </c>
      <c r="B4325">
        <v>1900</v>
      </c>
      <c r="D4325">
        <v>4</v>
      </c>
      <c r="E4325">
        <v>2</v>
      </c>
      <c r="F4325">
        <v>1387</v>
      </c>
      <c r="G4325">
        <v>0</v>
      </c>
      <c r="K4325" t="s">
        <v>12</v>
      </c>
    </row>
    <row r="4326" spans="1:11" x14ac:dyDescent="0.25">
      <c r="A4326">
        <v>2012</v>
      </c>
      <c r="B4326">
        <v>1425</v>
      </c>
      <c r="D4326">
        <v>2</v>
      </c>
      <c r="E4326">
        <v>2</v>
      </c>
      <c r="F4326">
        <v>1088</v>
      </c>
      <c r="G4326">
        <v>0</v>
      </c>
      <c r="K4326" t="s">
        <v>12</v>
      </c>
    </row>
    <row r="4327" spans="1:11" x14ac:dyDescent="0.25">
      <c r="A4327">
        <v>2012</v>
      </c>
      <c r="B4327">
        <v>1650</v>
      </c>
      <c r="D4327">
        <v>3</v>
      </c>
      <c r="E4327">
        <v>2</v>
      </c>
      <c r="F4327">
        <v>1284</v>
      </c>
      <c r="G4327">
        <v>0</v>
      </c>
      <c r="K4327" t="s">
        <v>12</v>
      </c>
    </row>
    <row r="4328" spans="1:11" x14ac:dyDescent="0.25">
      <c r="A4328">
        <v>2004</v>
      </c>
      <c r="B4328">
        <v>2000</v>
      </c>
      <c r="D4328">
        <v>4</v>
      </c>
      <c r="E4328">
        <v>2</v>
      </c>
      <c r="G4328">
        <v>0</v>
      </c>
      <c r="K4328" t="s">
        <v>12</v>
      </c>
    </row>
    <row r="4329" spans="1:11" x14ac:dyDescent="0.25">
      <c r="A4329">
        <v>2012</v>
      </c>
      <c r="B4329">
        <v>895</v>
      </c>
      <c r="D4329">
        <v>1</v>
      </c>
      <c r="E4329">
        <v>1</v>
      </c>
      <c r="G4329">
        <v>0</v>
      </c>
      <c r="K4329" t="s">
        <v>12</v>
      </c>
    </row>
    <row r="4330" spans="1:11" x14ac:dyDescent="0.25">
      <c r="A4330">
        <v>2012</v>
      </c>
      <c r="B4330">
        <v>2405</v>
      </c>
      <c r="D4330">
        <v>3</v>
      </c>
      <c r="E4330">
        <v>2</v>
      </c>
      <c r="F4330">
        <v>1320</v>
      </c>
      <c r="G4330">
        <v>0</v>
      </c>
      <c r="K4330" t="s">
        <v>12</v>
      </c>
    </row>
    <row r="4331" spans="1:11" x14ac:dyDescent="0.25">
      <c r="A4331">
        <v>2014</v>
      </c>
      <c r="B4331">
        <v>2150</v>
      </c>
      <c r="D4331">
        <v>3</v>
      </c>
      <c r="E4331">
        <v>2</v>
      </c>
      <c r="F4331">
        <v>1481</v>
      </c>
      <c r="G4331">
        <v>0</v>
      </c>
      <c r="K4331" t="s">
        <v>12</v>
      </c>
    </row>
    <row r="4332" spans="1:11" x14ac:dyDescent="0.25">
      <c r="A4332">
        <v>2012</v>
      </c>
      <c r="B4332">
        <v>1495</v>
      </c>
      <c r="D4332">
        <v>2</v>
      </c>
      <c r="E4332">
        <v>1</v>
      </c>
      <c r="F4332">
        <v>1100</v>
      </c>
      <c r="G4332">
        <v>0</v>
      </c>
      <c r="K4332" t="s">
        <v>12</v>
      </c>
    </row>
    <row r="4333" spans="1:11" x14ac:dyDescent="0.25">
      <c r="A4333">
        <v>2016</v>
      </c>
      <c r="B4333">
        <v>2850</v>
      </c>
      <c r="D4333">
        <v>4</v>
      </c>
      <c r="E4333">
        <v>2</v>
      </c>
      <c r="F4333">
        <v>1700</v>
      </c>
      <c r="G4333">
        <v>0</v>
      </c>
      <c r="K4333" t="s">
        <v>12</v>
      </c>
    </row>
    <row r="4334" spans="1:11" x14ac:dyDescent="0.25">
      <c r="A4334">
        <v>2006</v>
      </c>
      <c r="B4334">
        <v>2500</v>
      </c>
      <c r="D4334">
        <v>4</v>
      </c>
      <c r="E4334">
        <v>2</v>
      </c>
      <c r="G4334">
        <v>0</v>
      </c>
      <c r="K4334" t="s">
        <v>12</v>
      </c>
    </row>
    <row r="4335" spans="1:11" x14ac:dyDescent="0.25">
      <c r="A4335">
        <v>2005</v>
      </c>
      <c r="B4335">
        <v>1170</v>
      </c>
      <c r="D4335">
        <v>2</v>
      </c>
      <c r="E4335">
        <v>1.5</v>
      </c>
      <c r="G4335">
        <v>0</v>
      </c>
      <c r="K4335" t="s">
        <v>12</v>
      </c>
    </row>
    <row r="4336" spans="1:11" x14ac:dyDescent="0.25">
      <c r="A4336">
        <v>2014</v>
      </c>
      <c r="B4336">
        <v>900</v>
      </c>
      <c r="D4336">
        <v>1</v>
      </c>
      <c r="E4336">
        <v>1</v>
      </c>
      <c r="G4336">
        <v>0</v>
      </c>
      <c r="H4336">
        <v>558</v>
      </c>
      <c r="I4336">
        <v>37.954000000000001</v>
      </c>
      <c r="J4336">
        <v>-122.0737</v>
      </c>
      <c r="K4336" t="s">
        <v>12</v>
      </c>
    </row>
    <row r="4337" spans="1:11" x14ac:dyDescent="0.25">
      <c r="A4337">
        <v>2006</v>
      </c>
      <c r="B4337">
        <v>775</v>
      </c>
      <c r="D4337">
        <v>1</v>
      </c>
      <c r="E4337">
        <v>1</v>
      </c>
      <c r="G4337">
        <v>0</v>
      </c>
      <c r="K4337" t="s">
        <v>12</v>
      </c>
    </row>
    <row r="4338" spans="1:11" x14ac:dyDescent="0.25">
      <c r="A4338">
        <v>2011</v>
      </c>
      <c r="B4338">
        <v>975</v>
      </c>
      <c r="D4338">
        <v>1</v>
      </c>
      <c r="E4338">
        <v>1</v>
      </c>
      <c r="G4338">
        <v>0</v>
      </c>
      <c r="K4338" t="s">
        <v>12</v>
      </c>
    </row>
    <row r="4339" spans="1:11" x14ac:dyDescent="0.25">
      <c r="A4339">
        <v>2018</v>
      </c>
      <c r="B4339">
        <v>2900</v>
      </c>
      <c r="D4339">
        <v>2</v>
      </c>
      <c r="E4339">
        <v>1</v>
      </c>
      <c r="F4339">
        <v>1000</v>
      </c>
      <c r="G4339">
        <v>0</v>
      </c>
      <c r="K4339" t="s">
        <v>12</v>
      </c>
    </row>
    <row r="4340" spans="1:11" x14ac:dyDescent="0.25">
      <c r="A4340">
        <v>2016</v>
      </c>
      <c r="B4340">
        <v>1800</v>
      </c>
      <c r="D4340">
        <v>1</v>
      </c>
      <c r="E4340">
        <v>1</v>
      </c>
      <c r="F4340">
        <v>780</v>
      </c>
      <c r="G4340">
        <v>0</v>
      </c>
      <c r="K4340" t="s">
        <v>12</v>
      </c>
    </row>
    <row r="4341" spans="1:11" x14ac:dyDescent="0.25">
      <c r="A4341">
        <v>2007</v>
      </c>
      <c r="B4341">
        <v>1595</v>
      </c>
      <c r="D4341">
        <v>2</v>
      </c>
      <c r="E4341">
        <v>2</v>
      </c>
      <c r="G4341">
        <v>0</v>
      </c>
      <c r="K4341" t="s">
        <v>12</v>
      </c>
    </row>
    <row r="4342" spans="1:11" x14ac:dyDescent="0.25">
      <c r="A4342">
        <v>2004</v>
      </c>
      <c r="B4342">
        <v>1350</v>
      </c>
      <c r="D4342">
        <v>2</v>
      </c>
      <c r="E4342">
        <v>1</v>
      </c>
      <c r="G4342">
        <v>0</v>
      </c>
      <c r="K4342" t="s">
        <v>12</v>
      </c>
    </row>
    <row r="4343" spans="1:11" x14ac:dyDescent="0.25">
      <c r="A4343">
        <v>2006</v>
      </c>
      <c r="B4343">
        <v>1200</v>
      </c>
      <c r="D4343">
        <v>2</v>
      </c>
      <c r="E4343">
        <v>1</v>
      </c>
      <c r="G4343">
        <v>0</v>
      </c>
      <c r="K4343" t="s">
        <v>12</v>
      </c>
    </row>
    <row r="4344" spans="1:11" x14ac:dyDescent="0.25">
      <c r="A4344">
        <v>2004</v>
      </c>
      <c r="B4344">
        <v>1395</v>
      </c>
      <c r="D4344">
        <v>3</v>
      </c>
      <c r="E4344">
        <v>1</v>
      </c>
      <c r="G4344">
        <v>0</v>
      </c>
      <c r="K4344" t="s">
        <v>12</v>
      </c>
    </row>
    <row r="4345" spans="1:11" x14ac:dyDescent="0.25">
      <c r="A4345">
        <v>2012</v>
      </c>
      <c r="B4345">
        <v>1300</v>
      </c>
      <c r="D4345">
        <v>2</v>
      </c>
      <c r="E4345">
        <v>1</v>
      </c>
      <c r="F4345">
        <v>950</v>
      </c>
      <c r="G4345">
        <v>0</v>
      </c>
      <c r="K4345" t="s">
        <v>12</v>
      </c>
    </row>
    <row r="4346" spans="1:11" x14ac:dyDescent="0.25">
      <c r="A4346">
        <v>2006</v>
      </c>
      <c r="B4346">
        <v>1095</v>
      </c>
      <c r="D4346">
        <v>2</v>
      </c>
      <c r="E4346">
        <v>1</v>
      </c>
      <c r="G4346">
        <v>0</v>
      </c>
      <c r="K4346" t="s">
        <v>12</v>
      </c>
    </row>
    <row r="4347" spans="1:11" x14ac:dyDescent="0.25">
      <c r="A4347">
        <v>2011</v>
      </c>
      <c r="B4347">
        <v>1075</v>
      </c>
      <c r="D4347">
        <v>2</v>
      </c>
      <c r="E4347">
        <v>1</v>
      </c>
      <c r="G4347">
        <v>0</v>
      </c>
      <c r="K4347" t="s">
        <v>12</v>
      </c>
    </row>
    <row r="4348" spans="1:11" x14ac:dyDescent="0.25">
      <c r="A4348">
        <v>2013</v>
      </c>
      <c r="B4348">
        <v>1895</v>
      </c>
      <c r="D4348">
        <v>4</v>
      </c>
      <c r="E4348">
        <v>2</v>
      </c>
      <c r="F4348">
        <v>1450</v>
      </c>
      <c r="G4348">
        <v>0</v>
      </c>
      <c r="I4348">
        <v>38.005695000000003</v>
      </c>
      <c r="K4348" t="s">
        <v>12</v>
      </c>
    </row>
    <row r="4349" spans="1:11" x14ac:dyDescent="0.25">
      <c r="A4349">
        <v>2016</v>
      </c>
      <c r="B4349">
        <v>1775</v>
      </c>
      <c r="D4349">
        <v>2</v>
      </c>
      <c r="E4349">
        <v>1</v>
      </c>
      <c r="F4349">
        <v>850</v>
      </c>
      <c r="G4349">
        <v>0</v>
      </c>
      <c r="K4349" t="s">
        <v>12</v>
      </c>
    </row>
    <row r="4350" spans="1:11" x14ac:dyDescent="0.25">
      <c r="A4350">
        <v>2017</v>
      </c>
      <c r="B4350">
        <v>2100</v>
      </c>
      <c r="D4350">
        <v>2</v>
      </c>
      <c r="E4350">
        <v>2</v>
      </c>
      <c r="F4350">
        <v>988</v>
      </c>
      <c r="G4350">
        <v>0</v>
      </c>
      <c r="K4350" t="s">
        <v>12</v>
      </c>
    </row>
    <row r="4351" spans="1:11" x14ac:dyDescent="0.25">
      <c r="A4351">
        <v>2006</v>
      </c>
      <c r="B4351">
        <v>1750</v>
      </c>
      <c r="D4351">
        <v>4</v>
      </c>
      <c r="E4351">
        <v>2</v>
      </c>
      <c r="G4351">
        <v>0</v>
      </c>
      <c r="K4351" t="s">
        <v>12</v>
      </c>
    </row>
    <row r="4352" spans="1:11" x14ac:dyDescent="0.25">
      <c r="A4352">
        <v>2016</v>
      </c>
      <c r="B4352">
        <v>2040</v>
      </c>
      <c r="D4352">
        <v>2</v>
      </c>
      <c r="E4352">
        <v>2</v>
      </c>
      <c r="F4352">
        <v>852</v>
      </c>
      <c r="G4352">
        <v>0</v>
      </c>
      <c r="K4352" t="s">
        <v>12</v>
      </c>
    </row>
    <row r="4353" spans="1:11" x14ac:dyDescent="0.25">
      <c r="A4353">
        <v>2012</v>
      </c>
      <c r="B4353">
        <v>1100</v>
      </c>
      <c r="D4353">
        <v>2</v>
      </c>
      <c r="E4353">
        <v>1</v>
      </c>
      <c r="F4353">
        <v>820</v>
      </c>
      <c r="G4353">
        <v>0</v>
      </c>
      <c r="K4353" t="s">
        <v>12</v>
      </c>
    </row>
    <row r="4354" spans="1:11" x14ac:dyDescent="0.25">
      <c r="A4354">
        <v>2006</v>
      </c>
      <c r="B4354">
        <v>1150</v>
      </c>
      <c r="D4354">
        <v>2</v>
      </c>
      <c r="E4354">
        <v>2</v>
      </c>
      <c r="G4354">
        <v>0</v>
      </c>
      <c r="K4354" t="s">
        <v>12</v>
      </c>
    </row>
    <row r="4355" spans="1:11" x14ac:dyDescent="0.25">
      <c r="A4355">
        <v>2012</v>
      </c>
      <c r="B4355">
        <v>1775</v>
      </c>
      <c r="D4355">
        <v>2</v>
      </c>
      <c r="E4355">
        <v>2</v>
      </c>
      <c r="G4355">
        <v>0</v>
      </c>
      <c r="K4355" t="s">
        <v>12</v>
      </c>
    </row>
    <row r="4356" spans="1:11" x14ac:dyDescent="0.25">
      <c r="A4356">
        <v>2012</v>
      </c>
      <c r="B4356">
        <v>1750</v>
      </c>
      <c r="D4356">
        <v>3</v>
      </c>
      <c r="E4356">
        <v>1</v>
      </c>
      <c r="G4356">
        <v>0</v>
      </c>
      <c r="K4356" t="s">
        <v>12</v>
      </c>
    </row>
    <row r="4357" spans="1:11" x14ac:dyDescent="0.25">
      <c r="A4357">
        <v>2012</v>
      </c>
      <c r="B4357">
        <v>1930</v>
      </c>
      <c r="D4357">
        <v>2</v>
      </c>
      <c r="E4357">
        <v>2</v>
      </c>
      <c r="F4357">
        <v>1116</v>
      </c>
      <c r="G4357">
        <v>0</v>
      </c>
      <c r="K4357" t="s">
        <v>12</v>
      </c>
    </row>
    <row r="4358" spans="1:11" x14ac:dyDescent="0.25">
      <c r="A4358">
        <v>2007</v>
      </c>
      <c r="B4358">
        <v>1450</v>
      </c>
      <c r="D4358">
        <v>4</v>
      </c>
      <c r="E4358">
        <v>2</v>
      </c>
      <c r="G4358">
        <v>0</v>
      </c>
      <c r="K4358" t="s">
        <v>12</v>
      </c>
    </row>
    <row r="4359" spans="1:11" x14ac:dyDescent="0.25">
      <c r="A4359">
        <v>2018</v>
      </c>
      <c r="B4359">
        <v>2350</v>
      </c>
      <c r="D4359">
        <v>3</v>
      </c>
      <c r="E4359">
        <v>2</v>
      </c>
      <c r="F4359">
        <v>1110</v>
      </c>
      <c r="G4359">
        <v>0</v>
      </c>
      <c r="H4359">
        <v>2795</v>
      </c>
      <c r="I4359">
        <v>37.329219000000002</v>
      </c>
      <c r="J4359">
        <v>-121.895821</v>
      </c>
      <c r="K4359" t="s">
        <v>12</v>
      </c>
    </row>
    <row r="4360" spans="1:11" x14ac:dyDescent="0.25">
      <c r="A4360">
        <v>2004</v>
      </c>
      <c r="B4360">
        <v>1500</v>
      </c>
      <c r="D4360">
        <v>3</v>
      </c>
      <c r="E4360">
        <v>2</v>
      </c>
      <c r="G4360">
        <v>0</v>
      </c>
      <c r="K4360" t="s">
        <v>12</v>
      </c>
    </row>
    <row r="4361" spans="1:11" x14ac:dyDescent="0.25">
      <c r="A4361">
        <v>2012</v>
      </c>
      <c r="B4361">
        <v>1970</v>
      </c>
      <c r="D4361">
        <v>2</v>
      </c>
      <c r="E4361">
        <v>2</v>
      </c>
      <c r="F4361">
        <v>1112</v>
      </c>
      <c r="G4361">
        <v>0</v>
      </c>
      <c r="K4361" t="s">
        <v>12</v>
      </c>
    </row>
    <row r="4362" spans="1:11" x14ac:dyDescent="0.25">
      <c r="A4362">
        <v>2011</v>
      </c>
      <c r="B4362">
        <v>1750</v>
      </c>
      <c r="D4362">
        <v>3</v>
      </c>
      <c r="E4362">
        <v>2</v>
      </c>
      <c r="G4362">
        <v>0</v>
      </c>
      <c r="K4362" t="s">
        <v>12</v>
      </c>
    </row>
    <row r="4363" spans="1:11" x14ac:dyDescent="0.25">
      <c r="A4363">
        <v>2016</v>
      </c>
      <c r="B4363">
        <v>2950</v>
      </c>
      <c r="D4363">
        <v>3</v>
      </c>
      <c r="E4363">
        <v>2</v>
      </c>
      <c r="F4363">
        <v>1480</v>
      </c>
      <c r="G4363">
        <v>0</v>
      </c>
      <c r="K4363" t="s">
        <v>12</v>
      </c>
    </row>
    <row r="4364" spans="1:11" x14ac:dyDescent="0.25">
      <c r="A4364">
        <v>2008</v>
      </c>
      <c r="B4364">
        <v>1600</v>
      </c>
      <c r="D4364">
        <v>3</v>
      </c>
      <c r="E4364">
        <v>1</v>
      </c>
      <c r="G4364">
        <v>0</v>
      </c>
      <c r="K4364" t="s">
        <v>12</v>
      </c>
    </row>
    <row r="4365" spans="1:11" x14ac:dyDescent="0.25">
      <c r="A4365">
        <v>2004</v>
      </c>
      <c r="B4365">
        <v>1200</v>
      </c>
      <c r="D4365">
        <v>2</v>
      </c>
      <c r="E4365">
        <v>1.5</v>
      </c>
      <c r="G4365">
        <v>0</v>
      </c>
      <c r="K4365" t="s">
        <v>12</v>
      </c>
    </row>
    <row r="4366" spans="1:11" x14ac:dyDescent="0.25">
      <c r="A4366">
        <v>2012</v>
      </c>
      <c r="B4366">
        <v>1800</v>
      </c>
      <c r="D4366">
        <v>3</v>
      </c>
      <c r="E4366">
        <v>2</v>
      </c>
      <c r="F4366">
        <v>1900</v>
      </c>
      <c r="G4366">
        <v>0</v>
      </c>
      <c r="K4366" t="s">
        <v>12</v>
      </c>
    </row>
    <row r="4367" spans="1:11" x14ac:dyDescent="0.25">
      <c r="A4367">
        <v>2013</v>
      </c>
      <c r="B4367">
        <v>1476</v>
      </c>
      <c r="D4367">
        <v>1</v>
      </c>
      <c r="E4367">
        <v>1</v>
      </c>
      <c r="F4367">
        <v>650</v>
      </c>
      <c r="G4367">
        <v>0</v>
      </c>
      <c r="K4367" t="s">
        <v>12</v>
      </c>
    </row>
    <row r="4368" spans="1:11" x14ac:dyDescent="0.25">
      <c r="A4368">
        <v>2008</v>
      </c>
      <c r="B4368">
        <v>1550</v>
      </c>
      <c r="D4368">
        <v>2</v>
      </c>
      <c r="E4368">
        <v>2</v>
      </c>
      <c r="G4368">
        <v>0</v>
      </c>
      <c r="K4368" t="s">
        <v>12</v>
      </c>
    </row>
    <row r="4369" spans="1:11" x14ac:dyDescent="0.25">
      <c r="A4369">
        <v>2007</v>
      </c>
      <c r="B4369">
        <v>1750</v>
      </c>
      <c r="D4369">
        <v>4</v>
      </c>
      <c r="E4369">
        <v>2</v>
      </c>
      <c r="G4369">
        <v>0</v>
      </c>
      <c r="K4369" t="s">
        <v>12</v>
      </c>
    </row>
    <row r="4370" spans="1:11" x14ac:dyDescent="0.25">
      <c r="A4370">
        <v>2017</v>
      </c>
      <c r="B4370">
        <v>2422</v>
      </c>
      <c r="D4370">
        <v>2</v>
      </c>
      <c r="E4370">
        <v>2</v>
      </c>
      <c r="F4370">
        <v>1162</v>
      </c>
      <c r="G4370">
        <v>0</v>
      </c>
      <c r="K4370" t="s">
        <v>12</v>
      </c>
    </row>
    <row r="4371" spans="1:11" x14ac:dyDescent="0.25">
      <c r="A4371">
        <v>2007</v>
      </c>
      <c r="B4371">
        <v>1750</v>
      </c>
      <c r="D4371">
        <v>4</v>
      </c>
      <c r="E4371">
        <v>2</v>
      </c>
      <c r="G4371">
        <v>0</v>
      </c>
      <c r="K4371" t="s">
        <v>12</v>
      </c>
    </row>
    <row r="4372" spans="1:11" x14ac:dyDescent="0.25">
      <c r="A4372">
        <v>2007</v>
      </c>
      <c r="B4372">
        <v>1095</v>
      </c>
      <c r="D4372">
        <v>1</v>
      </c>
      <c r="E4372">
        <v>1</v>
      </c>
      <c r="G4372">
        <v>0</v>
      </c>
      <c r="K4372" t="s">
        <v>12</v>
      </c>
    </row>
    <row r="4373" spans="1:11" x14ac:dyDescent="0.25">
      <c r="A4373">
        <v>2012</v>
      </c>
      <c r="B4373">
        <v>1650</v>
      </c>
      <c r="D4373">
        <v>4</v>
      </c>
      <c r="E4373">
        <v>2</v>
      </c>
      <c r="G4373">
        <v>0</v>
      </c>
      <c r="K4373" t="s">
        <v>12</v>
      </c>
    </row>
    <row r="4374" spans="1:11" x14ac:dyDescent="0.25">
      <c r="A4374">
        <v>2007</v>
      </c>
      <c r="B4374">
        <v>1600</v>
      </c>
      <c r="D4374">
        <v>3</v>
      </c>
      <c r="E4374">
        <v>1</v>
      </c>
      <c r="F4374">
        <v>1500</v>
      </c>
      <c r="G4374">
        <v>0</v>
      </c>
      <c r="K4374" t="s">
        <v>12</v>
      </c>
    </row>
    <row r="4375" spans="1:11" x14ac:dyDescent="0.25">
      <c r="A4375">
        <v>2012</v>
      </c>
      <c r="B4375">
        <v>950</v>
      </c>
      <c r="D4375">
        <v>1</v>
      </c>
      <c r="E4375">
        <v>1</v>
      </c>
      <c r="G4375">
        <v>0</v>
      </c>
      <c r="K4375" t="s">
        <v>12</v>
      </c>
    </row>
    <row r="4376" spans="1:11" x14ac:dyDescent="0.25">
      <c r="A4376">
        <v>2006</v>
      </c>
      <c r="B4376">
        <v>2000</v>
      </c>
      <c r="D4376">
        <v>3</v>
      </c>
      <c r="E4376">
        <v>2</v>
      </c>
      <c r="G4376">
        <v>0</v>
      </c>
      <c r="K4376" t="s">
        <v>12</v>
      </c>
    </row>
    <row r="4377" spans="1:11" x14ac:dyDescent="0.25">
      <c r="A4377">
        <v>2014</v>
      </c>
      <c r="B4377">
        <v>1650</v>
      </c>
      <c r="D4377">
        <v>3</v>
      </c>
      <c r="E4377">
        <v>1</v>
      </c>
      <c r="F4377">
        <v>1050</v>
      </c>
      <c r="G4377">
        <v>0</v>
      </c>
      <c r="K4377" t="s">
        <v>12</v>
      </c>
    </row>
    <row r="4378" spans="1:11" x14ac:dyDescent="0.25">
      <c r="A4378">
        <v>2014</v>
      </c>
      <c r="B4378">
        <v>1650</v>
      </c>
      <c r="D4378">
        <v>2</v>
      </c>
      <c r="E4378">
        <v>2</v>
      </c>
      <c r="F4378">
        <v>940</v>
      </c>
      <c r="G4378">
        <v>0</v>
      </c>
      <c r="K4378" t="s">
        <v>12</v>
      </c>
    </row>
    <row r="4379" spans="1:11" x14ac:dyDescent="0.25">
      <c r="A4379">
        <v>2006</v>
      </c>
      <c r="B4379">
        <v>1075</v>
      </c>
      <c r="D4379">
        <v>2</v>
      </c>
      <c r="E4379">
        <v>1.5</v>
      </c>
      <c r="G4379">
        <v>0</v>
      </c>
      <c r="K4379" t="s">
        <v>12</v>
      </c>
    </row>
    <row r="4380" spans="1:11" x14ac:dyDescent="0.25">
      <c r="A4380">
        <v>2011</v>
      </c>
      <c r="B4380">
        <v>1345</v>
      </c>
      <c r="D4380">
        <v>2</v>
      </c>
      <c r="E4380">
        <v>2</v>
      </c>
      <c r="G4380">
        <v>0</v>
      </c>
      <c r="K4380" t="s">
        <v>12</v>
      </c>
    </row>
    <row r="4381" spans="1:11" x14ac:dyDescent="0.25">
      <c r="A4381">
        <v>2008</v>
      </c>
      <c r="B4381">
        <v>2400</v>
      </c>
      <c r="D4381">
        <v>3</v>
      </c>
      <c r="E4381">
        <v>2</v>
      </c>
      <c r="G4381">
        <v>0</v>
      </c>
      <c r="K4381" t="s">
        <v>10</v>
      </c>
    </row>
    <row r="4382" spans="1:11" x14ac:dyDescent="0.25">
      <c r="A4382">
        <v>2013</v>
      </c>
      <c r="B4382">
        <v>3950</v>
      </c>
      <c r="D4382">
        <v>3</v>
      </c>
      <c r="E4382">
        <v>2</v>
      </c>
      <c r="F4382">
        <v>1900</v>
      </c>
      <c r="G4382">
        <v>0</v>
      </c>
      <c r="K4382" t="s">
        <v>10</v>
      </c>
    </row>
    <row r="4383" spans="1:11" x14ac:dyDescent="0.25">
      <c r="A4383">
        <v>2011</v>
      </c>
      <c r="B4383">
        <v>1995</v>
      </c>
      <c r="D4383">
        <v>2</v>
      </c>
      <c r="E4383">
        <v>1.5</v>
      </c>
      <c r="G4383">
        <v>0</v>
      </c>
      <c r="K4383" t="s">
        <v>10</v>
      </c>
    </row>
    <row r="4384" spans="1:11" x14ac:dyDescent="0.25">
      <c r="A4384">
        <v>2008</v>
      </c>
      <c r="B4384">
        <v>2500</v>
      </c>
      <c r="D4384">
        <v>3</v>
      </c>
      <c r="E4384">
        <v>2</v>
      </c>
      <c r="G4384">
        <v>0</v>
      </c>
      <c r="K4384" t="s">
        <v>10</v>
      </c>
    </row>
    <row r="4385" spans="1:11" x14ac:dyDescent="0.25">
      <c r="A4385">
        <v>2004</v>
      </c>
      <c r="B4385">
        <v>1625</v>
      </c>
      <c r="D4385">
        <v>2</v>
      </c>
      <c r="E4385">
        <v>2</v>
      </c>
      <c r="G4385">
        <v>0</v>
      </c>
      <c r="K4385" t="s">
        <v>10</v>
      </c>
    </row>
    <row r="4386" spans="1:11" x14ac:dyDescent="0.25">
      <c r="A4386">
        <v>2004</v>
      </c>
      <c r="B4386">
        <v>1700</v>
      </c>
      <c r="D4386">
        <v>2</v>
      </c>
      <c r="E4386">
        <v>2</v>
      </c>
      <c r="G4386">
        <v>0</v>
      </c>
      <c r="K4386" t="s">
        <v>10</v>
      </c>
    </row>
    <row r="4387" spans="1:11" x14ac:dyDescent="0.25">
      <c r="A4387">
        <v>2015</v>
      </c>
      <c r="B4387">
        <v>2795</v>
      </c>
      <c r="D4387">
        <v>2</v>
      </c>
      <c r="E4387">
        <v>2</v>
      </c>
      <c r="F4387">
        <v>1000</v>
      </c>
      <c r="G4387">
        <v>0</v>
      </c>
      <c r="K4387" t="s">
        <v>10</v>
      </c>
    </row>
    <row r="4388" spans="1:11" x14ac:dyDescent="0.25">
      <c r="A4388">
        <v>2008</v>
      </c>
      <c r="B4388">
        <v>2450</v>
      </c>
      <c r="D4388">
        <v>3</v>
      </c>
      <c r="E4388">
        <v>1</v>
      </c>
      <c r="G4388">
        <v>0</v>
      </c>
      <c r="K4388" t="s">
        <v>10</v>
      </c>
    </row>
    <row r="4389" spans="1:11" x14ac:dyDescent="0.25">
      <c r="A4389">
        <v>2008</v>
      </c>
      <c r="B4389">
        <v>1250</v>
      </c>
      <c r="D4389">
        <v>1</v>
      </c>
      <c r="E4389">
        <v>1</v>
      </c>
      <c r="G4389">
        <v>0</v>
      </c>
      <c r="K4389" t="s">
        <v>10</v>
      </c>
    </row>
    <row r="4390" spans="1:11" x14ac:dyDescent="0.25">
      <c r="A4390">
        <v>2012</v>
      </c>
      <c r="B4390">
        <v>1995</v>
      </c>
      <c r="D4390">
        <v>2</v>
      </c>
      <c r="E4390">
        <v>1</v>
      </c>
      <c r="F4390">
        <v>960</v>
      </c>
      <c r="G4390">
        <v>0</v>
      </c>
      <c r="K4390" t="s">
        <v>10</v>
      </c>
    </row>
    <row r="4391" spans="1:11" x14ac:dyDescent="0.25">
      <c r="A4391">
        <v>2015</v>
      </c>
      <c r="B4391">
        <v>2650</v>
      </c>
      <c r="D4391">
        <v>2</v>
      </c>
      <c r="E4391">
        <v>1</v>
      </c>
      <c r="F4391">
        <v>852</v>
      </c>
      <c r="G4391">
        <v>0</v>
      </c>
      <c r="K4391" t="s">
        <v>10</v>
      </c>
    </row>
    <row r="4392" spans="1:11" x14ac:dyDescent="0.25">
      <c r="A4392">
        <v>2016</v>
      </c>
      <c r="B4392">
        <v>1000</v>
      </c>
      <c r="D4392">
        <v>2</v>
      </c>
      <c r="E4392">
        <v>2</v>
      </c>
      <c r="G4392">
        <v>0</v>
      </c>
      <c r="K4392" t="s">
        <v>10</v>
      </c>
    </row>
    <row r="4393" spans="1:11" x14ac:dyDescent="0.25">
      <c r="A4393">
        <v>2003</v>
      </c>
      <c r="B4393">
        <v>1525</v>
      </c>
      <c r="D4393">
        <v>2</v>
      </c>
      <c r="E4393">
        <v>2</v>
      </c>
      <c r="F4393">
        <v>1000</v>
      </c>
      <c r="G4393">
        <v>0</v>
      </c>
      <c r="K4393" t="s">
        <v>10</v>
      </c>
    </row>
    <row r="4394" spans="1:11" x14ac:dyDescent="0.25">
      <c r="A4394">
        <v>2005</v>
      </c>
      <c r="B4394">
        <v>970</v>
      </c>
      <c r="D4394">
        <v>1</v>
      </c>
      <c r="E4394">
        <v>1</v>
      </c>
      <c r="G4394">
        <v>0</v>
      </c>
      <c r="K4394" t="s">
        <v>10</v>
      </c>
    </row>
    <row r="4395" spans="1:11" x14ac:dyDescent="0.25">
      <c r="A4395">
        <v>2007</v>
      </c>
      <c r="B4395">
        <v>2495</v>
      </c>
      <c r="D4395">
        <v>2</v>
      </c>
      <c r="E4395">
        <v>2</v>
      </c>
      <c r="G4395">
        <v>0</v>
      </c>
      <c r="K4395" t="s">
        <v>10</v>
      </c>
    </row>
    <row r="4396" spans="1:11" x14ac:dyDescent="0.25">
      <c r="A4396">
        <v>2008</v>
      </c>
      <c r="B4396">
        <v>2500</v>
      </c>
      <c r="D4396">
        <v>3</v>
      </c>
      <c r="E4396">
        <v>1.5</v>
      </c>
      <c r="G4396">
        <v>0</v>
      </c>
      <c r="K4396" t="s">
        <v>10</v>
      </c>
    </row>
    <row r="4397" spans="1:11" x14ac:dyDescent="0.25">
      <c r="A4397">
        <v>2007</v>
      </c>
      <c r="B4397">
        <v>2650</v>
      </c>
      <c r="D4397">
        <v>3</v>
      </c>
      <c r="E4397">
        <v>2</v>
      </c>
      <c r="G4397">
        <v>0</v>
      </c>
      <c r="K4397" t="s">
        <v>10</v>
      </c>
    </row>
    <row r="4398" spans="1:11" x14ac:dyDescent="0.25">
      <c r="A4398">
        <v>2004</v>
      </c>
      <c r="B4398">
        <v>1895</v>
      </c>
      <c r="D4398">
        <v>3</v>
      </c>
      <c r="E4398">
        <v>2</v>
      </c>
      <c r="G4398">
        <v>0</v>
      </c>
      <c r="K4398" t="s">
        <v>10</v>
      </c>
    </row>
    <row r="4399" spans="1:11" x14ac:dyDescent="0.25">
      <c r="A4399">
        <v>2015</v>
      </c>
      <c r="B4399">
        <v>2695</v>
      </c>
      <c r="D4399">
        <v>2</v>
      </c>
      <c r="E4399">
        <v>1</v>
      </c>
      <c r="F4399">
        <v>1000</v>
      </c>
      <c r="G4399">
        <v>0</v>
      </c>
      <c r="I4399">
        <v>37.321641999999997</v>
      </c>
      <c r="J4399">
        <v>-122.015182</v>
      </c>
      <c r="K4399" t="s">
        <v>10</v>
      </c>
    </row>
    <row r="4400" spans="1:11" x14ac:dyDescent="0.25">
      <c r="A4400">
        <v>2004</v>
      </c>
      <c r="B4400">
        <v>2200</v>
      </c>
      <c r="D4400">
        <v>2</v>
      </c>
      <c r="E4400">
        <v>2</v>
      </c>
      <c r="G4400">
        <v>0</v>
      </c>
      <c r="K4400" t="s">
        <v>10</v>
      </c>
    </row>
    <row r="4401" spans="1:11" x14ac:dyDescent="0.25">
      <c r="A4401">
        <v>2012</v>
      </c>
      <c r="B4401">
        <v>2950</v>
      </c>
      <c r="D4401">
        <v>2</v>
      </c>
      <c r="E4401">
        <v>2</v>
      </c>
      <c r="F4401">
        <v>1200</v>
      </c>
      <c r="G4401">
        <v>0</v>
      </c>
      <c r="K4401" t="s">
        <v>10</v>
      </c>
    </row>
    <row r="4402" spans="1:11" x14ac:dyDescent="0.25">
      <c r="A4402">
        <v>2011</v>
      </c>
      <c r="B4402">
        <v>2300</v>
      </c>
      <c r="D4402">
        <v>2</v>
      </c>
      <c r="E4402">
        <v>2</v>
      </c>
      <c r="G4402">
        <v>0</v>
      </c>
      <c r="K4402" t="s">
        <v>10</v>
      </c>
    </row>
    <row r="4403" spans="1:11" x14ac:dyDescent="0.25">
      <c r="A4403">
        <v>2006</v>
      </c>
      <c r="B4403">
        <v>1995</v>
      </c>
      <c r="D4403">
        <v>2</v>
      </c>
      <c r="E4403">
        <v>2</v>
      </c>
      <c r="G4403">
        <v>0</v>
      </c>
      <c r="K4403" t="s">
        <v>10</v>
      </c>
    </row>
    <row r="4404" spans="1:11" x14ac:dyDescent="0.25">
      <c r="A4404">
        <v>2006</v>
      </c>
      <c r="B4404">
        <v>1950</v>
      </c>
      <c r="D4404">
        <v>3</v>
      </c>
      <c r="E4404">
        <v>2</v>
      </c>
      <c r="G4404">
        <v>0</v>
      </c>
      <c r="K4404" t="s">
        <v>10</v>
      </c>
    </row>
    <row r="4405" spans="1:11" x14ac:dyDescent="0.25">
      <c r="A4405">
        <v>2012</v>
      </c>
      <c r="B4405">
        <v>2400</v>
      </c>
      <c r="D4405">
        <v>3</v>
      </c>
      <c r="E4405">
        <v>2</v>
      </c>
      <c r="G4405">
        <v>0</v>
      </c>
      <c r="K4405" t="s">
        <v>10</v>
      </c>
    </row>
    <row r="4406" spans="1:11" x14ac:dyDescent="0.25">
      <c r="A4406">
        <v>2006</v>
      </c>
      <c r="B4406">
        <v>2450</v>
      </c>
      <c r="D4406">
        <v>3</v>
      </c>
      <c r="E4406">
        <v>2</v>
      </c>
      <c r="G4406">
        <v>0</v>
      </c>
      <c r="K4406" t="s">
        <v>10</v>
      </c>
    </row>
    <row r="4407" spans="1:11" x14ac:dyDescent="0.25">
      <c r="A4407">
        <v>2006</v>
      </c>
      <c r="B4407">
        <v>3000</v>
      </c>
      <c r="D4407">
        <v>3</v>
      </c>
      <c r="E4407">
        <v>2</v>
      </c>
      <c r="G4407">
        <v>0</v>
      </c>
      <c r="K4407" t="s">
        <v>10</v>
      </c>
    </row>
    <row r="4408" spans="1:11" x14ac:dyDescent="0.25">
      <c r="A4408">
        <v>2015</v>
      </c>
      <c r="B4408">
        <v>2379</v>
      </c>
      <c r="D4408">
        <v>1</v>
      </c>
      <c r="E4408">
        <v>1</v>
      </c>
      <c r="F4408">
        <v>750</v>
      </c>
      <c r="G4408">
        <v>0</v>
      </c>
      <c r="K4408" t="s">
        <v>10</v>
      </c>
    </row>
    <row r="4409" spans="1:11" x14ac:dyDescent="0.25">
      <c r="A4409">
        <v>2006</v>
      </c>
      <c r="B4409">
        <v>2600</v>
      </c>
      <c r="D4409">
        <v>3</v>
      </c>
      <c r="E4409">
        <v>2</v>
      </c>
      <c r="G4409">
        <v>0</v>
      </c>
      <c r="K4409" t="s">
        <v>10</v>
      </c>
    </row>
    <row r="4410" spans="1:11" x14ac:dyDescent="0.25">
      <c r="A4410">
        <v>2005</v>
      </c>
      <c r="B4410">
        <v>1295</v>
      </c>
      <c r="D4410">
        <v>2</v>
      </c>
      <c r="E4410">
        <v>1</v>
      </c>
      <c r="G4410">
        <v>0</v>
      </c>
      <c r="K4410" t="s">
        <v>10</v>
      </c>
    </row>
    <row r="4411" spans="1:11" x14ac:dyDescent="0.25">
      <c r="A4411">
        <v>2012</v>
      </c>
      <c r="B4411">
        <v>2850</v>
      </c>
      <c r="D4411">
        <v>3</v>
      </c>
      <c r="E4411">
        <v>2</v>
      </c>
      <c r="F4411">
        <v>1540</v>
      </c>
      <c r="G4411">
        <v>0</v>
      </c>
      <c r="K4411" t="s">
        <v>10</v>
      </c>
    </row>
    <row r="4412" spans="1:11" x14ac:dyDescent="0.25">
      <c r="A4412">
        <v>2015</v>
      </c>
      <c r="B4412">
        <v>3323</v>
      </c>
      <c r="D4412">
        <v>2</v>
      </c>
      <c r="E4412">
        <v>2</v>
      </c>
      <c r="F4412">
        <v>1142</v>
      </c>
      <c r="G4412">
        <v>0</v>
      </c>
      <c r="H4412">
        <v>1467</v>
      </c>
      <c r="I4412">
        <v>37.322428000000002</v>
      </c>
      <c r="J4412">
        <v>-122.002895</v>
      </c>
      <c r="K4412" t="s">
        <v>10</v>
      </c>
    </row>
    <row r="4413" spans="1:11" x14ac:dyDescent="0.25">
      <c r="A4413">
        <v>2016</v>
      </c>
      <c r="B4413">
        <v>1700</v>
      </c>
      <c r="D4413">
        <v>1</v>
      </c>
      <c r="E4413">
        <v>1</v>
      </c>
      <c r="G4413">
        <v>0</v>
      </c>
      <c r="K4413" t="s">
        <v>10</v>
      </c>
    </row>
    <row r="4414" spans="1:11" x14ac:dyDescent="0.25">
      <c r="A4414">
        <v>2015</v>
      </c>
      <c r="B4414">
        <v>3195</v>
      </c>
      <c r="D4414">
        <v>2</v>
      </c>
      <c r="E4414">
        <v>2</v>
      </c>
      <c r="F4414">
        <v>1016</v>
      </c>
      <c r="G4414">
        <v>0</v>
      </c>
      <c r="K4414" t="s">
        <v>10</v>
      </c>
    </row>
    <row r="4415" spans="1:11" x14ac:dyDescent="0.25">
      <c r="A4415">
        <v>2003</v>
      </c>
      <c r="B4415">
        <v>1900</v>
      </c>
      <c r="D4415">
        <v>3</v>
      </c>
      <c r="E4415">
        <v>2</v>
      </c>
      <c r="G4415">
        <v>0</v>
      </c>
      <c r="K4415" t="s">
        <v>10</v>
      </c>
    </row>
    <row r="4416" spans="1:11" x14ac:dyDescent="0.25">
      <c r="A4416">
        <v>2011</v>
      </c>
      <c r="B4416">
        <v>2221</v>
      </c>
      <c r="D4416">
        <v>2</v>
      </c>
      <c r="E4416">
        <v>2</v>
      </c>
      <c r="F4416">
        <v>1112</v>
      </c>
      <c r="G4416">
        <v>0</v>
      </c>
      <c r="K4416" t="s">
        <v>10</v>
      </c>
    </row>
    <row r="4417" spans="1:11" x14ac:dyDescent="0.25">
      <c r="A4417">
        <v>2006</v>
      </c>
      <c r="B4417">
        <v>2100</v>
      </c>
      <c r="D4417">
        <v>3</v>
      </c>
      <c r="E4417">
        <v>2</v>
      </c>
      <c r="G4417">
        <v>0</v>
      </c>
      <c r="K4417" t="s">
        <v>10</v>
      </c>
    </row>
    <row r="4418" spans="1:11" x14ac:dyDescent="0.25">
      <c r="A4418">
        <v>2015</v>
      </c>
      <c r="B4418">
        <v>2695</v>
      </c>
      <c r="D4418">
        <v>2</v>
      </c>
      <c r="E4418">
        <v>1</v>
      </c>
      <c r="F4418">
        <v>900</v>
      </c>
      <c r="G4418">
        <v>0</v>
      </c>
      <c r="K4418" t="s">
        <v>10</v>
      </c>
    </row>
    <row r="4419" spans="1:11" x14ac:dyDescent="0.25">
      <c r="A4419">
        <v>2005</v>
      </c>
      <c r="B4419">
        <v>1495</v>
      </c>
      <c r="D4419">
        <v>2</v>
      </c>
      <c r="E4419">
        <v>1</v>
      </c>
      <c r="G4419">
        <v>0</v>
      </c>
      <c r="K4419" t="s">
        <v>10</v>
      </c>
    </row>
    <row r="4420" spans="1:11" x14ac:dyDescent="0.25">
      <c r="A4420">
        <v>2006</v>
      </c>
      <c r="B4420">
        <v>1145</v>
      </c>
      <c r="D4420">
        <v>1</v>
      </c>
      <c r="E4420">
        <v>1</v>
      </c>
      <c r="G4420">
        <v>0</v>
      </c>
      <c r="K4420" t="s">
        <v>10</v>
      </c>
    </row>
    <row r="4421" spans="1:11" x14ac:dyDescent="0.25">
      <c r="A4421">
        <v>2008</v>
      </c>
      <c r="B4421">
        <v>3200</v>
      </c>
      <c r="D4421">
        <v>3</v>
      </c>
      <c r="E4421">
        <v>2</v>
      </c>
      <c r="G4421">
        <v>0</v>
      </c>
      <c r="K4421" t="s">
        <v>10</v>
      </c>
    </row>
    <row r="4422" spans="1:11" x14ac:dyDescent="0.25">
      <c r="A4422">
        <v>2005</v>
      </c>
      <c r="B4422">
        <v>1295</v>
      </c>
      <c r="D4422">
        <v>1</v>
      </c>
      <c r="E4422">
        <v>1</v>
      </c>
      <c r="G4422">
        <v>0</v>
      </c>
      <c r="K4422" t="s">
        <v>10</v>
      </c>
    </row>
    <row r="4423" spans="1:11" x14ac:dyDescent="0.25">
      <c r="A4423">
        <v>2012</v>
      </c>
      <c r="B4423">
        <v>800</v>
      </c>
      <c r="D4423">
        <v>1</v>
      </c>
      <c r="E4423">
        <v>1</v>
      </c>
      <c r="G4423">
        <v>0</v>
      </c>
      <c r="K4423" t="s">
        <v>10</v>
      </c>
    </row>
    <row r="4424" spans="1:11" x14ac:dyDescent="0.25">
      <c r="A4424">
        <v>2012</v>
      </c>
      <c r="B4424">
        <v>2345</v>
      </c>
      <c r="D4424">
        <v>2</v>
      </c>
      <c r="E4424">
        <v>2</v>
      </c>
      <c r="F4424">
        <v>1005</v>
      </c>
      <c r="G4424">
        <v>0</v>
      </c>
      <c r="K4424" t="s">
        <v>10</v>
      </c>
    </row>
    <row r="4425" spans="1:11" x14ac:dyDescent="0.25">
      <c r="A4425">
        <v>2015</v>
      </c>
      <c r="B4425">
        <v>2368</v>
      </c>
      <c r="D4425">
        <v>1</v>
      </c>
      <c r="E4425">
        <v>1</v>
      </c>
      <c r="F4425">
        <v>728</v>
      </c>
      <c r="G4425">
        <v>0</v>
      </c>
      <c r="H4425">
        <v>1467</v>
      </c>
      <c r="I4425">
        <v>37.322428000000002</v>
      </c>
      <c r="J4425">
        <v>-122.003067</v>
      </c>
      <c r="K4425" t="s">
        <v>10</v>
      </c>
    </row>
    <row r="4426" spans="1:11" x14ac:dyDescent="0.25">
      <c r="A4426">
        <v>2015</v>
      </c>
      <c r="B4426">
        <v>2725</v>
      </c>
      <c r="D4426">
        <v>1</v>
      </c>
      <c r="E4426">
        <v>1</v>
      </c>
      <c r="F4426">
        <v>734</v>
      </c>
      <c r="G4426">
        <v>0</v>
      </c>
      <c r="K4426" t="s">
        <v>10</v>
      </c>
    </row>
    <row r="4427" spans="1:11" x14ac:dyDescent="0.25">
      <c r="A4427">
        <v>2011</v>
      </c>
      <c r="B4427">
        <v>2195</v>
      </c>
      <c r="D4427">
        <v>2</v>
      </c>
      <c r="E4427">
        <v>2</v>
      </c>
      <c r="G4427">
        <v>0</v>
      </c>
      <c r="K4427" t="s">
        <v>10</v>
      </c>
    </row>
    <row r="4428" spans="1:11" x14ac:dyDescent="0.25">
      <c r="A4428">
        <v>2015</v>
      </c>
      <c r="B4428">
        <v>3195</v>
      </c>
      <c r="D4428">
        <v>2</v>
      </c>
      <c r="E4428">
        <v>2</v>
      </c>
      <c r="F4428">
        <v>1016</v>
      </c>
      <c r="G4428">
        <v>0</v>
      </c>
      <c r="K4428" t="s">
        <v>10</v>
      </c>
    </row>
    <row r="4429" spans="1:11" x14ac:dyDescent="0.25">
      <c r="A4429">
        <v>2004</v>
      </c>
      <c r="B4429">
        <v>895</v>
      </c>
      <c r="D4429">
        <v>2</v>
      </c>
      <c r="E4429">
        <v>1</v>
      </c>
      <c r="G4429">
        <v>0</v>
      </c>
      <c r="K4429" t="s">
        <v>10</v>
      </c>
    </row>
    <row r="4430" spans="1:11" x14ac:dyDescent="0.25">
      <c r="A4430">
        <v>2012</v>
      </c>
      <c r="B4430">
        <v>2700</v>
      </c>
      <c r="D4430">
        <v>3</v>
      </c>
      <c r="E4430">
        <v>2</v>
      </c>
      <c r="F4430">
        <v>1800</v>
      </c>
      <c r="G4430">
        <v>0</v>
      </c>
      <c r="K4430" t="s">
        <v>10</v>
      </c>
    </row>
    <row r="4431" spans="1:11" x14ac:dyDescent="0.25">
      <c r="A4431">
        <v>2004</v>
      </c>
      <c r="B4431">
        <v>2200</v>
      </c>
      <c r="D4431">
        <v>3</v>
      </c>
      <c r="E4431">
        <v>2</v>
      </c>
      <c r="G4431">
        <v>0</v>
      </c>
      <c r="K4431" t="s">
        <v>10</v>
      </c>
    </row>
    <row r="4432" spans="1:11" x14ac:dyDescent="0.25">
      <c r="A4432">
        <v>2005</v>
      </c>
      <c r="B4432">
        <v>1335</v>
      </c>
      <c r="D4432">
        <v>2</v>
      </c>
      <c r="E4432">
        <v>1</v>
      </c>
      <c r="G4432">
        <v>0</v>
      </c>
      <c r="K4432" t="s">
        <v>10</v>
      </c>
    </row>
    <row r="4433" spans="1:11" x14ac:dyDescent="0.25">
      <c r="A4433">
        <v>2015</v>
      </c>
      <c r="B4433">
        <v>3195</v>
      </c>
      <c r="D4433">
        <v>2</v>
      </c>
      <c r="E4433">
        <v>2</v>
      </c>
      <c r="F4433">
        <v>1016</v>
      </c>
      <c r="G4433">
        <v>0</v>
      </c>
      <c r="K4433" t="s">
        <v>10</v>
      </c>
    </row>
    <row r="4434" spans="1:11" x14ac:dyDescent="0.25">
      <c r="A4434">
        <v>2005</v>
      </c>
      <c r="B4434">
        <v>1025</v>
      </c>
      <c r="D4434">
        <v>2</v>
      </c>
      <c r="E4434">
        <v>1</v>
      </c>
      <c r="G4434">
        <v>0</v>
      </c>
      <c r="K4434" t="s">
        <v>10</v>
      </c>
    </row>
    <row r="4435" spans="1:11" x14ac:dyDescent="0.25">
      <c r="A4435">
        <v>2015</v>
      </c>
      <c r="B4435">
        <v>3150</v>
      </c>
      <c r="D4435">
        <v>2</v>
      </c>
      <c r="E4435">
        <v>2</v>
      </c>
      <c r="F4435">
        <v>1377</v>
      </c>
      <c r="G4435">
        <v>0</v>
      </c>
      <c r="H4435">
        <v>2448</v>
      </c>
      <c r="I4435">
        <v>37.337541000000002</v>
      </c>
      <c r="J4435">
        <v>-122.03057099999999</v>
      </c>
      <c r="K4435" t="s">
        <v>10</v>
      </c>
    </row>
    <row r="4436" spans="1:11" x14ac:dyDescent="0.25">
      <c r="A4436">
        <v>2001</v>
      </c>
      <c r="B4436">
        <v>2100</v>
      </c>
      <c r="D4436">
        <v>2</v>
      </c>
      <c r="E4436">
        <v>2</v>
      </c>
      <c r="G4436">
        <v>0</v>
      </c>
      <c r="K4436" t="s">
        <v>10</v>
      </c>
    </row>
    <row r="4437" spans="1:11" x14ac:dyDescent="0.25">
      <c r="A4437">
        <v>2012</v>
      </c>
      <c r="B4437">
        <v>2396</v>
      </c>
      <c r="D4437">
        <v>2</v>
      </c>
      <c r="E4437">
        <v>2</v>
      </c>
      <c r="F4437">
        <v>1147</v>
      </c>
      <c r="G4437">
        <v>0</v>
      </c>
      <c r="K4437" t="s">
        <v>10</v>
      </c>
    </row>
    <row r="4438" spans="1:11" x14ac:dyDescent="0.25">
      <c r="A4438">
        <v>2008</v>
      </c>
      <c r="B4438">
        <v>1850</v>
      </c>
      <c r="D4438">
        <v>2</v>
      </c>
      <c r="E4438">
        <v>1</v>
      </c>
      <c r="G4438">
        <v>0</v>
      </c>
      <c r="K4438" t="s">
        <v>10</v>
      </c>
    </row>
    <row r="4439" spans="1:11" x14ac:dyDescent="0.25">
      <c r="A4439">
        <v>2015</v>
      </c>
      <c r="B4439">
        <v>3295</v>
      </c>
      <c r="D4439">
        <v>2</v>
      </c>
      <c r="E4439">
        <v>2</v>
      </c>
      <c r="F4439">
        <v>1140</v>
      </c>
      <c r="G4439">
        <v>0</v>
      </c>
      <c r="I4439">
        <v>37.317999999999998</v>
      </c>
      <c r="J4439">
        <v>-122.0449</v>
      </c>
      <c r="K4439" t="s">
        <v>10</v>
      </c>
    </row>
    <row r="4440" spans="1:11" x14ac:dyDescent="0.25">
      <c r="A4440">
        <v>2004</v>
      </c>
      <c r="B4440">
        <v>1100</v>
      </c>
      <c r="D4440">
        <v>2</v>
      </c>
      <c r="E4440">
        <v>1</v>
      </c>
      <c r="G4440">
        <v>0</v>
      </c>
      <c r="K4440" t="s">
        <v>10</v>
      </c>
    </row>
    <row r="4441" spans="1:11" x14ac:dyDescent="0.25">
      <c r="A4441">
        <v>2016</v>
      </c>
      <c r="B4441">
        <v>2950</v>
      </c>
      <c r="D4441">
        <v>2</v>
      </c>
      <c r="E4441">
        <v>2</v>
      </c>
      <c r="F4441">
        <v>1100</v>
      </c>
      <c r="G4441">
        <v>0</v>
      </c>
      <c r="K4441" t="s">
        <v>10</v>
      </c>
    </row>
    <row r="4442" spans="1:11" x14ac:dyDescent="0.25">
      <c r="A4442">
        <v>2015</v>
      </c>
      <c r="B4442">
        <v>2960</v>
      </c>
      <c r="D4442">
        <v>2</v>
      </c>
      <c r="E4442">
        <v>1</v>
      </c>
      <c r="F4442">
        <v>971</v>
      </c>
      <c r="G4442">
        <v>0</v>
      </c>
      <c r="H4442">
        <v>2418</v>
      </c>
      <c r="I4442">
        <v>37.321787999999998</v>
      </c>
      <c r="J4442">
        <v>-122.023403</v>
      </c>
      <c r="K4442" t="s">
        <v>10</v>
      </c>
    </row>
    <row r="4443" spans="1:11" x14ac:dyDescent="0.25">
      <c r="A4443">
        <v>2012</v>
      </c>
      <c r="B4443">
        <v>900</v>
      </c>
      <c r="D4443">
        <v>1</v>
      </c>
      <c r="E4443">
        <v>1</v>
      </c>
      <c r="G4443">
        <v>0</v>
      </c>
      <c r="K4443" t="s">
        <v>10</v>
      </c>
    </row>
    <row r="4444" spans="1:11" x14ac:dyDescent="0.25">
      <c r="A4444">
        <v>2004</v>
      </c>
      <c r="B4444">
        <v>1250</v>
      </c>
      <c r="D4444">
        <v>2</v>
      </c>
      <c r="E4444">
        <v>1.5</v>
      </c>
      <c r="G4444">
        <v>0</v>
      </c>
      <c r="K4444" t="s">
        <v>10</v>
      </c>
    </row>
    <row r="4445" spans="1:11" x14ac:dyDescent="0.25">
      <c r="A4445">
        <v>2006</v>
      </c>
      <c r="B4445">
        <v>1750</v>
      </c>
      <c r="D4445">
        <v>2</v>
      </c>
      <c r="E4445">
        <v>1</v>
      </c>
      <c r="G4445">
        <v>0</v>
      </c>
      <c r="K4445" t="s">
        <v>10</v>
      </c>
    </row>
    <row r="4446" spans="1:11" x14ac:dyDescent="0.25">
      <c r="A4446">
        <v>2016</v>
      </c>
      <c r="B4446">
        <v>3130</v>
      </c>
      <c r="D4446">
        <v>2</v>
      </c>
      <c r="E4446">
        <v>2</v>
      </c>
      <c r="F4446">
        <v>987</v>
      </c>
      <c r="G4446">
        <v>0</v>
      </c>
      <c r="K4446" t="s">
        <v>10</v>
      </c>
    </row>
    <row r="4447" spans="1:11" x14ac:dyDescent="0.25">
      <c r="A4447">
        <v>2012</v>
      </c>
      <c r="B4447">
        <v>1995</v>
      </c>
      <c r="D4447">
        <v>2</v>
      </c>
      <c r="E4447">
        <v>1</v>
      </c>
      <c r="F4447">
        <v>960</v>
      </c>
      <c r="G4447">
        <v>0</v>
      </c>
      <c r="K4447" t="s">
        <v>10</v>
      </c>
    </row>
    <row r="4448" spans="1:11" x14ac:dyDescent="0.25">
      <c r="A4448">
        <v>2015</v>
      </c>
      <c r="B4448">
        <v>3495</v>
      </c>
      <c r="D4448">
        <v>2</v>
      </c>
      <c r="E4448">
        <v>2</v>
      </c>
      <c r="F4448">
        <v>1065</v>
      </c>
      <c r="G4448">
        <v>0</v>
      </c>
      <c r="K4448" t="s">
        <v>10</v>
      </c>
    </row>
    <row r="4449" spans="1:11" x14ac:dyDescent="0.25">
      <c r="A4449">
        <v>2008</v>
      </c>
      <c r="B4449">
        <v>1995</v>
      </c>
      <c r="D4449">
        <v>2</v>
      </c>
      <c r="E4449">
        <v>2</v>
      </c>
      <c r="G4449">
        <v>0</v>
      </c>
      <c r="K4449" t="s">
        <v>10</v>
      </c>
    </row>
    <row r="4450" spans="1:11" x14ac:dyDescent="0.25">
      <c r="A4450">
        <v>2011</v>
      </c>
      <c r="B4450">
        <v>1900</v>
      </c>
      <c r="D4450">
        <v>1</v>
      </c>
      <c r="E4450">
        <v>1</v>
      </c>
      <c r="F4450">
        <v>850</v>
      </c>
      <c r="G4450">
        <v>0</v>
      </c>
      <c r="K4450" t="s">
        <v>10</v>
      </c>
    </row>
    <row r="4451" spans="1:11" x14ac:dyDescent="0.25">
      <c r="A4451">
        <v>2006</v>
      </c>
      <c r="B4451">
        <v>2500</v>
      </c>
      <c r="D4451">
        <v>2</v>
      </c>
      <c r="E4451">
        <v>2</v>
      </c>
      <c r="G4451">
        <v>0</v>
      </c>
      <c r="K4451" t="s">
        <v>10</v>
      </c>
    </row>
    <row r="4452" spans="1:11" x14ac:dyDescent="0.25">
      <c r="A4452">
        <v>2012</v>
      </c>
      <c r="B4452">
        <v>1783</v>
      </c>
      <c r="D4452">
        <v>2</v>
      </c>
      <c r="E4452">
        <v>1</v>
      </c>
      <c r="F4452">
        <v>981</v>
      </c>
      <c r="G4452">
        <v>0</v>
      </c>
      <c r="K4452" t="s">
        <v>10</v>
      </c>
    </row>
    <row r="4453" spans="1:11" x14ac:dyDescent="0.25">
      <c r="A4453">
        <v>2005</v>
      </c>
      <c r="B4453">
        <v>1245</v>
      </c>
      <c r="D4453">
        <v>1</v>
      </c>
      <c r="E4453">
        <v>1</v>
      </c>
      <c r="G4453">
        <v>0</v>
      </c>
      <c r="K4453" t="s">
        <v>10</v>
      </c>
    </row>
    <row r="4454" spans="1:11" x14ac:dyDescent="0.25">
      <c r="A4454">
        <v>2015</v>
      </c>
      <c r="B4454">
        <v>2995</v>
      </c>
      <c r="D4454">
        <v>2</v>
      </c>
      <c r="E4454">
        <v>2</v>
      </c>
      <c r="G4454">
        <v>0</v>
      </c>
      <c r="H4454">
        <v>2447</v>
      </c>
      <c r="I4454">
        <v>37.339072999999999</v>
      </c>
      <c r="J4454">
        <v>-122.036917</v>
      </c>
      <c r="K4454" t="s">
        <v>10</v>
      </c>
    </row>
    <row r="4455" spans="1:11" x14ac:dyDescent="0.25">
      <c r="A4455">
        <v>2015</v>
      </c>
      <c r="B4455">
        <v>3750</v>
      </c>
      <c r="D4455">
        <v>4</v>
      </c>
      <c r="E4455">
        <v>2</v>
      </c>
      <c r="F4455">
        <v>1412</v>
      </c>
      <c r="G4455">
        <v>0</v>
      </c>
      <c r="I4455">
        <v>37.310741999999998</v>
      </c>
      <c r="J4455">
        <v>-122.036157</v>
      </c>
      <c r="K4455" t="s">
        <v>10</v>
      </c>
    </row>
    <row r="4456" spans="1:11" x14ac:dyDescent="0.25">
      <c r="A4456">
        <v>2007</v>
      </c>
      <c r="B4456">
        <v>1900</v>
      </c>
      <c r="D4456">
        <v>3</v>
      </c>
      <c r="E4456">
        <v>1</v>
      </c>
      <c r="G4456">
        <v>0</v>
      </c>
      <c r="K4456" t="s">
        <v>10</v>
      </c>
    </row>
    <row r="4457" spans="1:11" x14ac:dyDescent="0.25">
      <c r="A4457">
        <v>2012</v>
      </c>
      <c r="B4457">
        <v>2560</v>
      </c>
      <c r="D4457">
        <v>2</v>
      </c>
      <c r="E4457">
        <v>2</v>
      </c>
      <c r="F4457">
        <v>1016</v>
      </c>
      <c r="G4457">
        <v>0</v>
      </c>
      <c r="K4457" t="s">
        <v>10</v>
      </c>
    </row>
    <row r="4458" spans="1:11" x14ac:dyDescent="0.25">
      <c r="A4458">
        <v>2005</v>
      </c>
      <c r="B4458">
        <v>1445</v>
      </c>
      <c r="D4458">
        <v>2</v>
      </c>
      <c r="E4458">
        <v>1</v>
      </c>
      <c r="G4458">
        <v>0</v>
      </c>
      <c r="K4458" t="s">
        <v>10</v>
      </c>
    </row>
    <row r="4459" spans="1:11" x14ac:dyDescent="0.25">
      <c r="A4459">
        <v>2011</v>
      </c>
      <c r="B4459">
        <v>1900</v>
      </c>
      <c r="D4459">
        <v>2</v>
      </c>
      <c r="E4459">
        <v>1</v>
      </c>
      <c r="F4459">
        <v>907</v>
      </c>
      <c r="G4459">
        <v>0</v>
      </c>
      <c r="K4459" t="s">
        <v>10</v>
      </c>
    </row>
    <row r="4460" spans="1:11" x14ac:dyDescent="0.25">
      <c r="A4460">
        <v>2006</v>
      </c>
      <c r="B4460">
        <v>1145</v>
      </c>
      <c r="D4460">
        <v>1</v>
      </c>
      <c r="E4460">
        <v>1</v>
      </c>
      <c r="G4460">
        <v>0</v>
      </c>
      <c r="K4460" t="s">
        <v>10</v>
      </c>
    </row>
    <row r="4461" spans="1:11" x14ac:dyDescent="0.25">
      <c r="A4461">
        <v>2012</v>
      </c>
      <c r="B4461">
        <v>1939</v>
      </c>
      <c r="D4461">
        <v>1</v>
      </c>
      <c r="E4461">
        <v>1</v>
      </c>
      <c r="F4461">
        <v>739</v>
      </c>
      <c r="G4461">
        <v>0</v>
      </c>
      <c r="K4461" t="s">
        <v>10</v>
      </c>
    </row>
    <row r="4462" spans="1:11" x14ac:dyDescent="0.25">
      <c r="A4462">
        <v>2004</v>
      </c>
      <c r="B4462">
        <v>2195</v>
      </c>
      <c r="D4462">
        <v>3</v>
      </c>
      <c r="E4462">
        <v>2</v>
      </c>
      <c r="G4462">
        <v>0</v>
      </c>
      <c r="K4462" t="s">
        <v>10</v>
      </c>
    </row>
    <row r="4463" spans="1:11" x14ac:dyDescent="0.25">
      <c r="A4463">
        <v>2003</v>
      </c>
      <c r="B4463">
        <v>1550</v>
      </c>
      <c r="D4463">
        <v>3</v>
      </c>
      <c r="E4463">
        <v>1</v>
      </c>
      <c r="G4463">
        <v>0</v>
      </c>
      <c r="K4463" t="s">
        <v>10</v>
      </c>
    </row>
    <row r="4464" spans="1:11" x14ac:dyDescent="0.25">
      <c r="A4464">
        <v>2015</v>
      </c>
      <c r="B4464">
        <v>2895</v>
      </c>
      <c r="D4464">
        <v>2</v>
      </c>
      <c r="E4464">
        <v>2</v>
      </c>
      <c r="F4464">
        <v>1050</v>
      </c>
      <c r="G4464">
        <v>0</v>
      </c>
      <c r="I4464">
        <v>37.317999999999998</v>
      </c>
      <c r="J4464">
        <v>-122.0449</v>
      </c>
      <c r="K4464" t="s">
        <v>10</v>
      </c>
    </row>
    <row r="4465" spans="1:11" x14ac:dyDescent="0.25">
      <c r="A4465">
        <v>2004</v>
      </c>
      <c r="B4465">
        <v>2150</v>
      </c>
      <c r="D4465">
        <v>4</v>
      </c>
      <c r="E4465">
        <v>2</v>
      </c>
      <c r="G4465">
        <v>0</v>
      </c>
      <c r="K4465" t="s">
        <v>10</v>
      </c>
    </row>
    <row r="4466" spans="1:11" x14ac:dyDescent="0.25">
      <c r="A4466">
        <v>2015</v>
      </c>
      <c r="B4466">
        <v>4195</v>
      </c>
      <c r="D4466">
        <v>3</v>
      </c>
      <c r="E4466">
        <v>2</v>
      </c>
      <c r="F4466">
        <v>1340</v>
      </c>
      <c r="G4466">
        <v>0</v>
      </c>
      <c r="K4466" t="s">
        <v>10</v>
      </c>
    </row>
    <row r="4467" spans="1:11" x14ac:dyDescent="0.25">
      <c r="A4467">
        <v>2005</v>
      </c>
      <c r="B4467">
        <v>1845</v>
      </c>
      <c r="D4467">
        <v>2</v>
      </c>
      <c r="E4467">
        <v>2</v>
      </c>
      <c r="G4467">
        <v>0</v>
      </c>
      <c r="K4467" t="s">
        <v>10</v>
      </c>
    </row>
    <row r="4468" spans="1:11" x14ac:dyDescent="0.25">
      <c r="A4468">
        <v>2012</v>
      </c>
      <c r="B4468">
        <v>2195</v>
      </c>
      <c r="D4468">
        <v>2</v>
      </c>
      <c r="E4468">
        <v>1</v>
      </c>
      <c r="F4468">
        <v>1000</v>
      </c>
      <c r="G4468">
        <v>0</v>
      </c>
      <c r="K4468" t="s">
        <v>10</v>
      </c>
    </row>
    <row r="4469" spans="1:11" x14ac:dyDescent="0.25">
      <c r="A4469">
        <v>2004</v>
      </c>
      <c r="B4469">
        <v>1950</v>
      </c>
      <c r="D4469">
        <v>3</v>
      </c>
      <c r="E4469">
        <v>2</v>
      </c>
      <c r="G4469">
        <v>0</v>
      </c>
      <c r="K4469" t="s">
        <v>10</v>
      </c>
    </row>
    <row r="4470" spans="1:11" x14ac:dyDescent="0.25">
      <c r="A4470">
        <v>2006</v>
      </c>
      <c r="B4470">
        <v>2500</v>
      </c>
      <c r="D4470">
        <v>3</v>
      </c>
      <c r="E4470">
        <v>2</v>
      </c>
      <c r="G4470">
        <v>0</v>
      </c>
      <c r="K4470" t="s">
        <v>10</v>
      </c>
    </row>
    <row r="4471" spans="1:11" x14ac:dyDescent="0.25">
      <c r="A4471">
        <v>2012</v>
      </c>
      <c r="B4471">
        <v>2800</v>
      </c>
      <c r="D4471">
        <v>3</v>
      </c>
      <c r="E4471">
        <v>1.5</v>
      </c>
      <c r="G4471">
        <v>0</v>
      </c>
      <c r="K4471" t="s">
        <v>10</v>
      </c>
    </row>
    <row r="4472" spans="1:11" x14ac:dyDescent="0.25">
      <c r="A4472">
        <v>2005</v>
      </c>
      <c r="B4472">
        <v>945</v>
      </c>
      <c r="D4472">
        <v>1</v>
      </c>
      <c r="E4472">
        <v>1</v>
      </c>
      <c r="G4472">
        <v>0</v>
      </c>
      <c r="K4472" t="s">
        <v>10</v>
      </c>
    </row>
    <row r="4473" spans="1:11" x14ac:dyDescent="0.25">
      <c r="A4473">
        <v>2006</v>
      </c>
      <c r="B4473">
        <v>2495</v>
      </c>
      <c r="D4473">
        <v>3</v>
      </c>
      <c r="E4473">
        <v>1</v>
      </c>
      <c r="G4473">
        <v>0</v>
      </c>
      <c r="K4473" t="s">
        <v>10</v>
      </c>
    </row>
    <row r="4474" spans="1:11" x14ac:dyDescent="0.25">
      <c r="A4474">
        <v>2006</v>
      </c>
      <c r="B4474">
        <v>1900</v>
      </c>
      <c r="D4474">
        <v>2</v>
      </c>
      <c r="E4474">
        <v>2</v>
      </c>
      <c r="G4474">
        <v>0</v>
      </c>
      <c r="K4474" t="s">
        <v>10</v>
      </c>
    </row>
    <row r="4475" spans="1:11" x14ac:dyDescent="0.25">
      <c r="A4475">
        <v>2012</v>
      </c>
      <c r="B4475">
        <v>1460</v>
      </c>
      <c r="D4475">
        <v>3</v>
      </c>
      <c r="E4475">
        <v>2</v>
      </c>
      <c r="G4475">
        <v>0</v>
      </c>
      <c r="K4475" t="s">
        <v>10</v>
      </c>
    </row>
    <row r="4476" spans="1:11" x14ac:dyDescent="0.25">
      <c r="A4476">
        <v>2016</v>
      </c>
      <c r="B4476">
        <v>2975</v>
      </c>
      <c r="D4476">
        <v>2</v>
      </c>
      <c r="E4476">
        <v>2</v>
      </c>
      <c r="F4476">
        <v>1070</v>
      </c>
      <c r="G4476">
        <v>0</v>
      </c>
      <c r="K4476" t="s">
        <v>10</v>
      </c>
    </row>
    <row r="4477" spans="1:11" x14ac:dyDescent="0.25">
      <c r="A4477">
        <v>2016</v>
      </c>
      <c r="B4477">
        <v>3200</v>
      </c>
      <c r="D4477">
        <v>2</v>
      </c>
      <c r="E4477">
        <v>2</v>
      </c>
      <c r="F4477">
        <v>1060</v>
      </c>
      <c r="G4477">
        <v>0</v>
      </c>
      <c r="K4477" t="s">
        <v>10</v>
      </c>
    </row>
    <row r="4478" spans="1:11" x14ac:dyDescent="0.25">
      <c r="A4478">
        <v>2004</v>
      </c>
      <c r="B4478">
        <v>1200</v>
      </c>
      <c r="D4478">
        <v>2</v>
      </c>
      <c r="E4478">
        <v>1.5</v>
      </c>
      <c r="G4478">
        <v>0</v>
      </c>
      <c r="K4478" t="s">
        <v>10</v>
      </c>
    </row>
    <row r="4479" spans="1:11" x14ac:dyDescent="0.25">
      <c r="A4479">
        <v>2004</v>
      </c>
      <c r="B4479">
        <v>1000</v>
      </c>
      <c r="D4479">
        <v>1</v>
      </c>
      <c r="E4479">
        <v>1</v>
      </c>
      <c r="G4479">
        <v>0</v>
      </c>
      <c r="K4479" t="s">
        <v>10</v>
      </c>
    </row>
    <row r="4480" spans="1:11" x14ac:dyDescent="0.25">
      <c r="A4480">
        <v>2005</v>
      </c>
      <c r="B4480">
        <v>1095</v>
      </c>
      <c r="D4480">
        <v>1</v>
      </c>
      <c r="E4480">
        <v>1</v>
      </c>
      <c r="G4480">
        <v>0</v>
      </c>
      <c r="K4480" t="s">
        <v>10</v>
      </c>
    </row>
    <row r="4481" spans="1:11" x14ac:dyDescent="0.25">
      <c r="A4481">
        <v>2005</v>
      </c>
      <c r="B4481">
        <v>1750</v>
      </c>
      <c r="D4481">
        <v>3</v>
      </c>
      <c r="E4481">
        <v>1.5</v>
      </c>
      <c r="G4481">
        <v>0</v>
      </c>
      <c r="K4481" t="s">
        <v>10</v>
      </c>
    </row>
    <row r="4482" spans="1:11" x14ac:dyDescent="0.25">
      <c r="A4482">
        <v>2015</v>
      </c>
      <c r="B4482">
        <v>3416</v>
      </c>
      <c r="D4482">
        <v>3</v>
      </c>
      <c r="E4482">
        <v>2</v>
      </c>
      <c r="F4482">
        <v>1275</v>
      </c>
      <c r="G4482">
        <v>0</v>
      </c>
      <c r="K4482" t="s">
        <v>10</v>
      </c>
    </row>
    <row r="4483" spans="1:11" x14ac:dyDescent="0.25">
      <c r="A4483">
        <v>2011</v>
      </c>
      <c r="B4483">
        <v>1600</v>
      </c>
      <c r="D4483">
        <v>2</v>
      </c>
      <c r="E4483">
        <v>1.5</v>
      </c>
      <c r="F4483">
        <v>1099</v>
      </c>
      <c r="G4483">
        <v>0</v>
      </c>
      <c r="K4483" t="s">
        <v>10</v>
      </c>
    </row>
    <row r="4484" spans="1:11" x14ac:dyDescent="0.25">
      <c r="A4484">
        <v>2011</v>
      </c>
      <c r="B4484">
        <v>2395</v>
      </c>
      <c r="D4484">
        <v>2</v>
      </c>
      <c r="E4484">
        <v>2</v>
      </c>
      <c r="G4484">
        <v>0</v>
      </c>
      <c r="K4484" t="s">
        <v>10</v>
      </c>
    </row>
    <row r="4485" spans="1:11" x14ac:dyDescent="0.25">
      <c r="A4485">
        <v>2007</v>
      </c>
      <c r="B4485">
        <v>1887</v>
      </c>
      <c r="D4485">
        <v>2</v>
      </c>
      <c r="E4485">
        <v>2</v>
      </c>
      <c r="G4485">
        <v>0</v>
      </c>
      <c r="K4485" t="s">
        <v>10</v>
      </c>
    </row>
    <row r="4486" spans="1:11" x14ac:dyDescent="0.25">
      <c r="A4486">
        <v>2004</v>
      </c>
      <c r="B4486">
        <v>1495</v>
      </c>
      <c r="D4486">
        <v>2</v>
      </c>
      <c r="E4486">
        <v>1</v>
      </c>
      <c r="G4486">
        <v>0</v>
      </c>
      <c r="K4486" t="s">
        <v>10</v>
      </c>
    </row>
    <row r="4487" spans="1:11" x14ac:dyDescent="0.25">
      <c r="A4487">
        <v>2006</v>
      </c>
      <c r="B4487">
        <v>1245</v>
      </c>
      <c r="D4487">
        <v>2</v>
      </c>
      <c r="E4487">
        <v>2</v>
      </c>
      <c r="G4487">
        <v>0</v>
      </c>
      <c r="K4487" t="s">
        <v>10</v>
      </c>
    </row>
    <row r="4488" spans="1:11" x14ac:dyDescent="0.25">
      <c r="A4488">
        <v>2012</v>
      </c>
      <c r="B4488">
        <v>2195</v>
      </c>
      <c r="D4488">
        <v>2</v>
      </c>
      <c r="E4488">
        <v>2</v>
      </c>
      <c r="F4488">
        <v>1005</v>
      </c>
      <c r="G4488">
        <v>0</v>
      </c>
      <c r="K4488" t="s">
        <v>10</v>
      </c>
    </row>
    <row r="4489" spans="1:11" x14ac:dyDescent="0.25">
      <c r="A4489">
        <v>2012</v>
      </c>
      <c r="B4489">
        <v>2350</v>
      </c>
      <c r="D4489">
        <v>2</v>
      </c>
      <c r="E4489">
        <v>2</v>
      </c>
      <c r="F4489">
        <v>1042</v>
      </c>
      <c r="G4489">
        <v>0</v>
      </c>
      <c r="K4489" t="s">
        <v>10</v>
      </c>
    </row>
    <row r="4490" spans="1:11" x14ac:dyDescent="0.25">
      <c r="A4490">
        <v>2014</v>
      </c>
      <c r="B4490">
        <v>4000</v>
      </c>
      <c r="D4490">
        <v>3</v>
      </c>
      <c r="E4490">
        <v>2</v>
      </c>
      <c r="F4490">
        <v>1666</v>
      </c>
      <c r="G4490">
        <v>0</v>
      </c>
      <c r="H4490">
        <v>710</v>
      </c>
      <c r="I4490">
        <v>37.330004000000002</v>
      </c>
      <c r="J4490">
        <v>-122.04677599999999</v>
      </c>
      <c r="K4490" t="s">
        <v>10</v>
      </c>
    </row>
    <row r="4491" spans="1:11" x14ac:dyDescent="0.25">
      <c r="A4491">
        <v>2006</v>
      </c>
      <c r="B4491">
        <v>1545</v>
      </c>
      <c r="D4491">
        <v>2</v>
      </c>
      <c r="E4491">
        <v>1</v>
      </c>
      <c r="G4491">
        <v>0</v>
      </c>
      <c r="K4491" t="s">
        <v>10</v>
      </c>
    </row>
    <row r="4492" spans="1:11" x14ac:dyDescent="0.25">
      <c r="A4492">
        <v>2006</v>
      </c>
      <c r="B4492">
        <v>2080</v>
      </c>
      <c r="D4492">
        <v>3</v>
      </c>
      <c r="E4492">
        <v>2</v>
      </c>
      <c r="G4492">
        <v>0</v>
      </c>
      <c r="K4492" t="s">
        <v>10</v>
      </c>
    </row>
    <row r="4493" spans="1:11" x14ac:dyDescent="0.25">
      <c r="A4493">
        <v>2015</v>
      </c>
      <c r="B4493">
        <v>2180</v>
      </c>
      <c r="D4493">
        <v>1</v>
      </c>
      <c r="E4493">
        <v>1</v>
      </c>
      <c r="F4493">
        <v>700</v>
      </c>
      <c r="G4493">
        <v>0</v>
      </c>
      <c r="K4493" t="s">
        <v>10</v>
      </c>
    </row>
    <row r="4494" spans="1:11" x14ac:dyDescent="0.25">
      <c r="A4494">
        <v>2018</v>
      </c>
      <c r="B4494">
        <v>3500</v>
      </c>
      <c r="D4494">
        <v>2</v>
      </c>
      <c r="E4494">
        <v>1</v>
      </c>
      <c r="F4494">
        <v>1025</v>
      </c>
      <c r="G4494">
        <v>0</v>
      </c>
      <c r="K4494" t="s">
        <v>10</v>
      </c>
    </row>
    <row r="4495" spans="1:11" x14ac:dyDescent="0.25">
      <c r="A4495">
        <v>2005</v>
      </c>
      <c r="B4495">
        <v>1695</v>
      </c>
      <c r="D4495">
        <v>2</v>
      </c>
      <c r="E4495">
        <v>2</v>
      </c>
      <c r="G4495">
        <v>0</v>
      </c>
      <c r="K4495" t="s">
        <v>10</v>
      </c>
    </row>
    <row r="4496" spans="1:11" x14ac:dyDescent="0.25">
      <c r="A4496">
        <v>2013</v>
      </c>
      <c r="B4496">
        <v>1180</v>
      </c>
      <c r="D4496">
        <v>1</v>
      </c>
      <c r="E4496">
        <v>1</v>
      </c>
      <c r="F4496">
        <v>210</v>
      </c>
      <c r="G4496">
        <v>0</v>
      </c>
      <c r="K4496" t="s">
        <v>10</v>
      </c>
    </row>
    <row r="4497" spans="1:11" x14ac:dyDescent="0.25">
      <c r="A4497">
        <v>2012</v>
      </c>
      <c r="B4497">
        <v>2415</v>
      </c>
      <c r="D4497">
        <v>2</v>
      </c>
      <c r="E4497">
        <v>1</v>
      </c>
      <c r="F4497">
        <v>934</v>
      </c>
      <c r="G4497">
        <v>0</v>
      </c>
      <c r="K4497" t="s">
        <v>10</v>
      </c>
    </row>
    <row r="4498" spans="1:11" x14ac:dyDescent="0.25">
      <c r="A4498">
        <v>2003</v>
      </c>
      <c r="B4498">
        <v>1775</v>
      </c>
      <c r="D4498">
        <v>3</v>
      </c>
      <c r="E4498">
        <v>2</v>
      </c>
      <c r="G4498">
        <v>0</v>
      </c>
      <c r="K4498" t="s">
        <v>10</v>
      </c>
    </row>
    <row r="4499" spans="1:11" x14ac:dyDescent="0.25">
      <c r="A4499">
        <v>2004</v>
      </c>
      <c r="B4499">
        <v>1200</v>
      </c>
      <c r="D4499">
        <v>2</v>
      </c>
      <c r="E4499">
        <v>1</v>
      </c>
      <c r="G4499">
        <v>0</v>
      </c>
      <c r="K4499" t="s">
        <v>10</v>
      </c>
    </row>
    <row r="4500" spans="1:11" x14ac:dyDescent="0.25">
      <c r="A4500">
        <v>2007</v>
      </c>
      <c r="B4500">
        <v>2700</v>
      </c>
      <c r="D4500">
        <v>4</v>
      </c>
      <c r="E4500">
        <v>2</v>
      </c>
      <c r="G4500">
        <v>0</v>
      </c>
      <c r="K4500" t="s">
        <v>10</v>
      </c>
    </row>
    <row r="4501" spans="1:11" x14ac:dyDescent="0.25">
      <c r="A4501">
        <v>2015</v>
      </c>
      <c r="B4501">
        <v>2900</v>
      </c>
      <c r="D4501">
        <v>3</v>
      </c>
      <c r="E4501">
        <v>2</v>
      </c>
      <c r="F4501">
        <v>1434</v>
      </c>
      <c r="G4501">
        <v>0</v>
      </c>
      <c r="H4501">
        <v>72</v>
      </c>
      <c r="I4501">
        <v>37.327202</v>
      </c>
      <c r="J4501">
        <v>-122.019809</v>
      </c>
      <c r="K4501" t="s">
        <v>10</v>
      </c>
    </row>
    <row r="4502" spans="1:11" x14ac:dyDescent="0.25">
      <c r="A4502">
        <v>2006</v>
      </c>
      <c r="B4502">
        <v>1545</v>
      </c>
      <c r="D4502">
        <v>2</v>
      </c>
      <c r="E4502">
        <v>1</v>
      </c>
      <c r="G4502">
        <v>0</v>
      </c>
      <c r="K4502" t="s">
        <v>10</v>
      </c>
    </row>
    <row r="4503" spans="1:11" x14ac:dyDescent="0.25">
      <c r="A4503">
        <v>2012</v>
      </c>
      <c r="B4503">
        <v>2750</v>
      </c>
      <c r="D4503">
        <v>2</v>
      </c>
      <c r="E4503">
        <v>2</v>
      </c>
      <c r="F4503">
        <v>1016</v>
      </c>
      <c r="G4503">
        <v>0</v>
      </c>
      <c r="K4503" t="s">
        <v>10</v>
      </c>
    </row>
    <row r="4504" spans="1:11" x14ac:dyDescent="0.25">
      <c r="A4504">
        <v>2006</v>
      </c>
      <c r="B4504">
        <v>2200</v>
      </c>
      <c r="D4504">
        <v>2</v>
      </c>
      <c r="E4504">
        <v>2</v>
      </c>
      <c r="G4504">
        <v>0</v>
      </c>
      <c r="K4504" t="s">
        <v>10</v>
      </c>
    </row>
    <row r="4505" spans="1:11" x14ac:dyDescent="0.25">
      <c r="A4505">
        <v>2003</v>
      </c>
      <c r="B4505">
        <v>1790</v>
      </c>
      <c r="D4505">
        <v>3</v>
      </c>
      <c r="E4505">
        <v>1</v>
      </c>
      <c r="G4505">
        <v>0</v>
      </c>
      <c r="K4505" t="s">
        <v>10</v>
      </c>
    </row>
    <row r="4506" spans="1:11" x14ac:dyDescent="0.25">
      <c r="A4506">
        <v>2007</v>
      </c>
      <c r="B4506">
        <v>2150</v>
      </c>
      <c r="D4506">
        <v>3</v>
      </c>
      <c r="E4506">
        <v>1</v>
      </c>
      <c r="G4506">
        <v>0</v>
      </c>
      <c r="K4506" t="s">
        <v>10</v>
      </c>
    </row>
    <row r="4507" spans="1:11" x14ac:dyDescent="0.25">
      <c r="A4507">
        <v>2016</v>
      </c>
      <c r="B4507">
        <v>3950</v>
      </c>
      <c r="D4507">
        <v>3</v>
      </c>
      <c r="E4507">
        <v>2</v>
      </c>
      <c r="F4507">
        <v>1500</v>
      </c>
      <c r="G4507">
        <v>0</v>
      </c>
      <c r="K4507" t="s">
        <v>10</v>
      </c>
    </row>
    <row r="4508" spans="1:11" x14ac:dyDescent="0.25">
      <c r="A4508">
        <v>2004</v>
      </c>
      <c r="B4508">
        <v>1250</v>
      </c>
      <c r="D4508">
        <v>2</v>
      </c>
      <c r="E4508">
        <v>1</v>
      </c>
      <c r="G4508">
        <v>0</v>
      </c>
      <c r="K4508" t="s">
        <v>10</v>
      </c>
    </row>
    <row r="4509" spans="1:11" x14ac:dyDescent="0.25">
      <c r="A4509">
        <v>2015</v>
      </c>
      <c r="B4509">
        <v>3499</v>
      </c>
      <c r="D4509">
        <v>2</v>
      </c>
      <c r="E4509">
        <v>2</v>
      </c>
      <c r="F4509">
        <v>1147</v>
      </c>
      <c r="G4509">
        <v>0</v>
      </c>
      <c r="H4509">
        <v>2197</v>
      </c>
      <c r="I4509">
        <v>37.333841</v>
      </c>
      <c r="J4509">
        <v>-122.02457099999999</v>
      </c>
      <c r="K4509" t="s">
        <v>10</v>
      </c>
    </row>
    <row r="4510" spans="1:11" x14ac:dyDescent="0.25">
      <c r="A4510">
        <v>2016</v>
      </c>
      <c r="B4510">
        <v>1780</v>
      </c>
      <c r="D4510">
        <v>1</v>
      </c>
      <c r="E4510">
        <v>1</v>
      </c>
      <c r="G4510">
        <v>0</v>
      </c>
      <c r="K4510" t="s">
        <v>10</v>
      </c>
    </row>
    <row r="4511" spans="1:11" x14ac:dyDescent="0.25">
      <c r="A4511">
        <v>2016</v>
      </c>
      <c r="B4511">
        <v>2667</v>
      </c>
      <c r="D4511">
        <v>2</v>
      </c>
      <c r="E4511">
        <v>1</v>
      </c>
      <c r="F4511">
        <v>825</v>
      </c>
      <c r="G4511">
        <v>0</v>
      </c>
      <c r="K4511" t="s">
        <v>10</v>
      </c>
    </row>
    <row r="4512" spans="1:11" x14ac:dyDescent="0.25">
      <c r="A4512">
        <v>2006</v>
      </c>
      <c r="B4512">
        <v>2500</v>
      </c>
      <c r="D4512">
        <v>4</v>
      </c>
      <c r="E4512">
        <v>2</v>
      </c>
      <c r="G4512">
        <v>0</v>
      </c>
      <c r="K4512" t="s">
        <v>10</v>
      </c>
    </row>
    <row r="4513" spans="1:11" x14ac:dyDescent="0.25">
      <c r="A4513">
        <v>2004</v>
      </c>
      <c r="B4513">
        <v>1500</v>
      </c>
      <c r="D4513">
        <v>3</v>
      </c>
      <c r="E4513">
        <v>1.5</v>
      </c>
      <c r="G4513">
        <v>0</v>
      </c>
      <c r="K4513" t="s">
        <v>10</v>
      </c>
    </row>
    <row r="4514" spans="1:11" x14ac:dyDescent="0.25">
      <c r="A4514">
        <v>2012</v>
      </c>
      <c r="B4514">
        <v>2410</v>
      </c>
      <c r="D4514">
        <v>2</v>
      </c>
      <c r="E4514">
        <v>2</v>
      </c>
      <c r="F4514">
        <v>1213</v>
      </c>
      <c r="G4514">
        <v>0</v>
      </c>
      <c r="K4514" t="s">
        <v>10</v>
      </c>
    </row>
    <row r="4515" spans="1:11" x14ac:dyDescent="0.25">
      <c r="A4515">
        <v>2015</v>
      </c>
      <c r="B4515">
        <v>3900</v>
      </c>
      <c r="D4515">
        <v>2</v>
      </c>
      <c r="E4515">
        <v>2</v>
      </c>
      <c r="F4515">
        <v>800</v>
      </c>
      <c r="G4515">
        <v>0</v>
      </c>
      <c r="I4515">
        <v>37.317999999999998</v>
      </c>
      <c r="J4515">
        <v>-122.0449</v>
      </c>
      <c r="K4515" t="s">
        <v>10</v>
      </c>
    </row>
    <row r="4516" spans="1:11" x14ac:dyDescent="0.25">
      <c r="A4516">
        <v>2005</v>
      </c>
      <c r="B4516">
        <v>1350</v>
      </c>
      <c r="D4516">
        <v>2</v>
      </c>
      <c r="E4516">
        <v>1.5</v>
      </c>
      <c r="G4516">
        <v>0</v>
      </c>
      <c r="K4516" t="s">
        <v>10</v>
      </c>
    </row>
    <row r="4517" spans="1:11" x14ac:dyDescent="0.25">
      <c r="A4517">
        <v>2015</v>
      </c>
      <c r="B4517">
        <v>2350</v>
      </c>
      <c r="D4517">
        <v>1</v>
      </c>
      <c r="E4517">
        <v>1</v>
      </c>
      <c r="G4517">
        <v>0</v>
      </c>
      <c r="I4517">
        <v>37.326163999999999</v>
      </c>
      <c r="J4517">
        <v>-122.069076</v>
      </c>
      <c r="K4517" t="s">
        <v>10</v>
      </c>
    </row>
    <row r="4518" spans="1:11" x14ac:dyDescent="0.25">
      <c r="A4518">
        <v>2010</v>
      </c>
      <c r="B4518">
        <v>1340</v>
      </c>
      <c r="D4518">
        <v>2</v>
      </c>
      <c r="E4518">
        <v>1.5</v>
      </c>
      <c r="G4518">
        <v>0</v>
      </c>
      <c r="K4518" t="s">
        <v>10</v>
      </c>
    </row>
    <row r="4519" spans="1:11" x14ac:dyDescent="0.25">
      <c r="A4519">
        <v>2015</v>
      </c>
      <c r="B4519">
        <v>2368</v>
      </c>
      <c r="D4519">
        <v>1</v>
      </c>
      <c r="E4519">
        <v>1</v>
      </c>
      <c r="F4519">
        <v>728</v>
      </c>
      <c r="G4519">
        <v>0</v>
      </c>
      <c r="H4519">
        <v>1467</v>
      </c>
      <c r="I4519">
        <v>37.322614999999999</v>
      </c>
      <c r="J4519">
        <v>-122.00308800000001</v>
      </c>
      <c r="K4519" t="s">
        <v>10</v>
      </c>
    </row>
    <row r="4520" spans="1:11" x14ac:dyDescent="0.25">
      <c r="A4520">
        <v>2004</v>
      </c>
      <c r="B4520">
        <v>1400</v>
      </c>
      <c r="D4520">
        <v>2</v>
      </c>
      <c r="E4520">
        <v>1</v>
      </c>
      <c r="G4520">
        <v>0</v>
      </c>
      <c r="K4520" t="s">
        <v>10</v>
      </c>
    </row>
    <row r="4521" spans="1:11" x14ac:dyDescent="0.25">
      <c r="A4521">
        <v>2011</v>
      </c>
      <c r="B4521">
        <v>2350</v>
      </c>
      <c r="D4521">
        <v>2</v>
      </c>
      <c r="E4521">
        <v>2</v>
      </c>
      <c r="F4521">
        <v>1100</v>
      </c>
      <c r="G4521">
        <v>0</v>
      </c>
      <c r="K4521" t="s">
        <v>10</v>
      </c>
    </row>
    <row r="4522" spans="1:11" x14ac:dyDescent="0.25">
      <c r="A4522">
        <v>2016</v>
      </c>
      <c r="B4522">
        <v>3800</v>
      </c>
      <c r="D4522">
        <v>3</v>
      </c>
      <c r="E4522">
        <v>2</v>
      </c>
      <c r="F4522">
        <v>1500</v>
      </c>
      <c r="G4522">
        <v>0</v>
      </c>
      <c r="K4522" t="s">
        <v>10</v>
      </c>
    </row>
    <row r="4523" spans="1:11" x14ac:dyDescent="0.25">
      <c r="A4523">
        <v>2006</v>
      </c>
      <c r="B4523">
        <v>1750</v>
      </c>
      <c r="D4523">
        <v>2</v>
      </c>
      <c r="E4523">
        <v>2</v>
      </c>
      <c r="G4523">
        <v>0</v>
      </c>
      <c r="K4523" t="s">
        <v>10</v>
      </c>
    </row>
    <row r="4524" spans="1:11" x14ac:dyDescent="0.25">
      <c r="A4524">
        <v>2012</v>
      </c>
      <c r="B4524">
        <v>1400</v>
      </c>
      <c r="D4524">
        <v>1</v>
      </c>
      <c r="E4524">
        <v>1</v>
      </c>
      <c r="F4524">
        <v>750</v>
      </c>
      <c r="G4524">
        <v>0</v>
      </c>
      <c r="K4524" t="s">
        <v>10</v>
      </c>
    </row>
    <row r="4525" spans="1:11" x14ac:dyDescent="0.25">
      <c r="A4525">
        <v>2014</v>
      </c>
      <c r="B4525">
        <v>3230</v>
      </c>
      <c r="D4525">
        <v>2</v>
      </c>
      <c r="E4525">
        <v>2</v>
      </c>
      <c r="F4525">
        <v>951</v>
      </c>
      <c r="G4525">
        <v>0</v>
      </c>
      <c r="K4525" t="s">
        <v>10</v>
      </c>
    </row>
    <row r="4526" spans="1:11" x14ac:dyDescent="0.25">
      <c r="A4526">
        <v>2006</v>
      </c>
      <c r="B4526">
        <v>2800</v>
      </c>
      <c r="D4526">
        <v>3</v>
      </c>
      <c r="E4526">
        <v>2</v>
      </c>
      <c r="G4526">
        <v>0</v>
      </c>
      <c r="K4526" t="s">
        <v>10</v>
      </c>
    </row>
    <row r="4527" spans="1:11" x14ac:dyDescent="0.25">
      <c r="A4527">
        <v>2015</v>
      </c>
      <c r="B4527">
        <v>2892</v>
      </c>
      <c r="D4527">
        <v>2</v>
      </c>
      <c r="E4527">
        <v>1</v>
      </c>
      <c r="F4527">
        <v>867</v>
      </c>
      <c r="G4527">
        <v>0</v>
      </c>
      <c r="H4527">
        <v>2078</v>
      </c>
      <c r="I4527">
        <v>37.332189</v>
      </c>
      <c r="J4527">
        <v>-122.038828</v>
      </c>
      <c r="K4527" t="s">
        <v>10</v>
      </c>
    </row>
    <row r="4528" spans="1:11" x14ac:dyDescent="0.25">
      <c r="A4528">
        <v>2006</v>
      </c>
      <c r="B4528">
        <v>1500</v>
      </c>
      <c r="D4528">
        <v>3</v>
      </c>
      <c r="E4528">
        <v>1.5</v>
      </c>
      <c r="G4528">
        <v>0</v>
      </c>
      <c r="K4528" t="s">
        <v>10</v>
      </c>
    </row>
    <row r="4529" spans="1:11" x14ac:dyDescent="0.25">
      <c r="A4529">
        <v>2011</v>
      </c>
      <c r="B4529">
        <v>2195</v>
      </c>
      <c r="D4529">
        <v>2</v>
      </c>
      <c r="E4529">
        <v>1</v>
      </c>
      <c r="F4529">
        <v>1000</v>
      </c>
      <c r="G4529">
        <v>0</v>
      </c>
      <c r="K4529" t="s">
        <v>10</v>
      </c>
    </row>
    <row r="4530" spans="1:11" x14ac:dyDescent="0.25">
      <c r="A4530">
        <v>2005</v>
      </c>
      <c r="B4530">
        <v>2100</v>
      </c>
      <c r="D4530">
        <v>3</v>
      </c>
      <c r="E4530">
        <v>2</v>
      </c>
      <c r="G4530">
        <v>0</v>
      </c>
      <c r="K4530" t="s">
        <v>10</v>
      </c>
    </row>
    <row r="4531" spans="1:11" x14ac:dyDescent="0.25">
      <c r="A4531">
        <v>2012</v>
      </c>
      <c r="B4531">
        <v>2350</v>
      </c>
      <c r="D4531">
        <v>2</v>
      </c>
      <c r="E4531">
        <v>2</v>
      </c>
      <c r="F4531">
        <v>1250</v>
      </c>
      <c r="G4531">
        <v>0</v>
      </c>
      <c r="K4531" t="s">
        <v>10</v>
      </c>
    </row>
    <row r="4532" spans="1:11" x14ac:dyDescent="0.25">
      <c r="A4532">
        <v>2006</v>
      </c>
      <c r="B4532">
        <v>2300</v>
      </c>
      <c r="D4532">
        <v>3</v>
      </c>
      <c r="E4532">
        <v>2</v>
      </c>
      <c r="G4532">
        <v>0</v>
      </c>
      <c r="K4532" t="s">
        <v>10</v>
      </c>
    </row>
    <row r="4533" spans="1:11" x14ac:dyDescent="0.25">
      <c r="A4533">
        <v>2013</v>
      </c>
      <c r="B4533">
        <v>2900</v>
      </c>
      <c r="D4533">
        <v>2</v>
      </c>
      <c r="E4533">
        <v>2</v>
      </c>
      <c r="F4533">
        <v>1200</v>
      </c>
      <c r="G4533">
        <v>0</v>
      </c>
      <c r="I4533">
        <v>37.317802999999998</v>
      </c>
      <c r="K4533" t="s">
        <v>10</v>
      </c>
    </row>
    <row r="4534" spans="1:11" x14ac:dyDescent="0.25">
      <c r="A4534">
        <v>2004</v>
      </c>
      <c r="B4534">
        <v>1650</v>
      </c>
      <c r="D4534">
        <v>2</v>
      </c>
      <c r="E4534">
        <v>1.5</v>
      </c>
      <c r="G4534">
        <v>0</v>
      </c>
      <c r="K4534" t="s">
        <v>10</v>
      </c>
    </row>
    <row r="4535" spans="1:11" x14ac:dyDescent="0.25">
      <c r="A4535">
        <v>2007</v>
      </c>
      <c r="B4535">
        <v>1625</v>
      </c>
      <c r="D4535">
        <v>2</v>
      </c>
      <c r="E4535">
        <v>1.5</v>
      </c>
      <c r="G4535">
        <v>0</v>
      </c>
      <c r="K4535" t="s">
        <v>10</v>
      </c>
    </row>
    <row r="4536" spans="1:11" x14ac:dyDescent="0.25">
      <c r="A4536">
        <v>2011</v>
      </c>
      <c r="B4536">
        <v>2195</v>
      </c>
      <c r="D4536">
        <v>2</v>
      </c>
      <c r="E4536">
        <v>2</v>
      </c>
      <c r="G4536">
        <v>0</v>
      </c>
      <c r="K4536" t="s">
        <v>10</v>
      </c>
    </row>
    <row r="4537" spans="1:11" x14ac:dyDescent="0.25">
      <c r="A4537">
        <v>2004</v>
      </c>
      <c r="B4537">
        <v>2200</v>
      </c>
      <c r="D4537">
        <v>2</v>
      </c>
      <c r="E4537">
        <v>2</v>
      </c>
      <c r="G4537">
        <v>0</v>
      </c>
      <c r="K4537" t="s">
        <v>10</v>
      </c>
    </row>
    <row r="4538" spans="1:11" x14ac:dyDescent="0.25">
      <c r="A4538">
        <v>2011</v>
      </c>
      <c r="B4538">
        <v>2800</v>
      </c>
      <c r="D4538">
        <v>3</v>
      </c>
      <c r="E4538">
        <v>2</v>
      </c>
      <c r="F4538">
        <v>1150</v>
      </c>
      <c r="G4538">
        <v>0</v>
      </c>
      <c r="K4538" t="s">
        <v>10</v>
      </c>
    </row>
    <row r="4539" spans="1:11" x14ac:dyDescent="0.25">
      <c r="A4539">
        <v>2012</v>
      </c>
      <c r="B4539">
        <v>1800</v>
      </c>
      <c r="D4539">
        <v>2</v>
      </c>
      <c r="E4539">
        <v>1</v>
      </c>
      <c r="G4539">
        <v>0</v>
      </c>
      <c r="K4539" t="s">
        <v>10</v>
      </c>
    </row>
    <row r="4540" spans="1:11" x14ac:dyDescent="0.25">
      <c r="A4540">
        <v>2011</v>
      </c>
      <c r="B4540">
        <v>2295</v>
      </c>
      <c r="D4540">
        <v>2</v>
      </c>
      <c r="E4540">
        <v>2</v>
      </c>
      <c r="F4540">
        <v>1005</v>
      </c>
      <c r="G4540">
        <v>0</v>
      </c>
      <c r="K4540" t="s">
        <v>10</v>
      </c>
    </row>
    <row r="4541" spans="1:11" x14ac:dyDescent="0.25">
      <c r="A4541">
        <v>2006</v>
      </c>
      <c r="B4541">
        <v>1395</v>
      </c>
      <c r="D4541">
        <v>2</v>
      </c>
      <c r="E4541">
        <v>1.5</v>
      </c>
      <c r="G4541">
        <v>0</v>
      </c>
      <c r="K4541" t="s">
        <v>10</v>
      </c>
    </row>
    <row r="4542" spans="1:11" x14ac:dyDescent="0.25">
      <c r="A4542">
        <v>2011</v>
      </c>
      <c r="B4542">
        <v>1995</v>
      </c>
      <c r="D4542">
        <v>2</v>
      </c>
      <c r="E4542">
        <v>2</v>
      </c>
      <c r="F4542">
        <v>1200</v>
      </c>
      <c r="G4542">
        <v>0</v>
      </c>
      <c r="K4542" t="s">
        <v>10</v>
      </c>
    </row>
    <row r="4543" spans="1:11" x14ac:dyDescent="0.25">
      <c r="A4543">
        <v>2011</v>
      </c>
      <c r="B4543">
        <v>1395</v>
      </c>
      <c r="D4543">
        <v>2</v>
      </c>
      <c r="E4543">
        <v>1</v>
      </c>
      <c r="F4543">
        <v>865</v>
      </c>
      <c r="G4543">
        <v>0</v>
      </c>
      <c r="K4543" t="s">
        <v>10</v>
      </c>
    </row>
    <row r="4544" spans="1:11" x14ac:dyDescent="0.25">
      <c r="A4544">
        <v>2008</v>
      </c>
      <c r="B4544">
        <v>1050</v>
      </c>
      <c r="D4544">
        <v>1</v>
      </c>
      <c r="E4544">
        <v>1</v>
      </c>
      <c r="G4544">
        <v>0</v>
      </c>
      <c r="K4544" t="s">
        <v>10</v>
      </c>
    </row>
    <row r="4545" spans="1:11" x14ac:dyDescent="0.25">
      <c r="A4545">
        <v>2014</v>
      </c>
      <c r="B4545">
        <v>2195</v>
      </c>
      <c r="D4545">
        <v>1</v>
      </c>
      <c r="E4545">
        <v>1</v>
      </c>
      <c r="F4545">
        <v>823</v>
      </c>
      <c r="G4545">
        <v>0</v>
      </c>
      <c r="H4545">
        <v>120</v>
      </c>
      <c r="I4545">
        <v>37.305968</v>
      </c>
      <c r="J4545">
        <v>-122.03360600000001</v>
      </c>
      <c r="K4545" t="s">
        <v>10</v>
      </c>
    </row>
    <row r="4546" spans="1:11" x14ac:dyDescent="0.25">
      <c r="A4546">
        <v>2005</v>
      </c>
      <c r="B4546">
        <v>1675</v>
      </c>
      <c r="D4546">
        <v>2</v>
      </c>
      <c r="E4546">
        <v>2</v>
      </c>
      <c r="G4546">
        <v>0</v>
      </c>
      <c r="K4546" t="s">
        <v>10</v>
      </c>
    </row>
    <row r="4547" spans="1:11" x14ac:dyDescent="0.25">
      <c r="A4547">
        <v>2005</v>
      </c>
      <c r="B4547">
        <v>2750</v>
      </c>
      <c r="D4547">
        <v>3</v>
      </c>
      <c r="E4547">
        <v>2</v>
      </c>
      <c r="G4547">
        <v>0</v>
      </c>
      <c r="K4547" t="s">
        <v>10</v>
      </c>
    </row>
    <row r="4548" spans="1:11" x14ac:dyDescent="0.25">
      <c r="A4548">
        <v>2018</v>
      </c>
      <c r="B4548">
        <v>2250</v>
      </c>
      <c r="D4548">
        <v>2</v>
      </c>
      <c r="E4548">
        <v>1</v>
      </c>
      <c r="F4548">
        <v>700</v>
      </c>
      <c r="G4548">
        <v>0</v>
      </c>
      <c r="K4548" t="s">
        <v>10</v>
      </c>
    </row>
    <row r="4549" spans="1:11" x14ac:dyDescent="0.25">
      <c r="A4549">
        <v>2012</v>
      </c>
      <c r="B4549">
        <v>1957</v>
      </c>
      <c r="D4549">
        <v>1</v>
      </c>
      <c r="E4549">
        <v>1</v>
      </c>
      <c r="F4549">
        <v>739</v>
      </c>
      <c r="G4549">
        <v>0</v>
      </c>
      <c r="K4549" t="s">
        <v>10</v>
      </c>
    </row>
    <row r="4550" spans="1:11" x14ac:dyDescent="0.25">
      <c r="A4550">
        <v>2012</v>
      </c>
      <c r="B4550">
        <v>2673</v>
      </c>
      <c r="D4550">
        <v>2</v>
      </c>
      <c r="E4550">
        <v>2</v>
      </c>
      <c r="F4550">
        <v>1005</v>
      </c>
      <c r="G4550">
        <v>0</v>
      </c>
      <c r="K4550" t="s">
        <v>10</v>
      </c>
    </row>
    <row r="4551" spans="1:11" x14ac:dyDescent="0.25">
      <c r="A4551">
        <v>2015</v>
      </c>
      <c r="B4551">
        <v>3380</v>
      </c>
      <c r="D4551">
        <v>3</v>
      </c>
      <c r="E4551">
        <v>2</v>
      </c>
      <c r="F4551">
        <v>1275</v>
      </c>
      <c r="G4551">
        <v>0</v>
      </c>
      <c r="H4551">
        <v>1846</v>
      </c>
      <c r="I4551">
        <v>37.332141999999997</v>
      </c>
      <c r="J4551">
        <v>-122.00606999999999</v>
      </c>
      <c r="K4551" t="s">
        <v>10</v>
      </c>
    </row>
    <row r="4552" spans="1:11" x14ac:dyDescent="0.25">
      <c r="A4552">
        <v>2004</v>
      </c>
      <c r="B4552">
        <v>2150</v>
      </c>
      <c r="D4552">
        <v>4</v>
      </c>
      <c r="E4552">
        <v>2</v>
      </c>
      <c r="G4552">
        <v>0</v>
      </c>
      <c r="K4552" t="s">
        <v>10</v>
      </c>
    </row>
    <row r="4553" spans="1:11" x14ac:dyDescent="0.25">
      <c r="A4553">
        <v>2018</v>
      </c>
      <c r="B4553">
        <v>3600</v>
      </c>
      <c r="D4553">
        <v>3</v>
      </c>
      <c r="E4553">
        <v>2</v>
      </c>
      <c r="F4553">
        <v>1200</v>
      </c>
      <c r="G4553">
        <v>0</v>
      </c>
      <c r="K4553" t="s">
        <v>10</v>
      </c>
    </row>
    <row r="4554" spans="1:11" x14ac:dyDescent="0.25">
      <c r="A4554">
        <v>2014</v>
      </c>
      <c r="B4554">
        <v>1800</v>
      </c>
      <c r="D4554">
        <v>2</v>
      </c>
      <c r="E4554">
        <v>1</v>
      </c>
      <c r="F4554">
        <v>878</v>
      </c>
      <c r="G4554">
        <v>0</v>
      </c>
      <c r="H4554">
        <v>1010</v>
      </c>
      <c r="I4554">
        <v>37.320276999999997</v>
      </c>
      <c r="J4554">
        <v>-121.983476</v>
      </c>
      <c r="K4554" t="s">
        <v>10</v>
      </c>
    </row>
    <row r="4555" spans="1:11" x14ac:dyDescent="0.25">
      <c r="A4555">
        <v>2017</v>
      </c>
      <c r="B4555">
        <v>4100</v>
      </c>
      <c r="D4555">
        <v>3</v>
      </c>
      <c r="E4555">
        <v>2</v>
      </c>
      <c r="F4555">
        <v>1201</v>
      </c>
      <c r="G4555">
        <v>0</v>
      </c>
      <c r="K4555" t="s">
        <v>10</v>
      </c>
    </row>
    <row r="4556" spans="1:11" x14ac:dyDescent="0.25">
      <c r="A4556">
        <v>2011</v>
      </c>
      <c r="B4556">
        <v>2545</v>
      </c>
      <c r="D4556">
        <v>2</v>
      </c>
      <c r="E4556">
        <v>2</v>
      </c>
      <c r="F4556">
        <v>1005</v>
      </c>
      <c r="G4556">
        <v>0</v>
      </c>
      <c r="K4556" t="s">
        <v>10</v>
      </c>
    </row>
    <row r="4557" spans="1:11" x14ac:dyDescent="0.25">
      <c r="A4557">
        <v>2014</v>
      </c>
      <c r="B4557">
        <v>2247</v>
      </c>
      <c r="D4557">
        <v>1</v>
      </c>
      <c r="E4557">
        <v>1</v>
      </c>
      <c r="F4557">
        <v>668</v>
      </c>
      <c r="G4557">
        <v>0</v>
      </c>
      <c r="H4557">
        <v>671</v>
      </c>
      <c r="I4557">
        <v>37.322634999999998</v>
      </c>
      <c r="J4557">
        <v>-122.030372</v>
      </c>
      <c r="K4557" t="s">
        <v>10</v>
      </c>
    </row>
    <row r="4558" spans="1:11" x14ac:dyDescent="0.25">
      <c r="A4558">
        <v>2015</v>
      </c>
      <c r="B4558">
        <v>3400</v>
      </c>
      <c r="D4558">
        <v>2</v>
      </c>
      <c r="E4558">
        <v>1</v>
      </c>
      <c r="F4558">
        <v>1200</v>
      </c>
      <c r="G4558">
        <v>0</v>
      </c>
      <c r="H4558">
        <v>2110</v>
      </c>
      <c r="I4558">
        <v>37.323213000000003</v>
      </c>
      <c r="J4558">
        <v>-122.07007900000001</v>
      </c>
      <c r="K4558" t="s">
        <v>10</v>
      </c>
    </row>
    <row r="4559" spans="1:11" x14ac:dyDescent="0.25">
      <c r="A4559">
        <v>2014</v>
      </c>
      <c r="B4559">
        <v>2700</v>
      </c>
      <c r="D4559">
        <v>2</v>
      </c>
      <c r="E4559">
        <v>1</v>
      </c>
      <c r="F4559">
        <v>930</v>
      </c>
      <c r="G4559">
        <v>0</v>
      </c>
      <c r="H4559">
        <v>1350</v>
      </c>
      <c r="I4559">
        <v>37.318382999999997</v>
      </c>
      <c r="J4559">
        <v>-121.994376</v>
      </c>
      <c r="K4559" t="s">
        <v>10</v>
      </c>
    </row>
    <row r="4560" spans="1:11" x14ac:dyDescent="0.25">
      <c r="A4560">
        <v>2004</v>
      </c>
      <c r="B4560">
        <v>1600</v>
      </c>
      <c r="D4560">
        <v>3</v>
      </c>
      <c r="E4560">
        <v>2</v>
      </c>
      <c r="G4560">
        <v>0</v>
      </c>
      <c r="K4560" t="s">
        <v>10</v>
      </c>
    </row>
    <row r="4561" spans="1:11" x14ac:dyDescent="0.25">
      <c r="A4561">
        <v>2004</v>
      </c>
      <c r="B4561">
        <v>1150</v>
      </c>
      <c r="D4561">
        <v>1</v>
      </c>
      <c r="E4561">
        <v>1</v>
      </c>
      <c r="G4561">
        <v>0</v>
      </c>
      <c r="K4561" t="s">
        <v>10</v>
      </c>
    </row>
    <row r="4562" spans="1:11" x14ac:dyDescent="0.25">
      <c r="A4562">
        <v>2014</v>
      </c>
      <c r="B4562">
        <v>1625</v>
      </c>
      <c r="D4562">
        <v>1</v>
      </c>
      <c r="E4562">
        <v>1</v>
      </c>
      <c r="F4562">
        <v>460</v>
      </c>
      <c r="G4562">
        <v>0</v>
      </c>
      <c r="K4562" t="s">
        <v>10</v>
      </c>
    </row>
    <row r="4563" spans="1:11" x14ac:dyDescent="0.25">
      <c r="A4563">
        <v>2006</v>
      </c>
      <c r="B4563">
        <v>1895</v>
      </c>
      <c r="D4563">
        <v>3</v>
      </c>
      <c r="E4563">
        <v>1</v>
      </c>
      <c r="G4563">
        <v>0</v>
      </c>
      <c r="K4563" t="s">
        <v>10</v>
      </c>
    </row>
    <row r="4564" spans="1:11" x14ac:dyDescent="0.25">
      <c r="A4564">
        <v>2005</v>
      </c>
      <c r="B4564">
        <v>1295</v>
      </c>
      <c r="D4564">
        <v>2</v>
      </c>
      <c r="E4564">
        <v>1</v>
      </c>
      <c r="G4564">
        <v>0</v>
      </c>
      <c r="K4564" t="s">
        <v>10</v>
      </c>
    </row>
    <row r="4565" spans="1:11" x14ac:dyDescent="0.25">
      <c r="A4565">
        <v>2015</v>
      </c>
      <c r="B4565">
        <v>2643</v>
      </c>
      <c r="D4565">
        <v>1</v>
      </c>
      <c r="E4565">
        <v>1</v>
      </c>
      <c r="F4565">
        <v>750</v>
      </c>
      <c r="G4565">
        <v>0</v>
      </c>
      <c r="I4565">
        <v>37.336862000000004</v>
      </c>
      <c r="J4565">
        <v>-122.039738</v>
      </c>
      <c r="K4565" t="s">
        <v>10</v>
      </c>
    </row>
    <row r="4566" spans="1:11" x14ac:dyDescent="0.25">
      <c r="A4566">
        <v>2006</v>
      </c>
      <c r="B4566">
        <v>1370</v>
      </c>
      <c r="D4566">
        <v>1</v>
      </c>
      <c r="E4566">
        <v>1</v>
      </c>
      <c r="G4566">
        <v>0</v>
      </c>
      <c r="K4566" t="s">
        <v>10</v>
      </c>
    </row>
    <row r="4567" spans="1:11" x14ac:dyDescent="0.25">
      <c r="A4567">
        <v>2004</v>
      </c>
      <c r="B4567">
        <v>1895</v>
      </c>
      <c r="D4567">
        <v>3</v>
      </c>
      <c r="E4567">
        <v>2</v>
      </c>
      <c r="G4567">
        <v>0</v>
      </c>
      <c r="K4567" t="s">
        <v>10</v>
      </c>
    </row>
    <row r="4568" spans="1:11" x14ac:dyDescent="0.25">
      <c r="A4568">
        <v>2012</v>
      </c>
      <c r="B4568">
        <v>1563</v>
      </c>
      <c r="D4568">
        <v>1</v>
      </c>
      <c r="E4568">
        <v>1</v>
      </c>
      <c r="F4568">
        <v>600</v>
      </c>
      <c r="G4568">
        <v>0</v>
      </c>
      <c r="K4568" t="s">
        <v>10</v>
      </c>
    </row>
    <row r="4569" spans="1:11" x14ac:dyDescent="0.25">
      <c r="A4569">
        <v>2004</v>
      </c>
      <c r="B4569">
        <v>2200</v>
      </c>
      <c r="D4569">
        <v>3</v>
      </c>
      <c r="E4569">
        <v>2</v>
      </c>
      <c r="G4569">
        <v>0</v>
      </c>
      <c r="K4569" t="s">
        <v>10</v>
      </c>
    </row>
    <row r="4570" spans="1:11" x14ac:dyDescent="0.25">
      <c r="A4570">
        <v>2004</v>
      </c>
      <c r="B4570">
        <v>1100</v>
      </c>
      <c r="D4570">
        <v>2</v>
      </c>
      <c r="E4570">
        <v>1.5</v>
      </c>
      <c r="G4570">
        <v>0</v>
      </c>
      <c r="K4570" t="s">
        <v>10</v>
      </c>
    </row>
    <row r="4571" spans="1:11" x14ac:dyDescent="0.25">
      <c r="A4571">
        <v>2011</v>
      </c>
      <c r="B4571">
        <v>1275</v>
      </c>
      <c r="D4571">
        <v>1</v>
      </c>
      <c r="E4571">
        <v>1</v>
      </c>
      <c r="G4571">
        <v>0</v>
      </c>
      <c r="K4571" t="s">
        <v>10</v>
      </c>
    </row>
    <row r="4572" spans="1:11" x14ac:dyDescent="0.25">
      <c r="A4572">
        <v>2006</v>
      </c>
      <c r="B4572">
        <v>2550</v>
      </c>
      <c r="D4572">
        <v>3</v>
      </c>
      <c r="E4572">
        <v>2</v>
      </c>
      <c r="G4572">
        <v>0</v>
      </c>
      <c r="K4572" t="s">
        <v>10</v>
      </c>
    </row>
    <row r="4573" spans="1:11" x14ac:dyDescent="0.25">
      <c r="A4573">
        <v>2011</v>
      </c>
      <c r="B4573">
        <v>2695</v>
      </c>
      <c r="D4573">
        <v>2</v>
      </c>
      <c r="E4573">
        <v>2</v>
      </c>
      <c r="F4573">
        <v>1197</v>
      </c>
      <c r="G4573">
        <v>0</v>
      </c>
      <c r="K4573" t="s">
        <v>10</v>
      </c>
    </row>
    <row r="4574" spans="1:11" x14ac:dyDescent="0.25">
      <c r="A4574">
        <v>2004</v>
      </c>
      <c r="B4574">
        <v>2150</v>
      </c>
      <c r="D4574">
        <v>3</v>
      </c>
      <c r="E4574">
        <v>2</v>
      </c>
      <c r="G4574">
        <v>0</v>
      </c>
      <c r="K4574" t="s">
        <v>10</v>
      </c>
    </row>
    <row r="4575" spans="1:11" x14ac:dyDescent="0.25">
      <c r="A4575">
        <v>2012</v>
      </c>
      <c r="B4575">
        <v>2400</v>
      </c>
      <c r="D4575">
        <v>2</v>
      </c>
      <c r="E4575">
        <v>2</v>
      </c>
      <c r="G4575">
        <v>0</v>
      </c>
      <c r="K4575" t="s">
        <v>10</v>
      </c>
    </row>
    <row r="4576" spans="1:11" x14ac:dyDescent="0.25">
      <c r="A4576">
        <v>2015</v>
      </c>
      <c r="B4576">
        <v>2315</v>
      </c>
      <c r="D4576">
        <v>1</v>
      </c>
      <c r="E4576">
        <v>1</v>
      </c>
      <c r="F4576">
        <v>750</v>
      </c>
      <c r="G4576">
        <v>0</v>
      </c>
      <c r="K4576" t="s">
        <v>10</v>
      </c>
    </row>
    <row r="4577" spans="1:11" x14ac:dyDescent="0.25">
      <c r="A4577">
        <v>2017</v>
      </c>
      <c r="B4577">
        <v>2785</v>
      </c>
      <c r="D4577">
        <v>2</v>
      </c>
      <c r="E4577">
        <v>1</v>
      </c>
      <c r="F4577">
        <v>1000</v>
      </c>
      <c r="G4577">
        <v>0</v>
      </c>
      <c r="H4577">
        <v>2552</v>
      </c>
      <c r="I4577">
        <v>37.312542999999998</v>
      </c>
      <c r="J4577">
        <v>-122.013588</v>
      </c>
      <c r="K4577" t="s">
        <v>10</v>
      </c>
    </row>
    <row r="4578" spans="1:11" x14ac:dyDescent="0.25">
      <c r="A4578">
        <v>2016</v>
      </c>
      <c r="B4578">
        <v>4200</v>
      </c>
      <c r="D4578">
        <v>3</v>
      </c>
      <c r="E4578">
        <v>2</v>
      </c>
      <c r="F4578">
        <v>1400</v>
      </c>
      <c r="G4578">
        <v>0</v>
      </c>
      <c r="K4578" t="s">
        <v>10</v>
      </c>
    </row>
    <row r="4579" spans="1:11" x14ac:dyDescent="0.25">
      <c r="A4579">
        <v>2009</v>
      </c>
      <c r="B4579">
        <v>2295</v>
      </c>
      <c r="D4579">
        <v>2</v>
      </c>
      <c r="E4579">
        <v>2</v>
      </c>
      <c r="G4579">
        <v>0</v>
      </c>
      <c r="K4579" t="s">
        <v>10</v>
      </c>
    </row>
    <row r="4580" spans="1:11" x14ac:dyDescent="0.25">
      <c r="A4580">
        <v>2006</v>
      </c>
      <c r="B4580">
        <v>1655</v>
      </c>
      <c r="D4580">
        <v>1</v>
      </c>
      <c r="E4580">
        <v>1</v>
      </c>
      <c r="G4580">
        <v>0</v>
      </c>
      <c r="K4580" t="s">
        <v>10</v>
      </c>
    </row>
    <row r="4581" spans="1:11" x14ac:dyDescent="0.25">
      <c r="A4581">
        <v>2007</v>
      </c>
      <c r="B4581">
        <v>2500</v>
      </c>
      <c r="D4581">
        <v>3</v>
      </c>
      <c r="E4581">
        <v>2</v>
      </c>
      <c r="G4581">
        <v>0</v>
      </c>
      <c r="K4581" t="s">
        <v>10</v>
      </c>
    </row>
    <row r="4582" spans="1:11" x14ac:dyDescent="0.25">
      <c r="A4582">
        <v>2015</v>
      </c>
      <c r="B4582">
        <v>2200</v>
      </c>
      <c r="D4582">
        <v>2</v>
      </c>
      <c r="E4582">
        <v>1.5</v>
      </c>
      <c r="G4582">
        <v>0</v>
      </c>
      <c r="H4582">
        <v>1868</v>
      </c>
      <c r="I4582">
        <v>37.319819000000003</v>
      </c>
      <c r="J4582">
        <v>-121.98246899999999</v>
      </c>
      <c r="K4582" t="s">
        <v>10</v>
      </c>
    </row>
    <row r="4583" spans="1:11" x14ac:dyDescent="0.25">
      <c r="A4583">
        <v>2004</v>
      </c>
      <c r="B4583">
        <v>1480</v>
      </c>
      <c r="D4583">
        <v>2</v>
      </c>
      <c r="E4583">
        <v>2</v>
      </c>
      <c r="G4583">
        <v>0</v>
      </c>
      <c r="K4583" t="s">
        <v>10</v>
      </c>
    </row>
    <row r="4584" spans="1:11" x14ac:dyDescent="0.25">
      <c r="A4584">
        <v>2016</v>
      </c>
      <c r="B4584">
        <v>3050</v>
      </c>
      <c r="D4584">
        <v>3</v>
      </c>
      <c r="E4584">
        <v>1</v>
      </c>
      <c r="F4584">
        <v>1075</v>
      </c>
      <c r="G4584">
        <v>0</v>
      </c>
      <c r="K4584" t="s">
        <v>10</v>
      </c>
    </row>
    <row r="4585" spans="1:11" x14ac:dyDescent="0.25">
      <c r="A4585">
        <v>2017</v>
      </c>
      <c r="B4585">
        <v>3200</v>
      </c>
      <c r="D4585">
        <v>2</v>
      </c>
      <c r="E4585">
        <v>2</v>
      </c>
      <c r="G4585">
        <v>0</v>
      </c>
      <c r="K4585" t="s">
        <v>10</v>
      </c>
    </row>
    <row r="4586" spans="1:11" x14ac:dyDescent="0.25">
      <c r="A4586">
        <v>2016</v>
      </c>
      <c r="B4586">
        <v>2995</v>
      </c>
      <c r="D4586">
        <v>2</v>
      </c>
      <c r="E4586">
        <v>2</v>
      </c>
      <c r="F4586">
        <v>1199</v>
      </c>
      <c r="G4586">
        <v>0</v>
      </c>
      <c r="K4586" t="s">
        <v>10</v>
      </c>
    </row>
    <row r="4587" spans="1:11" x14ac:dyDescent="0.25">
      <c r="A4587">
        <v>2016</v>
      </c>
      <c r="B4587">
        <v>3550</v>
      </c>
      <c r="D4587">
        <v>3</v>
      </c>
      <c r="E4587">
        <v>2</v>
      </c>
      <c r="F4587">
        <v>1650</v>
      </c>
      <c r="G4587">
        <v>0</v>
      </c>
      <c r="K4587" t="s">
        <v>10</v>
      </c>
    </row>
    <row r="4588" spans="1:11" x14ac:dyDescent="0.25">
      <c r="A4588">
        <v>2016</v>
      </c>
      <c r="B4588">
        <v>3670</v>
      </c>
      <c r="D4588">
        <v>2</v>
      </c>
      <c r="E4588">
        <v>2</v>
      </c>
      <c r="F4588">
        <v>1186</v>
      </c>
      <c r="G4588">
        <v>0</v>
      </c>
      <c r="K4588" t="s">
        <v>10</v>
      </c>
    </row>
    <row r="4589" spans="1:11" x14ac:dyDescent="0.25">
      <c r="A4589">
        <v>2016</v>
      </c>
      <c r="B4589">
        <v>2890</v>
      </c>
      <c r="D4589">
        <v>2</v>
      </c>
      <c r="E4589">
        <v>2</v>
      </c>
      <c r="F4589">
        <v>1100</v>
      </c>
      <c r="G4589">
        <v>0</v>
      </c>
      <c r="K4589" t="s">
        <v>10</v>
      </c>
    </row>
    <row r="4590" spans="1:11" x14ac:dyDescent="0.25">
      <c r="A4590">
        <v>2004</v>
      </c>
      <c r="B4590">
        <v>2100</v>
      </c>
      <c r="D4590">
        <v>3</v>
      </c>
      <c r="E4590">
        <v>2</v>
      </c>
      <c r="G4590">
        <v>0</v>
      </c>
      <c r="K4590" t="s">
        <v>10</v>
      </c>
    </row>
    <row r="4591" spans="1:11" x14ac:dyDescent="0.25">
      <c r="A4591">
        <v>2015</v>
      </c>
      <c r="B4591">
        <v>4500</v>
      </c>
      <c r="D4591">
        <v>4</v>
      </c>
      <c r="E4591">
        <v>2</v>
      </c>
      <c r="G4591">
        <v>0</v>
      </c>
      <c r="K4591" t="s">
        <v>10</v>
      </c>
    </row>
    <row r="4592" spans="1:11" x14ac:dyDescent="0.25">
      <c r="A4592">
        <v>2013</v>
      </c>
      <c r="B4592">
        <v>3195</v>
      </c>
      <c r="D4592">
        <v>3</v>
      </c>
      <c r="E4592">
        <v>1.5</v>
      </c>
      <c r="F4592">
        <v>1422</v>
      </c>
      <c r="G4592">
        <v>0</v>
      </c>
      <c r="I4592">
        <v>37.300142000000001</v>
      </c>
      <c r="K4592" t="s">
        <v>10</v>
      </c>
    </row>
    <row r="4593" spans="1:11" x14ac:dyDescent="0.25">
      <c r="A4593">
        <v>2006</v>
      </c>
      <c r="B4593">
        <v>1600</v>
      </c>
      <c r="D4593">
        <v>2</v>
      </c>
      <c r="E4593">
        <v>2</v>
      </c>
      <c r="G4593">
        <v>0</v>
      </c>
      <c r="K4593" t="s">
        <v>10</v>
      </c>
    </row>
    <row r="4594" spans="1:11" x14ac:dyDescent="0.25">
      <c r="A4594">
        <v>2005</v>
      </c>
      <c r="B4594">
        <v>1800</v>
      </c>
      <c r="D4594">
        <v>2</v>
      </c>
      <c r="E4594">
        <v>2</v>
      </c>
      <c r="G4594">
        <v>0</v>
      </c>
      <c r="K4594" t="s">
        <v>10</v>
      </c>
    </row>
    <row r="4595" spans="1:11" x14ac:dyDescent="0.25">
      <c r="A4595">
        <v>2015</v>
      </c>
      <c r="B4595">
        <v>3000</v>
      </c>
      <c r="D4595">
        <v>2</v>
      </c>
      <c r="E4595">
        <v>1.5</v>
      </c>
      <c r="F4595">
        <v>1209</v>
      </c>
      <c r="G4595">
        <v>0</v>
      </c>
      <c r="K4595" t="s">
        <v>10</v>
      </c>
    </row>
    <row r="4596" spans="1:11" x14ac:dyDescent="0.25">
      <c r="A4596">
        <v>2004</v>
      </c>
      <c r="B4596">
        <v>1145</v>
      </c>
      <c r="D4596">
        <v>1</v>
      </c>
      <c r="E4596">
        <v>1</v>
      </c>
      <c r="G4596">
        <v>0</v>
      </c>
      <c r="K4596" t="s">
        <v>10</v>
      </c>
    </row>
    <row r="4597" spans="1:11" x14ac:dyDescent="0.25">
      <c r="A4597">
        <v>2016</v>
      </c>
      <c r="B4597">
        <v>3273</v>
      </c>
      <c r="D4597">
        <v>2</v>
      </c>
      <c r="E4597">
        <v>2</v>
      </c>
      <c r="F4597">
        <v>1112</v>
      </c>
      <c r="G4597">
        <v>0</v>
      </c>
      <c r="K4597" t="s">
        <v>10</v>
      </c>
    </row>
    <row r="4598" spans="1:11" x14ac:dyDescent="0.25">
      <c r="A4598">
        <v>2012</v>
      </c>
      <c r="B4598">
        <v>2100</v>
      </c>
      <c r="D4598">
        <v>3</v>
      </c>
      <c r="E4598">
        <v>2</v>
      </c>
      <c r="F4598">
        <v>1800</v>
      </c>
      <c r="G4598">
        <v>0</v>
      </c>
      <c r="K4598" t="s">
        <v>10</v>
      </c>
    </row>
    <row r="4599" spans="1:11" x14ac:dyDescent="0.25">
      <c r="A4599">
        <v>2012</v>
      </c>
      <c r="B4599">
        <v>1795</v>
      </c>
      <c r="D4599">
        <v>2</v>
      </c>
      <c r="E4599">
        <v>1</v>
      </c>
      <c r="F4599">
        <v>875</v>
      </c>
      <c r="G4599">
        <v>0</v>
      </c>
      <c r="K4599" t="s">
        <v>10</v>
      </c>
    </row>
    <row r="4600" spans="1:11" x14ac:dyDescent="0.25">
      <c r="A4600">
        <v>2016</v>
      </c>
      <c r="B4600">
        <v>3495</v>
      </c>
      <c r="D4600">
        <v>3</v>
      </c>
      <c r="E4600">
        <v>2</v>
      </c>
      <c r="F4600">
        <v>1250</v>
      </c>
      <c r="G4600">
        <v>0</v>
      </c>
      <c r="K4600" t="s">
        <v>10</v>
      </c>
    </row>
    <row r="4601" spans="1:11" x14ac:dyDescent="0.25">
      <c r="A4601">
        <v>2004</v>
      </c>
      <c r="B4601">
        <v>1700</v>
      </c>
      <c r="D4601">
        <v>2</v>
      </c>
      <c r="E4601">
        <v>2</v>
      </c>
      <c r="G4601">
        <v>0</v>
      </c>
      <c r="K4601" t="s">
        <v>10</v>
      </c>
    </row>
    <row r="4602" spans="1:11" x14ac:dyDescent="0.25">
      <c r="A4602">
        <v>2004</v>
      </c>
      <c r="B4602">
        <v>920</v>
      </c>
      <c r="D4602">
        <v>1</v>
      </c>
      <c r="E4602">
        <v>1</v>
      </c>
      <c r="G4602">
        <v>0</v>
      </c>
      <c r="K4602" t="s">
        <v>10</v>
      </c>
    </row>
    <row r="4603" spans="1:11" x14ac:dyDescent="0.25">
      <c r="A4603">
        <v>2004</v>
      </c>
      <c r="B4603">
        <v>1145</v>
      </c>
      <c r="D4603">
        <v>1</v>
      </c>
      <c r="E4603">
        <v>1</v>
      </c>
      <c r="G4603">
        <v>0</v>
      </c>
      <c r="K4603" t="s">
        <v>10</v>
      </c>
    </row>
    <row r="4604" spans="1:11" x14ac:dyDescent="0.25">
      <c r="A4604">
        <v>2011</v>
      </c>
      <c r="B4604">
        <v>2800</v>
      </c>
      <c r="D4604">
        <v>3</v>
      </c>
      <c r="E4604">
        <v>2</v>
      </c>
      <c r="F4604">
        <v>1150</v>
      </c>
      <c r="G4604">
        <v>0</v>
      </c>
      <c r="K4604" t="s">
        <v>10</v>
      </c>
    </row>
    <row r="4605" spans="1:11" x14ac:dyDescent="0.25">
      <c r="A4605">
        <v>2016</v>
      </c>
      <c r="B4605">
        <v>3345</v>
      </c>
      <c r="D4605">
        <v>2</v>
      </c>
      <c r="E4605">
        <v>1</v>
      </c>
      <c r="F4605">
        <v>945</v>
      </c>
      <c r="G4605">
        <v>0</v>
      </c>
      <c r="K4605" t="s">
        <v>10</v>
      </c>
    </row>
    <row r="4606" spans="1:11" x14ac:dyDescent="0.25">
      <c r="A4606">
        <v>2004</v>
      </c>
      <c r="B4606">
        <v>1695</v>
      </c>
      <c r="D4606">
        <v>2</v>
      </c>
      <c r="E4606">
        <v>2</v>
      </c>
      <c r="G4606">
        <v>0</v>
      </c>
      <c r="K4606" t="s">
        <v>10</v>
      </c>
    </row>
    <row r="4607" spans="1:11" x14ac:dyDescent="0.25">
      <c r="A4607">
        <v>2012</v>
      </c>
      <c r="B4607">
        <v>1660</v>
      </c>
      <c r="D4607">
        <v>2</v>
      </c>
      <c r="E4607">
        <v>1</v>
      </c>
      <c r="G4607">
        <v>0</v>
      </c>
      <c r="K4607" t="s">
        <v>10</v>
      </c>
    </row>
    <row r="4608" spans="1:11" x14ac:dyDescent="0.25">
      <c r="A4608">
        <v>2014</v>
      </c>
      <c r="B4608">
        <v>3950</v>
      </c>
      <c r="D4608">
        <v>4</v>
      </c>
      <c r="E4608">
        <v>2</v>
      </c>
      <c r="F4608">
        <v>1600</v>
      </c>
      <c r="G4608">
        <v>0</v>
      </c>
      <c r="K4608" t="s">
        <v>10</v>
      </c>
    </row>
    <row r="4609" spans="1:11" x14ac:dyDescent="0.25">
      <c r="A4609">
        <v>2016</v>
      </c>
      <c r="B4609">
        <v>3450</v>
      </c>
      <c r="D4609">
        <v>3</v>
      </c>
      <c r="E4609">
        <v>2</v>
      </c>
      <c r="F4609">
        <v>1100</v>
      </c>
      <c r="G4609">
        <v>0</v>
      </c>
      <c r="K4609" t="s">
        <v>10</v>
      </c>
    </row>
    <row r="4610" spans="1:11" x14ac:dyDescent="0.25">
      <c r="A4610">
        <v>2004</v>
      </c>
      <c r="B4610">
        <v>1250</v>
      </c>
      <c r="D4610">
        <v>2</v>
      </c>
      <c r="E4610">
        <v>1</v>
      </c>
      <c r="G4610">
        <v>0</v>
      </c>
      <c r="K4610" t="s">
        <v>10</v>
      </c>
    </row>
    <row r="4611" spans="1:11" x14ac:dyDescent="0.25">
      <c r="A4611">
        <v>2016</v>
      </c>
      <c r="B4611">
        <v>2000</v>
      </c>
      <c r="D4611">
        <v>1</v>
      </c>
      <c r="E4611">
        <v>1</v>
      </c>
      <c r="F4611">
        <v>635</v>
      </c>
      <c r="G4611">
        <v>0</v>
      </c>
      <c r="K4611" t="s">
        <v>10</v>
      </c>
    </row>
    <row r="4612" spans="1:11" x14ac:dyDescent="0.25">
      <c r="A4612">
        <v>2004</v>
      </c>
      <c r="B4612">
        <v>2500</v>
      </c>
      <c r="D4612">
        <v>3</v>
      </c>
      <c r="E4612">
        <v>2</v>
      </c>
      <c r="G4612">
        <v>0</v>
      </c>
      <c r="K4612" t="s">
        <v>10</v>
      </c>
    </row>
    <row r="4613" spans="1:11" x14ac:dyDescent="0.25">
      <c r="A4613">
        <v>2012</v>
      </c>
      <c r="B4613">
        <v>1895</v>
      </c>
      <c r="D4613">
        <v>1</v>
      </c>
      <c r="E4613">
        <v>1</v>
      </c>
      <c r="F4613">
        <v>800</v>
      </c>
      <c r="G4613">
        <v>0</v>
      </c>
      <c r="K4613" t="s">
        <v>10</v>
      </c>
    </row>
    <row r="4614" spans="1:11" x14ac:dyDescent="0.25">
      <c r="A4614">
        <v>2007</v>
      </c>
      <c r="B4614">
        <v>2800</v>
      </c>
      <c r="D4614">
        <v>3</v>
      </c>
      <c r="E4614">
        <v>2</v>
      </c>
      <c r="G4614">
        <v>0</v>
      </c>
      <c r="K4614" t="s">
        <v>10</v>
      </c>
    </row>
    <row r="4615" spans="1:11" x14ac:dyDescent="0.25">
      <c r="A4615">
        <v>2015</v>
      </c>
      <c r="B4615">
        <v>2795</v>
      </c>
      <c r="D4615">
        <v>2</v>
      </c>
      <c r="E4615">
        <v>2</v>
      </c>
      <c r="F4615">
        <v>1000</v>
      </c>
      <c r="G4615">
        <v>0</v>
      </c>
      <c r="K4615" t="s">
        <v>10</v>
      </c>
    </row>
    <row r="4616" spans="1:11" x14ac:dyDescent="0.25">
      <c r="A4616">
        <v>2015</v>
      </c>
      <c r="B4616">
        <v>3663</v>
      </c>
      <c r="D4616">
        <v>2</v>
      </c>
      <c r="E4616">
        <v>2</v>
      </c>
      <c r="F4616">
        <v>1059</v>
      </c>
      <c r="G4616">
        <v>0</v>
      </c>
      <c r="K4616" t="s">
        <v>10</v>
      </c>
    </row>
    <row r="4617" spans="1:11" x14ac:dyDescent="0.25">
      <c r="A4617">
        <v>2006</v>
      </c>
      <c r="B4617">
        <v>1050</v>
      </c>
      <c r="D4617">
        <v>2</v>
      </c>
      <c r="E4617">
        <v>1</v>
      </c>
      <c r="G4617">
        <v>0</v>
      </c>
      <c r="K4617" t="s">
        <v>10</v>
      </c>
    </row>
    <row r="4618" spans="1:11" x14ac:dyDescent="0.25">
      <c r="A4618">
        <v>2005</v>
      </c>
      <c r="B4618">
        <v>1995</v>
      </c>
      <c r="D4618">
        <v>2</v>
      </c>
      <c r="E4618">
        <v>2</v>
      </c>
      <c r="G4618">
        <v>0</v>
      </c>
      <c r="K4618" t="s">
        <v>10</v>
      </c>
    </row>
    <row r="4619" spans="1:11" x14ac:dyDescent="0.25">
      <c r="A4619">
        <v>2012</v>
      </c>
      <c r="B4619">
        <v>2581</v>
      </c>
      <c r="D4619">
        <v>2</v>
      </c>
      <c r="E4619">
        <v>2</v>
      </c>
      <c r="F4619">
        <v>1237</v>
      </c>
      <c r="G4619">
        <v>0</v>
      </c>
      <c r="K4619" t="s">
        <v>10</v>
      </c>
    </row>
    <row r="4620" spans="1:11" x14ac:dyDescent="0.25">
      <c r="A4620">
        <v>2016</v>
      </c>
      <c r="B4620">
        <v>3000</v>
      </c>
      <c r="D4620">
        <v>2</v>
      </c>
      <c r="E4620">
        <v>2</v>
      </c>
      <c r="F4620">
        <v>1249</v>
      </c>
      <c r="G4620">
        <v>0</v>
      </c>
      <c r="K4620" t="s">
        <v>10</v>
      </c>
    </row>
    <row r="4621" spans="1:11" x14ac:dyDescent="0.25">
      <c r="A4621">
        <v>2011</v>
      </c>
      <c r="B4621">
        <v>1300</v>
      </c>
      <c r="D4621">
        <v>3</v>
      </c>
      <c r="E4621">
        <v>2</v>
      </c>
      <c r="F4621">
        <v>1150</v>
      </c>
      <c r="G4621">
        <v>0</v>
      </c>
      <c r="K4621" t="s">
        <v>10</v>
      </c>
    </row>
    <row r="4622" spans="1:11" x14ac:dyDescent="0.25">
      <c r="A4622">
        <v>2015</v>
      </c>
      <c r="B4622">
        <v>2750</v>
      </c>
      <c r="D4622">
        <v>2</v>
      </c>
      <c r="E4622">
        <v>1</v>
      </c>
      <c r="F4622">
        <v>1000</v>
      </c>
      <c r="G4622">
        <v>0</v>
      </c>
      <c r="H4622">
        <v>2035</v>
      </c>
      <c r="I4622">
        <v>37.342019999999998</v>
      </c>
      <c r="J4622">
        <v>-122.03467499999999</v>
      </c>
      <c r="K4622" t="s">
        <v>10</v>
      </c>
    </row>
    <row r="4623" spans="1:11" x14ac:dyDescent="0.25">
      <c r="A4623">
        <v>2011</v>
      </c>
      <c r="B4623">
        <v>1535</v>
      </c>
      <c r="D4623">
        <v>3</v>
      </c>
      <c r="E4623">
        <v>2</v>
      </c>
      <c r="G4623">
        <v>0</v>
      </c>
      <c r="K4623" t="s">
        <v>10</v>
      </c>
    </row>
    <row r="4624" spans="1:11" x14ac:dyDescent="0.25">
      <c r="A4624">
        <v>2009</v>
      </c>
      <c r="B4624">
        <v>2150</v>
      </c>
      <c r="D4624">
        <v>2</v>
      </c>
      <c r="E4624">
        <v>2</v>
      </c>
      <c r="G4624">
        <v>0</v>
      </c>
      <c r="K4624" t="s">
        <v>10</v>
      </c>
    </row>
    <row r="4625" spans="1:11" x14ac:dyDescent="0.25">
      <c r="A4625">
        <v>2012</v>
      </c>
      <c r="B4625">
        <v>2550</v>
      </c>
      <c r="D4625">
        <v>2</v>
      </c>
      <c r="E4625">
        <v>2</v>
      </c>
      <c r="F4625">
        <v>1130</v>
      </c>
      <c r="G4625">
        <v>0</v>
      </c>
      <c r="K4625" t="s">
        <v>10</v>
      </c>
    </row>
    <row r="4626" spans="1:11" x14ac:dyDescent="0.25">
      <c r="A4626">
        <v>2013</v>
      </c>
      <c r="B4626">
        <v>2000</v>
      </c>
      <c r="D4626">
        <v>2</v>
      </c>
      <c r="E4626">
        <v>1</v>
      </c>
      <c r="G4626">
        <v>0</v>
      </c>
      <c r="K4626" t="s">
        <v>10</v>
      </c>
    </row>
    <row r="4627" spans="1:11" x14ac:dyDescent="0.25">
      <c r="A4627">
        <v>2004</v>
      </c>
      <c r="B4627">
        <v>2150</v>
      </c>
      <c r="D4627">
        <v>3</v>
      </c>
      <c r="E4627">
        <v>2</v>
      </c>
      <c r="G4627">
        <v>0</v>
      </c>
      <c r="K4627" t="s">
        <v>10</v>
      </c>
    </row>
    <row r="4628" spans="1:11" x14ac:dyDescent="0.25">
      <c r="A4628">
        <v>2004</v>
      </c>
      <c r="B4628">
        <v>1900</v>
      </c>
      <c r="D4628">
        <v>3</v>
      </c>
      <c r="E4628">
        <v>2</v>
      </c>
      <c r="G4628">
        <v>0</v>
      </c>
      <c r="K4628" t="s">
        <v>10</v>
      </c>
    </row>
    <row r="4629" spans="1:11" x14ac:dyDescent="0.25">
      <c r="A4629">
        <v>2016</v>
      </c>
      <c r="B4629">
        <v>2850</v>
      </c>
      <c r="D4629">
        <v>1</v>
      </c>
      <c r="E4629">
        <v>1</v>
      </c>
      <c r="F4629">
        <v>850</v>
      </c>
      <c r="G4629">
        <v>0</v>
      </c>
      <c r="K4629" t="s">
        <v>10</v>
      </c>
    </row>
    <row r="4630" spans="1:11" x14ac:dyDescent="0.25">
      <c r="A4630">
        <v>2005</v>
      </c>
      <c r="B4630">
        <v>1795</v>
      </c>
      <c r="D4630">
        <v>2</v>
      </c>
      <c r="E4630">
        <v>2</v>
      </c>
      <c r="G4630">
        <v>0</v>
      </c>
      <c r="K4630" t="s">
        <v>10</v>
      </c>
    </row>
    <row r="4631" spans="1:11" x14ac:dyDescent="0.25">
      <c r="A4631">
        <v>2013</v>
      </c>
      <c r="B4631">
        <v>1750</v>
      </c>
      <c r="D4631">
        <v>1</v>
      </c>
      <c r="E4631">
        <v>1</v>
      </c>
      <c r="G4631">
        <v>0</v>
      </c>
      <c r="I4631">
        <v>37.311301</v>
      </c>
      <c r="K4631" t="s">
        <v>10</v>
      </c>
    </row>
    <row r="4632" spans="1:11" x14ac:dyDescent="0.25">
      <c r="A4632">
        <v>2012</v>
      </c>
      <c r="B4632">
        <v>2496</v>
      </c>
      <c r="D4632">
        <v>2</v>
      </c>
      <c r="E4632">
        <v>2</v>
      </c>
      <c r="F4632">
        <v>1043</v>
      </c>
      <c r="G4632">
        <v>0</v>
      </c>
      <c r="K4632" t="s">
        <v>10</v>
      </c>
    </row>
    <row r="4633" spans="1:11" x14ac:dyDescent="0.25">
      <c r="A4633">
        <v>2012</v>
      </c>
      <c r="B4633">
        <v>1550</v>
      </c>
      <c r="D4633">
        <v>3</v>
      </c>
      <c r="E4633">
        <v>2</v>
      </c>
      <c r="G4633">
        <v>0</v>
      </c>
      <c r="K4633" t="s">
        <v>10</v>
      </c>
    </row>
    <row r="4634" spans="1:11" x14ac:dyDescent="0.25">
      <c r="A4634">
        <v>2016</v>
      </c>
      <c r="B4634">
        <v>2410</v>
      </c>
      <c r="D4634">
        <v>1</v>
      </c>
      <c r="E4634">
        <v>1</v>
      </c>
      <c r="F4634">
        <v>728</v>
      </c>
      <c r="G4634">
        <v>0</v>
      </c>
      <c r="K4634" t="s">
        <v>10</v>
      </c>
    </row>
    <row r="4635" spans="1:11" x14ac:dyDescent="0.25">
      <c r="A4635">
        <v>2004</v>
      </c>
      <c r="B4635">
        <v>1725</v>
      </c>
      <c r="D4635">
        <v>2</v>
      </c>
      <c r="E4635">
        <v>2</v>
      </c>
      <c r="G4635">
        <v>0</v>
      </c>
      <c r="K4635" t="s">
        <v>10</v>
      </c>
    </row>
    <row r="4636" spans="1:11" x14ac:dyDescent="0.25">
      <c r="A4636">
        <v>2004</v>
      </c>
      <c r="B4636">
        <v>1950</v>
      </c>
      <c r="D4636">
        <v>3</v>
      </c>
      <c r="E4636">
        <v>2</v>
      </c>
      <c r="G4636">
        <v>0</v>
      </c>
      <c r="K4636" t="s">
        <v>10</v>
      </c>
    </row>
    <row r="4637" spans="1:11" x14ac:dyDescent="0.25">
      <c r="A4637">
        <v>2009</v>
      </c>
      <c r="B4637">
        <v>2070</v>
      </c>
      <c r="D4637">
        <v>2</v>
      </c>
      <c r="E4637">
        <v>1</v>
      </c>
      <c r="G4637">
        <v>0</v>
      </c>
      <c r="K4637" t="s">
        <v>10</v>
      </c>
    </row>
    <row r="4638" spans="1:11" x14ac:dyDescent="0.25">
      <c r="A4638">
        <v>2012</v>
      </c>
      <c r="B4638">
        <v>2500</v>
      </c>
      <c r="D4638">
        <v>2</v>
      </c>
      <c r="E4638">
        <v>2</v>
      </c>
      <c r="F4638">
        <v>1202</v>
      </c>
      <c r="G4638">
        <v>0</v>
      </c>
      <c r="K4638" t="s">
        <v>10</v>
      </c>
    </row>
    <row r="4639" spans="1:11" x14ac:dyDescent="0.25">
      <c r="A4639">
        <v>2013</v>
      </c>
      <c r="B4639">
        <v>1831</v>
      </c>
      <c r="D4639">
        <v>1</v>
      </c>
      <c r="E4639">
        <v>1</v>
      </c>
      <c r="F4639">
        <v>750</v>
      </c>
      <c r="G4639">
        <v>0</v>
      </c>
      <c r="I4639">
        <v>37.322229999999998</v>
      </c>
      <c r="K4639" t="s">
        <v>10</v>
      </c>
    </row>
    <row r="4640" spans="1:11" x14ac:dyDescent="0.25">
      <c r="A4640">
        <v>2013</v>
      </c>
      <c r="B4640">
        <v>1750</v>
      </c>
      <c r="D4640">
        <v>1</v>
      </c>
      <c r="E4640">
        <v>1</v>
      </c>
      <c r="G4640">
        <v>0</v>
      </c>
      <c r="I4640">
        <v>37.311335</v>
      </c>
      <c r="K4640" t="s">
        <v>10</v>
      </c>
    </row>
    <row r="4641" spans="1:11" x14ac:dyDescent="0.25">
      <c r="A4641">
        <v>2016</v>
      </c>
      <c r="B4641">
        <v>3295</v>
      </c>
      <c r="D4641">
        <v>2</v>
      </c>
      <c r="E4641">
        <v>1</v>
      </c>
      <c r="F4641">
        <v>945</v>
      </c>
      <c r="G4641">
        <v>0</v>
      </c>
      <c r="K4641" t="s">
        <v>10</v>
      </c>
    </row>
    <row r="4642" spans="1:11" x14ac:dyDescent="0.25">
      <c r="A4642">
        <v>2004</v>
      </c>
      <c r="B4642">
        <v>1620</v>
      </c>
      <c r="D4642">
        <v>2</v>
      </c>
      <c r="E4642">
        <v>2</v>
      </c>
      <c r="G4642">
        <v>0</v>
      </c>
      <c r="K4642" t="s">
        <v>10</v>
      </c>
    </row>
    <row r="4643" spans="1:11" x14ac:dyDescent="0.25">
      <c r="A4643">
        <v>2005</v>
      </c>
      <c r="B4643">
        <v>945</v>
      </c>
      <c r="D4643">
        <v>1</v>
      </c>
      <c r="E4643">
        <v>1</v>
      </c>
      <c r="G4643">
        <v>0</v>
      </c>
      <c r="K4643" t="s">
        <v>10</v>
      </c>
    </row>
    <row r="4644" spans="1:11" x14ac:dyDescent="0.25">
      <c r="A4644">
        <v>2016</v>
      </c>
      <c r="B4644">
        <v>2477</v>
      </c>
      <c r="D4644">
        <v>1</v>
      </c>
      <c r="E4644">
        <v>1</v>
      </c>
      <c r="F4644">
        <v>728</v>
      </c>
      <c r="G4644">
        <v>0</v>
      </c>
      <c r="K4644" t="s">
        <v>10</v>
      </c>
    </row>
    <row r="4645" spans="1:11" x14ac:dyDescent="0.25">
      <c r="A4645">
        <v>2006</v>
      </c>
      <c r="B4645">
        <v>2250</v>
      </c>
      <c r="D4645">
        <v>3</v>
      </c>
      <c r="E4645">
        <v>2</v>
      </c>
      <c r="G4645">
        <v>0</v>
      </c>
      <c r="K4645" t="s">
        <v>10</v>
      </c>
    </row>
    <row r="4646" spans="1:11" x14ac:dyDescent="0.25">
      <c r="A4646">
        <v>2016</v>
      </c>
      <c r="B4646">
        <v>2145</v>
      </c>
      <c r="D4646">
        <v>1</v>
      </c>
      <c r="E4646">
        <v>1</v>
      </c>
      <c r="F4646">
        <v>550</v>
      </c>
      <c r="G4646">
        <v>0</v>
      </c>
      <c r="K4646" t="s">
        <v>10</v>
      </c>
    </row>
    <row r="4647" spans="1:11" x14ac:dyDescent="0.25">
      <c r="A4647">
        <v>2004</v>
      </c>
      <c r="B4647">
        <v>1320</v>
      </c>
      <c r="D4647">
        <v>2</v>
      </c>
      <c r="E4647">
        <v>1</v>
      </c>
      <c r="G4647">
        <v>0</v>
      </c>
      <c r="K4647" t="s">
        <v>10</v>
      </c>
    </row>
    <row r="4648" spans="1:11" x14ac:dyDescent="0.25">
      <c r="A4648">
        <v>2012</v>
      </c>
      <c r="B4648">
        <v>2595</v>
      </c>
      <c r="D4648">
        <v>2</v>
      </c>
      <c r="E4648">
        <v>2</v>
      </c>
      <c r="F4648">
        <v>1140</v>
      </c>
      <c r="G4648">
        <v>0</v>
      </c>
      <c r="K4648" t="s">
        <v>10</v>
      </c>
    </row>
    <row r="4649" spans="1:11" x14ac:dyDescent="0.25">
      <c r="A4649">
        <v>2005</v>
      </c>
      <c r="B4649">
        <v>1695</v>
      </c>
      <c r="D4649">
        <v>2</v>
      </c>
      <c r="E4649">
        <v>2</v>
      </c>
      <c r="G4649">
        <v>0</v>
      </c>
      <c r="K4649" t="s">
        <v>10</v>
      </c>
    </row>
    <row r="4650" spans="1:11" x14ac:dyDescent="0.25">
      <c r="A4650">
        <v>2012</v>
      </c>
      <c r="B4650">
        <v>2450</v>
      </c>
      <c r="D4650">
        <v>3</v>
      </c>
      <c r="E4650">
        <v>1</v>
      </c>
      <c r="F4650">
        <v>1134</v>
      </c>
      <c r="G4650">
        <v>0</v>
      </c>
      <c r="K4650" t="s">
        <v>10</v>
      </c>
    </row>
    <row r="4651" spans="1:11" x14ac:dyDescent="0.25">
      <c r="A4651">
        <v>2005</v>
      </c>
      <c r="B4651">
        <v>1295</v>
      </c>
      <c r="D4651">
        <v>1</v>
      </c>
      <c r="E4651">
        <v>1</v>
      </c>
      <c r="G4651">
        <v>0</v>
      </c>
      <c r="K4651" t="s">
        <v>10</v>
      </c>
    </row>
    <row r="4652" spans="1:11" x14ac:dyDescent="0.25">
      <c r="A4652">
        <v>2005</v>
      </c>
      <c r="B4652">
        <v>750</v>
      </c>
      <c r="D4652">
        <v>1</v>
      </c>
      <c r="E4652">
        <v>1</v>
      </c>
      <c r="G4652">
        <v>0</v>
      </c>
      <c r="K4652" t="s">
        <v>10</v>
      </c>
    </row>
    <row r="4653" spans="1:11" x14ac:dyDescent="0.25">
      <c r="A4653">
        <v>2004</v>
      </c>
      <c r="B4653">
        <v>1700</v>
      </c>
      <c r="D4653">
        <v>2</v>
      </c>
      <c r="E4653">
        <v>2</v>
      </c>
      <c r="G4653">
        <v>0</v>
      </c>
      <c r="K4653" t="s">
        <v>10</v>
      </c>
    </row>
    <row r="4654" spans="1:11" x14ac:dyDescent="0.25">
      <c r="A4654">
        <v>2004</v>
      </c>
      <c r="B4654">
        <v>2250</v>
      </c>
      <c r="D4654">
        <v>3</v>
      </c>
      <c r="E4654">
        <v>2</v>
      </c>
      <c r="G4654">
        <v>0</v>
      </c>
      <c r="K4654" t="s">
        <v>10</v>
      </c>
    </row>
    <row r="4655" spans="1:11" x14ac:dyDescent="0.25">
      <c r="A4655">
        <v>2016</v>
      </c>
      <c r="B4655">
        <v>2599</v>
      </c>
      <c r="D4655">
        <v>1</v>
      </c>
      <c r="E4655">
        <v>1</v>
      </c>
      <c r="F4655">
        <v>650</v>
      </c>
      <c r="G4655">
        <v>0</v>
      </c>
      <c r="K4655" t="s">
        <v>10</v>
      </c>
    </row>
    <row r="4656" spans="1:11" x14ac:dyDescent="0.25">
      <c r="A4656">
        <v>2006</v>
      </c>
      <c r="B4656">
        <v>2550</v>
      </c>
      <c r="D4656">
        <v>3</v>
      </c>
      <c r="E4656">
        <v>2</v>
      </c>
      <c r="G4656">
        <v>0</v>
      </c>
      <c r="K4656" t="s">
        <v>10</v>
      </c>
    </row>
    <row r="4657" spans="1:11" x14ac:dyDescent="0.25">
      <c r="A4657">
        <v>2012</v>
      </c>
      <c r="B4657">
        <v>2075</v>
      </c>
      <c r="D4657">
        <v>2</v>
      </c>
      <c r="E4657">
        <v>2</v>
      </c>
      <c r="F4657">
        <v>907</v>
      </c>
      <c r="G4657">
        <v>0</v>
      </c>
      <c r="K4657" t="s">
        <v>10</v>
      </c>
    </row>
    <row r="4658" spans="1:11" x14ac:dyDescent="0.25">
      <c r="A4658">
        <v>2007</v>
      </c>
      <c r="B4658">
        <v>1650</v>
      </c>
      <c r="D4658">
        <v>2</v>
      </c>
      <c r="E4658">
        <v>1</v>
      </c>
      <c r="G4658">
        <v>0</v>
      </c>
      <c r="K4658" t="s">
        <v>10</v>
      </c>
    </row>
    <row r="4659" spans="1:11" x14ac:dyDescent="0.25">
      <c r="A4659">
        <v>2015</v>
      </c>
      <c r="B4659">
        <v>3000</v>
      </c>
      <c r="D4659">
        <v>2</v>
      </c>
      <c r="E4659">
        <v>1</v>
      </c>
      <c r="F4659">
        <v>957</v>
      </c>
      <c r="G4659">
        <v>0</v>
      </c>
      <c r="H4659">
        <v>123</v>
      </c>
      <c r="I4659">
        <v>37.336869999999998</v>
      </c>
      <c r="J4659">
        <v>-122.032205</v>
      </c>
      <c r="K4659" t="s">
        <v>10</v>
      </c>
    </row>
    <row r="4660" spans="1:11" x14ac:dyDescent="0.25">
      <c r="A4660">
        <v>2016</v>
      </c>
      <c r="B4660">
        <v>4500</v>
      </c>
      <c r="D4660">
        <v>4</v>
      </c>
      <c r="E4660">
        <v>2</v>
      </c>
      <c r="F4660">
        <v>1677</v>
      </c>
      <c r="G4660">
        <v>0</v>
      </c>
      <c r="K4660" t="s">
        <v>10</v>
      </c>
    </row>
    <row r="4661" spans="1:11" x14ac:dyDescent="0.25">
      <c r="A4661">
        <v>2014</v>
      </c>
      <c r="B4661">
        <v>3400</v>
      </c>
      <c r="D4661">
        <v>2</v>
      </c>
      <c r="E4661">
        <v>2</v>
      </c>
      <c r="G4661">
        <v>0</v>
      </c>
      <c r="K4661" t="s">
        <v>10</v>
      </c>
    </row>
    <row r="4662" spans="1:11" x14ac:dyDescent="0.25">
      <c r="A4662">
        <v>2004</v>
      </c>
      <c r="B4662">
        <v>2200</v>
      </c>
      <c r="D4662">
        <v>4</v>
      </c>
      <c r="E4662">
        <v>2</v>
      </c>
      <c r="G4662">
        <v>0</v>
      </c>
      <c r="K4662" t="s">
        <v>10</v>
      </c>
    </row>
    <row r="4663" spans="1:11" x14ac:dyDescent="0.25">
      <c r="A4663">
        <v>2016</v>
      </c>
      <c r="B4663">
        <v>1200</v>
      </c>
      <c r="D4663">
        <v>1</v>
      </c>
      <c r="E4663">
        <v>1</v>
      </c>
      <c r="G4663">
        <v>0</v>
      </c>
      <c r="K4663" t="s">
        <v>10</v>
      </c>
    </row>
    <row r="4664" spans="1:11" x14ac:dyDescent="0.25">
      <c r="A4664">
        <v>2012</v>
      </c>
      <c r="B4664">
        <v>2150</v>
      </c>
      <c r="D4664">
        <v>2</v>
      </c>
      <c r="E4664">
        <v>1</v>
      </c>
      <c r="G4664">
        <v>0</v>
      </c>
      <c r="K4664" t="s">
        <v>10</v>
      </c>
    </row>
    <row r="4665" spans="1:11" x14ac:dyDescent="0.25">
      <c r="A4665">
        <v>2014</v>
      </c>
      <c r="B4665">
        <v>2795</v>
      </c>
      <c r="D4665">
        <v>2</v>
      </c>
      <c r="E4665">
        <v>1</v>
      </c>
      <c r="F4665">
        <v>1040</v>
      </c>
      <c r="G4665">
        <v>0</v>
      </c>
      <c r="H4665">
        <v>1727</v>
      </c>
      <c r="I4665">
        <v>37.313042000000003</v>
      </c>
      <c r="J4665">
        <v>-122.01357</v>
      </c>
      <c r="K4665" t="s">
        <v>10</v>
      </c>
    </row>
    <row r="4666" spans="1:11" x14ac:dyDescent="0.25">
      <c r="A4666">
        <v>2016</v>
      </c>
      <c r="B4666">
        <v>2600</v>
      </c>
      <c r="D4666">
        <v>3</v>
      </c>
      <c r="E4666">
        <v>2</v>
      </c>
      <c r="F4666">
        <v>1102</v>
      </c>
      <c r="G4666">
        <v>0</v>
      </c>
      <c r="K4666" t="s">
        <v>10</v>
      </c>
    </row>
    <row r="4667" spans="1:11" x14ac:dyDescent="0.25">
      <c r="A4667">
        <v>2016</v>
      </c>
      <c r="B4667">
        <v>2145</v>
      </c>
      <c r="D4667">
        <v>1</v>
      </c>
      <c r="E4667">
        <v>1</v>
      </c>
      <c r="F4667">
        <v>550</v>
      </c>
      <c r="G4667">
        <v>0</v>
      </c>
      <c r="K4667" t="s">
        <v>10</v>
      </c>
    </row>
    <row r="4668" spans="1:11" x14ac:dyDescent="0.25">
      <c r="A4668">
        <v>2007</v>
      </c>
      <c r="B4668">
        <v>2300</v>
      </c>
      <c r="D4668">
        <v>3</v>
      </c>
      <c r="E4668">
        <v>2</v>
      </c>
      <c r="G4668">
        <v>0</v>
      </c>
      <c r="K4668" t="s">
        <v>10</v>
      </c>
    </row>
    <row r="4669" spans="1:11" x14ac:dyDescent="0.25">
      <c r="A4669">
        <v>2009</v>
      </c>
      <c r="B4669">
        <v>2395</v>
      </c>
      <c r="D4669">
        <v>3</v>
      </c>
      <c r="E4669">
        <v>2</v>
      </c>
      <c r="G4669">
        <v>0</v>
      </c>
      <c r="K4669" t="s">
        <v>10</v>
      </c>
    </row>
    <row r="4670" spans="1:11" x14ac:dyDescent="0.25">
      <c r="A4670">
        <v>2007</v>
      </c>
      <c r="B4670">
        <v>2700</v>
      </c>
      <c r="D4670">
        <v>3</v>
      </c>
      <c r="E4670">
        <v>2</v>
      </c>
      <c r="G4670">
        <v>0</v>
      </c>
      <c r="K4670" t="s">
        <v>10</v>
      </c>
    </row>
    <row r="4671" spans="1:11" x14ac:dyDescent="0.25">
      <c r="A4671">
        <v>2015</v>
      </c>
      <c r="B4671">
        <v>2750</v>
      </c>
      <c r="D4671">
        <v>2</v>
      </c>
      <c r="E4671">
        <v>1</v>
      </c>
      <c r="F4671">
        <v>820</v>
      </c>
      <c r="G4671">
        <v>0</v>
      </c>
      <c r="K4671" t="s">
        <v>10</v>
      </c>
    </row>
    <row r="4672" spans="1:11" x14ac:dyDescent="0.25">
      <c r="A4672">
        <v>2011</v>
      </c>
      <c r="B4672">
        <v>2700</v>
      </c>
      <c r="D4672">
        <v>3</v>
      </c>
      <c r="E4672">
        <v>2</v>
      </c>
      <c r="F4672">
        <v>1400</v>
      </c>
      <c r="G4672">
        <v>0</v>
      </c>
      <c r="K4672" t="s">
        <v>10</v>
      </c>
    </row>
    <row r="4673" spans="1:11" x14ac:dyDescent="0.25">
      <c r="A4673">
        <v>2011</v>
      </c>
      <c r="B4673">
        <v>3000</v>
      </c>
      <c r="D4673">
        <v>3</v>
      </c>
      <c r="E4673">
        <v>2</v>
      </c>
      <c r="G4673">
        <v>0</v>
      </c>
      <c r="K4673" t="s">
        <v>10</v>
      </c>
    </row>
    <row r="4674" spans="1:11" x14ac:dyDescent="0.25">
      <c r="A4674">
        <v>2016</v>
      </c>
      <c r="B4674">
        <v>3680</v>
      </c>
      <c r="D4674">
        <v>2</v>
      </c>
      <c r="E4674">
        <v>2</v>
      </c>
      <c r="F4674">
        <v>1165</v>
      </c>
      <c r="G4674">
        <v>0</v>
      </c>
      <c r="K4674" t="s">
        <v>10</v>
      </c>
    </row>
    <row r="4675" spans="1:11" x14ac:dyDescent="0.25">
      <c r="A4675">
        <v>2013</v>
      </c>
      <c r="B4675">
        <v>2500</v>
      </c>
      <c r="D4675">
        <v>2</v>
      </c>
      <c r="E4675">
        <v>1</v>
      </c>
      <c r="F4675">
        <v>1000</v>
      </c>
      <c r="G4675">
        <v>0</v>
      </c>
      <c r="I4675">
        <v>37.308441999999999</v>
      </c>
      <c r="K4675" t="s">
        <v>10</v>
      </c>
    </row>
    <row r="4676" spans="1:11" x14ac:dyDescent="0.25">
      <c r="A4676">
        <v>2016</v>
      </c>
      <c r="B4676">
        <v>2145</v>
      </c>
      <c r="D4676">
        <v>1</v>
      </c>
      <c r="E4676">
        <v>1</v>
      </c>
      <c r="F4676">
        <v>550</v>
      </c>
      <c r="G4676">
        <v>0</v>
      </c>
      <c r="K4676" t="s">
        <v>10</v>
      </c>
    </row>
    <row r="4677" spans="1:11" x14ac:dyDescent="0.25">
      <c r="A4677">
        <v>2005</v>
      </c>
      <c r="B4677">
        <v>1695</v>
      </c>
      <c r="D4677">
        <v>2</v>
      </c>
      <c r="E4677">
        <v>2</v>
      </c>
      <c r="G4677">
        <v>0</v>
      </c>
      <c r="K4677" t="s">
        <v>10</v>
      </c>
    </row>
    <row r="4678" spans="1:11" x14ac:dyDescent="0.25">
      <c r="A4678">
        <v>2002</v>
      </c>
      <c r="B4678">
        <v>2200</v>
      </c>
      <c r="D4678">
        <v>2</v>
      </c>
      <c r="E4678">
        <v>2</v>
      </c>
      <c r="G4678">
        <v>0</v>
      </c>
      <c r="K4678" t="s">
        <v>10</v>
      </c>
    </row>
    <row r="4679" spans="1:11" x14ac:dyDescent="0.25">
      <c r="A4679">
        <v>2016</v>
      </c>
      <c r="B4679">
        <v>4400</v>
      </c>
      <c r="D4679">
        <v>4</v>
      </c>
      <c r="E4679">
        <v>2</v>
      </c>
      <c r="F4679">
        <v>1600</v>
      </c>
      <c r="G4679">
        <v>0</v>
      </c>
      <c r="K4679" t="s">
        <v>10</v>
      </c>
    </row>
    <row r="4680" spans="1:11" x14ac:dyDescent="0.25">
      <c r="A4680">
        <v>2016</v>
      </c>
      <c r="B4680">
        <v>3500</v>
      </c>
      <c r="D4680">
        <v>3</v>
      </c>
      <c r="E4680">
        <v>2</v>
      </c>
      <c r="F4680">
        <v>1600</v>
      </c>
      <c r="G4680">
        <v>0</v>
      </c>
      <c r="K4680" t="s">
        <v>10</v>
      </c>
    </row>
    <row r="4681" spans="1:11" x14ac:dyDescent="0.25">
      <c r="A4681">
        <v>2018</v>
      </c>
      <c r="B4681">
        <v>4200</v>
      </c>
      <c r="D4681">
        <v>3</v>
      </c>
      <c r="E4681">
        <v>1</v>
      </c>
      <c r="F4681">
        <v>1550</v>
      </c>
      <c r="G4681">
        <v>0</v>
      </c>
      <c r="K4681" t="s">
        <v>10</v>
      </c>
    </row>
    <row r="4682" spans="1:11" x14ac:dyDescent="0.25">
      <c r="A4682">
        <v>2014</v>
      </c>
      <c r="B4682">
        <v>2700</v>
      </c>
      <c r="D4682">
        <v>2</v>
      </c>
      <c r="E4682">
        <v>2</v>
      </c>
      <c r="F4682">
        <v>930</v>
      </c>
      <c r="G4682">
        <v>0</v>
      </c>
      <c r="K4682" t="s">
        <v>10</v>
      </c>
    </row>
    <row r="4683" spans="1:11" x14ac:dyDescent="0.25">
      <c r="A4683">
        <v>2016</v>
      </c>
      <c r="B4683">
        <v>2599</v>
      </c>
      <c r="D4683">
        <v>1</v>
      </c>
      <c r="E4683">
        <v>1</v>
      </c>
      <c r="G4683">
        <v>0</v>
      </c>
      <c r="K4683" t="s">
        <v>10</v>
      </c>
    </row>
    <row r="4684" spans="1:11" x14ac:dyDescent="0.25">
      <c r="A4684">
        <v>2011</v>
      </c>
      <c r="B4684">
        <v>1819</v>
      </c>
      <c r="D4684">
        <v>1</v>
      </c>
      <c r="E4684">
        <v>1</v>
      </c>
      <c r="F4684">
        <v>546</v>
      </c>
      <c r="G4684">
        <v>0</v>
      </c>
      <c r="K4684" t="s">
        <v>10</v>
      </c>
    </row>
    <row r="4685" spans="1:11" x14ac:dyDescent="0.25">
      <c r="A4685">
        <v>2005</v>
      </c>
      <c r="B4685">
        <v>1750</v>
      </c>
      <c r="D4685">
        <v>3</v>
      </c>
      <c r="E4685">
        <v>1.5</v>
      </c>
      <c r="G4685">
        <v>0</v>
      </c>
      <c r="K4685" t="s">
        <v>10</v>
      </c>
    </row>
    <row r="4686" spans="1:11" x14ac:dyDescent="0.25">
      <c r="A4686">
        <v>2012</v>
      </c>
      <c r="B4686">
        <v>1770</v>
      </c>
      <c r="D4686">
        <v>1</v>
      </c>
      <c r="E4686">
        <v>1</v>
      </c>
      <c r="F4686">
        <v>728</v>
      </c>
      <c r="G4686">
        <v>0</v>
      </c>
      <c r="K4686" t="s">
        <v>10</v>
      </c>
    </row>
    <row r="4687" spans="1:11" x14ac:dyDescent="0.25">
      <c r="A4687">
        <v>2011</v>
      </c>
      <c r="B4687">
        <v>2800</v>
      </c>
      <c r="D4687">
        <v>3</v>
      </c>
      <c r="E4687">
        <v>2</v>
      </c>
      <c r="F4687">
        <v>1150</v>
      </c>
      <c r="G4687">
        <v>0</v>
      </c>
      <c r="K4687" t="s">
        <v>10</v>
      </c>
    </row>
    <row r="4688" spans="1:11" x14ac:dyDescent="0.25">
      <c r="A4688">
        <v>2006</v>
      </c>
      <c r="B4688">
        <v>1850</v>
      </c>
      <c r="D4688">
        <v>1</v>
      </c>
      <c r="E4688">
        <v>1</v>
      </c>
      <c r="G4688">
        <v>0</v>
      </c>
      <c r="K4688" t="s">
        <v>10</v>
      </c>
    </row>
    <row r="4689" spans="1:11" x14ac:dyDescent="0.25">
      <c r="A4689">
        <v>2005</v>
      </c>
      <c r="B4689">
        <v>1195</v>
      </c>
      <c r="D4689">
        <v>1</v>
      </c>
      <c r="E4689">
        <v>1</v>
      </c>
      <c r="G4689">
        <v>0</v>
      </c>
      <c r="K4689" t="s">
        <v>10</v>
      </c>
    </row>
    <row r="4690" spans="1:11" x14ac:dyDescent="0.25">
      <c r="A4690">
        <v>2012</v>
      </c>
      <c r="B4690">
        <v>2300</v>
      </c>
      <c r="D4690">
        <v>2</v>
      </c>
      <c r="E4690">
        <v>2</v>
      </c>
      <c r="F4690">
        <v>1055</v>
      </c>
      <c r="G4690">
        <v>0</v>
      </c>
      <c r="K4690" t="s">
        <v>10</v>
      </c>
    </row>
    <row r="4691" spans="1:11" x14ac:dyDescent="0.25">
      <c r="A4691">
        <v>2012</v>
      </c>
      <c r="B4691">
        <v>1395</v>
      </c>
      <c r="D4691">
        <v>2</v>
      </c>
      <c r="E4691">
        <v>1</v>
      </c>
      <c r="F4691">
        <v>865</v>
      </c>
      <c r="G4691">
        <v>0</v>
      </c>
      <c r="K4691" t="s">
        <v>10</v>
      </c>
    </row>
    <row r="4692" spans="1:11" x14ac:dyDescent="0.25">
      <c r="A4692">
        <v>2006</v>
      </c>
      <c r="B4692">
        <v>2475</v>
      </c>
      <c r="D4692">
        <v>3</v>
      </c>
      <c r="E4692">
        <v>2</v>
      </c>
      <c r="G4692">
        <v>0</v>
      </c>
      <c r="K4692" t="s">
        <v>10</v>
      </c>
    </row>
    <row r="4693" spans="1:11" x14ac:dyDescent="0.25">
      <c r="A4693">
        <v>2016</v>
      </c>
      <c r="B4693">
        <v>2450</v>
      </c>
      <c r="D4693">
        <v>1</v>
      </c>
      <c r="E4693">
        <v>1</v>
      </c>
      <c r="F4693">
        <v>823</v>
      </c>
      <c r="G4693">
        <v>0</v>
      </c>
      <c r="K4693" t="s">
        <v>10</v>
      </c>
    </row>
    <row r="4694" spans="1:11" x14ac:dyDescent="0.25">
      <c r="A4694">
        <v>2007</v>
      </c>
      <c r="B4694">
        <v>2050</v>
      </c>
      <c r="D4694">
        <v>2</v>
      </c>
      <c r="E4694">
        <v>1</v>
      </c>
      <c r="G4694">
        <v>0</v>
      </c>
      <c r="K4694" t="s">
        <v>10</v>
      </c>
    </row>
    <row r="4695" spans="1:11" x14ac:dyDescent="0.25">
      <c r="A4695">
        <v>2007</v>
      </c>
      <c r="B4695">
        <v>1900</v>
      </c>
      <c r="D4695">
        <v>2</v>
      </c>
      <c r="E4695">
        <v>1.5</v>
      </c>
      <c r="G4695">
        <v>0</v>
      </c>
      <c r="K4695" t="s">
        <v>10</v>
      </c>
    </row>
    <row r="4696" spans="1:11" x14ac:dyDescent="0.25">
      <c r="A4696">
        <v>2004</v>
      </c>
      <c r="B4696">
        <v>2000</v>
      </c>
      <c r="D4696">
        <v>3</v>
      </c>
      <c r="E4696">
        <v>2</v>
      </c>
      <c r="G4696">
        <v>0</v>
      </c>
      <c r="K4696" t="s">
        <v>10</v>
      </c>
    </row>
    <row r="4697" spans="1:11" x14ac:dyDescent="0.25">
      <c r="A4697">
        <v>2004</v>
      </c>
      <c r="B4697">
        <v>2150</v>
      </c>
      <c r="D4697">
        <v>3</v>
      </c>
      <c r="E4697">
        <v>2</v>
      </c>
      <c r="G4697">
        <v>0</v>
      </c>
      <c r="K4697" t="s">
        <v>10</v>
      </c>
    </row>
    <row r="4698" spans="1:11" x14ac:dyDescent="0.25">
      <c r="A4698">
        <v>2004</v>
      </c>
      <c r="B4698">
        <v>1549</v>
      </c>
      <c r="D4698">
        <v>3</v>
      </c>
      <c r="E4698">
        <v>1</v>
      </c>
      <c r="G4698">
        <v>0</v>
      </c>
      <c r="K4698" t="s">
        <v>10</v>
      </c>
    </row>
    <row r="4699" spans="1:11" x14ac:dyDescent="0.25">
      <c r="A4699">
        <v>2012</v>
      </c>
      <c r="B4699">
        <v>2600</v>
      </c>
      <c r="D4699">
        <v>2</v>
      </c>
      <c r="E4699">
        <v>2</v>
      </c>
      <c r="F4699">
        <v>1154</v>
      </c>
      <c r="G4699">
        <v>0</v>
      </c>
      <c r="K4699" t="s">
        <v>10</v>
      </c>
    </row>
    <row r="4700" spans="1:11" x14ac:dyDescent="0.25">
      <c r="A4700">
        <v>2005</v>
      </c>
      <c r="B4700">
        <v>1445</v>
      </c>
      <c r="D4700">
        <v>2</v>
      </c>
      <c r="E4700">
        <v>1</v>
      </c>
      <c r="G4700">
        <v>0</v>
      </c>
      <c r="K4700" t="s">
        <v>10</v>
      </c>
    </row>
    <row r="4701" spans="1:11" x14ac:dyDescent="0.25">
      <c r="A4701">
        <v>2017</v>
      </c>
      <c r="B4701">
        <v>2650</v>
      </c>
      <c r="D4701">
        <v>2</v>
      </c>
      <c r="E4701">
        <v>1.5</v>
      </c>
      <c r="F4701">
        <v>840</v>
      </c>
      <c r="G4701">
        <v>0</v>
      </c>
      <c r="K4701" t="s">
        <v>10</v>
      </c>
    </row>
    <row r="4702" spans="1:11" x14ac:dyDescent="0.25">
      <c r="A4702">
        <v>2007</v>
      </c>
      <c r="B4702">
        <v>2100</v>
      </c>
      <c r="D4702">
        <v>3</v>
      </c>
      <c r="E4702">
        <v>2</v>
      </c>
      <c r="G4702">
        <v>0</v>
      </c>
      <c r="K4702" t="s">
        <v>10</v>
      </c>
    </row>
    <row r="4703" spans="1:11" x14ac:dyDescent="0.25">
      <c r="A4703">
        <v>2012</v>
      </c>
      <c r="B4703">
        <v>1528</v>
      </c>
      <c r="D4703">
        <v>1</v>
      </c>
      <c r="E4703">
        <v>1</v>
      </c>
      <c r="F4703">
        <v>600</v>
      </c>
      <c r="G4703">
        <v>0</v>
      </c>
      <c r="K4703" t="s">
        <v>10</v>
      </c>
    </row>
    <row r="4704" spans="1:11" x14ac:dyDescent="0.25">
      <c r="A4704">
        <v>2004</v>
      </c>
      <c r="B4704">
        <v>1549</v>
      </c>
      <c r="D4704">
        <v>3</v>
      </c>
      <c r="E4704">
        <v>1</v>
      </c>
      <c r="G4704">
        <v>0</v>
      </c>
      <c r="K4704" t="s">
        <v>10</v>
      </c>
    </row>
    <row r="4705" spans="1:11" x14ac:dyDescent="0.25">
      <c r="A4705">
        <v>2004</v>
      </c>
      <c r="B4705">
        <v>1600</v>
      </c>
      <c r="D4705">
        <v>2</v>
      </c>
      <c r="E4705">
        <v>2</v>
      </c>
      <c r="G4705">
        <v>0</v>
      </c>
      <c r="K4705" t="s">
        <v>10</v>
      </c>
    </row>
    <row r="4706" spans="1:11" x14ac:dyDescent="0.25">
      <c r="A4706">
        <v>2016</v>
      </c>
      <c r="B4706">
        <v>3795</v>
      </c>
      <c r="D4706">
        <v>3</v>
      </c>
      <c r="E4706">
        <v>1</v>
      </c>
      <c r="F4706">
        <v>1284</v>
      </c>
      <c r="G4706">
        <v>0</v>
      </c>
      <c r="K4706" t="s">
        <v>10</v>
      </c>
    </row>
    <row r="4707" spans="1:11" x14ac:dyDescent="0.25">
      <c r="A4707">
        <v>2011</v>
      </c>
      <c r="B4707">
        <v>3000</v>
      </c>
      <c r="D4707">
        <v>3</v>
      </c>
      <c r="E4707">
        <v>2</v>
      </c>
      <c r="F4707">
        <v>1551</v>
      </c>
      <c r="G4707">
        <v>0</v>
      </c>
      <c r="K4707" t="s">
        <v>10</v>
      </c>
    </row>
    <row r="4708" spans="1:11" x14ac:dyDescent="0.25">
      <c r="A4708">
        <v>2004</v>
      </c>
      <c r="B4708">
        <v>1575</v>
      </c>
      <c r="D4708">
        <v>2</v>
      </c>
      <c r="E4708">
        <v>2</v>
      </c>
      <c r="G4708">
        <v>0</v>
      </c>
      <c r="K4708" t="s">
        <v>10</v>
      </c>
    </row>
    <row r="4709" spans="1:11" x14ac:dyDescent="0.25">
      <c r="A4709">
        <v>2016</v>
      </c>
      <c r="B4709">
        <v>3175</v>
      </c>
      <c r="D4709">
        <v>2</v>
      </c>
      <c r="E4709">
        <v>2</v>
      </c>
      <c r="G4709">
        <v>0</v>
      </c>
      <c r="K4709" t="s">
        <v>10</v>
      </c>
    </row>
    <row r="4710" spans="1:11" x14ac:dyDescent="0.25">
      <c r="A4710">
        <v>2005</v>
      </c>
      <c r="B4710">
        <v>1495</v>
      </c>
      <c r="D4710">
        <v>2</v>
      </c>
      <c r="E4710">
        <v>1</v>
      </c>
      <c r="G4710">
        <v>0</v>
      </c>
      <c r="K4710" t="s">
        <v>10</v>
      </c>
    </row>
    <row r="4711" spans="1:11" x14ac:dyDescent="0.25">
      <c r="A4711">
        <v>2004</v>
      </c>
      <c r="B4711">
        <v>1000</v>
      </c>
      <c r="D4711">
        <v>2</v>
      </c>
      <c r="E4711">
        <v>1</v>
      </c>
      <c r="G4711">
        <v>0</v>
      </c>
      <c r="K4711" t="s">
        <v>10</v>
      </c>
    </row>
    <row r="4712" spans="1:11" x14ac:dyDescent="0.25">
      <c r="A4712">
        <v>2017</v>
      </c>
      <c r="B4712">
        <v>3650</v>
      </c>
      <c r="D4712">
        <v>3</v>
      </c>
      <c r="E4712">
        <v>2</v>
      </c>
      <c r="F4712">
        <v>1400</v>
      </c>
      <c r="G4712">
        <v>0</v>
      </c>
      <c r="H4712">
        <v>2610</v>
      </c>
      <c r="I4712">
        <v>37.326742000000003</v>
      </c>
      <c r="J4712">
        <v>-121.972069</v>
      </c>
      <c r="K4712" t="s">
        <v>10</v>
      </c>
    </row>
    <row r="4713" spans="1:11" x14ac:dyDescent="0.25">
      <c r="A4713">
        <v>2004</v>
      </c>
      <c r="B4713">
        <v>2150</v>
      </c>
      <c r="D4713">
        <v>3</v>
      </c>
      <c r="E4713">
        <v>2</v>
      </c>
      <c r="G4713">
        <v>0</v>
      </c>
      <c r="K4713" t="s">
        <v>10</v>
      </c>
    </row>
    <row r="4714" spans="1:11" x14ac:dyDescent="0.25">
      <c r="A4714">
        <v>2016</v>
      </c>
      <c r="B4714">
        <v>800</v>
      </c>
      <c r="D4714">
        <v>1</v>
      </c>
      <c r="E4714">
        <v>1</v>
      </c>
      <c r="G4714">
        <v>0</v>
      </c>
      <c r="K4714" t="s">
        <v>10</v>
      </c>
    </row>
    <row r="4715" spans="1:11" x14ac:dyDescent="0.25">
      <c r="A4715">
        <v>2015</v>
      </c>
      <c r="B4715">
        <v>3295</v>
      </c>
      <c r="D4715">
        <v>2</v>
      </c>
      <c r="E4715">
        <v>2</v>
      </c>
      <c r="F4715">
        <v>1140</v>
      </c>
      <c r="G4715">
        <v>0</v>
      </c>
      <c r="I4715">
        <v>37.317999999999998</v>
      </c>
      <c r="J4715">
        <v>-122.0449</v>
      </c>
      <c r="K4715" t="s">
        <v>10</v>
      </c>
    </row>
    <row r="4716" spans="1:11" x14ac:dyDescent="0.25">
      <c r="A4716">
        <v>2012</v>
      </c>
      <c r="B4716">
        <v>2075</v>
      </c>
      <c r="D4716">
        <v>2</v>
      </c>
      <c r="E4716">
        <v>2</v>
      </c>
      <c r="F4716">
        <v>700</v>
      </c>
      <c r="G4716">
        <v>0</v>
      </c>
      <c r="K4716" t="s">
        <v>10</v>
      </c>
    </row>
    <row r="4717" spans="1:11" x14ac:dyDescent="0.25">
      <c r="A4717">
        <v>2016</v>
      </c>
      <c r="B4717">
        <v>2375</v>
      </c>
      <c r="D4717">
        <v>1</v>
      </c>
      <c r="E4717">
        <v>1</v>
      </c>
      <c r="F4717">
        <v>823</v>
      </c>
      <c r="G4717">
        <v>0</v>
      </c>
      <c r="K4717" t="s">
        <v>10</v>
      </c>
    </row>
    <row r="4718" spans="1:11" x14ac:dyDescent="0.25">
      <c r="A4718">
        <v>2016</v>
      </c>
      <c r="B4718">
        <v>2450</v>
      </c>
      <c r="D4718">
        <v>1</v>
      </c>
      <c r="E4718">
        <v>1</v>
      </c>
      <c r="F4718">
        <v>823</v>
      </c>
      <c r="G4718">
        <v>0</v>
      </c>
      <c r="K4718" t="s">
        <v>10</v>
      </c>
    </row>
    <row r="4719" spans="1:11" x14ac:dyDescent="0.25">
      <c r="A4719">
        <v>2011</v>
      </c>
      <c r="B4719">
        <v>2172</v>
      </c>
      <c r="D4719">
        <v>2</v>
      </c>
      <c r="E4719">
        <v>2</v>
      </c>
      <c r="F4719">
        <v>1060</v>
      </c>
      <c r="G4719">
        <v>0</v>
      </c>
      <c r="K4719" t="s">
        <v>10</v>
      </c>
    </row>
    <row r="4720" spans="1:11" x14ac:dyDescent="0.25">
      <c r="A4720">
        <v>2014</v>
      </c>
      <c r="B4720">
        <v>2995</v>
      </c>
      <c r="D4720">
        <v>2</v>
      </c>
      <c r="E4720">
        <v>2</v>
      </c>
      <c r="F4720">
        <v>1016</v>
      </c>
      <c r="G4720">
        <v>0</v>
      </c>
      <c r="H4720">
        <v>1729</v>
      </c>
      <c r="I4720">
        <v>37.313519999999997</v>
      </c>
      <c r="J4720">
        <v>-122.04368599999999</v>
      </c>
      <c r="K4720" t="s">
        <v>10</v>
      </c>
    </row>
    <row r="4721" spans="1:11" x14ac:dyDescent="0.25">
      <c r="A4721">
        <v>2016</v>
      </c>
      <c r="B4721">
        <v>3300</v>
      </c>
      <c r="D4721">
        <v>2</v>
      </c>
      <c r="E4721">
        <v>2</v>
      </c>
      <c r="F4721">
        <v>1060</v>
      </c>
      <c r="G4721">
        <v>0</v>
      </c>
      <c r="K4721" t="s">
        <v>10</v>
      </c>
    </row>
    <row r="4722" spans="1:11" x14ac:dyDescent="0.25">
      <c r="A4722">
        <v>2005</v>
      </c>
      <c r="B4722">
        <v>830</v>
      </c>
      <c r="D4722">
        <v>1</v>
      </c>
      <c r="E4722">
        <v>1</v>
      </c>
      <c r="G4722">
        <v>0</v>
      </c>
      <c r="K4722" t="s">
        <v>10</v>
      </c>
    </row>
    <row r="4723" spans="1:11" x14ac:dyDescent="0.25">
      <c r="A4723">
        <v>2004</v>
      </c>
      <c r="B4723">
        <v>1095</v>
      </c>
      <c r="D4723">
        <v>1</v>
      </c>
      <c r="E4723">
        <v>1</v>
      </c>
      <c r="G4723">
        <v>0</v>
      </c>
      <c r="K4723" t="s">
        <v>10</v>
      </c>
    </row>
    <row r="4724" spans="1:11" x14ac:dyDescent="0.25">
      <c r="A4724">
        <v>2005</v>
      </c>
      <c r="B4724">
        <v>1695</v>
      </c>
      <c r="D4724">
        <v>2</v>
      </c>
      <c r="E4724">
        <v>2</v>
      </c>
      <c r="G4724">
        <v>0</v>
      </c>
      <c r="K4724" t="s">
        <v>10</v>
      </c>
    </row>
    <row r="4725" spans="1:11" x14ac:dyDescent="0.25">
      <c r="A4725">
        <v>2011</v>
      </c>
      <c r="B4725">
        <v>1900</v>
      </c>
      <c r="D4725">
        <v>2</v>
      </c>
      <c r="E4725">
        <v>1</v>
      </c>
      <c r="F4725">
        <v>907</v>
      </c>
      <c r="G4725">
        <v>0</v>
      </c>
      <c r="K4725" t="s">
        <v>10</v>
      </c>
    </row>
    <row r="4726" spans="1:11" x14ac:dyDescent="0.25">
      <c r="A4726">
        <v>2012</v>
      </c>
      <c r="B4726">
        <v>1570</v>
      </c>
      <c r="D4726">
        <v>2</v>
      </c>
      <c r="E4726">
        <v>1</v>
      </c>
      <c r="G4726">
        <v>0</v>
      </c>
      <c r="K4726" t="s">
        <v>10</v>
      </c>
    </row>
    <row r="4727" spans="1:11" x14ac:dyDescent="0.25">
      <c r="A4727">
        <v>2004</v>
      </c>
      <c r="B4727">
        <v>1850</v>
      </c>
      <c r="D4727">
        <v>3</v>
      </c>
      <c r="E4727">
        <v>2</v>
      </c>
      <c r="G4727">
        <v>0</v>
      </c>
      <c r="K4727" t="s">
        <v>10</v>
      </c>
    </row>
    <row r="4728" spans="1:11" x14ac:dyDescent="0.25">
      <c r="A4728">
        <v>2004</v>
      </c>
      <c r="B4728">
        <v>2500</v>
      </c>
      <c r="D4728">
        <v>3</v>
      </c>
      <c r="E4728">
        <v>2</v>
      </c>
      <c r="G4728">
        <v>0</v>
      </c>
      <c r="K4728" t="s">
        <v>10</v>
      </c>
    </row>
    <row r="4729" spans="1:11" x14ac:dyDescent="0.25">
      <c r="A4729">
        <v>2016</v>
      </c>
      <c r="B4729">
        <v>4500</v>
      </c>
      <c r="D4729">
        <v>3</v>
      </c>
      <c r="E4729">
        <v>2</v>
      </c>
      <c r="F4729">
        <v>1749</v>
      </c>
      <c r="G4729">
        <v>0</v>
      </c>
      <c r="K4729" t="s">
        <v>10</v>
      </c>
    </row>
    <row r="4730" spans="1:11" x14ac:dyDescent="0.25">
      <c r="A4730">
        <v>2016</v>
      </c>
      <c r="B4730">
        <v>4750</v>
      </c>
      <c r="D4730">
        <v>4</v>
      </c>
      <c r="E4730">
        <v>2</v>
      </c>
      <c r="F4730">
        <v>2206</v>
      </c>
      <c r="G4730">
        <v>0</v>
      </c>
      <c r="K4730" t="s">
        <v>10</v>
      </c>
    </row>
    <row r="4731" spans="1:11" x14ac:dyDescent="0.25">
      <c r="A4731">
        <v>2017</v>
      </c>
      <c r="B4731">
        <v>4200</v>
      </c>
      <c r="D4731">
        <v>4</v>
      </c>
      <c r="E4731">
        <v>2</v>
      </c>
      <c r="F4731">
        <v>1629</v>
      </c>
      <c r="G4731">
        <v>0</v>
      </c>
      <c r="K4731" t="s">
        <v>10</v>
      </c>
    </row>
    <row r="4732" spans="1:11" x14ac:dyDescent="0.25">
      <c r="A4732">
        <v>2016</v>
      </c>
      <c r="B4732">
        <v>4500</v>
      </c>
      <c r="D4732">
        <v>3</v>
      </c>
      <c r="E4732">
        <v>2</v>
      </c>
      <c r="G4732">
        <v>0</v>
      </c>
      <c r="K4732" t="s">
        <v>10</v>
      </c>
    </row>
    <row r="4733" spans="1:11" x14ac:dyDescent="0.25">
      <c r="A4733">
        <v>2004</v>
      </c>
      <c r="B4733">
        <v>1549</v>
      </c>
      <c r="D4733">
        <v>3</v>
      </c>
      <c r="E4733">
        <v>1</v>
      </c>
      <c r="G4733">
        <v>0</v>
      </c>
      <c r="K4733" t="s">
        <v>10</v>
      </c>
    </row>
    <row r="4734" spans="1:11" x14ac:dyDescent="0.25">
      <c r="A4734">
        <v>2016</v>
      </c>
      <c r="B4734">
        <v>2375</v>
      </c>
      <c r="D4734">
        <v>1</v>
      </c>
      <c r="E4734">
        <v>1</v>
      </c>
      <c r="F4734">
        <v>823</v>
      </c>
      <c r="G4734">
        <v>0</v>
      </c>
      <c r="K4734" t="s">
        <v>10</v>
      </c>
    </row>
    <row r="4735" spans="1:11" x14ac:dyDescent="0.25">
      <c r="A4735">
        <v>2005</v>
      </c>
      <c r="B4735">
        <v>2150</v>
      </c>
      <c r="D4735">
        <v>3</v>
      </c>
      <c r="E4735">
        <v>2</v>
      </c>
      <c r="G4735">
        <v>0</v>
      </c>
      <c r="K4735" t="s">
        <v>10</v>
      </c>
    </row>
    <row r="4736" spans="1:11" x14ac:dyDescent="0.25">
      <c r="A4736">
        <v>2012</v>
      </c>
      <c r="B4736">
        <v>1945</v>
      </c>
      <c r="D4736">
        <v>2</v>
      </c>
      <c r="E4736">
        <v>2</v>
      </c>
      <c r="F4736">
        <v>907</v>
      </c>
      <c r="G4736">
        <v>0</v>
      </c>
      <c r="K4736" t="s">
        <v>10</v>
      </c>
    </row>
    <row r="4737" spans="1:11" x14ac:dyDescent="0.25">
      <c r="A4737">
        <v>2012</v>
      </c>
      <c r="B4737">
        <v>2200</v>
      </c>
      <c r="D4737">
        <v>3</v>
      </c>
      <c r="E4737">
        <v>1.5</v>
      </c>
      <c r="F4737">
        <v>1100</v>
      </c>
      <c r="G4737">
        <v>0</v>
      </c>
      <c r="K4737" t="s">
        <v>10</v>
      </c>
    </row>
    <row r="4738" spans="1:11" x14ac:dyDescent="0.25">
      <c r="A4738">
        <v>2012</v>
      </c>
      <c r="B4738">
        <v>1000</v>
      </c>
      <c r="D4738">
        <v>1</v>
      </c>
      <c r="E4738">
        <v>1</v>
      </c>
      <c r="G4738">
        <v>0</v>
      </c>
      <c r="K4738" t="s">
        <v>10</v>
      </c>
    </row>
    <row r="4739" spans="1:11" x14ac:dyDescent="0.25">
      <c r="A4739">
        <v>2011</v>
      </c>
      <c r="B4739">
        <v>2700</v>
      </c>
      <c r="D4739">
        <v>2</v>
      </c>
      <c r="E4739">
        <v>2</v>
      </c>
      <c r="F4739">
        <v>1060</v>
      </c>
      <c r="G4739">
        <v>0</v>
      </c>
      <c r="K4739" t="s">
        <v>10</v>
      </c>
    </row>
    <row r="4740" spans="1:11" x14ac:dyDescent="0.25">
      <c r="A4740">
        <v>2004</v>
      </c>
      <c r="B4740">
        <v>2100</v>
      </c>
      <c r="D4740">
        <v>4</v>
      </c>
      <c r="E4740">
        <v>1.5</v>
      </c>
      <c r="G4740">
        <v>0</v>
      </c>
      <c r="K4740" t="s">
        <v>10</v>
      </c>
    </row>
    <row r="4741" spans="1:11" x14ac:dyDescent="0.25">
      <c r="A4741">
        <v>2012</v>
      </c>
      <c r="B4741">
        <v>2570</v>
      </c>
      <c r="D4741">
        <v>2</v>
      </c>
      <c r="E4741">
        <v>2</v>
      </c>
      <c r="G4741">
        <v>0</v>
      </c>
      <c r="K4741" t="s">
        <v>10</v>
      </c>
    </row>
    <row r="4742" spans="1:11" x14ac:dyDescent="0.25">
      <c r="A4742">
        <v>2017</v>
      </c>
      <c r="B4742">
        <v>2221</v>
      </c>
      <c r="D4742">
        <v>1</v>
      </c>
      <c r="E4742">
        <v>1</v>
      </c>
      <c r="F4742">
        <v>500</v>
      </c>
      <c r="G4742">
        <v>0</v>
      </c>
      <c r="K4742" t="s">
        <v>10</v>
      </c>
    </row>
    <row r="4743" spans="1:11" x14ac:dyDescent="0.25">
      <c r="A4743">
        <v>2004</v>
      </c>
      <c r="B4743">
        <v>2100</v>
      </c>
      <c r="D4743">
        <v>4</v>
      </c>
      <c r="E4743">
        <v>2</v>
      </c>
      <c r="G4743">
        <v>0</v>
      </c>
      <c r="K4743" t="s">
        <v>10</v>
      </c>
    </row>
    <row r="4744" spans="1:11" x14ac:dyDescent="0.25">
      <c r="A4744">
        <v>2012</v>
      </c>
      <c r="B4744">
        <v>1895</v>
      </c>
      <c r="D4744">
        <v>2</v>
      </c>
      <c r="E4744">
        <v>1.5</v>
      </c>
      <c r="F4744">
        <v>1100</v>
      </c>
      <c r="G4744">
        <v>0</v>
      </c>
      <c r="K4744" t="s">
        <v>10</v>
      </c>
    </row>
    <row r="4745" spans="1:11" x14ac:dyDescent="0.25">
      <c r="A4745">
        <v>2016</v>
      </c>
      <c r="B4745">
        <v>2145</v>
      </c>
      <c r="D4745">
        <v>1</v>
      </c>
      <c r="E4745">
        <v>1</v>
      </c>
      <c r="F4745">
        <v>550</v>
      </c>
      <c r="G4745">
        <v>0</v>
      </c>
      <c r="K4745" t="s">
        <v>10</v>
      </c>
    </row>
    <row r="4746" spans="1:11" x14ac:dyDescent="0.25">
      <c r="A4746">
        <v>2016</v>
      </c>
      <c r="B4746">
        <v>2890</v>
      </c>
      <c r="D4746">
        <v>1</v>
      </c>
      <c r="E4746">
        <v>2</v>
      </c>
      <c r="G4746">
        <v>0</v>
      </c>
      <c r="K4746" t="s">
        <v>10</v>
      </c>
    </row>
    <row r="4747" spans="1:11" x14ac:dyDescent="0.25">
      <c r="A4747">
        <v>2018</v>
      </c>
      <c r="B4747">
        <v>2895</v>
      </c>
      <c r="D4747">
        <v>2</v>
      </c>
      <c r="E4747">
        <v>1</v>
      </c>
      <c r="F4747">
        <v>840</v>
      </c>
      <c r="G4747">
        <v>0</v>
      </c>
      <c r="H4747">
        <v>2795</v>
      </c>
      <c r="I4747">
        <v>37.329219000000002</v>
      </c>
      <c r="J4747">
        <v>-121.895821</v>
      </c>
      <c r="K4747" t="s">
        <v>10</v>
      </c>
    </row>
    <row r="4748" spans="1:11" x14ac:dyDescent="0.25">
      <c r="A4748">
        <v>2015</v>
      </c>
      <c r="B4748">
        <v>3850</v>
      </c>
      <c r="D4748">
        <v>3</v>
      </c>
      <c r="E4748">
        <v>2</v>
      </c>
      <c r="F4748">
        <v>1136</v>
      </c>
      <c r="G4748">
        <v>0</v>
      </c>
      <c r="I4748">
        <v>37.314458000000002</v>
      </c>
      <c r="J4748">
        <v>-122.052119</v>
      </c>
      <c r="K4748" t="s">
        <v>10</v>
      </c>
    </row>
    <row r="4749" spans="1:11" x14ac:dyDescent="0.25">
      <c r="A4749">
        <v>2011</v>
      </c>
      <c r="B4749">
        <v>4000</v>
      </c>
      <c r="D4749">
        <v>3</v>
      </c>
      <c r="E4749">
        <v>2</v>
      </c>
      <c r="F4749">
        <v>2500</v>
      </c>
      <c r="G4749">
        <v>0</v>
      </c>
      <c r="K4749" t="s">
        <v>10</v>
      </c>
    </row>
    <row r="4750" spans="1:11" x14ac:dyDescent="0.25">
      <c r="A4750">
        <v>2012</v>
      </c>
      <c r="B4750">
        <v>3750</v>
      </c>
      <c r="D4750">
        <v>3</v>
      </c>
      <c r="E4750">
        <v>2</v>
      </c>
      <c r="F4750">
        <v>2000</v>
      </c>
      <c r="G4750">
        <v>0</v>
      </c>
      <c r="K4750" t="s">
        <v>10</v>
      </c>
    </row>
    <row r="4751" spans="1:11" x14ac:dyDescent="0.25">
      <c r="A4751">
        <v>2004</v>
      </c>
      <c r="B4751">
        <v>1500</v>
      </c>
      <c r="D4751">
        <v>3</v>
      </c>
      <c r="E4751">
        <v>1.5</v>
      </c>
      <c r="G4751">
        <v>0</v>
      </c>
      <c r="K4751" t="s">
        <v>10</v>
      </c>
    </row>
    <row r="4752" spans="1:11" x14ac:dyDescent="0.25">
      <c r="A4752">
        <v>2016</v>
      </c>
      <c r="B4752">
        <v>2500</v>
      </c>
      <c r="D4752">
        <v>1</v>
      </c>
      <c r="E4752">
        <v>1</v>
      </c>
      <c r="F4752">
        <v>750</v>
      </c>
      <c r="G4752">
        <v>0</v>
      </c>
      <c r="K4752" t="s">
        <v>10</v>
      </c>
    </row>
    <row r="4753" spans="1:11" x14ac:dyDescent="0.25">
      <c r="A4753">
        <v>2016</v>
      </c>
      <c r="B4753">
        <v>3900</v>
      </c>
      <c r="D4753">
        <v>3</v>
      </c>
      <c r="E4753">
        <v>2</v>
      </c>
      <c r="F4753">
        <v>1560</v>
      </c>
      <c r="G4753">
        <v>0</v>
      </c>
      <c r="K4753" t="s">
        <v>10</v>
      </c>
    </row>
    <row r="4754" spans="1:11" x14ac:dyDescent="0.25">
      <c r="A4754">
        <v>2016</v>
      </c>
      <c r="B4754">
        <v>4190</v>
      </c>
      <c r="D4754">
        <v>3</v>
      </c>
      <c r="E4754">
        <v>2</v>
      </c>
      <c r="F4754">
        <v>1245</v>
      </c>
      <c r="G4754">
        <v>0</v>
      </c>
      <c r="K4754" t="s">
        <v>10</v>
      </c>
    </row>
    <row r="4755" spans="1:11" x14ac:dyDescent="0.25">
      <c r="A4755">
        <v>2016</v>
      </c>
      <c r="B4755">
        <v>2850</v>
      </c>
      <c r="D4755">
        <v>1</v>
      </c>
      <c r="E4755">
        <v>1</v>
      </c>
      <c r="F4755">
        <v>850</v>
      </c>
      <c r="G4755">
        <v>0</v>
      </c>
      <c r="K4755" t="s">
        <v>10</v>
      </c>
    </row>
    <row r="4756" spans="1:11" x14ac:dyDescent="0.25">
      <c r="A4756">
        <v>2011</v>
      </c>
      <c r="B4756">
        <v>2800</v>
      </c>
      <c r="D4756">
        <v>3</v>
      </c>
      <c r="E4756">
        <v>2</v>
      </c>
      <c r="F4756">
        <v>1150</v>
      </c>
      <c r="G4756">
        <v>0</v>
      </c>
      <c r="K4756" t="s">
        <v>10</v>
      </c>
    </row>
    <row r="4757" spans="1:11" x14ac:dyDescent="0.25">
      <c r="A4757">
        <v>2004</v>
      </c>
      <c r="B4757">
        <v>1600</v>
      </c>
      <c r="D4757">
        <v>2</v>
      </c>
      <c r="E4757">
        <v>2</v>
      </c>
      <c r="G4757">
        <v>0</v>
      </c>
      <c r="K4757" t="s">
        <v>10</v>
      </c>
    </row>
    <row r="4758" spans="1:11" x14ac:dyDescent="0.25">
      <c r="A4758">
        <v>2008</v>
      </c>
      <c r="B4758">
        <v>2045</v>
      </c>
      <c r="D4758">
        <v>2</v>
      </c>
      <c r="E4758">
        <v>2</v>
      </c>
      <c r="F4758">
        <v>1005</v>
      </c>
      <c r="G4758">
        <v>0</v>
      </c>
      <c r="K4758" t="s">
        <v>10</v>
      </c>
    </row>
    <row r="4759" spans="1:11" x14ac:dyDescent="0.25">
      <c r="A4759">
        <v>2011</v>
      </c>
      <c r="B4759">
        <v>3600</v>
      </c>
      <c r="D4759">
        <v>3</v>
      </c>
      <c r="E4759">
        <v>2</v>
      </c>
      <c r="G4759">
        <v>0</v>
      </c>
      <c r="K4759" t="s">
        <v>10</v>
      </c>
    </row>
    <row r="4760" spans="1:11" x14ac:dyDescent="0.25">
      <c r="A4760">
        <v>2012</v>
      </c>
      <c r="B4760">
        <v>3600</v>
      </c>
      <c r="D4760">
        <v>2</v>
      </c>
      <c r="E4760">
        <v>2</v>
      </c>
      <c r="F4760">
        <v>1855</v>
      </c>
      <c r="G4760">
        <v>0</v>
      </c>
      <c r="K4760" t="s">
        <v>10</v>
      </c>
    </row>
    <row r="4761" spans="1:11" x14ac:dyDescent="0.25">
      <c r="A4761">
        <v>2005</v>
      </c>
      <c r="B4761">
        <v>1270</v>
      </c>
      <c r="D4761">
        <v>1</v>
      </c>
      <c r="E4761">
        <v>1</v>
      </c>
      <c r="G4761">
        <v>0</v>
      </c>
      <c r="K4761" t="s">
        <v>10</v>
      </c>
    </row>
    <row r="4762" spans="1:11" x14ac:dyDescent="0.25">
      <c r="A4762">
        <v>2018</v>
      </c>
      <c r="B4762">
        <v>2612</v>
      </c>
      <c r="D4762">
        <v>2</v>
      </c>
      <c r="E4762">
        <v>1.5</v>
      </c>
      <c r="F4762">
        <v>840</v>
      </c>
      <c r="G4762">
        <v>0</v>
      </c>
      <c r="K4762" t="s">
        <v>10</v>
      </c>
    </row>
    <row r="4763" spans="1:11" x14ac:dyDescent="0.25">
      <c r="A4763">
        <v>2011</v>
      </c>
      <c r="B4763">
        <v>1695</v>
      </c>
      <c r="D4763">
        <v>2</v>
      </c>
      <c r="E4763">
        <v>1</v>
      </c>
      <c r="G4763">
        <v>0</v>
      </c>
      <c r="K4763" t="s">
        <v>10</v>
      </c>
    </row>
    <row r="4764" spans="1:11" x14ac:dyDescent="0.25">
      <c r="A4764">
        <v>2015</v>
      </c>
      <c r="B4764">
        <v>2759</v>
      </c>
      <c r="D4764">
        <v>1</v>
      </c>
      <c r="E4764">
        <v>1</v>
      </c>
      <c r="F4764">
        <v>701</v>
      </c>
      <c r="G4764">
        <v>0</v>
      </c>
      <c r="H4764">
        <v>2418</v>
      </c>
      <c r="I4764">
        <v>37.321787999999998</v>
      </c>
      <c r="J4764">
        <v>-122.023403</v>
      </c>
      <c r="K4764" t="s">
        <v>10</v>
      </c>
    </row>
    <row r="4765" spans="1:11" x14ac:dyDescent="0.25">
      <c r="A4765">
        <v>2016</v>
      </c>
      <c r="B4765">
        <v>3795</v>
      </c>
      <c r="D4765">
        <v>3</v>
      </c>
      <c r="E4765">
        <v>2</v>
      </c>
      <c r="F4765">
        <v>1411</v>
      </c>
      <c r="G4765">
        <v>0</v>
      </c>
      <c r="K4765" t="s">
        <v>10</v>
      </c>
    </row>
    <row r="4766" spans="1:11" x14ac:dyDescent="0.25">
      <c r="A4766">
        <v>2004</v>
      </c>
      <c r="B4766">
        <v>2200</v>
      </c>
      <c r="D4766">
        <v>4</v>
      </c>
      <c r="E4766">
        <v>2</v>
      </c>
      <c r="G4766">
        <v>0</v>
      </c>
      <c r="K4766" t="s">
        <v>10</v>
      </c>
    </row>
    <row r="4767" spans="1:11" x14ac:dyDescent="0.25">
      <c r="A4767">
        <v>2004</v>
      </c>
      <c r="B4767">
        <v>1008</v>
      </c>
      <c r="D4767">
        <v>2</v>
      </c>
      <c r="E4767">
        <v>1</v>
      </c>
      <c r="G4767">
        <v>0</v>
      </c>
      <c r="K4767" t="s">
        <v>10</v>
      </c>
    </row>
    <row r="4768" spans="1:11" x14ac:dyDescent="0.25">
      <c r="A4768">
        <v>2004</v>
      </c>
      <c r="B4768">
        <v>1200</v>
      </c>
      <c r="D4768">
        <v>2</v>
      </c>
      <c r="E4768">
        <v>1.5</v>
      </c>
      <c r="G4768">
        <v>0</v>
      </c>
      <c r="K4768" t="s">
        <v>10</v>
      </c>
    </row>
    <row r="4769" spans="1:11" x14ac:dyDescent="0.25">
      <c r="A4769">
        <v>2005</v>
      </c>
      <c r="B4769">
        <v>1270</v>
      </c>
      <c r="D4769">
        <v>1</v>
      </c>
      <c r="E4769">
        <v>1</v>
      </c>
      <c r="G4769">
        <v>0</v>
      </c>
      <c r="K4769" t="s">
        <v>10</v>
      </c>
    </row>
    <row r="4770" spans="1:11" x14ac:dyDescent="0.25">
      <c r="A4770">
        <v>2009</v>
      </c>
      <c r="B4770">
        <v>860</v>
      </c>
      <c r="D4770">
        <v>1</v>
      </c>
      <c r="E4770">
        <v>1</v>
      </c>
      <c r="G4770">
        <v>0</v>
      </c>
      <c r="K4770" t="s">
        <v>10</v>
      </c>
    </row>
    <row r="4771" spans="1:11" x14ac:dyDescent="0.25">
      <c r="A4771">
        <v>2004</v>
      </c>
      <c r="B4771">
        <v>1400</v>
      </c>
      <c r="D4771">
        <v>2</v>
      </c>
      <c r="E4771">
        <v>1</v>
      </c>
      <c r="G4771">
        <v>0</v>
      </c>
      <c r="K4771" t="s">
        <v>10</v>
      </c>
    </row>
    <row r="4772" spans="1:11" x14ac:dyDescent="0.25">
      <c r="A4772">
        <v>2006</v>
      </c>
      <c r="B4772">
        <v>2800</v>
      </c>
      <c r="D4772">
        <v>3</v>
      </c>
      <c r="E4772">
        <v>2</v>
      </c>
      <c r="G4772">
        <v>0</v>
      </c>
      <c r="K4772" t="s">
        <v>10</v>
      </c>
    </row>
    <row r="4773" spans="1:11" x14ac:dyDescent="0.25">
      <c r="A4773">
        <v>2004</v>
      </c>
      <c r="B4773">
        <v>2300</v>
      </c>
      <c r="D4773">
        <v>3</v>
      </c>
      <c r="E4773">
        <v>2</v>
      </c>
      <c r="G4773">
        <v>0</v>
      </c>
      <c r="K4773" t="s">
        <v>10</v>
      </c>
    </row>
    <row r="4774" spans="1:11" x14ac:dyDescent="0.25">
      <c r="A4774">
        <v>2004</v>
      </c>
      <c r="B4774">
        <v>1400</v>
      </c>
      <c r="D4774">
        <v>2</v>
      </c>
      <c r="E4774">
        <v>1</v>
      </c>
      <c r="G4774">
        <v>0</v>
      </c>
      <c r="K4774" t="s">
        <v>10</v>
      </c>
    </row>
    <row r="4775" spans="1:11" x14ac:dyDescent="0.25">
      <c r="A4775">
        <v>2012</v>
      </c>
      <c r="B4775">
        <v>1830</v>
      </c>
      <c r="D4775">
        <v>2</v>
      </c>
      <c r="E4775">
        <v>2</v>
      </c>
      <c r="F4775">
        <v>865</v>
      </c>
      <c r="G4775">
        <v>0</v>
      </c>
      <c r="K4775" t="s">
        <v>10</v>
      </c>
    </row>
    <row r="4776" spans="1:11" x14ac:dyDescent="0.25">
      <c r="A4776">
        <v>2016</v>
      </c>
      <c r="B4776">
        <v>3390</v>
      </c>
      <c r="D4776">
        <v>3</v>
      </c>
      <c r="E4776">
        <v>2</v>
      </c>
      <c r="F4776">
        <v>1140</v>
      </c>
      <c r="G4776">
        <v>0</v>
      </c>
      <c r="K4776" t="s">
        <v>10</v>
      </c>
    </row>
    <row r="4777" spans="1:11" x14ac:dyDescent="0.25">
      <c r="A4777">
        <v>2016</v>
      </c>
      <c r="B4777">
        <v>2145</v>
      </c>
      <c r="D4777">
        <v>1</v>
      </c>
      <c r="E4777">
        <v>1</v>
      </c>
      <c r="F4777">
        <v>550</v>
      </c>
      <c r="G4777">
        <v>0</v>
      </c>
      <c r="K4777" t="s">
        <v>10</v>
      </c>
    </row>
    <row r="4778" spans="1:11" x14ac:dyDescent="0.25">
      <c r="A4778">
        <v>2004</v>
      </c>
      <c r="B4778">
        <v>1795</v>
      </c>
      <c r="D4778">
        <v>3</v>
      </c>
      <c r="E4778">
        <v>2</v>
      </c>
      <c r="G4778">
        <v>0</v>
      </c>
      <c r="K4778" t="s">
        <v>10</v>
      </c>
    </row>
    <row r="4779" spans="1:11" x14ac:dyDescent="0.25">
      <c r="A4779">
        <v>2016</v>
      </c>
      <c r="B4779">
        <v>3700</v>
      </c>
      <c r="D4779">
        <v>3</v>
      </c>
      <c r="E4779">
        <v>2</v>
      </c>
      <c r="F4779">
        <v>1251</v>
      </c>
      <c r="G4779">
        <v>0</v>
      </c>
      <c r="K4779" t="s">
        <v>10</v>
      </c>
    </row>
    <row r="4780" spans="1:11" x14ac:dyDescent="0.25">
      <c r="A4780">
        <v>2004</v>
      </c>
      <c r="B4780">
        <v>1595</v>
      </c>
      <c r="D4780">
        <v>2</v>
      </c>
      <c r="E4780">
        <v>2</v>
      </c>
      <c r="G4780">
        <v>0</v>
      </c>
      <c r="K4780" t="s">
        <v>10</v>
      </c>
    </row>
    <row r="4781" spans="1:11" x14ac:dyDescent="0.25">
      <c r="A4781">
        <v>2017</v>
      </c>
      <c r="B4781">
        <v>1795</v>
      </c>
      <c r="D4781">
        <v>1</v>
      </c>
      <c r="E4781">
        <v>1</v>
      </c>
      <c r="F4781">
        <v>400</v>
      </c>
      <c r="G4781">
        <v>0</v>
      </c>
      <c r="K4781" t="s">
        <v>10</v>
      </c>
    </row>
    <row r="4782" spans="1:11" x14ac:dyDescent="0.25">
      <c r="A4782">
        <v>2005</v>
      </c>
      <c r="B4782">
        <v>1600</v>
      </c>
      <c r="D4782">
        <v>3</v>
      </c>
      <c r="E4782">
        <v>1</v>
      </c>
      <c r="G4782">
        <v>0</v>
      </c>
      <c r="K4782" t="s">
        <v>10</v>
      </c>
    </row>
    <row r="4783" spans="1:11" x14ac:dyDescent="0.25">
      <c r="A4783">
        <v>2013</v>
      </c>
      <c r="B4783">
        <v>1795</v>
      </c>
      <c r="D4783">
        <v>2</v>
      </c>
      <c r="E4783">
        <v>1</v>
      </c>
      <c r="F4783">
        <v>700</v>
      </c>
      <c r="G4783">
        <v>0</v>
      </c>
      <c r="I4783">
        <v>37.309742</v>
      </c>
      <c r="K4783" t="s">
        <v>10</v>
      </c>
    </row>
    <row r="4784" spans="1:11" x14ac:dyDescent="0.25">
      <c r="A4784">
        <v>2006</v>
      </c>
      <c r="B4784">
        <v>2800</v>
      </c>
      <c r="D4784">
        <v>3</v>
      </c>
      <c r="E4784">
        <v>2</v>
      </c>
      <c r="G4784">
        <v>0</v>
      </c>
      <c r="K4784" t="s">
        <v>10</v>
      </c>
    </row>
    <row r="4785" spans="1:11" x14ac:dyDescent="0.25">
      <c r="A4785">
        <v>2016</v>
      </c>
      <c r="B4785">
        <v>3695</v>
      </c>
      <c r="D4785">
        <v>2</v>
      </c>
      <c r="E4785">
        <v>2</v>
      </c>
      <c r="F4785">
        <v>1110</v>
      </c>
      <c r="G4785">
        <v>0</v>
      </c>
      <c r="K4785" t="s">
        <v>10</v>
      </c>
    </row>
    <row r="4786" spans="1:11" x14ac:dyDescent="0.25">
      <c r="A4786">
        <v>2005</v>
      </c>
      <c r="B4786">
        <v>1245</v>
      </c>
      <c r="D4786">
        <v>1</v>
      </c>
      <c r="E4786">
        <v>1</v>
      </c>
      <c r="G4786">
        <v>0</v>
      </c>
      <c r="K4786" t="s">
        <v>10</v>
      </c>
    </row>
    <row r="4787" spans="1:11" x14ac:dyDescent="0.25">
      <c r="A4787">
        <v>2012</v>
      </c>
      <c r="B4787">
        <v>3300</v>
      </c>
      <c r="D4787">
        <v>3</v>
      </c>
      <c r="E4787">
        <v>2</v>
      </c>
      <c r="F4787">
        <v>1700</v>
      </c>
      <c r="G4787">
        <v>0</v>
      </c>
      <c r="K4787" t="s">
        <v>10</v>
      </c>
    </row>
    <row r="4788" spans="1:11" x14ac:dyDescent="0.25">
      <c r="A4788">
        <v>2011</v>
      </c>
      <c r="B4788">
        <v>2800</v>
      </c>
      <c r="D4788">
        <v>3</v>
      </c>
      <c r="E4788">
        <v>2</v>
      </c>
      <c r="F4788">
        <v>1150</v>
      </c>
      <c r="G4788">
        <v>0</v>
      </c>
      <c r="K4788" t="s">
        <v>10</v>
      </c>
    </row>
    <row r="4789" spans="1:11" x14ac:dyDescent="0.25">
      <c r="A4789">
        <v>2014</v>
      </c>
      <c r="B4789">
        <v>2200</v>
      </c>
      <c r="D4789">
        <v>1</v>
      </c>
      <c r="E4789">
        <v>1</v>
      </c>
      <c r="F4789">
        <v>550</v>
      </c>
      <c r="G4789">
        <v>0</v>
      </c>
      <c r="H4789">
        <v>1827</v>
      </c>
      <c r="I4789">
        <v>37.294079000000004</v>
      </c>
      <c r="J4789">
        <v>-122.110119</v>
      </c>
      <c r="K4789" t="s">
        <v>10</v>
      </c>
    </row>
    <row r="4790" spans="1:11" x14ac:dyDescent="0.25">
      <c r="A4790">
        <v>2016</v>
      </c>
      <c r="B4790">
        <v>2500</v>
      </c>
      <c r="D4790">
        <v>2</v>
      </c>
      <c r="E4790">
        <v>1.5</v>
      </c>
      <c r="F4790">
        <v>1100</v>
      </c>
      <c r="G4790">
        <v>0</v>
      </c>
      <c r="K4790" t="s">
        <v>10</v>
      </c>
    </row>
    <row r="4791" spans="1:11" x14ac:dyDescent="0.25">
      <c r="A4791">
        <v>2004</v>
      </c>
      <c r="B4791">
        <v>1350</v>
      </c>
      <c r="D4791">
        <v>1</v>
      </c>
      <c r="E4791">
        <v>1</v>
      </c>
      <c r="G4791">
        <v>0</v>
      </c>
      <c r="K4791" t="s">
        <v>10</v>
      </c>
    </row>
    <row r="4792" spans="1:11" x14ac:dyDescent="0.25">
      <c r="A4792">
        <v>2018</v>
      </c>
      <c r="B4792">
        <v>2745</v>
      </c>
      <c r="D4792">
        <v>1</v>
      </c>
      <c r="E4792">
        <v>1</v>
      </c>
      <c r="F4792">
        <v>790</v>
      </c>
      <c r="G4792">
        <v>0</v>
      </c>
      <c r="H4792">
        <v>2795</v>
      </c>
      <c r="I4792">
        <v>37.329219000000002</v>
      </c>
      <c r="J4792">
        <v>-121.895821</v>
      </c>
      <c r="K4792" t="s">
        <v>10</v>
      </c>
    </row>
    <row r="4793" spans="1:11" x14ac:dyDescent="0.25">
      <c r="A4793">
        <v>2004</v>
      </c>
      <c r="B4793">
        <v>1850</v>
      </c>
      <c r="D4793">
        <v>2</v>
      </c>
      <c r="E4793">
        <v>2</v>
      </c>
      <c r="G4793">
        <v>0</v>
      </c>
      <c r="K4793" t="s">
        <v>10</v>
      </c>
    </row>
    <row r="4794" spans="1:11" x14ac:dyDescent="0.25">
      <c r="A4794">
        <v>2016</v>
      </c>
      <c r="B4794">
        <v>4000</v>
      </c>
      <c r="D4794">
        <v>3</v>
      </c>
      <c r="E4794">
        <v>2</v>
      </c>
      <c r="F4794">
        <v>1388</v>
      </c>
      <c r="G4794">
        <v>0</v>
      </c>
      <c r="K4794" t="s">
        <v>10</v>
      </c>
    </row>
    <row r="4795" spans="1:11" x14ac:dyDescent="0.25">
      <c r="A4795">
        <v>2012</v>
      </c>
      <c r="B4795">
        <v>2686</v>
      </c>
      <c r="D4795">
        <v>1</v>
      </c>
      <c r="E4795">
        <v>2</v>
      </c>
      <c r="F4795">
        <v>953</v>
      </c>
      <c r="G4795">
        <v>0</v>
      </c>
      <c r="K4795" t="s">
        <v>10</v>
      </c>
    </row>
    <row r="4796" spans="1:11" x14ac:dyDescent="0.25">
      <c r="A4796">
        <v>2007</v>
      </c>
      <c r="B4796">
        <v>1500</v>
      </c>
      <c r="D4796">
        <v>1</v>
      </c>
      <c r="E4796">
        <v>1</v>
      </c>
      <c r="G4796">
        <v>0</v>
      </c>
      <c r="K4796" t="s">
        <v>10</v>
      </c>
    </row>
    <row r="4797" spans="1:11" x14ac:dyDescent="0.25">
      <c r="A4797">
        <v>2011</v>
      </c>
      <c r="B4797">
        <v>2679</v>
      </c>
      <c r="D4797">
        <v>2</v>
      </c>
      <c r="E4797">
        <v>2</v>
      </c>
      <c r="F4797">
        <v>1237</v>
      </c>
      <c r="G4797">
        <v>0</v>
      </c>
      <c r="K4797" t="s">
        <v>10</v>
      </c>
    </row>
    <row r="4798" spans="1:11" x14ac:dyDescent="0.25">
      <c r="A4798">
        <v>2006</v>
      </c>
      <c r="B4798">
        <v>2400</v>
      </c>
      <c r="D4798">
        <v>3</v>
      </c>
      <c r="E4798">
        <v>2</v>
      </c>
      <c r="G4798">
        <v>0</v>
      </c>
      <c r="K4798" t="s">
        <v>10</v>
      </c>
    </row>
    <row r="4799" spans="1:11" x14ac:dyDescent="0.25">
      <c r="A4799">
        <v>2012</v>
      </c>
      <c r="B4799">
        <v>3000</v>
      </c>
      <c r="D4799">
        <v>3</v>
      </c>
      <c r="E4799">
        <v>2</v>
      </c>
      <c r="F4799">
        <v>1400</v>
      </c>
      <c r="G4799">
        <v>0</v>
      </c>
      <c r="K4799" t="s">
        <v>10</v>
      </c>
    </row>
    <row r="4800" spans="1:11" x14ac:dyDescent="0.25">
      <c r="A4800">
        <v>2015</v>
      </c>
      <c r="B4800">
        <v>2995</v>
      </c>
      <c r="D4800">
        <v>2</v>
      </c>
      <c r="E4800">
        <v>1</v>
      </c>
      <c r="F4800">
        <v>960</v>
      </c>
      <c r="G4800">
        <v>0</v>
      </c>
      <c r="K4800" t="s">
        <v>10</v>
      </c>
    </row>
    <row r="4801" spans="1:11" x14ac:dyDescent="0.25">
      <c r="A4801">
        <v>2004</v>
      </c>
      <c r="B4801">
        <v>1200</v>
      </c>
      <c r="D4801">
        <v>3</v>
      </c>
      <c r="E4801">
        <v>2</v>
      </c>
      <c r="G4801">
        <v>0</v>
      </c>
      <c r="K4801" t="s">
        <v>10</v>
      </c>
    </row>
    <row r="4802" spans="1:11" x14ac:dyDescent="0.25">
      <c r="A4802">
        <v>2012</v>
      </c>
      <c r="B4802">
        <v>1975</v>
      </c>
      <c r="D4802">
        <v>1</v>
      </c>
      <c r="E4802">
        <v>1</v>
      </c>
      <c r="G4802">
        <v>0</v>
      </c>
      <c r="K4802" t="s">
        <v>10</v>
      </c>
    </row>
    <row r="4803" spans="1:11" x14ac:dyDescent="0.25">
      <c r="A4803">
        <v>2004</v>
      </c>
      <c r="B4803">
        <v>1375</v>
      </c>
      <c r="D4803">
        <v>2</v>
      </c>
      <c r="E4803">
        <v>1.5</v>
      </c>
      <c r="G4803">
        <v>0</v>
      </c>
      <c r="K4803" t="s">
        <v>10</v>
      </c>
    </row>
    <row r="4804" spans="1:11" x14ac:dyDescent="0.25">
      <c r="A4804">
        <v>2016</v>
      </c>
      <c r="B4804">
        <v>3544</v>
      </c>
      <c r="D4804">
        <v>2</v>
      </c>
      <c r="E4804">
        <v>2</v>
      </c>
      <c r="F4804">
        <v>1005</v>
      </c>
      <c r="G4804">
        <v>0</v>
      </c>
      <c r="K4804" t="s">
        <v>10</v>
      </c>
    </row>
    <row r="4805" spans="1:11" x14ac:dyDescent="0.25">
      <c r="A4805">
        <v>2016</v>
      </c>
      <c r="B4805">
        <v>3821</v>
      </c>
      <c r="D4805">
        <v>3</v>
      </c>
      <c r="E4805">
        <v>2</v>
      </c>
      <c r="F4805">
        <v>1245</v>
      </c>
      <c r="G4805">
        <v>0</v>
      </c>
      <c r="K4805" t="s">
        <v>10</v>
      </c>
    </row>
    <row r="4806" spans="1:11" x14ac:dyDescent="0.25">
      <c r="A4806">
        <v>2016</v>
      </c>
      <c r="B4806">
        <v>2450</v>
      </c>
      <c r="D4806">
        <v>1</v>
      </c>
      <c r="E4806">
        <v>1</v>
      </c>
      <c r="F4806">
        <v>823</v>
      </c>
      <c r="G4806">
        <v>0</v>
      </c>
      <c r="K4806" t="s">
        <v>10</v>
      </c>
    </row>
    <row r="4807" spans="1:11" x14ac:dyDescent="0.25">
      <c r="A4807">
        <v>2005</v>
      </c>
      <c r="B4807">
        <v>1845</v>
      </c>
      <c r="D4807">
        <v>2</v>
      </c>
      <c r="E4807">
        <v>2</v>
      </c>
      <c r="G4807">
        <v>0</v>
      </c>
      <c r="K4807" t="s">
        <v>10</v>
      </c>
    </row>
    <row r="4808" spans="1:11" x14ac:dyDescent="0.25">
      <c r="A4808">
        <v>2012</v>
      </c>
      <c r="B4808">
        <v>2150</v>
      </c>
      <c r="D4808">
        <v>2</v>
      </c>
      <c r="E4808">
        <v>1</v>
      </c>
      <c r="F4808">
        <v>960</v>
      </c>
      <c r="G4808">
        <v>0</v>
      </c>
      <c r="K4808" t="s">
        <v>10</v>
      </c>
    </row>
    <row r="4809" spans="1:11" x14ac:dyDescent="0.25">
      <c r="A4809">
        <v>2014</v>
      </c>
      <c r="B4809">
        <v>3900</v>
      </c>
      <c r="D4809">
        <v>3</v>
      </c>
      <c r="E4809">
        <v>2</v>
      </c>
      <c r="F4809">
        <v>1249</v>
      </c>
      <c r="G4809">
        <v>0</v>
      </c>
      <c r="K4809" t="s">
        <v>10</v>
      </c>
    </row>
    <row r="4810" spans="1:11" x14ac:dyDescent="0.25">
      <c r="A4810">
        <v>2015</v>
      </c>
      <c r="B4810">
        <v>1843</v>
      </c>
      <c r="D4810">
        <v>1</v>
      </c>
      <c r="E4810">
        <v>1</v>
      </c>
      <c r="G4810">
        <v>0</v>
      </c>
      <c r="H4810">
        <v>69</v>
      </c>
      <c r="I4810">
        <v>37.309455999999997</v>
      </c>
      <c r="J4810">
        <v>-122.032471</v>
      </c>
      <c r="K4810" t="s">
        <v>10</v>
      </c>
    </row>
    <row r="4811" spans="1:11" x14ac:dyDescent="0.25">
      <c r="A4811">
        <v>2004</v>
      </c>
      <c r="B4811">
        <v>1175</v>
      </c>
      <c r="D4811">
        <v>2</v>
      </c>
      <c r="E4811">
        <v>1</v>
      </c>
      <c r="G4811">
        <v>0</v>
      </c>
      <c r="K4811" t="s">
        <v>10</v>
      </c>
    </row>
    <row r="4812" spans="1:11" x14ac:dyDescent="0.25">
      <c r="A4812">
        <v>2011</v>
      </c>
      <c r="B4812">
        <v>2350</v>
      </c>
      <c r="D4812">
        <v>2</v>
      </c>
      <c r="E4812">
        <v>2</v>
      </c>
      <c r="F4812">
        <v>1060</v>
      </c>
      <c r="G4812">
        <v>0</v>
      </c>
      <c r="K4812" t="s">
        <v>10</v>
      </c>
    </row>
    <row r="4813" spans="1:11" x14ac:dyDescent="0.25">
      <c r="A4813">
        <v>2012</v>
      </c>
      <c r="B4813">
        <v>2400</v>
      </c>
      <c r="D4813">
        <v>2</v>
      </c>
      <c r="E4813">
        <v>2</v>
      </c>
      <c r="G4813">
        <v>0</v>
      </c>
      <c r="K4813" t="s">
        <v>10</v>
      </c>
    </row>
    <row r="4814" spans="1:11" x14ac:dyDescent="0.25">
      <c r="A4814">
        <v>2015</v>
      </c>
      <c r="B4814">
        <v>2502</v>
      </c>
      <c r="D4814">
        <v>2</v>
      </c>
      <c r="E4814">
        <v>1</v>
      </c>
      <c r="F4814">
        <v>825</v>
      </c>
      <c r="G4814">
        <v>0</v>
      </c>
      <c r="H4814">
        <v>1563</v>
      </c>
      <c r="I4814">
        <v>37.322229999999998</v>
      </c>
      <c r="J4814">
        <v>-121.99997</v>
      </c>
      <c r="K4814" t="s">
        <v>10</v>
      </c>
    </row>
    <row r="4815" spans="1:11" x14ac:dyDescent="0.25">
      <c r="A4815">
        <v>2014</v>
      </c>
      <c r="B4815">
        <v>3750</v>
      </c>
      <c r="D4815">
        <v>2</v>
      </c>
      <c r="E4815">
        <v>2</v>
      </c>
      <c r="G4815">
        <v>0</v>
      </c>
      <c r="H4815">
        <v>702</v>
      </c>
      <c r="I4815">
        <v>37.324241000000001</v>
      </c>
      <c r="J4815">
        <v>-122.04381600000001</v>
      </c>
      <c r="K4815" t="s">
        <v>10</v>
      </c>
    </row>
    <row r="4816" spans="1:11" x14ac:dyDescent="0.25">
      <c r="A4816">
        <v>2004</v>
      </c>
      <c r="B4816">
        <v>1990</v>
      </c>
      <c r="D4816">
        <v>2</v>
      </c>
      <c r="E4816">
        <v>2</v>
      </c>
      <c r="G4816">
        <v>0</v>
      </c>
      <c r="K4816" t="s">
        <v>10</v>
      </c>
    </row>
    <row r="4817" spans="1:11" x14ac:dyDescent="0.25">
      <c r="A4817">
        <v>2005</v>
      </c>
      <c r="B4817">
        <v>1495</v>
      </c>
      <c r="D4817">
        <v>2</v>
      </c>
      <c r="E4817">
        <v>1</v>
      </c>
      <c r="G4817">
        <v>0</v>
      </c>
      <c r="K4817" t="s">
        <v>10</v>
      </c>
    </row>
    <row r="4818" spans="1:11" x14ac:dyDescent="0.25">
      <c r="A4818">
        <v>2004</v>
      </c>
      <c r="B4818">
        <v>1800</v>
      </c>
      <c r="D4818">
        <v>3</v>
      </c>
      <c r="E4818">
        <v>1.5</v>
      </c>
      <c r="G4818">
        <v>0</v>
      </c>
      <c r="K4818" t="s">
        <v>10</v>
      </c>
    </row>
    <row r="4819" spans="1:11" x14ac:dyDescent="0.25">
      <c r="A4819">
        <v>2013</v>
      </c>
      <c r="B4819">
        <v>3795</v>
      </c>
      <c r="D4819">
        <v>3</v>
      </c>
      <c r="E4819">
        <v>2</v>
      </c>
      <c r="F4819">
        <v>1700</v>
      </c>
      <c r="G4819">
        <v>0</v>
      </c>
      <c r="I4819">
        <v>37.317836999999997</v>
      </c>
      <c r="K4819" t="s">
        <v>10</v>
      </c>
    </row>
    <row r="4820" spans="1:11" x14ac:dyDescent="0.25">
      <c r="A4820">
        <v>2014</v>
      </c>
      <c r="B4820">
        <v>1500</v>
      </c>
      <c r="D4820">
        <v>1</v>
      </c>
      <c r="E4820">
        <v>1</v>
      </c>
      <c r="F4820">
        <v>500</v>
      </c>
      <c r="G4820">
        <v>0</v>
      </c>
      <c r="K4820" t="s">
        <v>10</v>
      </c>
    </row>
    <row r="4821" spans="1:11" x14ac:dyDescent="0.25">
      <c r="A4821">
        <v>2004</v>
      </c>
      <c r="B4821">
        <v>1400</v>
      </c>
      <c r="D4821">
        <v>2</v>
      </c>
      <c r="E4821">
        <v>2</v>
      </c>
      <c r="G4821">
        <v>0</v>
      </c>
      <c r="K4821" t="s">
        <v>10</v>
      </c>
    </row>
    <row r="4822" spans="1:11" x14ac:dyDescent="0.25">
      <c r="A4822">
        <v>2005</v>
      </c>
      <c r="B4822">
        <v>1000</v>
      </c>
      <c r="D4822">
        <v>2</v>
      </c>
      <c r="E4822">
        <v>1</v>
      </c>
      <c r="G4822">
        <v>0</v>
      </c>
      <c r="K4822" t="s">
        <v>10</v>
      </c>
    </row>
    <row r="4823" spans="1:11" x14ac:dyDescent="0.25">
      <c r="A4823">
        <v>2012</v>
      </c>
      <c r="B4823">
        <v>2086</v>
      </c>
      <c r="D4823">
        <v>1</v>
      </c>
      <c r="E4823">
        <v>1</v>
      </c>
      <c r="F4823">
        <v>792</v>
      </c>
      <c r="G4823">
        <v>0</v>
      </c>
      <c r="K4823" t="s">
        <v>10</v>
      </c>
    </row>
    <row r="4824" spans="1:11" x14ac:dyDescent="0.25">
      <c r="A4824">
        <v>2008</v>
      </c>
      <c r="B4824">
        <v>1995</v>
      </c>
      <c r="D4824">
        <v>2</v>
      </c>
      <c r="E4824">
        <v>1.5</v>
      </c>
      <c r="G4824">
        <v>0</v>
      </c>
      <c r="K4824" t="s">
        <v>10</v>
      </c>
    </row>
    <row r="4825" spans="1:11" x14ac:dyDescent="0.25">
      <c r="A4825">
        <v>2012</v>
      </c>
      <c r="B4825">
        <v>2396</v>
      </c>
      <c r="D4825">
        <v>2</v>
      </c>
      <c r="E4825">
        <v>2</v>
      </c>
      <c r="F4825">
        <v>1147</v>
      </c>
      <c r="G4825">
        <v>0</v>
      </c>
      <c r="K4825" t="s">
        <v>10</v>
      </c>
    </row>
    <row r="4826" spans="1:11" x14ac:dyDescent="0.25">
      <c r="A4826">
        <v>2012</v>
      </c>
      <c r="B4826">
        <v>2075</v>
      </c>
      <c r="D4826">
        <v>2</v>
      </c>
      <c r="E4826">
        <v>2</v>
      </c>
      <c r="F4826">
        <v>907</v>
      </c>
      <c r="G4826">
        <v>0</v>
      </c>
      <c r="K4826" t="s">
        <v>10</v>
      </c>
    </row>
    <row r="4827" spans="1:11" x14ac:dyDescent="0.25">
      <c r="A4827">
        <v>2012</v>
      </c>
      <c r="B4827">
        <v>2624</v>
      </c>
      <c r="D4827">
        <v>3</v>
      </c>
      <c r="E4827">
        <v>2</v>
      </c>
      <c r="F4827">
        <v>1141</v>
      </c>
      <c r="G4827">
        <v>0</v>
      </c>
      <c r="K4827" t="s">
        <v>10</v>
      </c>
    </row>
    <row r="4828" spans="1:11" x14ac:dyDescent="0.25">
      <c r="A4828">
        <v>2005</v>
      </c>
      <c r="B4828">
        <v>1325</v>
      </c>
      <c r="D4828">
        <v>2</v>
      </c>
      <c r="E4828">
        <v>1.5</v>
      </c>
      <c r="G4828">
        <v>0</v>
      </c>
      <c r="K4828" t="s">
        <v>10</v>
      </c>
    </row>
    <row r="4829" spans="1:11" x14ac:dyDescent="0.25">
      <c r="A4829">
        <v>2011</v>
      </c>
      <c r="B4829">
        <v>2764</v>
      </c>
      <c r="D4829">
        <v>2</v>
      </c>
      <c r="E4829">
        <v>2</v>
      </c>
      <c r="F4829">
        <v>923</v>
      </c>
      <c r="G4829">
        <v>0</v>
      </c>
      <c r="K4829" t="s">
        <v>10</v>
      </c>
    </row>
    <row r="4830" spans="1:11" x14ac:dyDescent="0.25">
      <c r="A4830">
        <v>2011</v>
      </c>
      <c r="B4830">
        <v>1000</v>
      </c>
      <c r="D4830">
        <v>1</v>
      </c>
      <c r="E4830">
        <v>1</v>
      </c>
      <c r="G4830">
        <v>0</v>
      </c>
      <c r="K4830" t="s">
        <v>10</v>
      </c>
    </row>
    <row r="4831" spans="1:11" x14ac:dyDescent="0.25">
      <c r="A4831">
        <v>2016</v>
      </c>
      <c r="B4831">
        <v>1600</v>
      </c>
      <c r="D4831">
        <v>1</v>
      </c>
      <c r="E4831">
        <v>1</v>
      </c>
      <c r="F4831">
        <v>400</v>
      </c>
      <c r="G4831">
        <v>0</v>
      </c>
      <c r="K4831" t="s">
        <v>10</v>
      </c>
    </row>
    <row r="4832" spans="1:11" x14ac:dyDescent="0.25">
      <c r="A4832">
        <v>2004</v>
      </c>
      <c r="B4832">
        <v>1795</v>
      </c>
      <c r="D4832">
        <v>3</v>
      </c>
      <c r="E4832">
        <v>2</v>
      </c>
      <c r="G4832">
        <v>0</v>
      </c>
      <c r="K4832" t="s">
        <v>10</v>
      </c>
    </row>
    <row r="4833" spans="1:11" x14ac:dyDescent="0.25">
      <c r="A4833">
        <v>2017</v>
      </c>
      <c r="B4833">
        <v>2895</v>
      </c>
      <c r="D4833">
        <v>2</v>
      </c>
      <c r="E4833">
        <v>1.5</v>
      </c>
      <c r="F4833">
        <v>840</v>
      </c>
      <c r="G4833">
        <v>0</v>
      </c>
      <c r="H4833">
        <v>2653</v>
      </c>
      <c r="I4833">
        <v>37.308205999999998</v>
      </c>
      <c r="J4833">
        <v>-122.033456</v>
      </c>
      <c r="K4833" t="s">
        <v>10</v>
      </c>
    </row>
    <row r="4834" spans="1:11" x14ac:dyDescent="0.25">
      <c r="A4834">
        <v>2004</v>
      </c>
      <c r="B4834">
        <v>1150</v>
      </c>
      <c r="D4834">
        <v>1</v>
      </c>
      <c r="E4834">
        <v>1</v>
      </c>
      <c r="G4834">
        <v>0</v>
      </c>
      <c r="K4834" t="s">
        <v>10</v>
      </c>
    </row>
    <row r="4835" spans="1:11" x14ac:dyDescent="0.25">
      <c r="A4835">
        <v>2007</v>
      </c>
      <c r="B4835">
        <v>3100</v>
      </c>
      <c r="D4835">
        <v>3</v>
      </c>
      <c r="E4835">
        <v>2</v>
      </c>
      <c r="G4835">
        <v>0</v>
      </c>
      <c r="K4835" t="s">
        <v>10</v>
      </c>
    </row>
    <row r="4836" spans="1:11" x14ac:dyDescent="0.25">
      <c r="A4836">
        <v>2008</v>
      </c>
      <c r="B4836">
        <v>2000</v>
      </c>
      <c r="D4836">
        <v>2</v>
      </c>
      <c r="E4836">
        <v>2</v>
      </c>
      <c r="G4836">
        <v>0</v>
      </c>
      <c r="K4836" t="s">
        <v>10</v>
      </c>
    </row>
    <row r="4837" spans="1:11" x14ac:dyDescent="0.25">
      <c r="A4837">
        <v>2007</v>
      </c>
      <c r="B4837">
        <v>2750</v>
      </c>
      <c r="D4837">
        <v>4</v>
      </c>
      <c r="E4837">
        <v>2</v>
      </c>
      <c r="G4837">
        <v>0</v>
      </c>
      <c r="K4837" t="s">
        <v>10</v>
      </c>
    </row>
    <row r="4838" spans="1:11" x14ac:dyDescent="0.25">
      <c r="A4838">
        <v>2007</v>
      </c>
      <c r="B4838">
        <v>2600</v>
      </c>
      <c r="D4838">
        <v>4</v>
      </c>
      <c r="E4838">
        <v>2</v>
      </c>
      <c r="G4838">
        <v>0</v>
      </c>
      <c r="K4838" t="s">
        <v>10</v>
      </c>
    </row>
    <row r="4839" spans="1:11" x14ac:dyDescent="0.25">
      <c r="A4839">
        <v>2004</v>
      </c>
      <c r="B4839">
        <v>1550</v>
      </c>
      <c r="D4839">
        <v>2</v>
      </c>
      <c r="E4839">
        <v>2</v>
      </c>
      <c r="G4839">
        <v>0</v>
      </c>
      <c r="K4839" t="s">
        <v>10</v>
      </c>
    </row>
    <row r="4840" spans="1:11" x14ac:dyDescent="0.25">
      <c r="A4840">
        <v>2006</v>
      </c>
      <c r="B4840">
        <v>2000</v>
      </c>
      <c r="D4840">
        <v>2</v>
      </c>
      <c r="E4840">
        <v>2</v>
      </c>
      <c r="G4840">
        <v>0</v>
      </c>
      <c r="K4840" t="s">
        <v>10</v>
      </c>
    </row>
    <row r="4841" spans="1:11" x14ac:dyDescent="0.25">
      <c r="A4841">
        <v>2017</v>
      </c>
      <c r="B4841">
        <v>3404</v>
      </c>
      <c r="D4841">
        <v>2</v>
      </c>
      <c r="E4841">
        <v>2</v>
      </c>
      <c r="F4841">
        <v>1142</v>
      </c>
      <c r="G4841">
        <v>0</v>
      </c>
      <c r="K4841" t="s">
        <v>10</v>
      </c>
    </row>
    <row r="4842" spans="1:11" x14ac:dyDescent="0.25">
      <c r="A4842">
        <v>2012</v>
      </c>
      <c r="B4842">
        <v>2632</v>
      </c>
      <c r="D4842">
        <v>2</v>
      </c>
      <c r="E4842">
        <v>2</v>
      </c>
      <c r="F4842">
        <v>1197</v>
      </c>
      <c r="G4842">
        <v>0</v>
      </c>
      <c r="K4842" t="s">
        <v>10</v>
      </c>
    </row>
    <row r="4843" spans="1:11" x14ac:dyDescent="0.25">
      <c r="A4843">
        <v>2011</v>
      </c>
      <c r="B4843">
        <v>3100</v>
      </c>
      <c r="D4843">
        <v>3</v>
      </c>
      <c r="E4843">
        <v>2</v>
      </c>
      <c r="F4843">
        <v>1300</v>
      </c>
      <c r="G4843">
        <v>0</v>
      </c>
      <c r="K4843" t="s">
        <v>10</v>
      </c>
    </row>
    <row r="4844" spans="1:11" x14ac:dyDescent="0.25">
      <c r="A4844">
        <v>2017</v>
      </c>
      <c r="B4844">
        <v>3850</v>
      </c>
      <c r="D4844">
        <v>3</v>
      </c>
      <c r="E4844">
        <v>2</v>
      </c>
      <c r="F4844">
        <v>1720</v>
      </c>
      <c r="G4844">
        <v>0</v>
      </c>
      <c r="H4844">
        <v>2654</v>
      </c>
      <c r="I4844">
        <v>37.321677000000001</v>
      </c>
      <c r="J4844">
        <v>-122.013667</v>
      </c>
      <c r="K4844" t="s">
        <v>10</v>
      </c>
    </row>
    <row r="4845" spans="1:11" x14ac:dyDescent="0.25">
      <c r="A4845">
        <v>2011</v>
      </c>
      <c r="B4845">
        <v>1878</v>
      </c>
      <c r="D4845">
        <v>1</v>
      </c>
      <c r="E4845">
        <v>1</v>
      </c>
      <c r="F4845">
        <v>792</v>
      </c>
      <c r="G4845">
        <v>0</v>
      </c>
      <c r="K4845" t="s">
        <v>10</v>
      </c>
    </row>
    <row r="4846" spans="1:11" x14ac:dyDescent="0.25">
      <c r="A4846">
        <v>2016</v>
      </c>
      <c r="B4846">
        <v>2550</v>
      </c>
      <c r="D4846">
        <v>2</v>
      </c>
      <c r="E4846">
        <v>1</v>
      </c>
      <c r="F4846">
        <v>812</v>
      </c>
      <c r="G4846">
        <v>0</v>
      </c>
      <c r="K4846" t="s">
        <v>10</v>
      </c>
    </row>
    <row r="4847" spans="1:11" x14ac:dyDescent="0.25">
      <c r="A4847">
        <v>2005</v>
      </c>
      <c r="B4847">
        <v>2800</v>
      </c>
      <c r="D4847">
        <v>4</v>
      </c>
      <c r="E4847">
        <v>2</v>
      </c>
      <c r="G4847">
        <v>0</v>
      </c>
      <c r="K4847" t="s">
        <v>10</v>
      </c>
    </row>
    <row r="4848" spans="1:11" x14ac:dyDescent="0.25">
      <c r="A4848">
        <v>2015</v>
      </c>
      <c r="B4848">
        <v>3622</v>
      </c>
      <c r="D4848">
        <v>2</v>
      </c>
      <c r="E4848">
        <v>1</v>
      </c>
      <c r="F4848">
        <v>1152</v>
      </c>
      <c r="G4848">
        <v>0</v>
      </c>
      <c r="I4848">
        <v>37.317999999999998</v>
      </c>
      <c r="J4848">
        <v>-122.0449</v>
      </c>
      <c r="K4848" t="s">
        <v>10</v>
      </c>
    </row>
    <row r="4849" spans="1:11" x14ac:dyDescent="0.25">
      <c r="A4849">
        <v>2004</v>
      </c>
      <c r="B4849">
        <v>2150</v>
      </c>
      <c r="D4849">
        <v>3</v>
      </c>
      <c r="E4849">
        <v>2</v>
      </c>
      <c r="G4849">
        <v>0</v>
      </c>
      <c r="K4849" t="s">
        <v>10</v>
      </c>
    </row>
    <row r="4850" spans="1:11" x14ac:dyDescent="0.25">
      <c r="A4850">
        <v>2016</v>
      </c>
      <c r="B4850">
        <v>4200</v>
      </c>
      <c r="D4850">
        <v>3</v>
      </c>
      <c r="E4850">
        <v>1</v>
      </c>
      <c r="F4850">
        <v>1398</v>
      </c>
      <c r="G4850">
        <v>0</v>
      </c>
      <c r="K4850" t="s">
        <v>10</v>
      </c>
    </row>
    <row r="4851" spans="1:11" x14ac:dyDescent="0.25">
      <c r="A4851">
        <v>2016</v>
      </c>
      <c r="B4851">
        <v>4200</v>
      </c>
      <c r="D4851">
        <v>4</v>
      </c>
      <c r="E4851">
        <v>2</v>
      </c>
      <c r="F4851">
        <v>1750</v>
      </c>
      <c r="G4851">
        <v>0</v>
      </c>
      <c r="K4851" t="s">
        <v>10</v>
      </c>
    </row>
    <row r="4852" spans="1:11" x14ac:dyDescent="0.25">
      <c r="A4852">
        <v>2017</v>
      </c>
      <c r="B4852">
        <v>2695</v>
      </c>
      <c r="D4852">
        <v>2</v>
      </c>
      <c r="E4852">
        <v>1</v>
      </c>
      <c r="F4852">
        <v>975</v>
      </c>
      <c r="G4852">
        <v>0</v>
      </c>
      <c r="H4852">
        <v>2652</v>
      </c>
      <c r="I4852">
        <v>37.300542</v>
      </c>
      <c r="J4852">
        <v>-122.034901</v>
      </c>
      <c r="K4852" t="s">
        <v>10</v>
      </c>
    </row>
    <row r="4853" spans="1:11" x14ac:dyDescent="0.25">
      <c r="A4853">
        <v>2011</v>
      </c>
      <c r="B4853">
        <v>850</v>
      </c>
      <c r="D4853">
        <v>2</v>
      </c>
      <c r="E4853">
        <v>1</v>
      </c>
      <c r="G4853">
        <v>0</v>
      </c>
      <c r="K4853" t="s">
        <v>10</v>
      </c>
    </row>
    <row r="4854" spans="1:11" x14ac:dyDescent="0.25">
      <c r="A4854">
        <v>2003</v>
      </c>
      <c r="B4854">
        <v>2195</v>
      </c>
      <c r="D4854">
        <v>3</v>
      </c>
      <c r="E4854">
        <v>2</v>
      </c>
      <c r="G4854">
        <v>0</v>
      </c>
      <c r="K4854" t="s">
        <v>10</v>
      </c>
    </row>
    <row r="4855" spans="1:11" x14ac:dyDescent="0.25">
      <c r="A4855">
        <v>2016</v>
      </c>
      <c r="B4855">
        <v>2652</v>
      </c>
      <c r="D4855">
        <v>2</v>
      </c>
      <c r="E4855">
        <v>1</v>
      </c>
      <c r="F4855">
        <v>825</v>
      </c>
      <c r="G4855">
        <v>0</v>
      </c>
      <c r="K4855" t="s">
        <v>10</v>
      </c>
    </row>
    <row r="4856" spans="1:11" x14ac:dyDescent="0.25">
      <c r="A4856">
        <v>2012</v>
      </c>
      <c r="B4856">
        <v>2410</v>
      </c>
      <c r="D4856">
        <v>2</v>
      </c>
      <c r="E4856">
        <v>2</v>
      </c>
      <c r="F4856">
        <v>1213</v>
      </c>
      <c r="G4856">
        <v>0</v>
      </c>
      <c r="K4856" t="s">
        <v>10</v>
      </c>
    </row>
    <row r="4857" spans="1:11" x14ac:dyDescent="0.25">
      <c r="A4857">
        <v>2012</v>
      </c>
      <c r="B4857">
        <v>1595</v>
      </c>
      <c r="D4857">
        <v>1</v>
      </c>
      <c r="E4857">
        <v>1</v>
      </c>
      <c r="F4857">
        <v>720</v>
      </c>
      <c r="G4857">
        <v>0</v>
      </c>
      <c r="K4857" t="s">
        <v>10</v>
      </c>
    </row>
    <row r="4858" spans="1:11" x14ac:dyDescent="0.25">
      <c r="A4858">
        <v>2004</v>
      </c>
      <c r="B4858">
        <v>1549</v>
      </c>
      <c r="D4858">
        <v>3</v>
      </c>
      <c r="E4858">
        <v>1</v>
      </c>
      <c r="G4858">
        <v>0</v>
      </c>
      <c r="K4858" t="s">
        <v>10</v>
      </c>
    </row>
    <row r="4859" spans="1:11" x14ac:dyDescent="0.25">
      <c r="A4859">
        <v>2012</v>
      </c>
      <c r="B4859">
        <v>1500</v>
      </c>
      <c r="D4859">
        <v>3</v>
      </c>
      <c r="E4859">
        <v>2</v>
      </c>
      <c r="G4859">
        <v>0</v>
      </c>
      <c r="K4859" t="s">
        <v>10</v>
      </c>
    </row>
    <row r="4860" spans="1:11" x14ac:dyDescent="0.25">
      <c r="A4860">
        <v>2011</v>
      </c>
      <c r="B4860">
        <v>3390</v>
      </c>
      <c r="D4860">
        <v>3</v>
      </c>
      <c r="E4860">
        <v>2</v>
      </c>
      <c r="G4860">
        <v>0</v>
      </c>
      <c r="K4860" t="s">
        <v>10</v>
      </c>
    </row>
    <row r="4861" spans="1:11" x14ac:dyDescent="0.25">
      <c r="A4861">
        <v>2008</v>
      </c>
      <c r="B4861">
        <v>2070</v>
      </c>
      <c r="D4861">
        <v>2</v>
      </c>
      <c r="E4861">
        <v>1</v>
      </c>
      <c r="G4861">
        <v>0</v>
      </c>
      <c r="K4861" t="s">
        <v>10</v>
      </c>
    </row>
    <row r="4862" spans="1:11" x14ac:dyDescent="0.25">
      <c r="A4862">
        <v>2004</v>
      </c>
      <c r="B4862">
        <v>1875</v>
      </c>
      <c r="D4862">
        <v>3</v>
      </c>
      <c r="E4862">
        <v>2</v>
      </c>
      <c r="G4862">
        <v>0</v>
      </c>
      <c r="K4862" t="s">
        <v>10</v>
      </c>
    </row>
    <row r="4863" spans="1:11" x14ac:dyDescent="0.25">
      <c r="A4863">
        <v>2011</v>
      </c>
      <c r="B4863">
        <v>2500</v>
      </c>
      <c r="D4863">
        <v>3</v>
      </c>
      <c r="E4863">
        <v>2</v>
      </c>
      <c r="G4863">
        <v>0</v>
      </c>
      <c r="K4863" t="s">
        <v>9</v>
      </c>
    </row>
    <row r="4864" spans="1:11" x14ac:dyDescent="0.25">
      <c r="A4864">
        <v>2011</v>
      </c>
      <c r="B4864">
        <v>1300</v>
      </c>
      <c r="D4864">
        <v>1</v>
      </c>
      <c r="E4864">
        <v>1</v>
      </c>
      <c r="F4864">
        <v>750</v>
      </c>
      <c r="G4864">
        <v>0</v>
      </c>
      <c r="K4864" t="s">
        <v>9</v>
      </c>
    </row>
    <row r="4865" spans="1:11" x14ac:dyDescent="0.25">
      <c r="A4865">
        <v>2004</v>
      </c>
      <c r="B4865">
        <v>2400</v>
      </c>
      <c r="D4865">
        <v>4</v>
      </c>
      <c r="E4865">
        <v>2</v>
      </c>
      <c r="G4865">
        <v>0</v>
      </c>
      <c r="K4865" t="s">
        <v>9</v>
      </c>
    </row>
    <row r="4866" spans="1:11" x14ac:dyDescent="0.25">
      <c r="A4866">
        <v>2011</v>
      </c>
      <c r="B4866">
        <v>1500</v>
      </c>
      <c r="D4866">
        <v>2</v>
      </c>
      <c r="E4866">
        <v>1</v>
      </c>
      <c r="F4866">
        <v>850</v>
      </c>
      <c r="G4866">
        <v>0</v>
      </c>
      <c r="K4866" t="s">
        <v>9</v>
      </c>
    </row>
    <row r="4867" spans="1:11" x14ac:dyDescent="0.25">
      <c r="A4867">
        <v>2011</v>
      </c>
      <c r="B4867">
        <v>1395</v>
      </c>
      <c r="D4867">
        <v>2</v>
      </c>
      <c r="E4867">
        <v>1</v>
      </c>
      <c r="G4867">
        <v>0</v>
      </c>
      <c r="K4867" t="s">
        <v>9</v>
      </c>
    </row>
    <row r="4868" spans="1:11" x14ac:dyDescent="0.25">
      <c r="A4868">
        <v>2006</v>
      </c>
      <c r="B4868">
        <v>2900</v>
      </c>
      <c r="D4868">
        <v>3</v>
      </c>
      <c r="E4868">
        <v>2</v>
      </c>
      <c r="G4868">
        <v>0</v>
      </c>
      <c r="K4868" t="s">
        <v>9</v>
      </c>
    </row>
    <row r="4869" spans="1:11" x14ac:dyDescent="0.25">
      <c r="A4869">
        <v>2006</v>
      </c>
      <c r="B4869">
        <v>1275</v>
      </c>
      <c r="D4869">
        <v>1</v>
      </c>
      <c r="E4869">
        <v>1</v>
      </c>
      <c r="G4869">
        <v>0</v>
      </c>
      <c r="K4869" t="s">
        <v>9</v>
      </c>
    </row>
    <row r="4870" spans="1:11" x14ac:dyDescent="0.25">
      <c r="A4870">
        <v>2004</v>
      </c>
      <c r="B4870">
        <v>1700</v>
      </c>
      <c r="D4870">
        <v>3</v>
      </c>
      <c r="E4870">
        <v>2</v>
      </c>
      <c r="G4870">
        <v>0</v>
      </c>
      <c r="K4870" t="s">
        <v>9</v>
      </c>
    </row>
    <row r="4871" spans="1:11" x14ac:dyDescent="0.25">
      <c r="A4871">
        <v>2008</v>
      </c>
      <c r="B4871">
        <v>1650</v>
      </c>
      <c r="D4871">
        <v>2</v>
      </c>
      <c r="E4871">
        <v>1.5</v>
      </c>
      <c r="G4871">
        <v>0</v>
      </c>
      <c r="K4871" t="s">
        <v>9</v>
      </c>
    </row>
    <row r="4872" spans="1:11" x14ac:dyDescent="0.25">
      <c r="A4872">
        <v>2011</v>
      </c>
      <c r="B4872">
        <v>1580</v>
      </c>
      <c r="D4872">
        <v>2</v>
      </c>
      <c r="E4872">
        <v>1</v>
      </c>
      <c r="F4872">
        <v>850</v>
      </c>
      <c r="G4872">
        <v>0</v>
      </c>
      <c r="K4872" t="s">
        <v>9</v>
      </c>
    </row>
    <row r="4873" spans="1:11" x14ac:dyDescent="0.25">
      <c r="A4873">
        <v>2011</v>
      </c>
      <c r="B4873">
        <v>2300</v>
      </c>
      <c r="D4873">
        <v>3</v>
      </c>
      <c r="E4873">
        <v>1</v>
      </c>
      <c r="F4873">
        <v>1150</v>
      </c>
      <c r="G4873">
        <v>0</v>
      </c>
      <c r="K4873" t="s">
        <v>9</v>
      </c>
    </row>
    <row r="4874" spans="1:11" x14ac:dyDescent="0.25">
      <c r="A4874">
        <v>2006</v>
      </c>
      <c r="B4874">
        <v>2000</v>
      </c>
      <c r="D4874">
        <v>3</v>
      </c>
      <c r="E4874">
        <v>1</v>
      </c>
      <c r="G4874">
        <v>0</v>
      </c>
      <c r="K4874" t="s">
        <v>9</v>
      </c>
    </row>
    <row r="4875" spans="1:11" x14ac:dyDescent="0.25">
      <c r="A4875">
        <v>2012</v>
      </c>
      <c r="B4875">
        <v>2500</v>
      </c>
      <c r="D4875">
        <v>4</v>
      </c>
      <c r="E4875">
        <v>2</v>
      </c>
      <c r="F4875">
        <v>1400</v>
      </c>
      <c r="G4875">
        <v>0</v>
      </c>
      <c r="K4875" t="s">
        <v>9</v>
      </c>
    </row>
    <row r="4876" spans="1:11" x14ac:dyDescent="0.25">
      <c r="A4876">
        <v>2012</v>
      </c>
      <c r="B4876">
        <v>1500</v>
      </c>
      <c r="D4876">
        <v>2</v>
      </c>
      <c r="E4876">
        <v>1</v>
      </c>
      <c r="G4876">
        <v>0</v>
      </c>
      <c r="K4876" t="s">
        <v>9</v>
      </c>
    </row>
    <row r="4877" spans="1:11" x14ac:dyDescent="0.25">
      <c r="A4877">
        <v>2004</v>
      </c>
      <c r="B4877">
        <v>1700</v>
      </c>
      <c r="D4877">
        <v>3</v>
      </c>
      <c r="E4877">
        <v>1</v>
      </c>
      <c r="G4877">
        <v>0</v>
      </c>
      <c r="K4877" t="s">
        <v>9</v>
      </c>
    </row>
    <row r="4878" spans="1:11" x14ac:dyDescent="0.25">
      <c r="A4878">
        <v>2011</v>
      </c>
      <c r="B4878">
        <v>2100</v>
      </c>
      <c r="D4878">
        <v>3</v>
      </c>
      <c r="E4878">
        <v>2</v>
      </c>
      <c r="F4878">
        <v>1400</v>
      </c>
      <c r="G4878">
        <v>0</v>
      </c>
      <c r="K4878" t="s">
        <v>9</v>
      </c>
    </row>
    <row r="4879" spans="1:11" x14ac:dyDescent="0.25">
      <c r="A4879">
        <v>2007</v>
      </c>
      <c r="B4879">
        <v>1750</v>
      </c>
      <c r="D4879">
        <v>2</v>
      </c>
      <c r="E4879">
        <v>1</v>
      </c>
      <c r="G4879">
        <v>0</v>
      </c>
      <c r="K4879" t="s">
        <v>9</v>
      </c>
    </row>
    <row r="4880" spans="1:11" x14ac:dyDescent="0.25">
      <c r="A4880">
        <v>2006</v>
      </c>
      <c r="B4880">
        <v>1000</v>
      </c>
      <c r="D4880">
        <v>1</v>
      </c>
      <c r="E4880">
        <v>1</v>
      </c>
      <c r="G4880">
        <v>0</v>
      </c>
      <c r="K4880" t="s">
        <v>9</v>
      </c>
    </row>
    <row r="4881" spans="1:11" x14ac:dyDescent="0.25">
      <c r="A4881">
        <v>2004</v>
      </c>
      <c r="B4881">
        <v>1600</v>
      </c>
      <c r="D4881">
        <v>3</v>
      </c>
      <c r="E4881">
        <v>1</v>
      </c>
      <c r="G4881">
        <v>0</v>
      </c>
      <c r="K4881" t="s">
        <v>9</v>
      </c>
    </row>
    <row r="4882" spans="1:11" x14ac:dyDescent="0.25">
      <c r="A4882">
        <v>2004</v>
      </c>
      <c r="B4882">
        <v>1065</v>
      </c>
      <c r="D4882">
        <v>1</v>
      </c>
      <c r="E4882">
        <v>1</v>
      </c>
      <c r="G4882">
        <v>0</v>
      </c>
      <c r="K4882" t="s">
        <v>9</v>
      </c>
    </row>
    <row r="4883" spans="1:11" x14ac:dyDescent="0.25">
      <c r="A4883">
        <v>2012</v>
      </c>
      <c r="B4883">
        <v>1500</v>
      </c>
      <c r="D4883">
        <v>3</v>
      </c>
      <c r="E4883">
        <v>2</v>
      </c>
      <c r="G4883">
        <v>0</v>
      </c>
      <c r="K4883" t="s">
        <v>9</v>
      </c>
    </row>
    <row r="4884" spans="1:11" x14ac:dyDescent="0.25">
      <c r="A4884">
        <v>2012</v>
      </c>
      <c r="B4884">
        <v>1100</v>
      </c>
      <c r="D4884">
        <v>2</v>
      </c>
      <c r="E4884">
        <v>1</v>
      </c>
      <c r="F4884">
        <v>400</v>
      </c>
      <c r="G4884">
        <v>0</v>
      </c>
      <c r="K4884" t="s">
        <v>9</v>
      </c>
    </row>
    <row r="4885" spans="1:11" x14ac:dyDescent="0.25">
      <c r="A4885">
        <v>2004</v>
      </c>
      <c r="B4885">
        <v>1200</v>
      </c>
      <c r="D4885">
        <v>2</v>
      </c>
      <c r="E4885">
        <v>2</v>
      </c>
      <c r="G4885">
        <v>0</v>
      </c>
      <c r="K4885" t="s">
        <v>9</v>
      </c>
    </row>
    <row r="4886" spans="1:11" x14ac:dyDescent="0.25">
      <c r="A4886">
        <v>2014</v>
      </c>
      <c r="B4886">
        <v>2150</v>
      </c>
      <c r="D4886">
        <v>3</v>
      </c>
      <c r="E4886">
        <v>2</v>
      </c>
      <c r="G4886">
        <v>0</v>
      </c>
      <c r="H4886">
        <v>1787</v>
      </c>
      <c r="I4886">
        <v>37.687286999999998</v>
      </c>
      <c r="J4886">
        <v>-122.458752</v>
      </c>
      <c r="K4886" t="s">
        <v>9</v>
      </c>
    </row>
    <row r="4887" spans="1:11" x14ac:dyDescent="0.25">
      <c r="A4887">
        <v>2018</v>
      </c>
      <c r="B4887">
        <v>1975</v>
      </c>
      <c r="D4887">
        <v>1</v>
      </c>
      <c r="E4887">
        <v>1</v>
      </c>
      <c r="F4887">
        <v>500</v>
      </c>
      <c r="G4887">
        <v>0</v>
      </c>
      <c r="K4887" t="s">
        <v>9</v>
      </c>
    </row>
    <row r="4888" spans="1:11" x14ac:dyDescent="0.25">
      <c r="A4888">
        <v>2012</v>
      </c>
      <c r="B4888">
        <v>1750</v>
      </c>
      <c r="D4888">
        <v>2</v>
      </c>
      <c r="E4888">
        <v>1.5</v>
      </c>
      <c r="G4888">
        <v>0</v>
      </c>
      <c r="K4888" t="s">
        <v>9</v>
      </c>
    </row>
    <row r="4889" spans="1:11" x14ac:dyDescent="0.25">
      <c r="A4889">
        <v>2012</v>
      </c>
      <c r="B4889">
        <v>1750</v>
      </c>
      <c r="D4889">
        <v>2</v>
      </c>
      <c r="E4889">
        <v>2</v>
      </c>
      <c r="F4889">
        <v>1100</v>
      </c>
      <c r="G4889">
        <v>0</v>
      </c>
      <c r="K4889" t="s">
        <v>9</v>
      </c>
    </row>
    <row r="4890" spans="1:11" x14ac:dyDescent="0.25">
      <c r="A4890">
        <v>2011</v>
      </c>
      <c r="B4890">
        <v>1600</v>
      </c>
      <c r="D4890">
        <v>2</v>
      </c>
      <c r="E4890">
        <v>1</v>
      </c>
      <c r="F4890">
        <v>900</v>
      </c>
      <c r="G4890">
        <v>0</v>
      </c>
      <c r="K4890" t="s">
        <v>9</v>
      </c>
    </row>
    <row r="4891" spans="1:11" x14ac:dyDescent="0.25">
      <c r="A4891">
        <v>2011</v>
      </c>
      <c r="B4891">
        <v>1950</v>
      </c>
      <c r="D4891">
        <v>3</v>
      </c>
      <c r="E4891">
        <v>2</v>
      </c>
      <c r="G4891">
        <v>0</v>
      </c>
      <c r="K4891" t="s">
        <v>9</v>
      </c>
    </row>
    <row r="4892" spans="1:11" x14ac:dyDescent="0.25">
      <c r="A4892">
        <v>2011</v>
      </c>
      <c r="B4892">
        <v>2500</v>
      </c>
      <c r="D4892">
        <v>4</v>
      </c>
      <c r="E4892">
        <v>2</v>
      </c>
      <c r="F4892">
        <v>1400</v>
      </c>
      <c r="G4892">
        <v>0</v>
      </c>
      <c r="K4892" t="s">
        <v>9</v>
      </c>
    </row>
    <row r="4893" spans="1:11" x14ac:dyDescent="0.25">
      <c r="A4893">
        <v>2011</v>
      </c>
      <c r="B4893">
        <v>820</v>
      </c>
      <c r="D4893">
        <v>2</v>
      </c>
      <c r="E4893">
        <v>1</v>
      </c>
      <c r="G4893">
        <v>0</v>
      </c>
      <c r="K4893" t="s">
        <v>9</v>
      </c>
    </row>
    <row r="4894" spans="1:11" x14ac:dyDescent="0.25">
      <c r="A4894">
        <v>2006</v>
      </c>
      <c r="B4894">
        <v>2400</v>
      </c>
      <c r="D4894">
        <v>3</v>
      </c>
      <c r="E4894">
        <v>2</v>
      </c>
      <c r="G4894">
        <v>0</v>
      </c>
      <c r="K4894" t="s">
        <v>9</v>
      </c>
    </row>
    <row r="4895" spans="1:11" x14ac:dyDescent="0.25">
      <c r="A4895">
        <v>2011</v>
      </c>
      <c r="B4895">
        <v>2500</v>
      </c>
      <c r="D4895">
        <v>3</v>
      </c>
      <c r="E4895">
        <v>2</v>
      </c>
      <c r="G4895">
        <v>0</v>
      </c>
      <c r="K4895" t="s">
        <v>9</v>
      </c>
    </row>
    <row r="4896" spans="1:11" x14ac:dyDescent="0.25">
      <c r="A4896">
        <v>2014</v>
      </c>
      <c r="B4896">
        <v>3406</v>
      </c>
      <c r="D4896">
        <v>2</v>
      </c>
      <c r="E4896">
        <v>2</v>
      </c>
      <c r="F4896">
        <v>1240</v>
      </c>
      <c r="G4896">
        <v>0</v>
      </c>
      <c r="K4896" t="s">
        <v>9</v>
      </c>
    </row>
    <row r="4897" spans="1:11" x14ac:dyDescent="0.25">
      <c r="A4897">
        <v>2005</v>
      </c>
      <c r="B4897">
        <v>1700</v>
      </c>
      <c r="D4897">
        <v>3</v>
      </c>
      <c r="E4897">
        <v>2</v>
      </c>
      <c r="G4897">
        <v>0</v>
      </c>
      <c r="K4897" t="s">
        <v>9</v>
      </c>
    </row>
    <row r="4898" spans="1:11" x14ac:dyDescent="0.25">
      <c r="A4898">
        <v>2011</v>
      </c>
      <c r="B4898">
        <v>2220</v>
      </c>
      <c r="D4898">
        <v>1</v>
      </c>
      <c r="E4898">
        <v>2</v>
      </c>
      <c r="F4898">
        <v>1095</v>
      </c>
      <c r="G4898">
        <v>0</v>
      </c>
      <c r="K4898" t="s">
        <v>9</v>
      </c>
    </row>
    <row r="4899" spans="1:11" x14ac:dyDescent="0.25">
      <c r="A4899">
        <v>2004</v>
      </c>
      <c r="B4899">
        <v>950</v>
      </c>
      <c r="D4899">
        <v>1</v>
      </c>
      <c r="E4899">
        <v>1</v>
      </c>
      <c r="G4899">
        <v>0</v>
      </c>
      <c r="K4899" t="s">
        <v>9</v>
      </c>
    </row>
    <row r="4900" spans="1:11" x14ac:dyDescent="0.25">
      <c r="A4900">
        <v>2012</v>
      </c>
      <c r="B4900">
        <v>3000</v>
      </c>
      <c r="D4900">
        <v>3</v>
      </c>
      <c r="E4900">
        <v>2</v>
      </c>
      <c r="F4900">
        <v>1800</v>
      </c>
      <c r="G4900">
        <v>0</v>
      </c>
      <c r="K4900" t="s">
        <v>9</v>
      </c>
    </row>
    <row r="4901" spans="1:11" x14ac:dyDescent="0.25">
      <c r="A4901">
        <v>2004</v>
      </c>
      <c r="B4901">
        <v>900</v>
      </c>
      <c r="D4901">
        <v>1</v>
      </c>
      <c r="E4901">
        <v>1</v>
      </c>
      <c r="G4901">
        <v>0</v>
      </c>
      <c r="K4901" t="s">
        <v>9</v>
      </c>
    </row>
    <row r="4902" spans="1:11" x14ac:dyDescent="0.25">
      <c r="A4902">
        <v>2011</v>
      </c>
      <c r="B4902">
        <v>1480</v>
      </c>
      <c r="D4902">
        <v>3</v>
      </c>
      <c r="E4902">
        <v>1</v>
      </c>
      <c r="G4902">
        <v>0</v>
      </c>
      <c r="K4902" t="s">
        <v>9</v>
      </c>
    </row>
    <row r="4903" spans="1:11" x14ac:dyDescent="0.25">
      <c r="A4903">
        <v>2012</v>
      </c>
      <c r="B4903">
        <v>1400</v>
      </c>
      <c r="D4903">
        <v>2</v>
      </c>
      <c r="E4903">
        <v>1</v>
      </c>
      <c r="G4903">
        <v>0</v>
      </c>
      <c r="K4903" t="s">
        <v>9</v>
      </c>
    </row>
    <row r="4904" spans="1:11" x14ac:dyDescent="0.25">
      <c r="A4904">
        <v>2011</v>
      </c>
      <c r="B4904">
        <v>2200</v>
      </c>
      <c r="D4904">
        <v>3</v>
      </c>
      <c r="E4904">
        <v>2</v>
      </c>
      <c r="F4904">
        <v>1300</v>
      </c>
      <c r="G4904">
        <v>0</v>
      </c>
      <c r="K4904" t="s">
        <v>9</v>
      </c>
    </row>
    <row r="4905" spans="1:11" x14ac:dyDescent="0.25">
      <c r="A4905">
        <v>2004</v>
      </c>
      <c r="B4905">
        <v>1375</v>
      </c>
      <c r="D4905">
        <v>2</v>
      </c>
      <c r="E4905">
        <v>2</v>
      </c>
      <c r="G4905">
        <v>0</v>
      </c>
      <c r="K4905" t="s">
        <v>9</v>
      </c>
    </row>
    <row r="4906" spans="1:11" x14ac:dyDescent="0.25">
      <c r="A4906">
        <v>2012</v>
      </c>
      <c r="B4906">
        <v>1250</v>
      </c>
      <c r="D4906">
        <v>1</v>
      </c>
      <c r="E4906">
        <v>1</v>
      </c>
      <c r="G4906">
        <v>0</v>
      </c>
      <c r="K4906" t="s">
        <v>9</v>
      </c>
    </row>
    <row r="4907" spans="1:11" x14ac:dyDescent="0.25">
      <c r="A4907">
        <v>2004</v>
      </c>
      <c r="B4907">
        <v>1550</v>
      </c>
      <c r="D4907">
        <v>2</v>
      </c>
      <c r="E4907">
        <v>2</v>
      </c>
      <c r="G4907">
        <v>0</v>
      </c>
      <c r="K4907" t="s">
        <v>9</v>
      </c>
    </row>
    <row r="4908" spans="1:11" x14ac:dyDescent="0.25">
      <c r="A4908">
        <v>2015</v>
      </c>
      <c r="B4908">
        <v>2399</v>
      </c>
      <c r="D4908">
        <v>1</v>
      </c>
      <c r="E4908">
        <v>1</v>
      </c>
      <c r="F4908">
        <v>676</v>
      </c>
      <c r="G4908">
        <v>0</v>
      </c>
      <c r="K4908" t="s">
        <v>9</v>
      </c>
    </row>
    <row r="4909" spans="1:11" x14ac:dyDescent="0.25">
      <c r="A4909">
        <v>2004</v>
      </c>
      <c r="B4909">
        <v>1065</v>
      </c>
      <c r="D4909">
        <v>1</v>
      </c>
      <c r="E4909">
        <v>1</v>
      </c>
      <c r="G4909">
        <v>0</v>
      </c>
      <c r="K4909" t="s">
        <v>9</v>
      </c>
    </row>
    <row r="4910" spans="1:11" x14ac:dyDescent="0.25">
      <c r="A4910">
        <v>2018</v>
      </c>
      <c r="B4910">
        <v>1050</v>
      </c>
      <c r="D4910">
        <v>1</v>
      </c>
      <c r="E4910">
        <v>1</v>
      </c>
      <c r="G4910">
        <v>0</v>
      </c>
      <c r="K4910" t="s">
        <v>9</v>
      </c>
    </row>
    <row r="4911" spans="1:11" x14ac:dyDescent="0.25">
      <c r="A4911">
        <v>2012</v>
      </c>
      <c r="B4911">
        <v>2575</v>
      </c>
      <c r="D4911">
        <v>2</v>
      </c>
      <c r="E4911">
        <v>2</v>
      </c>
      <c r="F4911">
        <v>1052</v>
      </c>
      <c r="G4911">
        <v>0</v>
      </c>
      <c r="K4911" t="s">
        <v>9</v>
      </c>
    </row>
    <row r="4912" spans="1:11" x14ac:dyDescent="0.25">
      <c r="A4912">
        <v>2011</v>
      </c>
      <c r="B4912">
        <v>1765</v>
      </c>
      <c r="D4912">
        <v>1</v>
      </c>
      <c r="E4912">
        <v>1</v>
      </c>
      <c r="G4912">
        <v>0</v>
      </c>
      <c r="K4912" t="s">
        <v>9</v>
      </c>
    </row>
    <row r="4913" spans="1:11" x14ac:dyDescent="0.25">
      <c r="A4913">
        <v>2007</v>
      </c>
      <c r="B4913">
        <v>1995</v>
      </c>
      <c r="D4913">
        <v>3</v>
      </c>
      <c r="E4913">
        <v>1</v>
      </c>
      <c r="G4913">
        <v>0</v>
      </c>
      <c r="K4913" t="s">
        <v>9</v>
      </c>
    </row>
    <row r="4914" spans="1:11" x14ac:dyDescent="0.25">
      <c r="A4914">
        <v>2011</v>
      </c>
      <c r="B4914">
        <v>2500</v>
      </c>
      <c r="D4914">
        <v>3</v>
      </c>
      <c r="E4914">
        <v>2</v>
      </c>
      <c r="F4914">
        <v>1290</v>
      </c>
      <c r="G4914">
        <v>0</v>
      </c>
      <c r="K4914" t="s">
        <v>9</v>
      </c>
    </row>
    <row r="4915" spans="1:11" x14ac:dyDescent="0.25">
      <c r="A4915">
        <v>2014</v>
      </c>
      <c r="B4915">
        <v>1500</v>
      </c>
      <c r="D4915">
        <v>1</v>
      </c>
      <c r="E4915">
        <v>1</v>
      </c>
      <c r="F4915">
        <v>250</v>
      </c>
      <c r="G4915">
        <v>0</v>
      </c>
      <c r="H4915">
        <v>1183</v>
      </c>
      <c r="I4915">
        <v>37.678699999999999</v>
      </c>
      <c r="J4915">
        <v>-122.47799999999999</v>
      </c>
      <c r="K4915" t="s">
        <v>9</v>
      </c>
    </row>
    <row r="4916" spans="1:11" x14ac:dyDescent="0.25">
      <c r="A4916">
        <v>2004</v>
      </c>
      <c r="B4916">
        <v>2200</v>
      </c>
      <c r="D4916">
        <v>3</v>
      </c>
      <c r="E4916">
        <v>2</v>
      </c>
      <c r="G4916">
        <v>0</v>
      </c>
      <c r="K4916" t="s">
        <v>9</v>
      </c>
    </row>
    <row r="4917" spans="1:11" x14ac:dyDescent="0.25">
      <c r="A4917">
        <v>2004</v>
      </c>
      <c r="B4917">
        <v>1785</v>
      </c>
      <c r="D4917">
        <v>2</v>
      </c>
      <c r="E4917">
        <v>1.5</v>
      </c>
      <c r="G4917">
        <v>0</v>
      </c>
      <c r="K4917" t="s">
        <v>9</v>
      </c>
    </row>
    <row r="4918" spans="1:11" x14ac:dyDescent="0.25">
      <c r="A4918">
        <v>2012</v>
      </c>
      <c r="B4918">
        <v>2700</v>
      </c>
      <c r="D4918">
        <v>4</v>
      </c>
      <c r="E4918">
        <v>2</v>
      </c>
      <c r="F4918">
        <v>1360</v>
      </c>
      <c r="G4918">
        <v>0</v>
      </c>
      <c r="K4918" t="s">
        <v>9</v>
      </c>
    </row>
    <row r="4919" spans="1:11" x14ac:dyDescent="0.25">
      <c r="A4919">
        <v>2007</v>
      </c>
      <c r="B4919">
        <v>1800</v>
      </c>
      <c r="D4919">
        <v>3</v>
      </c>
      <c r="E4919">
        <v>2</v>
      </c>
      <c r="G4919">
        <v>0</v>
      </c>
      <c r="K4919" t="s">
        <v>9</v>
      </c>
    </row>
    <row r="4920" spans="1:11" x14ac:dyDescent="0.25">
      <c r="A4920">
        <v>2012</v>
      </c>
      <c r="B4920">
        <v>2595</v>
      </c>
      <c r="D4920">
        <v>3</v>
      </c>
      <c r="E4920">
        <v>2</v>
      </c>
      <c r="F4920">
        <v>1480</v>
      </c>
      <c r="G4920">
        <v>0</v>
      </c>
      <c r="K4920" t="s">
        <v>9</v>
      </c>
    </row>
    <row r="4921" spans="1:11" x14ac:dyDescent="0.25">
      <c r="A4921">
        <v>2004</v>
      </c>
      <c r="B4921">
        <v>995</v>
      </c>
      <c r="D4921">
        <v>1</v>
      </c>
      <c r="E4921">
        <v>1</v>
      </c>
      <c r="G4921">
        <v>0</v>
      </c>
      <c r="K4921" t="s">
        <v>9</v>
      </c>
    </row>
    <row r="4922" spans="1:11" x14ac:dyDescent="0.25">
      <c r="A4922">
        <v>2017</v>
      </c>
      <c r="B4922">
        <v>2075</v>
      </c>
      <c r="D4922">
        <v>1</v>
      </c>
      <c r="E4922">
        <v>1</v>
      </c>
      <c r="G4922">
        <v>0</v>
      </c>
      <c r="H4922">
        <v>2701</v>
      </c>
      <c r="I4922">
        <v>37.662793999999998</v>
      </c>
      <c r="J4922">
        <v>-122.475442</v>
      </c>
      <c r="K4922" t="s">
        <v>9</v>
      </c>
    </row>
    <row r="4923" spans="1:11" x14ac:dyDescent="0.25">
      <c r="A4923">
        <v>2012</v>
      </c>
      <c r="B4923">
        <v>1500</v>
      </c>
      <c r="D4923">
        <v>2</v>
      </c>
      <c r="E4923">
        <v>1</v>
      </c>
      <c r="G4923">
        <v>0</v>
      </c>
      <c r="K4923" t="s">
        <v>9</v>
      </c>
    </row>
    <row r="4924" spans="1:11" x14ac:dyDescent="0.25">
      <c r="A4924">
        <v>2006</v>
      </c>
      <c r="B4924">
        <v>1575</v>
      </c>
      <c r="D4924">
        <v>2</v>
      </c>
      <c r="E4924">
        <v>1.5</v>
      </c>
      <c r="G4924">
        <v>0</v>
      </c>
      <c r="K4924" t="s">
        <v>9</v>
      </c>
    </row>
    <row r="4925" spans="1:11" x14ac:dyDescent="0.25">
      <c r="A4925">
        <v>2005</v>
      </c>
      <c r="B4925">
        <v>1595</v>
      </c>
      <c r="D4925">
        <v>3</v>
      </c>
      <c r="E4925">
        <v>1</v>
      </c>
      <c r="G4925">
        <v>0</v>
      </c>
      <c r="K4925" t="s">
        <v>9</v>
      </c>
    </row>
    <row r="4926" spans="1:11" x14ac:dyDescent="0.25">
      <c r="A4926">
        <v>2003</v>
      </c>
      <c r="B4926">
        <v>1350</v>
      </c>
      <c r="D4926">
        <v>2</v>
      </c>
      <c r="E4926">
        <v>1.5</v>
      </c>
      <c r="G4926">
        <v>0</v>
      </c>
      <c r="K4926" t="s">
        <v>9</v>
      </c>
    </row>
    <row r="4927" spans="1:11" x14ac:dyDescent="0.25">
      <c r="A4927">
        <v>2012</v>
      </c>
      <c r="B4927">
        <v>2895</v>
      </c>
      <c r="D4927">
        <v>3</v>
      </c>
      <c r="E4927">
        <v>2</v>
      </c>
      <c r="G4927">
        <v>0</v>
      </c>
      <c r="K4927" t="s">
        <v>9</v>
      </c>
    </row>
    <row r="4928" spans="1:11" x14ac:dyDescent="0.25">
      <c r="A4928">
        <v>2011</v>
      </c>
      <c r="B4928">
        <v>1100</v>
      </c>
      <c r="D4928">
        <v>1</v>
      </c>
      <c r="E4928">
        <v>1</v>
      </c>
      <c r="F4928">
        <v>500</v>
      </c>
      <c r="G4928">
        <v>0</v>
      </c>
      <c r="K4928" t="s">
        <v>9</v>
      </c>
    </row>
    <row r="4929" spans="1:11" x14ac:dyDescent="0.25">
      <c r="A4929">
        <v>2004</v>
      </c>
      <c r="B4929">
        <v>850</v>
      </c>
      <c r="D4929">
        <v>1</v>
      </c>
      <c r="E4929">
        <v>1</v>
      </c>
      <c r="G4929">
        <v>0</v>
      </c>
      <c r="K4929" t="s">
        <v>9</v>
      </c>
    </row>
    <row r="4930" spans="1:11" x14ac:dyDescent="0.25">
      <c r="A4930">
        <v>2005</v>
      </c>
      <c r="B4930">
        <v>925</v>
      </c>
      <c r="D4930">
        <v>1</v>
      </c>
      <c r="E4930">
        <v>1</v>
      </c>
      <c r="G4930">
        <v>0</v>
      </c>
      <c r="K4930" t="s">
        <v>9</v>
      </c>
    </row>
    <row r="4931" spans="1:11" x14ac:dyDescent="0.25">
      <c r="A4931">
        <v>2011</v>
      </c>
      <c r="B4931">
        <v>1850</v>
      </c>
      <c r="D4931">
        <v>2</v>
      </c>
      <c r="E4931">
        <v>1</v>
      </c>
      <c r="G4931">
        <v>0</v>
      </c>
      <c r="K4931" t="s">
        <v>9</v>
      </c>
    </row>
    <row r="4932" spans="1:11" x14ac:dyDescent="0.25">
      <c r="A4932">
        <v>2004</v>
      </c>
      <c r="B4932">
        <v>1250</v>
      </c>
      <c r="D4932">
        <v>2</v>
      </c>
      <c r="E4932">
        <v>1</v>
      </c>
      <c r="G4932">
        <v>0</v>
      </c>
      <c r="K4932" t="s">
        <v>9</v>
      </c>
    </row>
    <row r="4933" spans="1:11" x14ac:dyDescent="0.25">
      <c r="A4933">
        <v>2006</v>
      </c>
      <c r="B4933">
        <v>1950</v>
      </c>
      <c r="D4933">
        <v>3</v>
      </c>
      <c r="E4933">
        <v>1</v>
      </c>
      <c r="G4933">
        <v>0</v>
      </c>
      <c r="K4933" t="s">
        <v>9</v>
      </c>
    </row>
    <row r="4934" spans="1:11" x14ac:dyDescent="0.25">
      <c r="A4934">
        <v>2006</v>
      </c>
      <c r="B4934">
        <v>2100</v>
      </c>
      <c r="D4934">
        <v>3</v>
      </c>
      <c r="E4934">
        <v>1</v>
      </c>
      <c r="G4934">
        <v>0</v>
      </c>
      <c r="K4934" t="s">
        <v>9</v>
      </c>
    </row>
    <row r="4935" spans="1:11" x14ac:dyDescent="0.25">
      <c r="A4935">
        <v>2004</v>
      </c>
      <c r="B4935">
        <v>1850</v>
      </c>
      <c r="D4935">
        <v>2</v>
      </c>
      <c r="E4935">
        <v>2</v>
      </c>
      <c r="G4935">
        <v>0</v>
      </c>
      <c r="K4935" t="s">
        <v>9</v>
      </c>
    </row>
    <row r="4936" spans="1:11" x14ac:dyDescent="0.25">
      <c r="A4936">
        <v>2011</v>
      </c>
      <c r="B4936">
        <v>1575</v>
      </c>
      <c r="D4936">
        <v>2</v>
      </c>
      <c r="E4936">
        <v>1</v>
      </c>
      <c r="G4936">
        <v>0</v>
      </c>
      <c r="K4936" t="s">
        <v>9</v>
      </c>
    </row>
    <row r="4937" spans="1:11" x14ac:dyDescent="0.25">
      <c r="A4937">
        <v>2011</v>
      </c>
      <c r="B4937">
        <v>1650</v>
      </c>
      <c r="D4937">
        <v>2</v>
      </c>
      <c r="E4937">
        <v>1</v>
      </c>
      <c r="G4937">
        <v>0</v>
      </c>
      <c r="K4937" t="s">
        <v>9</v>
      </c>
    </row>
    <row r="4938" spans="1:11" x14ac:dyDescent="0.25">
      <c r="A4938">
        <v>2016</v>
      </c>
      <c r="B4938">
        <v>3200</v>
      </c>
      <c r="D4938">
        <v>3</v>
      </c>
      <c r="E4938">
        <v>1.5</v>
      </c>
      <c r="F4938">
        <v>1100</v>
      </c>
      <c r="G4938">
        <v>0</v>
      </c>
      <c r="K4938" t="s">
        <v>9</v>
      </c>
    </row>
    <row r="4939" spans="1:11" x14ac:dyDescent="0.25">
      <c r="A4939">
        <v>2007</v>
      </c>
      <c r="B4939">
        <v>2300</v>
      </c>
      <c r="D4939">
        <v>2</v>
      </c>
      <c r="E4939">
        <v>2</v>
      </c>
      <c r="G4939">
        <v>0</v>
      </c>
      <c r="K4939" t="s">
        <v>9</v>
      </c>
    </row>
    <row r="4940" spans="1:11" x14ac:dyDescent="0.25">
      <c r="A4940">
        <v>2004</v>
      </c>
      <c r="B4940">
        <v>1250</v>
      </c>
      <c r="D4940">
        <v>2</v>
      </c>
      <c r="E4940">
        <v>1</v>
      </c>
      <c r="G4940">
        <v>0</v>
      </c>
      <c r="K4940" t="s">
        <v>9</v>
      </c>
    </row>
    <row r="4941" spans="1:11" x14ac:dyDescent="0.25">
      <c r="A4941">
        <v>2008</v>
      </c>
      <c r="B4941">
        <v>1995</v>
      </c>
      <c r="D4941">
        <v>2</v>
      </c>
      <c r="E4941">
        <v>2</v>
      </c>
      <c r="G4941">
        <v>0</v>
      </c>
      <c r="K4941" t="s">
        <v>9</v>
      </c>
    </row>
    <row r="4942" spans="1:11" x14ac:dyDescent="0.25">
      <c r="A4942">
        <v>2004</v>
      </c>
      <c r="B4942">
        <v>1700</v>
      </c>
      <c r="D4942">
        <v>4</v>
      </c>
      <c r="E4942">
        <v>2</v>
      </c>
      <c r="G4942">
        <v>0</v>
      </c>
      <c r="K4942" t="s">
        <v>9</v>
      </c>
    </row>
    <row r="4943" spans="1:11" x14ac:dyDescent="0.25">
      <c r="A4943">
        <v>2018</v>
      </c>
      <c r="B4943">
        <v>3659</v>
      </c>
      <c r="D4943">
        <v>2</v>
      </c>
      <c r="E4943">
        <v>1</v>
      </c>
      <c r="F4943">
        <v>1052</v>
      </c>
      <c r="G4943">
        <v>0</v>
      </c>
      <c r="K4943" t="s">
        <v>9</v>
      </c>
    </row>
    <row r="4944" spans="1:11" x14ac:dyDescent="0.25">
      <c r="A4944">
        <v>2012</v>
      </c>
      <c r="B4944">
        <v>2200</v>
      </c>
      <c r="D4944">
        <v>3</v>
      </c>
      <c r="E4944">
        <v>2</v>
      </c>
      <c r="F4944">
        <v>1300</v>
      </c>
      <c r="G4944">
        <v>0</v>
      </c>
      <c r="K4944" t="s">
        <v>9</v>
      </c>
    </row>
    <row r="4945" spans="1:11" x14ac:dyDescent="0.25">
      <c r="A4945">
        <v>2012</v>
      </c>
      <c r="B4945">
        <v>2800</v>
      </c>
      <c r="D4945">
        <v>3</v>
      </c>
      <c r="E4945">
        <v>2</v>
      </c>
      <c r="F4945">
        <v>1800</v>
      </c>
      <c r="G4945">
        <v>0</v>
      </c>
      <c r="K4945" t="s">
        <v>9</v>
      </c>
    </row>
    <row r="4946" spans="1:11" x14ac:dyDescent="0.25">
      <c r="A4946">
        <v>2004</v>
      </c>
      <c r="B4946">
        <v>1250</v>
      </c>
      <c r="D4946">
        <v>2</v>
      </c>
      <c r="E4946">
        <v>1.5</v>
      </c>
      <c r="G4946">
        <v>0</v>
      </c>
      <c r="K4946" t="s">
        <v>9</v>
      </c>
    </row>
    <row r="4947" spans="1:11" x14ac:dyDescent="0.25">
      <c r="A4947">
        <v>2016</v>
      </c>
      <c r="B4947">
        <v>2000</v>
      </c>
      <c r="D4947">
        <v>2</v>
      </c>
      <c r="E4947">
        <v>1</v>
      </c>
      <c r="G4947">
        <v>0</v>
      </c>
      <c r="K4947" t="s">
        <v>9</v>
      </c>
    </row>
    <row r="4948" spans="1:11" x14ac:dyDescent="0.25">
      <c r="A4948">
        <v>2004</v>
      </c>
      <c r="B4948">
        <v>1200</v>
      </c>
      <c r="D4948">
        <v>2</v>
      </c>
      <c r="E4948">
        <v>1</v>
      </c>
      <c r="G4948">
        <v>0</v>
      </c>
      <c r="K4948" t="s">
        <v>9</v>
      </c>
    </row>
    <row r="4949" spans="1:11" x14ac:dyDescent="0.25">
      <c r="A4949">
        <v>2006</v>
      </c>
      <c r="B4949">
        <v>1050</v>
      </c>
      <c r="D4949">
        <v>1</v>
      </c>
      <c r="E4949">
        <v>1</v>
      </c>
      <c r="G4949">
        <v>0</v>
      </c>
      <c r="K4949" t="s">
        <v>9</v>
      </c>
    </row>
    <row r="4950" spans="1:11" x14ac:dyDescent="0.25">
      <c r="A4950">
        <v>2011</v>
      </c>
      <c r="B4950">
        <v>1200</v>
      </c>
      <c r="D4950">
        <v>1</v>
      </c>
      <c r="E4950">
        <v>1</v>
      </c>
      <c r="F4950">
        <v>710</v>
      </c>
      <c r="G4950">
        <v>0</v>
      </c>
      <c r="K4950" t="s">
        <v>9</v>
      </c>
    </row>
    <row r="4951" spans="1:11" x14ac:dyDescent="0.25">
      <c r="A4951">
        <v>2007</v>
      </c>
      <c r="B4951">
        <v>2200</v>
      </c>
      <c r="D4951">
        <v>3</v>
      </c>
      <c r="E4951">
        <v>1.5</v>
      </c>
      <c r="G4951">
        <v>0</v>
      </c>
      <c r="K4951" t="s">
        <v>9</v>
      </c>
    </row>
    <row r="4952" spans="1:11" x14ac:dyDescent="0.25">
      <c r="A4952">
        <v>2004</v>
      </c>
      <c r="B4952">
        <v>1800</v>
      </c>
      <c r="D4952">
        <v>3</v>
      </c>
      <c r="E4952">
        <v>2</v>
      </c>
      <c r="G4952">
        <v>0</v>
      </c>
      <c r="K4952" t="s">
        <v>9</v>
      </c>
    </row>
    <row r="4953" spans="1:11" x14ac:dyDescent="0.25">
      <c r="A4953">
        <v>2004</v>
      </c>
      <c r="B4953">
        <v>1500</v>
      </c>
      <c r="D4953">
        <v>2</v>
      </c>
      <c r="E4953">
        <v>1</v>
      </c>
      <c r="G4953">
        <v>0</v>
      </c>
      <c r="K4953" t="s">
        <v>9</v>
      </c>
    </row>
    <row r="4954" spans="1:11" x14ac:dyDescent="0.25">
      <c r="A4954">
        <v>2015</v>
      </c>
      <c r="B4954">
        <v>1900</v>
      </c>
      <c r="D4954">
        <v>1</v>
      </c>
      <c r="E4954">
        <v>1</v>
      </c>
      <c r="F4954">
        <v>717</v>
      </c>
      <c r="G4954">
        <v>0</v>
      </c>
      <c r="H4954">
        <v>1183</v>
      </c>
      <c r="I4954">
        <v>37.678699999999999</v>
      </c>
      <c r="J4954">
        <v>-122.47799999999999</v>
      </c>
      <c r="K4954" t="s">
        <v>9</v>
      </c>
    </row>
    <row r="4955" spans="1:11" x14ac:dyDescent="0.25">
      <c r="A4955">
        <v>2004</v>
      </c>
      <c r="B4955">
        <v>1295</v>
      </c>
      <c r="D4955">
        <v>2</v>
      </c>
      <c r="E4955">
        <v>1</v>
      </c>
      <c r="G4955">
        <v>0</v>
      </c>
      <c r="K4955" t="s">
        <v>9</v>
      </c>
    </row>
    <row r="4956" spans="1:11" x14ac:dyDescent="0.25">
      <c r="A4956">
        <v>2011</v>
      </c>
      <c r="B4956">
        <v>2255</v>
      </c>
      <c r="D4956">
        <v>2</v>
      </c>
      <c r="E4956">
        <v>2</v>
      </c>
      <c r="F4956">
        <v>1126</v>
      </c>
      <c r="G4956">
        <v>0</v>
      </c>
      <c r="K4956" t="s">
        <v>9</v>
      </c>
    </row>
    <row r="4957" spans="1:11" x14ac:dyDescent="0.25">
      <c r="A4957">
        <v>2004</v>
      </c>
      <c r="B4957">
        <v>1250</v>
      </c>
      <c r="D4957">
        <v>2</v>
      </c>
      <c r="E4957">
        <v>1</v>
      </c>
      <c r="G4957">
        <v>0</v>
      </c>
      <c r="K4957" t="s">
        <v>9</v>
      </c>
    </row>
    <row r="4958" spans="1:11" x14ac:dyDescent="0.25">
      <c r="A4958">
        <v>2012</v>
      </c>
      <c r="B4958">
        <v>2620</v>
      </c>
      <c r="D4958">
        <v>1</v>
      </c>
      <c r="E4958">
        <v>2</v>
      </c>
      <c r="F4958">
        <v>1155</v>
      </c>
      <c r="G4958">
        <v>0</v>
      </c>
      <c r="K4958" t="s">
        <v>9</v>
      </c>
    </row>
    <row r="4959" spans="1:11" x14ac:dyDescent="0.25">
      <c r="A4959">
        <v>2006</v>
      </c>
      <c r="B4959">
        <v>2100</v>
      </c>
      <c r="D4959">
        <v>3</v>
      </c>
      <c r="E4959">
        <v>1</v>
      </c>
      <c r="G4959">
        <v>0</v>
      </c>
      <c r="K4959" t="s">
        <v>9</v>
      </c>
    </row>
    <row r="4960" spans="1:11" x14ac:dyDescent="0.25">
      <c r="A4960">
        <v>2006</v>
      </c>
      <c r="B4960">
        <v>1450</v>
      </c>
      <c r="D4960">
        <v>2</v>
      </c>
      <c r="E4960">
        <v>1</v>
      </c>
      <c r="G4960">
        <v>0</v>
      </c>
      <c r="K4960" t="s">
        <v>9</v>
      </c>
    </row>
    <row r="4961" spans="1:11" x14ac:dyDescent="0.25">
      <c r="A4961">
        <v>2011</v>
      </c>
      <c r="B4961">
        <v>2500</v>
      </c>
      <c r="D4961">
        <v>3</v>
      </c>
      <c r="E4961">
        <v>2</v>
      </c>
      <c r="G4961">
        <v>0</v>
      </c>
      <c r="K4961" t="s">
        <v>9</v>
      </c>
    </row>
    <row r="4962" spans="1:11" x14ac:dyDescent="0.25">
      <c r="A4962">
        <v>2004</v>
      </c>
      <c r="B4962">
        <v>2100</v>
      </c>
      <c r="D4962">
        <v>3</v>
      </c>
      <c r="E4962">
        <v>2</v>
      </c>
      <c r="G4962">
        <v>0</v>
      </c>
      <c r="K4962" t="s">
        <v>9</v>
      </c>
    </row>
    <row r="4963" spans="1:11" x14ac:dyDescent="0.25">
      <c r="A4963">
        <v>2006</v>
      </c>
      <c r="B4963">
        <v>1500</v>
      </c>
      <c r="D4963">
        <v>2</v>
      </c>
      <c r="E4963">
        <v>1.5</v>
      </c>
      <c r="G4963">
        <v>0</v>
      </c>
      <c r="K4963" t="s">
        <v>9</v>
      </c>
    </row>
    <row r="4964" spans="1:11" x14ac:dyDescent="0.25">
      <c r="A4964">
        <v>2005</v>
      </c>
      <c r="B4964">
        <v>1700</v>
      </c>
      <c r="D4964">
        <v>3</v>
      </c>
      <c r="E4964">
        <v>2</v>
      </c>
      <c r="G4964">
        <v>0</v>
      </c>
      <c r="K4964" t="s">
        <v>9</v>
      </c>
    </row>
    <row r="4965" spans="1:11" x14ac:dyDescent="0.25">
      <c r="A4965">
        <v>2012</v>
      </c>
      <c r="B4965">
        <v>2495</v>
      </c>
      <c r="D4965">
        <v>2</v>
      </c>
      <c r="E4965">
        <v>2</v>
      </c>
      <c r="F4965">
        <v>1155</v>
      </c>
      <c r="G4965">
        <v>0</v>
      </c>
      <c r="K4965" t="s">
        <v>9</v>
      </c>
    </row>
    <row r="4966" spans="1:11" x14ac:dyDescent="0.25">
      <c r="A4966">
        <v>2004</v>
      </c>
      <c r="B4966">
        <v>1495</v>
      </c>
      <c r="D4966">
        <v>2</v>
      </c>
      <c r="E4966">
        <v>2</v>
      </c>
      <c r="G4966">
        <v>0</v>
      </c>
      <c r="K4966" t="s">
        <v>9</v>
      </c>
    </row>
    <row r="4967" spans="1:11" x14ac:dyDescent="0.25">
      <c r="A4967">
        <v>2008</v>
      </c>
      <c r="B4967">
        <v>1300</v>
      </c>
      <c r="D4967">
        <v>1</v>
      </c>
      <c r="E4967">
        <v>1</v>
      </c>
      <c r="G4967">
        <v>0</v>
      </c>
      <c r="K4967" t="s">
        <v>9</v>
      </c>
    </row>
    <row r="4968" spans="1:11" x14ac:dyDescent="0.25">
      <c r="A4968">
        <v>2006</v>
      </c>
      <c r="B4968">
        <v>2000</v>
      </c>
      <c r="D4968">
        <v>3</v>
      </c>
      <c r="E4968">
        <v>2</v>
      </c>
      <c r="G4968">
        <v>0</v>
      </c>
      <c r="K4968" t="s">
        <v>9</v>
      </c>
    </row>
    <row r="4969" spans="1:11" x14ac:dyDescent="0.25">
      <c r="A4969">
        <v>2014</v>
      </c>
      <c r="B4969">
        <v>2150</v>
      </c>
      <c r="D4969">
        <v>3</v>
      </c>
      <c r="E4969">
        <v>2</v>
      </c>
      <c r="G4969">
        <v>0</v>
      </c>
      <c r="K4969" t="s">
        <v>9</v>
      </c>
    </row>
    <row r="4970" spans="1:11" x14ac:dyDescent="0.25">
      <c r="A4970">
        <v>2018</v>
      </c>
      <c r="B4970">
        <v>3300</v>
      </c>
      <c r="D4970">
        <v>2</v>
      </c>
      <c r="E4970">
        <v>1</v>
      </c>
      <c r="G4970">
        <v>0</v>
      </c>
      <c r="K4970" t="s">
        <v>9</v>
      </c>
    </row>
    <row r="4971" spans="1:11" x14ac:dyDescent="0.25">
      <c r="A4971">
        <v>2006</v>
      </c>
      <c r="B4971">
        <v>1850</v>
      </c>
      <c r="D4971">
        <v>3</v>
      </c>
      <c r="E4971">
        <v>2</v>
      </c>
      <c r="G4971">
        <v>0</v>
      </c>
      <c r="K4971" t="s">
        <v>9</v>
      </c>
    </row>
    <row r="4972" spans="1:11" x14ac:dyDescent="0.25">
      <c r="A4972">
        <v>2012</v>
      </c>
      <c r="B4972">
        <v>1350</v>
      </c>
      <c r="D4972">
        <v>1</v>
      </c>
      <c r="E4972">
        <v>1</v>
      </c>
      <c r="F4972">
        <v>800</v>
      </c>
      <c r="G4972">
        <v>0</v>
      </c>
      <c r="K4972" t="s">
        <v>9</v>
      </c>
    </row>
    <row r="4973" spans="1:11" x14ac:dyDescent="0.25">
      <c r="A4973">
        <v>2006</v>
      </c>
      <c r="B4973">
        <v>2500</v>
      </c>
      <c r="D4973">
        <v>3</v>
      </c>
      <c r="E4973">
        <v>2</v>
      </c>
      <c r="G4973">
        <v>0</v>
      </c>
      <c r="K4973" t="s">
        <v>9</v>
      </c>
    </row>
    <row r="4974" spans="1:11" x14ac:dyDescent="0.25">
      <c r="A4974">
        <v>2008</v>
      </c>
      <c r="B4974">
        <v>1450</v>
      </c>
      <c r="D4974">
        <v>2</v>
      </c>
      <c r="E4974">
        <v>1</v>
      </c>
      <c r="G4974">
        <v>0</v>
      </c>
      <c r="K4974" t="s">
        <v>9</v>
      </c>
    </row>
    <row r="4975" spans="1:11" x14ac:dyDescent="0.25">
      <c r="A4975">
        <v>2012</v>
      </c>
      <c r="B4975">
        <v>2435</v>
      </c>
      <c r="D4975">
        <v>2</v>
      </c>
      <c r="E4975">
        <v>2</v>
      </c>
      <c r="F4975">
        <v>1065</v>
      </c>
      <c r="G4975">
        <v>0</v>
      </c>
      <c r="K4975" t="s">
        <v>9</v>
      </c>
    </row>
    <row r="4976" spans="1:11" x14ac:dyDescent="0.25">
      <c r="A4976">
        <v>2006</v>
      </c>
      <c r="B4976">
        <v>1050</v>
      </c>
      <c r="D4976">
        <v>1</v>
      </c>
      <c r="E4976">
        <v>1</v>
      </c>
      <c r="G4976">
        <v>0</v>
      </c>
      <c r="K4976" t="s">
        <v>9</v>
      </c>
    </row>
    <row r="4977" spans="1:11" x14ac:dyDescent="0.25">
      <c r="A4977">
        <v>2012</v>
      </c>
      <c r="B4977">
        <v>2160</v>
      </c>
      <c r="D4977">
        <v>2</v>
      </c>
      <c r="E4977">
        <v>2</v>
      </c>
      <c r="G4977">
        <v>0</v>
      </c>
      <c r="K4977" t="s">
        <v>9</v>
      </c>
    </row>
    <row r="4978" spans="1:11" x14ac:dyDescent="0.25">
      <c r="A4978">
        <v>2004</v>
      </c>
      <c r="B4978">
        <v>1300</v>
      </c>
      <c r="D4978">
        <v>2</v>
      </c>
      <c r="E4978">
        <v>1</v>
      </c>
      <c r="G4978">
        <v>0</v>
      </c>
      <c r="K4978" t="s">
        <v>9</v>
      </c>
    </row>
    <row r="4979" spans="1:11" x14ac:dyDescent="0.25">
      <c r="A4979">
        <v>2012</v>
      </c>
      <c r="B4979">
        <v>2600</v>
      </c>
      <c r="D4979">
        <v>2</v>
      </c>
      <c r="E4979">
        <v>1.5</v>
      </c>
      <c r="G4979">
        <v>0</v>
      </c>
      <c r="K4979" t="s">
        <v>9</v>
      </c>
    </row>
    <row r="4980" spans="1:11" x14ac:dyDescent="0.25">
      <c r="A4980">
        <v>2012</v>
      </c>
      <c r="B4980">
        <v>1650</v>
      </c>
      <c r="D4980">
        <v>2</v>
      </c>
      <c r="E4980">
        <v>1</v>
      </c>
      <c r="G4980">
        <v>0</v>
      </c>
      <c r="K4980" t="s">
        <v>9</v>
      </c>
    </row>
    <row r="4981" spans="1:11" x14ac:dyDescent="0.25">
      <c r="A4981">
        <v>2004</v>
      </c>
      <c r="B4981">
        <v>1800</v>
      </c>
      <c r="D4981">
        <v>2</v>
      </c>
      <c r="E4981">
        <v>2</v>
      </c>
      <c r="G4981">
        <v>0</v>
      </c>
      <c r="K4981" t="s">
        <v>9</v>
      </c>
    </row>
    <row r="4982" spans="1:11" x14ac:dyDescent="0.25">
      <c r="A4982">
        <v>2013</v>
      </c>
      <c r="B4982">
        <v>1475</v>
      </c>
      <c r="D4982">
        <v>1</v>
      </c>
      <c r="E4982">
        <v>1</v>
      </c>
      <c r="F4982">
        <v>950</v>
      </c>
      <c r="G4982">
        <v>0</v>
      </c>
      <c r="I4982">
        <v>37.685366000000002</v>
      </c>
      <c r="J4982">
        <v>-122.463162</v>
      </c>
      <c r="K4982" t="s">
        <v>9</v>
      </c>
    </row>
    <row r="4983" spans="1:11" x14ac:dyDescent="0.25">
      <c r="A4983">
        <v>2005</v>
      </c>
      <c r="B4983">
        <v>2200</v>
      </c>
      <c r="D4983">
        <v>3</v>
      </c>
      <c r="E4983">
        <v>1.5</v>
      </c>
      <c r="G4983">
        <v>0</v>
      </c>
      <c r="K4983" t="s">
        <v>9</v>
      </c>
    </row>
    <row r="4984" spans="1:11" x14ac:dyDescent="0.25">
      <c r="A4984">
        <v>2004</v>
      </c>
      <c r="B4984">
        <v>995</v>
      </c>
      <c r="D4984">
        <v>1</v>
      </c>
      <c r="E4984">
        <v>1</v>
      </c>
      <c r="G4984">
        <v>0</v>
      </c>
      <c r="K4984" t="s">
        <v>9</v>
      </c>
    </row>
    <row r="4985" spans="1:11" x14ac:dyDescent="0.25">
      <c r="A4985">
        <v>2010</v>
      </c>
      <c r="B4985">
        <v>1600</v>
      </c>
      <c r="D4985">
        <v>3</v>
      </c>
      <c r="E4985">
        <v>1</v>
      </c>
      <c r="G4985">
        <v>0</v>
      </c>
      <c r="K4985" t="s">
        <v>9</v>
      </c>
    </row>
    <row r="4986" spans="1:11" x14ac:dyDescent="0.25">
      <c r="A4986">
        <v>2006</v>
      </c>
      <c r="B4986">
        <v>1550</v>
      </c>
      <c r="D4986">
        <v>3</v>
      </c>
      <c r="E4986">
        <v>1</v>
      </c>
      <c r="G4986">
        <v>0</v>
      </c>
      <c r="K4986" t="s">
        <v>9</v>
      </c>
    </row>
    <row r="4987" spans="1:11" x14ac:dyDescent="0.25">
      <c r="A4987">
        <v>2015</v>
      </c>
      <c r="B4987">
        <v>2900</v>
      </c>
      <c r="D4987">
        <v>2</v>
      </c>
      <c r="E4987">
        <v>2</v>
      </c>
      <c r="G4987">
        <v>0</v>
      </c>
      <c r="K4987" t="s">
        <v>9</v>
      </c>
    </row>
    <row r="4988" spans="1:11" x14ac:dyDescent="0.25">
      <c r="A4988">
        <v>2011</v>
      </c>
      <c r="B4988">
        <v>2225</v>
      </c>
      <c r="D4988">
        <v>1</v>
      </c>
      <c r="E4988">
        <v>2</v>
      </c>
      <c r="F4988">
        <v>1155</v>
      </c>
      <c r="G4988">
        <v>0</v>
      </c>
      <c r="K4988" t="s">
        <v>9</v>
      </c>
    </row>
    <row r="4989" spans="1:11" x14ac:dyDescent="0.25">
      <c r="A4989">
        <v>2012</v>
      </c>
      <c r="B4989">
        <v>2500</v>
      </c>
      <c r="D4989">
        <v>4</v>
      </c>
      <c r="E4989">
        <v>2</v>
      </c>
      <c r="F4989">
        <v>1410</v>
      </c>
      <c r="G4989">
        <v>0</v>
      </c>
      <c r="K4989" t="s">
        <v>9</v>
      </c>
    </row>
    <row r="4990" spans="1:11" x14ac:dyDescent="0.25">
      <c r="A4990">
        <v>2011</v>
      </c>
      <c r="B4990">
        <v>2305</v>
      </c>
      <c r="D4990">
        <v>2</v>
      </c>
      <c r="E4990">
        <v>2</v>
      </c>
      <c r="G4990">
        <v>0</v>
      </c>
      <c r="K4990" t="s">
        <v>9</v>
      </c>
    </row>
    <row r="4991" spans="1:11" x14ac:dyDescent="0.25">
      <c r="A4991">
        <v>2011</v>
      </c>
      <c r="B4991">
        <v>2500</v>
      </c>
      <c r="D4991">
        <v>3</v>
      </c>
      <c r="E4991">
        <v>2</v>
      </c>
      <c r="G4991">
        <v>0</v>
      </c>
      <c r="K4991" t="s">
        <v>9</v>
      </c>
    </row>
    <row r="4992" spans="1:11" x14ac:dyDescent="0.25">
      <c r="A4992">
        <v>2012</v>
      </c>
      <c r="B4992">
        <v>2500</v>
      </c>
      <c r="D4992">
        <v>3</v>
      </c>
      <c r="E4992">
        <v>2</v>
      </c>
      <c r="F4992">
        <v>1800</v>
      </c>
      <c r="G4992">
        <v>0</v>
      </c>
      <c r="K4992" t="s">
        <v>9</v>
      </c>
    </row>
    <row r="4993" spans="1:11" x14ac:dyDescent="0.25">
      <c r="A4993">
        <v>2012</v>
      </c>
      <c r="B4993">
        <v>2100</v>
      </c>
      <c r="D4993">
        <v>3</v>
      </c>
      <c r="E4993">
        <v>1</v>
      </c>
      <c r="G4993">
        <v>0</v>
      </c>
      <c r="K4993" t="s">
        <v>9</v>
      </c>
    </row>
    <row r="4994" spans="1:11" x14ac:dyDescent="0.25">
      <c r="A4994">
        <v>2004</v>
      </c>
      <c r="B4994">
        <v>1900</v>
      </c>
      <c r="D4994">
        <v>2</v>
      </c>
      <c r="E4994">
        <v>2</v>
      </c>
      <c r="G4994">
        <v>0</v>
      </c>
      <c r="K4994" t="s">
        <v>9</v>
      </c>
    </row>
    <row r="4995" spans="1:11" x14ac:dyDescent="0.25">
      <c r="A4995">
        <v>2004</v>
      </c>
      <c r="B4995">
        <v>1200</v>
      </c>
      <c r="D4995">
        <v>2</v>
      </c>
      <c r="E4995">
        <v>2</v>
      </c>
      <c r="G4995">
        <v>0</v>
      </c>
      <c r="K4995" t="s">
        <v>9</v>
      </c>
    </row>
    <row r="4996" spans="1:11" x14ac:dyDescent="0.25">
      <c r="A4996">
        <v>2006</v>
      </c>
      <c r="B4996">
        <v>1650</v>
      </c>
      <c r="D4996">
        <v>2</v>
      </c>
      <c r="E4996">
        <v>2</v>
      </c>
      <c r="G4996">
        <v>0</v>
      </c>
      <c r="K4996" t="s">
        <v>9</v>
      </c>
    </row>
    <row r="4997" spans="1:11" x14ac:dyDescent="0.25">
      <c r="A4997">
        <v>2013</v>
      </c>
      <c r="B4997">
        <v>1690</v>
      </c>
      <c r="D4997">
        <v>2</v>
      </c>
      <c r="E4997">
        <v>2</v>
      </c>
      <c r="G4997">
        <v>0</v>
      </c>
      <c r="K4997" t="s">
        <v>9</v>
      </c>
    </row>
    <row r="4998" spans="1:11" x14ac:dyDescent="0.25">
      <c r="A4998">
        <v>2011</v>
      </c>
      <c r="B4998">
        <v>1595</v>
      </c>
      <c r="D4998">
        <v>2</v>
      </c>
      <c r="E4998">
        <v>1.5</v>
      </c>
      <c r="G4998">
        <v>0</v>
      </c>
      <c r="K4998" t="s">
        <v>9</v>
      </c>
    </row>
    <row r="4999" spans="1:11" x14ac:dyDescent="0.25">
      <c r="A4999">
        <v>2004</v>
      </c>
      <c r="B4999">
        <v>1800</v>
      </c>
      <c r="D4999">
        <v>3</v>
      </c>
      <c r="E4999">
        <v>2</v>
      </c>
      <c r="G4999">
        <v>0</v>
      </c>
      <c r="K4999" t="s">
        <v>9</v>
      </c>
    </row>
    <row r="5000" spans="1:11" x14ac:dyDescent="0.25">
      <c r="A5000">
        <v>2007</v>
      </c>
      <c r="B5000">
        <v>2300</v>
      </c>
      <c r="D5000">
        <v>3</v>
      </c>
      <c r="E5000">
        <v>2</v>
      </c>
      <c r="G5000">
        <v>0</v>
      </c>
      <c r="K5000" t="s">
        <v>9</v>
      </c>
    </row>
    <row r="5001" spans="1:11" x14ac:dyDescent="0.25">
      <c r="A5001">
        <v>2007</v>
      </c>
      <c r="B5001">
        <v>2100</v>
      </c>
      <c r="D5001">
        <v>3</v>
      </c>
      <c r="E5001">
        <v>2</v>
      </c>
      <c r="G5001">
        <v>0</v>
      </c>
      <c r="K5001" t="s">
        <v>9</v>
      </c>
    </row>
    <row r="5002" spans="1:11" x14ac:dyDescent="0.25">
      <c r="A5002">
        <v>2004</v>
      </c>
      <c r="B5002">
        <v>1850</v>
      </c>
      <c r="D5002">
        <v>3</v>
      </c>
      <c r="E5002">
        <v>2</v>
      </c>
      <c r="G5002">
        <v>0</v>
      </c>
      <c r="K5002" t="s">
        <v>9</v>
      </c>
    </row>
    <row r="5003" spans="1:11" x14ac:dyDescent="0.25">
      <c r="A5003">
        <v>2014</v>
      </c>
      <c r="B5003">
        <v>2480</v>
      </c>
      <c r="D5003">
        <v>2</v>
      </c>
      <c r="E5003">
        <v>2</v>
      </c>
      <c r="G5003">
        <v>0</v>
      </c>
      <c r="K5003" t="s">
        <v>9</v>
      </c>
    </row>
    <row r="5004" spans="1:11" x14ac:dyDescent="0.25">
      <c r="A5004">
        <v>2007</v>
      </c>
      <c r="B5004">
        <v>2700</v>
      </c>
      <c r="D5004">
        <v>3</v>
      </c>
      <c r="E5004">
        <v>2</v>
      </c>
      <c r="G5004">
        <v>0</v>
      </c>
      <c r="K5004" t="s">
        <v>9</v>
      </c>
    </row>
    <row r="5005" spans="1:11" x14ac:dyDescent="0.25">
      <c r="A5005">
        <v>2013</v>
      </c>
      <c r="B5005">
        <v>2200</v>
      </c>
      <c r="D5005">
        <v>2</v>
      </c>
      <c r="E5005">
        <v>2</v>
      </c>
      <c r="F5005">
        <v>1150</v>
      </c>
      <c r="G5005">
        <v>0</v>
      </c>
      <c r="H5005">
        <v>1144</v>
      </c>
      <c r="I5005">
        <v>37.665734</v>
      </c>
      <c r="J5005">
        <v>-122.46428400000001</v>
      </c>
      <c r="K5005" t="s">
        <v>9</v>
      </c>
    </row>
    <row r="5006" spans="1:11" x14ac:dyDescent="0.25">
      <c r="A5006">
        <v>2012</v>
      </c>
      <c r="B5006">
        <v>2600</v>
      </c>
      <c r="D5006">
        <v>2</v>
      </c>
      <c r="E5006">
        <v>2</v>
      </c>
      <c r="F5006">
        <v>1240</v>
      </c>
      <c r="G5006">
        <v>0</v>
      </c>
      <c r="K5006" t="s">
        <v>9</v>
      </c>
    </row>
    <row r="5007" spans="1:11" x14ac:dyDescent="0.25">
      <c r="A5007">
        <v>2015</v>
      </c>
      <c r="B5007">
        <v>3400</v>
      </c>
      <c r="D5007">
        <v>3</v>
      </c>
      <c r="E5007">
        <v>1.5</v>
      </c>
      <c r="F5007">
        <v>1300</v>
      </c>
      <c r="G5007">
        <v>0</v>
      </c>
      <c r="K5007" t="s">
        <v>9</v>
      </c>
    </row>
    <row r="5008" spans="1:11" x14ac:dyDescent="0.25">
      <c r="A5008">
        <v>2012</v>
      </c>
      <c r="B5008">
        <v>750</v>
      </c>
      <c r="D5008">
        <v>1</v>
      </c>
      <c r="E5008">
        <v>1</v>
      </c>
      <c r="G5008">
        <v>0</v>
      </c>
      <c r="K5008" t="s">
        <v>9</v>
      </c>
    </row>
    <row r="5009" spans="1:11" x14ac:dyDescent="0.25">
      <c r="A5009">
        <v>2007</v>
      </c>
      <c r="B5009">
        <v>1350</v>
      </c>
      <c r="D5009">
        <v>2</v>
      </c>
      <c r="E5009">
        <v>1</v>
      </c>
      <c r="G5009">
        <v>0</v>
      </c>
      <c r="K5009" t="s">
        <v>9</v>
      </c>
    </row>
    <row r="5010" spans="1:11" x14ac:dyDescent="0.25">
      <c r="A5010">
        <v>2013</v>
      </c>
      <c r="B5010">
        <v>2250</v>
      </c>
      <c r="D5010">
        <v>2</v>
      </c>
      <c r="E5010">
        <v>1.5</v>
      </c>
      <c r="G5010">
        <v>0</v>
      </c>
      <c r="K5010" t="s">
        <v>9</v>
      </c>
    </row>
    <row r="5011" spans="1:11" x14ac:dyDescent="0.25">
      <c r="A5011">
        <v>2001</v>
      </c>
      <c r="B5011">
        <v>1850</v>
      </c>
      <c r="D5011">
        <v>2</v>
      </c>
      <c r="E5011">
        <v>2</v>
      </c>
      <c r="G5011">
        <v>0</v>
      </c>
      <c r="K5011" t="s">
        <v>9</v>
      </c>
    </row>
    <row r="5012" spans="1:11" x14ac:dyDescent="0.25">
      <c r="A5012">
        <v>2004</v>
      </c>
      <c r="B5012">
        <v>1650</v>
      </c>
      <c r="D5012">
        <v>3</v>
      </c>
      <c r="E5012">
        <v>1</v>
      </c>
      <c r="G5012">
        <v>0</v>
      </c>
      <c r="K5012" t="s">
        <v>9</v>
      </c>
    </row>
    <row r="5013" spans="1:11" x14ac:dyDescent="0.25">
      <c r="A5013">
        <v>2004</v>
      </c>
      <c r="B5013">
        <v>1800</v>
      </c>
      <c r="D5013">
        <v>3</v>
      </c>
      <c r="E5013">
        <v>2</v>
      </c>
      <c r="G5013">
        <v>0</v>
      </c>
      <c r="K5013" t="s">
        <v>9</v>
      </c>
    </row>
    <row r="5014" spans="1:11" x14ac:dyDescent="0.25">
      <c r="A5014">
        <v>2004</v>
      </c>
      <c r="B5014">
        <v>2100</v>
      </c>
      <c r="D5014">
        <v>4</v>
      </c>
      <c r="E5014">
        <v>2</v>
      </c>
      <c r="G5014">
        <v>0</v>
      </c>
      <c r="K5014" t="s">
        <v>9</v>
      </c>
    </row>
    <row r="5015" spans="1:11" x14ac:dyDescent="0.25">
      <c r="A5015">
        <v>2004</v>
      </c>
      <c r="B5015">
        <v>1200</v>
      </c>
      <c r="D5015">
        <v>2</v>
      </c>
      <c r="E5015">
        <v>1</v>
      </c>
      <c r="G5015">
        <v>0</v>
      </c>
      <c r="K5015" t="s">
        <v>9</v>
      </c>
    </row>
    <row r="5016" spans="1:11" x14ac:dyDescent="0.25">
      <c r="A5016">
        <v>2004</v>
      </c>
      <c r="B5016">
        <v>1600</v>
      </c>
      <c r="D5016">
        <v>2</v>
      </c>
      <c r="E5016">
        <v>2</v>
      </c>
      <c r="G5016">
        <v>0</v>
      </c>
      <c r="K5016" t="s">
        <v>9</v>
      </c>
    </row>
    <row r="5017" spans="1:11" x14ac:dyDescent="0.25">
      <c r="A5017">
        <v>2011</v>
      </c>
      <c r="B5017">
        <v>1700</v>
      </c>
      <c r="D5017">
        <v>2</v>
      </c>
      <c r="E5017">
        <v>1</v>
      </c>
      <c r="F5017">
        <v>850</v>
      </c>
      <c r="G5017">
        <v>0</v>
      </c>
      <c r="K5017" t="s">
        <v>9</v>
      </c>
    </row>
    <row r="5018" spans="1:11" x14ac:dyDescent="0.25">
      <c r="A5018">
        <v>2011</v>
      </c>
      <c r="B5018">
        <v>750</v>
      </c>
      <c r="D5018">
        <v>1</v>
      </c>
      <c r="E5018">
        <v>1</v>
      </c>
      <c r="F5018">
        <v>130</v>
      </c>
      <c r="G5018">
        <v>0</v>
      </c>
      <c r="K5018" t="s">
        <v>9</v>
      </c>
    </row>
    <row r="5019" spans="1:11" x14ac:dyDescent="0.25">
      <c r="A5019">
        <v>2012</v>
      </c>
      <c r="B5019">
        <v>1975</v>
      </c>
      <c r="D5019">
        <v>2</v>
      </c>
      <c r="E5019">
        <v>2</v>
      </c>
      <c r="F5019">
        <v>915</v>
      </c>
      <c r="G5019">
        <v>0</v>
      </c>
      <c r="K5019" t="s">
        <v>9</v>
      </c>
    </row>
    <row r="5020" spans="1:11" x14ac:dyDescent="0.25">
      <c r="A5020">
        <v>2004</v>
      </c>
      <c r="B5020">
        <v>1200</v>
      </c>
      <c r="D5020">
        <v>2</v>
      </c>
      <c r="E5020">
        <v>1</v>
      </c>
      <c r="G5020">
        <v>0</v>
      </c>
      <c r="K5020" t="s">
        <v>9</v>
      </c>
    </row>
    <row r="5021" spans="1:11" x14ac:dyDescent="0.25">
      <c r="A5021">
        <v>2013</v>
      </c>
      <c r="B5021">
        <v>1395</v>
      </c>
      <c r="D5021">
        <v>1</v>
      </c>
      <c r="E5021">
        <v>1</v>
      </c>
      <c r="G5021">
        <v>0</v>
      </c>
      <c r="K5021" t="s">
        <v>9</v>
      </c>
    </row>
    <row r="5022" spans="1:11" x14ac:dyDescent="0.25">
      <c r="A5022">
        <v>2004</v>
      </c>
      <c r="B5022">
        <v>1325</v>
      </c>
      <c r="D5022">
        <v>2</v>
      </c>
      <c r="E5022">
        <v>1</v>
      </c>
      <c r="G5022">
        <v>0</v>
      </c>
      <c r="K5022" t="s">
        <v>9</v>
      </c>
    </row>
    <row r="5023" spans="1:11" x14ac:dyDescent="0.25">
      <c r="A5023">
        <v>2008</v>
      </c>
      <c r="B5023">
        <v>2400</v>
      </c>
      <c r="D5023">
        <v>3</v>
      </c>
      <c r="E5023">
        <v>1</v>
      </c>
      <c r="G5023">
        <v>0</v>
      </c>
      <c r="K5023" t="s">
        <v>9</v>
      </c>
    </row>
    <row r="5024" spans="1:11" x14ac:dyDescent="0.25">
      <c r="A5024">
        <v>2011</v>
      </c>
      <c r="B5024">
        <v>1550</v>
      </c>
      <c r="D5024">
        <v>2</v>
      </c>
      <c r="E5024">
        <v>1.5</v>
      </c>
      <c r="G5024">
        <v>0</v>
      </c>
      <c r="K5024" t="s">
        <v>9</v>
      </c>
    </row>
    <row r="5025" spans="1:11" x14ac:dyDescent="0.25">
      <c r="A5025">
        <v>2015</v>
      </c>
      <c r="B5025">
        <v>3685</v>
      </c>
      <c r="D5025">
        <v>2</v>
      </c>
      <c r="E5025">
        <v>2</v>
      </c>
      <c r="F5025">
        <v>1240</v>
      </c>
      <c r="G5025">
        <v>0</v>
      </c>
      <c r="K5025" t="s">
        <v>9</v>
      </c>
    </row>
    <row r="5026" spans="1:11" x14ac:dyDescent="0.25">
      <c r="A5026">
        <v>2011</v>
      </c>
      <c r="B5026">
        <v>1550</v>
      </c>
      <c r="D5026">
        <v>1</v>
      </c>
      <c r="E5026">
        <v>1</v>
      </c>
      <c r="F5026">
        <v>655</v>
      </c>
      <c r="G5026">
        <v>0</v>
      </c>
      <c r="K5026" t="s">
        <v>9</v>
      </c>
    </row>
    <row r="5027" spans="1:11" x14ac:dyDescent="0.25">
      <c r="A5027">
        <v>2015</v>
      </c>
      <c r="B5027">
        <v>3000</v>
      </c>
      <c r="D5027">
        <v>3</v>
      </c>
      <c r="E5027">
        <v>2</v>
      </c>
      <c r="G5027">
        <v>0</v>
      </c>
      <c r="K5027" t="s">
        <v>9</v>
      </c>
    </row>
    <row r="5028" spans="1:11" x14ac:dyDescent="0.25">
      <c r="A5028">
        <v>2008</v>
      </c>
      <c r="B5028">
        <v>2400</v>
      </c>
      <c r="D5028">
        <v>3</v>
      </c>
      <c r="E5028">
        <v>2</v>
      </c>
      <c r="G5028">
        <v>0</v>
      </c>
      <c r="K5028" t="s">
        <v>9</v>
      </c>
    </row>
    <row r="5029" spans="1:11" x14ac:dyDescent="0.25">
      <c r="A5029">
        <v>2004</v>
      </c>
      <c r="B5029">
        <v>1600</v>
      </c>
      <c r="D5029">
        <v>3</v>
      </c>
      <c r="E5029">
        <v>1</v>
      </c>
      <c r="G5029">
        <v>0</v>
      </c>
      <c r="K5029" t="s">
        <v>9</v>
      </c>
    </row>
    <row r="5030" spans="1:11" x14ac:dyDescent="0.25">
      <c r="A5030">
        <v>2008</v>
      </c>
      <c r="B5030">
        <v>2400</v>
      </c>
      <c r="D5030">
        <v>3</v>
      </c>
      <c r="E5030">
        <v>2</v>
      </c>
      <c r="G5030">
        <v>0</v>
      </c>
      <c r="K5030" t="s">
        <v>9</v>
      </c>
    </row>
    <row r="5031" spans="1:11" x14ac:dyDescent="0.25">
      <c r="A5031">
        <v>2004</v>
      </c>
      <c r="B5031">
        <v>2250</v>
      </c>
      <c r="D5031">
        <v>3</v>
      </c>
      <c r="E5031">
        <v>2</v>
      </c>
      <c r="G5031">
        <v>0</v>
      </c>
      <c r="K5031" t="s">
        <v>9</v>
      </c>
    </row>
    <row r="5032" spans="1:11" x14ac:dyDescent="0.25">
      <c r="A5032">
        <v>2011</v>
      </c>
      <c r="B5032">
        <v>1050</v>
      </c>
      <c r="D5032">
        <v>1</v>
      </c>
      <c r="E5032">
        <v>1</v>
      </c>
      <c r="G5032">
        <v>0</v>
      </c>
      <c r="K5032" t="s">
        <v>9</v>
      </c>
    </row>
    <row r="5033" spans="1:11" x14ac:dyDescent="0.25">
      <c r="A5033">
        <v>2006</v>
      </c>
      <c r="B5033">
        <v>2000</v>
      </c>
      <c r="D5033">
        <v>3</v>
      </c>
      <c r="E5033">
        <v>2</v>
      </c>
      <c r="G5033">
        <v>0</v>
      </c>
      <c r="K5033" t="s">
        <v>9</v>
      </c>
    </row>
    <row r="5034" spans="1:11" x14ac:dyDescent="0.25">
      <c r="A5034">
        <v>2004</v>
      </c>
      <c r="B5034">
        <v>1990</v>
      </c>
      <c r="D5034">
        <v>3</v>
      </c>
      <c r="E5034">
        <v>2</v>
      </c>
      <c r="G5034">
        <v>0</v>
      </c>
      <c r="K5034" t="s">
        <v>9</v>
      </c>
    </row>
    <row r="5035" spans="1:11" x14ac:dyDescent="0.25">
      <c r="A5035">
        <v>2004</v>
      </c>
      <c r="B5035">
        <v>1990</v>
      </c>
      <c r="D5035">
        <v>3</v>
      </c>
      <c r="E5035">
        <v>2</v>
      </c>
      <c r="G5035">
        <v>0</v>
      </c>
      <c r="K5035" t="s">
        <v>9</v>
      </c>
    </row>
    <row r="5036" spans="1:11" x14ac:dyDescent="0.25">
      <c r="A5036">
        <v>2007</v>
      </c>
      <c r="B5036">
        <v>2000</v>
      </c>
      <c r="D5036">
        <v>3</v>
      </c>
      <c r="E5036">
        <v>1.5</v>
      </c>
      <c r="G5036">
        <v>0</v>
      </c>
      <c r="K5036" t="s">
        <v>9</v>
      </c>
    </row>
    <row r="5037" spans="1:11" x14ac:dyDescent="0.25">
      <c r="A5037">
        <v>2011</v>
      </c>
      <c r="B5037">
        <v>2100</v>
      </c>
      <c r="D5037">
        <v>3</v>
      </c>
      <c r="E5037">
        <v>1.5</v>
      </c>
      <c r="F5037">
        <v>1050</v>
      </c>
      <c r="G5037">
        <v>0</v>
      </c>
      <c r="K5037" t="s">
        <v>9</v>
      </c>
    </row>
    <row r="5038" spans="1:11" x14ac:dyDescent="0.25">
      <c r="A5038">
        <v>2011</v>
      </c>
      <c r="B5038">
        <v>2715</v>
      </c>
      <c r="D5038">
        <v>3</v>
      </c>
      <c r="E5038">
        <v>2</v>
      </c>
      <c r="G5038">
        <v>0</v>
      </c>
      <c r="K5038" t="s">
        <v>9</v>
      </c>
    </row>
    <row r="5039" spans="1:11" x14ac:dyDescent="0.25">
      <c r="A5039">
        <v>2011</v>
      </c>
      <c r="B5039">
        <v>2600</v>
      </c>
      <c r="D5039">
        <v>4</v>
      </c>
      <c r="E5039">
        <v>2</v>
      </c>
      <c r="F5039">
        <v>1460</v>
      </c>
      <c r="G5039">
        <v>0</v>
      </c>
      <c r="K5039" t="s">
        <v>9</v>
      </c>
    </row>
    <row r="5040" spans="1:11" x14ac:dyDescent="0.25">
      <c r="A5040">
        <v>2004</v>
      </c>
      <c r="B5040">
        <v>1600</v>
      </c>
      <c r="D5040">
        <v>3</v>
      </c>
      <c r="E5040">
        <v>2</v>
      </c>
      <c r="G5040">
        <v>0</v>
      </c>
      <c r="K5040" t="s">
        <v>9</v>
      </c>
    </row>
    <row r="5041" spans="1:11" x14ac:dyDescent="0.25">
      <c r="A5041">
        <v>2004</v>
      </c>
      <c r="B5041">
        <v>2100</v>
      </c>
      <c r="D5041">
        <v>3</v>
      </c>
      <c r="E5041">
        <v>2</v>
      </c>
      <c r="G5041">
        <v>0</v>
      </c>
      <c r="K5041" t="s">
        <v>9</v>
      </c>
    </row>
    <row r="5042" spans="1:11" x14ac:dyDescent="0.25">
      <c r="A5042">
        <v>2013</v>
      </c>
      <c r="B5042">
        <v>2600</v>
      </c>
      <c r="D5042">
        <v>2</v>
      </c>
      <c r="E5042">
        <v>2</v>
      </c>
      <c r="F5042">
        <v>1443</v>
      </c>
      <c r="G5042">
        <v>0</v>
      </c>
      <c r="K5042" t="s">
        <v>9</v>
      </c>
    </row>
    <row r="5043" spans="1:11" x14ac:dyDescent="0.25">
      <c r="A5043">
        <v>2013</v>
      </c>
      <c r="B5043">
        <v>1775</v>
      </c>
      <c r="D5043">
        <v>2</v>
      </c>
      <c r="E5043">
        <v>2</v>
      </c>
      <c r="G5043">
        <v>0</v>
      </c>
      <c r="K5043" t="s">
        <v>9</v>
      </c>
    </row>
    <row r="5044" spans="1:11" x14ac:dyDescent="0.25">
      <c r="A5044">
        <v>2005</v>
      </c>
      <c r="B5044">
        <v>950</v>
      </c>
      <c r="D5044">
        <v>1</v>
      </c>
      <c r="E5044">
        <v>1</v>
      </c>
      <c r="G5044">
        <v>0</v>
      </c>
      <c r="K5044" t="s">
        <v>9</v>
      </c>
    </row>
    <row r="5045" spans="1:11" x14ac:dyDescent="0.25">
      <c r="A5045">
        <v>2004</v>
      </c>
      <c r="B5045">
        <v>2200</v>
      </c>
      <c r="D5045">
        <v>4</v>
      </c>
      <c r="E5045">
        <v>2</v>
      </c>
      <c r="G5045">
        <v>0</v>
      </c>
      <c r="K5045" t="s">
        <v>9</v>
      </c>
    </row>
    <row r="5046" spans="1:11" x14ac:dyDescent="0.25">
      <c r="A5046">
        <v>2004</v>
      </c>
      <c r="B5046">
        <v>1695</v>
      </c>
      <c r="D5046">
        <v>3</v>
      </c>
      <c r="E5046">
        <v>2</v>
      </c>
      <c r="G5046">
        <v>0</v>
      </c>
      <c r="K5046" t="s">
        <v>9</v>
      </c>
    </row>
    <row r="5047" spans="1:11" x14ac:dyDescent="0.25">
      <c r="A5047">
        <v>2004</v>
      </c>
      <c r="B5047">
        <v>2100</v>
      </c>
      <c r="D5047">
        <v>4</v>
      </c>
      <c r="E5047">
        <v>2</v>
      </c>
      <c r="G5047">
        <v>0</v>
      </c>
      <c r="K5047" t="s">
        <v>9</v>
      </c>
    </row>
    <row r="5048" spans="1:11" x14ac:dyDescent="0.25">
      <c r="A5048">
        <v>2004</v>
      </c>
      <c r="B5048">
        <v>1250</v>
      </c>
      <c r="D5048">
        <v>2</v>
      </c>
      <c r="E5048">
        <v>1</v>
      </c>
      <c r="G5048">
        <v>0</v>
      </c>
      <c r="K5048" t="s">
        <v>9</v>
      </c>
    </row>
    <row r="5049" spans="1:11" x14ac:dyDescent="0.25">
      <c r="A5049">
        <v>2012</v>
      </c>
      <c r="B5049">
        <v>1450</v>
      </c>
      <c r="D5049">
        <v>2</v>
      </c>
      <c r="E5049">
        <v>1</v>
      </c>
      <c r="G5049">
        <v>0</v>
      </c>
      <c r="K5049" t="s">
        <v>9</v>
      </c>
    </row>
    <row r="5050" spans="1:11" x14ac:dyDescent="0.25">
      <c r="A5050">
        <v>2012</v>
      </c>
      <c r="B5050">
        <v>2500</v>
      </c>
      <c r="D5050">
        <v>4</v>
      </c>
      <c r="E5050">
        <v>2</v>
      </c>
      <c r="F5050">
        <v>1400</v>
      </c>
      <c r="G5050">
        <v>0</v>
      </c>
      <c r="K5050" t="s">
        <v>9</v>
      </c>
    </row>
    <row r="5051" spans="1:11" x14ac:dyDescent="0.25">
      <c r="A5051">
        <v>2006</v>
      </c>
      <c r="B5051">
        <v>1195</v>
      </c>
      <c r="D5051">
        <v>2</v>
      </c>
      <c r="E5051">
        <v>1</v>
      </c>
      <c r="G5051">
        <v>0</v>
      </c>
      <c r="K5051" t="s">
        <v>9</v>
      </c>
    </row>
    <row r="5052" spans="1:11" x14ac:dyDescent="0.25">
      <c r="A5052">
        <v>2015</v>
      </c>
      <c r="B5052">
        <v>3195</v>
      </c>
      <c r="D5052">
        <v>3</v>
      </c>
      <c r="E5052">
        <v>1</v>
      </c>
      <c r="F5052">
        <v>1250</v>
      </c>
      <c r="G5052">
        <v>0</v>
      </c>
      <c r="K5052" t="s">
        <v>9</v>
      </c>
    </row>
    <row r="5053" spans="1:11" x14ac:dyDescent="0.25">
      <c r="A5053">
        <v>2012</v>
      </c>
      <c r="B5053">
        <v>2595</v>
      </c>
      <c r="D5053">
        <v>3</v>
      </c>
      <c r="E5053">
        <v>2</v>
      </c>
      <c r="F5053">
        <v>1480</v>
      </c>
      <c r="G5053">
        <v>0</v>
      </c>
      <c r="K5053" t="s">
        <v>9</v>
      </c>
    </row>
    <row r="5054" spans="1:11" x14ac:dyDescent="0.25">
      <c r="A5054">
        <v>2004</v>
      </c>
      <c r="B5054">
        <v>1785</v>
      </c>
      <c r="D5054">
        <v>2</v>
      </c>
      <c r="E5054">
        <v>1.5</v>
      </c>
      <c r="G5054">
        <v>0</v>
      </c>
      <c r="K5054" t="s">
        <v>9</v>
      </c>
    </row>
    <row r="5055" spans="1:11" x14ac:dyDescent="0.25">
      <c r="A5055">
        <v>2004</v>
      </c>
      <c r="B5055">
        <v>1595</v>
      </c>
      <c r="D5055">
        <v>3</v>
      </c>
      <c r="E5055">
        <v>2</v>
      </c>
      <c r="G5055">
        <v>0</v>
      </c>
      <c r="K5055" t="s">
        <v>9</v>
      </c>
    </row>
    <row r="5056" spans="1:11" x14ac:dyDescent="0.25">
      <c r="A5056">
        <v>2012</v>
      </c>
      <c r="B5056">
        <v>2410</v>
      </c>
      <c r="D5056">
        <v>1</v>
      </c>
      <c r="E5056">
        <v>2</v>
      </c>
      <c r="F5056">
        <v>1118</v>
      </c>
      <c r="G5056">
        <v>0</v>
      </c>
      <c r="K5056" t="s">
        <v>9</v>
      </c>
    </row>
    <row r="5057" spans="1:11" x14ac:dyDescent="0.25">
      <c r="A5057">
        <v>2011</v>
      </c>
      <c r="B5057">
        <v>2600</v>
      </c>
      <c r="D5057">
        <v>2</v>
      </c>
      <c r="E5057">
        <v>1</v>
      </c>
      <c r="F5057">
        <v>1174</v>
      </c>
      <c r="G5057">
        <v>0</v>
      </c>
      <c r="K5057" t="s">
        <v>9</v>
      </c>
    </row>
    <row r="5058" spans="1:11" x14ac:dyDescent="0.25">
      <c r="A5058">
        <v>2006</v>
      </c>
      <c r="B5058">
        <v>1700</v>
      </c>
      <c r="D5058">
        <v>2</v>
      </c>
      <c r="E5058">
        <v>1</v>
      </c>
      <c r="G5058">
        <v>0</v>
      </c>
      <c r="K5058" t="s">
        <v>9</v>
      </c>
    </row>
    <row r="5059" spans="1:11" x14ac:dyDescent="0.25">
      <c r="A5059">
        <v>2008</v>
      </c>
      <c r="B5059">
        <v>2000</v>
      </c>
      <c r="D5059">
        <v>3</v>
      </c>
      <c r="E5059">
        <v>1.5</v>
      </c>
      <c r="G5059">
        <v>0</v>
      </c>
      <c r="K5059" t="s">
        <v>9</v>
      </c>
    </row>
    <row r="5060" spans="1:11" x14ac:dyDescent="0.25">
      <c r="A5060">
        <v>2015</v>
      </c>
      <c r="B5060">
        <v>2800</v>
      </c>
      <c r="D5060">
        <v>3</v>
      </c>
      <c r="E5060">
        <v>2</v>
      </c>
      <c r="F5060">
        <v>1200</v>
      </c>
      <c r="G5060">
        <v>0</v>
      </c>
      <c r="K5060" t="s">
        <v>9</v>
      </c>
    </row>
    <row r="5061" spans="1:11" x14ac:dyDescent="0.25">
      <c r="A5061">
        <v>2017</v>
      </c>
      <c r="B5061">
        <v>3500</v>
      </c>
      <c r="D5061">
        <v>3</v>
      </c>
      <c r="E5061">
        <v>1</v>
      </c>
      <c r="F5061">
        <v>1100</v>
      </c>
      <c r="G5061">
        <v>0</v>
      </c>
      <c r="H5061">
        <v>2702</v>
      </c>
      <c r="I5061">
        <v>37.705832000000001</v>
      </c>
      <c r="J5061">
        <v>-122.473883</v>
      </c>
      <c r="K5061" t="s">
        <v>9</v>
      </c>
    </row>
    <row r="5062" spans="1:11" x14ac:dyDescent="0.25">
      <c r="A5062">
        <v>2011</v>
      </c>
      <c r="B5062">
        <v>1200</v>
      </c>
      <c r="D5062">
        <v>1</v>
      </c>
      <c r="E5062">
        <v>1</v>
      </c>
      <c r="G5062">
        <v>0</v>
      </c>
      <c r="K5062" t="s">
        <v>9</v>
      </c>
    </row>
    <row r="5063" spans="1:11" x14ac:dyDescent="0.25">
      <c r="A5063">
        <v>2005</v>
      </c>
      <c r="B5063">
        <v>1295</v>
      </c>
      <c r="D5063">
        <v>2</v>
      </c>
      <c r="E5063">
        <v>2</v>
      </c>
      <c r="G5063">
        <v>0</v>
      </c>
      <c r="K5063" t="s">
        <v>9</v>
      </c>
    </row>
    <row r="5064" spans="1:11" x14ac:dyDescent="0.25">
      <c r="A5064">
        <v>2004</v>
      </c>
      <c r="B5064">
        <v>1600</v>
      </c>
      <c r="D5064">
        <v>3</v>
      </c>
      <c r="E5064">
        <v>2</v>
      </c>
      <c r="G5064">
        <v>0</v>
      </c>
      <c r="K5064" t="s">
        <v>9</v>
      </c>
    </row>
    <row r="5065" spans="1:11" x14ac:dyDescent="0.25">
      <c r="A5065">
        <v>2004</v>
      </c>
      <c r="B5065">
        <v>2000</v>
      </c>
      <c r="D5065">
        <v>3</v>
      </c>
      <c r="E5065">
        <v>1</v>
      </c>
      <c r="G5065">
        <v>0</v>
      </c>
      <c r="K5065" t="s">
        <v>9</v>
      </c>
    </row>
    <row r="5066" spans="1:11" x14ac:dyDescent="0.25">
      <c r="A5066">
        <v>2004</v>
      </c>
      <c r="B5066">
        <v>2200</v>
      </c>
      <c r="D5066">
        <v>4</v>
      </c>
      <c r="E5066">
        <v>2</v>
      </c>
      <c r="G5066">
        <v>0</v>
      </c>
      <c r="K5066" t="s">
        <v>9</v>
      </c>
    </row>
    <row r="5067" spans="1:11" x14ac:dyDescent="0.25">
      <c r="A5067">
        <v>2012</v>
      </c>
      <c r="B5067">
        <v>2700</v>
      </c>
      <c r="D5067">
        <v>3</v>
      </c>
      <c r="E5067">
        <v>2</v>
      </c>
      <c r="F5067">
        <v>1500</v>
      </c>
      <c r="G5067">
        <v>0</v>
      </c>
      <c r="K5067" t="s">
        <v>9</v>
      </c>
    </row>
    <row r="5068" spans="1:11" x14ac:dyDescent="0.25">
      <c r="A5068">
        <v>2012</v>
      </c>
      <c r="B5068">
        <v>1250</v>
      </c>
      <c r="D5068">
        <v>2</v>
      </c>
      <c r="E5068">
        <v>1</v>
      </c>
      <c r="G5068">
        <v>0</v>
      </c>
      <c r="K5068" t="s">
        <v>9</v>
      </c>
    </row>
    <row r="5069" spans="1:11" x14ac:dyDescent="0.25">
      <c r="A5069">
        <v>2007</v>
      </c>
      <c r="B5069">
        <v>2800</v>
      </c>
      <c r="D5069">
        <v>4</v>
      </c>
      <c r="E5069">
        <v>2</v>
      </c>
      <c r="G5069">
        <v>0</v>
      </c>
      <c r="K5069" t="s">
        <v>9</v>
      </c>
    </row>
    <row r="5070" spans="1:11" x14ac:dyDescent="0.25">
      <c r="A5070">
        <v>2012</v>
      </c>
      <c r="B5070">
        <v>2200</v>
      </c>
      <c r="D5070">
        <v>2</v>
      </c>
      <c r="E5070">
        <v>2</v>
      </c>
      <c r="F5070">
        <v>1450</v>
      </c>
      <c r="G5070">
        <v>0</v>
      </c>
      <c r="K5070" t="s">
        <v>9</v>
      </c>
    </row>
    <row r="5071" spans="1:11" x14ac:dyDescent="0.25">
      <c r="A5071">
        <v>2012</v>
      </c>
      <c r="B5071">
        <v>2500</v>
      </c>
      <c r="D5071">
        <v>4</v>
      </c>
      <c r="E5071">
        <v>2</v>
      </c>
      <c r="G5071">
        <v>0</v>
      </c>
      <c r="K5071" t="s">
        <v>9</v>
      </c>
    </row>
    <row r="5072" spans="1:11" x14ac:dyDescent="0.25">
      <c r="A5072">
        <v>2012</v>
      </c>
      <c r="B5072">
        <v>2200</v>
      </c>
      <c r="D5072">
        <v>3</v>
      </c>
      <c r="E5072">
        <v>1</v>
      </c>
      <c r="G5072">
        <v>0</v>
      </c>
      <c r="K5072" t="s">
        <v>9</v>
      </c>
    </row>
    <row r="5073" spans="1:11" x14ac:dyDescent="0.25">
      <c r="A5073">
        <v>2004</v>
      </c>
      <c r="B5073">
        <v>1395</v>
      </c>
      <c r="D5073">
        <v>2</v>
      </c>
      <c r="E5073">
        <v>2</v>
      </c>
      <c r="G5073">
        <v>0</v>
      </c>
      <c r="K5073" t="s">
        <v>9</v>
      </c>
    </row>
    <row r="5074" spans="1:11" x14ac:dyDescent="0.25">
      <c r="A5074">
        <v>2012</v>
      </c>
      <c r="B5074">
        <v>2060</v>
      </c>
      <c r="D5074">
        <v>1</v>
      </c>
      <c r="E5074">
        <v>1</v>
      </c>
      <c r="F5074">
        <v>823</v>
      </c>
      <c r="G5074">
        <v>0</v>
      </c>
      <c r="K5074" t="s">
        <v>9</v>
      </c>
    </row>
    <row r="5075" spans="1:11" x14ac:dyDescent="0.25">
      <c r="A5075">
        <v>2004</v>
      </c>
      <c r="B5075">
        <v>2100</v>
      </c>
      <c r="D5075">
        <v>3</v>
      </c>
      <c r="E5075">
        <v>2</v>
      </c>
      <c r="G5075">
        <v>0</v>
      </c>
      <c r="K5075" t="s">
        <v>9</v>
      </c>
    </row>
    <row r="5076" spans="1:11" x14ac:dyDescent="0.25">
      <c r="A5076">
        <v>2008</v>
      </c>
      <c r="B5076">
        <v>1795</v>
      </c>
      <c r="D5076">
        <v>2</v>
      </c>
      <c r="E5076">
        <v>1.5</v>
      </c>
      <c r="G5076">
        <v>0</v>
      </c>
      <c r="K5076" t="s">
        <v>9</v>
      </c>
    </row>
    <row r="5077" spans="1:11" x14ac:dyDescent="0.25">
      <c r="A5077">
        <v>2012</v>
      </c>
      <c r="B5077">
        <v>1460</v>
      </c>
      <c r="D5077">
        <v>2</v>
      </c>
      <c r="E5077">
        <v>1</v>
      </c>
      <c r="F5077">
        <v>817</v>
      </c>
      <c r="G5077">
        <v>0</v>
      </c>
      <c r="K5077" t="s">
        <v>9</v>
      </c>
    </row>
    <row r="5078" spans="1:11" x14ac:dyDescent="0.25">
      <c r="A5078">
        <v>2008</v>
      </c>
      <c r="B5078">
        <v>1130</v>
      </c>
      <c r="D5078">
        <v>1</v>
      </c>
      <c r="E5078">
        <v>1</v>
      </c>
      <c r="F5078">
        <v>700</v>
      </c>
      <c r="G5078">
        <v>0</v>
      </c>
      <c r="K5078" t="s">
        <v>9</v>
      </c>
    </row>
    <row r="5079" spans="1:11" x14ac:dyDescent="0.25">
      <c r="A5079">
        <v>2006</v>
      </c>
      <c r="B5079">
        <v>1100</v>
      </c>
      <c r="D5079">
        <v>1</v>
      </c>
      <c r="E5079">
        <v>1</v>
      </c>
      <c r="G5079">
        <v>0</v>
      </c>
      <c r="K5079" t="s">
        <v>9</v>
      </c>
    </row>
    <row r="5080" spans="1:11" x14ac:dyDescent="0.25">
      <c r="A5080">
        <v>2004</v>
      </c>
      <c r="B5080">
        <v>1895</v>
      </c>
      <c r="D5080">
        <v>3</v>
      </c>
      <c r="E5080">
        <v>2</v>
      </c>
      <c r="G5080">
        <v>0</v>
      </c>
      <c r="K5080" t="s">
        <v>9</v>
      </c>
    </row>
    <row r="5081" spans="1:11" x14ac:dyDescent="0.25">
      <c r="A5081">
        <v>2007</v>
      </c>
      <c r="B5081">
        <v>1500</v>
      </c>
      <c r="D5081">
        <v>2</v>
      </c>
      <c r="E5081">
        <v>2</v>
      </c>
      <c r="G5081">
        <v>0</v>
      </c>
      <c r="K5081" t="s">
        <v>9</v>
      </c>
    </row>
    <row r="5082" spans="1:11" x14ac:dyDescent="0.25">
      <c r="A5082">
        <v>2011</v>
      </c>
      <c r="B5082">
        <v>1250</v>
      </c>
      <c r="D5082">
        <v>2</v>
      </c>
      <c r="E5082">
        <v>1</v>
      </c>
      <c r="G5082">
        <v>0</v>
      </c>
      <c r="K5082" t="s">
        <v>9</v>
      </c>
    </row>
    <row r="5083" spans="1:11" x14ac:dyDescent="0.25">
      <c r="A5083">
        <v>2014</v>
      </c>
      <c r="B5083">
        <v>1700</v>
      </c>
      <c r="D5083">
        <v>1</v>
      </c>
      <c r="E5083">
        <v>1</v>
      </c>
      <c r="F5083">
        <v>680</v>
      </c>
      <c r="G5083">
        <v>0</v>
      </c>
      <c r="K5083" t="s">
        <v>9</v>
      </c>
    </row>
    <row r="5084" spans="1:11" x14ac:dyDescent="0.25">
      <c r="A5084">
        <v>2006</v>
      </c>
      <c r="B5084">
        <v>1150</v>
      </c>
      <c r="D5084">
        <v>2</v>
      </c>
      <c r="E5084">
        <v>1</v>
      </c>
      <c r="G5084">
        <v>0</v>
      </c>
      <c r="K5084" t="s">
        <v>9</v>
      </c>
    </row>
    <row r="5085" spans="1:11" x14ac:dyDescent="0.25">
      <c r="A5085">
        <v>2004</v>
      </c>
      <c r="B5085">
        <v>975</v>
      </c>
      <c r="D5085">
        <v>1</v>
      </c>
      <c r="E5085">
        <v>1</v>
      </c>
      <c r="G5085">
        <v>0</v>
      </c>
      <c r="K5085" t="s">
        <v>9</v>
      </c>
    </row>
    <row r="5086" spans="1:11" x14ac:dyDescent="0.25">
      <c r="A5086">
        <v>2004</v>
      </c>
      <c r="B5086">
        <v>1600</v>
      </c>
      <c r="D5086">
        <v>3</v>
      </c>
      <c r="E5086">
        <v>1</v>
      </c>
      <c r="G5086">
        <v>0</v>
      </c>
      <c r="K5086" t="s">
        <v>9</v>
      </c>
    </row>
    <row r="5087" spans="1:11" x14ac:dyDescent="0.25">
      <c r="A5087">
        <v>2004</v>
      </c>
      <c r="B5087">
        <v>1295</v>
      </c>
      <c r="D5087">
        <v>2</v>
      </c>
      <c r="E5087">
        <v>1</v>
      </c>
      <c r="G5087">
        <v>0</v>
      </c>
      <c r="K5087" t="s">
        <v>9</v>
      </c>
    </row>
    <row r="5088" spans="1:11" x14ac:dyDescent="0.25">
      <c r="A5088">
        <v>2004</v>
      </c>
      <c r="B5088">
        <v>1600</v>
      </c>
      <c r="D5088">
        <v>2</v>
      </c>
      <c r="E5088">
        <v>2</v>
      </c>
      <c r="G5088">
        <v>0</v>
      </c>
      <c r="K5088" t="s">
        <v>9</v>
      </c>
    </row>
    <row r="5089" spans="1:11" x14ac:dyDescent="0.25">
      <c r="A5089">
        <v>2012</v>
      </c>
      <c r="B5089">
        <v>1000</v>
      </c>
      <c r="D5089">
        <v>3</v>
      </c>
      <c r="E5089">
        <v>1</v>
      </c>
      <c r="F5089">
        <v>1230</v>
      </c>
      <c r="G5089">
        <v>0</v>
      </c>
      <c r="K5089" t="s">
        <v>9</v>
      </c>
    </row>
    <row r="5090" spans="1:11" x14ac:dyDescent="0.25">
      <c r="A5090">
        <v>2004</v>
      </c>
      <c r="B5090">
        <v>2100</v>
      </c>
      <c r="D5090">
        <v>3</v>
      </c>
      <c r="E5090">
        <v>2</v>
      </c>
      <c r="G5090">
        <v>0</v>
      </c>
      <c r="K5090" t="s">
        <v>9</v>
      </c>
    </row>
    <row r="5091" spans="1:11" x14ac:dyDescent="0.25">
      <c r="A5091">
        <v>2012</v>
      </c>
      <c r="B5091">
        <v>2700</v>
      </c>
      <c r="D5091">
        <v>3</v>
      </c>
      <c r="E5091">
        <v>1</v>
      </c>
      <c r="G5091">
        <v>0</v>
      </c>
      <c r="K5091" t="s">
        <v>9</v>
      </c>
    </row>
    <row r="5092" spans="1:11" x14ac:dyDescent="0.25">
      <c r="A5092">
        <v>2004</v>
      </c>
      <c r="B5092">
        <v>980</v>
      </c>
      <c r="D5092">
        <v>2</v>
      </c>
      <c r="E5092">
        <v>1</v>
      </c>
      <c r="G5092">
        <v>0</v>
      </c>
      <c r="K5092" t="s">
        <v>9</v>
      </c>
    </row>
    <row r="5093" spans="1:11" x14ac:dyDescent="0.25">
      <c r="A5093">
        <v>2012</v>
      </c>
      <c r="B5093">
        <v>1400</v>
      </c>
      <c r="D5093">
        <v>2</v>
      </c>
      <c r="E5093">
        <v>1</v>
      </c>
      <c r="F5093">
        <v>500</v>
      </c>
      <c r="G5093">
        <v>0</v>
      </c>
      <c r="K5093" t="s">
        <v>9</v>
      </c>
    </row>
    <row r="5094" spans="1:11" x14ac:dyDescent="0.25">
      <c r="A5094">
        <v>2012</v>
      </c>
      <c r="B5094">
        <v>1450</v>
      </c>
      <c r="D5094">
        <v>2</v>
      </c>
      <c r="E5094">
        <v>1</v>
      </c>
      <c r="G5094">
        <v>0</v>
      </c>
      <c r="K5094" t="s">
        <v>9</v>
      </c>
    </row>
    <row r="5095" spans="1:11" x14ac:dyDescent="0.25">
      <c r="A5095">
        <v>2013</v>
      </c>
      <c r="B5095">
        <v>2450</v>
      </c>
      <c r="D5095">
        <v>2</v>
      </c>
      <c r="E5095">
        <v>2</v>
      </c>
      <c r="F5095">
        <v>1000</v>
      </c>
      <c r="G5095">
        <v>0</v>
      </c>
      <c r="H5095">
        <v>1427</v>
      </c>
      <c r="I5095">
        <v>37.700498000000003</v>
      </c>
      <c r="J5095">
        <v>-122.45607699999999</v>
      </c>
      <c r="K5095" t="s">
        <v>9</v>
      </c>
    </row>
    <row r="5096" spans="1:11" x14ac:dyDescent="0.25">
      <c r="A5096">
        <v>2011</v>
      </c>
      <c r="B5096">
        <v>1175</v>
      </c>
      <c r="D5096">
        <v>1</v>
      </c>
      <c r="E5096">
        <v>1</v>
      </c>
      <c r="F5096">
        <v>700</v>
      </c>
      <c r="G5096">
        <v>0</v>
      </c>
      <c r="K5096" t="s">
        <v>9</v>
      </c>
    </row>
    <row r="5097" spans="1:11" x14ac:dyDescent="0.25">
      <c r="A5097">
        <v>2008</v>
      </c>
      <c r="B5097">
        <v>1800</v>
      </c>
      <c r="D5097">
        <v>3</v>
      </c>
      <c r="E5097">
        <v>2</v>
      </c>
      <c r="G5097">
        <v>0</v>
      </c>
      <c r="K5097" t="s">
        <v>9</v>
      </c>
    </row>
    <row r="5098" spans="1:11" x14ac:dyDescent="0.25">
      <c r="A5098">
        <v>2001</v>
      </c>
      <c r="B5098">
        <v>1795</v>
      </c>
      <c r="D5098">
        <v>3</v>
      </c>
      <c r="E5098">
        <v>1</v>
      </c>
      <c r="G5098">
        <v>0</v>
      </c>
      <c r="K5098" t="s">
        <v>9</v>
      </c>
    </row>
    <row r="5099" spans="1:11" x14ac:dyDescent="0.25">
      <c r="A5099">
        <v>2004</v>
      </c>
      <c r="B5099">
        <v>1700</v>
      </c>
      <c r="D5099">
        <v>2</v>
      </c>
      <c r="E5099">
        <v>1</v>
      </c>
      <c r="G5099">
        <v>0</v>
      </c>
      <c r="K5099" t="s">
        <v>9</v>
      </c>
    </row>
    <row r="5100" spans="1:11" x14ac:dyDescent="0.25">
      <c r="A5100">
        <v>2011</v>
      </c>
      <c r="B5100">
        <v>1980</v>
      </c>
      <c r="D5100">
        <v>3</v>
      </c>
      <c r="E5100">
        <v>2</v>
      </c>
      <c r="G5100">
        <v>0</v>
      </c>
      <c r="K5100" t="s">
        <v>9</v>
      </c>
    </row>
    <row r="5101" spans="1:11" x14ac:dyDescent="0.25">
      <c r="A5101">
        <v>2011</v>
      </c>
      <c r="B5101">
        <v>1350</v>
      </c>
      <c r="D5101">
        <v>1</v>
      </c>
      <c r="E5101">
        <v>1</v>
      </c>
      <c r="G5101">
        <v>0</v>
      </c>
      <c r="K5101" t="s">
        <v>9</v>
      </c>
    </row>
    <row r="5102" spans="1:11" x14ac:dyDescent="0.25">
      <c r="A5102">
        <v>2012</v>
      </c>
      <c r="B5102">
        <v>2099</v>
      </c>
      <c r="D5102">
        <v>4</v>
      </c>
      <c r="E5102">
        <v>2</v>
      </c>
      <c r="G5102">
        <v>0</v>
      </c>
      <c r="K5102" t="s">
        <v>9</v>
      </c>
    </row>
    <row r="5103" spans="1:11" x14ac:dyDescent="0.25">
      <c r="A5103">
        <v>2018</v>
      </c>
      <c r="B5103">
        <v>2595</v>
      </c>
      <c r="D5103">
        <v>1</v>
      </c>
      <c r="E5103">
        <v>1</v>
      </c>
      <c r="F5103">
        <v>750</v>
      </c>
      <c r="G5103">
        <v>0</v>
      </c>
      <c r="K5103" t="s">
        <v>9</v>
      </c>
    </row>
    <row r="5104" spans="1:11" x14ac:dyDescent="0.25">
      <c r="A5104">
        <v>2004</v>
      </c>
      <c r="B5104">
        <v>1800</v>
      </c>
      <c r="D5104">
        <v>3</v>
      </c>
      <c r="E5104">
        <v>1</v>
      </c>
      <c r="G5104">
        <v>0</v>
      </c>
      <c r="K5104" t="s">
        <v>9</v>
      </c>
    </row>
    <row r="5105" spans="1:11" x14ac:dyDescent="0.25">
      <c r="A5105">
        <v>2004</v>
      </c>
      <c r="B5105">
        <v>2000</v>
      </c>
      <c r="D5105">
        <v>3</v>
      </c>
      <c r="E5105">
        <v>2</v>
      </c>
      <c r="G5105">
        <v>0</v>
      </c>
      <c r="K5105" t="s">
        <v>9</v>
      </c>
    </row>
    <row r="5106" spans="1:11" x14ac:dyDescent="0.25">
      <c r="A5106">
        <v>2005</v>
      </c>
      <c r="B5106">
        <v>2500</v>
      </c>
      <c r="D5106">
        <v>4</v>
      </c>
      <c r="E5106">
        <v>2</v>
      </c>
      <c r="G5106">
        <v>0</v>
      </c>
      <c r="K5106" t="s">
        <v>9</v>
      </c>
    </row>
    <row r="5107" spans="1:11" x14ac:dyDescent="0.25">
      <c r="A5107">
        <v>2005</v>
      </c>
      <c r="B5107">
        <v>2000</v>
      </c>
      <c r="D5107">
        <v>3</v>
      </c>
      <c r="E5107">
        <v>1</v>
      </c>
      <c r="G5107">
        <v>0</v>
      </c>
      <c r="K5107" t="s">
        <v>9</v>
      </c>
    </row>
    <row r="5108" spans="1:11" x14ac:dyDescent="0.25">
      <c r="A5108">
        <v>2005</v>
      </c>
      <c r="B5108">
        <v>2150</v>
      </c>
      <c r="D5108">
        <v>3</v>
      </c>
      <c r="E5108">
        <v>2</v>
      </c>
      <c r="G5108">
        <v>0</v>
      </c>
      <c r="K5108" t="s">
        <v>9</v>
      </c>
    </row>
    <row r="5109" spans="1:11" x14ac:dyDescent="0.25">
      <c r="A5109">
        <v>2015</v>
      </c>
      <c r="B5109">
        <v>2450</v>
      </c>
      <c r="D5109">
        <v>2</v>
      </c>
      <c r="E5109">
        <v>1</v>
      </c>
      <c r="G5109">
        <v>0</v>
      </c>
      <c r="K5109" t="s">
        <v>9</v>
      </c>
    </row>
    <row r="5110" spans="1:11" x14ac:dyDescent="0.25">
      <c r="A5110">
        <v>2012</v>
      </c>
      <c r="B5110">
        <v>1420</v>
      </c>
      <c r="D5110">
        <v>3</v>
      </c>
      <c r="E5110">
        <v>2</v>
      </c>
      <c r="F5110">
        <v>1500</v>
      </c>
      <c r="G5110">
        <v>0</v>
      </c>
      <c r="K5110" t="s">
        <v>9</v>
      </c>
    </row>
    <row r="5111" spans="1:11" x14ac:dyDescent="0.25">
      <c r="A5111">
        <v>2004</v>
      </c>
      <c r="B5111">
        <v>1250</v>
      </c>
      <c r="D5111">
        <v>2</v>
      </c>
      <c r="E5111">
        <v>1</v>
      </c>
      <c r="G5111">
        <v>0</v>
      </c>
      <c r="K5111" t="s">
        <v>9</v>
      </c>
    </row>
    <row r="5112" spans="1:11" x14ac:dyDescent="0.25">
      <c r="A5112">
        <v>2007</v>
      </c>
      <c r="B5112">
        <v>2500</v>
      </c>
      <c r="D5112">
        <v>3</v>
      </c>
      <c r="E5112">
        <v>2</v>
      </c>
      <c r="G5112">
        <v>0</v>
      </c>
      <c r="K5112" t="s">
        <v>9</v>
      </c>
    </row>
    <row r="5113" spans="1:11" x14ac:dyDescent="0.25">
      <c r="A5113">
        <v>2005</v>
      </c>
      <c r="B5113">
        <v>1800</v>
      </c>
      <c r="D5113">
        <v>2</v>
      </c>
      <c r="E5113">
        <v>1.5</v>
      </c>
      <c r="G5113">
        <v>0</v>
      </c>
      <c r="K5113" t="s">
        <v>9</v>
      </c>
    </row>
    <row r="5114" spans="1:11" x14ac:dyDescent="0.25">
      <c r="A5114">
        <v>2011</v>
      </c>
      <c r="B5114">
        <v>2610</v>
      </c>
      <c r="D5114">
        <v>3</v>
      </c>
      <c r="E5114">
        <v>2</v>
      </c>
      <c r="F5114">
        <v>1477</v>
      </c>
      <c r="G5114">
        <v>0</v>
      </c>
      <c r="K5114" t="s">
        <v>9</v>
      </c>
    </row>
    <row r="5115" spans="1:11" x14ac:dyDescent="0.25">
      <c r="A5115">
        <v>2012</v>
      </c>
      <c r="B5115">
        <v>1190</v>
      </c>
      <c r="D5115">
        <v>1</v>
      </c>
      <c r="E5115">
        <v>1</v>
      </c>
      <c r="G5115">
        <v>0</v>
      </c>
      <c r="K5115" t="s">
        <v>9</v>
      </c>
    </row>
    <row r="5116" spans="1:11" x14ac:dyDescent="0.25">
      <c r="A5116">
        <v>2004</v>
      </c>
      <c r="B5116">
        <v>950</v>
      </c>
      <c r="D5116">
        <v>1</v>
      </c>
      <c r="E5116">
        <v>1</v>
      </c>
      <c r="G5116">
        <v>0</v>
      </c>
      <c r="K5116" t="s">
        <v>9</v>
      </c>
    </row>
    <row r="5117" spans="1:11" x14ac:dyDescent="0.25">
      <c r="A5117">
        <v>2011</v>
      </c>
      <c r="B5117">
        <v>2400</v>
      </c>
      <c r="D5117">
        <v>4</v>
      </c>
      <c r="E5117">
        <v>2</v>
      </c>
      <c r="F5117">
        <v>1400</v>
      </c>
      <c r="G5117">
        <v>0</v>
      </c>
      <c r="K5117" t="s">
        <v>9</v>
      </c>
    </row>
    <row r="5118" spans="1:11" x14ac:dyDescent="0.25">
      <c r="A5118">
        <v>2012</v>
      </c>
      <c r="B5118">
        <v>2435</v>
      </c>
      <c r="D5118">
        <v>2</v>
      </c>
      <c r="E5118">
        <v>2</v>
      </c>
      <c r="F5118">
        <v>1126</v>
      </c>
      <c r="G5118">
        <v>0</v>
      </c>
      <c r="K5118" t="s">
        <v>9</v>
      </c>
    </row>
    <row r="5119" spans="1:11" x14ac:dyDescent="0.25">
      <c r="A5119">
        <v>2014</v>
      </c>
      <c r="B5119">
        <v>2850</v>
      </c>
      <c r="D5119">
        <v>3</v>
      </c>
      <c r="E5119">
        <v>2</v>
      </c>
      <c r="F5119">
        <v>1350</v>
      </c>
      <c r="G5119">
        <v>0</v>
      </c>
      <c r="K5119" t="s">
        <v>9</v>
      </c>
    </row>
    <row r="5120" spans="1:11" x14ac:dyDescent="0.25">
      <c r="A5120">
        <v>2006</v>
      </c>
      <c r="B5120">
        <v>995</v>
      </c>
      <c r="D5120">
        <v>1</v>
      </c>
      <c r="E5120">
        <v>1</v>
      </c>
      <c r="G5120">
        <v>0</v>
      </c>
      <c r="K5120" t="s">
        <v>9</v>
      </c>
    </row>
    <row r="5121" spans="1:11" x14ac:dyDescent="0.25">
      <c r="A5121">
        <v>2006</v>
      </c>
      <c r="B5121">
        <v>1800</v>
      </c>
      <c r="D5121">
        <v>3</v>
      </c>
      <c r="E5121">
        <v>2</v>
      </c>
      <c r="G5121">
        <v>0</v>
      </c>
      <c r="K5121" t="s">
        <v>9</v>
      </c>
    </row>
    <row r="5122" spans="1:11" x14ac:dyDescent="0.25">
      <c r="A5122">
        <v>2004</v>
      </c>
      <c r="B5122">
        <v>1595</v>
      </c>
      <c r="D5122">
        <v>2</v>
      </c>
      <c r="E5122">
        <v>2</v>
      </c>
      <c r="G5122">
        <v>0</v>
      </c>
      <c r="K5122" t="s">
        <v>9</v>
      </c>
    </row>
    <row r="5123" spans="1:11" x14ac:dyDescent="0.25">
      <c r="A5123">
        <v>2006</v>
      </c>
      <c r="B5123">
        <v>2300</v>
      </c>
      <c r="D5123">
        <v>3</v>
      </c>
      <c r="E5123">
        <v>2</v>
      </c>
      <c r="G5123">
        <v>0</v>
      </c>
      <c r="K5123" t="s">
        <v>9</v>
      </c>
    </row>
    <row r="5124" spans="1:11" x14ac:dyDescent="0.25">
      <c r="A5124">
        <v>2011</v>
      </c>
      <c r="B5124">
        <v>1750</v>
      </c>
      <c r="D5124">
        <v>2</v>
      </c>
      <c r="E5124">
        <v>1</v>
      </c>
      <c r="G5124">
        <v>0</v>
      </c>
      <c r="K5124" t="s">
        <v>9</v>
      </c>
    </row>
    <row r="5125" spans="1:11" x14ac:dyDescent="0.25">
      <c r="A5125">
        <v>2012</v>
      </c>
      <c r="B5125">
        <v>2250</v>
      </c>
      <c r="D5125">
        <v>3</v>
      </c>
      <c r="E5125">
        <v>1.5</v>
      </c>
      <c r="F5125">
        <v>1280</v>
      </c>
      <c r="G5125">
        <v>0</v>
      </c>
      <c r="K5125" t="s">
        <v>9</v>
      </c>
    </row>
    <row r="5126" spans="1:11" x14ac:dyDescent="0.25">
      <c r="A5126">
        <v>2004</v>
      </c>
      <c r="B5126">
        <v>1695</v>
      </c>
      <c r="D5126">
        <v>3</v>
      </c>
      <c r="E5126">
        <v>1</v>
      </c>
      <c r="G5126">
        <v>0</v>
      </c>
      <c r="K5126" t="s">
        <v>9</v>
      </c>
    </row>
    <row r="5127" spans="1:11" x14ac:dyDescent="0.25">
      <c r="A5127">
        <v>2012</v>
      </c>
      <c r="B5127">
        <v>2580</v>
      </c>
      <c r="D5127">
        <v>2</v>
      </c>
      <c r="E5127">
        <v>2</v>
      </c>
      <c r="F5127">
        <v>1066</v>
      </c>
      <c r="G5127">
        <v>0</v>
      </c>
      <c r="K5127" t="s">
        <v>9</v>
      </c>
    </row>
    <row r="5128" spans="1:11" x14ac:dyDescent="0.25">
      <c r="A5128">
        <v>2004</v>
      </c>
      <c r="B5128">
        <v>1795</v>
      </c>
      <c r="D5128">
        <v>3</v>
      </c>
      <c r="E5128">
        <v>1</v>
      </c>
      <c r="G5128">
        <v>0</v>
      </c>
      <c r="K5128" t="s">
        <v>9</v>
      </c>
    </row>
    <row r="5129" spans="1:11" x14ac:dyDescent="0.25">
      <c r="A5129">
        <v>2004</v>
      </c>
      <c r="B5129">
        <v>1950</v>
      </c>
      <c r="D5129">
        <v>3</v>
      </c>
      <c r="E5129">
        <v>2</v>
      </c>
      <c r="F5129">
        <v>1450</v>
      </c>
      <c r="G5129">
        <v>0</v>
      </c>
      <c r="K5129" t="s">
        <v>9</v>
      </c>
    </row>
    <row r="5130" spans="1:11" x14ac:dyDescent="0.25">
      <c r="A5130">
        <v>2004</v>
      </c>
      <c r="B5130">
        <v>1295</v>
      </c>
      <c r="D5130">
        <v>2</v>
      </c>
      <c r="E5130">
        <v>1</v>
      </c>
      <c r="G5130">
        <v>0</v>
      </c>
      <c r="K5130" t="s">
        <v>9</v>
      </c>
    </row>
    <row r="5131" spans="1:11" x14ac:dyDescent="0.25">
      <c r="A5131">
        <v>2007</v>
      </c>
      <c r="B5131">
        <v>2400</v>
      </c>
      <c r="D5131">
        <v>4</v>
      </c>
      <c r="E5131">
        <v>2</v>
      </c>
      <c r="G5131">
        <v>0</v>
      </c>
      <c r="K5131" t="s">
        <v>9</v>
      </c>
    </row>
    <row r="5132" spans="1:11" x14ac:dyDescent="0.25">
      <c r="A5132">
        <v>2011</v>
      </c>
      <c r="B5132">
        <v>2000</v>
      </c>
      <c r="D5132">
        <v>2</v>
      </c>
      <c r="E5132">
        <v>2</v>
      </c>
      <c r="F5132">
        <v>1400</v>
      </c>
      <c r="G5132">
        <v>0</v>
      </c>
      <c r="K5132" t="s">
        <v>9</v>
      </c>
    </row>
    <row r="5133" spans="1:11" x14ac:dyDescent="0.25">
      <c r="A5133">
        <v>2012</v>
      </c>
      <c r="B5133">
        <v>2650</v>
      </c>
      <c r="D5133">
        <v>2</v>
      </c>
      <c r="E5133">
        <v>2</v>
      </c>
      <c r="F5133">
        <v>1240</v>
      </c>
      <c r="G5133">
        <v>0</v>
      </c>
      <c r="K5133" t="s">
        <v>9</v>
      </c>
    </row>
    <row r="5134" spans="1:11" x14ac:dyDescent="0.25">
      <c r="A5134">
        <v>2008</v>
      </c>
      <c r="B5134">
        <v>2495</v>
      </c>
      <c r="D5134">
        <v>4</v>
      </c>
      <c r="E5134">
        <v>2</v>
      </c>
      <c r="G5134">
        <v>0</v>
      </c>
      <c r="K5134" t="s">
        <v>9</v>
      </c>
    </row>
    <row r="5135" spans="1:11" x14ac:dyDescent="0.25">
      <c r="A5135">
        <v>2006</v>
      </c>
      <c r="B5135">
        <v>1950</v>
      </c>
      <c r="D5135">
        <v>4</v>
      </c>
      <c r="E5135">
        <v>1</v>
      </c>
      <c r="G5135">
        <v>0</v>
      </c>
      <c r="K5135" t="s">
        <v>9</v>
      </c>
    </row>
    <row r="5136" spans="1:11" x14ac:dyDescent="0.25">
      <c r="A5136">
        <v>2006</v>
      </c>
      <c r="B5136">
        <v>1800</v>
      </c>
      <c r="D5136">
        <v>2</v>
      </c>
      <c r="E5136">
        <v>2</v>
      </c>
      <c r="G5136">
        <v>0</v>
      </c>
      <c r="K5136" t="s">
        <v>9</v>
      </c>
    </row>
    <row r="5137" spans="1:11" x14ac:dyDescent="0.25">
      <c r="A5137">
        <v>2015</v>
      </c>
      <c r="B5137">
        <v>3995</v>
      </c>
      <c r="D5137">
        <v>2</v>
      </c>
      <c r="E5137">
        <v>1.5</v>
      </c>
      <c r="G5137">
        <v>0</v>
      </c>
      <c r="K5137" t="s">
        <v>9</v>
      </c>
    </row>
    <row r="5138" spans="1:11" x14ac:dyDescent="0.25">
      <c r="A5138">
        <v>2004</v>
      </c>
      <c r="B5138">
        <v>1695</v>
      </c>
      <c r="D5138">
        <v>3</v>
      </c>
      <c r="E5138">
        <v>2</v>
      </c>
      <c r="G5138">
        <v>0</v>
      </c>
      <c r="K5138" t="s">
        <v>9</v>
      </c>
    </row>
    <row r="5139" spans="1:11" x14ac:dyDescent="0.25">
      <c r="A5139">
        <v>2012</v>
      </c>
      <c r="B5139">
        <v>2450</v>
      </c>
      <c r="D5139">
        <v>2</v>
      </c>
      <c r="E5139">
        <v>1</v>
      </c>
      <c r="F5139">
        <v>1394</v>
      </c>
      <c r="G5139">
        <v>0</v>
      </c>
      <c r="K5139" t="s">
        <v>9</v>
      </c>
    </row>
    <row r="5140" spans="1:11" x14ac:dyDescent="0.25">
      <c r="A5140">
        <v>2015</v>
      </c>
      <c r="B5140">
        <v>3100</v>
      </c>
      <c r="D5140">
        <v>3</v>
      </c>
      <c r="E5140">
        <v>1.5</v>
      </c>
      <c r="F5140">
        <v>1500</v>
      </c>
      <c r="G5140">
        <v>0</v>
      </c>
      <c r="K5140" t="s">
        <v>9</v>
      </c>
    </row>
    <row r="5141" spans="1:11" x14ac:dyDescent="0.25">
      <c r="A5141">
        <v>2012</v>
      </c>
      <c r="B5141">
        <v>2440</v>
      </c>
      <c r="D5141">
        <v>1</v>
      </c>
      <c r="E5141">
        <v>2</v>
      </c>
      <c r="F5141">
        <v>1118</v>
      </c>
      <c r="G5141">
        <v>0</v>
      </c>
      <c r="K5141" t="s">
        <v>9</v>
      </c>
    </row>
    <row r="5142" spans="1:11" x14ac:dyDescent="0.25">
      <c r="A5142">
        <v>2011</v>
      </c>
      <c r="B5142">
        <v>1625</v>
      </c>
      <c r="D5142">
        <v>2</v>
      </c>
      <c r="E5142">
        <v>1.5</v>
      </c>
      <c r="G5142">
        <v>0</v>
      </c>
      <c r="K5142" t="s">
        <v>9</v>
      </c>
    </row>
    <row r="5143" spans="1:11" x14ac:dyDescent="0.25">
      <c r="A5143">
        <v>2004</v>
      </c>
      <c r="B5143">
        <v>2100</v>
      </c>
      <c r="D5143">
        <v>3</v>
      </c>
      <c r="E5143">
        <v>2</v>
      </c>
      <c r="G5143">
        <v>0</v>
      </c>
      <c r="K5143" t="s">
        <v>9</v>
      </c>
    </row>
    <row r="5144" spans="1:11" x14ac:dyDescent="0.25">
      <c r="A5144">
        <v>2004</v>
      </c>
      <c r="B5144">
        <v>2250</v>
      </c>
      <c r="D5144">
        <v>3</v>
      </c>
      <c r="E5144">
        <v>2</v>
      </c>
      <c r="G5144">
        <v>0</v>
      </c>
      <c r="K5144" t="s">
        <v>9</v>
      </c>
    </row>
    <row r="5145" spans="1:11" x14ac:dyDescent="0.25">
      <c r="A5145">
        <v>2007</v>
      </c>
      <c r="B5145">
        <v>1300</v>
      </c>
      <c r="D5145">
        <v>1</v>
      </c>
      <c r="E5145">
        <v>1</v>
      </c>
      <c r="G5145">
        <v>0</v>
      </c>
      <c r="K5145" t="s">
        <v>9</v>
      </c>
    </row>
    <row r="5146" spans="1:11" x14ac:dyDescent="0.25">
      <c r="A5146">
        <v>2004</v>
      </c>
      <c r="B5146">
        <v>2000</v>
      </c>
      <c r="D5146">
        <v>4</v>
      </c>
      <c r="E5146">
        <v>2</v>
      </c>
      <c r="G5146">
        <v>0</v>
      </c>
      <c r="K5146" t="s">
        <v>9</v>
      </c>
    </row>
    <row r="5147" spans="1:11" x14ac:dyDescent="0.25">
      <c r="A5147">
        <v>2014</v>
      </c>
      <c r="B5147">
        <v>2200</v>
      </c>
      <c r="D5147">
        <v>2</v>
      </c>
      <c r="E5147">
        <v>1</v>
      </c>
      <c r="F5147">
        <v>817</v>
      </c>
      <c r="G5147">
        <v>0</v>
      </c>
      <c r="K5147" t="s">
        <v>9</v>
      </c>
    </row>
    <row r="5148" spans="1:11" x14ac:dyDescent="0.25">
      <c r="A5148">
        <v>2015</v>
      </c>
      <c r="B5148">
        <v>2500</v>
      </c>
      <c r="D5148">
        <v>3</v>
      </c>
      <c r="E5148">
        <v>1.5</v>
      </c>
      <c r="F5148">
        <v>1100</v>
      </c>
      <c r="G5148">
        <v>0</v>
      </c>
      <c r="K5148" t="s">
        <v>9</v>
      </c>
    </row>
    <row r="5149" spans="1:11" x14ac:dyDescent="0.25">
      <c r="A5149">
        <v>2006</v>
      </c>
      <c r="B5149">
        <v>2100</v>
      </c>
      <c r="D5149">
        <v>4</v>
      </c>
      <c r="E5149">
        <v>2</v>
      </c>
      <c r="G5149">
        <v>0</v>
      </c>
      <c r="K5149" t="s">
        <v>9</v>
      </c>
    </row>
    <row r="5150" spans="1:11" x14ac:dyDescent="0.25">
      <c r="A5150">
        <v>2012</v>
      </c>
      <c r="B5150">
        <v>2200</v>
      </c>
      <c r="D5150">
        <v>3</v>
      </c>
      <c r="E5150">
        <v>2</v>
      </c>
      <c r="G5150">
        <v>0</v>
      </c>
      <c r="K5150" t="s">
        <v>9</v>
      </c>
    </row>
    <row r="5151" spans="1:11" x14ac:dyDescent="0.25">
      <c r="A5151">
        <v>2004</v>
      </c>
      <c r="B5151">
        <v>1700</v>
      </c>
      <c r="D5151">
        <v>3</v>
      </c>
      <c r="E5151">
        <v>2</v>
      </c>
      <c r="G5151">
        <v>0</v>
      </c>
      <c r="K5151" t="s">
        <v>9</v>
      </c>
    </row>
    <row r="5152" spans="1:11" x14ac:dyDescent="0.25">
      <c r="A5152">
        <v>2004</v>
      </c>
      <c r="B5152">
        <v>1700</v>
      </c>
      <c r="D5152">
        <v>2</v>
      </c>
      <c r="E5152">
        <v>1</v>
      </c>
      <c r="G5152">
        <v>0</v>
      </c>
      <c r="K5152" t="s">
        <v>9</v>
      </c>
    </row>
    <row r="5153" spans="1:11" x14ac:dyDescent="0.25">
      <c r="A5153">
        <v>2012</v>
      </c>
      <c r="B5153">
        <v>1925</v>
      </c>
      <c r="D5153">
        <v>2</v>
      </c>
      <c r="E5153">
        <v>2</v>
      </c>
      <c r="F5153">
        <v>879</v>
      </c>
      <c r="G5153">
        <v>0</v>
      </c>
      <c r="K5153" t="s">
        <v>9</v>
      </c>
    </row>
    <row r="5154" spans="1:11" x14ac:dyDescent="0.25">
      <c r="A5154">
        <v>2012</v>
      </c>
      <c r="B5154">
        <v>2410</v>
      </c>
      <c r="D5154">
        <v>1</v>
      </c>
      <c r="E5154">
        <v>2</v>
      </c>
      <c r="F5154">
        <v>1118</v>
      </c>
      <c r="G5154">
        <v>0</v>
      </c>
      <c r="K5154" t="s">
        <v>9</v>
      </c>
    </row>
    <row r="5155" spans="1:11" x14ac:dyDescent="0.25">
      <c r="A5155">
        <v>2004</v>
      </c>
      <c r="B5155">
        <v>2000</v>
      </c>
      <c r="D5155">
        <v>4</v>
      </c>
      <c r="E5155">
        <v>2</v>
      </c>
      <c r="G5155">
        <v>0</v>
      </c>
      <c r="K5155" t="s">
        <v>9</v>
      </c>
    </row>
    <row r="5156" spans="1:11" x14ac:dyDescent="0.25">
      <c r="A5156">
        <v>2004</v>
      </c>
      <c r="B5156">
        <v>1600</v>
      </c>
      <c r="D5156">
        <v>3</v>
      </c>
      <c r="E5156">
        <v>1</v>
      </c>
      <c r="G5156">
        <v>0</v>
      </c>
      <c r="K5156" t="s">
        <v>9</v>
      </c>
    </row>
    <row r="5157" spans="1:11" x14ac:dyDescent="0.25">
      <c r="A5157">
        <v>2006</v>
      </c>
      <c r="B5157">
        <v>2200</v>
      </c>
      <c r="D5157">
        <v>2</v>
      </c>
      <c r="E5157">
        <v>2</v>
      </c>
      <c r="G5157">
        <v>0</v>
      </c>
      <c r="K5157" t="s">
        <v>9</v>
      </c>
    </row>
    <row r="5158" spans="1:11" x14ac:dyDescent="0.25">
      <c r="A5158">
        <v>2011</v>
      </c>
      <c r="B5158">
        <v>1300</v>
      </c>
      <c r="D5158">
        <v>1</v>
      </c>
      <c r="E5158">
        <v>1</v>
      </c>
      <c r="G5158">
        <v>0</v>
      </c>
      <c r="K5158" t="s">
        <v>9</v>
      </c>
    </row>
    <row r="5159" spans="1:11" x14ac:dyDescent="0.25">
      <c r="A5159">
        <v>2012</v>
      </c>
      <c r="B5159">
        <v>2825</v>
      </c>
      <c r="D5159">
        <v>2</v>
      </c>
      <c r="E5159">
        <v>2</v>
      </c>
      <c r="F5159">
        <v>1052</v>
      </c>
      <c r="G5159">
        <v>0</v>
      </c>
      <c r="K5159" t="s">
        <v>9</v>
      </c>
    </row>
    <row r="5160" spans="1:11" x14ac:dyDescent="0.25">
      <c r="A5160">
        <v>2006</v>
      </c>
      <c r="B5160">
        <v>2300</v>
      </c>
      <c r="D5160">
        <v>4</v>
      </c>
      <c r="E5160">
        <v>2</v>
      </c>
      <c r="G5160">
        <v>0</v>
      </c>
      <c r="K5160" t="s">
        <v>9</v>
      </c>
    </row>
    <row r="5161" spans="1:11" x14ac:dyDescent="0.25">
      <c r="A5161">
        <v>2015</v>
      </c>
      <c r="B5161">
        <v>3100</v>
      </c>
      <c r="D5161">
        <v>3</v>
      </c>
      <c r="E5161">
        <v>1.5</v>
      </c>
      <c r="F5161">
        <v>1500</v>
      </c>
      <c r="G5161">
        <v>0</v>
      </c>
      <c r="H5161">
        <v>1106</v>
      </c>
      <c r="I5161">
        <v>37.699544000000003</v>
      </c>
      <c r="J5161">
        <v>-122.46210000000001</v>
      </c>
      <c r="K5161" t="s">
        <v>9</v>
      </c>
    </row>
    <row r="5162" spans="1:11" x14ac:dyDescent="0.25">
      <c r="A5162">
        <v>2004</v>
      </c>
      <c r="B5162">
        <v>1900</v>
      </c>
      <c r="D5162">
        <v>2</v>
      </c>
      <c r="E5162">
        <v>2</v>
      </c>
      <c r="G5162">
        <v>0</v>
      </c>
      <c r="K5162" t="s">
        <v>9</v>
      </c>
    </row>
    <row r="5163" spans="1:11" x14ac:dyDescent="0.25">
      <c r="A5163">
        <v>2004</v>
      </c>
      <c r="B5163">
        <v>1800</v>
      </c>
      <c r="D5163">
        <v>2</v>
      </c>
      <c r="E5163">
        <v>2</v>
      </c>
      <c r="G5163">
        <v>0</v>
      </c>
      <c r="K5163" t="s">
        <v>9</v>
      </c>
    </row>
    <row r="5164" spans="1:11" x14ac:dyDescent="0.25">
      <c r="A5164">
        <v>2002</v>
      </c>
      <c r="B5164">
        <v>2100</v>
      </c>
      <c r="D5164">
        <v>3</v>
      </c>
      <c r="E5164">
        <v>2</v>
      </c>
      <c r="G5164">
        <v>0</v>
      </c>
      <c r="K5164" t="s">
        <v>9</v>
      </c>
    </row>
    <row r="5165" spans="1:11" x14ac:dyDescent="0.25">
      <c r="A5165">
        <v>2004</v>
      </c>
      <c r="B5165">
        <v>925</v>
      </c>
      <c r="D5165">
        <v>1</v>
      </c>
      <c r="E5165">
        <v>1</v>
      </c>
      <c r="G5165">
        <v>0</v>
      </c>
      <c r="K5165" t="s">
        <v>9</v>
      </c>
    </row>
    <row r="5166" spans="1:11" x14ac:dyDescent="0.25">
      <c r="A5166">
        <v>2011</v>
      </c>
      <c r="B5166">
        <v>2215</v>
      </c>
      <c r="D5166">
        <v>2</v>
      </c>
      <c r="E5166">
        <v>2</v>
      </c>
      <c r="F5166">
        <v>1155</v>
      </c>
      <c r="G5166">
        <v>0</v>
      </c>
      <c r="K5166" t="s">
        <v>9</v>
      </c>
    </row>
    <row r="5167" spans="1:11" x14ac:dyDescent="0.25">
      <c r="A5167">
        <v>2004</v>
      </c>
      <c r="B5167">
        <v>2000</v>
      </c>
      <c r="D5167">
        <v>3</v>
      </c>
      <c r="E5167">
        <v>2</v>
      </c>
      <c r="G5167">
        <v>0</v>
      </c>
      <c r="K5167" t="s">
        <v>9</v>
      </c>
    </row>
    <row r="5168" spans="1:11" x14ac:dyDescent="0.25">
      <c r="A5168">
        <v>2004</v>
      </c>
      <c r="B5168">
        <v>1195</v>
      </c>
      <c r="D5168">
        <v>2</v>
      </c>
      <c r="E5168">
        <v>1</v>
      </c>
      <c r="G5168">
        <v>0</v>
      </c>
      <c r="K5168" t="s">
        <v>9</v>
      </c>
    </row>
    <row r="5169" spans="1:11" x14ac:dyDescent="0.25">
      <c r="A5169">
        <v>2011</v>
      </c>
      <c r="B5169">
        <v>1250</v>
      </c>
      <c r="D5169">
        <v>2</v>
      </c>
      <c r="E5169">
        <v>1</v>
      </c>
      <c r="G5169">
        <v>0</v>
      </c>
      <c r="K5169" t="s">
        <v>9</v>
      </c>
    </row>
    <row r="5170" spans="1:11" x14ac:dyDescent="0.25">
      <c r="A5170">
        <v>2012</v>
      </c>
      <c r="B5170">
        <v>1380</v>
      </c>
      <c r="D5170">
        <v>2</v>
      </c>
      <c r="E5170">
        <v>1</v>
      </c>
      <c r="G5170">
        <v>0</v>
      </c>
      <c r="K5170" t="s">
        <v>9</v>
      </c>
    </row>
    <row r="5171" spans="1:11" x14ac:dyDescent="0.25">
      <c r="A5171">
        <v>2011</v>
      </c>
      <c r="B5171">
        <v>2225</v>
      </c>
      <c r="D5171">
        <v>2</v>
      </c>
      <c r="E5171">
        <v>2</v>
      </c>
      <c r="F5171">
        <v>1155</v>
      </c>
      <c r="G5171">
        <v>0</v>
      </c>
      <c r="K5171" t="s">
        <v>9</v>
      </c>
    </row>
    <row r="5172" spans="1:11" x14ac:dyDescent="0.25">
      <c r="A5172">
        <v>2011</v>
      </c>
      <c r="B5172">
        <v>2230</v>
      </c>
      <c r="D5172">
        <v>2</v>
      </c>
      <c r="E5172">
        <v>2</v>
      </c>
      <c r="F5172">
        <v>1155</v>
      </c>
      <c r="G5172">
        <v>0</v>
      </c>
      <c r="K5172" t="s">
        <v>9</v>
      </c>
    </row>
    <row r="5173" spans="1:11" x14ac:dyDescent="0.25">
      <c r="A5173">
        <v>2004</v>
      </c>
      <c r="B5173">
        <v>2190</v>
      </c>
      <c r="D5173">
        <v>3</v>
      </c>
      <c r="E5173">
        <v>2</v>
      </c>
      <c r="G5173">
        <v>0</v>
      </c>
      <c r="K5173" t="s">
        <v>9</v>
      </c>
    </row>
    <row r="5174" spans="1:11" x14ac:dyDescent="0.25">
      <c r="A5174">
        <v>2018</v>
      </c>
      <c r="B5174">
        <v>2350</v>
      </c>
      <c r="D5174">
        <v>1</v>
      </c>
      <c r="E5174">
        <v>1</v>
      </c>
      <c r="F5174">
        <v>650</v>
      </c>
      <c r="G5174">
        <v>0</v>
      </c>
      <c r="K5174" t="s">
        <v>9</v>
      </c>
    </row>
    <row r="5175" spans="1:11" x14ac:dyDescent="0.25">
      <c r="A5175">
        <v>2006</v>
      </c>
      <c r="B5175">
        <v>1700</v>
      </c>
      <c r="D5175">
        <v>2</v>
      </c>
      <c r="E5175">
        <v>2</v>
      </c>
      <c r="G5175">
        <v>0</v>
      </c>
      <c r="K5175" t="s">
        <v>9</v>
      </c>
    </row>
    <row r="5176" spans="1:11" x14ac:dyDescent="0.25">
      <c r="A5176">
        <v>2005</v>
      </c>
      <c r="B5176">
        <v>1275</v>
      </c>
      <c r="D5176">
        <v>2</v>
      </c>
      <c r="E5176">
        <v>1</v>
      </c>
      <c r="G5176">
        <v>0</v>
      </c>
      <c r="K5176" t="s">
        <v>9</v>
      </c>
    </row>
    <row r="5177" spans="1:11" x14ac:dyDescent="0.25">
      <c r="A5177">
        <v>2012</v>
      </c>
      <c r="B5177">
        <v>2415</v>
      </c>
      <c r="D5177">
        <v>3</v>
      </c>
      <c r="E5177">
        <v>1</v>
      </c>
      <c r="G5177">
        <v>0</v>
      </c>
      <c r="K5177" t="s">
        <v>9</v>
      </c>
    </row>
    <row r="5178" spans="1:11" x14ac:dyDescent="0.25">
      <c r="A5178">
        <v>2012</v>
      </c>
      <c r="B5178">
        <v>1925</v>
      </c>
      <c r="D5178">
        <v>2</v>
      </c>
      <c r="E5178">
        <v>2</v>
      </c>
      <c r="F5178">
        <v>879</v>
      </c>
      <c r="G5178">
        <v>0</v>
      </c>
      <c r="K5178" t="s">
        <v>9</v>
      </c>
    </row>
    <row r="5179" spans="1:11" x14ac:dyDescent="0.25">
      <c r="A5179">
        <v>2012</v>
      </c>
      <c r="B5179">
        <v>2100</v>
      </c>
      <c r="D5179">
        <v>3</v>
      </c>
      <c r="E5179">
        <v>2</v>
      </c>
      <c r="F5179">
        <v>1300</v>
      </c>
      <c r="G5179">
        <v>0</v>
      </c>
      <c r="K5179" t="s">
        <v>9</v>
      </c>
    </row>
    <row r="5180" spans="1:11" x14ac:dyDescent="0.25">
      <c r="A5180">
        <v>2014</v>
      </c>
      <c r="B5180">
        <v>2495</v>
      </c>
      <c r="D5180">
        <v>2</v>
      </c>
      <c r="E5180">
        <v>2</v>
      </c>
      <c r="F5180">
        <v>915</v>
      </c>
      <c r="G5180">
        <v>0</v>
      </c>
      <c r="K5180" t="s">
        <v>9</v>
      </c>
    </row>
    <row r="5181" spans="1:11" x14ac:dyDescent="0.25">
      <c r="A5181">
        <v>2014</v>
      </c>
      <c r="B5181">
        <v>2191</v>
      </c>
      <c r="D5181">
        <v>1</v>
      </c>
      <c r="E5181">
        <v>1</v>
      </c>
      <c r="F5181">
        <v>676</v>
      </c>
      <c r="G5181">
        <v>0</v>
      </c>
      <c r="K5181" t="s">
        <v>9</v>
      </c>
    </row>
    <row r="5182" spans="1:11" x14ac:dyDescent="0.25">
      <c r="A5182">
        <v>2004</v>
      </c>
      <c r="B5182">
        <v>2000</v>
      </c>
      <c r="D5182">
        <v>3</v>
      </c>
      <c r="E5182">
        <v>2</v>
      </c>
      <c r="G5182">
        <v>0</v>
      </c>
      <c r="K5182" t="s">
        <v>9</v>
      </c>
    </row>
    <row r="5183" spans="1:11" x14ac:dyDescent="0.25">
      <c r="A5183">
        <v>2004</v>
      </c>
      <c r="B5183">
        <v>1350</v>
      </c>
      <c r="D5183">
        <v>2</v>
      </c>
      <c r="E5183">
        <v>1</v>
      </c>
      <c r="G5183">
        <v>0</v>
      </c>
      <c r="K5183" t="s">
        <v>9</v>
      </c>
    </row>
    <row r="5184" spans="1:11" x14ac:dyDescent="0.25">
      <c r="A5184">
        <v>2004</v>
      </c>
      <c r="B5184">
        <v>2250</v>
      </c>
      <c r="D5184">
        <v>3</v>
      </c>
      <c r="E5184">
        <v>2</v>
      </c>
      <c r="G5184">
        <v>0</v>
      </c>
      <c r="K5184" t="s">
        <v>9</v>
      </c>
    </row>
    <row r="5185" spans="1:11" x14ac:dyDescent="0.25">
      <c r="A5185">
        <v>2004</v>
      </c>
      <c r="B5185">
        <v>1200</v>
      </c>
      <c r="D5185">
        <v>2</v>
      </c>
      <c r="E5185">
        <v>1</v>
      </c>
      <c r="G5185">
        <v>0</v>
      </c>
      <c r="K5185" t="s">
        <v>9</v>
      </c>
    </row>
    <row r="5186" spans="1:11" x14ac:dyDescent="0.25">
      <c r="A5186">
        <v>2015</v>
      </c>
      <c r="B5186">
        <v>2175</v>
      </c>
      <c r="D5186">
        <v>2</v>
      </c>
      <c r="E5186">
        <v>1.5</v>
      </c>
      <c r="G5186">
        <v>0</v>
      </c>
      <c r="K5186" t="s">
        <v>9</v>
      </c>
    </row>
    <row r="5187" spans="1:11" x14ac:dyDescent="0.25">
      <c r="A5187">
        <v>2004</v>
      </c>
      <c r="B5187">
        <v>2000</v>
      </c>
      <c r="D5187">
        <v>3</v>
      </c>
      <c r="E5187">
        <v>2</v>
      </c>
      <c r="G5187">
        <v>0</v>
      </c>
      <c r="K5187" t="s">
        <v>9</v>
      </c>
    </row>
    <row r="5188" spans="1:11" x14ac:dyDescent="0.25">
      <c r="A5188">
        <v>2011</v>
      </c>
      <c r="B5188">
        <v>1700</v>
      </c>
      <c r="D5188">
        <v>2</v>
      </c>
      <c r="E5188">
        <v>1</v>
      </c>
      <c r="F5188">
        <v>817</v>
      </c>
      <c r="G5188">
        <v>0</v>
      </c>
      <c r="K5188" t="s">
        <v>9</v>
      </c>
    </row>
    <row r="5189" spans="1:11" x14ac:dyDescent="0.25">
      <c r="A5189">
        <v>2005</v>
      </c>
      <c r="B5189">
        <v>1350</v>
      </c>
      <c r="D5189">
        <v>2</v>
      </c>
      <c r="E5189">
        <v>1</v>
      </c>
      <c r="G5189">
        <v>0</v>
      </c>
      <c r="K5189" t="s">
        <v>9</v>
      </c>
    </row>
    <row r="5190" spans="1:11" x14ac:dyDescent="0.25">
      <c r="A5190">
        <v>2006</v>
      </c>
      <c r="B5190">
        <v>2000</v>
      </c>
      <c r="D5190">
        <v>2</v>
      </c>
      <c r="E5190">
        <v>2</v>
      </c>
      <c r="G5190">
        <v>0</v>
      </c>
      <c r="K5190" t="s">
        <v>9</v>
      </c>
    </row>
    <row r="5191" spans="1:11" x14ac:dyDescent="0.25">
      <c r="A5191">
        <v>2004</v>
      </c>
      <c r="B5191">
        <v>1500</v>
      </c>
      <c r="D5191">
        <v>2</v>
      </c>
      <c r="E5191">
        <v>1</v>
      </c>
      <c r="G5191">
        <v>0</v>
      </c>
      <c r="K5191" t="s">
        <v>9</v>
      </c>
    </row>
    <row r="5192" spans="1:11" x14ac:dyDescent="0.25">
      <c r="A5192">
        <v>2006</v>
      </c>
      <c r="B5192">
        <v>1250</v>
      </c>
      <c r="D5192">
        <v>2</v>
      </c>
      <c r="E5192">
        <v>1</v>
      </c>
      <c r="G5192">
        <v>0</v>
      </c>
      <c r="K5192" t="s">
        <v>9</v>
      </c>
    </row>
    <row r="5193" spans="1:11" x14ac:dyDescent="0.25">
      <c r="A5193">
        <v>2004</v>
      </c>
      <c r="B5193">
        <v>1100</v>
      </c>
      <c r="D5193">
        <v>2</v>
      </c>
      <c r="E5193">
        <v>1</v>
      </c>
      <c r="G5193">
        <v>0</v>
      </c>
      <c r="K5193" t="s">
        <v>9</v>
      </c>
    </row>
    <row r="5194" spans="1:11" x14ac:dyDescent="0.25">
      <c r="A5194">
        <v>2018</v>
      </c>
      <c r="B5194">
        <v>3300</v>
      </c>
      <c r="D5194">
        <v>3</v>
      </c>
      <c r="E5194">
        <v>2</v>
      </c>
      <c r="F5194">
        <v>1200</v>
      </c>
      <c r="G5194">
        <v>0</v>
      </c>
      <c r="K5194" t="s">
        <v>9</v>
      </c>
    </row>
    <row r="5195" spans="1:11" x14ac:dyDescent="0.25">
      <c r="A5195">
        <v>2004</v>
      </c>
      <c r="B5195">
        <v>1150</v>
      </c>
      <c r="D5195">
        <v>2</v>
      </c>
      <c r="E5195">
        <v>1</v>
      </c>
      <c r="G5195">
        <v>0</v>
      </c>
      <c r="K5195" t="s">
        <v>9</v>
      </c>
    </row>
    <row r="5196" spans="1:11" x14ac:dyDescent="0.25">
      <c r="A5196">
        <v>2012</v>
      </c>
      <c r="B5196">
        <v>2395</v>
      </c>
      <c r="D5196">
        <v>2</v>
      </c>
      <c r="E5196">
        <v>2</v>
      </c>
      <c r="F5196">
        <v>1065</v>
      </c>
      <c r="G5196">
        <v>0</v>
      </c>
      <c r="K5196" t="s">
        <v>9</v>
      </c>
    </row>
    <row r="5197" spans="1:11" x14ac:dyDescent="0.25">
      <c r="A5197">
        <v>2004</v>
      </c>
      <c r="B5197">
        <v>1720</v>
      </c>
      <c r="D5197">
        <v>2</v>
      </c>
      <c r="E5197">
        <v>1.5</v>
      </c>
      <c r="G5197">
        <v>0</v>
      </c>
      <c r="K5197" t="s">
        <v>9</v>
      </c>
    </row>
    <row r="5198" spans="1:11" x14ac:dyDescent="0.25">
      <c r="A5198">
        <v>2004</v>
      </c>
      <c r="B5198">
        <v>1195</v>
      </c>
      <c r="D5198">
        <v>2</v>
      </c>
      <c r="E5198">
        <v>1.5</v>
      </c>
      <c r="G5198">
        <v>0</v>
      </c>
      <c r="K5198" t="s">
        <v>9</v>
      </c>
    </row>
    <row r="5199" spans="1:11" x14ac:dyDescent="0.25">
      <c r="A5199">
        <v>2006</v>
      </c>
      <c r="B5199">
        <v>3000</v>
      </c>
      <c r="D5199">
        <v>4</v>
      </c>
      <c r="E5199">
        <v>2</v>
      </c>
      <c r="G5199">
        <v>0</v>
      </c>
      <c r="K5199" t="s">
        <v>9</v>
      </c>
    </row>
    <row r="5200" spans="1:11" x14ac:dyDescent="0.25">
      <c r="A5200">
        <v>2006</v>
      </c>
      <c r="B5200">
        <v>1800</v>
      </c>
      <c r="D5200">
        <v>3</v>
      </c>
      <c r="E5200">
        <v>1</v>
      </c>
      <c r="G5200">
        <v>0</v>
      </c>
      <c r="K5200" t="s">
        <v>9</v>
      </c>
    </row>
    <row r="5201" spans="1:11" x14ac:dyDescent="0.25">
      <c r="A5201">
        <v>2006</v>
      </c>
      <c r="B5201">
        <v>900</v>
      </c>
      <c r="D5201">
        <v>1</v>
      </c>
      <c r="E5201">
        <v>1</v>
      </c>
      <c r="G5201">
        <v>0</v>
      </c>
      <c r="K5201" t="s">
        <v>9</v>
      </c>
    </row>
    <row r="5202" spans="1:11" x14ac:dyDescent="0.25">
      <c r="A5202">
        <v>2007</v>
      </c>
      <c r="B5202">
        <v>1100</v>
      </c>
      <c r="D5202">
        <v>1</v>
      </c>
      <c r="E5202">
        <v>1</v>
      </c>
      <c r="G5202">
        <v>0</v>
      </c>
      <c r="K5202" t="s">
        <v>9</v>
      </c>
    </row>
    <row r="5203" spans="1:11" x14ac:dyDescent="0.25">
      <c r="A5203">
        <v>2004</v>
      </c>
      <c r="B5203">
        <v>1025</v>
      </c>
      <c r="D5203">
        <v>1</v>
      </c>
      <c r="E5203">
        <v>1</v>
      </c>
      <c r="G5203">
        <v>0</v>
      </c>
      <c r="K5203" t="s">
        <v>9</v>
      </c>
    </row>
    <row r="5204" spans="1:11" x14ac:dyDescent="0.25">
      <c r="A5204">
        <v>2011</v>
      </c>
      <c r="B5204">
        <v>2500</v>
      </c>
      <c r="D5204">
        <v>4</v>
      </c>
      <c r="E5204">
        <v>2</v>
      </c>
      <c r="F5204">
        <v>1400</v>
      </c>
      <c r="G5204">
        <v>0</v>
      </c>
      <c r="K5204" t="s">
        <v>9</v>
      </c>
    </row>
    <row r="5205" spans="1:11" x14ac:dyDescent="0.25">
      <c r="A5205">
        <v>2004</v>
      </c>
      <c r="B5205">
        <v>850</v>
      </c>
      <c r="D5205">
        <v>1</v>
      </c>
      <c r="E5205">
        <v>1</v>
      </c>
      <c r="G5205">
        <v>0</v>
      </c>
      <c r="K5205" t="s">
        <v>9</v>
      </c>
    </row>
    <row r="5206" spans="1:11" x14ac:dyDescent="0.25">
      <c r="A5206">
        <v>2004</v>
      </c>
      <c r="B5206">
        <v>1900</v>
      </c>
      <c r="D5206">
        <v>4</v>
      </c>
      <c r="E5206">
        <v>1</v>
      </c>
      <c r="G5206">
        <v>0</v>
      </c>
      <c r="K5206" t="s">
        <v>9</v>
      </c>
    </row>
    <row r="5207" spans="1:11" x14ac:dyDescent="0.25">
      <c r="A5207">
        <v>2004</v>
      </c>
      <c r="B5207">
        <v>1350</v>
      </c>
      <c r="D5207">
        <v>2</v>
      </c>
      <c r="E5207">
        <v>1</v>
      </c>
      <c r="G5207">
        <v>0</v>
      </c>
      <c r="K5207" t="s">
        <v>9</v>
      </c>
    </row>
    <row r="5208" spans="1:11" x14ac:dyDescent="0.25">
      <c r="A5208">
        <v>2004</v>
      </c>
      <c r="B5208">
        <v>1400</v>
      </c>
      <c r="D5208">
        <v>3</v>
      </c>
      <c r="E5208">
        <v>1</v>
      </c>
      <c r="G5208">
        <v>0</v>
      </c>
      <c r="K5208" t="s">
        <v>9</v>
      </c>
    </row>
    <row r="5209" spans="1:11" x14ac:dyDescent="0.25">
      <c r="A5209">
        <v>2018</v>
      </c>
      <c r="B5209">
        <v>3100</v>
      </c>
      <c r="D5209">
        <v>3</v>
      </c>
      <c r="E5209">
        <v>2</v>
      </c>
      <c r="F5209">
        <v>1242</v>
      </c>
      <c r="G5209">
        <v>0</v>
      </c>
      <c r="K5209" t="s">
        <v>9</v>
      </c>
    </row>
    <row r="5210" spans="1:11" x14ac:dyDescent="0.25">
      <c r="A5210">
        <v>2001</v>
      </c>
      <c r="B5210">
        <v>1625</v>
      </c>
      <c r="D5210">
        <v>2</v>
      </c>
      <c r="E5210">
        <v>1</v>
      </c>
      <c r="G5210">
        <v>0</v>
      </c>
      <c r="K5210" t="s">
        <v>9</v>
      </c>
    </row>
    <row r="5211" spans="1:11" x14ac:dyDescent="0.25">
      <c r="A5211">
        <v>2004</v>
      </c>
      <c r="B5211">
        <v>1700</v>
      </c>
      <c r="D5211">
        <v>2</v>
      </c>
      <c r="E5211">
        <v>2</v>
      </c>
      <c r="G5211">
        <v>0</v>
      </c>
      <c r="K5211" t="s">
        <v>9</v>
      </c>
    </row>
    <row r="5212" spans="1:11" x14ac:dyDescent="0.25">
      <c r="A5212">
        <v>2011</v>
      </c>
      <c r="B5212">
        <v>2600</v>
      </c>
      <c r="D5212">
        <v>2</v>
      </c>
      <c r="E5212">
        <v>2</v>
      </c>
      <c r="F5212">
        <v>1150</v>
      </c>
      <c r="G5212">
        <v>0</v>
      </c>
      <c r="K5212" t="s">
        <v>9</v>
      </c>
    </row>
    <row r="5213" spans="1:11" x14ac:dyDescent="0.25">
      <c r="A5213">
        <v>2016</v>
      </c>
      <c r="B5213">
        <v>3900</v>
      </c>
      <c r="D5213">
        <v>4</v>
      </c>
      <c r="E5213">
        <v>2</v>
      </c>
      <c r="F5213">
        <v>1250</v>
      </c>
      <c r="G5213">
        <v>0</v>
      </c>
      <c r="K5213" t="s">
        <v>9</v>
      </c>
    </row>
    <row r="5214" spans="1:11" x14ac:dyDescent="0.25">
      <c r="A5214">
        <v>2011</v>
      </c>
      <c r="B5214">
        <v>1395</v>
      </c>
      <c r="D5214">
        <v>2</v>
      </c>
      <c r="E5214">
        <v>1</v>
      </c>
      <c r="G5214">
        <v>0</v>
      </c>
      <c r="K5214" t="s">
        <v>9</v>
      </c>
    </row>
    <row r="5215" spans="1:11" x14ac:dyDescent="0.25">
      <c r="A5215">
        <v>2004</v>
      </c>
      <c r="B5215">
        <v>1795</v>
      </c>
      <c r="D5215">
        <v>3</v>
      </c>
      <c r="E5215">
        <v>1</v>
      </c>
      <c r="G5215">
        <v>0</v>
      </c>
      <c r="K5215" t="s">
        <v>9</v>
      </c>
    </row>
    <row r="5216" spans="1:11" x14ac:dyDescent="0.25">
      <c r="A5216">
        <v>2004</v>
      </c>
      <c r="B5216">
        <v>995</v>
      </c>
      <c r="D5216">
        <v>1</v>
      </c>
      <c r="E5216">
        <v>1</v>
      </c>
      <c r="G5216">
        <v>0</v>
      </c>
      <c r="K5216" t="s">
        <v>9</v>
      </c>
    </row>
    <row r="5217" spans="1:11" x14ac:dyDescent="0.25">
      <c r="A5217">
        <v>2011</v>
      </c>
      <c r="B5217">
        <v>2225</v>
      </c>
      <c r="D5217">
        <v>2</v>
      </c>
      <c r="E5217">
        <v>2</v>
      </c>
      <c r="F5217">
        <v>1155</v>
      </c>
      <c r="G5217">
        <v>0</v>
      </c>
      <c r="K5217" t="s">
        <v>9</v>
      </c>
    </row>
    <row r="5218" spans="1:11" x14ac:dyDescent="0.25">
      <c r="A5218">
        <v>2011</v>
      </c>
      <c r="B5218">
        <v>1700</v>
      </c>
      <c r="D5218">
        <v>2</v>
      </c>
      <c r="E5218">
        <v>1</v>
      </c>
      <c r="F5218">
        <v>850</v>
      </c>
      <c r="G5218">
        <v>0</v>
      </c>
      <c r="K5218" t="s">
        <v>9</v>
      </c>
    </row>
    <row r="5219" spans="1:11" x14ac:dyDescent="0.25">
      <c r="A5219">
        <v>2006</v>
      </c>
      <c r="B5219">
        <v>2000</v>
      </c>
      <c r="D5219">
        <v>2</v>
      </c>
      <c r="E5219">
        <v>1</v>
      </c>
      <c r="G5219">
        <v>0</v>
      </c>
      <c r="K5219" t="s">
        <v>9</v>
      </c>
    </row>
    <row r="5220" spans="1:11" x14ac:dyDescent="0.25">
      <c r="A5220">
        <v>2006</v>
      </c>
      <c r="B5220">
        <v>2200</v>
      </c>
      <c r="D5220">
        <v>2</v>
      </c>
      <c r="E5220">
        <v>2</v>
      </c>
      <c r="G5220">
        <v>0</v>
      </c>
      <c r="K5220" t="s">
        <v>9</v>
      </c>
    </row>
    <row r="5221" spans="1:11" x14ac:dyDescent="0.25">
      <c r="A5221">
        <v>2004</v>
      </c>
      <c r="B5221">
        <v>1025</v>
      </c>
      <c r="D5221">
        <v>1</v>
      </c>
      <c r="E5221">
        <v>1</v>
      </c>
      <c r="G5221">
        <v>0</v>
      </c>
      <c r="K5221" t="s">
        <v>9</v>
      </c>
    </row>
    <row r="5222" spans="1:11" x14ac:dyDescent="0.25">
      <c r="A5222">
        <v>2012</v>
      </c>
      <c r="B5222">
        <v>2465</v>
      </c>
      <c r="D5222">
        <v>2</v>
      </c>
      <c r="E5222">
        <v>2</v>
      </c>
      <c r="F5222">
        <v>1155</v>
      </c>
      <c r="G5222">
        <v>0</v>
      </c>
      <c r="K5222" t="s">
        <v>9</v>
      </c>
    </row>
    <row r="5223" spans="1:11" x14ac:dyDescent="0.25">
      <c r="A5223">
        <v>2006</v>
      </c>
      <c r="B5223">
        <v>1100</v>
      </c>
      <c r="D5223">
        <v>1</v>
      </c>
      <c r="E5223">
        <v>1</v>
      </c>
      <c r="G5223">
        <v>0</v>
      </c>
      <c r="K5223" t="s">
        <v>9</v>
      </c>
    </row>
    <row r="5224" spans="1:11" x14ac:dyDescent="0.25">
      <c r="A5224">
        <v>2015</v>
      </c>
      <c r="B5224">
        <v>3250</v>
      </c>
      <c r="D5224">
        <v>3</v>
      </c>
      <c r="E5224">
        <v>2</v>
      </c>
      <c r="G5224">
        <v>0</v>
      </c>
      <c r="K5224" t="s">
        <v>9</v>
      </c>
    </row>
    <row r="5225" spans="1:11" x14ac:dyDescent="0.25">
      <c r="A5225">
        <v>2012</v>
      </c>
      <c r="B5225">
        <v>1550</v>
      </c>
      <c r="D5225">
        <v>2</v>
      </c>
      <c r="E5225">
        <v>1</v>
      </c>
      <c r="G5225">
        <v>0</v>
      </c>
      <c r="K5225" t="s">
        <v>9</v>
      </c>
    </row>
    <row r="5226" spans="1:11" x14ac:dyDescent="0.25">
      <c r="A5226">
        <v>2004</v>
      </c>
      <c r="B5226">
        <v>2100</v>
      </c>
      <c r="D5226">
        <v>3</v>
      </c>
      <c r="E5226">
        <v>2</v>
      </c>
      <c r="G5226">
        <v>0</v>
      </c>
      <c r="K5226" t="s">
        <v>9</v>
      </c>
    </row>
    <row r="5227" spans="1:11" x14ac:dyDescent="0.25">
      <c r="A5227">
        <v>2011</v>
      </c>
      <c r="B5227">
        <v>2500</v>
      </c>
      <c r="D5227">
        <v>4</v>
      </c>
      <c r="E5227">
        <v>2</v>
      </c>
      <c r="F5227">
        <v>1360</v>
      </c>
      <c r="G5227">
        <v>0</v>
      </c>
      <c r="K5227" t="s">
        <v>9</v>
      </c>
    </row>
    <row r="5228" spans="1:11" x14ac:dyDescent="0.25">
      <c r="A5228">
        <v>2012</v>
      </c>
      <c r="B5228">
        <v>2300</v>
      </c>
      <c r="D5228">
        <v>3</v>
      </c>
      <c r="E5228">
        <v>1.5</v>
      </c>
      <c r="F5228">
        <v>1300</v>
      </c>
      <c r="G5228">
        <v>0</v>
      </c>
      <c r="K5228" t="s">
        <v>9</v>
      </c>
    </row>
    <row r="5229" spans="1:11" x14ac:dyDescent="0.25">
      <c r="A5229">
        <v>2012</v>
      </c>
      <c r="B5229">
        <v>2200</v>
      </c>
      <c r="D5229">
        <v>3</v>
      </c>
      <c r="E5229">
        <v>2</v>
      </c>
      <c r="F5229">
        <v>1300</v>
      </c>
      <c r="G5229">
        <v>0</v>
      </c>
      <c r="K5229" t="s">
        <v>9</v>
      </c>
    </row>
    <row r="5230" spans="1:11" x14ac:dyDescent="0.25">
      <c r="A5230">
        <v>2011</v>
      </c>
      <c r="B5230">
        <v>1550</v>
      </c>
      <c r="D5230">
        <v>2</v>
      </c>
      <c r="E5230">
        <v>1</v>
      </c>
      <c r="G5230">
        <v>0</v>
      </c>
      <c r="K5230" t="s">
        <v>9</v>
      </c>
    </row>
    <row r="5231" spans="1:11" x14ac:dyDescent="0.25">
      <c r="A5231">
        <v>2004</v>
      </c>
      <c r="B5231">
        <v>1100</v>
      </c>
      <c r="D5231">
        <v>2</v>
      </c>
      <c r="E5231">
        <v>1</v>
      </c>
      <c r="G5231">
        <v>0</v>
      </c>
      <c r="K5231" t="s">
        <v>9</v>
      </c>
    </row>
    <row r="5232" spans="1:11" x14ac:dyDescent="0.25">
      <c r="A5232">
        <v>2004</v>
      </c>
      <c r="B5232">
        <v>1350</v>
      </c>
      <c r="D5232">
        <v>2</v>
      </c>
      <c r="E5232">
        <v>1</v>
      </c>
      <c r="G5232">
        <v>0</v>
      </c>
      <c r="K5232" t="s">
        <v>9</v>
      </c>
    </row>
    <row r="5233" spans="1:11" x14ac:dyDescent="0.25">
      <c r="A5233">
        <v>2009</v>
      </c>
      <c r="B5233">
        <v>2100</v>
      </c>
      <c r="D5233">
        <v>3</v>
      </c>
      <c r="E5233">
        <v>2</v>
      </c>
      <c r="G5233">
        <v>0</v>
      </c>
      <c r="K5233" t="s">
        <v>9</v>
      </c>
    </row>
    <row r="5234" spans="1:11" x14ac:dyDescent="0.25">
      <c r="A5234">
        <v>2006</v>
      </c>
      <c r="B5234">
        <v>950</v>
      </c>
      <c r="D5234">
        <v>1</v>
      </c>
      <c r="E5234">
        <v>1</v>
      </c>
      <c r="G5234">
        <v>0</v>
      </c>
      <c r="K5234" t="s">
        <v>9</v>
      </c>
    </row>
    <row r="5235" spans="1:11" x14ac:dyDescent="0.25">
      <c r="A5235">
        <v>2012</v>
      </c>
      <c r="B5235">
        <v>1399</v>
      </c>
      <c r="D5235">
        <v>2</v>
      </c>
      <c r="E5235">
        <v>1</v>
      </c>
      <c r="G5235">
        <v>0</v>
      </c>
      <c r="K5235" t="s">
        <v>9</v>
      </c>
    </row>
    <row r="5236" spans="1:11" x14ac:dyDescent="0.25">
      <c r="A5236">
        <v>2012</v>
      </c>
      <c r="B5236">
        <v>2290</v>
      </c>
      <c r="D5236">
        <v>3</v>
      </c>
      <c r="E5236">
        <v>2</v>
      </c>
      <c r="G5236">
        <v>0</v>
      </c>
      <c r="K5236" t="s">
        <v>9</v>
      </c>
    </row>
    <row r="5237" spans="1:11" x14ac:dyDescent="0.25">
      <c r="A5237">
        <v>2004</v>
      </c>
      <c r="B5237">
        <v>1500</v>
      </c>
      <c r="D5237">
        <v>3</v>
      </c>
      <c r="E5237">
        <v>1</v>
      </c>
      <c r="G5237">
        <v>0</v>
      </c>
      <c r="K5237" t="s">
        <v>9</v>
      </c>
    </row>
    <row r="5238" spans="1:11" x14ac:dyDescent="0.25">
      <c r="A5238">
        <v>2012</v>
      </c>
      <c r="B5238">
        <v>2290</v>
      </c>
      <c r="D5238">
        <v>3</v>
      </c>
      <c r="E5238">
        <v>2</v>
      </c>
      <c r="G5238">
        <v>0</v>
      </c>
      <c r="K5238" t="s">
        <v>9</v>
      </c>
    </row>
    <row r="5239" spans="1:11" x14ac:dyDescent="0.25">
      <c r="A5239">
        <v>2011</v>
      </c>
      <c r="B5239">
        <v>2000</v>
      </c>
      <c r="D5239">
        <v>2</v>
      </c>
      <c r="E5239">
        <v>2</v>
      </c>
      <c r="F5239">
        <v>1400</v>
      </c>
      <c r="G5239">
        <v>0</v>
      </c>
      <c r="K5239" t="s">
        <v>9</v>
      </c>
    </row>
    <row r="5240" spans="1:11" x14ac:dyDescent="0.25">
      <c r="A5240">
        <v>2012</v>
      </c>
      <c r="B5240">
        <v>2610</v>
      </c>
      <c r="D5240">
        <v>2</v>
      </c>
      <c r="E5240">
        <v>2</v>
      </c>
      <c r="F5240">
        <v>1155</v>
      </c>
      <c r="G5240">
        <v>0</v>
      </c>
      <c r="K5240" t="s">
        <v>9</v>
      </c>
    </row>
    <row r="5241" spans="1:11" x14ac:dyDescent="0.25">
      <c r="A5241">
        <v>2011</v>
      </c>
      <c r="B5241">
        <v>2185</v>
      </c>
      <c r="D5241">
        <v>2</v>
      </c>
      <c r="E5241">
        <v>2</v>
      </c>
      <c r="F5241">
        <v>1065</v>
      </c>
      <c r="G5241">
        <v>0</v>
      </c>
      <c r="K5241" t="s">
        <v>9</v>
      </c>
    </row>
    <row r="5242" spans="1:11" x14ac:dyDescent="0.25">
      <c r="A5242">
        <v>2017</v>
      </c>
      <c r="B5242">
        <v>3500</v>
      </c>
      <c r="D5242">
        <v>2</v>
      </c>
      <c r="E5242">
        <v>2</v>
      </c>
      <c r="F5242">
        <v>1321</v>
      </c>
      <c r="G5242">
        <v>0</v>
      </c>
      <c r="K5242" t="s">
        <v>9</v>
      </c>
    </row>
    <row r="5243" spans="1:11" x14ac:dyDescent="0.25">
      <c r="A5243">
        <v>2012</v>
      </c>
      <c r="B5243">
        <v>1300</v>
      </c>
      <c r="D5243">
        <v>1</v>
      </c>
      <c r="E5243">
        <v>1</v>
      </c>
      <c r="G5243">
        <v>0</v>
      </c>
      <c r="K5243" t="s">
        <v>9</v>
      </c>
    </row>
    <row r="5244" spans="1:11" x14ac:dyDescent="0.25">
      <c r="A5244">
        <v>2004</v>
      </c>
      <c r="B5244">
        <v>1785</v>
      </c>
      <c r="D5244">
        <v>2</v>
      </c>
      <c r="E5244">
        <v>1.5</v>
      </c>
      <c r="G5244">
        <v>0</v>
      </c>
      <c r="K5244" t="s">
        <v>9</v>
      </c>
    </row>
    <row r="5245" spans="1:11" x14ac:dyDescent="0.25">
      <c r="A5245">
        <v>2004</v>
      </c>
      <c r="B5245">
        <v>2250</v>
      </c>
      <c r="D5245">
        <v>4</v>
      </c>
      <c r="E5245">
        <v>2</v>
      </c>
      <c r="G5245">
        <v>0</v>
      </c>
      <c r="K5245" t="s">
        <v>9</v>
      </c>
    </row>
    <row r="5246" spans="1:11" x14ac:dyDescent="0.25">
      <c r="A5246">
        <v>2004</v>
      </c>
      <c r="B5246">
        <v>1800</v>
      </c>
      <c r="D5246">
        <v>3</v>
      </c>
      <c r="E5246">
        <v>2</v>
      </c>
      <c r="G5246">
        <v>0</v>
      </c>
      <c r="K5246" t="s">
        <v>9</v>
      </c>
    </row>
    <row r="5247" spans="1:11" x14ac:dyDescent="0.25">
      <c r="A5247">
        <v>2006</v>
      </c>
      <c r="B5247">
        <v>2000</v>
      </c>
      <c r="D5247">
        <v>2</v>
      </c>
      <c r="E5247">
        <v>1</v>
      </c>
      <c r="G5247">
        <v>0</v>
      </c>
      <c r="K5247" t="s">
        <v>9</v>
      </c>
    </row>
    <row r="5248" spans="1:11" x14ac:dyDescent="0.25">
      <c r="A5248">
        <v>2007</v>
      </c>
      <c r="B5248">
        <v>2500</v>
      </c>
      <c r="D5248">
        <v>3</v>
      </c>
      <c r="E5248">
        <v>2</v>
      </c>
      <c r="G5248">
        <v>0</v>
      </c>
      <c r="K5248" t="s">
        <v>9</v>
      </c>
    </row>
    <row r="5249" spans="1:11" x14ac:dyDescent="0.25">
      <c r="A5249">
        <v>2006</v>
      </c>
      <c r="B5249">
        <v>1850</v>
      </c>
      <c r="D5249">
        <v>3</v>
      </c>
      <c r="E5249">
        <v>2</v>
      </c>
      <c r="G5249">
        <v>0</v>
      </c>
      <c r="K5249" t="s">
        <v>9</v>
      </c>
    </row>
    <row r="5250" spans="1:11" x14ac:dyDescent="0.25">
      <c r="A5250">
        <v>2004</v>
      </c>
      <c r="B5250">
        <v>1100</v>
      </c>
      <c r="D5250">
        <v>2</v>
      </c>
      <c r="E5250">
        <v>1</v>
      </c>
      <c r="G5250">
        <v>0</v>
      </c>
      <c r="K5250" t="s">
        <v>9</v>
      </c>
    </row>
    <row r="5251" spans="1:11" x14ac:dyDescent="0.25">
      <c r="A5251">
        <v>2012</v>
      </c>
      <c r="B5251">
        <v>725</v>
      </c>
      <c r="D5251">
        <v>1</v>
      </c>
      <c r="E5251">
        <v>1</v>
      </c>
      <c r="G5251">
        <v>0</v>
      </c>
      <c r="K5251" t="s">
        <v>9</v>
      </c>
    </row>
    <row r="5252" spans="1:11" x14ac:dyDescent="0.25">
      <c r="A5252">
        <v>2004</v>
      </c>
      <c r="B5252">
        <v>1175</v>
      </c>
      <c r="D5252">
        <v>2</v>
      </c>
      <c r="E5252">
        <v>1</v>
      </c>
      <c r="G5252">
        <v>0</v>
      </c>
      <c r="K5252" t="s">
        <v>9</v>
      </c>
    </row>
    <row r="5253" spans="1:11" x14ac:dyDescent="0.25">
      <c r="A5253">
        <v>2011</v>
      </c>
      <c r="B5253">
        <v>1200</v>
      </c>
      <c r="D5253">
        <v>1</v>
      </c>
      <c r="E5253">
        <v>1</v>
      </c>
      <c r="F5253">
        <v>710</v>
      </c>
      <c r="G5253">
        <v>0</v>
      </c>
      <c r="K5253" t="s">
        <v>9</v>
      </c>
    </row>
    <row r="5254" spans="1:11" x14ac:dyDescent="0.25">
      <c r="A5254">
        <v>2012</v>
      </c>
      <c r="B5254">
        <v>2200</v>
      </c>
      <c r="D5254">
        <v>2</v>
      </c>
      <c r="E5254">
        <v>2</v>
      </c>
      <c r="G5254">
        <v>0</v>
      </c>
      <c r="K5254" t="s">
        <v>9</v>
      </c>
    </row>
    <row r="5255" spans="1:11" x14ac:dyDescent="0.25">
      <c r="A5255">
        <v>2015</v>
      </c>
      <c r="B5255">
        <v>980</v>
      </c>
      <c r="D5255">
        <v>1</v>
      </c>
      <c r="E5255">
        <v>1</v>
      </c>
      <c r="G5255">
        <v>0</v>
      </c>
      <c r="H5255">
        <v>2198</v>
      </c>
      <c r="I5255">
        <v>37.68336</v>
      </c>
      <c r="J5255">
        <v>-122.487965</v>
      </c>
      <c r="K5255" t="s">
        <v>9</v>
      </c>
    </row>
    <row r="5256" spans="1:11" x14ac:dyDescent="0.25">
      <c r="A5256">
        <v>2004</v>
      </c>
      <c r="B5256">
        <v>2100</v>
      </c>
      <c r="D5256">
        <v>3</v>
      </c>
      <c r="E5256">
        <v>2</v>
      </c>
      <c r="G5256">
        <v>0</v>
      </c>
      <c r="K5256" t="s">
        <v>9</v>
      </c>
    </row>
    <row r="5257" spans="1:11" x14ac:dyDescent="0.25">
      <c r="A5257">
        <v>2006</v>
      </c>
      <c r="B5257">
        <v>2495</v>
      </c>
      <c r="D5257">
        <v>4</v>
      </c>
      <c r="E5257">
        <v>2</v>
      </c>
      <c r="G5257">
        <v>0</v>
      </c>
      <c r="K5257" t="s">
        <v>9</v>
      </c>
    </row>
    <row r="5258" spans="1:11" x14ac:dyDescent="0.25">
      <c r="A5258">
        <v>2006</v>
      </c>
      <c r="B5258">
        <v>1088</v>
      </c>
      <c r="D5258">
        <v>2</v>
      </c>
      <c r="E5258">
        <v>1</v>
      </c>
      <c r="G5258">
        <v>0</v>
      </c>
      <c r="K5258" t="s">
        <v>9</v>
      </c>
    </row>
    <row r="5259" spans="1:11" x14ac:dyDescent="0.25">
      <c r="A5259">
        <v>2005</v>
      </c>
      <c r="B5259">
        <v>1275</v>
      </c>
      <c r="D5259">
        <v>2</v>
      </c>
      <c r="E5259">
        <v>1</v>
      </c>
      <c r="G5259">
        <v>0</v>
      </c>
      <c r="K5259" t="s">
        <v>9</v>
      </c>
    </row>
    <row r="5260" spans="1:11" x14ac:dyDescent="0.25">
      <c r="A5260">
        <v>2004</v>
      </c>
      <c r="B5260">
        <v>1300</v>
      </c>
      <c r="D5260">
        <v>2</v>
      </c>
      <c r="E5260">
        <v>1</v>
      </c>
      <c r="G5260">
        <v>0</v>
      </c>
      <c r="K5260" t="s">
        <v>9</v>
      </c>
    </row>
    <row r="5261" spans="1:11" x14ac:dyDescent="0.25">
      <c r="A5261">
        <v>2012</v>
      </c>
      <c r="B5261">
        <v>1000</v>
      </c>
      <c r="D5261">
        <v>2</v>
      </c>
      <c r="E5261">
        <v>1</v>
      </c>
      <c r="G5261">
        <v>0</v>
      </c>
      <c r="K5261" t="s">
        <v>9</v>
      </c>
    </row>
    <row r="5262" spans="1:11" x14ac:dyDescent="0.25">
      <c r="A5262">
        <v>2012</v>
      </c>
      <c r="B5262">
        <v>3150</v>
      </c>
      <c r="D5262">
        <v>3</v>
      </c>
      <c r="E5262">
        <v>2</v>
      </c>
      <c r="F5262">
        <v>1477</v>
      </c>
      <c r="G5262">
        <v>0</v>
      </c>
      <c r="K5262" t="s">
        <v>9</v>
      </c>
    </row>
    <row r="5263" spans="1:11" x14ac:dyDescent="0.25">
      <c r="A5263">
        <v>2008</v>
      </c>
      <c r="B5263">
        <v>2200</v>
      </c>
      <c r="D5263">
        <v>3</v>
      </c>
      <c r="E5263">
        <v>2</v>
      </c>
      <c r="G5263">
        <v>0</v>
      </c>
      <c r="K5263" t="s">
        <v>9</v>
      </c>
    </row>
    <row r="5264" spans="1:11" x14ac:dyDescent="0.25">
      <c r="A5264">
        <v>2006</v>
      </c>
      <c r="B5264">
        <v>2050</v>
      </c>
      <c r="D5264">
        <v>3</v>
      </c>
      <c r="E5264">
        <v>2</v>
      </c>
      <c r="G5264">
        <v>0</v>
      </c>
      <c r="K5264" t="s">
        <v>9</v>
      </c>
    </row>
    <row r="5265" spans="1:11" x14ac:dyDescent="0.25">
      <c r="A5265">
        <v>2011</v>
      </c>
      <c r="B5265">
        <v>2235</v>
      </c>
      <c r="D5265">
        <v>2</v>
      </c>
      <c r="E5265">
        <v>2</v>
      </c>
      <c r="F5265">
        <v>1155</v>
      </c>
      <c r="G5265">
        <v>0</v>
      </c>
      <c r="K5265" t="s">
        <v>9</v>
      </c>
    </row>
    <row r="5266" spans="1:11" x14ac:dyDescent="0.25">
      <c r="A5266">
        <v>2017</v>
      </c>
      <c r="B5266">
        <v>3800</v>
      </c>
      <c r="D5266">
        <v>3</v>
      </c>
      <c r="E5266">
        <v>2</v>
      </c>
      <c r="G5266">
        <v>0</v>
      </c>
      <c r="K5266" t="s">
        <v>9</v>
      </c>
    </row>
    <row r="5267" spans="1:11" x14ac:dyDescent="0.25">
      <c r="A5267">
        <v>2004</v>
      </c>
      <c r="B5267">
        <v>2000</v>
      </c>
      <c r="D5267">
        <v>3</v>
      </c>
      <c r="E5267">
        <v>2</v>
      </c>
      <c r="G5267">
        <v>0</v>
      </c>
      <c r="K5267" t="s">
        <v>9</v>
      </c>
    </row>
    <row r="5268" spans="1:11" x14ac:dyDescent="0.25">
      <c r="A5268">
        <v>2011</v>
      </c>
      <c r="B5268">
        <v>1500</v>
      </c>
      <c r="D5268">
        <v>2</v>
      </c>
      <c r="E5268">
        <v>1</v>
      </c>
      <c r="F5268">
        <v>850</v>
      </c>
      <c r="G5268">
        <v>0</v>
      </c>
      <c r="K5268" t="s">
        <v>9</v>
      </c>
    </row>
    <row r="5269" spans="1:11" x14ac:dyDescent="0.25">
      <c r="A5269">
        <v>2004</v>
      </c>
      <c r="B5269">
        <v>1675</v>
      </c>
      <c r="D5269">
        <v>3</v>
      </c>
      <c r="E5269">
        <v>2</v>
      </c>
      <c r="G5269">
        <v>0</v>
      </c>
      <c r="K5269" t="s">
        <v>9</v>
      </c>
    </row>
    <row r="5270" spans="1:11" x14ac:dyDescent="0.25">
      <c r="A5270">
        <v>2004</v>
      </c>
      <c r="B5270">
        <v>2100</v>
      </c>
      <c r="D5270">
        <v>4</v>
      </c>
      <c r="E5270">
        <v>2</v>
      </c>
      <c r="G5270">
        <v>0</v>
      </c>
      <c r="K5270" t="s">
        <v>9</v>
      </c>
    </row>
    <row r="5271" spans="1:11" x14ac:dyDescent="0.25">
      <c r="A5271">
        <v>2005</v>
      </c>
      <c r="B5271">
        <v>2100</v>
      </c>
      <c r="D5271">
        <v>3</v>
      </c>
      <c r="E5271">
        <v>2</v>
      </c>
      <c r="G5271">
        <v>0</v>
      </c>
      <c r="K5271" t="s">
        <v>9</v>
      </c>
    </row>
    <row r="5272" spans="1:11" x14ac:dyDescent="0.25">
      <c r="A5272">
        <v>2012</v>
      </c>
      <c r="B5272">
        <v>2690</v>
      </c>
      <c r="D5272">
        <v>3</v>
      </c>
      <c r="E5272">
        <v>2</v>
      </c>
      <c r="G5272">
        <v>0</v>
      </c>
      <c r="K5272" t="s">
        <v>9</v>
      </c>
    </row>
    <row r="5273" spans="1:11" x14ac:dyDescent="0.25">
      <c r="A5273">
        <v>2012</v>
      </c>
      <c r="B5273">
        <v>1200</v>
      </c>
      <c r="D5273">
        <v>1</v>
      </c>
      <c r="E5273">
        <v>1</v>
      </c>
      <c r="G5273">
        <v>0</v>
      </c>
      <c r="K5273" t="s">
        <v>9</v>
      </c>
    </row>
    <row r="5274" spans="1:11" x14ac:dyDescent="0.25">
      <c r="A5274">
        <v>2004</v>
      </c>
      <c r="B5274">
        <v>995</v>
      </c>
      <c r="D5274">
        <v>1</v>
      </c>
      <c r="E5274">
        <v>1</v>
      </c>
      <c r="G5274">
        <v>0</v>
      </c>
      <c r="K5274" t="s">
        <v>9</v>
      </c>
    </row>
    <row r="5275" spans="1:11" x14ac:dyDescent="0.25">
      <c r="A5275">
        <v>2012</v>
      </c>
      <c r="B5275">
        <v>1700</v>
      </c>
      <c r="D5275">
        <v>1</v>
      </c>
      <c r="E5275">
        <v>1</v>
      </c>
      <c r="F5275">
        <v>676</v>
      </c>
      <c r="G5275">
        <v>0</v>
      </c>
      <c r="K5275" t="s">
        <v>9</v>
      </c>
    </row>
    <row r="5276" spans="1:11" x14ac:dyDescent="0.25">
      <c r="A5276">
        <v>2015</v>
      </c>
      <c r="B5276">
        <v>2600</v>
      </c>
      <c r="D5276">
        <v>3</v>
      </c>
      <c r="E5276">
        <v>1</v>
      </c>
      <c r="F5276">
        <v>1050</v>
      </c>
      <c r="G5276">
        <v>0</v>
      </c>
      <c r="K5276" t="s">
        <v>9</v>
      </c>
    </row>
    <row r="5277" spans="1:11" x14ac:dyDescent="0.25">
      <c r="A5277">
        <v>2004</v>
      </c>
      <c r="B5277">
        <v>1700</v>
      </c>
      <c r="D5277">
        <v>2</v>
      </c>
      <c r="E5277">
        <v>2</v>
      </c>
      <c r="G5277">
        <v>0</v>
      </c>
      <c r="K5277" t="s">
        <v>9</v>
      </c>
    </row>
    <row r="5278" spans="1:11" x14ac:dyDescent="0.25">
      <c r="A5278">
        <v>2011</v>
      </c>
      <c r="B5278">
        <v>2450</v>
      </c>
      <c r="D5278">
        <v>2</v>
      </c>
      <c r="E5278">
        <v>2</v>
      </c>
      <c r="F5278">
        <v>1438</v>
      </c>
      <c r="G5278">
        <v>0</v>
      </c>
      <c r="K5278" t="s">
        <v>9</v>
      </c>
    </row>
    <row r="5279" spans="1:11" x14ac:dyDescent="0.25">
      <c r="A5279">
        <v>2015</v>
      </c>
      <c r="B5279">
        <v>2800</v>
      </c>
      <c r="D5279">
        <v>3</v>
      </c>
      <c r="E5279">
        <v>2</v>
      </c>
      <c r="F5279">
        <v>1200</v>
      </c>
      <c r="G5279">
        <v>0</v>
      </c>
      <c r="K5279" t="s">
        <v>9</v>
      </c>
    </row>
    <row r="5280" spans="1:11" x14ac:dyDescent="0.25">
      <c r="A5280">
        <v>2012</v>
      </c>
      <c r="B5280">
        <v>2235</v>
      </c>
      <c r="D5280">
        <v>2</v>
      </c>
      <c r="E5280">
        <v>2</v>
      </c>
      <c r="G5280">
        <v>0</v>
      </c>
      <c r="K5280" t="s">
        <v>9</v>
      </c>
    </row>
    <row r="5281" spans="1:11" x14ac:dyDescent="0.25">
      <c r="A5281">
        <v>2004</v>
      </c>
      <c r="B5281">
        <v>1350</v>
      </c>
      <c r="D5281">
        <v>2</v>
      </c>
      <c r="E5281">
        <v>1</v>
      </c>
      <c r="G5281">
        <v>0</v>
      </c>
      <c r="K5281" t="s">
        <v>9</v>
      </c>
    </row>
    <row r="5282" spans="1:11" x14ac:dyDescent="0.25">
      <c r="A5282">
        <v>2004</v>
      </c>
      <c r="B5282">
        <v>1350</v>
      </c>
      <c r="D5282">
        <v>2</v>
      </c>
      <c r="E5282">
        <v>1</v>
      </c>
      <c r="G5282">
        <v>0</v>
      </c>
      <c r="K5282" t="s">
        <v>9</v>
      </c>
    </row>
    <row r="5283" spans="1:11" x14ac:dyDescent="0.25">
      <c r="A5283">
        <v>2006</v>
      </c>
      <c r="B5283">
        <v>2000</v>
      </c>
      <c r="D5283">
        <v>3</v>
      </c>
      <c r="E5283">
        <v>2</v>
      </c>
      <c r="G5283">
        <v>0</v>
      </c>
      <c r="K5283" t="s">
        <v>9</v>
      </c>
    </row>
    <row r="5284" spans="1:11" x14ac:dyDescent="0.25">
      <c r="A5284">
        <v>2004</v>
      </c>
      <c r="B5284">
        <v>2000</v>
      </c>
      <c r="D5284">
        <v>4</v>
      </c>
      <c r="E5284">
        <v>2</v>
      </c>
      <c r="G5284">
        <v>0</v>
      </c>
      <c r="K5284" t="s">
        <v>9</v>
      </c>
    </row>
    <row r="5285" spans="1:11" x14ac:dyDescent="0.25">
      <c r="A5285">
        <v>2012</v>
      </c>
      <c r="B5285">
        <v>1100</v>
      </c>
      <c r="D5285">
        <v>1</v>
      </c>
      <c r="E5285">
        <v>1</v>
      </c>
      <c r="F5285">
        <v>430</v>
      </c>
      <c r="G5285">
        <v>0</v>
      </c>
      <c r="K5285" t="s">
        <v>9</v>
      </c>
    </row>
    <row r="5286" spans="1:11" x14ac:dyDescent="0.25">
      <c r="A5286">
        <v>2015</v>
      </c>
      <c r="B5286">
        <v>3625</v>
      </c>
      <c r="D5286">
        <v>2</v>
      </c>
      <c r="E5286">
        <v>2</v>
      </c>
      <c r="F5286">
        <v>1240</v>
      </c>
      <c r="G5286">
        <v>0</v>
      </c>
      <c r="K5286" t="s">
        <v>9</v>
      </c>
    </row>
    <row r="5287" spans="1:11" x14ac:dyDescent="0.25">
      <c r="A5287">
        <v>2006</v>
      </c>
      <c r="B5287">
        <v>1700</v>
      </c>
      <c r="D5287">
        <v>2</v>
      </c>
      <c r="E5287">
        <v>2</v>
      </c>
      <c r="G5287">
        <v>0</v>
      </c>
      <c r="K5287" t="s">
        <v>9</v>
      </c>
    </row>
    <row r="5288" spans="1:11" x14ac:dyDescent="0.25">
      <c r="A5288">
        <v>2013</v>
      </c>
      <c r="B5288">
        <v>1495</v>
      </c>
      <c r="D5288">
        <v>1</v>
      </c>
      <c r="E5288">
        <v>1</v>
      </c>
      <c r="G5288">
        <v>0</v>
      </c>
      <c r="K5288" t="s">
        <v>9</v>
      </c>
    </row>
    <row r="5289" spans="1:11" x14ac:dyDescent="0.25">
      <c r="A5289">
        <v>2011</v>
      </c>
      <c r="B5289">
        <v>800</v>
      </c>
      <c r="D5289">
        <v>1</v>
      </c>
      <c r="E5289">
        <v>1</v>
      </c>
      <c r="G5289">
        <v>0</v>
      </c>
      <c r="K5289" t="s">
        <v>9</v>
      </c>
    </row>
    <row r="5290" spans="1:11" x14ac:dyDescent="0.25">
      <c r="A5290">
        <v>2012</v>
      </c>
      <c r="B5290">
        <v>2490</v>
      </c>
      <c r="D5290">
        <v>3</v>
      </c>
      <c r="E5290">
        <v>2</v>
      </c>
      <c r="G5290">
        <v>0</v>
      </c>
      <c r="K5290" t="s">
        <v>9</v>
      </c>
    </row>
    <row r="5291" spans="1:11" x14ac:dyDescent="0.25">
      <c r="A5291">
        <v>2006</v>
      </c>
      <c r="B5291">
        <v>1050</v>
      </c>
      <c r="D5291">
        <v>2</v>
      </c>
      <c r="E5291">
        <v>1</v>
      </c>
      <c r="G5291">
        <v>0</v>
      </c>
      <c r="K5291" t="s">
        <v>9</v>
      </c>
    </row>
    <row r="5292" spans="1:11" x14ac:dyDescent="0.25">
      <c r="A5292">
        <v>2012</v>
      </c>
      <c r="B5292">
        <v>1925</v>
      </c>
      <c r="D5292">
        <v>2</v>
      </c>
      <c r="E5292">
        <v>1</v>
      </c>
      <c r="F5292">
        <v>1300</v>
      </c>
      <c r="G5292">
        <v>0</v>
      </c>
      <c r="K5292" t="s">
        <v>9</v>
      </c>
    </row>
    <row r="5293" spans="1:11" x14ac:dyDescent="0.25">
      <c r="A5293">
        <v>2004</v>
      </c>
      <c r="B5293">
        <v>850</v>
      </c>
      <c r="D5293">
        <v>1</v>
      </c>
      <c r="E5293">
        <v>1</v>
      </c>
      <c r="G5293">
        <v>0</v>
      </c>
      <c r="K5293" t="s">
        <v>9</v>
      </c>
    </row>
    <row r="5294" spans="1:11" x14ac:dyDescent="0.25">
      <c r="A5294">
        <v>2004</v>
      </c>
      <c r="B5294">
        <v>1800</v>
      </c>
      <c r="D5294">
        <v>2</v>
      </c>
      <c r="E5294">
        <v>2</v>
      </c>
      <c r="G5294">
        <v>0</v>
      </c>
      <c r="K5294" t="s">
        <v>9</v>
      </c>
    </row>
    <row r="5295" spans="1:11" x14ac:dyDescent="0.25">
      <c r="A5295">
        <v>2004</v>
      </c>
      <c r="B5295">
        <v>1150</v>
      </c>
      <c r="D5295">
        <v>2</v>
      </c>
      <c r="E5295">
        <v>2</v>
      </c>
      <c r="G5295">
        <v>0</v>
      </c>
      <c r="K5295" t="s">
        <v>9</v>
      </c>
    </row>
    <row r="5296" spans="1:11" x14ac:dyDescent="0.25">
      <c r="A5296">
        <v>2006</v>
      </c>
      <c r="B5296">
        <v>1600</v>
      </c>
      <c r="D5296">
        <v>3</v>
      </c>
      <c r="E5296">
        <v>1.5</v>
      </c>
      <c r="G5296">
        <v>0</v>
      </c>
      <c r="K5296" t="s">
        <v>9</v>
      </c>
    </row>
    <row r="5297" spans="1:11" x14ac:dyDescent="0.25">
      <c r="A5297">
        <v>2015</v>
      </c>
      <c r="B5297">
        <v>1400</v>
      </c>
      <c r="D5297">
        <v>1</v>
      </c>
      <c r="E5297">
        <v>1</v>
      </c>
      <c r="G5297">
        <v>0</v>
      </c>
      <c r="K5297" t="s">
        <v>9</v>
      </c>
    </row>
    <row r="5298" spans="1:11" x14ac:dyDescent="0.25">
      <c r="A5298">
        <v>2011</v>
      </c>
      <c r="B5298">
        <v>1095</v>
      </c>
      <c r="D5298">
        <v>1</v>
      </c>
      <c r="E5298">
        <v>1</v>
      </c>
      <c r="G5298">
        <v>0</v>
      </c>
      <c r="K5298" t="s">
        <v>9</v>
      </c>
    </row>
    <row r="5299" spans="1:11" x14ac:dyDescent="0.25">
      <c r="A5299">
        <v>2012</v>
      </c>
      <c r="B5299">
        <v>1200</v>
      </c>
      <c r="D5299">
        <v>1</v>
      </c>
      <c r="E5299">
        <v>1</v>
      </c>
      <c r="G5299">
        <v>0</v>
      </c>
      <c r="K5299" t="s">
        <v>9</v>
      </c>
    </row>
    <row r="5300" spans="1:11" x14ac:dyDescent="0.25">
      <c r="A5300">
        <v>2004</v>
      </c>
      <c r="B5300">
        <v>1575</v>
      </c>
      <c r="D5300">
        <v>2</v>
      </c>
      <c r="E5300">
        <v>1</v>
      </c>
      <c r="G5300">
        <v>0</v>
      </c>
      <c r="K5300" t="s">
        <v>9</v>
      </c>
    </row>
    <row r="5301" spans="1:11" x14ac:dyDescent="0.25">
      <c r="A5301">
        <v>2004</v>
      </c>
      <c r="B5301">
        <v>1900</v>
      </c>
      <c r="D5301">
        <v>2</v>
      </c>
      <c r="E5301">
        <v>2</v>
      </c>
      <c r="G5301">
        <v>0</v>
      </c>
      <c r="K5301" t="s">
        <v>9</v>
      </c>
    </row>
    <row r="5302" spans="1:11" x14ac:dyDescent="0.25">
      <c r="A5302">
        <v>2004</v>
      </c>
      <c r="B5302">
        <v>1800</v>
      </c>
      <c r="D5302">
        <v>3</v>
      </c>
      <c r="E5302">
        <v>1</v>
      </c>
      <c r="G5302">
        <v>0</v>
      </c>
      <c r="K5302" t="s">
        <v>9</v>
      </c>
    </row>
    <row r="5303" spans="1:11" x14ac:dyDescent="0.25">
      <c r="A5303">
        <v>2006</v>
      </c>
      <c r="B5303">
        <v>1100</v>
      </c>
      <c r="D5303">
        <v>1</v>
      </c>
      <c r="E5303">
        <v>1</v>
      </c>
      <c r="G5303">
        <v>0</v>
      </c>
      <c r="K5303" t="s">
        <v>9</v>
      </c>
    </row>
    <row r="5304" spans="1:11" x14ac:dyDescent="0.25">
      <c r="A5304">
        <v>2004</v>
      </c>
      <c r="B5304">
        <v>1400</v>
      </c>
      <c r="D5304">
        <v>2</v>
      </c>
      <c r="E5304">
        <v>1.5</v>
      </c>
      <c r="G5304">
        <v>0</v>
      </c>
      <c r="K5304" t="s">
        <v>9</v>
      </c>
    </row>
    <row r="5305" spans="1:11" x14ac:dyDescent="0.25">
      <c r="A5305">
        <v>2006</v>
      </c>
      <c r="B5305">
        <v>1700</v>
      </c>
      <c r="D5305">
        <v>2</v>
      </c>
      <c r="E5305">
        <v>2</v>
      </c>
      <c r="G5305">
        <v>0</v>
      </c>
      <c r="K5305" t="s">
        <v>9</v>
      </c>
    </row>
    <row r="5306" spans="1:11" x14ac:dyDescent="0.25">
      <c r="A5306">
        <v>2014</v>
      </c>
      <c r="B5306">
        <v>1300</v>
      </c>
      <c r="D5306">
        <v>1</v>
      </c>
      <c r="E5306">
        <v>1</v>
      </c>
      <c r="G5306">
        <v>0</v>
      </c>
      <c r="H5306">
        <v>125</v>
      </c>
      <c r="I5306">
        <v>37.688133000000001</v>
      </c>
      <c r="J5306">
        <v>-122.46038299999999</v>
      </c>
      <c r="K5306" t="s">
        <v>9</v>
      </c>
    </row>
    <row r="5307" spans="1:11" x14ac:dyDescent="0.25">
      <c r="A5307">
        <v>2011</v>
      </c>
      <c r="B5307">
        <v>2500</v>
      </c>
      <c r="D5307">
        <v>3</v>
      </c>
      <c r="E5307">
        <v>2</v>
      </c>
      <c r="F5307">
        <v>1290</v>
      </c>
      <c r="G5307">
        <v>0</v>
      </c>
      <c r="K5307" t="s">
        <v>9</v>
      </c>
    </row>
    <row r="5308" spans="1:11" x14ac:dyDescent="0.25">
      <c r="A5308">
        <v>2004</v>
      </c>
      <c r="B5308">
        <v>1250</v>
      </c>
      <c r="D5308">
        <v>2</v>
      </c>
      <c r="E5308">
        <v>1</v>
      </c>
      <c r="G5308">
        <v>0</v>
      </c>
      <c r="K5308" t="s">
        <v>9</v>
      </c>
    </row>
    <row r="5309" spans="1:11" x14ac:dyDescent="0.25">
      <c r="A5309">
        <v>2004</v>
      </c>
      <c r="B5309">
        <v>1300</v>
      </c>
      <c r="D5309">
        <v>2</v>
      </c>
      <c r="E5309">
        <v>1.5</v>
      </c>
      <c r="G5309">
        <v>0</v>
      </c>
      <c r="K5309" t="s">
        <v>9</v>
      </c>
    </row>
    <row r="5310" spans="1:11" x14ac:dyDescent="0.25">
      <c r="A5310">
        <v>2004</v>
      </c>
      <c r="B5310">
        <v>1950</v>
      </c>
      <c r="D5310">
        <v>3</v>
      </c>
      <c r="E5310">
        <v>2</v>
      </c>
      <c r="G5310">
        <v>0</v>
      </c>
      <c r="K5310" t="s">
        <v>9</v>
      </c>
    </row>
    <row r="5311" spans="1:11" x14ac:dyDescent="0.25">
      <c r="A5311">
        <v>2007</v>
      </c>
      <c r="B5311">
        <v>2500</v>
      </c>
      <c r="D5311">
        <v>3</v>
      </c>
      <c r="E5311">
        <v>2</v>
      </c>
      <c r="G5311">
        <v>0</v>
      </c>
      <c r="K5311" t="s">
        <v>9</v>
      </c>
    </row>
    <row r="5312" spans="1:11" x14ac:dyDescent="0.25">
      <c r="A5312">
        <v>2018</v>
      </c>
      <c r="B5312">
        <v>2850</v>
      </c>
      <c r="D5312">
        <v>2</v>
      </c>
      <c r="E5312">
        <v>1</v>
      </c>
      <c r="F5312">
        <v>836</v>
      </c>
      <c r="G5312">
        <v>0</v>
      </c>
      <c r="H5312">
        <v>2795</v>
      </c>
      <c r="I5312">
        <v>37.329219000000002</v>
      </c>
      <c r="J5312">
        <v>-121.895821</v>
      </c>
      <c r="K5312" t="s">
        <v>9</v>
      </c>
    </row>
    <row r="5313" spans="1:11" x14ac:dyDescent="0.25">
      <c r="A5313">
        <v>2004</v>
      </c>
      <c r="B5313">
        <v>2000</v>
      </c>
      <c r="D5313">
        <v>3</v>
      </c>
      <c r="E5313">
        <v>2</v>
      </c>
      <c r="G5313">
        <v>0</v>
      </c>
      <c r="K5313" t="s">
        <v>9</v>
      </c>
    </row>
    <row r="5314" spans="1:11" x14ac:dyDescent="0.25">
      <c r="A5314">
        <v>2009</v>
      </c>
      <c r="B5314">
        <v>2000</v>
      </c>
      <c r="D5314">
        <v>2</v>
      </c>
      <c r="E5314">
        <v>2</v>
      </c>
      <c r="G5314">
        <v>0</v>
      </c>
      <c r="K5314" t="s">
        <v>9</v>
      </c>
    </row>
    <row r="5315" spans="1:11" x14ac:dyDescent="0.25">
      <c r="A5315">
        <v>2011</v>
      </c>
      <c r="B5315">
        <v>1950</v>
      </c>
      <c r="D5315">
        <v>2</v>
      </c>
      <c r="E5315">
        <v>2</v>
      </c>
      <c r="F5315">
        <v>1400</v>
      </c>
      <c r="G5315">
        <v>0</v>
      </c>
      <c r="K5315" t="s">
        <v>9</v>
      </c>
    </row>
    <row r="5316" spans="1:11" x14ac:dyDescent="0.25">
      <c r="A5316">
        <v>2007</v>
      </c>
      <c r="B5316">
        <v>2350</v>
      </c>
      <c r="D5316">
        <v>3</v>
      </c>
      <c r="E5316">
        <v>2</v>
      </c>
      <c r="G5316">
        <v>0</v>
      </c>
      <c r="K5316" t="s">
        <v>9</v>
      </c>
    </row>
    <row r="5317" spans="1:11" x14ac:dyDescent="0.25">
      <c r="A5317">
        <v>2004</v>
      </c>
      <c r="B5317">
        <v>1400</v>
      </c>
      <c r="D5317">
        <v>2</v>
      </c>
      <c r="E5317">
        <v>1</v>
      </c>
      <c r="G5317">
        <v>0</v>
      </c>
      <c r="K5317" t="s">
        <v>9</v>
      </c>
    </row>
    <row r="5318" spans="1:11" x14ac:dyDescent="0.25">
      <c r="A5318">
        <v>2004</v>
      </c>
      <c r="B5318">
        <v>2100</v>
      </c>
      <c r="D5318">
        <v>3</v>
      </c>
      <c r="E5318">
        <v>2</v>
      </c>
      <c r="G5318">
        <v>0</v>
      </c>
      <c r="K5318" t="s">
        <v>9</v>
      </c>
    </row>
    <row r="5319" spans="1:11" x14ac:dyDescent="0.25">
      <c r="A5319">
        <v>2011</v>
      </c>
      <c r="B5319">
        <v>1400</v>
      </c>
      <c r="D5319">
        <v>2</v>
      </c>
      <c r="E5319">
        <v>1</v>
      </c>
      <c r="G5319">
        <v>0</v>
      </c>
      <c r="K5319" t="s">
        <v>9</v>
      </c>
    </row>
    <row r="5320" spans="1:11" x14ac:dyDescent="0.25">
      <c r="A5320">
        <v>2005</v>
      </c>
      <c r="B5320">
        <v>1885</v>
      </c>
      <c r="D5320">
        <v>3</v>
      </c>
      <c r="E5320">
        <v>2</v>
      </c>
      <c r="G5320">
        <v>0</v>
      </c>
      <c r="K5320" t="s">
        <v>9</v>
      </c>
    </row>
    <row r="5321" spans="1:11" x14ac:dyDescent="0.25">
      <c r="A5321">
        <v>2018</v>
      </c>
      <c r="B5321">
        <v>2995</v>
      </c>
      <c r="D5321">
        <v>2</v>
      </c>
      <c r="E5321">
        <v>1</v>
      </c>
      <c r="F5321">
        <v>760</v>
      </c>
      <c r="G5321">
        <v>0</v>
      </c>
      <c r="H5321">
        <v>2795</v>
      </c>
      <c r="I5321">
        <v>37.329219000000002</v>
      </c>
      <c r="J5321">
        <v>-121.895821</v>
      </c>
      <c r="K5321" t="s">
        <v>9</v>
      </c>
    </row>
    <row r="5322" spans="1:11" x14ac:dyDescent="0.25">
      <c r="A5322">
        <v>2015</v>
      </c>
      <c r="B5322">
        <v>2200</v>
      </c>
      <c r="D5322">
        <v>2</v>
      </c>
      <c r="E5322">
        <v>1</v>
      </c>
      <c r="F5322">
        <v>817</v>
      </c>
      <c r="G5322">
        <v>0</v>
      </c>
      <c r="K5322" t="s">
        <v>9</v>
      </c>
    </row>
    <row r="5323" spans="1:11" x14ac:dyDescent="0.25">
      <c r="A5323">
        <v>2011</v>
      </c>
      <c r="B5323">
        <v>1200</v>
      </c>
      <c r="D5323">
        <v>1</v>
      </c>
      <c r="E5323">
        <v>1</v>
      </c>
      <c r="F5323">
        <v>710</v>
      </c>
      <c r="G5323">
        <v>0</v>
      </c>
      <c r="K5323" t="s">
        <v>9</v>
      </c>
    </row>
    <row r="5324" spans="1:11" x14ac:dyDescent="0.25">
      <c r="A5324">
        <v>2012</v>
      </c>
      <c r="B5324">
        <v>2500</v>
      </c>
      <c r="D5324">
        <v>2</v>
      </c>
      <c r="E5324">
        <v>1.5</v>
      </c>
      <c r="F5324">
        <v>1220</v>
      </c>
      <c r="G5324">
        <v>0</v>
      </c>
      <c r="K5324" t="s">
        <v>9</v>
      </c>
    </row>
    <row r="5325" spans="1:11" x14ac:dyDescent="0.25">
      <c r="A5325">
        <v>2005</v>
      </c>
      <c r="B5325">
        <v>2000</v>
      </c>
      <c r="D5325">
        <v>3</v>
      </c>
      <c r="E5325">
        <v>1</v>
      </c>
      <c r="G5325">
        <v>0</v>
      </c>
      <c r="K5325" t="s">
        <v>9</v>
      </c>
    </row>
    <row r="5326" spans="1:11" x14ac:dyDescent="0.25">
      <c r="A5326">
        <v>2012</v>
      </c>
      <c r="B5326">
        <v>1850</v>
      </c>
      <c r="D5326">
        <v>2</v>
      </c>
      <c r="E5326">
        <v>1</v>
      </c>
      <c r="F5326">
        <v>980</v>
      </c>
      <c r="G5326">
        <v>0</v>
      </c>
      <c r="K5326" t="s">
        <v>9</v>
      </c>
    </row>
    <row r="5327" spans="1:11" x14ac:dyDescent="0.25">
      <c r="A5327">
        <v>2006</v>
      </c>
      <c r="B5327">
        <v>2000</v>
      </c>
      <c r="D5327">
        <v>2</v>
      </c>
      <c r="E5327">
        <v>2</v>
      </c>
      <c r="G5327">
        <v>0</v>
      </c>
      <c r="K5327" t="s">
        <v>9</v>
      </c>
    </row>
    <row r="5328" spans="1:11" x14ac:dyDescent="0.25">
      <c r="A5328">
        <v>2011</v>
      </c>
      <c r="B5328">
        <v>2000</v>
      </c>
      <c r="D5328">
        <v>3</v>
      </c>
      <c r="E5328">
        <v>1</v>
      </c>
      <c r="G5328">
        <v>0</v>
      </c>
      <c r="K5328" t="s">
        <v>9</v>
      </c>
    </row>
    <row r="5329" spans="1:11" x14ac:dyDescent="0.25">
      <c r="A5329">
        <v>2011</v>
      </c>
      <c r="B5329">
        <v>2395</v>
      </c>
      <c r="D5329">
        <v>3</v>
      </c>
      <c r="E5329">
        <v>2</v>
      </c>
      <c r="F5329">
        <v>1160</v>
      </c>
      <c r="G5329">
        <v>0</v>
      </c>
      <c r="K5329" t="s">
        <v>9</v>
      </c>
    </row>
    <row r="5330" spans="1:11" x14ac:dyDescent="0.25">
      <c r="A5330">
        <v>2006</v>
      </c>
      <c r="B5330">
        <v>1350</v>
      </c>
      <c r="D5330">
        <v>2</v>
      </c>
      <c r="E5330">
        <v>1</v>
      </c>
      <c r="G5330">
        <v>0</v>
      </c>
      <c r="K5330" t="s">
        <v>9</v>
      </c>
    </row>
    <row r="5331" spans="1:11" x14ac:dyDescent="0.25">
      <c r="A5331">
        <v>2011</v>
      </c>
      <c r="B5331">
        <v>1350</v>
      </c>
      <c r="D5331">
        <v>2</v>
      </c>
      <c r="E5331">
        <v>1</v>
      </c>
      <c r="F5331">
        <v>900</v>
      </c>
      <c r="G5331">
        <v>0</v>
      </c>
      <c r="K5331" t="s">
        <v>9</v>
      </c>
    </row>
    <row r="5332" spans="1:11" x14ac:dyDescent="0.25">
      <c r="A5332">
        <v>2005</v>
      </c>
      <c r="B5332">
        <v>750</v>
      </c>
      <c r="D5332">
        <v>2</v>
      </c>
      <c r="E5332">
        <v>1</v>
      </c>
      <c r="G5332">
        <v>0</v>
      </c>
      <c r="K5332" t="s">
        <v>9</v>
      </c>
    </row>
    <row r="5333" spans="1:11" x14ac:dyDescent="0.25">
      <c r="A5333">
        <v>2004</v>
      </c>
      <c r="B5333">
        <v>1600</v>
      </c>
      <c r="D5333">
        <v>3</v>
      </c>
      <c r="E5333">
        <v>1</v>
      </c>
      <c r="G5333">
        <v>0</v>
      </c>
      <c r="K5333" t="s">
        <v>9</v>
      </c>
    </row>
    <row r="5334" spans="1:11" x14ac:dyDescent="0.25">
      <c r="A5334">
        <v>2012</v>
      </c>
      <c r="B5334">
        <v>2200</v>
      </c>
      <c r="D5334">
        <v>3</v>
      </c>
      <c r="E5334">
        <v>1</v>
      </c>
      <c r="F5334">
        <v>1400</v>
      </c>
      <c r="G5334">
        <v>0</v>
      </c>
      <c r="K5334" t="s">
        <v>9</v>
      </c>
    </row>
    <row r="5335" spans="1:11" x14ac:dyDescent="0.25">
      <c r="A5335">
        <v>2004</v>
      </c>
      <c r="B5335">
        <v>2000</v>
      </c>
      <c r="D5335">
        <v>4</v>
      </c>
      <c r="E5335">
        <v>2</v>
      </c>
      <c r="G5335">
        <v>0</v>
      </c>
      <c r="K5335" t="s">
        <v>9</v>
      </c>
    </row>
    <row r="5336" spans="1:11" x14ac:dyDescent="0.25">
      <c r="A5336">
        <v>2004</v>
      </c>
      <c r="B5336">
        <v>1499</v>
      </c>
      <c r="D5336">
        <v>2</v>
      </c>
      <c r="E5336">
        <v>1.5</v>
      </c>
      <c r="G5336">
        <v>0</v>
      </c>
      <c r="K5336" t="s">
        <v>9</v>
      </c>
    </row>
    <row r="5337" spans="1:11" x14ac:dyDescent="0.25">
      <c r="A5337">
        <v>2012</v>
      </c>
      <c r="B5337">
        <v>2300</v>
      </c>
      <c r="D5337">
        <v>3</v>
      </c>
      <c r="E5337">
        <v>1</v>
      </c>
      <c r="G5337">
        <v>0</v>
      </c>
      <c r="K5337" t="s">
        <v>9</v>
      </c>
    </row>
    <row r="5338" spans="1:11" x14ac:dyDescent="0.25">
      <c r="A5338">
        <v>2009</v>
      </c>
      <c r="B5338">
        <v>1800</v>
      </c>
      <c r="D5338">
        <v>2</v>
      </c>
      <c r="E5338">
        <v>1.5</v>
      </c>
      <c r="G5338">
        <v>0</v>
      </c>
      <c r="K5338" t="s">
        <v>9</v>
      </c>
    </row>
    <row r="5339" spans="1:11" x14ac:dyDescent="0.25">
      <c r="A5339">
        <v>2011</v>
      </c>
      <c r="B5339">
        <v>2200</v>
      </c>
      <c r="D5339">
        <v>3</v>
      </c>
      <c r="E5339">
        <v>2</v>
      </c>
      <c r="F5339">
        <v>1300</v>
      </c>
      <c r="G5339">
        <v>0</v>
      </c>
      <c r="K5339" t="s">
        <v>9</v>
      </c>
    </row>
    <row r="5340" spans="1:11" x14ac:dyDescent="0.25">
      <c r="A5340">
        <v>2011</v>
      </c>
      <c r="B5340">
        <v>1995</v>
      </c>
      <c r="D5340">
        <v>2</v>
      </c>
      <c r="E5340">
        <v>1.5</v>
      </c>
      <c r="F5340">
        <v>1250</v>
      </c>
      <c r="G5340">
        <v>0</v>
      </c>
      <c r="K5340" t="s">
        <v>9</v>
      </c>
    </row>
    <row r="5341" spans="1:11" x14ac:dyDescent="0.25">
      <c r="A5341">
        <v>2004</v>
      </c>
      <c r="B5341">
        <v>1200</v>
      </c>
      <c r="D5341">
        <v>2</v>
      </c>
      <c r="E5341">
        <v>1</v>
      </c>
      <c r="G5341">
        <v>0</v>
      </c>
      <c r="K5341" t="s">
        <v>9</v>
      </c>
    </row>
    <row r="5342" spans="1:11" x14ac:dyDescent="0.25">
      <c r="A5342">
        <v>2004</v>
      </c>
      <c r="B5342">
        <v>2100</v>
      </c>
      <c r="D5342">
        <v>3</v>
      </c>
      <c r="E5342">
        <v>2</v>
      </c>
      <c r="G5342">
        <v>0</v>
      </c>
      <c r="K5342" t="s">
        <v>9</v>
      </c>
    </row>
    <row r="5343" spans="1:11" x14ac:dyDescent="0.25">
      <c r="A5343">
        <v>2004</v>
      </c>
      <c r="B5343">
        <v>1550</v>
      </c>
      <c r="D5343">
        <v>3</v>
      </c>
      <c r="E5343">
        <v>2</v>
      </c>
      <c r="G5343">
        <v>0</v>
      </c>
      <c r="K5343" t="s">
        <v>9</v>
      </c>
    </row>
    <row r="5344" spans="1:11" x14ac:dyDescent="0.25">
      <c r="A5344">
        <v>2013</v>
      </c>
      <c r="B5344">
        <v>1390</v>
      </c>
      <c r="D5344">
        <v>2</v>
      </c>
      <c r="E5344">
        <v>1</v>
      </c>
      <c r="G5344">
        <v>0</v>
      </c>
      <c r="I5344">
        <v>37.676855000000003</v>
      </c>
      <c r="K5344" t="s">
        <v>9</v>
      </c>
    </row>
    <row r="5345" spans="1:11" x14ac:dyDescent="0.25">
      <c r="A5345">
        <v>2012</v>
      </c>
      <c r="B5345">
        <v>1950</v>
      </c>
      <c r="D5345">
        <v>2</v>
      </c>
      <c r="E5345">
        <v>1</v>
      </c>
      <c r="F5345">
        <v>940</v>
      </c>
      <c r="G5345">
        <v>0</v>
      </c>
      <c r="K5345" t="s">
        <v>9</v>
      </c>
    </row>
    <row r="5346" spans="1:11" x14ac:dyDescent="0.25">
      <c r="A5346">
        <v>2012</v>
      </c>
      <c r="B5346">
        <v>2290</v>
      </c>
      <c r="D5346">
        <v>3</v>
      </c>
      <c r="E5346">
        <v>1</v>
      </c>
      <c r="G5346">
        <v>0</v>
      </c>
      <c r="K5346" t="s">
        <v>9</v>
      </c>
    </row>
    <row r="5347" spans="1:11" x14ac:dyDescent="0.25">
      <c r="A5347">
        <v>2004</v>
      </c>
      <c r="B5347">
        <v>2100</v>
      </c>
      <c r="D5347">
        <v>4</v>
      </c>
      <c r="E5347">
        <v>2</v>
      </c>
      <c r="G5347">
        <v>0</v>
      </c>
      <c r="K5347" t="s">
        <v>9</v>
      </c>
    </row>
    <row r="5348" spans="1:11" x14ac:dyDescent="0.25">
      <c r="A5348">
        <v>2011</v>
      </c>
      <c r="B5348">
        <v>1200</v>
      </c>
      <c r="D5348">
        <v>1</v>
      </c>
      <c r="E5348">
        <v>1</v>
      </c>
      <c r="F5348">
        <v>710</v>
      </c>
      <c r="G5348">
        <v>0</v>
      </c>
      <c r="K5348" t="s">
        <v>9</v>
      </c>
    </row>
    <row r="5349" spans="1:11" x14ac:dyDescent="0.25">
      <c r="A5349">
        <v>2004</v>
      </c>
      <c r="B5349">
        <v>1595</v>
      </c>
      <c r="D5349">
        <v>3</v>
      </c>
      <c r="E5349">
        <v>2</v>
      </c>
      <c r="G5349">
        <v>0</v>
      </c>
      <c r="K5349" t="s">
        <v>9</v>
      </c>
    </row>
    <row r="5350" spans="1:11" x14ac:dyDescent="0.25">
      <c r="A5350">
        <v>2004</v>
      </c>
      <c r="B5350">
        <v>1950</v>
      </c>
      <c r="D5350">
        <v>3</v>
      </c>
      <c r="E5350">
        <v>2</v>
      </c>
      <c r="G5350">
        <v>0</v>
      </c>
      <c r="K5350" t="s">
        <v>9</v>
      </c>
    </row>
    <row r="5351" spans="1:11" x14ac:dyDescent="0.25">
      <c r="A5351">
        <v>2012</v>
      </c>
      <c r="B5351">
        <v>1500</v>
      </c>
      <c r="D5351">
        <v>2</v>
      </c>
      <c r="E5351">
        <v>1</v>
      </c>
      <c r="G5351">
        <v>0</v>
      </c>
      <c r="K5351" t="s">
        <v>9</v>
      </c>
    </row>
    <row r="5352" spans="1:11" x14ac:dyDescent="0.25">
      <c r="A5352">
        <v>2011</v>
      </c>
      <c r="B5352">
        <v>2430</v>
      </c>
      <c r="D5352">
        <v>3</v>
      </c>
      <c r="E5352">
        <v>2</v>
      </c>
      <c r="G5352">
        <v>0</v>
      </c>
      <c r="K5352" t="s">
        <v>9</v>
      </c>
    </row>
    <row r="5353" spans="1:11" x14ac:dyDescent="0.25">
      <c r="A5353">
        <v>2006</v>
      </c>
      <c r="B5353">
        <v>1150</v>
      </c>
      <c r="D5353">
        <v>2</v>
      </c>
      <c r="E5353">
        <v>1</v>
      </c>
      <c r="G5353">
        <v>0</v>
      </c>
      <c r="K5353" t="s">
        <v>9</v>
      </c>
    </row>
    <row r="5354" spans="1:11" x14ac:dyDescent="0.25">
      <c r="A5354">
        <v>2012</v>
      </c>
      <c r="B5354">
        <v>2255</v>
      </c>
      <c r="D5354">
        <v>1</v>
      </c>
      <c r="E5354">
        <v>2</v>
      </c>
      <c r="F5354">
        <v>1118</v>
      </c>
      <c r="G5354">
        <v>0</v>
      </c>
      <c r="K5354" t="s">
        <v>9</v>
      </c>
    </row>
    <row r="5355" spans="1:11" x14ac:dyDescent="0.25">
      <c r="A5355">
        <v>2004</v>
      </c>
      <c r="B5355">
        <v>1850</v>
      </c>
      <c r="D5355">
        <v>3</v>
      </c>
      <c r="E5355">
        <v>1</v>
      </c>
      <c r="G5355">
        <v>0</v>
      </c>
      <c r="K5355" t="s">
        <v>9</v>
      </c>
    </row>
    <row r="5356" spans="1:11" x14ac:dyDescent="0.25">
      <c r="A5356">
        <v>2017</v>
      </c>
      <c r="B5356">
        <v>3500</v>
      </c>
      <c r="D5356">
        <v>4</v>
      </c>
      <c r="E5356">
        <v>1.5</v>
      </c>
      <c r="F5356">
        <v>1500</v>
      </c>
      <c r="G5356">
        <v>0</v>
      </c>
      <c r="K5356" t="s">
        <v>9</v>
      </c>
    </row>
    <row r="5357" spans="1:11" x14ac:dyDescent="0.25">
      <c r="A5357">
        <v>2004</v>
      </c>
      <c r="B5357">
        <v>2000</v>
      </c>
      <c r="D5357">
        <v>3</v>
      </c>
      <c r="E5357">
        <v>2</v>
      </c>
      <c r="G5357">
        <v>0</v>
      </c>
      <c r="K5357" t="s">
        <v>9</v>
      </c>
    </row>
    <row r="5358" spans="1:11" x14ac:dyDescent="0.25">
      <c r="A5358">
        <v>2017</v>
      </c>
      <c r="B5358">
        <v>3500</v>
      </c>
      <c r="D5358">
        <v>4</v>
      </c>
      <c r="E5358">
        <v>1.5</v>
      </c>
      <c r="F5358">
        <v>1500</v>
      </c>
      <c r="G5358">
        <v>0</v>
      </c>
      <c r="K5358" t="s">
        <v>9</v>
      </c>
    </row>
    <row r="5359" spans="1:11" x14ac:dyDescent="0.25">
      <c r="A5359">
        <v>2014</v>
      </c>
      <c r="B5359">
        <v>3600</v>
      </c>
      <c r="D5359">
        <v>4</v>
      </c>
      <c r="E5359">
        <v>2</v>
      </c>
      <c r="G5359">
        <v>0</v>
      </c>
      <c r="K5359" t="s">
        <v>9</v>
      </c>
    </row>
    <row r="5360" spans="1:11" x14ac:dyDescent="0.25">
      <c r="A5360">
        <v>2004</v>
      </c>
      <c r="B5360">
        <v>1100</v>
      </c>
      <c r="D5360">
        <v>2</v>
      </c>
      <c r="E5360">
        <v>1</v>
      </c>
      <c r="G5360">
        <v>0</v>
      </c>
      <c r="K5360" t="s">
        <v>9</v>
      </c>
    </row>
    <row r="5361" spans="1:11" x14ac:dyDescent="0.25">
      <c r="A5361">
        <v>2004</v>
      </c>
      <c r="B5361">
        <v>1950</v>
      </c>
      <c r="D5361">
        <v>3</v>
      </c>
      <c r="E5361">
        <v>1</v>
      </c>
      <c r="G5361">
        <v>0</v>
      </c>
      <c r="K5361" t="s">
        <v>9</v>
      </c>
    </row>
    <row r="5362" spans="1:11" x14ac:dyDescent="0.25">
      <c r="A5362">
        <v>2011</v>
      </c>
      <c r="B5362">
        <v>1150</v>
      </c>
      <c r="D5362">
        <v>1</v>
      </c>
      <c r="E5362">
        <v>1</v>
      </c>
      <c r="F5362">
        <v>570</v>
      </c>
      <c r="G5362">
        <v>0</v>
      </c>
      <c r="K5362" t="s">
        <v>9</v>
      </c>
    </row>
    <row r="5363" spans="1:11" x14ac:dyDescent="0.25">
      <c r="A5363">
        <v>2011</v>
      </c>
      <c r="B5363">
        <v>1890</v>
      </c>
      <c r="D5363">
        <v>2</v>
      </c>
      <c r="E5363">
        <v>1.5</v>
      </c>
      <c r="F5363">
        <v>817</v>
      </c>
      <c r="G5363">
        <v>0</v>
      </c>
      <c r="K5363" t="s">
        <v>9</v>
      </c>
    </row>
    <row r="5364" spans="1:11" x14ac:dyDescent="0.25">
      <c r="A5364">
        <v>2004</v>
      </c>
      <c r="B5364">
        <v>1200</v>
      </c>
      <c r="D5364">
        <v>2</v>
      </c>
      <c r="E5364">
        <v>1.5</v>
      </c>
      <c r="G5364">
        <v>0</v>
      </c>
      <c r="K5364" t="s">
        <v>9</v>
      </c>
    </row>
    <row r="5365" spans="1:11" x14ac:dyDescent="0.25">
      <c r="A5365">
        <v>2004</v>
      </c>
      <c r="B5365">
        <v>2200</v>
      </c>
      <c r="D5365">
        <v>4</v>
      </c>
      <c r="E5365">
        <v>2</v>
      </c>
      <c r="G5365">
        <v>0</v>
      </c>
      <c r="K5365" t="s">
        <v>9</v>
      </c>
    </row>
    <row r="5366" spans="1:11" x14ac:dyDescent="0.25">
      <c r="A5366">
        <v>2011</v>
      </c>
      <c r="B5366">
        <v>750</v>
      </c>
      <c r="D5366">
        <v>1</v>
      </c>
      <c r="E5366">
        <v>1</v>
      </c>
      <c r="G5366">
        <v>0</v>
      </c>
      <c r="K5366" t="s">
        <v>9</v>
      </c>
    </row>
    <row r="5367" spans="1:11" x14ac:dyDescent="0.25">
      <c r="A5367">
        <v>2015</v>
      </c>
      <c r="B5367">
        <v>1145</v>
      </c>
      <c r="D5367">
        <v>1</v>
      </c>
      <c r="E5367">
        <v>1</v>
      </c>
      <c r="G5367">
        <v>0</v>
      </c>
      <c r="K5367" t="s">
        <v>9</v>
      </c>
    </row>
    <row r="5368" spans="1:11" x14ac:dyDescent="0.25">
      <c r="A5368">
        <v>2004</v>
      </c>
      <c r="B5368">
        <v>1300</v>
      </c>
      <c r="D5368">
        <v>2</v>
      </c>
      <c r="E5368">
        <v>1</v>
      </c>
      <c r="G5368">
        <v>0</v>
      </c>
      <c r="K5368" t="s">
        <v>9</v>
      </c>
    </row>
    <row r="5369" spans="1:11" x14ac:dyDescent="0.25">
      <c r="A5369">
        <v>2004</v>
      </c>
      <c r="B5369">
        <v>850</v>
      </c>
      <c r="D5369">
        <v>1</v>
      </c>
      <c r="E5369">
        <v>1</v>
      </c>
      <c r="G5369">
        <v>0</v>
      </c>
      <c r="K5369" t="s">
        <v>9</v>
      </c>
    </row>
    <row r="5370" spans="1:11" x14ac:dyDescent="0.25">
      <c r="A5370">
        <v>2012</v>
      </c>
      <c r="B5370">
        <v>2500</v>
      </c>
      <c r="D5370">
        <v>4</v>
      </c>
      <c r="E5370">
        <v>2</v>
      </c>
      <c r="G5370">
        <v>0</v>
      </c>
      <c r="K5370" t="s">
        <v>9</v>
      </c>
    </row>
    <row r="5371" spans="1:11" x14ac:dyDescent="0.25">
      <c r="A5371">
        <v>2006</v>
      </c>
      <c r="B5371">
        <v>1450</v>
      </c>
      <c r="D5371">
        <v>2</v>
      </c>
      <c r="E5371">
        <v>1</v>
      </c>
      <c r="G5371">
        <v>0</v>
      </c>
      <c r="K5371" t="s">
        <v>9</v>
      </c>
    </row>
    <row r="5372" spans="1:11" x14ac:dyDescent="0.25">
      <c r="A5372">
        <v>2004</v>
      </c>
      <c r="B5372">
        <v>900</v>
      </c>
      <c r="D5372">
        <v>1</v>
      </c>
      <c r="E5372">
        <v>1</v>
      </c>
      <c r="G5372">
        <v>0</v>
      </c>
      <c r="K5372" t="s">
        <v>9</v>
      </c>
    </row>
    <row r="5373" spans="1:11" x14ac:dyDescent="0.25">
      <c r="A5373">
        <v>2012</v>
      </c>
      <c r="B5373">
        <v>2200</v>
      </c>
      <c r="D5373">
        <v>3</v>
      </c>
      <c r="E5373">
        <v>2</v>
      </c>
      <c r="F5373">
        <v>1300</v>
      </c>
      <c r="G5373">
        <v>0</v>
      </c>
      <c r="K5373" t="s">
        <v>9</v>
      </c>
    </row>
    <row r="5374" spans="1:11" x14ac:dyDescent="0.25">
      <c r="A5374">
        <v>2012</v>
      </c>
      <c r="B5374">
        <v>2500</v>
      </c>
      <c r="D5374">
        <v>3</v>
      </c>
      <c r="E5374">
        <v>2</v>
      </c>
      <c r="F5374">
        <v>1290</v>
      </c>
      <c r="G5374">
        <v>0</v>
      </c>
      <c r="K5374" t="s">
        <v>9</v>
      </c>
    </row>
    <row r="5375" spans="1:11" x14ac:dyDescent="0.25">
      <c r="A5375">
        <v>2011</v>
      </c>
      <c r="B5375">
        <v>2800</v>
      </c>
      <c r="D5375">
        <v>4</v>
      </c>
      <c r="E5375">
        <v>2</v>
      </c>
      <c r="G5375">
        <v>0</v>
      </c>
      <c r="K5375" t="s">
        <v>9</v>
      </c>
    </row>
    <row r="5376" spans="1:11" x14ac:dyDescent="0.25">
      <c r="A5376">
        <v>2004</v>
      </c>
      <c r="B5376">
        <v>995</v>
      </c>
      <c r="D5376">
        <v>1</v>
      </c>
      <c r="E5376">
        <v>1</v>
      </c>
      <c r="G5376">
        <v>0</v>
      </c>
      <c r="K5376" t="s">
        <v>9</v>
      </c>
    </row>
    <row r="5377" spans="1:11" x14ac:dyDescent="0.25">
      <c r="A5377">
        <v>2004</v>
      </c>
      <c r="B5377">
        <v>1800</v>
      </c>
      <c r="D5377">
        <v>2</v>
      </c>
      <c r="E5377">
        <v>1.5</v>
      </c>
      <c r="G5377">
        <v>0</v>
      </c>
      <c r="K5377" t="s">
        <v>9</v>
      </c>
    </row>
    <row r="5378" spans="1:11" x14ac:dyDescent="0.25">
      <c r="A5378">
        <v>2012</v>
      </c>
      <c r="B5378">
        <v>1900</v>
      </c>
      <c r="D5378">
        <v>3</v>
      </c>
      <c r="E5378">
        <v>1</v>
      </c>
      <c r="F5378">
        <v>1100</v>
      </c>
      <c r="G5378">
        <v>0</v>
      </c>
      <c r="K5378" t="s">
        <v>9</v>
      </c>
    </row>
    <row r="5379" spans="1:11" x14ac:dyDescent="0.25">
      <c r="A5379">
        <v>2006</v>
      </c>
      <c r="B5379">
        <v>1250</v>
      </c>
      <c r="D5379">
        <v>2</v>
      </c>
      <c r="E5379">
        <v>1.5</v>
      </c>
      <c r="G5379">
        <v>0</v>
      </c>
      <c r="K5379" t="s">
        <v>9</v>
      </c>
    </row>
    <row r="5380" spans="1:11" x14ac:dyDescent="0.25">
      <c r="A5380">
        <v>2004</v>
      </c>
      <c r="B5380">
        <v>945</v>
      </c>
      <c r="D5380">
        <v>1</v>
      </c>
      <c r="E5380">
        <v>1</v>
      </c>
      <c r="G5380">
        <v>0</v>
      </c>
      <c r="K5380" t="s">
        <v>9</v>
      </c>
    </row>
    <row r="5381" spans="1:11" x14ac:dyDescent="0.25">
      <c r="A5381">
        <v>2011</v>
      </c>
      <c r="B5381">
        <v>2500</v>
      </c>
      <c r="D5381">
        <v>3</v>
      </c>
      <c r="E5381">
        <v>2</v>
      </c>
      <c r="F5381">
        <v>2160</v>
      </c>
      <c r="G5381">
        <v>0</v>
      </c>
      <c r="K5381" t="s">
        <v>9</v>
      </c>
    </row>
    <row r="5382" spans="1:11" x14ac:dyDescent="0.25">
      <c r="A5382">
        <v>2008</v>
      </c>
      <c r="B5382">
        <v>3200</v>
      </c>
      <c r="D5382">
        <v>3</v>
      </c>
      <c r="E5382">
        <v>2</v>
      </c>
      <c r="G5382">
        <v>0</v>
      </c>
      <c r="K5382" t="s">
        <v>9</v>
      </c>
    </row>
    <row r="5383" spans="1:11" x14ac:dyDescent="0.25">
      <c r="A5383">
        <v>2006</v>
      </c>
      <c r="B5383">
        <v>1650</v>
      </c>
      <c r="D5383">
        <v>3</v>
      </c>
      <c r="E5383">
        <v>2</v>
      </c>
      <c r="G5383">
        <v>0</v>
      </c>
      <c r="K5383" t="s">
        <v>9</v>
      </c>
    </row>
    <row r="5384" spans="1:11" x14ac:dyDescent="0.25">
      <c r="A5384">
        <v>2004</v>
      </c>
      <c r="B5384">
        <v>1200</v>
      </c>
      <c r="D5384">
        <v>2</v>
      </c>
      <c r="E5384">
        <v>1</v>
      </c>
      <c r="G5384">
        <v>0</v>
      </c>
      <c r="K5384" t="s">
        <v>9</v>
      </c>
    </row>
    <row r="5385" spans="1:11" x14ac:dyDescent="0.25">
      <c r="A5385">
        <v>2004</v>
      </c>
      <c r="B5385">
        <v>2250</v>
      </c>
      <c r="D5385">
        <v>3</v>
      </c>
      <c r="E5385">
        <v>2</v>
      </c>
      <c r="G5385">
        <v>0</v>
      </c>
      <c r="K5385" t="s">
        <v>9</v>
      </c>
    </row>
    <row r="5386" spans="1:11" x14ac:dyDescent="0.25">
      <c r="A5386">
        <v>2017</v>
      </c>
      <c r="B5386">
        <v>2980</v>
      </c>
      <c r="D5386">
        <v>2</v>
      </c>
      <c r="E5386">
        <v>2</v>
      </c>
      <c r="F5386">
        <v>1065</v>
      </c>
      <c r="G5386">
        <v>0</v>
      </c>
      <c r="H5386">
        <v>1144</v>
      </c>
      <c r="I5386">
        <v>37.665734</v>
      </c>
      <c r="J5386">
        <v>-122.46428400000001</v>
      </c>
      <c r="K5386" t="s">
        <v>9</v>
      </c>
    </row>
    <row r="5387" spans="1:11" x14ac:dyDescent="0.25">
      <c r="A5387">
        <v>2012</v>
      </c>
      <c r="B5387">
        <v>1510</v>
      </c>
      <c r="D5387">
        <v>3</v>
      </c>
      <c r="E5387">
        <v>2</v>
      </c>
      <c r="G5387">
        <v>0</v>
      </c>
      <c r="K5387" t="s">
        <v>9</v>
      </c>
    </row>
    <row r="5388" spans="1:11" x14ac:dyDescent="0.25">
      <c r="A5388">
        <v>2004</v>
      </c>
      <c r="B5388">
        <v>1995</v>
      </c>
      <c r="D5388">
        <v>4</v>
      </c>
      <c r="E5388">
        <v>2</v>
      </c>
      <c r="G5388">
        <v>0</v>
      </c>
      <c r="K5388" t="s">
        <v>9</v>
      </c>
    </row>
    <row r="5389" spans="1:11" x14ac:dyDescent="0.25">
      <c r="A5389">
        <v>2004</v>
      </c>
      <c r="B5389">
        <v>1100</v>
      </c>
      <c r="D5389">
        <v>2</v>
      </c>
      <c r="E5389">
        <v>1</v>
      </c>
      <c r="G5389">
        <v>0</v>
      </c>
      <c r="K5389" t="s">
        <v>9</v>
      </c>
    </row>
    <row r="5390" spans="1:11" x14ac:dyDescent="0.25">
      <c r="A5390">
        <v>2004</v>
      </c>
      <c r="B5390">
        <v>2000</v>
      </c>
      <c r="D5390">
        <v>4</v>
      </c>
      <c r="E5390">
        <v>2</v>
      </c>
      <c r="G5390">
        <v>0</v>
      </c>
      <c r="K5390" t="s">
        <v>9</v>
      </c>
    </row>
    <row r="5391" spans="1:11" x14ac:dyDescent="0.25">
      <c r="A5391">
        <v>2012</v>
      </c>
      <c r="B5391">
        <v>2835</v>
      </c>
      <c r="D5391">
        <v>2</v>
      </c>
      <c r="E5391">
        <v>2</v>
      </c>
      <c r="F5391">
        <v>1065</v>
      </c>
      <c r="G5391">
        <v>0</v>
      </c>
      <c r="K5391" t="s">
        <v>9</v>
      </c>
    </row>
    <row r="5392" spans="1:11" x14ac:dyDescent="0.25">
      <c r="A5392">
        <v>2012</v>
      </c>
      <c r="B5392">
        <v>1965</v>
      </c>
      <c r="D5392">
        <v>1</v>
      </c>
      <c r="E5392">
        <v>1</v>
      </c>
      <c r="F5392">
        <v>823</v>
      </c>
      <c r="G5392">
        <v>0</v>
      </c>
      <c r="K5392" t="s">
        <v>9</v>
      </c>
    </row>
    <row r="5393" spans="1:11" x14ac:dyDescent="0.25">
      <c r="A5393">
        <v>2004</v>
      </c>
      <c r="B5393">
        <v>875</v>
      </c>
      <c r="D5393">
        <v>1</v>
      </c>
      <c r="E5393">
        <v>1</v>
      </c>
      <c r="G5393">
        <v>0</v>
      </c>
      <c r="K5393" t="s">
        <v>9</v>
      </c>
    </row>
    <row r="5394" spans="1:11" x14ac:dyDescent="0.25">
      <c r="A5394">
        <v>2004</v>
      </c>
      <c r="B5394">
        <v>1650</v>
      </c>
      <c r="D5394">
        <v>2</v>
      </c>
      <c r="E5394">
        <v>1</v>
      </c>
      <c r="G5394">
        <v>0</v>
      </c>
      <c r="K5394" t="s">
        <v>9</v>
      </c>
    </row>
    <row r="5395" spans="1:11" x14ac:dyDescent="0.25">
      <c r="A5395">
        <v>2012</v>
      </c>
      <c r="B5395">
        <v>2600</v>
      </c>
      <c r="D5395">
        <v>2</v>
      </c>
      <c r="E5395">
        <v>2</v>
      </c>
      <c r="F5395">
        <v>1240</v>
      </c>
      <c r="G5395">
        <v>0</v>
      </c>
      <c r="K5395" t="s">
        <v>9</v>
      </c>
    </row>
    <row r="5396" spans="1:11" x14ac:dyDescent="0.25">
      <c r="A5396">
        <v>2011</v>
      </c>
      <c r="B5396">
        <v>2300</v>
      </c>
      <c r="D5396">
        <v>3</v>
      </c>
      <c r="E5396">
        <v>2</v>
      </c>
      <c r="F5396">
        <v>1500</v>
      </c>
      <c r="G5396">
        <v>0</v>
      </c>
      <c r="K5396" t="s">
        <v>9</v>
      </c>
    </row>
    <row r="5397" spans="1:11" x14ac:dyDescent="0.25">
      <c r="A5397">
        <v>2004</v>
      </c>
      <c r="B5397">
        <v>2100</v>
      </c>
      <c r="D5397">
        <v>4</v>
      </c>
      <c r="E5397">
        <v>2</v>
      </c>
      <c r="G5397">
        <v>0</v>
      </c>
      <c r="K5397" t="s">
        <v>9</v>
      </c>
    </row>
    <row r="5398" spans="1:11" x14ac:dyDescent="0.25">
      <c r="A5398">
        <v>2012</v>
      </c>
      <c r="B5398">
        <v>2300</v>
      </c>
      <c r="D5398">
        <v>3</v>
      </c>
      <c r="E5398">
        <v>2</v>
      </c>
      <c r="F5398">
        <v>1350</v>
      </c>
      <c r="G5398">
        <v>0</v>
      </c>
      <c r="K5398" t="s">
        <v>9</v>
      </c>
    </row>
    <row r="5399" spans="1:11" x14ac:dyDescent="0.25">
      <c r="A5399">
        <v>2006</v>
      </c>
      <c r="B5399">
        <v>950</v>
      </c>
      <c r="D5399">
        <v>1</v>
      </c>
      <c r="E5399">
        <v>1</v>
      </c>
      <c r="G5399">
        <v>0</v>
      </c>
      <c r="K5399" t="s">
        <v>9</v>
      </c>
    </row>
    <row r="5400" spans="1:11" x14ac:dyDescent="0.25">
      <c r="A5400">
        <v>2006</v>
      </c>
      <c r="B5400">
        <v>1500</v>
      </c>
      <c r="D5400">
        <v>3</v>
      </c>
      <c r="E5400">
        <v>1</v>
      </c>
      <c r="G5400">
        <v>0</v>
      </c>
      <c r="K5400" t="s">
        <v>9</v>
      </c>
    </row>
    <row r="5401" spans="1:11" x14ac:dyDescent="0.25">
      <c r="A5401">
        <v>2004</v>
      </c>
      <c r="B5401">
        <v>1300</v>
      </c>
      <c r="D5401">
        <v>2</v>
      </c>
      <c r="E5401">
        <v>1.5</v>
      </c>
      <c r="G5401">
        <v>0</v>
      </c>
      <c r="K5401" t="s">
        <v>9</v>
      </c>
    </row>
    <row r="5402" spans="1:11" x14ac:dyDescent="0.25">
      <c r="A5402">
        <v>2011</v>
      </c>
      <c r="B5402">
        <v>1200</v>
      </c>
      <c r="D5402">
        <v>1</v>
      </c>
      <c r="E5402">
        <v>1</v>
      </c>
      <c r="F5402">
        <v>700</v>
      </c>
      <c r="G5402">
        <v>0</v>
      </c>
      <c r="K5402" t="s">
        <v>9</v>
      </c>
    </row>
    <row r="5403" spans="1:11" x14ac:dyDescent="0.25">
      <c r="A5403">
        <v>2006</v>
      </c>
      <c r="B5403">
        <v>1900</v>
      </c>
      <c r="D5403">
        <v>3</v>
      </c>
      <c r="E5403">
        <v>2</v>
      </c>
      <c r="G5403">
        <v>0</v>
      </c>
      <c r="K5403" t="s">
        <v>9</v>
      </c>
    </row>
    <row r="5404" spans="1:11" x14ac:dyDescent="0.25">
      <c r="A5404">
        <v>2006</v>
      </c>
      <c r="B5404">
        <v>1950</v>
      </c>
      <c r="D5404">
        <v>3</v>
      </c>
      <c r="E5404">
        <v>2</v>
      </c>
      <c r="G5404">
        <v>0</v>
      </c>
      <c r="K5404" t="s">
        <v>9</v>
      </c>
    </row>
    <row r="5405" spans="1:11" x14ac:dyDescent="0.25">
      <c r="A5405">
        <v>2015</v>
      </c>
      <c r="B5405">
        <v>2000</v>
      </c>
      <c r="D5405">
        <v>1</v>
      </c>
      <c r="E5405">
        <v>1</v>
      </c>
      <c r="F5405">
        <v>717</v>
      </c>
      <c r="G5405">
        <v>0</v>
      </c>
      <c r="H5405">
        <v>1147</v>
      </c>
      <c r="I5405">
        <v>37.666034000000003</v>
      </c>
      <c r="J5405">
        <v>-122.46518399999999</v>
      </c>
      <c r="K5405" t="s">
        <v>9</v>
      </c>
    </row>
    <row r="5406" spans="1:11" x14ac:dyDescent="0.25">
      <c r="A5406">
        <v>2012</v>
      </c>
      <c r="B5406">
        <v>3195</v>
      </c>
      <c r="D5406">
        <v>3</v>
      </c>
      <c r="E5406">
        <v>2</v>
      </c>
      <c r="F5406">
        <v>1477</v>
      </c>
      <c r="G5406">
        <v>0</v>
      </c>
      <c r="K5406" t="s">
        <v>9</v>
      </c>
    </row>
    <row r="5407" spans="1:11" x14ac:dyDescent="0.25">
      <c r="A5407">
        <v>2012</v>
      </c>
      <c r="B5407">
        <v>2500</v>
      </c>
      <c r="D5407">
        <v>4</v>
      </c>
      <c r="E5407">
        <v>2</v>
      </c>
      <c r="F5407">
        <v>1410</v>
      </c>
      <c r="G5407">
        <v>0</v>
      </c>
      <c r="K5407" t="s">
        <v>9</v>
      </c>
    </row>
    <row r="5408" spans="1:11" x14ac:dyDescent="0.25">
      <c r="A5408">
        <v>2004</v>
      </c>
      <c r="B5408">
        <v>1800</v>
      </c>
      <c r="D5408">
        <v>3</v>
      </c>
      <c r="E5408">
        <v>1</v>
      </c>
      <c r="G5408">
        <v>0</v>
      </c>
      <c r="K5408" t="s">
        <v>9</v>
      </c>
    </row>
    <row r="5409" spans="1:11" x14ac:dyDescent="0.25">
      <c r="A5409">
        <v>2004</v>
      </c>
      <c r="B5409">
        <v>1450</v>
      </c>
      <c r="D5409">
        <v>3</v>
      </c>
      <c r="E5409">
        <v>2</v>
      </c>
      <c r="G5409">
        <v>0</v>
      </c>
      <c r="K5409" t="s">
        <v>9</v>
      </c>
    </row>
    <row r="5410" spans="1:11" x14ac:dyDescent="0.25">
      <c r="A5410">
        <v>2004</v>
      </c>
      <c r="B5410">
        <v>1300</v>
      </c>
      <c r="D5410">
        <v>2</v>
      </c>
      <c r="E5410">
        <v>1</v>
      </c>
      <c r="G5410">
        <v>0</v>
      </c>
      <c r="K5410" t="s">
        <v>9</v>
      </c>
    </row>
    <row r="5411" spans="1:11" x14ac:dyDescent="0.25">
      <c r="A5411">
        <v>2004</v>
      </c>
      <c r="B5411">
        <v>1395</v>
      </c>
      <c r="D5411">
        <v>2</v>
      </c>
      <c r="E5411">
        <v>1.5</v>
      </c>
      <c r="G5411">
        <v>0</v>
      </c>
      <c r="K5411" t="s">
        <v>9</v>
      </c>
    </row>
    <row r="5412" spans="1:11" x14ac:dyDescent="0.25">
      <c r="A5412">
        <v>2007</v>
      </c>
      <c r="B5412">
        <v>950</v>
      </c>
      <c r="D5412">
        <v>1</v>
      </c>
      <c r="E5412">
        <v>1</v>
      </c>
      <c r="G5412">
        <v>0</v>
      </c>
      <c r="K5412" t="s">
        <v>9</v>
      </c>
    </row>
    <row r="5413" spans="1:11" x14ac:dyDescent="0.25">
      <c r="A5413">
        <v>2007</v>
      </c>
      <c r="B5413">
        <v>1250</v>
      </c>
      <c r="D5413">
        <v>2</v>
      </c>
      <c r="E5413">
        <v>2</v>
      </c>
      <c r="G5413">
        <v>0</v>
      </c>
      <c r="K5413" t="s">
        <v>9</v>
      </c>
    </row>
    <row r="5414" spans="1:11" x14ac:dyDescent="0.25">
      <c r="A5414">
        <v>2006</v>
      </c>
      <c r="B5414">
        <v>2200</v>
      </c>
      <c r="D5414">
        <v>3</v>
      </c>
      <c r="E5414">
        <v>2</v>
      </c>
      <c r="G5414">
        <v>0</v>
      </c>
      <c r="K5414" t="s">
        <v>9</v>
      </c>
    </row>
    <row r="5415" spans="1:11" x14ac:dyDescent="0.25">
      <c r="A5415">
        <v>2004</v>
      </c>
      <c r="B5415">
        <v>1550</v>
      </c>
      <c r="D5415">
        <v>3</v>
      </c>
      <c r="E5415">
        <v>2</v>
      </c>
      <c r="G5415">
        <v>0</v>
      </c>
      <c r="K5415" t="s">
        <v>9</v>
      </c>
    </row>
    <row r="5416" spans="1:11" x14ac:dyDescent="0.25">
      <c r="A5416">
        <v>2005</v>
      </c>
      <c r="B5416">
        <v>1775</v>
      </c>
      <c r="D5416">
        <v>3</v>
      </c>
      <c r="E5416">
        <v>2</v>
      </c>
      <c r="G5416">
        <v>0</v>
      </c>
      <c r="K5416" t="s">
        <v>9</v>
      </c>
    </row>
    <row r="5417" spans="1:11" x14ac:dyDescent="0.25">
      <c r="A5417">
        <v>2006</v>
      </c>
      <c r="B5417">
        <v>1895</v>
      </c>
      <c r="D5417">
        <v>3</v>
      </c>
      <c r="E5417">
        <v>2</v>
      </c>
      <c r="G5417">
        <v>0</v>
      </c>
      <c r="K5417" t="s">
        <v>9</v>
      </c>
    </row>
    <row r="5418" spans="1:11" x14ac:dyDescent="0.25">
      <c r="A5418">
        <v>2012</v>
      </c>
      <c r="B5418">
        <v>2800</v>
      </c>
      <c r="D5418">
        <v>3</v>
      </c>
      <c r="E5418">
        <v>2</v>
      </c>
      <c r="F5418">
        <v>1800</v>
      </c>
      <c r="G5418">
        <v>0</v>
      </c>
      <c r="K5418" t="s">
        <v>9</v>
      </c>
    </row>
    <row r="5419" spans="1:11" x14ac:dyDescent="0.25">
      <c r="A5419">
        <v>2012</v>
      </c>
      <c r="B5419">
        <v>2800</v>
      </c>
      <c r="D5419">
        <v>3</v>
      </c>
      <c r="E5419">
        <v>2</v>
      </c>
      <c r="F5419">
        <v>1800</v>
      </c>
      <c r="G5419">
        <v>0</v>
      </c>
      <c r="K5419" t="s">
        <v>9</v>
      </c>
    </row>
    <row r="5420" spans="1:11" x14ac:dyDescent="0.25">
      <c r="A5420">
        <v>2004</v>
      </c>
      <c r="B5420">
        <v>1750</v>
      </c>
      <c r="D5420">
        <v>3</v>
      </c>
      <c r="E5420">
        <v>1.5</v>
      </c>
      <c r="G5420">
        <v>0</v>
      </c>
      <c r="K5420" t="s">
        <v>9</v>
      </c>
    </row>
    <row r="5421" spans="1:11" x14ac:dyDescent="0.25">
      <c r="A5421">
        <v>2004</v>
      </c>
      <c r="B5421">
        <v>1650</v>
      </c>
      <c r="D5421">
        <v>2</v>
      </c>
      <c r="E5421">
        <v>1</v>
      </c>
      <c r="G5421">
        <v>0</v>
      </c>
      <c r="K5421" t="s">
        <v>9</v>
      </c>
    </row>
    <row r="5422" spans="1:11" x14ac:dyDescent="0.25">
      <c r="A5422">
        <v>2012</v>
      </c>
      <c r="B5422">
        <v>2195</v>
      </c>
      <c r="D5422">
        <v>3</v>
      </c>
      <c r="E5422">
        <v>2</v>
      </c>
      <c r="G5422">
        <v>0</v>
      </c>
      <c r="K5422" t="s">
        <v>9</v>
      </c>
    </row>
    <row r="5423" spans="1:11" x14ac:dyDescent="0.25">
      <c r="A5423">
        <v>2012</v>
      </c>
      <c r="B5423">
        <v>1700</v>
      </c>
      <c r="D5423">
        <v>2</v>
      </c>
      <c r="E5423">
        <v>1.5</v>
      </c>
      <c r="G5423">
        <v>0</v>
      </c>
      <c r="K5423" t="s">
        <v>9</v>
      </c>
    </row>
    <row r="5424" spans="1:11" x14ac:dyDescent="0.25">
      <c r="A5424">
        <v>2012</v>
      </c>
      <c r="B5424">
        <v>1850</v>
      </c>
      <c r="D5424">
        <v>2</v>
      </c>
      <c r="E5424">
        <v>1</v>
      </c>
      <c r="F5424">
        <v>1100</v>
      </c>
      <c r="G5424">
        <v>0</v>
      </c>
      <c r="K5424" t="s">
        <v>9</v>
      </c>
    </row>
    <row r="5425" spans="1:11" x14ac:dyDescent="0.25">
      <c r="A5425">
        <v>2014</v>
      </c>
      <c r="B5425">
        <v>2950</v>
      </c>
      <c r="D5425">
        <v>3</v>
      </c>
      <c r="E5425">
        <v>1.5</v>
      </c>
      <c r="F5425">
        <v>1500</v>
      </c>
      <c r="G5425">
        <v>0</v>
      </c>
      <c r="H5425">
        <v>1106</v>
      </c>
      <c r="I5425">
        <v>37.699544000000003</v>
      </c>
      <c r="J5425">
        <v>-122.46210000000001</v>
      </c>
      <c r="K5425" t="s">
        <v>9</v>
      </c>
    </row>
    <row r="5426" spans="1:11" x14ac:dyDescent="0.25">
      <c r="A5426">
        <v>2005</v>
      </c>
      <c r="B5426">
        <v>1100</v>
      </c>
      <c r="D5426">
        <v>2</v>
      </c>
      <c r="E5426">
        <v>1</v>
      </c>
      <c r="G5426">
        <v>0</v>
      </c>
      <c r="K5426" t="s">
        <v>9</v>
      </c>
    </row>
    <row r="5427" spans="1:11" x14ac:dyDescent="0.25">
      <c r="A5427">
        <v>2004</v>
      </c>
      <c r="B5427">
        <v>1600</v>
      </c>
      <c r="D5427">
        <v>2</v>
      </c>
      <c r="E5427">
        <v>1</v>
      </c>
      <c r="G5427">
        <v>0</v>
      </c>
      <c r="K5427" t="s">
        <v>9</v>
      </c>
    </row>
    <row r="5428" spans="1:11" x14ac:dyDescent="0.25">
      <c r="A5428">
        <v>2007</v>
      </c>
      <c r="B5428">
        <v>2400</v>
      </c>
      <c r="D5428">
        <v>3</v>
      </c>
      <c r="E5428">
        <v>2</v>
      </c>
      <c r="G5428">
        <v>0</v>
      </c>
      <c r="K5428" t="s">
        <v>9</v>
      </c>
    </row>
    <row r="5429" spans="1:11" x14ac:dyDescent="0.25">
      <c r="A5429">
        <v>2006</v>
      </c>
      <c r="B5429">
        <v>2600</v>
      </c>
      <c r="D5429">
        <v>4</v>
      </c>
      <c r="E5429">
        <v>2</v>
      </c>
      <c r="G5429">
        <v>0</v>
      </c>
      <c r="K5429" t="s">
        <v>9</v>
      </c>
    </row>
    <row r="5430" spans="1:11" x14ac:dyDescent="0.25">
      <c r="A5430">
        <v>2011</v>
      </c>
      <c r="B5430">
        <v>2200</v>
      </c>
      <c r="D5430">
        <v>3</v>
      </c>
      <c r="E5430">
        <v>2</v>
      </c>
      <c r="F5430">
        <v>1300</v>
      </c>
      <c r="G5430">
        <v>0</v>
      </c>
      <c r="K5430" t="s">
        <v>9</v>
      </c>
    </row>
    <row r="5431" spans="1:11" x14ac:dyDescent="0.25">
      <c r="A5431">
        <v>2015</v>
      </c>
      <c r="B5431">
        <v>2300</v>
      </c>
      <c r="D5431">
        <v>1</v>
      </c>
      <c r="E5431">
        <v>1</v>
      </c>
      <c r="F5431">
        <v>788</v>
      </c>
      <c r="G5431">
        <v>0</v>
      </c>
      <c r="H5431">
        <v>2249</v>
      </c>
      <c r="I5431">
        <v>37.681646999999998</v>
      </c>
      <c r="J5431">
        <v>-122.477903</v>
      </c>
      <c r="K5431" t="s">
        <v>9</v>
      </c>
    </row>
    <row r="5432" spans="1:11" x14ac:dyDescent="0.25">
      <c r="A5432">
        <v>2004</v>
      </c>
      <c r="B5432">
        <v>1595</v>
      </c>
      <c r="D5432">
        <v>2</v>
      </c>
      <c r="E5432">
        <v>2</v>
      </c>
      <c r="G5432">
        <v>0</v>
      </c>
      <c r="K5432" t="s">
        <v>9</v>
      </c>
    </row>
    <row r="5433" spans="1:11" x14ac:dyDescent="0.25">
      <c r="A5433">
        <v>2004</v>
      </c>
      <c r="B5433">
        <v>1100</v>
      </c>
      <c r="D5433">
        <v>2</v>
      </c>
      <c r="E5433">
        <v>1</v>
      </c>
      <c r="G5433">
        <v>0</v>
      </c>
      <c r="K5433" t="s">
        <v>9</v>
      </c>
    </row>
    <row r="5434" spans="1:11" x14ac:dyDescent="0.25">
      <c r="A5434">
        <v>2004</v>
      </c>
      <c r="B5434">
        <v>975</v>
      </c>
      <c r="D5434">
        <v>1</v>
      </c>
      <c r="E5434">
        <v>1</v>
      </c>
      <c r="G5434">
        <v>0</v>
      </c>
      <c r="K5434" t="s">
        <v>9</v>
      </c>
    </row>
    <row r="5435" spans="1:11" x14ac:dyDescent="0.25">
      <c r="A5435">
        <v>2004</v>
      </c>
      <c r="B5435">
        <v>2000</v>
      </c>
      <c r="D5435">
        <v>4</v>
      </c>
      <c r="E5435">
        <v>2</v>
      </c>
      <c r="G5435">
        <v>0</v>
      </c>
      <c r="K5435" t="s">
        <v>9</v>
      </c>
    </row>
    <row r="5436" spans="1:11" x14ac:dyDescent="0.25">
      <c r="A5436">
        <v>2004</v>
      </c>
      <c r="B5436">
        <v>2000</v>
      </c>
      <c r="D5436">
        <v>3</v>
      </c>
      <c r="E5436">
        <v>1.5</v>
      </c>
      <c r="G5436">
        <v>0</v>
      </c>
      <c r="K5436" t="s">
        <v>9</v>
      </c>
    </row>
    <row r="5437" spans="1:11" x14ac:dyDescent="0.25">
      <c r="A5437">
        <v>2004</v>
      </c>
      <c r="B5437">
        <v>900</v>
      </c>
      <c r="D5437">
        <v>2</v>
      </c>
      <c r="E5437">
        <v>1</v>
      </c>
      <c r="G5437">
        <v>0</v>
      </c>
      <c r="K5437" t="s">
        <v>9</v>
      </c>
    </row>
    <row r="5438" spans="1:11" x14ac:dyDescent="0.25">
      <c r="A5438">
        <v>2012</v>
      </c>
      <c r="B5438">
        <v>3000</v>
      </c>
      <c r="D5438">
        <v>3</v>
      </c>
      <c r="E5438">
        <v>2</v>
      </c>
      <c r="F5438">
        <v>1500</v>
      </c>
      <c r="G5438">
        <v>0</v>
      </c>
      <c r="K5438" t="s">
        <v>9</v>
      </c>
    </row>
    <row r="5439" spans="1:11" x14ac:dyDescent="0.25">
      <c r="A5439">
        <v>2012</v>
      </c>
      <c r="B5439">
        <v>1950</v>
      </c>
      <c r="D5439">
        <v>2</v>
      </c>
      <c r="E5439">
        <v>2</v>
      </c>
      <c r="F5439">
        <v>1065</v>
      </c>
      <c r="G5439">
        <v>0</v>
      </c>
      <c r="K5439" t="s">
        <v>9</v>
      </c>
    </row>
    <row r="5440" spans="1:11" x14ac:dyDescent="0.25">
      <c r="A5440">
        <v>2006</v>
      </c>
      <c r="B5440">
        <v>2200</v>
      </c>
      <c r="D5440">
        <v>3</v>
      </c>
      <c r="E5440">
        <v>2</v>
      </c>
      <c r="G5440">
        <v>0</v>
      </c>
      <c r="K5440" t="s">
        <v>9</v>
      </c>
    </row>
    <row r="5441" spans="1:11" x14ac:dyDescent="0.25">
      <c r="A5441">
        <v>2003</v>
      </c>
      <c r="B5441">
        <v>2000</v>
      </c>
      <c r="D5441">
        <v>3</v>
      </c>
      <c r="E5441">
        <v>1.5</v>
      </c>
      <c r="G5441">
        <v>0</v>
      </c>
      <c r="K5441" t="s">
        <v>9</v>
      </c>
    </row>
    <row r="5442" spans="1:11" x14ac:dyDescent="0.25">
      <c r="A5442">
        <v>2006</v>
      </c>
      <c r="B5442">
        <v>1250</v>
      </c>
      <c r="D5442">
        <v>2</v>
      </c>
      <c r="E5442">
        <v>1</v>
      </c>
      <c r="G5442">
        <v>0</v>
      </c>
      <c r="K5442" t="s">
        <v>9</v>
      </c>
    </row>
    <row r="5443" spans="1:11" x14ac:dyDescent="0.25">
      <c r="A5443">
        <v>2005</v>
      </c>
      <c r="B5443">
        <v>1800</v>
      </c>
      <c r="D5443">
        <v>3</v>
      </c>
      <c r="E5443">
        <v>2</v>
      </c>
      <c r="G5443">
        <v>0</v>
      </c>
      <c r="K5443" t="s">
        <v>9</v>
      </c>
    </row>
    <row r="5444" spans="1:11" x14ac:dyDescent="0.25">
      <c r="A5444">
        <v>2004</v>
      </c>
      <c r="B5444">
        <v>1800</v>
      </c>
      <c r="D5444">
        <v>3</v>
      </c>
      <c r="E5444">
        <v>2</v>
      </c>
      <c r="G5444">
        <v>0</v>
      </c>
      <c r="K5444" t="s">
        <v>9</v>
      </c>
    </row>
    <row r="5445" spans="1:11" x14ac:dyDescent="0.25">
      <c r="A5445">
        <v>2011</v>
      </c>
      <c r="B5445">
        <v>2100</v>
      </c>
      <c r="D5445">
        <v>3</v>
      </c>
      <c r="E5445">
        <v>2</v>
      </c>
      <c r="G5445">
        <v>0</v>
      </c>
      <c r="K5445" t="s">
        <v>9</v>
      </c>
    </row>
    <row r="5446" spans="1:11" x14ac:dyDescent="0.25">
      <c r="A5446">
        <v>2004</v>
      </c>
      <c r="B5446">
        <v>1600</v>
      </c>
      <c r="D5446">
        <v>2</v>
      </c>
      <c r="E5446">
        <v>2</v>
      </c>
      <c r="G5446">
        <v>0</v>
      </c>
      <c r="K5446" t="s">
        <v>9</v>
      </c>
    </row>
    <row r="5447" spans="1:11" x14ac:dyDescent="0.25">
      <c r="A5447">
        <v>2007</v>
      </c>
      <c r="B5447">
        <v>1000</v>
      </c>
      <c r="D5447">
        <v>1</v>
      </c>
      <c r="E5447">
        <v>1</v>
      </c>
      <c r="G5447">
        <v>0</v>
      </c>
      <c r="K5447" t="s">
        <v>9</v>
      </c>
    </row>
    <row r="5448" spans="1:11" x14ac:dyDescent="0.25">
      <c r="A5448">
        <v>2004</v>
      </c>
      <c r="B5448">
        <v>2100</v>
      </c>
      <c r="D5448">
        <v>3</v>
      </c>
      <c r="E5448">
        <v>2</v>
      </c>
      <c r="G5448">
        <v>0</v>
      </c>
      <c r="K5448" t="s">
        <v>9</v>
      </c>
    </row>
    <row r="5449" spans="1:11" x14ac:dyDescent="0.25">
      <c r="A5449">
        <v>2012</v>
      </c>
      <c r="B5449">
        <v>2075</v>
      </c>
      <c r="D5449">
        <v>3</v>
      </c>
      <c r="E5449">
        <v>2</v>
      </c>
      <c r="G5449">
        <v>0</v>
      </c>
      <c r="K5449" t="s">
        <v>9</v>
      </c>
    </row>
    <row r="5450" spans="1:11" x14ac:dyDescent="0.25">
      <c r="A5450">
        <v>2016</v>
      </c>
      <c r="B5450">
        <v>3950</v>
      </c>
      <c r="D5450">
        <v>3</v>
      </c>
      <c r="E5450">
        <v>1</v>
      </c>
      <c r="F5450">
        <v>1110</v>
      </c>
      <c r="G5450">
        <v>0</v>
      </c>
      <c r="K5450" t="s">
        <v>9</v>
      </c>
    </row>
    <row r="5451" spans="1:11" x14ac:dyDescent="0.25">
      <c r="A5451">
        <v>2017</v>
      </c>
      <c r="B5451">
        <v>3500</v>
      </c>
      <c r="D5451">
        <v>2</v>
      </c>
      <c r="E5451">
        <v>2</v>
      </c>
      <c r="F5451">
        <v>1321</v>
      </c>
      <c r="G5451">
        <v>0</v>
      </c>
      <c r="K5451" t="s">
        <v>9</v>
      </c>
    </row>
    <row r="5452" spans="1:11" x14ac:dyDescent="0.25">
      <c r="A5452">
        <v>2016</v>
      </c>
      <c r="B5452">
        <v>2680</v>
      </c>
      <c r="D5452">
        <v>2</v>
      </c>
      <c r="E5452">
        <v>1.5</v>
      </c>
      <c r="F5452">
        <v>950</v>
      </c>
      <c r="G5452">
        <v>0</v>
      </c>
      <c r="K5452" t="s">
        <v>9</v>
      </c>
    </row>
    <row r="5453" spans="1:11" x14ac:dyDescent="0.25">
      <c r="A5453">
        <v>2012</v>
      </c>
      <c r="B5453">
        <v>2400</v>
      </c>
      <c r="D5453">
        <v>3</v>
      </c>
      <c r="E5453">
        <v>2</v>
      </c>
      <c r="G5453">
        <v>0</v>
      </c>
      <c r="K5453" t="s">
        <v>9</v>
      </c>
    </row>
    <row r="5454" spans="1:11" x14ac:dyDescent="0.25">
      <c r="A5454">
        <v>2011</v>
      </c>
      <c r="B5454">
        <v>1500</v>
      </c>
      <c r="D5454">
        <v>2</v>
      </c>
      <c r="E5454">
        <v>1</v>
      </c>
      <c r="G5454">
        <v>0</v>
      </c>
      <c r="K5454" t="s">
        <v>9</v>
      </c>
    </row>
    <row r="5455" spans="1:11" x14ac:dyDescent="0.25">
      <c r="A5455">
        <v>2004</v>
      </c>
      <c r="B5455">
        <v>1185</v>
      </c>
      <c r="D5455">
        <v>2</v>
      </c>
      <c r="E5455">
        <v>2</v>
      </c>
      <c r="G5455">
        <v>0</v>
      </c>
      <c r="K5455" t="s">
        <v>9</v>
      </c>
    </row>
    <row r="5456" spans="1:11" x14ac:dyDescent="0.25">
      <c r="A5456">
        <v>2004</v>
      </c>
      <c r="B5456">
        <v>2300</v>
      </c>
      <c r="D5456">
        <v>4</v>
      </c>
      <c r="E5456">
        <v>2</v>
      </c>
      <c r="G5456">
        <v>0</v>
      </c>
      <c r="K5456" t="s">
        <v>9</v>
      </c>
    </row>
    <row r="5457" spans="1:11" x14ac:dyDescent="0.25">
      <c r="A5457">
        <v>2006</v>
      </c>
      <c r="B5457">
        <v>2000</v>
      </c>
      <c r="D5457">
        <v>3</v>
      </c>
      <c r="E5457">
        <v>2</v>
      </c>
      <c r="G5457">
        <v>0</v>
      </c>
      <c r="K5457" t="s">
        <v>9</v>
      </c>
    </row>
    <row r="5458" spans="1:11" x14ac:dyDescent="0.25">
      <c r="A5458">
        <v>2015</v>
      </c>
      <c r="B5458">
        <v>3000</v>
      </c>
      <c r="D5458">
        <v>2</v>
      </c>
      <c r="E5458">
        <v>1</v>
      </c>
      <c r="G5458">
        <v>0</v>
      </c>
      <c r="K5458" t="s">
        <v>9</v>
      </c>
    </row>
    <row r="5459" spans="1:11" x14ac:dyDescent="0.25">
      <c r="A5459">
        <v>2004</v>
      </c>
      <c r="B5459">
        <v>2100</v>
      </c>
      <c r="D5459">
        <v>3</v>
      </c>
      <c r="E5459">
        <v>2</v>
      </c>
      <c r="G5459">
        <v>0</v>
      </c>
      <c r="K5459" t="s">
        <v>9</v>
      </c>
    </row>
    <row r="5460" spans="1:11" x14ac:dyDescent="0.25">
      <c r="A5460">
        <v>2012</v>
      </c>
      <c r="B5460">
        <v>2200</v>
      </c>
      <c r="D5460">
        <v>3</v>
      </c>
      <c r="E5460">
        <v>2</v>
      </c>
      <c r="F5460">
        <v>1300</v>
      </c>
      <c r="G5460">
        <v>0</v>
      </c>
      <c r="K5460" t="s">
        <v>9</v>
      </c>
    </row>
    <row r="5461" spans="1:11" x14ac:dyDescent="0.25">
      <c r="A5461">
        <v>2011</v>
      </c>
      <c r="B5461">
        <v>2200</v>
      </c>
      <c r="D5461">
        <v>3</v>
      </c>
      <c r="E5461">
        <v>2</v>
      </c>
      <c r="F5461">
        <v>1300</v>
      </c>
      <c r="G5461">
        <v>0</v>
      </c>
      <c r="K5461" t="s">
        <v>9</v>
      </c>
    </row>
    <row r="5462" spans="1:11" x14ac:dyDescent="0.25">
      <c r="A5462">
        <v>2004</v>
      </c>
      <c r="B5462">
        <v>1600</v>
      </c>
      <c r="D5462">
        <v>3</v>
      </c>
      <c r="E5462">
        <v>1</v>
      </c>
      <c r="G5462">
        <v>0</v>
      </c>
      <c r="K5462" t="s">
        <v>9</v>
      </c>
    </row>
    <row r="5463" spans="1:11" x14ac:dyDescent="0.25">
      <c r="A5463">
        <v>2006</v>
      </c>
      <c r="B5463">
        <v>1590</v>
      </c>
      <c r="D5463">
        <v>2</v>
      </c>
      <c r="E5463">
        <v>2</v>
      </c>
      <c r="G5463">
        <v>0</v>
      </c>
      <c r="K5463" t="s">
        <v>9</v>
      </c>
    </row>
    <row r="5464" spans="1:11" x14ac:dyDescent="0.25">
      <c r="A5464">
        <v>2012</v>
      </c>
      <c r="B5464">
        <v>2565</v>
      </c>
      <c r="D5464">
        <v>2</v>
      </c>
      <c r="E5464">
        <v>2</v>
      </c>
      <c r="F5464">
        <v>1155</v>
      </c>
      <c r="G5464">
        <v>0</v>
      </c>
      <c r="K5464" t="s">
        <v>9</v>
      </c>
    </row>
    <row r="5465" spans="1:11" x14ac:dyDescent="0.25">
      <c r="A5465">
        <v>2014</v>
      </c>
      <c r="B5465">
        <v>3000</v>
      </c>
      <c r="D5465">
        <v>3</v>
      </c>
      <c r="E5465">
        <v>2</v>
      </c>
      <c r="G5465">
        <v>0</v>
      </c>
      <c r="H5465">
        <v>1183</v>
      </c>
      <c r="I5465">
        <v>37.678699999999999</v>
      </c>
      <c r="J5465">
        <v>-122.47799999999999</v>
      </c>
      <c r="K5465" t="s">
        <v>9</v>
      </c>
    </row>
    <row r="5466" spans="1:11" x14ac:dyDescent="0.25">
      <c r="A5466">
        <v>2004</v>
      </c>
      <c r="B5466">
        <v>1850</v>
      </c>
      <c r="D5466">
        <v>3</v>
      </c>
      <c r="E5466">
        <v>2</v>
      </c>
      <c r="G5466">
        <v>0</v>
      </c>
      <c r="K5466" t="s">
        <v>9</v>
      </c>
    </row>
    <row r="5467" spans="1:11" x14ac:dyDescent="0.25">
      <c r="A5467">
        <v>2004</v>
      </c>
      <c r="B5467">
        <v>2100</v>
      </c>
      <c r="D5467">
        <v>3</v>
      </c>
      <c r="E5467">
        <v>2</v>
      </c>
      <c r="G5467">
        <v>0</v>
      </c>
      <c r="K5467" t="s">
        <v>9</v>
      </c>
    </row>
    <row r="5468" spans="1:11" x14ac:dyDescent="0.25">
      <c r="A5468">
        <v>2006</v>
      </c>
      <c r="B5468">
        <v>1850</v>
      </c>
      <c r="D5468">
        <v>3</v>
      </c>
      <c r="E5468">
        <v>1</v>
      </c>
      <c r="G5468">
        <v>0</v>
      </c>
      <c r="K5468" t="s">
        <v>9</v>
      </c>
    </row>
    <row r="5469" spans="1:11" x14ac:dyDescent="0.25">
      <c r="A5469">
        <v>2012</v>
      </c>
      <c r="B5469">
        <v>2750</v>
      </c>
      <c r="D5469">
        <v>4</v>
      </c>
      <c r="E5469">
        <v>2</v>
      </c>
      <c r="F5469">
        <v>1600</v>
      </c>
      <c r="G5469">
        <v>0</v>
      </c>
      <c r="K5469" t="s">
        <v>9</v>
      </c>
    </row>
    <row r="5470" spans="1:11" x14ac:dyDescent="0.25">
      <c r="A5470">
        <v>2015</v>
      </c>
      <c r="B5470">
        <v>2995</v>
      </c>
      <c r="D5470">
        <v>4</v>
      </c>
      <c r="E5470">
        <v>2</v>
      </c>
      <c r="F5470">
        <v>1600</v>
      </c>
      <c r="G5470">
        <v>0</v>
      </c>
      <c r="K5470" t="s">
        <v>9</v>
      </c>
    </row>
    <row r="5471" spans="1:11" x14ac:dyDescent="0.25">
      <c r="A5471">
        <v>2014</v>
      </c>
      <c r="B5471">
        <v>1300</v>
      </c>
      <c r="D5471">
        <v>1</v>
      </c>
      <c r="E5471">
        <v>1</v>
      </c>
      <c r="F5471">
        <v>400</v>
      </c>
      <c r="G5471">
        <v>0</v>
      </c>
      <c r="K5471" t="s">
        <v>9</v>
      </c>
    </row>
    <row r="5472" spans="1:11" x14ac:dyDescent="0.25">
      <c r="A5472">
        <v>2012</v>
      </c>
      <c r="B5472">
        <v>1675</v>
      </c>
      <c r="D5472">
        <v>2</v>
      </c>
      <c r="E5472">
        <v>1.5</v>
      </c>
      <c r="G5472">
        <v>0</v>
      </c>
      <c r="K5472" t="s">
        <v>9</v>
      </c>
    </row>
    <row r="5473" spans="1:11" x14ac:dyDescent="0.25">
      <c r="A5473">
        <v>2004</v>
      </c>
      <c r="B5473">
        <v>2000</v>
      </c>
      <c r="D5473">
        <v>3</v>
      </c>
      <c r="E5473">
        <v>2</v>
      </c>
      <c r="G5473">
        <v>0</v>
      </c>
      <c r="K5473" t="s">
        <v>9</v>
      </c>
    </row>
    <row r="5474" spans="1:11" x14ac:dyDescent="0.25">
      <c r="A5474">
        <v>2015</v>
      </c>
      <c r="B5474">
        <v>1800</v>
      </c>
      <c r="D5474">
        <v>2</v>
      </c>
      <c r="E5474">
        <v>1</v>
      </c>
      <c r="G5474">
        <v>0</v>
      </c>
      <c r="K5474" t="s">
        <v>9</v>
      </c>
    </row>
    <row r="5475" spans="1:11" x14ac:dyDescent="0.25">
      <c r="A5475">
        <v>2012</v>
      </c>
      <c r="B5475">
        <v>2340</v>
      </c>
      <c r="D5475">
        <v>4</v>
      </c>
      <c r="E5475">
        <v>1.5</v>
      </c>
      <c r="G5475">
        <v>0</v>
      </c>
      <c r="K5475" t="s">
        <v>9</v>
      </c>
    </row>
    <row r="5476" spans="1:11" x14ac:dyDescent="0.25">
      <c r="A5476">
        <v>2004</v>
      </c>
      <c r="B5476">
        <v>2000</v>
      </c>
      <c r="D5476">
        <v>3</v>
      </c>
      <c r="E5476">
        <v>2</v>
      </c>
      <c r="G5476">
        <v>0</v>
      </c>
      <c r="K5476" t="s">
        <v>9</v>
      </c>
    </row>
    <row r="5477" spans="1:11" x14ac:dyDescent="0.25">
      <c r="A5477">
        <v>2006</v>
      </c>
      <c r="B5477">
        <v>1950</v>
      </c>
      <c r="D5477">
        <v>3</v>
      </c>
      <c r="E5477">
        <v>2</v>
      </c>
      <c r="G5477">
        <v>0</v>
      </c>
      <c r="K5477" t="s">
        <v>9</v>
      </c>
    </row>
    <row r="5478" spans="1:11" x14ac:dyDescent="0.25">
      <c r="A5478">
        <v>2006</v>
      </c>
      <c r="B5478">
        <v>1575</v>
      </c>
      <c r="D5478">
        <v>2</v>
      </c>
      <c r="E5478">
        <v>1.5</v>
      </c>
      <c r="G5478">
        <v>0</v>
      </c>
      <c r="K5478" t="s">
        <v>9</v>
      </c>
    </row>
    <row r="5479" spans="1:11" x14ac:dyDescent="0.25">
      <c r="A5479">
        <v>2004</v>
      </c>
      <c r="B5479">
        <v>1600</v>
      </c>
      <c r="D5479">
        <v>3</v>
      </c>
      <c r="E5479">
        <v>2</v>
      </c>
      <c r="G5479">
        <v>0</v>
      </c>
      <c r="K5479" t="s">
        <v>9</v>
      </c>
    </row>
    <row r="5480" spans="1:11" x14ac:dyDescent="0.25">
      <c r="A5480">
        <v>2004</v>
      </c>
      <c r="B5480">
        <v>1275</v>
      </c>
      <c r="D5480">
        <v>2</v>
      </c>
      <c r="E5480">
        <v>1</v>
      </c>
      <c r="G5480">
        <v>0</v>
      </c>
      <c r="K5480" t="s">
        <v>9</v>
      </c>
    </row>
    <row r="5481" spans="1:11" x14ac:dyDescent="0.25">
      <c r="A5481">
        <v>2015</v>
      </c>
      <c r="B5481">
        <v>3300</v>
      </c>
      <c r="D5481">
        <v>2</v>
      </c>
      <c r="E5481">
        <v>1.5</v>
      </c>
      <c r="G5481">
        <v>0</v>
      </c>
      <c r="K5481" t="s">
        <v>9</v>
      </c>
    </row>
    <row r="5482" spans="1:11" x14ac:dyDescent="0.25">
      <c r="A5482">
        <v>2013</v>
      </c>
      <c r="B5482">
        <v>2880</v>
      </c>
      <c r="D5482">
        <v>3</v>
      </c>
      <c r="E5482">
        <v>2</v>
      </c>
      <c r="F5482">
        <v>1400</v>
      </c>
      <c r="G5482">
        <v>0</v>
      </c>
      <c r="I5482">
        <v>37.687033</v>
      </c>
      <c r="K5482" t="s">
        <v>9</v>
      </c>
    </row>
    <row r="5483" spans="1:11" x14ac:dyDescent="0.25">
      <c r="A5483">
        <v>2012</v>
      </c>
      <c r="B5483">
        <v>2595</v>
      </c>
      <c r="D5483">
        <v>2</v>
      </c>
      <c r="E5483">
        <v>2</v>
      </c>
      <c r="F5483">
        <v>1066</v>
      </c>
      <c r="G5483">
        <v>0</v>
      </c>
      <c r="K5483" t="s">
        <v>9</v>
      </c>
    </row>
    <row r="5484" spans="1:11" x14ac:dyDescent="0.25">
      <c r="A5484">
        <v>2004</v>
      </c>
      <c r="B5484">
        <v>1350</v>
      </c>
      <c r="D5484">
        <v>2</v>
      </c>
      <c r="E5484">
        <v>1</v>
      </c>
      <c r="G5484">
        <v>0</v>
      </c>
      <c r="K5484" t="s">
        <v>9</v>
      </c>
    </row>
    <row r="5485" spans="1:11" x14ac:dyDescent="0.25">
      <c r="A5485">
        <v>2012</v>
      </c>
      <c r="B5485">
        <v>1975</v>
      </c>
      <c r="D5485">
        <v>2</v>
      </c>
      <c r="E5485">
        <v>2</v>
      </c>
      <c r="F5485">
        <v>915</v>
      </c>
      <c r="G5485">
        <v>0</v>
      </c>
      <c r="K5485" t="s">
        <v>9</v>
      </c>
    </row>
    <row r="5486" spans="1:11" x14ac:dyDescent="0.25">
      <c r="A5486">
        <v>2007</v>
      </c>
      <c r="B5486">
        <v>1750</v>
      </c>
      <c r="D5486">
        <v>2</v>
      </c>
      <c r="E5486">
        <v>2</v>
      </c>
      <c r="G5486">
        <v>0</v>
      </c>
      <c r="K5486" t="s">
        <v>9</v>
      </c>
    </row>
    <row r="5487" spans="1:11" x14ac:dyDescent="0.25">
      <c r="A5487">
        <v>2015</v>
      </c>
      <c r="B5487">
        <v>2695</v>
      </c>
      <c r="D5487">
        <v>2</v>
      </c>
      <c r="E5487">
        <v>1</v>
      </c>
      <c r="F5487">
        <v>950</v>
      </c>
      <c r="G5487">
        <v>0</v>
      </c>
      <c r="K5487" t="s">
        <v>9</v>
      </c>
    </row>
    <row r="5488" spans="1:11" x14ac:dyDescent="0.25">
      <c r="A5488">
        <v>2004</v>
      </c>
      <c r="B5488">
        <v>1750</v>
      </c>
      <c r="D5488">
        <v>3</v>
      </c>
      <c r="E5488">
        <v>2</v>
      </c>
      <c r="G5488">
        <v>0</v>
      </c>
      <c r="K5488" t="s">
        <v>9</v>
      </c>
    </row>
    <row r="5489" spans="1:11" x14ac:dyDescent="0.25">
      <c r="A5489">
        <v>2004</v>
      </c>
      <c r="B5489">
        <v>1695</v>
      </c>
      <c r="D5489">
        <v>3</v>
      </c>
      <c r="E5489">
        <v>1</v>
      </c>
      <c r="G5489">
        <v>0</v>
      </c>
      <c r="K5489" t="s">
        <v>9</v>
      </c>
    </row>
    <row r="5490" spans="1:11" x14ac:dyDescent="0.25">
      <c r="A5490">
        <v>2012</v>
      </c>
      <c r="B5490">
        <v>2550</v>
      </c>
      <c r="D5490">
        <v>3</v>
      </c>
      <c r="E5490">
        <v>2</v>
      </c>
      <c r="F5490">
        <v>1150</v>
      </c>
      <c r="G5490">
        <v>0</v>
      </c>
      <c r="K5490" t="s">
        <v>9</v>
      </c>
    </row>
    <row r="5491" spans="1:11" x14ac:dyDescent="0.25">
      <c r="A5491">
        <v>2011</v>
      </c>
      <c r="B5491">
        <v>1100</v>
      </c>
      <c r="D5491">
        <v>1</v>
      </c>
      <c r="E5491">
        <v>1</v>
      </c>
      <c r="G5491">
        <v>0</v>
      </c>
      <c r="K5491" t="s">
        <v>9</v>
      </c>
    </row>
    <row r="5492" spans="1:11" x14ac:dyDescent="0.25">
      <c r="A5492">
        <v>2004</v>
      </c>
      <c r="B5492">
        <v>2095</v>
      </c>
      <c r="D5492">
        <v>3</v>
      </c>
      <c r="E5492">
        <v>2</v>
      </c>
      <c r="G5492">
        <v>0</v>
      </c>
      <c r="K5492" t="s">
        <v>9</v>
      </c>
    </row>
    <row r="5493" spans="1:11" x14ac:dyDescent="0.25">
      <c r="A5493">
        <v>2004</v>
      </c>
      <c r="B5493">
        <v>1350</v>
      </c>
      <c r="D5493">
        <v>2</v>
      </c>
      <c r="E5493">
        <v>1</v>
      </c>
      <c r="G5493">
        <v>0</v>
      </c>
      <c r="K5493" t="s">
        <v>9</v>
      </c>
    </row>
    <row r="5494" spans="1:11" x14ac:dyDescent="0.25">
      <c r="A5494">
        <v>2006</v>
      </c>
      <c r="B5494">
        <v>2500</v>
      </c>
      <c r="D5494">
        <v>3</v>
      </c>
      <c r="E5494">
        <v>2</v>
      </c>
      <c r="G5494">
        <v>0</v>
      </c>
      <c r="K5494" t="s">
        <v>9</v>
      </c>
    </row>
    <row r="5495" spans="1:11" x14ac:dyDescent="0.25">
      <c r="A5495">
        <v>2006</v>
      </c>
      <c r="B5495">
        <v>1100</v>
      </c>
      <c r="D5495">
        <v>1</v>
      </c>
      <c r="E5495">
        <v>1</v>
      </c>
      <c r="G5495">
        <v>0</v>
      </c>
      <c r="K5495" t="s">
        <v>9</v>
      </c>
    </row>
    <row r="5496" spans="1:11" x14ac:dyDescent="0.25">
      <c r="A5496">
        <v>2006</v>
      </c>
      <c r="B5496">
        <v>2250</v>
      </c>
      <c r="D5496">
        <v>3</v>
      </c>
      <c r="E5496">
        <v>1</v>
      </c>
      <c r="G5496">
        <v>0</v>
      </c>
      <c r="K5496" t="s">
        <v>9</v>
      </c>
    </row>
    <row r="5497" spans="1:11" x14ac:dyDescent="0.25">
      <c r="A5497">
        <v>2016</v>
      </c>
      <c r="B5497">
        <v>2800</v>
      </c>
      <c r="D5497">
        <v>2</v>
      </c>
      <c r="E5497">
        <v>2</v>
      </c>
      <c r="F5497">
        <v>1065</v>
      </c>
      <c r="G5497">
        <v>0</v>
      </c>
      <c r="K5497" t="s">
        <v>9</v>
      </c>
    </row>
    <row r="5498" spans="1:11" x14ac:dyDescent="0.25">
      <c r="A5498">
        <v>2012</v>
      </c>
      <c r="B5498">
        <v>2100</v>
      </c>
      <c r="D5498">
        <v>3</v>
      </c>
      <c r="E5498">
        <v>2</v>
      </c>
      <c r="G5498">
        <v>0</v>
      </c>
      <c r="K5498" t="s">
        <v>9</v>
      </c>
    </row>
    <row r="5499" spans="1:11" x14ac:dyDescent="0.25">
      <c r="A5499">
        <v>2011</v>
      </c>
      <c r="B5499">
        <v>775</v>
      </c>
      <c r="D5499">
        <v>1</v>
      </c>
      <c r="E5499">
        <v>1</v>
      </c>
      <c r="F5499">
        <v>130</v>
      </c>
      <c r="G5499">
        <v>0</v>
      </c>
      <c r="K5499" t="s">
        <v>9</v>
      </c>
    </row>
    <row r="5500" spans="1:11" x14ac:dyDescent="0.25">
      <c r="A5500">
        <v>2006</v>
      </c>
      <c r="B5500">
        <v>1088</v>
      </c>
      <c r="D5500">
        <v>1</v>
      </c>
      <c r="E5500">
        <v>1</v>
      </c>
      <c r="G5500">
        <v>0</v>
      </c>
      <c r="K5500" t="s">
        <v>9</v>
      </c>
    </row>
    <row r="5501" spans="1:11" x14ac:dyDescent="0.25">
      <c r="A5501">
        <v>2011</v>
      </c>
      <c r="B5501">
        <v>1595</v>
      </c>
      <c r="D5501">
        <v>2</v>
      </c>
      <c r="E5501">
        <v>1.5</v>
      </c>
      <c r="G5501">
        <v>0</v>
      </c>
      <c r="K5501" t="s">
        <v>9</v>
      </c>
    </row>
    <row r="5502" spans="1:11" x14ac:dyDescent="0.25">
      <c r="A5502">
        <v>2012</v>
      </c>
      <c r="B5502">
        <v>1460</v>
      </c>
      <c r="D5502">
        <v>3</v>
      </c>
      <c r="E5502">
        <v>2</v>
      </c>
      <c r="G5502">
        <v>0</v>
      </c>
      <c r="K5502" t="s">
        <v>9</v>
      </c>
    </row>
    <row r="5503" spans="1:11" x14ac:dyDescent="0.25">
      <c r="A5503">
        <v>2005</v>
      </c>
      <c r="B5503">
        <v>1695</v>
      </c>
      <c r="D5503">
        <v>2</v>
      </c>
      <c r="E5503">
        <v>1.5</v>
      </c>
      <c r="G5503">
        <v>0</v>
      </c>
      <c r="K5503" t="s">
        <v>9</v>
      </c>
    </row>
    <row r="5504" spans="1:11" x14ac:dyDescent="0.25">
      <c r="A5504">
        <v>2004</v>
      </c>
      <c r="B5504">
        <v>1680</v>
      </c>
      <c r="D5504">
        <v>3</v>
      </c>
      <c r="E5504">
        <v>2</v>
      </c>
      <c r="G5504">
        <v>0</v>
      </c>
      <c r="K5504" t="s">
        <v>9</v>
      </c>
    </row>
    <row r="5505" spans="1:11" x14ac:dyDescent="0.25">
      <c r="A5505">
        <v>2004</v>
      </c>
      <c r="B5505">
        <v>1595</v>
      </c>
      <c r="D5505">
        <v>2</v>
      </c>
      <c r="E5505">
        <v>2</v>
      </c>
      <c r="G5505">
        <v>0</v>
      </c>
      <c r="K5505" t="s">
        <v>9</v>
      </c>
    </row>
    <row r="5506" spans="1:11" x14ac:dyDescent="0.25">
      <c r="A5506">
        <v>2004</v>
      </c>
      <c r="B5506">
        <v>2100</v>
      </c>
      <c r="D5506">
        <v>4</v>
      </c>
      <c r="E5506">
        <v>2</v>
      </c>
      <c r="G5506">
        <v>0</v>
      </c>
      <c r="K5506" t="s">
        <v>9</v>
      </c>
    </row>
    <row r="5507" spans="1:11" x14ac:dyDescent="0.25">
      <c r="A5507">
        <v>2012</v>
      </c>
      <c r="B5507">
        <v>2300</v>
      </c>
      <c r="D5507">
        <v>3</v>
      </c>
      <c r="E5507">
        <v>1.5</v>
      </c>
      <c r="F5507">
        <v>1300</v>
      </c>
      <c r="G5507">
        <v>0</v>
      </c>
      <c r="K5507" t="s">
        <v>9</v>
      </c>
    </row>
    <row r="5508" spans="1:11" x14ac:dyDescent="0.25">
      <c r="A5508">
        <v>2004</v>
      </c>
      <c r="B5508">
        <v>1800</v>
      </c>
      <c r="D5508">
        <v>3</v>
      </c>
      <c r="E5508">
        <v>2</v>
      </c>
      <c r="G5508">
        <v>0</v>
      </c>
      <c r="K5508" t="s">
        <v>9</v>
      </c>
    </row>
    <row r="5509" spans="1:11" x14ac:dyDescent="0.25">
      <c r="A5509">
        <v>2014</v>
      </c>
      <c r="B5509">
        <v>2600</v>
      </c>
      <c r="D5509">
        <v>2</v>
      </c>
      <c r="E5509">
        <v>2</v>
      </c>
      <c r="G5509">
        <v>0</v>
      </c>
      <c r="K5509" t="s">
        <v>9</v>
      </c>
    </row>
    <row r="5510" spans="1:11" x14ac:dyDescent="0.25">
      <c r="A5510">
        <v>2007</v>
      </c>
      <c r="B5510">
        <v>1800</v>
      </c>
      <c r="D5510">
        <v>3</v>
      </c>
      <c r="E5510">
        <v>1</v>
      </c>
      <c r="G5510">
        <v>0</v>
      </c>
      <c r="K5510" t="s">
        <v>9</v>
      </c>
    </row>
    <row r="5511" spans="1:11" x14ac:dyDescent="0.25">
      <c r="A5511">
        <v>2011</v>
      </c>
      <c r="B5511">
        <v>2500</v>
      </c>
      <c r="D5511">
        <v>3</v>
      </c>
      <c r="E5511">
        <v>2</v>
      </c>
      <c r="F5511">
        <v>1675</v>
      </c>
      <c r="G5511">
        <v>0</v>
      </c>
      <c r="K5511" t="s">
        <v>9</v>
      </c>
    </row>
    <row r="5512" spans="1:11" x14ac:dyDescent="0.25">
      <c r="A5512">
        <v>2006</v>
      </c>
      <c r="B5512">
        <v>1790</v>
      </c>
      <c r="D5512">
        <v>3</v>
      </c>
      <c r="E5512">
        <v>1</v>
      </c>
      <c r="G5512">
        <v>0</v>
      </c>
      <c r="K5512" t="s">
        <v>9</v>
      </c>
    </row>
    <row r="5513" spans="1:11" x14ac:dyDescent="0.25">
      <c r="A5513">
        <v>2004</v>
      </c>
      <c r="B5513">
        <v>1100</v>
      </c>
      <c r="D5513">
        <v>2</v>
      </c>
      <c r="E5513">
        <v>1</v>
      </c>
      <c r="G5513">
        <v>0</v>
      </c>
      <c r="K5513" t="s">
        <v>9</v>
      </c>
    </row>
    <row r="5514" spans="1:11" x14ac:dyDescent="0.25">
      <c r="A5514">
        <v>2012</v>
      </c>
      <c r="B5514">
        <v>2500</v>
      </c>
      <c r="D5514">
        <v>4</v>
      </c>
      <c r="E5514">
        <v>2</v>
      </c>
      <c r="G5514">
        <v>0</v>
      </c>
      <c r="K5514" t="s">
        <v>9</v>
      </c>
    </row>
    <row r="5515" spans="1:11" x14ac:dyDescent="0.25">
      <c r="A5515">
        <v>2012</v>
      </c>
      <c r="B5515">
        <v>1900</v>
      </c>
      <c r="D5515">
        <v>2</v>
      </c>
      <c r="E5515">
        <v>1.5</v>
      </c>
      <c r="F5515">
        <v>904</v>
      </c>
      <c r="G5515">
        <v>0</v>
      </c>
      <c r="K5515" t="s">
        <v>9</v>
      </c>
    </row>
    <row r="5516" spans="1:11" x14ac:dyDescent="0.25">
      <c r="A5516">
        <v>2004</v>
      </c>
      <c r="B5516">
        <v>1700</v>
      </c>
      <c r="D5516">
        <v>2</v>
      </c>
      <c r="E5516">
        <v>2</v>
      </c>
      <c r="G5516">
        <v>0</v>
      </c>
      <c r="K5516" t="s">
        <v>9</v>
      </c>
    </row>
    <row r="5517" spans="1:11" x14ac:dyDescent="0.25">
      <c r="A5517">
        <v>2006</v>
      </c>
      <c r="B5517">
        <v>1245</v>
      </c>
      <c r="D5517">
        <v>1</v>
      </c>
      <c r="E5517">
        <v>1</v>
      </c>
      <c r="G5517">
        <v>0</v>
      </c>
      <c r="K5517" t="s">
        <v>9</v>
      </c>
    </row>
    <row r="5518" spans="1:11" x14ac:dyDescent="0.25">
      <c r="A5518">
        <v>2012</v>
      </c>
      <c r="B5518">
        <v>2400</v>
      </c>
      <c r="D5518">
        <v>4</v>
      </c>
      <c r="E5518">
        <v>2</v>
      </c>
      <c r="F5518">
        <v>1270</v>
      </c>
      <c r="G5518">
        <v>0</v>
      </c>
      <c r="K5518" t="s">
        <v>9</v>
      </c>
    </row>
    <row r="5519" spans="1:11" x14ac:dyDescent="0.25">
      <c r="A5519">
        <v>2014</v>
      </c>
      <c r="B5519">
        <v>800</v>
      </c>
      <c r="D5519">
        <v>1</v>
      </c>
      <c r="E5519">
        <v>1</v>
      </c>
      <c r="G5519">
        <v>0</v>
      </c>
      <c r="H5519">
        <v>83</v>
      </c>
      <c r="I5519">
        <v>37.685433000000003</v>
      </c>
      <c r="J5519">
        <v>-122.49128399999999</v>
      </c>
      <c r="K5519" t="s">
        <v>9</v>
      </c>
    </row>
    <row r="5520" spans="1:11" x14ac:dyDescent="0.25">
      <c r="A5520">
        <v>2006</v>
      </c>
      <c r="B5520">
        <v>1800</v>
      </c>
      <c r="D5520">
        <v>4</v>
      </c>
      <c r="E5520">
        <v>2</v>
      </c>
      <c r="G5520">
        <v>0</v>
      </c>
      <c r="K5520" t="s">
        <v>9</v>
      </c>
    </row>
    <row r="5521" spans="1:11" x14ac:dyDescent="0.25">
      <c r="A5521">
        <v>2012</v>
      </c>
      <c r="B5521">
        <v>1350</v>
      </c>
      <c r="D5521">
        <v>1</v>
      </c>
      <c r="E5521">
        <v>1</v>
      </c>
      <c r="F5521">
        <v>650</v>
      </c>
      <c r="G5521">
        <v>0</v>
      </c>
      <c r="K5521" t="s">
        <v>9</v>
      </c>
    </row>
    <row r="5522" spans="1:11" x14ac:dyDescent="0.25">
      <c r="A5522">
        <v>2006</v>
      </c>
      <c r="B5522">
        <v>1590</v>
      </c>
      <c r="D5522">
        <v>2</v>
      </c>
      <c r="E5522">
        <v>2</v>
      </c>
      <c r="G5522">
        <v>0</v>
      </c>
      <c r="K5522" t="s">
        <v>9</v>
      </c>
    </row>
    <row r="5523" spans="1:11" x14ac:dyDescent="0.25">
      <c r="A5523">
        <v>2015</v>
      </c>
      <c r="B5523">
        <v>1900</v>
      </c>
      <c r="D5523">
        <v>2</v>
      </c>
      <c r="E5523">
        <v>1</v>
      </c>
      <c r="F5523">
        <v>800</v>
      </c>
      <c r="G5523">
        <v>0</v>
      </c>
      <c r="K5523" t="s">
        <v>9</v>
      </c>
    </row>
    <row r="5524" spans="1:11" x14ac:dyDescent="0.25">
      <c r="A5524">
        <v>2006</v>
      </c>
      <c r="B5524">
        <v>2200</v>
      </c>
      <c r="D5524">
        <v>4</v>
      </c>
      <c r="E5524">
        <v>2</v>
      </c>
      <c r="G5524">
        <v>0</v>
      </c>
      <c r="K5524" t="s">
        <v>9</v>
      </c>
    </row>
    <row r="5525" spans="1:11" x14ac:dyDescent="0.25">
      <c r="A5525">
        <v>2011</v>
      </c>
      <c r="B5525">
        <v>2400</v>
      </c>
      <c r="D5525">
        <v>3</v>
      </c>
      <c r="E5525">
        <v>2</v>
      </c>
      <c r="G5525">
        <v>0</v>
      </c>
      <c r="K5525" t="s">
        <v>9</v>
      </c>
    </row>
    <row r="5526" spans="1:11" x14ac:dyDescent="0.25">
      <c r="A5526">
        <v>2012</v>
      </c>
      <c r="B5526">
        <v>2470</v>
      </c>
      <c r="D5526">
        <v>2</v>
      </c>
      <c r="E5526">
        <v>2</v>
      </c>
      <c r="F5526">
        <v>1126</v>
      </c>
      <c r="G5526">
        <v>0</v>
      </c>
      <c r="K5526" t="s">
        <v>9</v>
      </c>
    </row>
    <row r="5527" spans="1:11" x14ac:dyDescent="0.25">
      <c r="A5527">
        <v>2006</v>
      </c>
      <c r="B5527">
        <v>1200</v>
      </c>
      <c r="D5527">
        <v>2</v>
      </c>
      <c r="E5527">
        <v>1</v>
      </c>
      <c r="G5527">
        <v>0</v>
      </c>
      <c r="K5527" t="s">
        <v>9</v>
      </c>
    </row>
    <row r="5528" spans="1:11" x14ac:dyDescent="0.25">
      <c r="A5528">
        <v>2004</v>
      </c>
      <c r="B5528">
        <v>2100</v>
      </c>
      <c r="D5528">
        <v>3</v>
      </c>
      <c r="E5528">
        <v>2</v>
      </c>
      <c r="G5528">
        <v>0</v>
      </c>
      <c r="K5528" t="s">
        <v>9</v>
      </c>
    </row>
    <row r="5529" spans="1:11" x14ac:dyDescent="0.25">
      <c r="A5529">
        <v>2011</v>
      </c>
      <c r="B5529">
        <v>2195</v>
      </c>
      <c r="D5529">
        <v>3</v>
      </c>
      <c r="E5529">
        <v>2</v>
      </c>
      <c r="F5529">
        <v>1400</v>
      </c>
      <c r="G5529">
        <v>0</v>
      </c>
      <c r="K5529" t="s">
        <v>9</v>
      </c>
    </row>
    <row r="5530" spans="1:11" x14ac:dyDescent="0.25">
      <c r="A5530">
        <v>2004</v>
      </c>
      <c r="B5530">
        <v>1695</v>
      </c>
      <c r="D5530">
        <v>3</v>
      </c>
      <c r="E5530">
        <v>1</v>
      </c>
      <c r="G5530">
        <v>0</v>
      </c>
      <c r="K5530" t="s">
        <v>9</v>
      </c>
    </row>
    <row r="5531" spans="1:11" x14ac:dyDescent="0.25">
      <c r="A5531">
        <v>2004</v>
      </c>
      <c r="B5531">
        <v>1950</v>
      </c>
      <c r="D5531">
        <v>3</v>
      </c>
      <c r="E5531">
        <v>2</v>
      </c>
      <c r="G5531">
        <v>0</v>
      </c>
      <c r="K5531" t="s">
        <v>9</v>
      </c>
    </row>
    <row r="5532" spans="1:11" x14ac:dyDescent="0.25">
      <c r="A5532">
        <v>2015</v>
      </c>
      <c r="B5532">
        <v>3200</v>
      </c>
      <c r="D5532">
        <v>3</v>
      </c>
      <c r="E5532">
        <v>2</v>
      </c>
      <c r="F5532">
        <v>2000</v>
      </c>
      <c r="G5532">
        <v>0</v>
      </c>
      <c r="K5532" t="s">
        <v>9</v>
      </c>
    </row>
    <row r="5533" spans="1:11" x14ac:dyDescent="0.25">
      <c r="A5533">
        <v>2004</v>
      </c>
      <c r="B5533">
        <v>1200</v>
      </c>
      <c r="D5533">
        <v>2</v>
      </c>
      <c r="E5533">
        <v>1</v>
      </c>
      <c r="G5533">
        <v>0</v>
      </c>
      <c r="K5533" t="s">
        <v>9</v>
      </c>
    </row>
    <row r="5534" spans="1:11" x14ac:dyDescent="0.25">
      <c r="A5534">
        <v>2013</v>
      </c>
      <c r="B5534">
        <v>2595</v>
      </c>
      <c r="D5534">
        <v>3</v>
      </c>
      <c r="E5534">
        <v>1</v>
      </c>
      <c r="F5534">
        <v>1300</v>
      </c>
      <c r="G5534">
        <v>0</v>
      </c>
      <c r="I5534">
        <v>37.702565999999997</v>
      </c>
      <c r="K5534" t="s">
        <v>9</v>
      </c>
    </row>
    <row r="5535" spans="1:11" x14ac:dyDescent="0.25">
      <c r="A5535">
        <v>2011</v>
      </c>
      <c r="B5535">
        <v>2170</v>
      </c>
      <c r="D5535">
        <v>2</v>
      </c>
      <c r="E5535">
        <v>2</v>
      </c>
      <c r="F5535">
        <v>1066</v>
      </c>
      <c r="G5535">
        <v>0</v>
      </c>
      <c r="K5535" t="s">
        <v>9</v>
      </c>
    </row>
    <row r="5536" spans="1:11" x14ac:dyDescent="0.25">
      <c r="A5536">
        <v>2011</v>
      </c>
      <c r="B5536">
        <v>2450</v>
      </c>
      <c r="D5536">
        <v>3</v>
      </c>
      <c r="E5536">
        <v>2</v>
      </c>
      <c r="F5536">
        <v>1220</v>
      </c>
      <c r="G5536">
        <v>0</v>
      </c>
      <c r="K5536" t="s">
        <v>9</v>
      </c>
    </row>
    <row r="5537" spans="1:11" x14ac:dyDescent="0.25">
      <c r="A5537">
        <v>2012</v>
      </c>
      <c r="B5537">
        <v>1380</v>
      </c>
      <c r="D5537">
        <v>2</v>
      </c>
      <c r="E5537">
        <v>1.5</v>
      </c>
      <c r="F5537">
        <v>1000</v>
      </c>
      <c r="G5537">
        <v>0</v>
      </c>
      <c r="K5537" t="s">
        <v>9</v>
      </c>
    </row>
    <row r="5538" spans="1:11" x14ac:dyDescent="0.25">
      <c r="A5538">
        <v>2004</v>
      </c>
      <c r="B5538">
        <v>2050</v>
      </c>
      <c r="D5538">
        <v>3</v>
      </c>
      <c r="E5538">
        <v>2</v>
      </c>
      <c r="G5538">
        <v>0</v>
      </c>
      <c r="K5538" t="s">
        <v>9</v>
      </c>
    </row>
    <row r="5539" spans="1:11" x14ac:dyDescent="0.25">
      <c r="A5539">
        <v>2018</v>
      </c>
      <c r="B5539">
        <v>2900</v>
      </c>
      <c r="D5539">
        <v>2</v>
      </c>
      <c r="E5539">
        <v>2</v>
      </c>
      <c r="F5539">
        <v>1150</v>
      </c>
      <c r="G5539">
        <v>0</v>
      </c>
      <c r="K5539" t="s">
        <v>9</v>
      </c>
    </row>
    <row r="5540" spans="1:11" x14ac:dyDescent="0.25">
      <c r="A5540">
        <v>2013</v>
      </c>
      <c r="B5540">
        <v>2350</v>
      </c>
      <c r="D5540">
        <v>2</v>
      </c>
      <c r="E5540">
        <v>2</v>
      </c>
      <c r="G5540">
        <v>0</v>
      </c>
      <c r="I5540">
        <v>37.698891000000003</v>
      </c>
      <c r="K5540" t="s">
        <v>9</v>
      </c>
    </row>
    <row r="5541" spans="1:11" x14ac:dyDescent="0.25">
      <c r="A5541">
        <v>2012</v>
      </c>
      <c r="B5541">
        <v>2490</v>
      </c>
      <c r="D5541">
        <v>3</v>
      </c>
      <c r="E5541">
        <v>2</v>
      </c>
      <c r="G5541">
        <v>0</v>
      </c>
      <c r="K5541" t="s">
        <v>9</v>
      </c>
    </row>
    <row r="5542" spans="1:11" x14ac:dyDescent="0.25">
      <c r="A5542">
        <v>2012</v>
      </c>
      <c r="B5542">
        <v>2400</v>
      </c>
      <c r="D5542">
        <v>1</v>
      </c>
      <c r="E5542">
        <v>2</v>
      </c>
      <c r="F5542">
        <v>1118</v>
      </c>
      <c r="G5542">
        <v>0</v>
      </c>
      <c r="K5542" t="s">
        <v>9</v>
      </c>
    </row>
    <row r="5543" spans="1:11" x14ac:dyDescent="0.25">
      <c r="A5543">
        <v>2011</v>
      </c>
      <c r="B5543">
        <v>2400</v>
      </c>
      <c r="D5543">
        <v>3</v>
      </c>
      <c r="E5543">
        <v>2</v>
      </c>
      <c r="G5543">
        <v>0</v>
      </c>
      <c r="K5543" t="s">
        <v>9</v>
      </c>
    </row>
    <row r="5544" spans="1:11" x14ac:dyDescent="0.25">
      <c r="A5544">
        <v>2015</v>
      </c>
      <c r="B5544">
        <v>2600</v>
      </c>
      <c r="D5544">
        <v>3</v>
      </c>
      <c r="E5544">
        <v>1</v>
      </c>
      <c r="F5544">
        <v>1050</v>
      </c>
      <c r="G5544">
        <v>0</v>
      </c>
      <c r="K5544" t="s">
        <v>9</v>
      </c>
    </row>
    <row r="5545" spans="1:11" x14ac:dyDescent="0.25">
      <c r="A5545">
        <v>2014</v>
      </c>
      <c r="B5545">
        <v>1400</v>
      </c>
      <c r="D5545">
        <v>1</v>
      </c>
      <c r="E5545">
        <v>1</v>
      </c>
      <c r="F5545">
        <v>800</v>
      </c>
      <c r="G5545">
        <v>0</v>
      </c>
      <c r="K5545" t="s">
        <v>9</v>
      </c>
    </row>
    <row r="5546" spans="1:11" x14ac:dyDescent="0.25">
      <c r="A5546">
        <v>2007</v>
      </c>
      <c r="B5546">
        <v>2399</v>
      </c>
      <c r="D5546">
        <v>3</v>
      </c>
      <c r="E5546">
        <v>2</v>
      </c>
      <c r="G5546">
        <v>0</v>
      </c>
      <c r="K5546" t="s">
        <v>9</v>
      </c>
    </row>
    <row r="5547" spans="1:11" x14ac:dyDescent="0.25">
      <c r="A5547">
        <v>2014</v>
      </c>
      <c r="B5547">
        <v>3337</v>
      </c>
      <c r="D5547">
        <v>2</v>
      </c>
      <c r="E5547">
        <v>2</v>
      </c>
      <c r="F5547">
        <v>1240</v>
      </c>
      <c r="G5547">
        <v>0</v>
      </c>
      <c r="K5547" t="s">
        <v>9</v>
      </c>
    </row>
    <row r="5548" spans="1:11" x14ac:dyDescent="0.25">
      <c r="A5548">
        <v>2004</v>
      </c>
      <c r="B5548">
        <v>2000</v>
      </c>
      <c r="D5548">
        <v>3</v>
      </c>
      <c r="E5548">
        <v>2</v>
      </c>
      <c r="G5548">
        <v>0</v>
      </c>
      <c r="K5548" t="s">
        <v>9</v>
      </c>
    </row>
    <row r="5549" spans="1:11" x14ac:dyDescent="0.25">
      <c r="A5549">
        <v>2004</v>
      </c>
      <c r="B5549">
        <v>1100</v>
      </c>
      <c r="D5549">
        <v>2</v>
      </c>
      <c r="E5549">
        <v>1</v>
      </c>
      <c r="G5549">
        <v>0</v>
      </c>
      <c r="K5549" t="s">
        <v>9</v>
      </c>
    </row>
    <row r="5550" spans="1:11" x14ac:dyDescent="0.25">
      <c r="A5550">
        <v>2004</v>
      </c>
      <c r="B5550">
        <v>1295</v>
      </c>
      <c r="D5550">
        <v>2</v>
      </c>
      <c r="E5550">
        <v>1.5</v>
      </c>
      <c r="G5550">
        <v>0</v>
      </c>
      <c r="K5550" t="s">
        <v>9</v>
      </c>
    </row>
    <row r="5551" spans="1:11" x14ac:dyDescent="0.25">
      <c r="A5551">
        <v>2011</v>
      </c>
      <c r="B5551">
        <v>2100</v>
      </c>
      <c r="D5551">
        <v>3</v>
      </c>
      <c r="E5551">
        <v>1.5</v>
      </c>
      <c r="F5551">
        <v>1050</v>
      </c>
      <c r="G5551">
        <v>0</v>
      </c>
      <c r="K5551" t="s">
        <v>9</v>
      </c>
    </row>
    <row r="5552" spans="1:11" x14ac:dyDescent="0.25">
      <c r="A5552">
        <v>2012</v>
      </c>
      <c r="B5552">
        <v>1900</v>
      </c>
      <c r="D5552">
        <v>1</v>
      </c>
      <c r="E5552">
        <v>1</v>
      </c>
      <c r="F5552">
        <v>693</v>
      </c>
      <c r="G5552">
        <v>0</v>
      </c>
      <c r="K5552" t="s">
        <v>9</v>
      </c>
    </row>
    <row r="5553" spans="1:11" x14ac:dyDescent="0.25">
      <c r="A5553">
        <v>2018</v>
      </c>
      <c r="B5553">
        <v>2400</v>
      </c>
      <c r="D5553">
        <v>1</v>
      </c>
      <c r="E5553">
        <v>1</v>
      </c>
      <c r="F5553">
        <v>867</v>
      </c>
      <c r="G5553">
        <v>0</v>
      </c>
      <c r="K5553" t="s">
        <v>9</v>
      </c>
    </row>
    <row r="5554" spans="1:11" x14ac:dyDescent="0.25">
      <c r="A5554">
        <v>2004</v>
      </c>
      <c r="B5554">
        <v>2095</v>
      </c>
      <c r="D5554">
        <v>3</v>
      </c>
      <c r="E5554">
        <v>2</v>
      </c>
      <c r="G5554">
        <v>0</v>
      </c>
      <c r="K5554" t="s">
        <v>9</v>
      </c>
    </row>
    <row r="5555" spans="1:11" x14ac:dyDescent="0.25">
      <c r="A5555">
        <v>2006</v>
      </c>
      <c r="B5555">
        <v>1850</v>
      </c>
      <c r="D5555">
        <v>3</v>
      </c>
      <c r="E5555">
        <v>2</v>
      </c>
      <c r="G5555">
        <v>0</v>
      </c>
      <c r="K5555" t="s">
        <v>9</v>
      </c>
    </row>
    <row r="5556" spans="1:11" x14ac:dyDescent="0.25">
      <c r="A5556">
        <v>2014</v>
      </c>
      <c r="B5556">
        <v>2300</v>
      </c>
      <c r="D5556">
        <v>3</v>
      </c>
      <c r="E5556">
        <v>2</v>
      </c>
      <c r="G5556">
        <v>0</v>
      </c>
      <c r="H5556">
        <v>1787</v>
      </c>
      <c r="I5556">
        <v>37.687286999999998</v>
      </c>
      <c r="J5556">
        <v>-122.458752</v>
      </c>
      <c r="K5556" t="s">
        <v>9</v>
      </c>
    </row>
    <row r="5557" spans="1:11" x14ac:dyDescent="0.25">
      <c r="A5557">
        <v>2015</v>
      </c>
      <c r="B5557">
        <v>1675</v>
      </c>
      <c r="D5557">
        <v>1</v>
      </c>
      <c r="E5557">
        <v>1</v>
      </c>
      <c r="G5557">
        <v>0</v>
      </c>
      <c r="K5557" t="s">
        <v>9</v>
      </c>
    </row>
    <row r="5558" spans="1:11" x14ac:dyDescent="0.25">
      <c r="A5558">
        <v>2012</v>
      </c>
      <c r="B5558">
        <v>2600</v>
      </c>
      <c r="D5558">
        <v>2</v>
      </c>
      <c r="E5558">
        <v>2</v>
      </c>
      <c r="G5558">
        <v>0</v>
      </c>
      <c r="K5558" t="s">
        <v>9</v>
      </c>
    </row>
    <row r="5559" spans="1:11" x14ac:dyDescent="0.25">
      <c r="A5559">
        <v>2012</v>
      </c>
      <c r="B5559">
        <v>1645</v>
      </c>
      <c r="D5559">
        <v>1</v>
      </c>
      <c r="E5559">
        <v>1</v>
      </c>
      <c r="F5559">
        <v>610</v>
      </c>
      <c r="G5559">
        <v>0</v>
      </c>
      <c r="K5559" t="s">
        <v>9</v>
      </c>
    </row>
    <row r="5560" spans="1:11" x14ac:dyDescent="0.25">
      <c r="A5560">
        <v>2015</v>
      </c>
      <c r="B5560">
        <v>1725</v>
      </c>
      <c r="D5560">
        <v>1</v>
      </c>
      <c r="E5560">
        <v>1</v>
      </c>
      <c r="G5560">
        <v>0</v>
      </c>
      <c r="K5560" t="s">
        <v>9</v>
      </c>
    </row>
    <row r="5561" spans="1:11" x14ac:dyDescent="0.25">
      <c r="A5561">
        <v>2012</v>
      </c>
      <c r="B5561">
        <v>1495</v>
      </c>
      <c r="D5561">
        <v>2</v>
      </c>
      <c r="E5561">
        <v>1</v>
      </c>
      <c r="G5561">
        <v>0</v>
      </c>
      <c r="K5561" t="s">
        <v>9</v>
      </c>
    </row>
    <row r="5562" spans="1:11" x14ac:dyDescent="0.25">
      <c r="A5562">
        <v>2015</v>
      </c>
      <c r="B5562">
        <v>3500</v>
      </c>
      <c r="D5562">
        <v>3</v>
      </c>
      <c r="E5562">
        <v>1.5</v>
      </c>
      <c r="F5562">
        <v>1210</v>
      </c>
      <c r="G5562">
        <v>0</v>
      </c>
      <c r="K5562" t="s">
        <v>9</v>
      </c>
    </row>
    <row r="5563" spans="1:11" x14ac:dyDescent="0.25">
      <c r="A5563">
        <v>2018</v>
      </c>
      <c r="B5563">
        <v>2980</v>
      </c>
      <c r="D5563">
        <v>2</v>
      </c>
      <c r="E5563">
        <v>1</v>
      </c>
      <c r="G5563">
        <v>0</v>
      </c>
      <c r="K5563" t="s">
        <v>9</v>
      </c>
    </row>
    <row r="5564" spans="1:11" x14ac:dyDescent="0.25">
      <c r="A5564">
        <v>2012</v>
      </c>
      <c r="B5564">
        <v>2795</v>
      </c>
      <c r="D5564">
        <v>4</v>
      </c>
      <c r="E5564">
        <v>2</v>
      </c>
      <c r="G5564">
        <v>0</v>
      </c>
      <c r="K5564" t="s">
        <v>9</v>
      </c>
    </row>
    <row r="5565" spans="1:11" x14ac:dyDescent="0.25">
      <c r="A5565">
        <v>2011</v>
      </c>
      <c r="B5565">
        <v>1550</v>
      </c>
      <c r="D5565">
        <v>2</v>
      </c>
      <c r="E5565">
        <v>1</v>
      </c>
      <c r="G5565">
        <v>0</v>
      </c>
      <c r="K5565" t="s">
        <v>9</v>
      </c>
    </row>
    <row r="5566" spans="1:11" x14ac:dyDescent="0.25">
      <c r="A5566">
        <v>2014</v>
      </c>
      <c r="B5566">
        <v>1650</v>
      </c>
      <c r="D5566">
        <v>1</v>
      </c>
      <c r="E5566">
        <v>1</v>
      </c>
      <c r="G5566">
        <v>0</v>
      </c>
      <c r="K5566" t="s">
        <v>9</v>
      </c>
    </row>
    <row r="5567" spans="1:11" x14ac:dyDescent="0.25">
      <c r="A5567">
        <v>2012</v>
      </c>
      <c r="B5567">
        <v>2500</v>
      </c>
      <c r="D5567">
        <v>4</v>
      </c>
      <c r="E5567">
        <v>2</v>
      </c>
      <c r="F5567">
        <v>1360</v>
      </c>
      <c r="G5567">
        <v>0</v>
      </c>
      <c r="K5567" t="s">
        <v>9</v>
      </c>
    </row>
    <row r="5568" spans="1:11" x14ac:dyDescent="0.25">
      <c r="A5568">
        <v>2012</v>
      </c>
      <c r="B5568">
        <v>1175</v>
      </c>
      <c r="D5568">
        <v>1</v>
      </c>
      <c r="E5568">
        <v>2</v>
      </c>
      <c r="G5568">
        <v>0</v>
      </c>
      <c r="K5568" t="s">
        <v>9</v>
      </c>
    </row>
    <row r="5569" spans="1:11" x14ac:dyDescent="0.25">
      <c r="A5569">
        <v>2004</v>
      </c>
      <c r="B5569">
        <v>2590</v>
      </c>
      <c r="D5569">
        <v>4</v>
      </c>
      <c r="E5569">
        <v>2</v>
      </c>
      <c r="G5569">
        <v>0</v>
      </c>
      <c r="K5569" t="s">
        <v>9</v>
      </c>
    </row>
    <row r="5570" spans="1:11" x14ac:dyDescent="0.25">
      <c r="A5570">
        <v>2018</v>
      </c>
      <c r="B5570">
        <v>950</v>
      </c>
      <c r="D5570">
        <v>1</v>
      </c>
      <c r="E5570">
        <v>1</v>
      </c>
      <c r="G5570">
        <v>0</v>
      </c>
      <c r="H5570">
        <v>2795</v>
      </c>
      <c r="I5570">
        <v>37.329219000000002</v>
      </c>
      <c r="J5570">
        <v>-121.895821</v>
      </c>
      <c r="K5570" t="s">
        <v>9</v>
      </c>
    </row>
    <row r="5571" spans="1:11" x14ac:dyDescent="0.25">
      <c r="A5571">
        <v>2017</v>
      </c>
      <c r="B5571">
        <v>1500</v>
      </c>
      <c r="D5571">
        <v>1</v>
      </c>
      <c r="E5571">
        <v>1</v>
      </c>
      <c r="F5571">
        <v>450</v>
      </c>
      <c r="G5571">
        <v>0</v>
      </c>
      <c r="H5571">
        <v>1907</v>
      </c>
      <c r="I5571">
        <v>37.6875</v>
      </c>
      <c r="J5571">
        <v>-122.4388</v>
      </c>
      <c r="K5571" t="s">
        <v>9</v>
      </c>
    </row>
    <row r="5572" spans="1:11" x14ac:dyDescent="0.25">
      <c r="A5572">
        <v>2004</v>
      </c>
      <c r="B5572">
        <v>2250</v>
      </c>
      <c r="D5572">
        <v>3</v>
      </c>
      <c r="E5572">
        <v>2</v>
      </c>
      <c r="G5572">
        <v>0</v>
      </c>
      <c r="K5572" t="s">
        <v>9</v>
      </c>
    </row>
    <row r="5573" spans="1:11" x14ac:dyDescent="0.25">
      <c r="A5573">
        <v>2011</v>
      </c>
      <c r="B5573">
        <v>1500</v>
      </c>
      <c r="D5573">
        <v>2</v>
      </c>
      <c r="E5573">
        <v>1</v>
      </c>
      <c r="F5573">
        <v>500</v>
      </c>
      <c r="G5573">
        <v>0</v>
      </c>
      <c r="K5573" t="s">
        <v>9</v>
      </c>
    </row>
    <row r="5574" spans="1:11" x14ac:dyDescent="0.25">
      <c r="A5574">
        <v>2004</v>
      </c>
      <c r="B5574">
        <v>1695</v>
      </c>
      <c r="D5574">
        <v>3</v>
      </c>
      <c r="E5574">
        <v>1</v>
      </c>
      <c r="G5574">
        <v>0</v>
      </c>
      <c r="K5574" t="s">
        <v>9</v>
      </c>
    </row>
    <row r="5575" spans="1:11" x14ac:dyDescent="0.25">
      <c r="A5575">
        <v>2004</v>
      </c>
      <c r="B5575">
        <v>2300</v>
      </c>
      <c r="D5575">
        <v>4</v>
      </c>
      <c r="E5575">
        <v>2</v>
      </c>
      <c r="G5575">
        <v>0</v>
      </c>
      <c r="K5575" t="s">
        <v>9</v>
      </c>
    </row>
    <row r="5576" spans="1:11" x14ac:dyDescent="0.25">
      <c r="A5576">
        <v>2006</v>
      </c>
      <c r="B5576">
        <v>1525</v>
      </c>
      <c r="D5576">
        <v>2</v>
      </c>
      <c r="E5576">
        <v>1.5</v>
      </c>
      <c r="G5576">
        <v>0</v>
      </c>
      <c r="K5576" t="s">
        <v>9</v>
      </c>
    </row>
    <row r="5577" spans="1:11" x14ac:dyDescent="0.25">
      <c r="A5577">
        <v>2012</v>
      </c>
      <c r="B5577">
        <v>2795</v>
      </c>
      <c r="D5577">
        <v>4</v>
      </c>
      <c r="E5577">
        <v>2</v>
      </c>
      <c r="G5577">
        <v>0</v>
      </c>
      <c r="K5577" t="s">
        <v>9</v>
      </c>
    </row>
    <row r="5578" spans="1:11" x14ac:dyDescent="0.25">
      <c r="A5578">
        <v>2006</v>
      </c>
      <c r="B5578">
        <v>1900</v>
      </c>
      <c r="D5578">
        <v>3</v>
      </c>
      <c r="E5578">
        <v>2</v>
      </c>
      <c r="G5578">
        <v>0</v>
      </c>
      <c r="K5578" t="s">
        <v>9</v>
      </c>
    </row>
    <row r="5579" spans="1:11" x14ac:dyDescent="0.25">
      <c r="A5579">
        <v>2006</v>
      </c>
      <c r="B5579">
        <v>1350</v>
      </c>
      <c r="D5579">
        <v>2</v>
      </c>
      <c r="E5579">
        <v>1</v>
      </c>
      <c r="G5579">
        <v>0</v>
      </c>
      <c r="K5579" t="s">
        <v>9</v>
      </c>
    </row>
    <row r="5580" spans="1:11" x14ac:dyDescent="0.25">
      <c r="A5580">
        <v>2016</v>
      </c>
      <c r="B5580">
        <v>3150</v>
      </c>
      <c r="D5580">
        <v>3</v>
      </c>
      <c r="E5580">
        <v>1.5</v>
      </c>
      <c r="G5580">
        <v>0</v>
      </c>
      <c r="K5580" t="s">
        <v>9</v>
      </c>
    </row>
    <row r="5581" spans="1:11" x14ac:dyDescent="0.25">
      <c r="A5581">
        <v>2014</v>
      </c>
      <c r="B5581">
        <v>2950</v>
      </c>
      <c r="D5581">
        <v>3</v>
      </c>
      <c r="E5581">
        <v>1.5</v>
      </c>
      <c r="F5581">
        <v>1500</v>
      </c>
      <c r="G5581">
        <v>0</v>
      </c>
      <c r="H5581">
        <v>1038</v>
      </c>
      <c r="I5581">
        <v>37.699893000000003</v>
      </c>
      <c r="J5581">
        <v>-122.46219600000001</v>
      </c>
      <c r="K5581" t="s">
        <v>9</v>
      </c>
    </row>
    <row r="5582" spans="1:11" x14ac:dyDescent="0.25">
      <c r="A5582">
        <v>2004</v>
      </c>
      <c r="B5582">
        <v>1100</v>
      </c>
      <c r="D5582">
        <v>2</v>
      </c>
      <c r="E5582">
        <v>1</v>
      </c>
      <c r="G5582">
        <v>0</v>
      </c>
      <c r="K5582" t="s">
        <v>9</v>
      </c>
    </row>
    <row r="5583" spans="1:11" x14ac:dyDescent="0.25">
      <c r="A5583">
        <v>2004</v>
      </c>
      <c r="B5583">
        <v>1395</v>
      </c>
      <c r="D5583">
        <v>2</v>
      </c>
      <c r="E5583">
        <v>1</v>
      </c>
      <c r="G5583">
        <v>0</v>
      </c>
      <c r="K5583" t="s">
        <v>9</v>
      </c>
    </row>
    <row r="5584" spans="1:11" x14ac:dyDescent="0.25">
      <c r="A5584">
        <v>2004</v>
      </c>
      <c r="B5584">
        <v>850</v>
      </c>
      <c r="D5584">
        <v>1</v>
      </c>
      <c r="E5584">
        <v>1</v>
      </c>
      <c r="G5584">
        <v>0</v>
      </c>
      <c r="K5584" t="s">
        <v>9</v>
      </c>
    </row>
    <row r="5585" spans="1:11" x14ac:dyDescent="0.25">
      <c r="A5585">
        <v>2006</v>
      </c>
      <c r="B5585">
        <v>1400</v>
      </c>
      <c r="D5585">
        <v>2</v>
      </c>
      <c r="E5585">
        <v>1.5</v>
      </c>
      <c r="G5585">
        <v>0</v>
      </c>
      <c r="K5585" t="s">
        <v>9</v>
      </c>
    </row>
    <row r="5586" spans="1:11" x14ac:dyDescent="0.25">
      <c r="A5586">
        <v>2006</v>
      </c>
      <c r="B5586">
        <v>1900</v>
      </c>
      <c r="D5586">
        <v>2</v>
      </c>
      <c r="E5586">
        <v>1</v>
      </c>
      <c r="G5586">
        <v>0</v>
      </c>
      <c r="K5586" t="s">
        <v>9</v>
      </c>
    </row>
    <row r="5587" spans="1:11" x14ac:dyDescent="0.25">
      <c r="A5587">
        <v>2014</v>
      </c>
      <c r="B5587">
        <v>3118</v>
      </c>
      <c r="D5587">
        <v>2</v>
      </c>
      <c r="E5587">
        <v>2</v>
      </c>
      <c r="F5587">
        <v>1066</v>
      </c>
      <c r="G5587">
        <v>0</v>
      </c>
      <c r="K5587" t="s">
        <v>9</v>
      </c>
    </row>
    <row r="5588" spans="1:11" x14ac:dyDescent="0.25">
      <c r="A5588">
        <v>2011</v>
      </c>
      <c r="B5588">
        <v>2350</v>
      </c>
      <c r="D5588">
        <v>3</v>
      </c>
      <c r="E5588">
        <v>2</v>
      </c>
      <c r="F5588">
        <v>1500</v>
      </c>
      <c r="G5588">
        <v>0</v>
      </c>
      <c r="K5588" t="s">
        <v>9</v>
      </c>
    </row>
    <row r="5589" spans="1:11" x14ac:dyDescent="0.25">
      <c r="A5589">
        <v>2006</v>
      </c>
      <c r="B5589">
        <v>1400</v>
      </c>
      <c r="D5589">
        <v>2</v>
      </c>
      <c r="E5589">
        <v>1</v>
      </c>
      <c r="G5589">
        <v>0</v>
      </c>
      <c r="K5589" t="s">
        <v>9</v>
      </c>
    </row>
    <row r="5590" spans="1:11" x14ac:dyDescent="0.25">
      <c r="A5590">
        <v>2012</v>
      </c>
      <c r="B5590">
        <v>1500</v>
      </c>
      <c r="D5590">
        <v>2</v>
      </c>
      <c r="E5590">
        <v>2</v>
      </c>
      <c r="G5590">
        <v>0</v>
      </c>
      <c r="K5590" t="s">
        <v>9</v>
      </c>
    </row>
    <row r="5591" spans="1:11" x14ac:dyDescent="0.25">
      <c r="A5591">
        <v>2006</v>
      </c>
      <c r="B5591">
        <v>2350</v>
      </c>
      <c r="D5591">
        <v>4</v>
      </c>
      <c r="E5591">
        <v>2</v>
      </c>
      <c r="G5591">
        <v>0</v>
      </c>
      <c r="K5591" t="s">
        <v>9</v>
      </c>
    </row>
    <row r="5592" spans="1:11" x14ac:dyDescent="0.25">
      <c r="A5592">
        <v>2011</v>
      </c>
      <c r="B5592">
        <v>1200</v>
      </c>
      <c r="D5592">
        <v>1</v>
      </c>
      <c r="E5592">
        <v>1</v>
      </c>
      <c r="F5592">
        <v>710</v>
      </c>
      <c r="G5592">
        <v>0</v>
      </c>
      <c r="K5592" t="s">
        <v>9</v>
      </c>
    </row>
    <row r="5593" spans="1:11" x14ac:dyDescent="0.25">
      <c r="A5593">
        <v>2005</v>
      </c>
      <c r="B5593">
        <v>1900</v>
      </c>
      <c r="D5593">
        <v>4</v>
      </c>
      <c r="E5593">
        <v>2</v>
      </c>
      <c r="G5593">
        <v>0</v>
      </c>
      <c r="K5593" t="s">
        <v>9</v>
      </c>
    </row>
    <row r="5594" spans="1:11" x14ac:dyDescent="0.25">
      <c r="A5594">
        <v>2012</v>
      </c>
      <c r="B5594">
        <v>1850</v>
      </c>
      <c r="D5594">
        <v>2</v>
      </c>
      <c r="E5594">
        <v>1</v>
      </c>
      <c r="F5594">
        <v>1100</v>
      </c>
      <c r="G5594">
        <v>0</v>
      </c>
      <c r="K5594" t="s">
        <v>9</v>
      </c>
    </row>
    <row r="5595" spans="1:11" x14ac:dyDescent="0.25">
      <c r="A5595">
        <v>2014</v>
      </c>
      <c r="B5595">
        <v>3327</v>
      </c>
      <c r="D5595">
        <v>1</v>
      </c>
      <c r="E5595">
        <v>2</v>
      </c>
      <c r="F5595">
        <v>1240</v>
      </c>
      <c r="G5595">
        <v>0</v>
      </c>
      <c r="K5595" t="s">
        <v>9</v>
      </c>
    </row>
    <row r="5596" spans="1:11" x14ac:dyDescent="0.25">
      <c r="A5596">
        <v>2011</v>
      </c>
      <c r="B5596">
        <v>1825</v>
      </c>
      <c r="D5596">
        <v>2</v>
      </c>
      <c r="E5596">
        <v>1</v>
      </c>
      <c r="G5596">
        <v>0</v>
      </c>
      <c r="K5596" t="s">
        <v>9</v>
      </c>
    </row>
    <row r="5597" spans="1:11" x14ac:dyDescent="0.25">
      <c r="A5597">
        <v>2004</v>
      </c>
      <c r="B5597">
        <v>1000</v>
      </c>
      <c r="D5597">
        <v>1</v>
      </c>
      <c r="E5597">
        <v>1</v>
      </c>
      <c r="G5597">
        <v>0</v>
      </c>
      <c r="K5597" t="s">
        <v>9</v>
      </c>
    </row>
    <row r="5598" spans="1:11" x14ac:dyDescent="0.25">
      <c r="A5598">
        <v>2011</v>
      </c>
      <c r="B5598">
        <v>1500</v>
      </c>
      <c r="D5598">
        <v>2</v>
      </c>
      <c r="E5598">
        <v>1</v>
      </c>
      <c r="F5598">
        <v>850</v>
      </c>
      <c r="G5598">
        <v>0</v>
      </c>
      <c r="K5598" t="s">
        <v>9</v>
      </c>
    </row>
    <row r="5599" spans="1:11" x14ac:dyDescent="0.25">
      <c r="A5599">
        <v>2004</v>
      </c>
      <c r="B5599">
        <v>1400</v>
      </c>
      <c r="D5599">
        <v>3</v>
      </c>
      <c r="E5599">
        <v>1</v>
      </c>
      <c r="G5599">
        <v>0</v>
      </c>
      <c r="K5599" t="s">
        <v>9</v>
      </c>
    </row>
    <row r="5600" spans="1:11" x14ac:dyDescent="0.25">
      <c r="A5600">
        <v>2011</v>
      </c>
      <c r="B5600">
        <v>2600</v>
      </c>
      <c r="D5600">
        <v>2</v>
      </c>
      <c r="E5600">
        <v>2</v>
      </c>
      <c r="F5600">
        <v>1240</v>
      </c>
      <c r="G5600">
        <v>0</v>
      </c>
      <c r="K5600" t="s">
        <v>9</v>
      </c>
    </row>
    <row r="5601" spans="1:11" x14ac:dyDescent="0.25">
      <c r="A5601">
        <v>2006</v>
      </c>
      <c r="B5601">
        <v>2000</v>
      </c>
      <c r="D5601">
        <v>3</v>
      </c>
      <c r="E5601">
        <v>2</v>
      </c>
      <c r="G5601">
        <v>0</v>
      </c>
      <c r="K5601" t="s">
        <v>9</v>
      </c>
    </row>
    <row r="5602" spans="1:11" x14ac:dyDescent="0.25">
      <c r="A5602">
        <v>2015</v>
      </c>
      <c r="B5602">
        <v>2450</v>
      </c>
      <c r="D5602">
        <v>2</v>
      </c>
      <c r="E5602">
        <v>1.5</v>
      </c>
      <c r="G5602">
        <v>0</v>
      </c>
      <c r="K5602" t="s">
        <v>9</v>
      </c>
    </row>
    <row r="5603" spans="1:11" x14ac:dyDescent="0.25">
      <c r="A5603">
        <v>2004</v>
      </c>
      <c r="B5603">
        <v>1580</v>
      </c>
      <c r="D5603">
        <v>2</v>
      </c>
      <c r="E5603">
        <v>2</v>
      </c>
      <c r="G5603">
        <v>0</v>
      </c>
      <c r="K5603" t="s">
        <v>9</v>
      </c>
    </row>
    <row r="5604" spans="1:11" x14ac:dyDescent="0.25">
      <c r="A5604">
        <v>2004</v>
      </c>
      <c r="B5604">
        <v>1875</v>
      </c>
      <c r="D5604">
        <v>4</v>
      </c>
      <c r="E5604">
        <v>2</v>
      </c>
      <c r="G5604">
        <v>0</v>
      </c>
      <c r="K5604" t="s">
        <v>9</v>
      </c>
    </row>
    <row r="5605" spans="1:11" x14ac:dyDescent="0.25">
      <c r="A5605">
        <v>2006</v>
      </c>
      <c r="B5605">
        <v>2395</v>
      </c>
      <c r="D5605">
        <v>3</v>
      </c>
      <c r="E5605">
        <v>2</v>
      </c>
      <c r="G5605">
        <v>0</v>
      </c>
      <c r="K5605" t="s">
        <v>9</v>
      </c>
    </row>
    <row r="5606" spans="1:11" x14ac:dyDescent="0.25">
      <c r="A5606">
        <v>2007</v>
      </c>
      <c r="B5606">
        <v>1750</v>
      </c>
      <c r="D5606">
        <v>2</v>
      </c>
      <c r="E5606">
        <v>2</v>
      </c>
      <c r="G5606">
        <v>0</v>
      </c>
      <c r="K5606" t="s">
        <v>9</v>
      </c>
    </row>
    <row r="5607" spans="1:11" x14ac:dyDescent="0.25">
      <c r="A5607">
        <v>2006</v>
      </c>
      <c r="B5607">
        <v>2200</v>
      </c>
      <c r="D5607">
        <v>4</v>
      </c>
      <c r="E5607">
        <v>2</v>
      </c>
      <c r="G5607">
        <v>0</v>
      </c>
      <c r="K5607" t="s">
        <v>9</v>
      </c>
    </row>
    <row r="5608" spans="1:11" x14ac:dyDescent="0.25">
      <c r="A5608">
        <v>2012</v>
      </c>
      <c r="B5608">
        <v>2150</v>
      </c>
      <c r="D5608">
        <v>3</v>
      </c>
      <c r="E5608">
        <v>1</v>
      </c>
      <c r="G5608">
        <v>0</v>
      </c>
      <c r="K5608" t="s">
        <v>9</v>
      </c>
    </row>
    <row r="5609" spans="1:11" x14ac:dyDescent="0.25">
      <c r="A5609">
        <v>2006</v>
      </c>
      <c r="B5609">
        <v>1600</v>
      </c>
      <c r="D5609">
        <v>2</v>
      </c>
      <c r="E5609">
        <v>2</v>
      </c>
      <c r="G5609">
        <v>0</v>
      </c>
      <c r="K5609" t="s">
        <v>9</v>
      </c>
    </row>
    <row r="5610" spans="1:11" x14ac:dyDescent="0.25">
      <c r="A5610">
        <v>2006</v>
      </c>
      <c r="B5610">
        <v>2300</v>
      </c>
      <c r="D5610">
        <v>2</v>
      </c>
      <c r="E5610">
        <v>2</v>
      </c>
      <c r="G5610">
        <v>0</v>
      </c>
      <c r="K5610" t="s">
        <v>9</v>
      </c>
    </row>
    <row r="5611" spans="1:11" x14ac:dyDescent="0.25">
      <c r="A5611">
        <v>2004</v>
      </c>
      <c r="B5611">
        <v>1750</v>
      </c>
      <c r="D5611">
        <v>3</v>
      </c>
      <c r="E5611">
        <v>2</v>
      </c>
      <c r="G5611">
        <v>0</v>
      </c>
      <c r="K5611" t="s">
        <v>9</v>
      </c>
    </row>
    <row r="5612" spans="1:11" x14ac:dyDescent="0.25">
      <c r="A5612">
        <v>2012</v>
      </c>
      <c r="B5612">
        <v>2400</v>
      </c>
      <c r="D5612">
        <v>1</v>
      </c>
      <c r="E5612">
        <v>2</v>
      </c>
      <c r="F5612">
        <v>1118</v>
      </c>
      <c r="G5612">
        <v>0</v>
      </c>
      <c r="K5612" t="s">
        <v>9</v>
      </c>
    </row>
    <row r="5613" spans="1:11" x14ac:dyDescent="0.25">
      <c r="A5613">
        <v>2004</v>
      </c>
      <c r="B5613">
        <v>1750</v>
      </c>
      <c r="D5613">
        <v>3</v>
      </c>
      <c r="E5613">
        <v>2</v>
      </c>
      <c r="G5613">
        <v>0</v>
      </c>
      <c r="K5613" t="s">
        <v>9</v>
      </c>
    </row>
    <row r="5614" spans="1:11" x14ac:dyDescent="0.25">
      <c r="A5614">
        <v>2004</v>
      </c>
      <c r="B5614">
        <v>1295</v>
      </c>
      <c r="D5614">
        <v>2</v>
      </c>
      <c r="E5614">
        <v>1.5</v>
      </c>
      <c r="G5614">
        <v>0</v>
      </c>
      <c r="K5614" t="s">
        <v>9</v>
      </c>
    </row>
    <row r="5615" spans="1:11" x14ac:dyDescent="0.25">
      <c r="A5615">
        <v>2004</v>
      </c>
      <c r="B5615">
        <v>1100</v>
      </c>
      <c r="D5615">
        <v>2</v>
      </c>
      <c r="E5615">
        <v>1</v>
      </c>
      <c r="G5615">
        <v>0</v>
      </c>
      <c r="K5615" t="s">
        <v>9</v>
      </c>
    </row>
    <row r="5616" spans="1:11" x14ac:dyDescent="0.25">
      <c r="A5616">
        <v>2006</v>
      </c>
      <c r="B5616">
        <v>2050</v>
      </c>
      <c r="D5616">
        <v>3</v>
      </c>
      <c r="E5616">
        <v>2</v>
      </c>
      <c r="G5616">
        <v>0</v>
      </c>
      <c r="K5616" t="s">
        <v>9</v>
      </c>
    </row>
    <row r="5617" spans="1:11" x14ac:dyDescent="0.25">
      <c r="A5617">
        <v>2006</v>
      </c>
      <c r="B5617">
        <v>1700</v>
      </c>
      <c r="D5617">
        <v>3</v>
      </c>
      <c r="E5617">
        <v>2</v>
      </c>
      <c r="G5617">
        <v>0</v>
      </c>
      <c r="K5617" t="s">
        <v>9</v>
      </c>
    </row>
    <row r="5618" spans="1:11" x14ac:dyDescent="0.25">
      <c r="A5618">
        <v>2012</v>
      </c>
      <c r="B5618">
        <v>1500</v>
      </c>
      <c r="D5618">
        <v>2</v>
      </c>
      <c r="E5618">
        <v>2</v>
      </c>
      <c r="G5618">
        <v>0</v>
      </c>
      <c r="K5618" t="s">
        <v>9</v>
      </c>
    </row>
    <row r="5619" spans="1:11" x14ac:dyDescent="0.25">
      <c r="A5619">
        <v>2004</v>
      </c>
      <c r="B5619">
        <v>1650</v>
      </c>
      <c r="D5619">
        <v>3</v>
      </c>
      <c r="E5619">
        <v>2</v>
      </c>
      <c r="G5619">
        <v>0</v>
      </c>
      <c r="K5619" t="s">
        <v>9</v>
      </c>
    </row>
    <row r="5620" spans="1:11" x14ac:dyDescent="0.25">
      <c r="A5620">
        <v>2006</v>
      </c>
      <c r="B5620">
        <v>1900</v>
      </c>
      <c r="D5620">
        <v>3</v>
      </c>
      <c r="E5620">
        <v>2</v>
      </c>
      <c r="G5620">
        <v>0</v>
      </c>
      <c r="K5620" t="s">
        <v>9</v>
      </c>
    </row>
    <row r="5621" spans="1:11" x14ac:dyDescent="0.25">
      <c r="A5621">
        <v>2006</v>
      </c>
      <c r="B5621">
        <v>2000</v>
      </c>
      <c r="D5621">
        <v>3</v>
      </c>
      <c r="E5621">
        <v>2</v>
      </c>
      <c r="G5621">
        <v>0</v>
      </c>
      <c r="K5621" t="s">
        <v>9</v>
      </c>
    </row>
    <row r="5622" spans="1:11" x14ac:dyDescent="0.25">
      <c r="A5622">
        <v>2004</v>
      </c>
      <c r="B5622">
        <v>780</v>
      </c>
      <c r="D5622">
        <v>1</v>
      </c>
      <c r="E5622">
        <v>1</v>
      </c>
      <c r="G5622">
        <v>0</v>
      </c>
      <c r="K5622" t="s">
        <v>9</v>
      </c>
    </row>
    <row r="5623" spans="1:11" x14ac:dyDescent="0.25">
      <c r="A5623">
        <v>2013</v>
      </c>
      <c r="B5623">
        <v>2700</v>
      </c>
      <c r="D5623">
        <v>3</v>
      </c>
      <c r="E5623">
        <v>2</v>
      </c>
      <c r="F5623">
        <v>1200</v>
      </c>
      <c r="G5623">
        <v>0</v>
      </c>
      <c r="K5623" t="s">
        <v>9</v>
      </c>
    </row>
    <row r="5624" spans="1:11" x14ac:dyDescent="0.25">
      <c r="A5624">
        <v>2012</v>
      </c>
      <c r="B5624">
        <v>2150</v>
      </c>
      <c r="D5624">
        <v>2</v>
      </c>
      <c r="E5624">
        <v>2</v>
      </c>
      <c r="F5624">
        <v>1100</v>
      </c>
      <c r="G5624">
        <v>0</v>
      </c>
      <c r="K5624" t="s">
        <v>9</v>
      </c>
    </row>
    <row r="5625" spans="1:11" x14ac:dyDescent="0.25">
      <c r="A5625">
        <v>2004</v>
      </c>
      <c r="B5625">
        <v>2900</v>
      </c>
      <c r="D5625">
        <v>4</v>
      </c>
      <c r="E5625">
        <v>2</v>
      </c>
      <c r="G5625">
        <v>0</v>
      </c>
      <c r="K5625" t="s">
        <v>9</v>
      </c>
    </row>
    <row r="5626" spans="1:11" x14ac:dyDescent="0.25">
      <c r="A5626">
        <v>2012</v>
      </c>
      <c r="B5626">
        <v>1800</v>
      </c>
      <c r="D5626">
        <v>3</v>
      </c>
      <c r="E5626">
        <v>1</v>
      </c>
      <c r="F5626">
        <v>1100</v>
      </c>
      <c r="G5626">
        <v>0</v>
      </c>
      <c r="K5626" t="s">
        <v>9</v>
      </c>
    </row>
    <row r="5627" spans="1:11" x14ac:dyDescent="0.25">
      <c r="A5627">
        <v>2012</v>
      </c>
      <c r="B5627">
        <v>1945</v>
      </c>
      <c r="D5627">
        <v>1</v>
      </c>
      <c r="E5627">
        <v>1</v>
      </c>
      <c r="F5627">
        <v>693</v>
      </c>
      <c r="G5627">
        <v>0</v>
      </c>
      <c r="K5627" t="s">
        <v>9</v>
      </c>
    </row>
    <row r="5628" spans="1:11" x14ac:dyDescent="0.25">
      <c r="A5628">
        <v>2012</v>
      </c>
      <c r="B5628">
        <v>2120</v>
      </c>
      <c r="D5628">
        <v>1</v>
      </c>
      <c r="E5628">
        <v>1</v>
      </c>
      <c r="F5628">
        <v>823</v>
      </c>
      <c r="G5628">
        <v>0</v>
      </c>
      <c r="K5628" t="s">
        <v>9</v>
      </c>
    </row>
    <row r="5629" spans="1:11" x14ac:dyDescent="0.25">
      <c r="A5629">
        <v>2012</v>
      </c>
      <c r="B5629">
        <v>2100</v>
      </c>
      <c r="D5629">
        <v>3</v>
      </c>
      <c r="E5629">
        <v>1</v>
      </c>
      <c r="G5629">
        <v>0</v>
      </c>
      <c r="K5629" t="s">
        <v>12</v>
      </c>
    </row>
    <row r="5630" spans="1:11" x14ac:dyDescent="0.25">
      <c r="A5630">
        <v>2007</v>
      </c>
      <c r="B5630">
        <v>1900</v>
      </c>
      <c r="D5630">
        <v>2</v>
      </c>
      <c r="E5630">
        <v>2</v>
      </c>
      <c r="G5630">
        <v>0</v>
      </c>
      <c r="K5630" t="s">
        <v>12</v>
      </c>
    </row>
    <row r="5631" spans="1:11" x14ac:dyDescent="0.25">
      <c r="A5631">
        <v>2012</v>
      </c>
      <c r="B5631">
        <v>1700</v>
      </c>
      <c r="D5631">
        <v>2</v>
      </c>
      <c r="E5631">
        <v>2</v>
      </c>
      <c r="F5631">
        <v>914</v>
      </c>
      <c r="G5631">
        <v>0</v>
      </c>
      <c r="K5631" t="s">
        <v>12</v>
      </c>
    </row>
    <row r="5632" spans="1:11" x14ac:dyDescent="0.25">
      <c r="A5632">
        <v>2007</v>
      </c>
      <c r="B5632">
        <v>1850</v>
      </c>
      <c r="D5632">
        <v>2</v>
      </c>
      <c r="E5632">
        <v>2</v>
      </c>
      <c r="G5632">
        <v>0</v>
      </c>
      <c r="K5632" t="s">
        <v>12</v>
      </c>
    </row>
    <row r="5633" spans="1:11" x14ac:dyDescent="0.25">
      <c r="A5633">
        <v>2014</v>
      </c>
      <c r="B5633">
        <v>2200</v>
      </c>
      <c r="D5633">
        <v>2</v>
      </c>
      <c r="E5633">
        <v>2</v>
      </c>
      <c r="F5633">
        <v>1035</v>
      </c>
      <c r="G5633">
        <v>0</v>
      </c>
      <c r="H5633">
        <v>1345</v>
      </c>
      <c r="I5633">
        <v>37.763599999999997</v>
      </c>
      <c r="J5633">
        <v>-121.91549999999999</v>
      </c>
      <c r="K5633" t="s">
        <v>12</v>
      </c>
    </row>
    <row r="5634" spans="1:11" x14ac:dyDescent="0.25">
      <c r="A5634">
        <v>2016</v>
      </c>
      <c r="B5634">
        <v>2550</v>
      </c>
      <c r="D5634">
        <v>2</v>
      </c>
      <c r="E5634">
        <v>1</v>
      </c>
      <c r="F5634">
        <v>1000</v>
      </c>
      <c r="G5634">
        <v>0</v>
      </c>
      <c r="K5634" t="s">
        <v>12</v>
      </c>
    </row>
    <row r="5635" spans="1:11" x14ac:dyDescent="0.25">
      <c r="A5635">
        <v>2004</v>
      </c>
      <c r="B5635">
        <v>1750</v>
      </c>
      <c r="D5635">
        <v>3</v>
      </c>
      <c r="E5635">
        <v>2</v>
      </c>
      <c r="G5635">
        <v>0</v>
      </c>
      <c r="K5635" t="s">
        <v>12</v>
      </c>
    </row>
    <row r="5636" spans="1:11" x14ac:dyDescent="0.25">
      <c r="A5636">
        <v>2006</v>
      </c>
      <c r="B5636">
        <v>2200</v>
      </c>
      <c r="D5636">
        <v>4</v>
      </c>
      <c r="E5636">
        <v>2</v>
      </c>
      <c r="G5636">
        <v>0</v>
      </c>
      <c r="K5636" t="s">
        <v>12</v>
      </c>
    </row>
    <row r="5637" spans="1:11" x14ac:dyDescent="0.25">
      <c r="A5637">
        <v>2011</v>
      </c>
      <c r="B5637">
        <v>1750</v>
      </c>
      <c r="D5637">
        <v>3</v>
      </c>
      <c r="E5637">
        <v>2</v>
      </c>
      <c r="F5637">
        <v>1308</v>
      </c>
      <c r="G5637">
        <v>0</v>
      </c>
      <c r="K5637" t="s">
        <v>12</v>
      </c>
    </row>
    <row r="5638" spans="1:11" x14ac:dyDescent="0.25">
      <c r="A5638">
        <v>2014</v>
      </c>
      <c r="B5638">
        <v>2200</v>
      </c>
      <c r="D5638">
        <v>2</v>
      </c>
      <c r="E5638">
        <v>2</v>
      </c>
      <c r="F5638">
        <v>1035</v>
      </c>
      <c r="G5638">
        <v>0</v>
      </c>
      <c r="H5638">
        <v>1345</v>
      </c>
      <c r="I5638">
        <v>37.763599999999997</v>
      </c>
      <c r="J5638">
        <v>-121.91549999999999</v>
      </c>
      <c r="K5638" t="s">
        <v>12</v>
      </c>
    </row>
    <row r="5639" spans="1:11" x14ac:dyDescent="0.25">
      <c r="A5639">
        <v>2004</v>
      </c>
      <c r="B5639">
        <v>1700</v>
      </c>
      <c r="D5639">
        <v>2</v>
      </c>
      <c r="E5639">
        <v>2</v>
      </c>
      <c r="G5639">
        <v>0</v>
      </c>
      <c r="K5639" t="s">
        <v>12</v>
      </c>
    </row>
    <row r="5640" spans="1:11" x14ac:dyDescent="0.25">
      <c r="A5640">
        <v>2004</v>
      </c>
      <c r="B5640">
        <v>1650</v>
      </c>
      <c r="D5640">
        <v>3</v>
      </c>
      <c r="E5640">
        <v>2</v>
      </c>
      <c r="G5640">
        <v>0</v>
      </c>
      <c r="K5640" t="s">
        <v>12</v>
      </c>
    </row>
    <row r="5641" spans="1:11" x14ac:dyDescent="0.25">
      <c r="A5641">
        <v>2015</v>
      </c>
      <c r="B5641">
        <v>2000</v>
      </c>
      <c r="D5641">
        <v>2</v>
      </c>
      <c r="E5641">
        <v>2</v>
      </c>
      <c r="F5641">
        <v>994</v>
      </c>
      <c r="G5641">
        <v>0</v>
      </c>
      <c r="H5641">
        <v>369</v>
      </c>
      <c r="I5641">
        <v>37.762436999999998</v>
      </c>
      <c r="J5641">
        <v>-121.91155000000001</v>
      </c>
      <c r="K5641" t="s">
        <v>12</v>
      </c>
    </row>
    <row r="5642" spans="1:11" x14ac:dyDescent="0.25">
      <c r="A5642">
        <v>2017</v>
      </c>
      <c r="B5642">
        <v>2300</v>
      </c>
      <c r="D5642">
        <v>2</v>
      </c>
      <c r="E5642">
        <v>2</v>
      </c>
      <c r="F5642">
        <v>988</v>
      </c>
      <c r="G5642">
        <v>0</v>
      </c>
      <c r="K5642" t="s">
        <v>12</v>
      </c>
    </row>
    <row r="5643" spans="1:11" x14ac:dyDescent="0.25">
      <c r="A5643">
        <v>2011</v>
      </c>
      <c r="B5643">
        <v>2150</v>
      </c>
      <c r="D5643">
        <v>2</v>
      </c>
      <c r="E5643">
        <v>2</v>
      </c>
      <c r="G5643">
        <v>0</v>
      </c>
      <c r="K5643" t="s">
        <v>12</v>
      </c>
    </row>
    <row r="5644" spans="1:11" x14ac:dyDescent="0.25">
      <c r="A5644">
        <v>2016</v>
      </c>
      <c r="B5644">
        <v>2750</v>
      </c>
      <c r="D5644">
        <v>2</v>
      </c>
      <c r="E5644">
        <v>2</v>
      </c>
      <c r="F5644">
        <v>944</v>
      </c>
      <c r="G5644">
        <v>0</v>
      </c>
      <c r="K5644" t="s">
        <v>12</v>
      </c>
    </row>
    <row r="5645" spans="1:11" x14ac:dyDescent="0.25">
      <c r="A5645">
        <v>2012</v>
      </c>
      <c r="B5645">
        <v>1100</v>
      </c>
      <c r="D5645">
        <v>1</v>
      </c>
      <c r="E5645">
        <v>1</v>
      </c>
      <c r="F5645">
        <v>625</v>
      </c>
      <c r="G5645">
        <v>0</v>
      </c>
      <c r="K5645" t="s">
        <v>12</v>
      </c>
    </row>
    <row r="5646" spans="1:11" x14ac:dyDescent="0.25">
      <c r="A5646">
        <v>2006</v>
      </c>
      <c r="B5646">
        <v>2295</v>
      </c>
      <c r="D5646">
        <v>3</v>
      </c>
      <c r="E5646">
        <v>2</v>
      </c>
      <c r="G5646">
        <v>0</v>
      </c>
      <c r="K5646" t="s">
        <v>12</v>
      </c>
    </row>
    <row r="5647" spans="1:11" x14ac:dyDescent="0.25">
      <c r="A5647">
        <v>2006</v>
      </c>
      <c r="B5647">
        <v>1150</v>
      </c>
      <c r="D5647">
        <v>1</v>
      </c>
      <c r="E5647">
        <v>1</v>
      </c>
      <c r="G5647">
        <v>0</v>
      </c>
      <c r="K5647" t="s">
        <v>12</v>
      </c>
    </row>
    <row r="5648" spans="1:11" x14ac:dyDescent="0.25">
      <c r="A5648">
        <v>2005</v>
      </c>
      <c r="B5648">
        <v>2275</v>
      </c>
      <c r="D5648">
        <v>2</v>
      </c>
      <c r="E5648">
        <v>2</v>
      </c>
      <c r="G5648">
        <v>0</v>
      </c>
      <c r="K5648" t="s">
        <v>12</v>
      </c>
    </row>
    <row r="5649" spans="1:11" x14ac:dyDescent="0.25">
      <c r="A5649">
        <v>2015</v>
      </c>
      <c r="B5649">
        <v>2194</v>
      </c>
      <c r="D5649">
        <v>2</v>
      </c>
      <c r="E5649">
        <v>2</v>
      </c>
      <c r="F5649">
        <v>1029</v>
      </c>
      <c r="G5649">
        <v>0</v>
      </c>
      <c r="H5649">
        <v>1078</v>
      </c>
      <c r="I5649">
        <v>37.771351000000003</v>
      </c>
      <c r="J5649">
        <v>-121.975374</v>
      </c>
      <c r="K5649" t="s">
        <v>12</v>
      </c>
    </row>
    <row r="5650" spans="1:11" x14ac:dyDescent="0.25">
      <c r="A5650">
        <v>2016</v>
      </c>
      <c r="B5650">
        <v>2900</v>
      </c>
      <c r="D5650">
        <v>3</v>
      </c>
      <c r="E5650">
        <v>2</v>
      </c>
      <c r="F5650">
        <v>1400</v>
      </c>
      <c r="G5650">
        <v>0</v>
      </c>
      <c r="K5650" t="s">
        <v>12</v>
      </c>
    </row>
    <row r="5651" spans="1:11" x14ac:dyDescent="0.25">
      <c r="A5651">
        <v>2007</v>
      </c>
      <c r="B5651">
        <v>1700</v>
      </c>
      <c r="D5651">
        <v>2</v>
      </c>
      <c r="E5651">
        <v>2</v>
      </c>
      <c r="G5651">
        <v>0</v>
      </c>
      <c r="K5651" t="s">
        <v>12</v>
      </c>
    </row>
    <row r="5652" spans="1:11" x14ac:dyDescent="0.25">
      <c r="A5652">
        <v>2005</v>
      </c>
      <c r="B5652">
        <v>1400</v>
      </c>
      <c r="D5652">
        <v>2</v>
      </c>
      <c r="E5652">
        <v>1</v>
      </c>
      <c r="G5652">
        <v>0</v>
      </c>
      <c r="K5652" t="s">
        <v>12</v>
      </c>
    </row>
    <row r="5653" spans="1:11" x14ac:dyDescent="0.25">
      <c r="A5653">
        <v>2006</v>
      </c>
      <c r="B5653">
        <v>2350</v>
      </c>
      <c r="D5653">
        <v>4</v>
      </c>
      <c r="E5653">
        <v>2</v>
      </c>
      <c r="G5653">
        <v>0</v>
      </c>
      <c r="K5653" t="s">
        <v>12</v>
      </c>
    </row>
    <row r="5654" spans="1:11" x14ac:dyDescent="0.25">
      <c r="A5654">
        <v>2011</v>
      </c>
      <c r="B5654">
        <v>2800</v>
      </c>
      <c r="D5654">
        <v>3</v>
      </c>
      <c r="E5654">
        <v>2</v>
      </c>
      <c r="F5654">
        <v>1700</v>
      </c>
      <c r="G5654">
        <v>0</v>
      </c>
      <c r="K5654" t="s">
        <v>12</v>
      </c>
    </row>
    <row r="5655" spans="1:11" x14ac:dyDescent="0.25">
      <c r="A5655">
        <v>2013</v>
      </c>
      <c r="B5655">
        <v>2050</v>
      </c>
      <c r="D5655">
        <v>2</v>
      </c>
      <c r="E5655">
        <v>2</v>
      </c>
      <c r="F5655">
        <v>935</v>
      </c>
      <c r="G5655">
        <v>0</v>
      </c>
      <c r="K5655" t="s">
        <v>12</v>
      </c>
    </row>
    <row r="5656" spans="1:11" x14ac:dyDescent="0.25">
      <c r="A5656">
        <v>2004</v>
      </c>
      <c r="B5656">
        <v>1200</v>
      </c>
      <c r="D5656">
        <v>2</v>
      </c>
      <c r="E5656">
        <v>2</v>
      </c>
      <c r="G5656">
        <v>0</v>
      </c>
      <c r="K5656" t="s">
        <v>12</v>
      </c>
    </row>
    <row r="5657" spans="1:11" x14ac:dyDescent="0.25">
      <c r="A5657">
        <v>2004</v>
      </c>
      <c r="B5657">
        <v>1995</v>
      </c>
      <c r="D5657">
        <v>2</v>
      </c>
      <c r="E5657">
        <v>2</v>
      </c>
      <c r="G5657">
        <v>0</v>
      </c>
      <c r="K5657" t="s">
        <v>12</v>
      </c>
    </row>
    <row r="5658" spans="1:11" x14ac:dyDescent="0.25">
      <c r="A5658">
        <v>2006</v>
      </c>
      <c r="B5658">
        <v>2300</v>
      </c>
      <c r="D5658">
        <v>3</v>
      </c>
      <c r="E5658">
        <v>2</v>
      </c>
      <c r="G5658">
        <v>0</v>
      </c>
      <c r="K5658" t="s">
        <v>12</v>
      </c>
    </row>
    <row r="5659" spans="1:11" x14ac:dyDescent="0.25">
      <c r="A5659">
        <v>2004</v>
      </c>
      <c r="B5659">
        <v>1390</v>
      </c>
      <c r="D5659">
        <v>2</v>
      </c>
      <c r="E5659">
        <v>2</v>
      </c>
      <c r="G5659">
        <v>0</v>
      </c>
      <c r="K5659" t="s">
        <v>12</v>
      </c>
    </row>
    <row r="5660" spans="1:11" x14ac:dyDescent="0.25">
      <c r="A5660">
        <v>2012</v>
      </c>
      <c r="B5660">
        <v>1395</v>
      </c>
      <c r="D5660">
        <v>1</v>
      </c>
      <c r="E5660">
        <v>1</v>
      </c>
      <c r="F5660">
        <v>710</v>
      </c>
      <c r="G5660">
        <v>0</v>
      </c>
      <c r="K5660" t="s">
        <v>12</v>
      </c>
    </row>
    <row r="5661" spans="1:11" x14ac:dyDescent="0.25">
      <c r="A5661">
        <v>2015</v>
      </c>
      <c r="B5661">
        <v>1920</v>
      </c>
      <c r="D5661">
        <v>1</v>
      </c>
      <c r="E5661">
        <v>1</v>
      </c>
      <c r="F5661">
        <v>734</v>
      </c>
      <c r="G5661">
        <v>0</v>
      </c>
      <c r="H5661">
        <v>1203</v>
      </c>
      <c r="I5661">
        <v>37.7562</v>
      </c>
      <c r="J5661">
        <v>-121.9522</v>
      </c>
      <c r="K5661" t="s">
        <v>12</v>
      </c>
    </row>
    <row r="5662" spans="1:11" x14ac:dyDescent="0.25">
      <c r="A5662">
        <v>2007</v>
      </c>
      <c r="B5662">
        <v>1535</v>
      </c>
      <c r="D5662">
        <v>2</v>
      </c>
      <c r="E5662">
        <v>2</v>
      </c>
      <c r="G5662">
        <v>0</v>
      </c>
      <c r="K5662" t="s">
        <v>12</v>
      </c>
    </row>
    <row r="5663" spans="1:11" x14ac:dyDescent="0.25">
      <c r="A5663">
        <v>2011</v>
      </c>
      <c r="B5663">
        <v>2215</v>
      </c>
      <c r="D5663">
        <v>3</v>
      </c>
      <c r="E5663">
        <v>2</v>
      </c>
      <c r="G5663">
        <v>0</v>
      </c>
      <c r="K5663" t="s">
        <v>12</v>
      </c>
    </row>
    <row r="5664" spans="1:11" x14ac:dyDescent="0.25">
      <c r="A5664">
        <v>2015</v>
      </c>
      <c r="B5664">
        <v>3495</v>
      </c>
      <c r="D5664">
        <v>3</v>
      </c>
      <c r="E5664">
        <v>1</v>
      </c>
      <c r="F5664">
        <v>1208</v>
      </c>
      <c r="G5664">
        <v>0</v>
      </c>
      <c r="H5664">
        <v>2037</v>
      </c>
      <c r="I5664">
        <v>37.777228000000001</v>
      </c>
      <c r="J5664">
        <v>-121.98869000000001</v>
      </c>
      <c r="K5664" t="s">
        <v>12</v>
      </c>
    </row>
    <row r="5665" spans="1:11" x14ac:dyDescent="0.25">
      <c r="A5665">
        <v>2004</v>
      </c>
      <c r="B5665">
        <v>2199</v>
      </c>
      <c r="D5665">
        <v>3</v>
      </c>
      <c r="E5665">
        <v>2</v>
      </c>
      <c r="G5665">
        <v>0</v>
      </c>
      <c r="K5665" t="s">
        <v>12</v>
      </c>
    </row>
    <row r="5666" spans="1:11" x14ac:dyDescent="0.25">
      <c r="A5666">
        <v>2008</v>
      </c>
      <c r="B5666">
        <v>2055</v>
      </c>
      <c r="D5666">
        <v>3</v>
      </c>
      <c r="E5666">
        <v>2</v>
      </c>
      <c r="G5666">
        <v>0</v>
      </c>
      <c r="K5666" t="s">
        <v>12</v>
      </c>
    </row>
    <row r="5667" spans="1:11" x14ac:dyDescent="0.25">
      <c r="A5667">
        <v>2006</v>
      </c>
      <c r="B5667">
        <v>2350</v>
      </c>
      <c r="D5667">
        <v>3</v>
      </c>
      <c r="E5667">
        <v>2</v>
      </c>
      <c r="G5667">
        <v>0</v>
      </c>
      <c r="K5667" t="s">
        <v>12</v>
      </c>
    </row>
    <row r="5668" spans="1:11" x14ac:dyDescent="0.25">
      <c r="A5668">
        <v>2006</v>
      </c>
      <c r="B5668">
        <v>2395</v>
      </c>
      <c r="D5668">
        <v>4</v>
      </c>
      <c r="E5668">
        <v>2</v>
      </c>
      <c r="G5668">
        <v>0</v>
      </c>
      <c r="K5668" t="s">
        <v>12</v>
      </c>
    </row>
    <row r="5669" spans="1:11" x14ac:dyDescent="0.25">
      <c r="A5669">
        <v>2012</v>
      </c>
      <c r="B5669">
        <v>2495</v>
      </c>
      <c r="D5669">
        <v>2</v>
      </c>
      <c r="E5669">
        <v>2</v>
      </c>
      <c r="F5669">
        <v>1211</v>
      </c>
      <c r="G5669">
        <v>0</v>
      </c>
      <c r="K5669" t="s">
        <v>12</v>
      </c>
    </row>
    <row r="5670" spans="1:11" x14ac:dyDescent="0.25">
      <c r="A5670">
        <v>2013</v>
      </c>
      <c r="B5670">
        <v>2250</v>
      </c>
      <c r="D5670">
        <v>3</v>
      </c>
      <c r="E5670">
        <v>2</v>
      </c>
      <c r="G5670">
        <v>0</v>
      </c>
      <c r="K5670" t="s">
        <v>12</v>
      </c>
    </row>
    <row r="5671" spans="1:11" x14ac:dyDescent="0.25">
      <c r="A5671">
        <v>2006</v>
      </c>
      <c r="B5671">
        <v>1500</v>
      </c>
      <c r="D5671">
        <v>2</v>
      </c>
      <c r="E5671">
        <v>1.5</v>
      </c>
      <c r="G5671">
        <v>0</v>
      </c>
      <c r="K5671" t="s">
        <v>12</v>
      </c>
    </row>
    <row r="5672" spans="1:11" x14ac:dyDescent="0.25">
      <c r="A5672">
        <v>2015</v>
      </c>
      <c r="B5672">
        <v>3200</v>
      </c>
      <c r="D5672">
        <v>2</v>
      </c>
      <c r="E5672">
        <v>1</v>
      </c>
      <c r="F5672">
        <v>1200</v>
      </c>
      <c r="G5672">
        <v>0</v>
      </c>
      <c r="I5672">
        <v>37.830125000000002</v>
      </c>
      <c r="J5672">
        <v>-121.999371</v>
      </c>
      <c r="K5672" t="s">
        <v>12</v>
      </c>
    </row>
    <row r="5673" spans="1:11" x14ac:dyDescent="0.25">
      <c r="A5673">
        <v>2006</v>
      </c>
      <c r="B5673">
        <v>1195</v>
      </c>
      <c r="D5673">
        <v>1</v>
      </c>
      <c r="E5673">
        <v>1</v>
      </c>
      <c r="G5673">
        <v>0</v>
      </c>
      <c r="K5673" t="s">
        <v>12</v>
      </c>
    </row>
    <row r="5674" spans="1:11" x14ac:dyDescent="0.25">
      <c r="A5674">
        <v>2011</v>
      </c>
      <c r="B5674">
        <v>1545</v>
      </c>
      <c r="D5674">
        <v>1</v>
      </c>
      <c r="E5674">
        <v>1</v>
      </c>
      <c r="F5674">
        <v>734</v>
      </c>
      <c r="G5674">
        <v>0</v>
      </c>
      <c r="K5674" t="s">
        <v>12</v>
      </c>
    </row>
    <row r="5675" spans="1:11" x14ac:dyDescent="0.25">
      <c r="A5675">
        <v>2016</v>
      </c>
      <c r="B5675">
        <v>2700</v>
      </c>
      <c r="D5675">
        <v>3</v>
      </c>
      <c r="E5675">
        <v>2</v>
      </c>
      <c r="F5675">
        <v>1357</v>
      </c>
      <c r="G5675">
        <v>0</v>
      </c>
      <c r="K5675" t="s">
        <v>12</v>
      </c>
    </row>
    <row r="5676" spans="1:11" x14ac:dyDescent="0.25">
      <c r="A5676">
        <v>2012</v>
      </c>
      <c r="B5676">
        <v>1695</v>
      </c>
      <c r="D5676">
        <v>2</v>
      </c>
      <c r="E5676">
        <v>2</v>
      </c>
      <c r="F5676">
        <v>995</v>
      </c>
      <c r="G5676">
        <v>0</v>
      </c>
      <c r="K5676" t="s">
        <v>12</v>
      </c>
    </row>
    <row r="5677" spans="1:11" x14ac:dyDescent="0.25">
      <c r="A5677">
        <v>2012</v>
      </c>
      <c r="B5677">
        <v>1350</v>
      </c>
      <c r="D5677">
        <v>1</v>
      </c>
      <c r="E5677">
        <v>1</v>
      </c>
      <c r="F5677">
        <v>650</v>
      </c>
      <c r="G5677">
        <v>0</v>
      </c>
      <c r="K5677" t="s">
        <v>12</v>
      </c>
    </row>
    <row r="5678" spans="1:11" x14ac:dyDescent="0.25">
      <c r="A5678">
        <v>2012</v>
      </c>
      <c r="B5678">
        <v>1200</v>
      </c>
      <c r="D5678">
        <v>1</v>
      </c>
      <c r="E5678">
        <v>1</v>
      </c>
      <c r="F5678">
        <v>700</v>
      </c>
      <c r="G5678">
        <v>0</v>
      </c>
      <c r="K5678" t="s">
        <v>12</v>
      </c>
    </row>
    <row r="5679" spans="1:11" x14ac:dyDescent="0.25">
      <c r="A5679">
        <v>2012</v>
      </c>
      <c r="B5679">
        <v>1500</v>
      </c>
      <c r="D5679">
        <v>2</v>
      </c>
      <c r="E5679">
        <v>1</v>
      </c>
      <c r="F5679">
        <v>749</v>
      </c>
      <c r="G5679">
        <v>0</v>
      </c>
      <c r="K5679" t="s">
        <v>12</v>
      </c>
    </row>
    <row r="5680" spans="1:11" x14ac:dyDescent="0.25">
      <c r="A5680">
        <v>2015</v>
      </c>
      <c r="B5680">
        <v>2431</v>
      </c>
      <c r="D5680">
        <v>2</v>
      </c>
      <c r="E5680">
        <v>1.5</v>
      </c>
      <c r="F5680">
        <v>976</v>
      </c>
      <c r="G5680">
        <v>0</v>
      </c>
      <c r="K5680" t="s">
        <v>12</v>
      </c>
    </row>
    <row r="5681" spans="1:11" x14ac:dyDescent="0.25">
      <c r="A5681">
        <v>2006</v>
      </c>
      <c r="B5681">
        <v>2600</v>
      </c>
      <c r="D5681">
        <v>3</v>
      </c>
      <c r="E5681">
        <v>2</v>
      </c>
      <c r="G5681">
        <v>0</v>
      </c>
      <c r="K5681" t="s">
        <v>12</v>
      </c>
    </row>
    <row r="5682" spans="1:11" x14ac:dyDescent="0.25">
      <c r="A5682">
        <v>2016</v>
      </c>
      <c r="B5682">
        <v>2595</v>
      </c>
      <c r="D5682">
        <v>2</v>
      </c>
      <c r="E5682">
        <v>2</v>
      </c>
      <c r="F5682">
        <v>949</v>
      </c>
      <c r="G5682">
        <v>0</v>
      </c>
      <c r="K5682" t="s">
        <v>12</v>
      </c>
    </row>
    <row r="5683" spans="1:11" x14ac:dyDescent="0.25">
      <c r="A5683">
        <v>2016</v>
      </c>
      <c r="B5683">
        <v>2258</v>
      </c>
      <c r="D5683">
        <v>1</v>
      </c>
      <c r="E5683">
        <v>1</v>
      </c>
      <c r="F5683">
        <v>625</v>
      </c>
      <c r="G5683">
        <v>0</v>
      </c>
      <c r="K5683" t="s">
        <v>12</v>
      </c>
    </row>
    <row r="5684" spans="1:11" x14ac:dyDescent="0.25">
      <c r="A5684">
        <v>2011</v>
      </c>
      <c r="B5684">
        <v>1450</v>
      </c>
      <c r="D5684">
        <v>2</v>
      </c>
      <c r="E5684">
        <v>2</v>
      </c>
      <c r="F5684">
        <v>1096</v>
      </c>
      <c r="G5684">
        <v>0</v>
      </c>
      <c r="K5684" t="s">
        <v>12</v>
      </c>
    </row>
    <row r="5685" spans="1:11" x14ac:dyDescent="0.25">
      <c r="A5685">
        <v>2018</v>
      </c>
      <c r="B5685">
        <v>4300</v>
      </c>
      <c r="D5685">
        <v>4</v>
      </c>
      <c r="E5685">
        <v>2</v>
      </c>
      <c r="F5685">
        <v>2000</v>
      </c>
      <c r="G5685">
        <v>0</v>
      </c>
      <c r="K5685" t="s">
        <v>12</v>
      </c>
    </row>
    <row r="5686" spans="1:11" x14ac:dyDescent="0.25">
      <c r="A5686">
        <v>2007</v>
      </c>
      <c r="B5686">
        <v>2395</v>
      </c>
      <c r="D5686">
        <v>3</v>
      </c>
      <c r="E5686">
        <v>2</v>
      </c>
      <c r="G5686">
        <v>0</v>
      </c>
      <c r="K5686" t="s">
        <v>12</v>
      </c>
    </row>
    <row r="5687" spans="1:11" x14ac:dyDescent="0.25">
      <c r="A5687">
        <v>2015</v>
      </c>
      <c r="B5687">
        <v>2500</v>
      </c>
      <c r="D5687">
        <v>4</v>
      </c>
      <c r="E5687">
        <v>1.5</v>
      </c>
      <c r="F5687">
        <v>1150</v>
      </c>
      <c r="G5687">
        <v>0</v>
      </c>
      <c r="H5687">
        <v>1203</v>
      </c>
      <c r="I5687">
        <v>37.7562</v>
      </c>
      <c r="J5687">
        <v>-121.9522</v>
      </c>
      <c r="K5687" t="s">
        <v>12</v>
      </c>
    </row>
    <row r="5688" spans="1:11" x14ac:dyDescent="0.25">
      <c r="A5688">
        <v>2016</v>
      </c>
      <c r="B5688">
        <v>2950</v>
      </c>
      <c r="D5688">
        <v>3</v>
      </c>
      <c r="E5688">
        <v>2</v>
      </c>
      <c r="F5688">
        <v>1288</v>
      </c>
      <c r="G5688">
        <v>0</v>
      </c>
      <c r="K5688" t="s">
        <v>12</v>
      </c>
    </row>
    <row r="5689" spans="1:11" x14ac:dyDescent="0.25">
      <c r="A5689">
        <v>2012</v>
      </c>
      <c r="B5689">
        <v>1725</v>
      </c>
      <c r="D5689">
        <v>3</v>
      </c>
      <c r="E5689">
        <v>2</v>
      </c>
      <c r="G5689">
        <v>0</v>
      </c>
      <c r="K5689" t="s">
        <v>12</v>
      </c>
    </row>
    <row r="5690" spans="1:11" x14ac:dyDescent="0.25">
      <c r="A5690">
        <v>2009</v>
      </c>
      <c r="B5690">
        <v>2195</v>
      </c>
      <c r="D5690">
        <v>4</v>
      </c>
      <c r="E5690">
        <v>2</v>
      </c>
      <c r="G5690">
        <v>0</v>
      </c>
      <c r="K5690" t="s">
        <v>12</v>
      </c>
    </row>
    <row r="5691" spans="1:11" x14ac:dyDescent="0.25">
      <c r="A5691">
        <v>2016</v>
      </c>
      <c r="B5691">
        <v>2795</v>
      </c>
      <c r="D5691">
        <v>2</v>
      </c>
      <c r="E5691">
        <v>2</v>
      </c>
      <c r="G5691">
        <v>0</v>
      </c>
      <c r="K5691" t="s">
        <v>12</v>
      </c>
    </row>
    <row r="5692" spans="1:11" x14ac:dyDescent="0.25">
      <c r="A5692">
        <v>2004</v>
      </c>
      <c r="B5692">
        <v>1800</v>
      </c>
      <c r="D5692">
        <v>3</v>
      </c>
      <c r="E5692">
        <v>2</v>
      </c>
      <c r="G5692">
        <v>0</v>
      </c>
      <c r="K5692" t="s">
        <v>12</v>
      </c>
    </row>
    <row r="5693" spans="1:11" x14ac:dyDescent="0.25">
      <c r="A5693">
        <v>2006</v>
      </c>
      <c r="B5693">
        <v>1500</v>
      </c>
      <c r="D5693">
        <v>1</v>
      </c>
      <c r="E5693">
        <v>1</v>
      </c>
      <c r="G5693">
        <v>0</v>
      </c>
      <c r="K5693" t="s">
        <v>12</v>
      </c>
    </row>
    <row r="5694" spans="1:11" x14ac:dyDescent="0.25">
      <c r="A5694">
        <v>2015</v>
      </c>
      <c r="B5694">
        <v>2075</v>
      </c>
      <c r="D5694">
        <v>2</v>
      </c>
      <c r="E5694">
        <v>1</v>
      </c>
      <c r="G5694">
        <v>0</v>
      </c>
      <c r="H5694">
        <v>2112</v>
      </c>
      <c r="I5694">
        <v>37.798288999999997</v>
      </c>
      <c r="J5694">
        <v>-121.877807</v>
      </c>
      <c r="K5694" t="s">
        <v>12</v>
      </c>
    </row>
    <row r="5695" spans="1:11" x14ac:dyDescent="0.25">
      <c r="A5695">
        <v>2014</v>
      </c>
      <c r="B5695">
        <v>1695</v>
      </c>
      <c r="D5695">
        <v>1</v>
      </c>
      <c r="E5695">
        <v>1</v>
      </c>
      <c r="F5695">
        <v>625</v>
      </c>
      <c r="G5695">
        <v>0</v>
      </c>
      <c r="K5695" t="s">
        <v>12</v>
      </c>
    </row>
    <row r="5696" spans="1:11" x14ac:dyDescent="0.25">
      <c r="A5696">
        <v>2006</v>
      </c>
      <c r="B5696">
        <v>1199</v>
      </c>
      <c r="D5696">
        <v>1</v>
      </c>
      <c r="E5696">
        <v>1</v>
      </c>
      <c r="G5696">
        <v>0</v>
      </c>
      <c r="K5696" t="s">
        <v>12</v>
      </c>
    </row>
    <row r="5697" spans="1:11" x14ac:dyDescent="0.25">
      <c r="A5697">
        <v>2015</v>
      </c>
      <c r="B5697">
        <v>1775</v>
      </c>
      <c r="D5697">
        <v>1</v>
      </c>
      <c r="E5697">
        <v>1</v>
      </c>
      <c r="G5697">
        <v>0</v>
      </c>
      <c r="H5697">
        <v>2112</v>
      </c>
      <c r="I5697">
        <v>37.798288999999997</v>
      </c>
      <c r="J5697">
        <v>-121.877807</v>
      </c>
      <c r="K5697" t="s">
        <v>12</v>
      </c>
    </row>
    <row r="5698" spans="1:11" x14ac:dyDescent="0.25">
      <c r="A5698">
        <v>2015</v>
      </c>
      <c r="B5698">
        <v>1025</v>
      </c>
      <c r="D5698">
        <v>1</v>
      </c>
      <c r="E5698">
        <v>1</v>
      </c>
      <c r="G5698">
        <v>0</v>
      </c>
      <c r="H5698">
        <v>1828</v>
      </c>
      <c r="I5698">
        <v>37.759858999999999</v>
      </c>
      <c r="J5698">
        <v>-121.90652799999999</v>
      </c>
      <c r="K5698" t="s">
        <v>12</v>
      </c>
    </row>
    <row r="5699" spans="1:11" x14ac:dyDescent="0.25">
      <c r="A5699">
        <v>2006</v>
      </c>
      <c r="B5699">
        <v>1750</v>
      </c>
      <c r="D5699">
        <v>2</v>
      </c>
      <c r="E5699">
        <v>2</v>
      </c>
      <c r="G5699">
        <v>0</v>
      </c>
      <c r="K5699" t="s">
        <v>12</v>
      </c>
    </row>
    <row r="5700" spans="1:11" x14ac:dyDescent="0.25">
      <c r="A5700">
        <v>2015</v>
      </c>
      <c r="B5700">
        <v>2550</v>
      </c>
      <c r="D5700">
        <v>3</v>
      </c>
      <c r="E5700">
        <v>2</v>
      </c>
      <c r="G5700">
        <v>0</v>
      </c>
      <c r="H5700">
        <v>1630</v>
      </c>
      <c r="I5700">
        <v>37.745038000000001</v>
      </c>
      <c r="J5700">
        <v>-121.93856700000001</v>
      </c>
      <c r="K5700" t="s">
        <v>12</v>
      </c>
    </row>
    <row r="5701" spans="1:11" x14ac:dyDescent="0.25">
      <c r="A5701">
        <v>2014</v>
      </c>
      <c r="B5701">
        <v>1974</v>
      </c>
      <c r="D5701">
        <v>1</v>
      </c>
      <c r="E5701">
        <v>1</v>
      </c>
      <c r="F5701">
        <v>712</v>
      </c>
      <c r="G5701">
        <v>0</v>
      </c>
      <c r="K5701" t="s">
        <v>12</v>
      </c>
    </row>
    <row r="5702" spans="1:11" x14ac:dyDescent="0.25">
      <c r="A5702">
        <v>2012</v>
      </c>
      <c r="B5702">
        <v>2117</v>
      </c>
      <c r="D5702">
        <v>2</v>
      </c>
      <c r="E5702">
        <v>2</v>
      </c>
      <c r="F5702">
        <v>950</v>
      </c>
      <c r="G5702">
        <v>0</v>
      </c>
      <c r="K5702" t="s">
        <v>12</v>
      </c>
    </row>
    <row r="5703" spans="1:11" x14ac:dyDescent="0.25">
      <c r="A5703">
        <v>2012</v>
      </c>
      <c r="B5703">
        <v>1430</v>
      </c>
      <c r="D5703">
        <v>1</v>
      </c>
      <c r="E5703">
        <v>1</v>
      </c>
      <c r="F5703">
        <v>775</v>
      </c>
      <c r="G5703">
        <v>0</v>
      </c>
      <c r="K5703" t="s">
        <v>12</v>
      </c>
    </row>
    <row r="5704" spans="1:11" x14ac:dyDescent="0.25">
      <c r="A5704">
        <v>2016</v>
      </c>
      <c r="B5704">
        <v>2500</v>
      </c>
      <c r="D5704">
        <v>2</v>
      </c>
      <c r="E5704">
        <v>2</v>
      </c>
      <c r="F5704">
        <v>943</v>
      </c>
      <c r="G5704">
        <v>0</v>
      </c>
      <c r="K5704" t="s">
        <v>12</v>
      </c>
    </row>
    <row r="5705" spans="1:11" x14ac:dyDescent="0.25">
      <c r="A5705">
        <v>2003</v>
      </c>
      <c r="B5705">
        <v>1700</v>
      </c>
      <c r="D5705">
        <v>3</v>
      </c>
      <c r="E5705">
        <v>2</v>
      </c>
      <c r="G5705">
        <v>0</v>
      </c>
      <c r="K5705" t="s">
        <v>12</v>
      </c>
    </row>
    <row r="5706" spans="1:11" x14ac:dyDescent="0.25">
      <c r="A5706">
        <v>2005</v>
      </c>
      <c r="B5706">
        <v>1675</v>
      </c>
      <c r="D5706">
        <v>3</v>
      </c>
      <c r="E5706">
        <v>2</v>
      </c>
      <c r="G5706">
        <v>0</v>
      </c>
      <c r="K5706" t="s">
        <v>12</v>
      </c>
    </row>
    <row r="5707" spans="1:11" x14ac:dyDescent="0.25">
      <c r="A5707">
        <v>2006</v>
      </c>
      <c r="B5707">
        <v>2245</v>
      </c>
      <c r="D5707">
        <v>3</v>
      </c>
      <c r="E5707">
        <v>2</v>
      </c>
      <c r="G5707">
        <v>0</v>
      </c>
      <c r="K5707" t="s">
        <v>12</v>
      </c>
    </row>
    <row r="5708" spans="1:11" x14ac:dyDescent="0.25">
      <c r="A5708">
        <v>2004</v>
      </c>
      <c r="B5708">
        <v>1995</v>
      </c>
      <c r="D5708">
        <v>3</v>
      </c>
      <c r="E5708">
        <v>2</v>
      </c>
      <c r="G5708">
        <v>0</v>
      </c>
      <c r="K5708" t="s">
        <v>12</v>
      </c>
    </row>
    <row r="5709" spans="1:11" x14ac:dyDescent="0.25">
      <c r="A5709">
        <v>2006</v>
      </c>
      <c r="B5709">
        <v>3000</v>
      </c>
      <c r="D5709">
        <v>4</v>
      </c>
      <c r="E5709">
        <v>2</v>
      </c>
      <c r="G5709">
        <v>0</v>
      </c>
      <c r="K5709" t="s">
        <v>12</v>
      </c>
    </row>
    <row r="5710" spans="1:11" x14ac:dyDescent="0.25">
      <c r="A5710">
        <v>2012</v>
      </c>
      <c r="B5710">
        <v>1430</v>
      </c>
      <c r="D5710">
        <v>1</v>
      </c>
      <c r="E5710">
        <v>1</v>
      </c>
      <c r="F5710">
        <v>775</v>
      </c>
      <c r="G5710">
        <v>0</v>
      </c>
      <c r="K5710" t="s">
        <v>12</v>
      </c>
    </row>
    <row r="5711" spans="1:11" x14ac:dyDescent="0.25">
      <c r="A5711">
        <v>2007</v>
      </c>
      <c r="B5711">
        <v>1195</v>
      </c>
      <c r="D5711">
        <v>1</v>
      </c>
      <c r="E5711">
        <v>1</v>
      </c>
      <c r="G5711">
        <v>0</v>
      </c>
      <c r="K5711" t="s">
        <v>12</v>
      </c>
    </row>
    <row r="5712" spans="1:11" x14ac:dyDescent="0.25">
      <c r="A5712">
        <v>2016</v>
      </c>
      <c r="B5712">
        <v>1000</v>
      </c>
      <c r="D5712">
        <v>1</v>
      </c>
      <c r="E5712">
        <v>1</v>
      </c>
      <c r="F5712">
        <v>500</v>
      </c>
      <c r="G5712">
        <v>0</v>
      </c>
      <c r="K5712" t="s">
        <v>12</v>
      </c>
    </row>
    <row r="5713" spans="1:11" x14ac:dyDescent="0.25">
      <c r="A5713">
        <v>2005</v>
      </c>
      <c r="B5713">
        <v>1550</v>
      </c>
      <c r="D5713">
        <v>3</v>
      </c>
      <c r="E5713">
        <v>2</v>
      </c>
      <c r="G5713">
        <v>0</v>
      </c>
      <c r="K5713" t="s">
        <v>12</v>
      </c>
    </row>
    <row r="5714" spans="1:11" x14ac:dyDescent="0.25">
      <c r="A5714">
        <v>2016</v>
      </c>
      <c r="B5714">
        <v>5950</v>
      </c>
      <c r="D5714">
        <v>3</v>
      </c>
      <c r="E5714">
        <v>2</v>
      </c>
      <c r="F5714">
        <v>2599</v>
      </c>
      <c r="G5714">
        <v>0</v>
      </c>
      <c r="K5714" t="s">
        <v>12</v>
      </c>
    </row>
    <row r="5715" spans="1:11" x14ac:dyDescent="0.25">
      <c r="A5715">
        <v>2006</v>
      </c>
      <c r="B5715">
        <v>1800</v>
      </c>
      <c r="D5715">
        <v>2</v>
      </c>
      <c r="E5715">
        <v>2</v>
      </c>
      <c r="G5715">
        <v>0</v>
      </c>
      <c r="K5715" t="s">
        <v>12</v>
      </c>
    </row>
    <row r="5716" spans="1:11" x14ac:dyDescent="0.25">
      <c r="A5716">
        <v>2010</v>
      </c>
      <c r="B5716">
        <v>1600</v>
      </c>
      <c r="D5716">
        <v>2</v>
      </c>
      <c r="E5716">
        <v>2</v>
      </c>
      <c r="G5716">
        <v>0</v>
      </c>
      <c r="K5716" t="s">
        <v>12</v>
      </c>
    </row>
    <row r="5717" spans="1:11" x14ac:dyDescent="0.25">
      <c r="A5717">
        <v>2014</v>
      </c>
      <c r="B5717">
        <v>999</v>
      </c>
      <c r="D5717">
        <v>1</v>
      </c>
      <c r="E5717">
        <v>2</v>
      </c>
      <c r="F5717">
        <v>500</v>
      </c>
      <c r="G5717">
        <v>0</v>
      </c>
      <c r="H5717">
        <v>221</v>
      </c>
      <c r="I5717">
        <v>37.769612000000002</v>
      </c>
      <c r="J5717">
        <v>-121.937814</v>
      </c>
      <c r="K5717" t="s">
        <v>12</v>
      </c>
    </row>
    <row r="5718" spans="1:11" x14ac:dyDescent="0.25">
      <c r="A5718">
        <v>2007</v>
      </c>
      <c r="B5718">
        <v>1650</v>
      </c>
      <c r="D5718">
        <v>2</v>
      </c>
      <c r="E5718">
        <v>2</v>
      </c>
      <c r="G5718">
        <v>0</v>
      </c>
      <c r="K5718" t="s">
        <v>12</v>
      </c>
    </row>
    <row r="5719" spans="1:11" x14ac:dyDescent="0.25">
      <c r="A5719">
        <v>2018</v>
      </c>
      <c r="B5719">
        <v>1825</v>
      </c>
      <c r="D5719">
        <v>1</v>
      </c>
      <c r="E5719">
        <v>1</v>
      </c>
      <c r="F5719">
        <v>474</v>
      </c>
      <c r="G5719">
        <v>0</v>
      </c>
      <c r="K5719" t="s">
        <v>12</v>
      </c>
    </row>
    <row r="5720" spans="1:11" x14ac:dyDescent="0.25">
      <c r="A5720">
        <v>2011</v>
      </c>
      <c r="B5720">
        <v>2100</v>
      </c>
      <c r="D5720">
        <v>2</v>
      </c>
      <c r="E5720">
        <v>2</v>
      </c>
      <c r="F5720">
        <v>1300</v>
      </c>
      <c r="G5720">
        <v>0</v>
      </c>
      <c r="K5720" t="s">
        <v>12</v>
      </c>
    </row>
    <row r="5721" spans="1:11" x14ac:dyDescent="0.25">
      <c r="A5721">
        <v>2016</v>
      </c>
      <c r="B5721">
        <v>1700</v>
      </c>
      <c r="D5721">
        <v>1</v>
      </c>
      <c r="E5721">
        <v>1</v>
      </c>
      <c r="F5721">
        <v>700</v>
      </c>
      <c r="G5721">
        <v>0</v>
      </c>
      <c r="K5721" t="s">
        <v>12</v>
      </c>
    </row>
    <row r="5722" spans="1:11" x14ac:dyDescent="0.25">
      <c r="A5722">
        <v>2018</v>
      </c>
      <c r="B5722">
        <v>2450</v>
      </c>
      <c r="D5722">
        <v>2</v>
      </c>
      <c r="E5722">
        <v>2</v>
      </c>
      <c r="F5722">
        <v>949</v>
      </c>
      <c r="G5722">
        <v>0</v>
      </c>
      <c r="K5722" t="s">
        <v>12</v>
      </c>
    </row>
    <row r="5723" spans="1:11" x14ac:dyDescent="0.25">
      <c r="A5723">
        <v>2011</v>
      </c>
      <c r="B5723">
        <v>1200</v>
      </c>
      <c r="D5723">
        <v>1</v>
      </c>
      <c r="E5723">
        <v>1</v>
      </c>
      <c r="G5723">
        <v>0</v>
      </c>
      <c r="K5723" t="s">
        <v>12</v>
      </c>
    </row>
    <row r="5724" spans="1:11" x14ac:dyDescent="0.25">
      <c r="A5724">
        <v>2004</v>
      </c>
      <c r="B5724">
        <v>1495</v>
      </c>
      <c r="D5724">
        <v>3</v>
      </c>
      <c r="E5724">
        <v>2</v>
      </c>
      <c r="G5724">
        <v>0</v>
      </c>
      <c r="K5724" t="s">
        <v>12</v>
      </c>
    </row>
    <row r="5725" spans="1:11" x14ac:dyDescent="0.25">
      <c r="A5725">
        <v>2014</v>
      </c>
      <c r="B5725">
        <v>2765</v>
      </c>
      <c r="D5725">
        <v>2</v>
      </c>
      <c r="E5725">
        <v>2</v>
      </c>
      <c r="F5725">
        <v>1004</v>
      </c>
      <c r="G5725">
        <v>0</v>
      </c>
      <c r="K5725" t="s">
        <v>12</v>
      </c>
    </row>
    <row r="5726" spans="1:11" x14ac:dyDescent="0.25">
      <c r="A5726">
        <v>2017</v>
      </c>
      <c r="B5726">
        <v>2300</v>
      </c>
      <c r="D5726">
        <v>2</v>
      </c>
      <c r="E5726">
        <v>1</v>
      </c>
      <c r="F5726">
        <v>1000</v>
      </c>
      <c r="G5726">
        <v>0</v>
      </c>
      <c r="H5726">
        <v>1818</v>
      </c>
      <c r="I5726">
        <v>37.881523999999999</v>
      </c>
      <c r="J5726">
        <v>-122.050673</v>
      </c>
      <c r="K5726" t="s">
        <v>12</v>
      </c>
    </row>
    <row r="5727" spans="1:11" x14ac:dyDescent="0.25">
      <c r="A5727">
        <v>2006</v>
      </c>
      <c r="B5727">
        <v>1875</v>
      </c>
      <c r="D5727">
        <v>2</v>
      </c>
      <c r="E5727">
        <v>2</v>
      </c>
      <c r="G5727">
        <v>0</v>
      </c>
      <c r="K5727" t="s">
        <v>12</v>
      </c>
    </row>
    <row r="5728" spans="1:11" x14ac:dyDescent="0.25">
      <c r="A5728">
        <v>2016</v>
      </c>
      <c r="B5728">
        <v>3000</v>
      </c>
      <c r="D5728">
        <v>4</v>
      </c>
      <c r="E5728">
        <v>2</v>
      </c>
      <c r="F5728">
        <v>1383</v>
      </c>
      <c r="G5728">
        <v>0</v>
      </c>
      <c r="K5728" t="s">
        <v>12</v>
      </c>
    </row>
    <row r="5729" spans="1:11" x14ac:dyDescent="0.25">
      <c r="A5729">
        <v>2007</v>
      </c>
      <c r="B5729">
        <v>2850</v>
      </c>
      <c r="D5729">
        <v>4</v>
      </c>
      <c r="E5729">
        <v>2</v>
      </c>
      <c r="G5729">
        <v>0</v>
      </c>
      <c r="K5729" t="s">
        <v>12</v>
      </c>
    </row>
    <row r="5730" spans="1:11" x14ac:dyDescent="0.25">
      <c r="A5730">
        <v>2004</v>
      </c>
      <c r="B5730">
        <v>2100</v>
      </c>
      <c r="D5730">
        <v>3</v>
      </c>
      <c r="E5730">
        <v>2</v>
      </c>
      <c r="G5730">
        <v>0</v>
      </c>
      <c r="K5730" t="s">
        <v>12</v>
      </c>
    </row>
    <row r="5731" spans="1:11" x14ac:dyDescent="0.25">
      <c r="A5731">
        <v>2006</v>
      </c>
      <c r="B5731">
        <v>1550</v>
      </c>
      <c r="D5731">
        <v>2</v>
      </c>
      <c r="E5731">
        <v>1.5</v>
      </c>
      <c r="G5731">
        <v>0</v>
      </c>
      <c r="K5731" t="s">
        <v>12</v>
      </c>
    </row>
    <row r="5732" spans="1:11" x14ac:dyDescent="0.25">
      <c r="A5732">
        <v>2005</v>
      </c>
      <c r="B5732">
        <v>1495</v>
      </c>
      <c r="D5732">
        <v>3</v>
      </c>
      <c r="E5732">
        <v>2</v>
      </c>
      <c r="G5732">
        <v>0</v>
      </c>
      <c r="K5732" t="s">
        <v>12</v>
      </c>
    </row>
    <row r="5733" spans="1:11" x14ac:dyDescent="0.25">
      <c r="A5733">
        <v>2014</v>
      </c>
      <c r="B5733">
        <v>1650</v>
      </c>
      <c r="D5733">
        <v>1</v>
      </c>
      <c r="E5733">
        <v>1</v>
      </c>
      <c r="F5733">
        <v>780</v>
      </c>
      <c r="G5733">
        <v>0</v>
      </c>
      <c r="H5733">
        <v>1812</v>
      </c>
      <c r="I5733">
        <v>37.769202999999997</v>
      </c>
      <c r="J5733">
        <v>-121.94510099999999</v>
      </c>
      <c r="K5733" t="s">
        <v>12</v>
      </c>
    </row>
    <row r="5734" spans="1:11" x14ac:dyDescent="0.25">
      <c r="A5734">
        <v>2014</v>
      </c>
      <c r="B5734">
        <v>1300</v>
      </c>
      <c r="D5734">
        <v>1</v>
      </c>
      <c r="E5734">
        <v>1</v>
      </c>
      <c r="G5734">
        <v>0</v>
      </c>
      <c r="K5734" t="s">
        <v>12</v>
      </c>
    </row>
    <row r="5735" spans="1:11" x14ac:dyDescent="0.25">
      <c r="A5735">
        <v>2007</v>
      </c>
      <c r="B5735">
        <v>1600</v>
      </c>
      <c r="D5735">
        <v>2</v>
      </c>
      <c r="E5735">
        <v>2</v>
      </c>
      <c r="G5735">
        <v>0</v>
      </c>
      <c r="K5735" t="s">
        <v>12</v>
      </c>
    </row>
    <row r="5736" spans="1:11" x14ac:dyDescent="0.25">
      <c r="A5736">
        <v>2007</v>
      </c>
      <c r="B5736">
        <v>2500</v>
      </c>
      <c r="D5736">
        <v>3</v>
      </c>
      <c r="E5736">
        <v>2</v>
      </c>
      <c r="G5736">
        <v>0</v>
      </c>
      <c r="K5736" t="s">
        <v>12</v>
      </c>
    </row>
    <row r="5737" spans="1:11" x14ac:dyDescent="0.25">
      <c r="A5737">
        <v>2014</v>
      </c>
      <c r="B5737">
        <v>2003</v>
      </c>
      <c r="D5737">
        <v>1</v>
      </c>
      <c r="E5737">
        <v>1</v>
      </c>
      <c r="F5737">
        <v>712</v>
      </c>
      <c r="G5737">
        <v>0</v>
      </c>
      <c r="K5737" t="s">
        <v>12</v>
      </c>
    </row>
    <row r="5738" spans="1:11" x14ac:dyDescent="0.25">
      <c r="A5738">
        <v>2018</v>
      </c>
      <c r="B5738">
        <v>2448</v>
      </c>
      <c r="D5738">
        <v>2</v>
      </c>
      <c r="E5738">
        <v>2</v>
      </c>
      <c r="F5738">
        <v>950</v>
      </c>
      <c r="G5738">
        <v>0</v>
      </c>
      <c r="K5738" t="s">
        <v>12</v>
      </c>
    </row>
    <row r="5739" spans="1:11" x14ac:dyDescent="0.25">
      <c r="A5739">
        <v>2016</v>
      </c>
      <c r="B5739">
        <v>2450</v>
      </c>
      <c r="D5739">
        <v>2</v>
      </c>
      <c r="E5739">
        <v>2</v>
      </c>
      <c r="F5739">
        <v>950</v>
      </c>
      <c r="G5739">
        <v>0</v>
      </c>
      <c r="K5739" t="s">
        <v>12</v>
      </c>
    </row>
    <row r="5740" spans="1:11" x14ac:dyDescent="0.25">
      <c r="A5740">
        <v>2011</v>
      </c>
      <c r="B5740">
        <v>1200</v>
      </c>
      <c r="D5740">
        <v>1</v>
      </c>
      <c r="E5740">
        <v>1</v>
      </c>
      <c r="F5740">
        <v>500</v>
      </c>
      <c r="G5740">
        <v>0</v>
      </c>
      <c r="K5740" t="s">
        <v>12</v>
      </c>
    </row>
    <row r="5741" spans="1:11" x14ac:dyDescent="0.25">
      <c r="A5741">
        <v>2016</v>
      </c>
      <c r="B5741">
        <v>1825</v>
      </c>
      <c r="D5741">
        <v>1</v>
      </c>
      <c r="E5741">
        <v>1</v>
      </c>
      <c r="F5741">
        <v>650</v>
      </c>
      <c r="G5741">
        <v>0</v>
      </c>
      <c r="K5741" t="s">
        <v>12</v>
      </c>
    </row>
    <row r="5742" spans="1:11" x14ac:dyDescent="0.25">
      <c r="A5742">
        <v>2011</v>
      </c>
      <c r="B5742">
        <v>2600</v>
      </c>
      <c r="D5742">
        <v>2</v>
      </c>
      <c r="E5742">
        <v>2</v>
      </c>
      <c r="F5742">
        <v>1650</v>
      </c>
      <c r="G5742">
        <v>0</v>
      </c>
      <c r="K5742" t="s">
        <v>12</v>
      </c>
    </row>
    <row r="5743" spans="1:11" x14ac:dyDescent="0.25">
      <c r="A5743">
        <v>2014</v>
      </c>
      <c r="B5743">
        <v>4200</v>
      </c>
      <c r="D5743">
        <v>3</v>
      </c>
      <c r="E5743">
        <v>2</v>
      </c>
      <c r="F5743">
        <v>1700</v>
      </c>
      <c r="G5743">
        <v>0</v>
      </c>
      <c r="K5743" t="s">
        <v>12</v>
      </c>
    </row>
    <row r="5744" spans="1:11" x14ac:dyDescent="0.25">
      <c r="A5744">
        <v>2012</v>
      </c>
      <c r="B5744">
        <v>1300</v>
      </c>
      <c r="D5744">
        <v>1</v>
      </c>
      <c r="E5744">
        <v>1</v>
      </c>
      <c r="G5744">
        <v>0</v>
      </c>
      <c r="K5744" t="s">
        <v>12</v>
      </c>
    </row>
    <row r="5745" spans="1:11" x14ac:dyDescent="0.25">
      <c r="A5745">
        <v>2006</v>
      </c>
      <c r="B5745">
        <v>2050</v>
      </c>
      <c r="D5745">
        <v>3</v>
      </c>
      <c r="E5745">
        <v>2</v>
      </c>
      <c r="G5745">
        <v>0</v>
      </c>
      <c r="K5745" t="s">
        <v>12</v>
      </c>
    </row>
    <row r="5746" spans="1:11" x14ac:dyDescent="0.25">
      <c r="A5746">
        <v>2014</v>
      </c>
      <c r="B5746">
        <v>2366</v>
      </c>
      <c r="D5746">
        <v>2</v>
      </c>
      <c r="E5746">
        <v>2</v>
      </c>
      <c r="F5746">
        <v>1052</v>
      </c>
      <c r="G5746">
        <v>0</v>
      </c>
      <c r="K5746" t="s">
        <v>12</v>
      </c>
    </row>
    <row r="5747" spans="1:11" x14ac:dyDescent="0.25">
      <c r="A5747">
        <v>2007</v>
      </c>
      <c r="B5747">
        <v>1795</v>
      </c>
      <c r="D5747">
        <v>2</v>
      </c>
      <c r="E5747">
        <v>2</v>
      </c>
      <c r="G5747">
        <v>0</v>
      </c>
      <c r="K5747" t="s">
        <v>12</v>
      </c>
    </row>
    <row r="5748" spans="1:11" x14ac:dyDescent="0.25">
      <c r="A5748">
        <v>2005</v>
      </c>
      <c r="B5748">
        <v>1550</v>
      </c>
      <c r="D5748">
        <v>2</v>
      </c>
      <c r="E5748">
        <v>2</v>
      </c>
      <c r="G5748">
        <v>0</v>
      </c>
      <c r="K5748" t="s">
        <v>12</v>
      </c>
    </row>
    <row r="5749" spans="1:11" x14ac:dyDescent="0.25">
      <c r="A5749">
        <v>2014</v>
      </c>
      <c r="B5749">
        <v>1750</v>
      </c>
      <c r="D5749">
        <v>1</v>
      </c>
      <c r="E5749">
        <v>1</v>
      </c>
      <c r="F5749">
        <v>657</v>
      </c>
      <c r="G5749">
        <v>0</v>
      </c>
      <c r="K5749" t="s">
        <v>12</v>
      </c>
    </row>
    <row r="5750" spans="1:11" x14ac:dyDescent="0.25">
      <c r="A5750">
        <v>2004</v>
      </c>
      <c r="B5750">
        <v>1950</v>
      </c>
      <c r="D5750">
        <v>3</v>
      </c>
      <c r="E5750">
        <v>2</v>
      </c>
      <c r="G5750">
        <v>0</v>
      </c>
      <c r="K5750" t="s">
        <v>12</v>
      </c>
    </row>
    <row r="5751" spans="1:11" x14ac:dyDescent="0.25">
      <c r="A5751">
        <v>2007</v>
      </c>
      <c r="B5751">
        <v>1175</v>
      </c>
      <c r="D5751">
        <v>1</v>
      </c>
      <c r="E5751">
        <v>1</v>
      </c>
      <c r="G5751">
        <v>0</v>
      </c>
      <c r="K5751" t="s">
        <v>12</v>
      </c>
    </row>
    <row r="5752" spans="1:11" x14ac:dyDescent="0.25">
      <c r="A5752">
        <v>2012</v>
      </c>
      <c r="B5752">
        <v>1500</v>
      </c>
      <c r="D5752">
        <v>2</v>
      </c>
      <c r="E5752">
        <v>1</v>
      </c>
      <c r="F5752">
        <v>749</v>
      </c>
      <c r="G5752">
        <v>0</v>
      </c>
      <c r="K5752" t="s">
        <v>12</v>
      </c>
    </row>
    <row r="5753" spans="1:11" x14ac:dyDescent="0.25">
      <c r="A5753">
        <v>2006</v>
      </c>
      <c r="B5753">
        <v>1600</v>
      </c>
      <c r="D5753">
        <v>2</v>
      </c>
      <c r="E5753">
        <v>1</v>
      </c>
      <c r="G5753">
        <v>0</v>
      </c>
      <c r="K5753" t="s">
        <v>12</v>
      </c>
    </row>
    <row r="5754" spans="1:11" x14ac:dyDescent="0.25">
      <c r="A5754">
        <v>2011</v>
      </c>
      <c r="B5754">
        <v>1550</v>
      </c>
      <c r="D5754">
        <v>2</v>
      </c>
      <c r="E5754">
        <v>2</v>
      </c>
      <c r="G5754">
        <v>0</v>
      </c>
      <c r="K5754" t="s">
        <v>12</v>
      </c>
    </row>
    <row r="5755" spans="1:11" x14ac:dyDescent="0.25">
      <c r="A5755">
        <v>2004</v>
      </c>
      <c r="B5755">
        <v>1600</v>
      </c>
      <c r="D5755">
        <v>2</v>
      </c>
      <c r="E5755">
        <v>2</v>
      </c>
      <c r="G5755">
        <v>0</v>
      </c>
      <c r="K5755" t="s">
        <v>12</v>
      </c>
    </row>
    <row r="5756" spans="1:11" x14ac:dyDescent="0.25">
      <c r="A5756">
        <v>2016</v>
      </c>
      <c r="B5756">
        <v>1995</v>
      </c>
      <c r="D5756">
        <v>1</v>
      </c>
      <c r="E5756">
        <v>1</v>
      </c>
      <c r="F5756">
        <v>769</v>
      </c>
      <c r="G5756">
        <v>0</v>
      </c>
      <c r="K5756" t="s">
        <v>12</v>
      </c>
    </row>
    <row r="5757" spans="1:11" x14ac:dyDescent="0.25">
      <c r="A5757">
        <v>2017</v>
      </c>
      <c r="B5757">
        <v>2650</v>
      </c>
      <c r="D5757">
        <v>3</v>
      </c>
      <c r="E5757">
        <v>2</v>
      </c>
      <c r="F5757">
        <v>1150</v>
      </c>
      <c r="G5757">
        <v>0</v>
      </c>
      <c r="K5757" t="s">
        <v>12</v>
      </c>
    </row>
    <row r="5758" spans="1:11" x14ac:dyDescent="0.25">
      <c r="A5758">
        <v>2018</v>
      </c>
      <c r="B5758">
        <v>3500</v>
      </c>
      <c r="D5758">
        <v>4</v>
      </c>
      <c r="E5758">
        <v>2</v>
      </c>
      <c r="F5758">
        <v>1550</v>
      </c>
      <c r="G5758">
        <v>0</v>
      </c>
      <c r="K5758" t="s">
        <v>12</v>
      </c>
    </row>
    <row r="5759" spans="1:11" x14ac:dyDescent="0.25">
      <c r="A5759">
        <v>2016</v>
      </c>
      <c r="B5759">
        <v>2869</v>
      </c>
      <c r="D5759">
        <v>2</v>
      </c>
      <c r="E5759">
        <v>2</v>
      </c>
      <c r="F5759">
        <v>1115</v>
      </c>
      <c r="G5759">
        <v>0</v>
      </c>
      <c r="K5759" t="s">
        <v>12</v>
      </c>
    </row>
    <row r="5760" spans="1:11" x14ac:dyDescent="0.25">
      <c r="A5760">
        <v>2016</v>
      </c>
      <c r="B5760">
        <v>2270</v>
      </c>
      <c r="D5760">
        <v>2</v>
      </c>
      <c r="E5760">
        <v>1</v>
      </c>
      <c r="F5760">
        <v>976</v>
      </c>
      <c r="G5760">
        <v>0</v>
      </c>
      <c r="K5760" t="s">
        <v>12</v>
      </c>
    </row>
    <row r="5761" spans="1:11" x14ac:dyDescent="0.25">
      <c r="A5761">
        <v>2016</v>
      </c>
      <c r="B5761">
        <v>2295</v>
      </c>
      <c r="D5761">
        <v>2</v>
      </c>
      <c r="E5761">
        <v>1</v>
      </c>
      <c r="F5761">
        <v>962</v>
      </c>
      <c r="G5761">
        <v>0</v>
      </c>
      <c r="K5761" t="s">
        <v>12</v>
      </c>
    </row>
    <row r="5762" spans="1:11" x14ac:dyDescent="0.25">
      <c r="A5762">
        <v>2011</v>
      </c>
      <c r="B5762">
        <v>2895</v>
      </c>
      <c r="D5762">
        <v>4</v>
      </c>
      <c r="E5762">
        <v>2</v>
      </c>
      <c r="F5762">
        <v>1550</v>
      </c>
      <c r="G5762">
        <v>0</v>
      </c>
      <c r="K5762" t="s">
        <v>12</v>
      </c>
    </row>
    <row r="5763" spans="1:11" x14ac:dyDescent="0.25">
      <c r="A5763">
        <v>2008</v>
      </c>
      <c r="B5763">
        <v>1675</v>
      </c>
      <c r="D5763">
        <v>2</v>
      </c>
      <c r="E5763">
        <v>2</v>
      </c>
      <c r="G5763">
        <v>0</v>
      </c>
      <c r="K5763" t="s">
        <v>12</v>
      </c>
    </row>
    <row r="5764" spans="1:11" x14ac:dyDescent="0.25">
      <c r="A5764">
        <v>2005</v>
      </c>
      <c r="B5764">
        <v>2350</v>
      </c>
      <c r="D5764">
        <v>2</v>
      </c>
      <c r="E5764">
        <v>2</v>
      </c>
      <c r="G5764">
        <v>0</v>
      </c>
      <c r="K5764" t="s">
        <v>12</v>
      </c>
    </row>
    <row r="5765" spans="1:11" x14ac:dyDescent="0.25">
      <c r="A5765">
        <v>2006</v>
      </c>
      <c r="B5765">
        <v>3000</v>
      </c>
      <c r="D5765">
        <v>4</v>
      </c>
      <c r="E5765">
        <v>2</v>
      </c>
      <c r="G5765">
        <v>0</v>
      </c>
      <c r="K5765" t="s">
        <v>12</v>
      </c>
    </row>
    <row r="5766" spans="1:11" x14ac:dyDescent="0.25">
      <c r="A5766">
        <v>2006</v>
      </c>
      <c r="B5766">
        <v>1995</v>
      </c>
      <c r="D5766">
        <v>3</v>
      </c>
      <c r="E5766">
        <v>2</v>
      </c>
      <c r="G5766">
        <v>0</v>
      </c>
      <c r="K5766" t="s">
        <v>12</v>
      </c>
    </row>
    <row r="5767" spans="1:11" x14ac:dyDescent="0.25">
      <c r="A5767">
        <v>2013</v>
      </c>
      <c r="B5767">
        <v>1810</v>
      </c>
      <c r="D5767">
        <v>1</v>
      </c>
      <c r="E5767">
        <v>1</v>
      </c>
      <c r="F5767">
        <v>734</v>
      </c>
      <c r="G5767">
        <v>0</v>
      </c>
      <c r="I5767">
        <v>37.7562</v>
      </c>
      <c r="K5767" t="s">
        <v>12</v>
      </c>
    </row>
    <row r="5768" spans="1:11" x14ac:dyDescent="0.25">
      <c r="A5768">
        <v>2004</v>
      </c>
      <c r="B5768">
        <v>1250</v>
      </c>
      <c r="D5768">
        <v>2</v>
      </c>
      <c r="E5768">
        <v>1</v>
      </c>
      <c r="G5768">
        <v>0</v>
      </c>
      <c r="K5768" t="s">
        <v>12</v>
      </c>
    </row>
    <row r="5769" spans="1:11" x14ac:dyDescent="0.25">
      <c r="A5769">
        <v>2012</v>
      </c>
      <c r="B5769">
        <v>1500</v>
      </c>
      <c r="D5769">
        <v>2</v>
      </c>
      <c r="E5769">
        <v>1</v>
      </c>
      <c r="F5769">
        <v>952</v>
      </c>
      <c r="G5769">
        <v>0</v>
      </c>
      <c r="K5769" t="s">
        <v>12</v>
      </c>
    </row>
    <row r="5770" spans="1:11" x14ac:dyDescent="0.25">
      <c r="A5770">
        <v>2014</v>
      </c>
      <c r="B5770">
        <v>2400</v>
      </c>
      <c r="D5770">
        <v>3</v>
      </c>
      <c r="E5770">
        <v>2</v>
      </c>
      <c r="F5770">
        <v>1281</v>
      </c>
      <c r="G5770">
        <v>0</v>
      </c>
      <c r="H5770">
        <v>914</v>
      </c>
      <c r="I5770">
        <v>37.767327000000002</v>
      </c>
      <c r="J5770">
        <v>-121.98597100000001</v>
      </c>
      <c r="K5770" t="s">
        <v>12</v>
      </c>
    </row>
    <row r="5771" spans="1:11" x14ac:dyDescent="0.25">
      <c r="A5771">
        <v>2011</v>
      </c>
      <c r="B5771">
        <v>2800</v>
      </c>
      <c r="D5771">
        <v>2</v>
      </c>
      <c r="E5771">
        <v>2</v>
      </c>
      <c r="G5771">
        <v>0</v>
      </c>
      <c r="K5771" t="s">
        <v>12</v>
      </c>
    </row>
    <row r="5772" spans="1:11" x14ac:dyDescent="0.25">
      <c r="A5772">
        <v>2010</v>
      </c>
      <c r="B5772">
        <v>2295</v>
      </c>
      <c r="D5772">
        <v>4</v>
      </c>
      <c r="E5772">
        <v>2</v>
      </c>
      <c r="G5772">
        <v>0</v>
      </c>
      <c r="K5772" t="s">
        <v>12</v>
      </c>
    </row>
    <row r="5773" spans="1:11" x14ac:dyDescent="0.25">
      <c r="A5773">
        <v>2007</v>
      </c>
      <c r="B5773">
        <v>1050</v>
      </c>
      <c r="D5773">
        <v>1</v>
      </c>
      <c r="E5773">
        <v>1</v>
      </c>
      <c r="G5773">
        <v>0</v>
      </c>
      <c r="K5773" t="s">
        <v>12</v>
      </c>
    </row>
    <row r="5774" spans="1:11" x14ac:dyDescent="0.25">
      <c r="A5774">
        <v>2014</v>
      </c>
      <c r="B5774">
        <v>1800</v>
      </c>
      <c r="D5774">
        <v>3</v>
      </c>
      <c r="E5774">
        <v>1</v>
      </c>
      <c r="F5774">
        <v>2696</v>
      </c>
      <c r="G5774">
        <v>0</v>
      </c>
      <c r="H5774">
        <v>1391</v>
      </c>
      <c r="I5774">
        <v>37.814</v>
      </c>
      <c r="J5774">
        <v>-121.96599999999999</v>
      </c>
      <c r="K5774" t="s">
        <v>12</v>
      </c>
    </row>
    <row r="5775" spans="1:11" x14ac:dyDescent="0.25">
      <c r="A5775">
        <v>2010</v>
      </c>
      <c r="B5775">
        <v>2995</v>
      </c>
      <c r="D5775">
        <v>4</v>
      </c>
      <c r="E5775">
        <v>2</v>
      </c>
      <c r="G5775">
        <v>0</v>
      </c>
      <c r="K5775" t="s">
        <v>12</v>
      </c>
    </row>
    <row r="5776" spans="1:11" x14ac:dyDescent="0.25">
      <c r="A5776">
        <v>2016</v>
      </c>
      <c r="B5776">
        <v>2100</v>
      </c>
      <c r="D5776">
        <v>1</v>
      </c>
      <c r="E5776">
        <v>1</v>
      </c>
      <c r="F5776">
        <v>778</v>
      </c>
      <c r="G5776">
        <v>0</v>
      </c>
      <c r="K5776" t="s">
        <v>12</v>
      </c>
    </row>
    <row r="5777" spans="1:11" x14ac:dyDescent="0.25">
      <c r="A5777">
        <v>2005</v>
      </c>
      <c r="B5777">
        <v>1350</v>
      </c>
      <c r="D5777">
        <v>2</v>
      </c>
      <c r="E5777">
        <v>2</v>
      </c>
      <c r="G5777">
        <v>0</v>
      </c>
      <c r="K5777" t="s">
        <v>12</v>
      </c>
    </row>
    <row r="5778" spans="1:11" x14ac:dyDescent="0.25">
      <c r="A5778">
        <v>2011</v>
      </c>
      <c r="B5778">
        <v>1000</v>
      </c>
      <c r="D5778">
        <v>3</v>
      </c>
      <c r="E5778">
        <v>2</v>
      </c>
      <c r="G5778">
        <v>0</v>
      </c>
      <c r="K5778" t="s">
        <v>12</v>
      </c>
    </row>
    <row r="5779" spans="1:11" x14ac:dyDescent="0.25">
      <c r="A5779">
        <v>2004</v>
      </c>
      <c r="B5779">
        <v>1400</v>
      </c>
      <c r="D5779">
        <v>2</v>
      </c>
      <c r="E5779">
        <v>1.5</v>
      </c>
      <c r="G5779">
        <v>0</v>
      </c>
      <c r="K5779" t="s">
        <v>12</v>
      </c>
    </row>
    <row r="5780" spans="1:11" x14ac:dyDescent="0.25">
      <c r="A5780">
        <v>2013</v>
      </c>
      <c r="B5780">
        <v>2950</v>
      </c>
      <c r="D5780">
        <v>3</v>
      </c>
      <c r="E5780">
        <v>2</v>
      </c>
      <c r="F5780">
        <v>1664</v>
      </c>
      <c r="G5780">
        <v>0</v>
      </c>
      <c r="I5780">
        <v>37.784319000000004</v>
      </c>
      <c r="K5780" t="s">
        <v>12</v>
      </c>
    </row>
    <row r="5781" spans="1:11" x14ac:dyDescent="0.25">
      <c r="A5781">
        <v>2005</v>
      </c>
      <c r="B5781">
        <v>1195</v>
      </c>
      <c r="D5781">
        <v>2</v>
      </c>
      <c r="E5781">
        <v>2</v>
      </c>
      <c r="G5781">
        <v>0</v>
      </c>
      <c r="K5781" t="s">
        <v>12</v>
      </c>
    </row>
    <row r="5782" spans="1:11" x14ac:dyDescent="0.25">
      <c r="A5782">
        <v>2012</v>
      </c>
      <c r="B5782">
        <v>1900</v>
      </c>
      <c r="D5782">
        <v>2</v>
      </c>
      <c r="E5782">
        <v>2</v>
      </c>
      <c r="F5782">
        <v>950</v>
      </c>
      <c r="G5782">
        <v>0</v>
      </c>
      <c r="K5782" t="s">
        <v>12</v>
      </c>
    </row>
    <row r="5783" spans="1:11" x14ac:dyDescent="0.25">
      <c r="A5783">
        <v>2007</v>
      </c>
      <c r="B5783">
        <v>1150</v>
      </c>
      <c r="D5783">
        <v>1</v>
      </c>
      <c r="E5783">
        <v>1</v>
      </c>
      <c r="G5783">
        <v>0</v>
      </c>
      <c r="K5783" t="s">
        <v>12</v>
      </c>
    </row>
    <row r="5784" spans="1:11" x14ac:dyDescent="0.25">
      <c r="A5784">
        <v>2016</v>
      </c>
      <c r="B5784">
        <v>4200</v>
      </c>
      <c r="D5784">
        <v>4</v>
      </c>
      <c r="E5784">
        <v>2</v>
      </c>
      <c r="F5784">
        <v>1961</v>
      </c>
      <c r="G5784">
        <v>0</v>
      </c>
      <c r="K5784" t="s">
        <v>12</v>
      </c>
    </row>
    <row r="5785" spans="1:11" x14ac:dyDescent="0.25">
      <c r="A5785">
        <v>2004</v>
      </c>
      <c r="B5785">
        <v>1667</v>
      </c>
      <c r="D5785">
        <v>2</v>
      </c>
      <c r="E5785">
        <v>2</v>
      </c>
      <c r="G5785">
        <v>0</v>
      </c>
      <c r="K5785" t="s">
        <v>12</v>
      </c>
    </row>
    <row r="5786" spans="1:11" x14ac:dyDescent="0.25">
      <c r="A5786">
        <v>2016</v>
      </c>
      <c r="B5786">
        <v>1700</v>
      </c>
      <c r="D5786">
        <v>1</v>
      </c>
      <c r="E5786">
        <v>1</v>
      </c>
      <c r="F5786">
        <v>700</v>
      </c>
      <c r="G5786">
        <v>0</v>
      </c>
      <c r="K5786" t="s">
        <v>12</v>
      </c>
    </row>
    <row r="5787" spans="1:11" x14ac:dyDescent="0.25">
      <c r="A5787">
        <v>2004</v>
      </c>
      <c r="B5787">
        <v>1600</v>
      </c>
      <c r="D5787">
        <v>2</v>
      </c>
      <c r="E5787">
        <v>2</v>
      </c>
      <c r="G5787">
        <v>0</v>
      </c>
      <c r="K5787" t="s">
        <v>12</v>
      </c>
    </row>
    <row r="5788" spans="1:11" x14ac:dyDescent="0.25">
      <c r="A5788">
        <v>2008</v>
      </c>
      <c r="B5788">
        <v>2000</v>
      </c>
      <c r="D5788">
        <v>2</v>
      </c>
      <c r="E5788">
        <v>2</v>
      </c>
      <c r="G5788">
        <v>0</v>
      </c>
      <c r="K5788" t="s">
        <v>12</v>
      </c>
    </row>
    <row r="5789" spans="1:11" x14ac:dyDescent="0.25">
      <c r="A5789">
        <v>2007</v>
      </c>
      <c r="B5789">
        <v>1495</v>
      </c>
      <c r="D5789">
        <v>1</v>
      </c>
      <c r="E5789">
        <v>1</v>
      </c>
      <c r="G5789">
        <v>0</v>
      </c>
      <c r="K5789" t="s">
        <v>12</v>
      </c>
    </row>
    <row r="5790" spans="1:11" x14ac:dyDescent="0.25">
      <c r="A5790">
        <v>2017</v>
      </c>
      <c r="B5790">
        <v>2500</v>
      </c>
      <c r="D5790">
        <v>1</v>
      </c>
      <c r="E5790">
        <v>1</v>
      </c>
      <c r="F5790">
        <v>650</v>
      </c>
      <c r="G5790">
        <v>0</v>
      </c>
      <c r="H5790">
        <v>2655</v>
      </c>
      <c r="I5790">
        <v>37.762844000000001</v>
      </c>
      <c r="J5790">
        <v>-121.918373</v>
      </c>
      <c r="K5790" t="s">
        <v>12</v>
      </c>
    </row>
    <row r="5791" spans="1:11" x14ac:dyDescent="0.25">
      <c r="A5791">
        <v>2008</v>
      </c>
      <c r="B5791">
        <v>1700</v>
      </c>
      <c r="D5791">
        <v>2</v>
      </c>
      <c r="E5791">
        <v>2</v>
      </c>
      <c r="G5791">
        <v>0</v>
      </c>
      <c r="K5791" t="s">
        <v>12</v>
      </c>
    </row>
    <row r="5792" spans="1:11" x14ac:dyDescent="0.25">
      <c r="A5792">
        <v>2017</v>
      </c>
      <c r="B5792">
        <v>2600</v>
      </c>
      <c r="D5792">
        <v>2</v>
      </c>
      <c r="E5792">
        <v>1.5</v>
      </c>
      <c r="F5792">
        <v>1100</v>
      </c>
      <c r="G5792">
        <v>0</v>
      </c>
      <c r="K5792" t="s">
        <v>12</v>
      </c>
    </row>
    <row r="5793" spans="1:11" x14ac:dyDescent="0.25">
      <c r="A5793">
        <v>2005</v>
      </c>
      <c r="B5793">
        <v>1995</v>
      </c>
      <c r="D5793">
        <v>3</v>
      </c>
      <c r="E5793">
        <v>2</v>
      </c>
      <c r="G5793">
        <v>0</v>
      </c>
      <c r="K5793" t="s">
        <v>12</v>
      </c>
    </row>
    <row r="5794" spans="1:11" x14ac:dyDescent="0.25">
      <c r="A5794">
        <v>2016</v>
      </c>
      <c r="B5794">
        <v>2375</v>
      </c>
      <c r="D5794">
        <v>2</v>
      </c>
      <c r="E5794">
        <v>1</v>
      </c>
      <c r="F5794">
        <v>750</v>
      </c>
      <c r="G5794">
        <v>0</v>
      </c>
      <c r="K5794" t="s">
        <v>12</v>
      </c>
    </row>
    <row r="5795" spans="1:11" x14ac:dyDescent="0.25">
      <c r="A5795">
        <v>2011</v>
      </c>
      <c r="B5795">
        <v>1800</v>
      </c>
      <c r="D5795">
        <v>2</v>
      </c>
      <c r="E5795">
        <v>2</v>
      </c>
      <c r="G5795">
        <v>0</v>
      </c>
      <c r="K5795" t="s">
        <v>12</v>
      </c>
    </row>
    <row r="5796" spans="1:11" x14ac:dyDescent="0.25">
      <c r="A5796">
        <v>2006</v>
      </c>
      <c r="B5796">
        <v>2500</v>
      </c>
      <c r="D5796">
        <v>3</v>
      </c>
      <c r="E5796">
        <v>2</v>
      </c>
      <c r="G5796">
        <v>0</v>
      </c>
      <c r="K5796" t="s">
        <v>12</v>
      </c>
    </row>
    <row r="5797" spans="1:11" x14ac:dyDescent="0.25">
      <c r="A5797">
        <v>2006</v>
      </c>
      <c r="B5797">
        <v>2600</v>
      </c>
      <c r="D5797">
        <v>4</v>
      </c>
      <c r="E5797">
        <v>2</v>
      </c>
      <c r="G5797">
        <v>0</v>
      </c>
      <c r="K5797" t="s">
        <v>12</v>
      </c>
    </row>
    <row r="5798" spans="1:11" x14ac:dyDescent="0.25">
      <c r="A5798">
        <v>2008</v>
      </c>
      <c r="B5798">
        <v>1500</v>
      </c>
      <c r="D5798">
        <v>1</v>
      </c>
      <c r="E5798">
        <v>1</v>
      </c>
      <c r="G5798">
        <v>0</v>
      </c>
      <c r="K5798" t="s">
        <v>12</v>
      </c>
    </row>
    <row r="5799" spans="1:11" x14ac:dyDescent="0.25">
      <c r="A5799">
        <v>2008</v>
      </c>
      <c r="B5799">
        <v>2125</v>
      </c>
      <c r="D5799">
        <v>3</v>
      </c>
      <c r="E5799">
        <v>2</v>
      </c>
      <c r="G5799">
        <v>0</v>
      </c>
      <c r="K5799" t="s">
        <v>12</v>
      </c>
    </row>
    <row r="5800" spans="1:11" x14ac:dyDescent="0.25">
      <c r="A5800">
        <v>2016</v>
      </c>
      <c r="B5800">
        <v>2537</v>
      </c>
      <c r="D5800">
        <v>2</v>
      </c>
      <c r="E5800">
        <v>2</v>
      </c>
      <c r="F5800">
        <v>900</v>
      </c>
      <c r="G5800">
        <v>0</v>
      </c>
      <c r="K5800" t="s">
        <v>12</v>
      </c>
    </row>
    <row r="5801" spans="1:11" x14ac:dyDescent="0.25">
      <c r="A5801">
        <v>2016</v>
      </c>
      <c r="B5801">
        <v>2537</v>
      </c>
      <c r="D5801">
        <v>2</v>
      </c>
      <c r="E5801">
        <v>2</v>
      </c>
      <c r="F5801">
        <v>1029</v>
      </c>
      <c r="G5801">
        <v>0</v>
      </c>
      <c r="K5801" t="s">
        <v>12</v>
      </c>
    </row>
    <row r="5802" spans="1:11" x14ac:dyDescent="0.25">
      <c r="A5802">
        <v>2016</v>
      </c>
      <c r="B5802">
        <v>4000</v>
      </c>
      <c r="D5802">
        <v>4</v>
      </c>
      <c r="E5802">
        <v>2</v>
      </c>
      <c r="F5802">
        <v>2133</v>
      </c>
      <c r="G5802">
        <v>0</v>
      </c>
      <c r="K5802" t="s">
        <v>12</v>
      </c>
    </row>
    <row r="5803" spans="1:11" x14ac:dyDescent="0.25">
      <c r="A5803">
        <v>2012</v>
      </c>
      <c r="B5803">
        <v>2695</v>
      </c>
      <c r="D5803">
        <v>4</v>
      </c>
      <c r="E5803">
        <v>2</v>
      </c>
      <c r="F5803">
        <v>1800</v>
      </c>
      <c r="G5803">
        <v>0</v>
      </c>
      <c r="K5803" t="s">
        <v>12</v>
      </c>
    </row>
    <row r="5804" spans="1:11" x14ac:dyDescent="0.25">
      <c r="A5804">
        <v>2009</v>
      </c>
      <c r="B5804">
        <v>1800</v>
      </c>
      <c r="D5804">
        <v>2</v>
      </c>
      <c r="E5804">
        <v>2</v>
      </c>
      <c r="G5804">
        <v>0</v>
      </c>
      <c r="K5804" t="s">
        <v>12</v>
      </c>
    </row>
    <row r="5805" spans="1:11" x14ac:dyDescent="0.25">
      <c r="A5805">
        <v>2015</v>
      </c>
      <c r="B5805">
        <v>2007</v>
      </c>
      <c r="D5805">
        <v>1</v>
      </c>
      <c r="E5805">
        <v>1</v>
      </c>
      <c r="F5805">
        <v>685</v>
      </c>
      <c r="G5805">
        <v>0</v>
      </c>
      <c r="K5805" t="s">
        <v>12</v>
      </c>
    </row>
    <row r="5806" spans="1:11" x14ac:dyDescent="0.25">
      <c r="A5806">
        <v>2017</v>
      </c>
      <c r="B5806">
        <v>2600</v>
      </c>
      <c r="D5806">
        <v>3</v>
      </c>
      <c r="E5806">
        <v>1</v>
      </c>
      <c r="F5806">
        <v>1317</v>
      </c>
      <c r="G5806">
        <v>0</v>
      </c>
      <c r="H5806">
        <v>2755</v>
      </c>
      <c r="I5806">
        <v>37.725729000000001</v>
      </c>
      <c r="J5806">
        <v>-121.93508300000001</v>
      </c>
      <c r="K5806" t="s">
        <v>12</v>
      </c>
    </row>
    <row r="5807" spans="1:11" x14ac:dyDescent="0.25">
      <c r="A5807">
        <v>2016</v>
      </c>
      <c r="B5807">
        <v>2000</v>
      </c>
      <c r="D5807">
        <v>1</v>
      </c>
      <c r="E5807">
        <v>1</v>
      </c>
      <c r="F5807">
        <v>657</v>
      </c>
      <c r="G5807">
        <v>0</v>
      </c>
      <c r="K5807" t="s">
        <v>12</v>
      </c>
    </row>
    <row r="5808" spans="1:11" x14ac:dyDescent="0.25">
      <c r="A5808">
        <v>2005</v>
      </c>
      <c r="B5808">
        <v>1250</v>
      </c>
      <c r="D5808">
        <v>2</v>
      </c>
      <c r="E5808">
        <v>1</v>
      </c>
      <c r="G5808">
        <v>0</v>
      </c>
      <c r="K5808" t="s">
        <v>12</v>
      </c>
    </row>
    <row r="5809" spans="1:11" x14ac:dyDescent="0.25">
      <c r="A5809">
        <v>2007</v>
      </c>
      <c r="B5809">
        <v>2200</v>
      </c>
      <c r="D5809">
        <v>3</v>
      </c>
      <c r="E5809">
        <v>2</v>
      </c>
      <c r="G5809">
        <v>0</v>
      </c>
      <c r="K5809" t="s">
        <v>12</v>
      </c>
    </row>
    <row r="5810" spans="1:11" x14ac:dyDescent="0.25">
      <c r="A5810">
        <v>2015</v>
      </c>
      <c r="B5810">
        <v>2650</v>
      </c>
      <c r="D5810">
        <v>2</v>
      </c>
      <c r="E5810">
        <v>2</v>
      </c>
      <c r="F5810">
        <v>949</v>
      </c>
      <c r="G5810">
        <v>0</v>
      </c>
      <c r="K5810" t="s">
        <v>12</v>
      </c>
    </row>
    <row r="5811" spans="1:11" x14ac:dyDescent="0.25">
      <c r="A5811">
        <v>2014</v>
      </c>
      <c r="B5811">
        <v>3650</v>
      </c>
      <c r="D5811">
        <v>2</v>
      </c>
      <c r="E5811">
        <v>1</v>
      </c>
      <c r="F5811">
        <v>1450</v>
      </c>
      <c r="G5811">
        <v>0</v>
      </c>
      <c r="H5811">
        <v>1391</v>
      </c>
      <c r="I5811">
        <v>37.814</v>
      </c>
      <c r="J5811">
        <v>-121.96599999999999</v>
      </c>
      <c r="K5811" t="s">
        <v>12</v>
      </c>
    </row>
    <row r="5812" spans="1:11" x14ac:dyDescent="0.25">
      <c r="A5812">
        <v>2011</v>
      </c>
      <c r="B5812">
        <v>1350</v>
      </c>
      <c r="D5812">
        <v>2</v>
      </c>
      <c r="E5812">
        <v>1</v>
      </c>
      <c r="F5812">
        <v>952</v>
      </c>
      <c r="G5812">
        <v>0</v>
      </c>
      <c r="K5812" t="s">
        <v>12</v>
      </c>
    </row>
    <row r="5813" spans="1:11" x14ac:dyDescent="0.25">
      <c r="A5813">
        <v>2006</v>
      </c>
      <c r="B5813">
        <v>1640</v>
      </c>
      <c r="D5813">
        <v>2</v>
      </c>
      <c r="E5813">
        <v>2</v>
      </c>
      <c r="F5813">
        <v>1175</v>
      </c>
      <c r="G5813">
        <v>0</v>
      </c>
      <c r="K5813" t="s">
        <v>12</v>
      </c>
    </row>
    <row r="5814" spans="1:11" x14ac:dyDescent="0.25">
      <c r="A5814">
        <v>2016</v>
      </c>
      <c r="B5814">
        <v>2500</v>
      </c>
      <c r="D5814">
        <v>2</v>
      </c>
      <c r="E5814">
        <v>1.5</v>
      </c>
      <c r="F5814">
        <v>1064</v>
      </c>
      <c r="G5814">
        <v>0</v>
      </c>
      <c r="K5814" t="s">
        <v>12</v>
      </c>
    </row>
    <row r="5815" spans="1:11" x14ac:dyDescent="0.25">
      <c r="A5815">
        <v>2015</v>
      </c>
      <c r="B5815">
        <v>2850</v>
      </c>
      <c r="D5815">
        <v>3</v>
      </c>
      <c r="E5815">
        <v>2</v>
      </c>
      <c r="F5815">
        <v>946</v>
      </c>
      <c r="G5815">
        <v>0</v>
      </c>
      <c r="H5815">
        <v>2113</v>
      </c>
      <c r="I5815">
        <v>37.775326999999997</v>
      </c>
      <c r="J5815">
        <v>-121.96307</v>
      </c>
      <c r="K5815" t="s">
        <v>12</v>
      </c>
    </row>
    <row r="5816" spans="1:11" x14ac:dyDescent="0.25">
      <c r="A5816">
        <v>2011</v>
      </c>
      <c r="B5816">
        <v>2400</v>
      </c>
      <c r="D5816">
        <v>4</v>
      </c>
      <c r="E5816">
        <v>2</v>
      </c>
      <c r="G5816">
        <v>0</v>
      </c>
      <c r="K5816" t="s">
        <v>12</v>
      </c>
    </row>
    <row r="5817" spans="1:11" x14ac:dyDescent="0.25">
      <c r="A5817">
        <v>2012</v>
      </c>
      <c r="B5817">
        <v>1505</v>
      </c>
      <c r="D5817">
        <v>1</v>
      </c>
      <c r="E5817">
        <v>1</v>
      </c>
      <c r="G5817">
        <v>0</v>
      </c>
      <c r="K5817" t="s">
        <v>12</v>
      </c>
    </row>
    <row r="5818" spans="1:11" x14ac:dyDescent="0.25">
      <c r="A5818">
        <v>2008</v>
      </c>
      <c r="B5818">
        <v>1450</v>
      </c>
      <c r="D5818">
        <v>1</v>
      </c>
      <c r="E5818">
        <v>1</v>
      </c>
      <c r="G5818">
        <v>0</v>
      </c>
      <c r="K5818" t="s">
        <v>12</v>
      </c>
    </row>
    <row r="5819" spans="1:11" x14ac:dyDescent="0.25">
      <c r="A5819">
        <v>2012</v>
      </c>
      <c r="B5819">
        <v>1730</v>
      </c>
      <c r="D5819">
        <v>2</v>
      </c>
      <c r="E5819">
        <v>1</v>
      </c>
      <c r="G5819">
        <v>0</v>
      </c>
      <c r="K5819" t="s">
        <v>12</v>
      </c>
    </row>
    <row r="5820" spans="1:11" x14ac:dyDescent="0.25">
      <c r="A5820">
        <v>2011</v>
      </c>
      <c r="B5820">
        <v>1445</v>
      </c>
      <c r="D5820">
        <v>2</v>
      </c>
      <c r="E5820">
        <v>1</v>
      </c>
      <c r="F5820">
        <v>750</v>
      </c>
      <c r="G5820">
        <v>0</v>
      </c>
      <c r="K5820" t="s">
        <v>12</v>
      </c>
    </row>
    <row r="5821" spans="1:11" x14ac:dyDescent="0.25">
      <c r="A5821">
        <v>2012</v>
      </c>
      <c r="B5821">
        <v>2100</v>
      </c>
      <c r="D5821">
        <v>3</v>
      </c>
      <c r="E5821">
        <v>2</v>
      </c>
      <c r="F5821">
        <v>1158</v>
      </c>
      <c r="G5821">
        <v>0</v>
      </c>
      <c r="K5821" t="s">
        <v>12</v>
      </c>
    </row>
    <row r="5822" spans="1:11" x14ac:dyDescent="0.25">
      <c r="A5822">
        <v>2014</v>
      </c>
      <c r="B5822">
        <v>2522</v>
      </c>
      <c r="D5822">
        <v>2</v>
      </c>
      <c r="E5822">
        <v>2</v>
      </c>
      <c r="F5822">
        <v>900</v>
      </c>
      <c r="G5822">
        <v>0</v>
      </c>
      <c r="K5822" t="s">
        <v>12</v>
      </c>
    </row>
    <row r="5823" spans="1:11" x14ac:dyDescent="0.25">
      <c r="A5823">
        <v>2008</v>
      </c>
      <c r="B5823">
        <v>1600</v>
      </c>
      <c r="D5823">
        <v>1</v>
      </c>
      <c r="E5823">
        <v>1</v>
      </c>
      <c r="G5823">
        <v>0</v>
      </c>
      <c r="K5823" t="s">
        <v>11</v>
      </c>
    </row>
    <row r="5824" spans="1:11" x14ac:dyDescent="0.25">
      <c r="A5824">
        <v>2004</v>
      </c>
      <c r="B5824">
        <v>1995</v>
      </c>
      <c r="D5824">
        <v>2</v>
      </c>
      <c r="E5824">
        <v>2</v>
      </c>
      <c r="G5824">
        <v>0</v>
      </c>
      <c r="K5824" t="s">
        <v>11</v>
      </c>
    </row>
    <row r="5825" spans="1:11" x14ac:dyDescent="0.25">
      <c r="A5825">
        <v>2003</v>
      </c>
      <c r="B5825">
        <v>1395</v>
      </c>
      <c r="D5825">
        <v>1</v>
      </c>
      <c r="E5825">
        <v>1</v>
      </c>
      <c r="G5825">
        <v>0</v>
      </c>
      <c r="K5825" t="s">
        <v>11</v>
      </c>
    </row>
    <row r="5826" spans="1:11" x14ac:dyDescent="0.25">
      <c r="A5826">
        <v>2003</v>
      </c>
      <c r="B5826">
        <v>1695</v>
      </c>
      <c r="D5826">
        <v>2</v>
      </c>
      <c r="E5826">
        <v>1</v>
      </c>
      <c r="G5826">
        <v>0</v>
      </c>
      <c r="K5826" t="s">
        <v>11</v>
      </c>
    </row>
    <row r="5827" spans="1:11" x14ac:dyDescent="0.25">
      <c r="A5827">
        <v>2003</v>
      </c>
      <c r="B5827">
        <v>1995</v>
      </c>
      <c r="D5827">
        <v>2</v>
      </c>
      <c r="E5827">
        <v>1</v>
      </c>
      <c r="G5827">
        <v>0</v>
      </c>
      <c r="K5827" t="s">
        <v>11</v>
      </c>
    </row>
    <row r="5828" spans="1:11" x14ac:dyDescent="0.25">
      <c r="A5828">
        <v>2004</v>
      </c>
      <c r="B5828">
        <v>1995</v>
      </c>
      <c r="D5828">
        <v>2</v>
      </c>
      <c r="E5828">
        <v>2</v>
      </c>
      <c r="G5828">
        <v>0</v>
      </c>
      <c r="K5828" t="s">
        <v>11</v>
      </c>
    </row>
    <row r="5829" spans="1:11" x14ac:dyDescent="0.25">
      <c r="A5829">
        <v>2004</v>
      </c>
      <c r="B5829">
        <v>1995</v>
      </c>
      <c r="D5829">
        <v>2</v>
      </c>
      <c r="E5829">
        <v>2</v>
      </c>
      <c r="G5829">
        <v>0</v>
      </c>
      <c r="K5829" t="s">
        <v>11</v>
      </c>
    </row>
    <row r="5830" spans="1:11" x14ac:dyDescent="0.25">
      <c r="A5830">
        <v>2004</v>
      </c>
      <c r="B5830">
        <v>2000</v>
      </c>
      <c r="D5830">
        <v>2</v>
      </c>
      <c r="E5830">
        <v>1</v>
      </c>
      <c r="G5830">
        <v>0</v>
      </c>
      <c r="K5830" t="s">
        <v>11</v>
      </c>
    </row>
    <row r="5831" spans="1:11" x14ac:dyDescent="0.25">
      <c r="A5831">
        <v>2004</v>
      </c>
      <c r="B5831">
        <v>2000</v>
      </c>
      <c r="D5831">
        <v>2</v>
      </c>
      <c r="E5831">
        <v>1</v>
      </c>
      <c r="G5831">
        <v>0</v>
      </c>
      <c r="K5831" t="s">
        <v>11</v>
      </c>
    </row>
    <row r="5832" spans="1:11" x14ac:dyDescent="0.25">
      <c r="A5832">
        <v>2004</v>
      </c>
      <c r="B5832">
        <v>2195</v>
      </c>
      <c r="D5832">
        <v>2</v>
      </c>
      <c r="E5832">
        <v>2</v>
      </c>
      <c r="G5832">
        <v>0</v>
      </c>
      <c r="K5832" t="s">
        <v>11</v>
      </c>
    </row>
    <row r="5833" spans="1:11" x14ac:dyDescent="0.25">
      <c r="A5833">
        <v>2014</v>
      </c>
      <c r="B5833">
        <v>2495</v>
      </c>
      <c r="D5833">
        <v>1</v>
      </c>
      <c r="E5833">
        <v>1</v>
      </c>
      <c r="G5833">
        <v>0</v>
      </c>
      <c r="H5833">
        <v>1053</v>
      </c>
      <c r="I5833">
        <v>37.756414999999997</v>
      </c>
      <c r="J5833">
        <v>-122.44359300000001</v>
      </c>
      <c r="K5833" t="s">
        <v>11</v>
      </c>
    </row>
    <row r="5834" spans="1:11" x14ac:dyDescent="0.25">
      <c r="A5834">
        <v>2004</v>
      </c>
      <c r="B5834">
        <v>1650</v>
      </c>
      <c r="D5834">
        <v>1</v>
      </c>
      <c r="E5834">
        <v>1</v>
      </c>
      <c r="G5834">
        <v>0</v>
      </c>
      <c r="K5834" t="s">
        <v>11</v>
      </c>
    </row>
    <row r="5835" spans="1:11" x14ac:dyDescent="0.25">
      <c r="A5835">
        <v>2004</v>
      </c>
      <c r="B5835">
        <v>2500</v>
      </c>
      <c r="D5835">
        <v>2</v>
      </c>
      <c r="E5835">
        <v>2</v>
      </c>
      <c r="G5835">
        <v>0</v>
      </c>
      <c r="K5835" t="s">
        <v>11</v>
      </c>
    </row>
    <row r="5836" spans="1:11" x14ac:dyDescent="0.25">
      <c r="A5836">
        <v>2004</v>
      </c>
      <c r="B5836">
        <v>2350</v>
      </c>
      <c r="D5836">
        <v>3</v>
      </c>
      <c r="E5836">
        <v>2</v>
      </c>
      <c r="G5836">
        <v>0</v>
      </c>
      <c r="K5836" t="s">
        <v>11</v>
      </c>
    </row>
    <row r="5837" spans="1:11" x14ac:dyDescent="0.25">
      <c r="A5837">
        <v>2004</v>
      </c>
      <c r="B5837">
        <v>1700</v>
      </c>
      <c r="D5837">
        <v>2</v>
      </c>
      <c r="E5837">
        <v>1.5</v>
      </c>
      <c r="G5837">
        <v>0</v>
      </c>
      <c r="K5837" t="s">
        <v>11</v>
      </c>
    </row>
    <row r="5838" spans="1:11" x14ac:dyDescent="0.25">
      <c r="A5838">
        <v>2004</v>
      </c>
      <c r="B5838">
        <v>2195</v>
      </c>
      <c r="D5838">
        <v>2</v>
      </c>
      <c r="E5838">
        <v>2</v>
      </c>
      <c r="G5838">
        <v>0</v>
      </c>
      <c r="K5838" t="s">
        <v>11</v>
      </c>
    </row>
    <row r="5839" spans="1:11" x14ac:dyDescent="0.25">
      <c r="A5839">
        <v>2004</v>
      </c>
      <c r="B5839">
        <v>1995</v>
      </c>
      <c r="D5839">
        <v>2</v>
      </c>
      <c r="E5839">
        <v>2</v>
      </c>
      <c r="G5839">
        <v>0</v>
      </c>
      <c r="K5839" t="s">
        <v>11</v>
      </c>
    </row>
    <row r="5840" spans="1:11" x14ac:dyDescent="0.25">
      <c r="A5840">
        <v>2004</v>
      </c>
      <c r="B5840">
        <v>1450</v>
      </c>
      <c r="D5840">
        <v>1</v>
      </c>
      <c r="E5840">
        <v>1</v>
      </c>
      <c r="G5840">
        <v>0</v>
      </c>
      <c r="K5840" t="s">
        <v>11</v>
      </c>
    </row>
    <row r="5841" spans="1:11" x14ac:dyDescent="0.25">
      <c r="A5841">
        <v>2011</v>
      </c>
      <c r="B5841">
        <v>2550</v>
      </c>
      <c r="D5841">
        <v>2</v>
      </c>
      <c r="E5841">
        <v>2</v>
      </c>
      <c r="G5841">
        <v>0</v>
      </c>
      <c r="K5841" t="s">
        <v>11</v>
      </c>
    </row>
    <row r="5842" spans="1:11" x14ac:dyDescent="0.25">
      <c r="A5842">
        <v>2004</v>
      </c>
      <c r="B5842">
        <v>3200</v>
      </c>
      <c r="D5842">
        <v>4</v>
      </c>
      <c r="E5842">
        <v>2</v>
      </c>
      <c r="G5842">
        <v>0</v>
      </c>
      <c r="K5842" t="s">
        <v>11</v>
      </c>
    </row>
    <row r="5843" spans="1:11" x14ac:dyDescent="0.25">
      <c r="A5843">
        <v>2004</v>
      </c>
      <c r="B5843">
        <v>1900</v>
      </c>
      <c r="D5843">
        <v>2</v>
      </c>
      <c r="E5843">
        <v>2</v>
      </c>
      <c r="G5843">
        <v>0</v>
      </c>
      <c r="K5843" t="s">
        <v>11</v>
      </c>
    </row>
    <row r="5844" spans="1:11" x14ac:dyDescent="0.25">
      <c r="A5844">
        <v>2004</v>
      </c>
      <c r="B5844">
        <v>2300</v>
      </c>
      <c r="D5844">
        <v>2</v>
      </c>
      <c r="E5844">
        <v>2</v>
      </c>
      <c r="G5844">
        <v>0</v>
      </c>
      <c r="K5844" t="s">
        <v>11</v>
      </c>
    </row>
    <row r="5845" spans="1:11" x14ac:dyDescent="0.25">
      <c r="A5845">
        <v>2004</v>
      </c>
      <c r="B5845">
        <v>1895</v>
      </c>
      <c r="D5845">
        <v>2</v>
      </c>
      <c r="E5845">
        <v>2</v>
      </c>
      <c r="G5845">
        <v>0</v>
      </c>
      <c r="K5845" t="s">
        <v>11</v>
      </c>
    </row>
    <row r="5846" spans="1:11" x14ac:dyDescent="0.25">
      <c r="A5846">
        <v>2004</v>
      </c>
      <c r="B5846">
        <v>1995</v>
      </c>
      <c r="D5846">
        <v>2</v>
      </c>
      <c r="E5846">
        <v>2</v>
      </c>
      <c r="G5846">
        <v>0</v>
      </c>
      <c r="K5846" t="s">
        <v>11</v>
      </c>
    </row>
    <row r="5847" spans="1:11" x14ac:dyDescent="0.25">
      <c r="A5847">
        <v>2004</v>
      </c>
      <c r="B5847">
        <v>1800</v>
      </c>
      <c r="D5847">
        <v>2</v>
      </c>
      <c r="E5847">
        <v>1</v>
      </c>
      <c r="G5847">
        <v>0</v>
      </c>
      <c r="K5847" t="s">
        <v>11</v>
      </c>
    </row>
    <row r="5848" spans="1:11" x14ac:dyDescent="0.25">
      <c r="A5848">
        <v>2004</v>
      </c>
      <c r="B5848">
        <v>2900</v>
      </c>
      <c r="D5848">
        <v>2</v>
      </c>
      <c r="E5848">
        <v>2</v>
      </c>
      <c r="G5848">
        <v>0</v>
      </c>
      <c r="K5848" t="s">
        <v>11</v>
      </c>
    </row>
    <row r="5849" spans="1:11" x14ac:dyDescent="0.25">
      <c r="A5849">
        <v>2004</v>
      </c>
      <c r="B5849">
        <v>1980</v>
      </c>
      <c r="D5849">
        <v>2</v>
      </c>
      <c r="E5849">
        <v>2</v>
      </c>
      <c r="G5849">
        <v>0</v>
      </c>
      <c r="K5849" t="s">
        <v>11</v>
      </c>
    </row>
    <row r="5850" spans="1:11" x14ac:dyDescent="0.25">
      <c r="A5850">
        <v>2004</v>
      </c>
      <c r="B5850">
        <v>1895</v>
      </c>
      <c r="D5850">
        <v>2</v>
      </c>
      <c r="E5850">
        <v>1.5</v>
      </c>
      <c r="G5850">
        <v>0</v>
      </c>
      <c r="K5850" t="s">
        <v>11</v>
      </c>
    </row>
    <row r="5851" spans="1:11" x14ac:dyDescent="0.25">
      <c r="A5851">
        <v>2004</v>
      </c>
      <c r="B5851">
        <v>2900</v>
      </c>
      <c r="D5851">
        <v>2</v>
      </c>
      <c r="E5851">
        <v>2</v>
      </c>
      <c r="G5851">
        <v>0</v>
      </c>
      <c r="K5851" t="s">
        <v>11</v>
      </c>
    </row>
    <row r="5852" spans="1:11" x14ac:dyDescent="0.25">
      <c r="A5852">
        <v>2004</v>
      </c>
      <c r="B5852">
        <v>2900</v>
      </c>
      <c r="D5852">
        <v>2</v>
      </c>
      <c r="E5852">
        <v>2</v>
      </c>
      <c r="G5852">
        <v>0</v>
      </c>
      <c r="K5852" t="s">
        <v>11</v>
      </c>
    </row>
    <row r="5853" spans="1:11" x14ac:dyDescent="0.25">
      <c r="A5853">
        <v>2004</v>
      </c>
      <c r="B5853">
        <v>1525</v>
      </c>
      <c r="D5853">
        <v>1</v>
      </c>
      <c r="E5853">
        <v>1</v>
      </c>
      <c r="G5853">
        <v>0</v>
      </c>
      <c r="K5853" t="s">
        <v>11</v>
      </c>
    </row>
    <row r="5854" spans="1:11" x14ac:dyDescent="0.25">
      <c r="A5854">
        <v>2004</v>
      </c>
      <c r="B5854">
        <v>1895</v>
      </c>
      <c r="D5854">
        <v>2</v>
      </c>
      <c r="E5854">
        <v>2</v>
      </c>
      <c r="G5854">
        <v>0</v>
      </c>
      <c r="K5854" t="s">
        <v>11</v>
      </c>
    </row>
    <row r="5855" spans="1:11" x14ac:dyDescent="0.25">
      <c r="A5855">
        <v>2004</v>
      </c>
      <c r="B5855">
        <v>1895</v>
      </c>
      <c r="D5855">
        <v>2</v>
      </c>
      <c r="E5855">
        <v>2</v>
      </c>
      <c r="G5855">
        <v>0</v>
      </c>
      <c r="K5855" t="s">
        <v>11</v>
      </c>
    </row>
    <row r="5856" spans="1:11" x14ac:dyDescent="0.25">
      <c r="A5856">
        <v>2004</v>
      </c>
      <c r="B5856">
        <v>2900</v>
      </c>
      <c r="D5856">
        <v>2</v>
      </c>
      <c r="E5856">
        <v>2</v>
      </c>
      <c r="G5856">
        <v>0</v>
      </c>
      <c r="K5856" t="s">
        <v>11</v>
      </c>
    </row>
    <row r="5857" spans="1:11" x14ac:dyDescent="0.25">
      <c r="A5857">
        <v>2007</v>
      </c>
      <c r="B5857">
        <v>1600</v>
      </c>
      <c r="D5857">
        <v>1</v>
      </c>
      <c r="E5857">
        <v>1</v>
      </c>
      <c r="G5857">
        <v>0</v>
      </c>
      <c r="K5857" t="s">
        <v>11</v>
      </c>
    </row>
    <row r="5858" spans="1:11" x14ac:dyDescent="0.25">
      <c r="A5858">
        <v>2004</v>
      </c>
      <c r="B5858">
        <v>1995</v>
      </c>
      <c r="D5858">
        <v>2</v>
      </c>
      <c r="E5858">
        <v>2</v>
      </c>
      <c r="G5858">
        <v>0</v>
      </c>
      <c r="K5858" t="s">
        <v>11</v>
      </c>
    </row>
    <row r="5859" spans="1:11" x14ac:dyDescent="0.25">
      <c r="A5859">
        <v>2004</v>
      </c>
      <c r="B5859">
        <v>1995</v>
      </c>
      <c r="D5859">
        <v>2</v>
      </c>
      <c r="E5859">
        <v>2</v>
      </c>
      <c r="G5859">
        <v>0</v>
      </c>
      <c r="K5859" t="s">
        <v>11</v>
      </c>
    </row>
    <row r="5860" spans="1:11" x14ac:dyDescent="0.25">
      <c r="A5860">
        <v>2006</v>
      </c>
      <c r="B5860">
        <v>1100</v>
      </c>
      <c r="D5860">
        <v>1</v>
      </c>
      <c r="E5860">
        <v>1</v>
      </c>
      <c r="G5860">
        <v>0</v>
      </c>
      <c r="K5860" t="s">
        <v>11</v>
      </c>
    </row>
    <row r="5861" spans="1:11" x14ac:dyDescent="0.25">
      <c r="A5861">
        <v>2004</v>
      </c>
      <c r="B5861">
        <v>1250</v>
      </c>
      <c r="D5861">
        <v>1</v>
      </c>
      <c r="E5861">
        <v>1</v>
      </c>
      <c r="G5861">
        <v>0</v>
      </c>
      <c r="K5861" t="s">
        <v>11</v>
      </c>
    </row>
    <row r="5862" spans="1:11" x14ac:dyDescent="0.25">
      <c r="A5862">
        <v>2006</v>
      </c>
      <c r="B5862">
        <v>2900</v>
      </c>
      <c r="D5862">
        <v>2</v>
      </c>
      <c r="E5862">
        <v>1.5</v>
      </c>
      <c r="G5862">
        <v>0</v>
      </c>
      <c r="K5862" t="s">
        <v>11</v>
      </c>
    </row>
    <row r="5863" spans="1:11" x14ac:dyDescent="0.25">
      <c r="A5863">
        <v>2004</v>
      </c>
      <c r="B5863">
        <v>1300</v>
      </c>
      <c r="D5863">
        <v>1</v>
      </c>
      <c r="E5863">
        <v>1</v>
      </c>
      <c r="G5863">
        <v>0</v>
      </c>
      <c r="K5863" t="s">
        <v>11</v>
      </c>
    </row>
    <row r="5864" spans="1:11" x14ac:dyDescent="0.25">
      <c r="A5864">
        <v>2006</v>
      </c>
      <c r="B5864">
        <v>1395</v>
      </c>
      <c r="D5864">
        <v>2</v>
      </c>
      <c r="E5864">
        <v>1</v>
      </c>
      <c r="G5864">
        <v>0</v>
      </c>
      <c r="K5864" t="s">
        <v>11</v>
      </c>
    </row>
    <row r="5865" spans="1:11" x14ac:dyDescent="0.25">
      <c r="A5865">
        <v>2006</v>
      </c>
      <c r="B5865">
        <v>1150</v>
      </c>
      <c r="D5865">
        <v>1</v>
      </c>
      <c r="E5865">
        <v>1</v>
      </c>
      <c r="G5865">
        <v>0</v>
      </c>
      <c r="K5865" t="s">
        <v>11</v>
      </c>
    </row>
    <row r="5866" spans="1:11" x14ac:dyDescent="0.25">
      <c r="A5866">
        <v>2008</v>
      </c>
      <c r="B5866">
        <v>2850</v>
      </c>
      <c r="D5866">
        <v>2</v>
      </c>
      <c r="E5866">
        <v>2</v>
      </c>
      <c r="G5866">
        <v>0</v>
      </c>
      <c r="K5866" t="s">
        <v>11</v>
      </c>
    </row>
    <row r="5867" spans="1:11" x14ac:dyDescent="0.25">
      <c r="A5867">
        <v>2004</v>
      </c>
      <c r="B5867">
        <v>2095</v>
      </c>
      <c r="D5867">
        <v>2</v>
      </c>
      <c r="E5867">
        <v>2</v>
      </c>
      <c r="G5867">
        <v>0</v>
      </c>
      <c r="K5867" t="s">
        <v>11</v>
      </c>
    </row>
    <row r="5868" spans="1:11" x14ac:dyDescent="0.25">
      <c r="A5868">
        <v>2004</v>
      </c>
      <c r="B5868">
        <v>1490</v>
      </c>
      <c r="D5868">
        <v>1</v>
      </c>
      <c r="E5868">
        <v>1</v>
      </c>
      <c r="G5868">
        <v>0</v>
      </c>
      <c r="K5868" t="s">
        <v>11</v>
      </c>
    </row>
    <row r="5869" spans="1:11" x14ac:dyDescent="0.25">
      <c r="A5869">
        <v>2004</v>
      </c>
      <c r="B5869">
        <v>1700</v>
      </c>
      <c r="D5869">
        <v>2</v>
      </c>
      <c r="E5869">
        <v>2</v>
      </c>
      <c r="G5869">
        <v>0</v>
      </c>
      <c r="K5869" t="s">
        <v>11</v>
      </c>
    </row>
    <row r="5870" spans="1:11" x14ac:dyDescent="0.25">
      <c r="A5870">
        <v>2012</v>
      </c>
      <c r="B5870">
        <v>3495</v>
      </c>
      <c r="D5870">
        <v>2</v>
      </c>
      <c r="E5870">
        <v>2</v>
      </c>
      <c r="F5870">
        <v>1200</v>
      </c>
      <c r="G5870">
        <v>0</v>
      </c>
      <c r="K5870" t="s">
        <v>11</v>
      </c>
    </row>
    <row r="5871" spans="1:11" x14ac:dyDescent="0.25">
      <c r="A5871">
        <v>2006</v>
      </c>
      <c r="B5871">
        <v>1500</v>
      </c>
      <c r="D5871">
        <v>2</v>
      </c>
      <c r="E5871">
        <v>1</v>
      </c>
      <c r="G5871">
        <v>0</v>
      </c>
      <c r="K5871" t="s">
        <v>11</v>
      </c>
    </row>
    <row r="5872" spans="1:11" x14ac:dyDescent="0.25">
      <c r="A5872">
        <v>2004</v>
      </c>
      <c r="B5872">
        <v>1150</v>
      </c>
      <c r="D5872">
        <v>1</v>
      </c>
      <c r="E5872">
        <v>1</v>
      </c>
      <c r="G5872">
        <v>0</v>
      </c>
      <c r="K5872" t="s">
        <v>11</v>
      </c>
    </row>
    <row r="5873" spans="1:11" x14ac:dyDescent="0.25">
      <c r="A5873">
        <v>2004</v>
      </c>
      <c r="B5873">
        <v>1950</v>
      </c>
      <c r="D5873">
        <v>2</v>
      </c>
      <c r="E5873">
        <v>2</v>
      </c>
      <c r="G5873">
        <v>0</v>
      </c>
      <c r="K5873" t="s">
        <v>11</v>
      </c>
    </row>
    <row r="5874" spans="1:11" x14ac:dyDescent="0.25">
      <c r="A5874">
        <v>2004</v>
      </c>
      <c r="B5874">
        <v>1495</v>
      </c>
      <c r="D5874">
        <v>1</v>
      </c>
      <c r="E5874">
        <v>1</v>
      </c>
      <c r="G5874">
        <v>0</v>
      </c>
      <c r="K5874" t="s">
        <v>11</v>
      </c>
    </row>
    <row r="5875" spans="1:11" x14ac:dyDescent="0.25">
      <c r="A5875">
        <v>2004</v>
      </c>
      <c r="B5875">
        <v>2350</v>
      </c>
      <c r="D5875">
        <v>3</v>
      </c>
      <c r="E5875">
        <v>2</v>
      </c>
      <c r="G5875">
        <v>0</v>
      </c>
      <c r="K5875" t="s">
        <v>11</v>
      </c>
    </row>
    <row r="5876" spans="1:11" x14ac:dyDescent="0.25">
      <c r="A5876">
        <v>2012</v>
      </c>
      <c r="B5876">
        <v>3800</v>
      </c>
      <c r="D5876">
        <v>3</v>
      </c>
      <c r="E5876">
        <v>2</v>
      </c>
      <c r="F5876">
        <v>1400</v>
      </c>
      <c r="G5876">
        <v>0</v>
      </c>
      <c r="K5876" t="s">
        <v>11</v>
      </c>
    </row>
    <row r="5877" spans="1:11" x14ac:dyDescent="0.25">
      <c r="A5877">
        <v>2014</v>
      </c>
      <c r="B5877">
        <v>2300</v>
      </c>
      <c r="D5877">
        <v>2</v>
      </c>
      <c r="E5877">
        <v>1</v>
      </c>
      <c r="F5877">
        <v>990</v>
      </c>
      <c r="G5877">
        <v>0</v>
      </c>
      <c r="K5877" t="s">
        <v>11</v>
      </c>
    </row>
    <row r="5878" spans="1:11" x14ac:dyDescent="0.25">
      <c r="A5878">
        <v>2012</v>
      </c>
      <c r="B5878">
        <v>2300</v>
      </c>
      <c r="D5878">
        <v>1</v>
      </c>
      <c r="E5878">
        <v>1</v>
      </c>
      <c r="G5878">
        <v>0</v>
      </c>
      <c r="K5878" t="s">
        <v>11</v>
      </c>
    </row>
    <row r="5879" spans="1:11" x14ac:dyDescent="0.25">
      <c r="A5879">
        <v>2015</v>
      </c>
      <c r="B5879">
        <v>3200</v>
      </c>
      <c r="D5879">
        <v>1</v>
      </c>
      <c r="E5879">
        <v>1</v>
      </c>
      <c r="G5879">
        <v>0</v>
      </c>
      <c r="H5879">
        <v>2323</v>
      </c>
      <c r="I5879">
        <v>37.757229000000002</v>
      </c>
      <c r="J5879">
        <v>-122.44694200000001</v>
      </c>
      <c r="K5879" t="s">
        <v>11</v>
      </c>
    </row>
    <row r="5880" spans="1:11" x14ac:dyDescent="0.25">
      <c r="A5880">
        <v>2012</v>
      </c>
      <c r="B5880">
        <v>3900</v>
      </c>
      <c r="D5880">
        <v>3</v>
      </c>
      <c r="E5880">
        <v>2</v>
      </c>
      <c r="F5880">
        <v>1500</v>
      </c>
      <c r="G5880">
        <v>0</v>
      </c>
      <c r="K5880" t="s">
        <v>11</v>
      </c>
    </row>
    <row r="5881" spans="1:11" x14ac:dyDescent="0.25">
      <c r="A5881">
        <v>2006</v>
      </c>
      <c r="B5881">
        <v>4500</v>
      </c>
      <c r="D5881">
        <v>2</v>
      </c>
      <c r="E5881">
        <v>1.5</v>
      </c>
      <c r="G5881">
        <v>0</v>
      </c>
      <c r="K5881" t="s">
        <v>11</v>
      </c>
    </row>
    <row r="5882" spans="1:11" x14ac:dyDescent="0.25">
      <c r="A5882">
        <v>2006</v>
      </c>
      <c r="B5882">
        <v>4500</v>
      </c>
      <c r="D5882">
        <v>2</v>
      </c>
      <c r="E5882">
        <v>1.5</v>
      </c>
      <c r="G5882">
        <v>0</v>
      </c>
      <c r="K5882" t="s">
        <v>11</v>
      </c>
    </row>
    <row r="5883" spans="1:11" x14ac:dyDescent="0.25">
      <c r="A5883">
        <v>2015</v>
      </c>
      <c r="B5883">
        <v>3900</v>
      </c>
      <c r="D5883">
        <v>3</v>
      </c>
      <c r="E5883">
        <v>2</v>
      </c>
      <c r="G5883">
        <v>0</v>
      </c>
      <c r="I5883">
        <v>37.754989000000002</v>
      </c>
      <c r="J5883">
        <v>-122.444154</v>
      </c>
      <c r="K5883" t="s">
        <v>11</v>
      </c>
    </row>
    <row r="5884" spans="1:11" x14ac:dyDescent="0.25">
      <c r="A5884">
        <v>2007</v>
      </c>
      <c r="B5884">
        <v>2695</v>
      </c>
      <c r="D5884">
        <v>2</v>
      </c>
      <c r="E5884">
        <v>2</v>
      </c>
      <c r="G5884">
        <v>0</v>
      </c>
      <c r="K5884" t="s">
        <v>11</v>
      </c>
    </row>
    <row r="5885" spans="1:11" x14ac:dyDescent="0.25">
      <c r="A5885">
        <v>2012</v>
      </c>
      <c r="B5885">
        <v>1600</v>
      </c>
      <c r="D5885">
        <v>1</v>
      </c>
      <c r="E5885">
        <v>1</v>
      </c>
      <c r="G5885">
        <v>0</v>
      </c>
      <c r="K5885" t="s">
        <v>11</v>
      </c>
    </row>
    <row r="5886" spans="1:11" x14ac:dyDescent="0.25">
      <c r="A5886">
        <v>2015</v>
      </c>
      <c r="B5886">
        <v>3500</v>
      </c>
      <c r="D5886">
        <v>2</v>
      </c>
      <c r="E5886">
        <v>2</v>
      </c>
      <c r="G5886">
        <v>0</v>
      </c>
      <c r="K5886" t="s">
        <v>11</v>
      </c>
    </row>
    <row r="5887" spans="1:11" x14ac:dyDescent="0.25">
      <c r="A5887">
        <v>2012</v>
      </c>
      <c r="B5887">
        <v>2650</v>
      </c>
      <c r="D5887">
        <v>2</v>
      </c>
      <c r="E5887">
        <v>1</v>
      </c>
      <c r="G5887">
        <v>0</v>
      </c>
      <c r="K5887" t="s">
        <v>11</v>
      </c>
    </row>
    <row r="5888" spans="1:11" x14ac:dyDescent="0.25">
      <c r="A5888">
        <v>2012</v>
      </c>
      <c r="B5888">
        <v>5250</v>
      </c>
      <c r="D5888">
        <v>3</v>
      </c>
      <c r="E5888">
        <v>2</v>
      </c>
      <c r="F5888">
        <v>2371</v>
      </c>
      <c r="G5888">
        <v>0</v>
      </c>
      <c r="K5888" t="s">
        <v>11</v>
      </c>
    </row>
    <row r="5889" spans="1:11" x14ac:dyDescent="0.25">
      <c r="A5889">
        <v>2011</v>
      </c>
      <c r="B5889">
        <v>2295</v>
      </c>
      <c r="D5889">
        <v>2</v>
      </c>
      <c r="E5889">
        <v>2</v>
      </c>
      <c r="G5889">
        <v>0</v>
      </c>
      <c r="K5889" t="s">
        <v>11</v>
      </c>
    </row>
    <row r="5890" spans="1:11" x14ac:dyDescent="0.25">
      <c r="A5890">
        <v>2012</v>
      </c>
      <c r="B5890">
        <v>2500</v>
      </c>
      <c r="D5890">
        <v>1</v>
      </c>
      <c r="E5890">
        <v>1</v>
      </c>
      <c r="G5890">
        <v>0</v>
      </c>
      <c r="K5890" t="s">
        <v>11</v>
      </c>
    </row>
    <row r="5891" spans="1:11" x14ac:dyDescent="0.25">
      <c r="A5891">
        <v>2011</v>
      </c>
      <c r="B5891">
        <v>2000</v>
      </c>
      <c r="D5891">
        <v>1</v>
      </c>
      <c r="E5891">
        <v>1</v>
      </c>
      <c r="F5891">
        <v>838</v>
      </c>
      <c r="G5891">
        <v>0</v>
      </c>
      <c r="K5891" t="s">
        <v>11</v>
      </c>
    </row>
    <row r="5892" spans="1:11" x14ac:dyDescent="0.25">
      <c r="A5892">
        <v>2012</v>
      </c>
      <c r="B5892">
        <v>1950</v>
      </c>
      <c r="D5892">
        <v>1</v>
      </c>
      <c r="E5892">
        <v>1</v>
      </c>
      <c r="G5892">
        <v>0</v>
      </c>
      <c r="K5892" t="s">
        <v>11</v>
      </c>
    </row>
    <row r="5893" spans="1:11" x14ac:dyDescent="0.25">
      <c r="A5893">
        <v>2014</v>
      </c>
      <c r="B5893">
        <v>4800</v>
      </c>
      <c r="D5893">
        <v>2</v>
      </c>
      <c r="E5893">
        <v>2</v>
      </c>
      <c r="F5893">
        <v>1200</v>
      </c>
      <c r="G5893">
        <v>0</v>
      </c>
      <c r="H5893">
        <v>1121</v>
      </c>
      <c r="I5893">
        <v>37.756447999999999</v>
      </c>
      <c r="J5893">
        <v>-122.441627</v>
      </c>
      <c r="K5893" t="s">
        <v>11</v>
      </c>
    </row>
    <row r="5894" spans="1:11" x14ac:dyDescent="0.25">
      <c r="A5894">
        <v>2015</v>
      </c>
      <c r="B5894">
        <v>3950</v>
      </c>
      <c r="D5894">
        <v>2</v>
      </c>
      <c r="E5894">
        <v>1.5</v>
      </c>
      <c r="F5894">
        <v>1100</v>
      </c>
      <c r="G5894">
        <v>0</v>
      </c>
      <c r="K5894" t="s">
        <v>11</v>
      </c>
    </row>
    <row r="5895" spans="1:11" x14ac:dyDescent="0.25">
      <c r="A5895">
        <v>2012</v>
      </c>
      <c r="B5895">
        <v>2295</v>
      </c>
      <c r="D5895">
        <v>2</v>
      </c>
      <c r="E5895">
        <v>1</v>
      </c>
      <c r="G5895">
        <v>0</v>
      </c>
      <c r="K5895" t="s">
        <v>11</v>
      </c>
    </row>
    <row r="5896" spans="1:11" x14ac:dyDescent="0.25">
      <c r="A5896">
        <v>2012</v>
      </c>
      <c r="B5896">
        <v>2890</v>
      </c>
      <c r="D5896">
        <v>2</v>
      </c>
      <c r="E5896">
        <v>1</v>
      </c>
      <c r="G5896">
        <v>0</v>
      </c>
      <c r="K5896" t="s">
        <v>11</v>
      </c>
    </row>
    <row r="5897" spans="1:11" x14ac:dyDescent="0.25">
      <c r="A5897">
        <v>2011</v>
      </c>
      <c r="B5897">
        <v>2495</v>
      </c>
      <c r="D5897">
        <v>2</v>
      </c>
      <c r="E5897">
        <v>1.5</v>
      </c>
      <c r="G5897">
        <v>0</v>
      </c>
      <c r="K5897" t="s">
        <v>11</v>
      </c>
    </row>
    <row r="5898" spans="1:11" x14ac:dyDescent="0.25">
      <c r="A5898">
        <v>2015</v>
      </c>
      <c r="B5898">
        <v>3600</v>
      </c>
      <c r="D5898">
        <v>2</v>
      </c>
      <c r="E5898">
        <v>2</v>
      </c>
      <c r="F5898">
        <v>1300</v>
      </c>
      <c r="G5898">
        <v>0</v>
      </c>
      <c r="K5898" t="s">
        <v>11</v>
      </c>
    </row>
    <row r="5899" spans="1:11" x14ac:dyDescent="0.25">
      <c r="A5899">
        <v>2010</v>
      </c>
      <c r="B5899">
        <v>4175</v>
      </c>
      <c r="D5899">
        <v>4</v>
      </c>
      <c r="E5899">
        <v>2</v>
      </c>
      <c r="G5899">
        <v>0</v>
      </c>
      <c r="K5899" t="s">
        <v>11</v>
      </c>
    </row>
    <row r="5900" spans="1:11" x14ac:dyDescent="0.25">
      <c r="A5900">
        <v>2015</v>
      </c>
      <c r="B5900">
        <v>3900</v>
      </c>
      <c r="D5900">
        <v>2</v>
      </c>
      <c r="E5900">
        <v>2</v>
      </c>
      <c r="F5900">
        <v>1127</v>
      </c>
      <c r="G5900">
        <v>0</v>
      </c>
      <c r="K5900" t="s">
        <v>11</v>
      </c>
    </row>
    <row r="5901" spans="1:11" x14ac:dyDescent="0.25">
      <c r="A5901">
        <v>2011</v>
      </c>
      <c r="B5901">
        <v>4500</v>
      </c>
      <c r="D5901">
        <v>3</v>
      </c>
      <c r="E5901">
        <v>2</v>
      </c>
      <c r="G5901">
        <v>0</v>
      </c>
      <c r="K5901" t="s">
        <v>11</v>
      </c>
    </row>
    <row r="5902" spans="1:11" x14ac:dyDescent="0.25">
      <c r="A5902">
        <v>2006</v>
      </c>
      <c r="B5902">
        <v>2695</v>
      </c>
      <c r="D5902">
        <v>2</v>
      </c>
      <c r="E5902">
        <v>2</v>
      </c>
      <c r="G5902">
        <v>0</v>
      </c>
      <c r="K5902" t="s">
        <v>11</v>
      </c>
    </row>
    <row r="5903" spans="1:11" x14ac:dyDescent="0.25">
      <c r="A5903">
        <v>2007</v>
      </c>
      <c r="B5903">
        <v>2695</v>
      </c>
      <c r="D5903">
        <v>2</v>
      </c>
      <c r="E5903">
        <v>2</v>
      </c>
      <c r="G5903">
        <v>0</v>
      </c>
      <c r="K5903" t="s">
        <v>11</v>
      </c>
    </row>
    <row r="5904" spans="1:11" x14ac:dyDescent="0.25">
      <c r="A5904">
        <v>2007</v>
      </c>
      <c r="B5904">
        <v>1950</v>
      </c>
      <c r="D5904">
        <v>2</v>
      </c>
      <c r="E5904">
        <v>2</v>
      </c>
      <c r="G5904">
        <v>0</v>
      </c>
      <c r="K5904" t="s">
        <v>11</v>
      </c>
    </row>
    <row r="5905" spans="1:11" x14ac:dyDescent="0.25">
      <c r="A5905">
        <v>2011</v>
      </c>
      <c r="B5905">
        <v>2900</v>
      </c>
      <c r="D5905">
        <v>3</v>
      </c>
      <c r="E5905">
        <v>2</v>
      </c>
      <c r="F5905">
        <v>1300</v>
      </c>
      <c r="G5905">
        <v>0</v>
      </c>
      <c r="K5905" t="s">
        <v>11</v>
      </c>
    </row>
    <row r="5906" spans="1:11" x14ac:dyDescent="0.25">
      <c r="A5906">
        <v>2008</v>
      </c>
      <c r="B5906">
        <v>1500</v>
      </c>
      <c r="D5906">
        <v>1</v>
      </c>
      <c r="E5906">
        <v>1</v>
      </c>
      <c r="G5906">
        <v>0</v>
      </c>
      <c r="K5906" t="s">
        <v>11</v>
      </c>
    </row>
    <row r="5907" spans="1:11" x14ac:dyDescent="0.25">
      <c r="A5907">
        <v>2014</v>
      </c>
      <c r="B5907">
        <v>3995</v>
      </c>
      <c r="D5907">
        <v>2</v>
      </c>
      <c r="E5907">
        <v>2</v>
      </c>
      <c r="F5907">
        <v>995</v>
      </c>
      <c r="G5907">
        <v>0</v>
      </c>
      <c r="H5907">
        <v>1422</v>
      </c>
      <c r="I5907">
        <v>37.745296000000003</v>
      </c>
      <c r="J5907">
        <v>-122.440088</v>
      </c>
      <c r="K5907" t="s">
        <v>11</v>
      </c>
    </row>
    <row r="5908" spans="1:11" x14ac:dyDescent="0.25">
      <c r="A5908">
        <v>2015</v>
      </c>
      <c r="B5908">
        <v>3900</v>
      </c>
      <c r="D5908">
        <v>3</v>
      </c>
      <c r="E5908">
        <v>2</v>
      </c>
      <c r="G5908">
        <v>0</v>
      </c>
      <c r="I5908">
        <v>37.754989000000002</v>
      </c>
      <c r="J5908">
        <v>-122.444154</v>
      </c>
      <c r="K5908" t="s">
        <v>11</v>
      </c>
    </row>
    <row r="5909" spans="1:11" x14ac:dyDescent="0.25">
      <c r="A5909">
        <v>2015</v>
      </c>
      <c r="B5909">
        <v>3795</v>
      </c>
      <c r="D5909">
        <v>2</v>
      </c>
      <c r="E5909">
        <v>1</v>
      </c>
      <c r="G5909">
        <v>0</v>
      </c>
      <c r="I5909">
        <v>37.761006999999999</v>
      </c>
      <c r="J5909">
        <v>-122.446434</v>
      </c>
      <c r="K5909" t="s">
        <v>11</v>
      </c>
    </row>
    <row r="5910" spans="1:11" x14ac:dyDescent="0.25">
      <c r="A5910">
        <v>2012</v>
      </c>
      <c r="B5910">
        <v>2000</v>
      </c>
      <c r="D5910">
        <v>1</v>
      </c>
      <c r="E5910">
        <v>1</v>
      </c>
      <c r="G5910">
        <v>0</v>
      </c>
      <c r="K5910" t="s">
        <v>11</v>
      </c>
    </row>
    <row r="5911" spans="1:11" x14ac:dyDescent="0.25">
      <c r="A5911">
        <v>2017</v>
      </c>
      <c r="B5911">
        <v>3295</v>
      </c>
      <c r="D5911">
        <v>1</v>
      </c>
      <c r="E5911">
        <v>1</v>
      </c>
      <c r="G5911">
        <v>0</v>
      </c>
      <c r="K5911" t="s">
        <v>11</v>
      </c>
    </row>
    <row r="5912" spans="1:11" x14ac:dyDescent="0.25">
      <c r="A5912">
        <v>2009</v>
      </c>
      <c r="B5912">
        <v>1180</v>
      </c>
      <c r="D5912">
        <v>2</v>
      </c>
      <c r="E5912">
        <v>2</v>
      </c>
      <c r="G5912">
        <v>0</v>
      </c>
      <c r="K5912" t="s">
        <v>11</v>
      </c>
    </row>
    <row r="5913" spans="1:11" x14ac:dyDescent="0.25">
      <c r="A5913">
        <v>2012</v>
      </c>
      <c r="B5913">
        <v>5220</v>
      </c>
      <c r="D5913">
        <v>3</v>
      </c>
      <c r="E5913">
        <v>2</v>
      </c>
      <c r="G5913">
        <v>0</v>
      </c>
      <c r="K5913" t="s">
        <v>11</v>
      </c>
    </row>
    <row r="5914" spans="1:11" x14ac:dyDescent="0.25">
      <c r="A5914">
        <v>2001</v>
      </c>
      <c r="B5914">
        <v>1550</v>
      </c>
      <c r="D5914">
        <v>3</v>
      </c>
      <c r="E5914">
        <v>1</v>
      </c>
      <c r="G5914">
        <v>0</v>
      </c>
      <c r="K5914" t="s">
        <v>11</v>
      </c>
    </row>
    <row r="5915" spans="1:11" x14ac:dyDescent="0.25">
      <c r="A5915">
        <v>2004</v>
      </c>
      <c r="B5915">
        <v>4100</v>
      </c>
      <c r="D5915">
        <v>1</v>
      </c>
      <c r="E5915">
        <v>1</v>
      </c>
      <c r="G5915">
        <v>0</v>
      </c>
      <c r="K5915" t="s">
        <v>11</v>
      </c>
    </row>
    <row r="5916" spans="1:11" x14ac:dyDescent="0.25">
      <c r="A5916">
        <v>2004</v>
      </c>
      <c r="B5916">
        <v>4100</v>
      </c>
      <c r="D5916">
        <v>1</v>
      </c>
      <c r="E5916">
        <v>1</v>
      </c>
      <c r="G5916">
        <v>0</v>
      </c>
      <c r="K5916" t="s">
        <v>11</v>
      </c>
    </row>
    <row r="5917" spans="1:11" x14ac:dyDescent="0.25">
      <c r="A5917">
        <v>2004</v>
      </c>
      <c r="B5917">
        <v>4100</v>
      </c>
      <c r="D5917">
        <v>1</v>
      </c>
      <c r="E5917">
        <v>1</v>
      </c>
      <c r="G5917">
        <v>0</v>
      </c>
      <c r="K5917" t="s">
        <v>11</v>
      </c>
    </row>
    <row r="5918" spans="1:11" x14ac:dyDescent="0.25">
      <c r="A5918">
        <v>2004</v>
      </c>
      <c r="B5918">
        <v>4100</v>
      </c>
      <c r="D5918">
        <v>1</v>
      </c>
      <c r="E5918">
        <v>1</v>
      </c>
      <c r="G5918">
        <v>0</v>
      </c>
      <c r="K5918" t="s">
        <v>11</v>
      </c>
    </row>
    <row r="5919" spans="1:11" x14ac:dyDescent="0.25">
      <c r="A5919">
        <v>2004</v>
      </c>
      <c r="B5919">
        <v>1750</v>
      </c>
      <c r="D5919">
        <v>2</v>
      </c>
      <c r="E5919">
        <v>1</v>
      </c>
      <c r="G5919">
        <v>0</v>
      </c>
      <c r="K5919" t="s">
        <v>11</v>
      </c>
    </row>
    <row r="5920" spans="1:11" x14ac:dyDescent="0.25">
      <c r="A5920">
        <v>2004</v>
      </c>
      <c r="B5920">
        <v>1700</v>
      </c>
      <c r="D5920">
        <v>3</v>
      </c>
      <c r="E5920">
        <v>1</v>
      </c>
      <c r="G5920">
        <v>0</v>
      </c>
      <c r="K5920" t="s">
        <v>11</v>
      </c>
    </row>
    <row r="5921" spans="1:11" x14ac:dyDescent="0.25">
      <c r="A5921">
        <v>2004</v>
      </c>
      <c r="B5921">
        <v>1700</v>
      </c>
      <c r="D5921">
        <v>3</v>
      </c>
      <c r="E5921">
        <v>1</v>
      </c>
      <c r="G5921">
        <v>0</v>
      </c>
      <c r="K5921" t="s">
        <v>11</v>
      </c>
    </row>
    <row r="5922" spans="1:11" x14ac:dyDescent="0.25">
      <c r="A5922">
        <v>2004</v>
      </c>
      <c r="B5922">
        <v>2000</v>
      </c>
      <c r="D5922">
        <v>2</v>
      </c>
      <c r="E5922">
        <v>2</v>
      </c>
      <c r="G5922">
        <v>0</v>
      </c>
      <c r="K5922" t="s">
        <v>11</v>
      </c>
    </row>
    <row r="5923" spans="1:11" x14ac:dyDescent="0.25">
      <c r="A5923">
        <v>2004</v>
      </c>
      <c r="B5923">
        <v>1850</v>
      </c>
      <c r="D5923">
        <v>3</v>
      </c>
      <c r="E5923">
        <v>1</v>
      </c>
      <c r="G5923">
        <v>0</v>
      </c>
      <c r="K5923" t="s">
        <v>11</v>
      </c>
    </row>
    <row r="5924" spans="1:11" x14ac:dyDescent="0.25">
      <c r="A5924">
        <v>2004</v>
      </c>
      <c r="B5924">
        <v>2650</v>
      </c>
      <c r="D5924">
        <v>1</v>
      </c>
      <c r="E5924">
        <v>1</v>
      </c>
      <c r="G5924">
        <v>0</v>
      </c>
      <c r="K5924" t="s">
        <v>11</v>
      </c>
    </row>
    <row r="5925" spans="1:11" x14ac:dyDescent="0.25">
      <c r="A5925">
        <v>2004</v>
      </c>
      <c r="B5925">
        <v>2400</v>
      </c>
      <c r="D5925">
        <v>1</v>
      </c>
      <c r="E5925">
        <v>1.5</v>
      </c>
      <c r="G5925">
        <v>0</v>
      </c>
      <c r="K5925" t="s">
        <v>11</v>
      </c>
    </row>
    <row r="5926" spans="1:11" x14ac:dyDescent="0.25">
      <c r="A5926">
        <v>2004</v>
      </c>
      <c r="B5926">
        <v>3200</v>
      </c>
      <c r="D5926">
        <v>2</v>
      </c>
      <c r="E5926">
        <v>1</v>
      </c>
      <c r="G5926">
        <v>0</v>
      </c>
      <c r="K5926" t="s">
        <v>11</v>
      </c>
    </row>
    <row r="5927" spans="1:11" x14ac:dyDescent="0.25">
      <c r="A5927">
        <v>2005</v>
      </c>
      <c r="B5927">
        <v>1695</v>
      </c>
      <c r="D5927">
        <v>2</v>
      </c>
      <c r="E5927">
        <v>2</v>
      </c>
      <c r="G5927">
        <v>0</v>
      </c>
      <c r="K5927" t="s">
        <v>11</v>
      </c>
    </row>
    <row r="5928" spans="1:11" x14ac:dyDescent="0.25">
      <c r="A5928">
        <v>2004</v>
      </c>
      <c r="B5928">
        <v>3600</v>
      </c>
      <c r="D5928">
        <v>2</v>
      </c>
      <c r="E5928">
        <v>1</v>
      </c>
      <c r="G5928">
        <v>0</v>
      </c>
      <c r="K5928" t="s">
        <v>11</v>
      </c>
    </row>
    <row r="5929" spans="1:11" x14ac:dyDescent="0.25">
      <c r="A5929">
        <v>2004</v>
      </c>
      <c r="B5929">
        <v>2050</v>
      </c>
      <c r="D5929">
        <v>1</v>
      </c>
      <c r="E5929">
        <v>1</v>
      </c>
      <c r="G5929">
        <v>0</v>
      </c>
      <c r="K5929" t="s">
        <v>11</v>
      </c>
    </row>
    <row r="5930" spans="1:11" x14ac:dyDescent="0.25">
      <c r="A5930">
        <v>2004</v>
      </c>
      <c r="B5930">
        <v>2050</v>
      </c>
      <c r="D5930">
        <v>1</v>
      </c>
      <c r="E5930">
        <v>1</v>
      </c>
      <c r="G5930">
        <v>0</v>
      </c>
      <c r="K5930" t="s">
        <v>11</v>
      </c>
    </row>
    <row r="5931" spans="1:11" x14ac:dyDescent="0.25">
      <c r="A5931">
        <v>2004</v>
      </c>
      <c r="B5931">
        <v>2900</v>
      </c>
      <c r="D5931">
        <v>1</v>
      </c>
      <c r="E5931">
        <v>1</v>
      </c>
      <c r="G5931">
        <v>0</v>
      </c>
      <c r="K5931" t="s">
        <v>11</v>
      </c>
    </row>
    <row r="5932" spans="1:11" x14ac:dyDescent="0.25">
      <c r="A5932">
        <v>2012</v>
      </c>
      <c r="B5932">
        <v>2600</v>
      </c>
      <c r="D5932">
        <v>2</v>
      </c>
      <c r="E5932">
        <v>2</v>
      </c>
      <c r="F5932">
        <v>1240</v>
      </c>
      <c r="G5932">
        <v>0</v>
      </c>
      <c r="K5932" t="s">
        <v>11</v>
      </c>
    </row>
    <row r="5933" spans="1:11" x14ac:dyDescent="0.25">
      <c r="A5933">
        <v>2004</v>
      </c>
      <c r="B5933">
        <v>2250</v>
      </c>
      <c r="D5933">
        <v>1</v>
      </c>
      <c r="E5933">
        <v>1</v>
      </c>
      <c r="G5933">
        <v>0</v>
      </c>
      <c r="K5933" t="s">
        <v>11</v>
      </c>
    </row>
    <row r="5934" spans="1:11" x14ac:dyDescent="0.25">
      <c r="A5934">
        <v>2004</v>
      </c>
      <c r="B5934">
        <v>2250</v>
      </c>
      <c r="D5934">
        <v>1</v>
      </c>
      <c r="E5934">
        <v>1</v>
      </c>
      <c r="G5934">
        <v>0</v>
      </c>
      <c r="K5934" t="s">
        <v>11</v>
      </c>
    </row>
    <row r="5935" spans="1:11" x14ac:dyDescent="0.25">
      <c r="A5935">
        <v>2004</v>
      </c>
      <c r="B5935">
        <v>3900</v>
      </c>
      <c r="D5935">
        <v>2</v>
      </c>
      <c r="E5935">
        <v>1</v>
      </c>
      <c r="G5935">
        <v>0</v>
      </c>
      <c r="K5935" t="s">
        <v>11</v>
      </c>
    </row>
    <row r="5936" spans="1:11" x14ac:dyDescent="0.25">
      <c r="A5936">
        <v>2004</v>
      </c>
      <c r="B5936">
        <v>4100</v>
      </c>
      <c r="D5936">
        <v>1</v>
      </c>
      <c r="E5936">
        <v>1</v>
      </c>
      <c r="G5936">
        <v>0</v>
      </c>
      <c r="K5936" t="s">
        <v>11</v>
      </c>
    </row>
    <row r="5937" spans="1:11" x14ac:dyDescent="0.25">
      <c r="A5937">
        <v>2014</v>
      </c>
      <c r="B5937">
        <v>8995</v>
      </c>
      <c r="D5937">
        <v>3</v>
      </c>
      <c r="E5937">
        <v>1</v>
      </c>
      <c r="F5937">
        <v>2800</v>
      </c>
      <c r="G5937">
        <v>0</v>
      </c>
      <c r="H5937">
        <v>1492</v>
      </c>
      <c r="I5937">
        <v>37.755288999999998</v>
      </c>
      <c r="J5937">
        <v>-122.43447</v>
      </c>
      <c r="K5937" t="s">
        <v>11</v>
      </c>
    </row>
    <row r="5938" spans="1:11" x14ac:dyDescent="0.25">
      <c r="A5938">
        <v>2015</v>
      </c>
      <c r="B5938">
        <v>4000</v>
      </c>
      <c r="D5938">
        <v>1</v>
      </c>
      <c r="E5938">
        <v>1</v>
      </c>
      <c r="F5938">
        <v>1100</v>
      </c>
      <c r="G5938">
        <v>0</v>
      </c>
      <c r="K5938" t="s">
        <v>11</v>
      </c>
    </row>
    <row r="5939" spans="1:11" x14ac:dyDescent="0.25">
      <c r="A5939">
        <v>2004</v>
      </c>
      <c r="B5939">
        <v>2250</v>
      </c>
      <c r="D5939">
        <v>1</v>
      </c>
      <c r="E5939">
        <v>1</v>
      </c>
      <c r="G5939">
        <v>0</v>
      </c>
      <c r="K5939" t="s">
        <v>11</v>
      </c>
    </row>
    <row r="5940" spans="1:11" x14ac:dyDescent="0.25">
      <c r="A5940">
        <v>2012</v>
      </c>
      <c r="B5940">
        <v>2650</v>
      </c>
      <c r="D5940">
        <v>2</v>
      </c>
      <c r="E5940">
        <v>2</v>
      </c>
      <c r="F5940">
        <v>1240</v>
      </c>
      <c r="G5940">
        <v>0</v>
      </c>
      <c r="K5940" t="s">
        <v>11</v>
      </c>
    </row>
    <row r="5941" spans="1:11" x14ac:dyDescent="0.25">
      <c r="A5941">
        <v>2004</v>
      </c>
      <c r="B5941">
        <v>2450</v>
      </c>
      <c r="D5941">
        <v>2</v>
      </c>
      <c r="E5941">
        <v>1</v>
      </c>
      <c r="G5941">
        <v>0</v>
      </c>
      <c r="K5941" t="s">
        <v>11</v>
      </c>
    </row>
    <row r="5942" spans="1:11" x14ac:dyDescent="0.25">
      <c r="A5942">
        <v>2011</v>
      </c>
      <c r="B5942">
        <v>1950</v>
      </c>
      <c r="D5942">
        <v>1</v>
      </c>
      <c r="E5942">
        <v>1</v>
      </c>
      <c r="F5942">
        <v>823</v>
      </c>
      <c r="G5942">
        <v>0</v>
      </c>
      <c r="K5942" t="s">
        <v>11</v>
      </c>
    </row>
    <row r="5943" spans="1:11" x14ac:dyDescent="0.25">
      <c r="A5943">
        <v>2015</v>
      </c>
      <c r="B5943">
        <v>3600</v>
      </c>
      <c r="D5943">
        <v>1</v>
      </c>
      <c r="E5943">
        <v>1</v>
      </c>
      <c r="F5943">
        <v>950</v>
      </c>
      <c r="G5943">
        <v>0</v>
      </c>
      <c r="K5943" t="s">
        <v>11</v>
      </c>
    </row>
    <row r="5944" spans="1:11" x14ac:dyDescent="0.25">
      <c r="A5944">
        <v>2006</v>
      </c>
      <c r="B5944">
        <v>1250</v>
      </c>
      <c r="D5944">
        <v>2</v>
      </c>
      <c r="E5944">
        <v>1</v>
      </c>
      <c r="G5944">
        <v>0</v>
      </c>
      <c r="K5944" t="s">
        <v>11</v>
      </c>
    </row>
    <row r="5945" spans="1:11" x14ac:dyDescent="0.25">
      <c r="A5945">
        <v>2011</v>
      </c>
      <c r="B5945">
        <v>2450</v>
      </c>
      <c r="D5945">
        <v>2</v>
      </c>
      <c r="E5945">
        <v>2</v>
      </c>
      <c r="F5945">
        <v>1183</v>
      </c>
      <c r="G5945">
        <v>0</v>
      </c>
      <c r="K5945" t="s">
        <v>11</v>
      </c>
    </row>
    <row r="5946" spans="1:11" x14ac:dyDescent="0.25">
      <c r="A5946">
        <v>2007</v>
      </c>
      <c r="B5946">
        <v>1425</v>
      </c>
      <c r="D5946">
        <v>1</v>
      </c>
      <c r="E5946">
        <v>1</v>
      </c>
      <c r="G5946">
        <v>0</v>
      </c>
      <c r="K5946" t="s">
        <v>11</v>
      </c>
    </row>
    <row r="5947" spans="1:11" x14ac:dyDescent="0.25">
      <c r="A5947">
        <v>2011</v>
      </c>
      <c r="B5947">
        <v>2450</v>
      </c>
      <c r="D5947">
        <v>1</v>
      </c>
      <c r="E5947">
        <v>2</v>
      </c>
      <c r="G5947">
        <v>0</v>
      </c>
      <c r="K5947" t="s">
        <v>11</v>
      </c>
    </row>
    <row r="5948" spans="1:11" x14ac:dyDescent="0.25">
      <c r="A5948">
        <v>2018</v>
      </c>
      <c r="B5948">
        <v>2650</v>
      </c>
      <c r="D5948">
        <v>2</v>
      </c>
      <c r="E5948">
        <v>1</v>
      </c>
      <c r="F5948">
        <v>850</v>
      </c>
      <c r="G5948">
        <v>0</v>
      </c>
      <c r="K5948" t="s">
        <v>11</v>
      </c>
    </row>
    <row r="5949" spans="1:11" x14ac:dyDescent="0.25">
      <c r="A5949">
        <v>2011</v>
      </c>
      <c r="B5949">
        <v>2895</v>
      </c>
      <c r="D5949">
        <v>2</v>
      </c>
      <c r="E5949">
        <v>2</v>
      </c>
      <c r="G5949">
        <v>0</v>
      </c>
      <c r="K5949" t="s">
        <v>11</v>
      </c>
    </row>
    <row r="5950" spans="1:11" x14ac:dyDescent="0.25">
      <c r="A5950">
        <v>2012</v>
      </c>
      <c r="B5950">
        <v>2600</v>
      </c>
      <c r="D5950">
        <v>2</v>
      </c>
      <c r="E5950">
        <v>2</v>
      </c>
      <c r="F5950">
        <v>1240</v>
      </c>
      <c r="G5950">
        <v>0</v>
      </c>
      <c r="K5950" t="s">
        <v>11</v>
      </c>
    </row>
    <row r="5951" spans="1:11" x14ac:dyDescent="0.25">
      <c r="A5951">
        <v>2015</v>
      </c>
      <c r="B5951">
        <v>1720</v>
      </c>
      <c r="D5951">
        <v>1</v>
      </c>
      <c r="E5951">
        <v>1</v>
      </c>
      <c r="F5951">
        <v>670</v>
      </c>
      <c r="G5951">
        <v>0</v>
      </c>
      <c r="H5951">
        <v>821</v>
      </c>
      <c r="I5951">
        <v>37.683441999999999</v>
      </c>
      <c r="J5951">
        <v>-121.876521</v>
      </c>
      <c r="K5951" t="s">
        <v>13</v>
      </c>
    </row>
    <row r="5952" spans="1:11" x14ac:dyDescent="0.25">
      <c r="A5952">
        <v>2015</v>
      </c>
      <c r="B5952">
        <v>1999</v>
      </c>
      <c r="D5952">
        <v>2</v>
      </c>
      <c r="E5952">
        <v>1</v>
      </c>
      <c r="G5952">
        <v>0</v>
      </c>
      <c r="H5952">
        <v>1398</v>
      </c>
      <c r="I5952">
        <v>37.668247000000001</v>
      </c>
      <c r="J5952">
        <v>-121.885454</v>
      </c>
      <c r="K5952" t="s">
        <v>13</v>
      </c>
    </row>
    <row r="5953" spans="1:11" x14ac:dyDescent="0.25">
      <c r="A5953">
        <v>2004</v>
      </c>
      <c r="B5953">
        <v>2000</v>
      </c>
      <c r="D5953">
        <v>3</v>
      </c>
      <c r="E5953">
        <v>2</v>
      </c>
      <c r="G5953">
        <v>0</v>
      </c>
      <c r="K5953" t="s">
        <v>13</v>
      </c>
    </row>
    <row r="5954" spans="1:11" x14ac:dyDescent="0.25">
      <c r="A5954">
        <v>2018</v>
      </c>
      <c r="B5954">
        <v>3350</v>
      </c>
      <c r="D5954">
        <v>4</v>
      </c>
      <c r="E5954">
        <v>2</v>
      </c>
      <c r="F5954">
        <v>1829</v>
      </c>
      <c r="G5954">
        <v>0</v>
      </c>
      <c r="K5954" t="s">
        <v>13</v>
      </c>
    </row>
    <row r="5955" spans="1:11" x14ac:dyDescent="0.25">
      <c r="A5955">
        <v>2015</v>
      </c>
      <c r="B5955">
        <v>2570</v>
      </c>
      <c r="D5955">
        <v>3</v>
      </c>
      <c r="E5955">
        <v>1.5</v>
      </c>
      <c r="F5955">
        <v>1071</v>
      </c>
      <c r="G5955">
        <v>0</v>
      </c>
      <c r="H5955">
        <v>1870</v>
      </c>
      <c r="I5955">
        <v>37.662806000000003</v>
      </c>
      <c r="J5955">
        <v>-121.863085</v>
      </c>
      <c r="K5955" t="s">
        <v>13</v>
      </c>
    </row>
    <row r="5956" spans="1:11" x14ac:dyDescent="0.25">
      <c r="A5956">
        <v>2007</v>
      </c>
      <c r="B5956">
        <v>1990</v>
      </c>
      <c r="D5956">
        <v>3</v>
      </c>
      <c r="E5956">
        <v>2</v>
      </c>
      <c r="G5956">
        <v>0</v>
      </c>
      <c r="K5956" t="s">
        <v>13</v>
      </c>
    </row>
    <row r="5957" spans="1:11" x14ac:dyDescent="0.25">
      <c r="A5957">
        <v>2007</v>
      </c>
      <c r="B5957">
        <v>2200</v>
      </c>
      <c r="D5957">
        <v>3</v>
      </c>
      <c r="E5957">
        <v>2</v>
      </c>
      <c r="G5957">
        <v>0</v>
      </c>
      <c r="K5957" t="s">
        <v>13</v>
      </c>
    </row>
    <row r="5958" spans="1:11" x14ac:dyDescent="0.25">
      <c r="A5958">
        <v>2005</v>
      </c>
      <c r="B5958">
        <v>1600</v>
      </c>
      <c r="D5958">
        <v>2</v>
      </c>
      <c r="E5958">
        <v>2</v>
      </c>
      <c r="G5958">
        <v>0</v>
      </c>
      <c r="K5958" t="s">
        <v>13</v>
      </c>
    </row>
    <row r="5959" spans="1:11" x14ac:dyDescent="0.25">
      <c r="A5959">
        <v>2006</v>
      </c>
      <c r="B5959">
        <v>1975</v>
      </c>
      <c r="D5959">
        <v>4</v>
      </c>
      <c r="E5959">
        <v>2</v>
      </c>
      <c r="G5959">
        <v>0</v>
      </c>
      <c r="K5959" t="s">
        <v>13</v>
      </c>
    </row>
    <row r="5960" spans="1:11" x14ac:dyDescent="0.25">
      <c r="A5960">
        <v>2011</v>
      </c>
      <c r="B5960">
        <v>1550</v>
      </c>
      <c r="D5960">
        <v>1</v>
      </c>
      <c r="E5960">
        <v>1.5</v>
      </c>
      <c r="F5960">
        <v>1000</v>
      </c>
      <c r="G5960">
        <v>0</v>
      </c>
      <c r="K5960" t="s">
        <v>13</v>
      </c>
    </row>
    <row r="5961" spans="1:11" x14ac:dyDescent="0.25">
      <c r="A5961">
        <v>2004</v>
      </c>
      <c r="B5961">
        <v>1595</v>
      </c>
      <c r="D5961">
        <v>2</v>
      </c>
      <c r="E5961">
        <v>2</v>
      </c>
      <c r="G5961">
        <v>0</v>
      </c>
      <c r="K5961" t="s">
        <v>13</v>
      </c>
    </row>
    <row r="5962" spans="1:11" x14ac:dyDescent="0.25">
      <c r="A5962">
        <v>2018</v>
      </c>
      <c r="B5962">
        <v>3500</v>
      </c>
      <c r="D5962">
        <v>4</v>
      </c>
      <c r="E5962">
        <v>1.5</v>
      </c>
      <c r="G5962">
        <v>0</v>
      </c>
      <c r="K5962" t="s">
        <v>13</v>
      </c>
    </row>
    <row r="5963" spans="1:11" x14ac:dyDescent="0.25">
      <c r="A5963">
        <v>2006</v>
      </c>
      <c r="B5963">
        <v>2200</v>
      </c>
      <c r="D5963">
        <v>3</v>
      </c>
      <c r="E5963">
        <v>2</v>
      </c>
      <c r="G5963">
        <v>0</v>
      </c>
      <c r="K5963" t="s">
        <v>13</v>
      </c>
    </row>
    <row r="5964" spans="1:11" x14ac:dyDescent="0.25">
      <c r="A5964">
        <v>2012</v>
      </c>
      <c r="B5964">
        <v>2100</v>
      </c>
      <c r="D5964">
        <v>2</v>
      </c>
      <c r="E5964">
        <v>2</v>
      </c>
      <c r="F5964">
        <v>1059</v>
      </c>
      <c r="G5964">
        <v>0</v>
      </c>
      <c r="K5964" t="s">
        <v>13</v>
      </c>
    </row>
    <row r="5965" spans="1:11" x14ac:dyDescent="0.25">
      <c r="A5965">
        <v>2015</v>
      </c>
      <c r="B5965">
        <v>2600</v>
      </c>
      <c r="D5965">
        <v>2</v>
      </c>
      <c r="E5965">
        <v>2</v>
      </c>
      <c r="F5965">
        <v>988</v>
      </c>
      <c r="G5965">
        <v>0</v>
      </c>
      <c r="H5965">
        <v>2040</v>
      </c>
      <c r="I5965">
        <v>37.724767999999997</v>
      </c>
      <c r="J5965">
        <v>-121.921914</v>
      </c>
      <c r="K5965" t="s">
        <v>13</v>
      </c>
    </row>
    <row r="5966" spans="1:11" x14ac:dyDescent="0.25">
      <c r="A5966">
        <v>2010</v>
      </c>
      <c r="B5966">
        <v>1330</v>
      </c>
      <c r="D5966">
        <v>1</v>
      </c>
      <c r="E5966">
        <v>1</v>
      </c>
      <c r="G5966">
        <v>0</v>
      </c>
      <c r="K5966" t="s">
        <v>13</v>
      </c>
    </row>
    <row r="5967" spans="1:11" x14ac:dyDescent="0.25">
      <c r="A5967">
        <v>2016</v>
      </c>
      <c r="B5967">
        <v>3850</v>
      </c>
      <c r="D5967">
        <v>3</v>
      </c>
      <c r="E5967">
        <v>2</v>
      </c>
      <c r="F5967">
        <v>1700</v>
      </c>
      <c r="G5967">
        <v>0</v>
      </c>
      <c r="K5967" t="s">
        <v>13</v>
      </c>
    </row>
    <row r="5968" spans="1:11" x14ac:dyDescent="0.25">
      <c r="A5968">
        <v>2011</v>
      </c>
      <c r="B5968">
        <v>1860</v>
      </c>
      <c r="D5968">
        <v>1</v>
      </c>
      <c r="E5968">
        <v>1</v>
      </c>
      <c r="G5968">
        <v>0</v>
      </c>
      <c r="K5968" t="s">
        <v>13</v>
      </c>
    </row>
    <row r="5969" spans="1:11" x14ac:dyDescent="0.25">
      <c r="A5969">
        <v>2004</v>
      </c>
      <c r="B5969">
        <v>2350</v>
      </c>
      <c r="D5969">
        <v>3</v>
      </c>
      <c r="E5969">
        <v>2</v>
      </c>
      <c r="G5969">
        <v>0</v>
      </c>
      <c r="K5969" t="s">
        <v>13</v>
      </c>
    </row>
    <row r="5970" spans="1:11" x14ac:dyDescent="0.25">
      <c r="A5970">
        <v>2016</v>
      </c>
      <c r="B5970">
        <v>2832</v>
      </c>
      <c r="D5970">
        <v>2</v>
      </c>
      <c r="E5970">
        <v>2</v>
      </c>
      <c r="F5970">
        <v>1092</v>
      </c>
      <c r="G5970">
        <v>0</v>
      </c>
      <c r="K5970" t="s">
        <v>13</v>
      </c>
    </row>
    <row r="5971" spans="1:11" x14ac:dyDescent="0.25">
      <c r="A5971">
        <v>2012</v>
      </c>
      <c r="B5971">
        <v>1550</v>
      </c>
      <c r="D5971">
        <v>1</v>
      </c>
      <c r="E5971">
        <v>1.5</v>
      </c>
      <c r="F5971">
        <v>1000</v>
      </c>
      <c r="G5971">
        <v>0</v>
      </c>
      <c r="K5971" t="s">
        <v>13</v>
      </c>
    </row>
    <row r="5972" spans="1:11" x14ac:dyDescent="0.25">
      <c r="A5972">
        <v>2015</v>
      </c>
      <c r="B5972">
        <v>1980</v>
      </c>
      <c r="D5972">
        <v>1</v>
      </c>
      <c r="E5972">
        <v>1</v>
      </c>
      <c r="F5972">
        <v>659</v>
      </c>
      <c r="G5972">
        <v>0</v>
      </c>
      <c r="H5972">
        <v>1869</v>
      </c>
      <c r="I5972">
        <v>37.695638000000002</v>
      </c>
      <c r="J5972">
        <v>-121.879282</v>
      </c>
      <c r="K5972" t="s">
        <v>13</v>
      </c>
    </row>
    <row r="5973" spans="1:11" x14ac:dyDescent="0.25">
      <c r="A5973">
        <v>2012</v>
      </c>
      <c r="B5973">
        <v>1880</v>
      </c>
      <c r="D5973">
        <v>2</v>
      </c>
      <c r="E5973">
        <v>2</v>
      </c>
      <c r="F5973">
        <v>972</v>
      </c>
      <c r="G5973">
        <v>0</v>
      </c>
      <c r="K5973" t="s">
        <v>13</v>
      </c>
    </row>
    <row r="5974" spans="1:11" x14ac:dyDescent="0.25">
      <c r="A5974">
        <v>2015</v>
      </c>
      <c r="B5974">
        <v>2802</v>
      </c>
      <c r="D5974">
        <v>2</v>
      </c>
      <c r="E5974">
        <v>2</v>
      </c>
      <c r="F5974">
        <v>1092</v>
      </c>
      <c r="G5974">
        <v>0</v>
      </c>
      <c r="K5974" t="s">
        <v>13</v>
      </c>
    </row>
    <row r="5975" spans="1:11" x14ac:dyDescent="0.25">
      <c r="A5975">
        <v>2006</v>
      </c>
      <c r="B5975">
        <v>1790</v>
      </c>
      <c r="D5975">
        <v>4</v>
      </c>
      <c r="E5975">
        <v>2</v>
      </c>
      <c r="G5975">
        <v>0</v>
      </c>
      <c r="K5975" t="s">
        <v>13</v>
      </c>
    </row>
    <row r="5976" spans="1:11" x14ac:dyDescent="0.25">
      <c r="A5976">
        <v>2016</v>
      </c>
      <c r="B5976">
        <v>2496</v>
      </c>
      <c r="D5976">
        <v>2</v>
      </c>
      <c r="E5976">
        <v>2</v>
      </c>
      <c r="F5976">
        <v>953</v>
      </c>
      <c r="G5976">
        <v>0</v>
      </c>
      <c r="K5976" t="s">
        <v>13</v>
      </c>
    </row>
    <row r="5977" spans="1:11" x14ac:dyDescent="0.25">
      <c r="A5977">
        <v>2016</v>
      </c>
      <c r="B5977">
        <v>2677</v>
      </c>
      <c r="D5977">
        <v>1</v>
      </c>
      <c r="E5977">
        <v>1</v>
      </c>
      <c r="F5977">
        <v>783</v>
      </c>
      <c r="G5977">
        <v>0</v>
      </c>
      <c r="K5977" t="s">
        <v>13</v>
      </c>
    </row>
    <row r="5978" spans="1:11" x14ac:dyDescent="0.25">
      <c r="A5978">
        <v>2014</v>
      </c>
      <c r="B5978">
        <v>2285</v>
      </c>
      <c r="D5978">
        <v>2</v>
      </c>
      <c r="E5978">
        <v>1.5</v>
      </c>
      <c r="F5978">
        <v>1000</v>
      </c>
      <c r="G5978">
        <v>0</v>
      </c>
      <c r="K5978" t="s">
        <v>13</v>
      </c>
    </row>
    <row r="5979" spans="1:11" x14ac:dyDescent="0.25">
      <c r="A5979">
        <v>2016</v>
      </c>
      <c r="B5979">
        <v>2450</v>
      </c>
      <c r="D5979">
        <v>2</v>
      </c>
      <c r="E5979">
        <v>1</v>
      </c>
      <c r="F5979">
        <v>903</v>
      </c>
      <c r="G5979">
        <v>0</v>
      </c>
      <c r="K5979" t="s">
        <v>13</v>
      </c>
    </row>
    <row r="5980" spans="1:11" x14ac:dyDescent="0.25">
      <c r="A5980">
        <v>2007</v>
      </c>
      <c r="B5980">
        <v>1800</v>
      </c>
      <c r="D5980">
        <v>2</v>
      </c>
      <c r="E5980">
        <v>2</v>
      </c>
      <c r="G5980">
        <v>0</v>
      </c>
      <c r="K5980" t="s">
        <v>13</v>
      </c>
    </row>
    <row r="5981" spans="1:11" x14ac:dyDescent="0.25">
      <c r="A5981">
        <v>2015</v>
      </c>
      <c r="B5981">
        <v>3395</v>
      </c>
      <c r="D5981">
        <v>4</v>
      </c>
      <c r="E5981">
        <v>2</v>
      </c>
      <c r="F5981">
        <v>1489</v>
      </c>
      <c r="G5981">
        <v>0</v>
      </c>
      <c r="I5981">
        <v>37.689355999999997</v>
      </c>
      <c r="J5981">
        <v>-121.908674</v>
      </c>
      <c r="K5981" t="s">
        <v>13</v>
      </c>
    </row>
    <row r="5982" spans="1:11" x14ac:dyDescent="0.25">
      <c r="A5982">
        <v>2008</v>
      </c>
      <c r="B5982">
        <v>985</v>
      </c>
      <c r="D5982">
        <v>1</v>
      </c>
      <c r="E5982">
        <v>1</v>
      </c>
      <c r="G5982">
        <v>0</v>
      </c>
      <c r="K5982" t="s">
        <v>13</v>
      </c>
    </row>
    <row r="5983" spans="1:11" x14ac:dyDescent="0.25">
      <c r="A5983">
        <v>2014</v>
      </c>
      <c r="B5983">
        <v>1978</v>
      </c>
      <c r="D5983">
        <v>1</v>
      </c>
      <c r="E5983">
        <v>1</v>
      </c>
      <c r="F5983">
        <v>633</v>
      </c>
      <c r="G5983">
        <v>0</v>
      </c>
      <c r="H5983">
        <v>1833</v>
      </c>
      <c r="I5983">
        <v>37.688032</v>
      </c>
      <c r="J5983">
        <v>-121.87588700000001</v>
      </c>
      <c r="K5983" t="s">
        <v>13</v>
      </c>
    </row>
    <row r="5984" spans="1:11" x14ac:dyDescent="0.25">
      <c r="A5984">
        <v>2012</v>
      </c>
      <c r="B5984">
        <v>1875</v>
      </c>
      <c r="D5984">
        <v>3</v>
      </c>
      <c r="E5984">
        <v>2</v>
      </c>
      <c r="F5984">
        <v>1875</v>
      </c>
      <c r="G5984">
        <v>0</v>
      </c>
      <c r="K5984" t="s">
        <v>13</v>
      </c>
    </row>
    <row r="5985" spans="1:11" x14ac:dyDescent="0.25">
      <c r="A5985">
        <v>2012</v>
      </c>
      <c r="B5985">
        <v>1020</v>
      </c>
      <c r="D5985">
        <v>3</v>
      </c>
      <c r="E5985">
        <v>2</v>
      </c>
      <c r="G5985">
        <v>0</v>
      </c>
      <c r="K5985" t="s">
        <v>13</v>
      </c>
    </row>
    <row r="5986" spans="1:11" x14ac:dyDescent="0.25">
      <c r="A5986">
        <v>2004</v>
      </c>
      <c r="B5986">
        <v>2100</v>
      </c>
      <c r="D5986">
        <v>4</v>
      </c>
      <c r="E5986">
        <v>2</v>
      </c>
      <c r="G5986">
        <v>0</v>
      </c>
      <c r="K5986" t="s">
        <v>13</v>
      </c>
    </row>
    <row r="5987" spans="1:11" x14ac:dyDescent="0.25">
      <c r="A5987">
        <v>2012</v>
      </c>
      <c r="B5987">
        <v>1728</v>
      </c>
      <c r="D5987">
        <v>2</v>
      </c>
      <c r="E5987">
        <v>2</v>
      </c>
      <c r="F5987">
        <v>980</v>
      </c>
      <c r="G5987">
        <v>0</v>
      </c>
      <c r="K5987" t="s">
        <v>13</v>
      </c>
    </row>
    <row r="5988" spans="1:11" x14ac:dyDescent="0.25">
      <c r="A5988">
        <v>2004</v>
      </c>
      <c r="B5988">
        <v>1800</v>
      </c>
      <c r="D5988">
        <v>2</v>
      </c>
      <c r="E5988">
        <v>2</v>
      </c>
      <c r="G5988">
        <v>0</v>
      </c>
      <c r="K5988" t="s">
        <v>13</v>
      </c>
    </row>
    <row r="5989" spans="1:11" x14ac:dyDescent="0.25">
      <c r="A5989">
        <v>2012</v>
      </c>
      <c r="B5989">
        <v>2300</v>
      </c>
      <c r="D5989">
        <v>2</v>
      </c>
      <c r="E5989">
        <v>2</v>
      </c>
      <c r="F5989">
        <v>1420</v>
      </c>
      <c r="G5989">
        <v>0</v>
      </c>
      <c r="K5989" t="s">
        <v>13</v>
      </c>
    </row>
    <row r="5990" spans="1:11" x14ac:dyDescent="0.25">
      <c r="A5990">
        <v>2016</v>
      </c>
      <c r="B5990">
        <v>2825</v>
      </c>
      <c r="D5990">
        <v>2</v>
      </c>
      <c r="E5990">
        <v>2</v>
      </c>
      <c r="F5990">
        <v>1180</v>
      </c>
      <c r="G5990">
        <v>0</v>
      </c>
      <c r="K5990" t="s">
        <v>13</v>
      </c>
    </row>
    <row r="5991" spans="1:11" x14ac:dyDescent="0.25">
      <c r="A5991">
        <v>2012</v>
      </c>
      <c r="B5991">
        <v>1800</v>
      </c>
      <c r="D5991">
        <v>2</v>
      </c>
      <c r="E5991">
        <v>2</v>
      </c>
      <c r="F5991">
        <v>1100</v>
      </c>
      <c r="G5991">
        <v>0</v>
      </c>
      <c r="K5991" t="s">
        <v>13</v>
      </c>
    </row>
    <row r="5992" spans="1:11" x14ac:dyDescent="0.25">
      <c r="A5992">
        <v>2004</v>
      </c>
      <c r="B5992">
        <v>1495</v>
      </c>
      <c r="D5992">
        <v>2</v>
      </c>
      <c r="E5992">
        <v>2</v>
      </c>
      <c r="G5992">
        <v>0</v>
      </c>
      <c r="K5992" t="s">
        <v>13</v>
      </c>
    </row>
    <row r="5993" spans="1:11" x14ac:dyDescent="0.25">
      <c r="A5993">
        <v>2006</v>
      </c>
      <c r="B5993">
        <v>1727</v>
      </c>
      <c r="D5993">
        <v>2</v>
      </c>
      <c r="E5993">
        <v>2</v>
      </c>
      <c r="G5993">
        <v>0</v>
      </c>
      <c r="K5993" t="s">
        <v>13</v>
      </c>
    </row>
    <row r="5994" spans="1:11" x14ac:dyDescent="0.25">
      <c r="A5994">
        <v>2014</v>
      </c>
      <c r="B5994">
        <v>3205</v>
      </c>
      <c r="D5994">
        <v>3</v>
      </c>
      <c r="E5994">
        <v>1</v>
      </c>
      <c r="F5994">
        <v>1309</v>
      </c>
      <c r="G5994">
        <v>0</v>
      </c>
      <c r="H5994">
        <v>1565</v>
      </c>
      <c r="I5994">
        <v>37.7166</v>
      </c>
      <c r="J5994">
        <v>-121.9226</v>
      </c>
      <c r="K5994" t="s">
        <v>13</v>
      </c>
    </row>
    <row r="5995" spans="1:11" x14ac:dyDescent="0.25">
      <c r="A5995">
        <v>2016</v>
      </c>
      <c r="B5995">
        <v>3200</v>
      </c>
      <c r="D5995">
        <v>4</v>
      </c>
      <c r="E5995">
        <v>2</v>
      </c>
      <c r="F5995">
        <v>1600</v>
      </c>
      <c r="G5995">
        <v>0</v>
      </c>
      <c r="K5995" t="s">
        <v>13</v>
      </c>
    </row>
    <row r="5996" spans="1:11" x14ac:dyDescent="0.25">
      <c r="A5996">
        <v>2014</v>
      </c>
      <c r="B5996">
        <v>1720</v>
      </c>
      <c r="D5996">
        <v>1</v>
      </c>
      <c r="E5996">
        <v>1</v>
      </c>
      <c r="F5996">
        <v>585</v>
      </c>
      <c r="G5996">
        <v>0</v>
      </c>
      <c r="H5996">
        <v>821</v>
      </c>
      <c r="I5996">
        <v>37.683441999999999</v>
      </c>
      <c r="J5996">
        <v>-121.876521</v>
      </c>
      <c r="K5996" t="s">
        <v>13</v>
      </c>
    </row>
    <row r="5997" spans="1:11" x14ac:dyDescent="0.25">
      <c r="A5997">
        <v>2012</v>
      </c>
      <c r="B5997">
        <v>1900</v>
      </c>
      <c r="D5997">
        <v>2</v>
      </c>
      <c r="E5997">
        <v>2</v>
      </c>
      <c r="F5997">
        <v>1066</v>
      </c>
      <c r="G5997">
        <v>0</v>
      </c>
      <c r="K5997" t="s">
        <v>13</v>
      </c>
    </row>
    <row r="5998" spans="1:11" x14ac:dyDescent="0.25">
      <c r="A5998">
        <v>2007</v>
      </c>
      <c r="B5998">
        <v>1595</v>
      </c>
      <c r="D5998">
        <v>2</v>
      </c>
      <c r="E5998">
        <v>2</v>
      </c>
      <c r="G5998">
        <v>0</v>
      </c>
      <c r="K5998" t="s">
        <v>13</v>
      </c>
    </row>
    <row r="5999" spans="1:11" x14ac:dyDescent="0.25">
      <c r="A5999">
        <v>2011</v>
      </c>
      <c r="B5999">
        <v>2350</v>
      </c>
      <c r="D5999">
        <v>2</v>
      </c>
      <c r="E5999">
        <v>2</v>
      </c>
      <c r="F5999">
        <v>1165</v>
      </c>
      <c r="G5999">
        <v>0</v>
      </c>
      <c r="K5999" t="s">
        <v>13</v>
      </c>
    </row>
    <row r="6000" spans="1:11" x14ac:dyDescent="0.25">
      <c r="A6000">
        <v>2015</v>
      </c>
      <c r="B6000">
        <v>1999</v>
      </c>
      <c r="D6000">
        <v>1</v>
      </c>
      <c r="E6000">
        <v>1</v>
      </c>
      <c r="F6000">
        <v>650</v>
      </c>
      <c r="G6000">
        <v>0</v>
      </c>
      <c r="H6000">
        <v>2039</v>
      </c>
      <c r="I6000">
        <v>37.689076999999997</v>
      </c>
      <c r="J6000">
        <v>-121.88197</v>
      </c>
      <c r="K6000" t="s">
        <v>13</v>
      </c>
    </row>
    <row r="6001" spans="1:11" x14ac:dyDescent="0.25">
      <c r="A6001">
        <v>2011</v>
      </c>
      <c r="B6001">
        <v>1399</v>
      </c>
      <c r="D6001">
        <v>2</v>
      </c>
      <c r="E6001">
        <v>1</v>
      </c>
      <c r="F6001">
        <v>790</v>
      </c>
      <c r="G6001">
        <v>0</v>
      </c>
      <c r="K6001" t="s">
        <v>13</v>
      </c>
    </row>
    <row r="6002" spans="1:11" x14ac:dyDescent="0.25">
      <c r="A6002">
        <v>2004</v>
      </c>
      <c r="B6002">
        <v>1600</v>
      </c>
      <c r="D6002">
        <v>2</v>
      </c>
      <c r="E6002">
        <v>2</v>
      </c>
      <c r="G6002">
        <v>0</v>
      </c>
      <c r="K6002" t="s">
        <v>13</v>
      </c>
    </row>
    <row r="6003" spans="1:11" x14ac:dyDescent="0.25">
      <c r="A6003">
        <v>2015</v>
      </c>
      <c r="B6003">
        <v>2155</v>
      </c>
      <c r="D6003">
        <v>1</v>
      </c>
      <c r="E6003">
        <v>1</v>
      </c>
      <c r="F6003">
        <v>641</v>
      </c>
      <c r="G6003">
        <v>0</v>
      </c>
      <c r="I6003">
        <v>37.696114000000001</v>
      </c>
      <c r="J6003">
        <v>-121.879385</v>
      </c>
      <c r="K6003" t="s">
        <v>13</v>
      </c>
    </row>
    <row r="6004" spans="1:11" x14ac:dyDescent="0.25">
      <c r="A6004">
        <v>2011</v>
      </c>
      <c r="B6004">
        <v>1600</v>
      </c>
      <c r="D6004">
        <v>2</v>
      </c>
      <c r="E6004">
        <v>2</v>
      </c>
      <c r="F6004">
        <v>650</v>
      </c>
      <c r="G6004">
        <v>0</v>
      </c>
      <c r="K6004" t="s">
        <v>13</v>
      </c>
    </row>
    <row r="6005" spans="1:11" x14ac:dyDescent="0.25">
      <c r="A6005">
        <v>2016</v>
      </c>
      <c r="B6005">
        <v>1933</v>
      </c>
      <c r="D6005">
        <v>1</v>
      </c>
      <c r="E6005">
        <v>1</v>
      </c>
      <c r="F6005">
        <v>525</v>
      </c>
      <c r="G6005">
        <v>0</v>
      </c>
      <c r="K6005" t="s">
        <v>13</v>
      </c>
    </row>
    <row r="6006" spans="1:11" x14ac:dyDescent="0.25">
      <c r="A6006">
        <v>2012</v>
      </c>
      <c r="B6006">
        <v>1629</v>
      </c>
      <c r="D6006">
        <v>2</v>
      </c>
      <c r="E6006">
        <v>1</v>
      </c>
      <c r="F6006">
        <v>1015</v>
      </c>
      <c r="G6006">
        <v>0</v>
      </c>
      <c r="K6006" t="s">
        <v>13</v>
      </c>
    </row>
    <row r="6007" spans="1:11" x14ac:dyDescent="0.25">
      <c r="A6007">
        <v>2012</v>
      </c>
      <c r="B6007">
        <v>2280</v>
      </c>
      <c r="D6007">
        <v>2</v>
      </c>
      <c r="E6007">
        <v>2</v>
      </c>
      <c r="F6007">
        <v>1113</v>
      </c>
      <c r="G6007">
        <v>0</v>
      </c>
      <c r="K6007" t="s">
        <v>13</v>
      </c>
    </row>
    <row r="6008" spans="1:11" x14ac:dyDescent="0.25">
      <c r="A6008">
        <v>2016</v>
      </c>
      <c r="B6008">
        <v>2848</v>
      </c>
      <c r="D6008">
        <v>2</v>
      </c>
      <c r="E6008">
        <v>2</v>
      </c>
      <c r="F6008">
        <v>1002</v>
      </c>
      <c r="G6008">
        <v>0</v>
      </c>
      <c r="K6008" t="s">
        <v>13</v>
      </c>
    </row>
    <row r="6009" spans="1:11" x14ac:dyDescent="0.25">
      <c r="A6009">
        <v>2015</v>
      </c>
      <c r="B6009">
        <v>2395</v>
      </c>
      <c r="D6009">
        <v>2</v>
      </c>
      <c r="E6009">
        <v>2</v>
      </c>
      <c r="F6009">
        <v>896</v>
      </c>
      <c r="G6009">
        <v>0</v>
      </c>
      <c r="K6009" t="s">
        <v>13</v>
      </c>
    </row>
    <row r="6010" spans="1:11" x14ac:dyDescent="0.25">
      <c r="A6010">
        <v>2012</v>
      </c>
      <c r="B6010">
        <v>1750</v>
      </c>
      <c r="D6010">
        <v>2</v>
      </c>
      <c r="E6010">
        <v>1.5</v>
      </c>
      <c r="G6010">
        <v>0</v>
      </c>
      <c r="K6010" t="s">
        <v>13</v>
      </c>
    </row>
    <row r="6011" spans="1:11" x14ac:dyDescent="0.25">
      <c r="A6011">
        <v>2007</v>
      </c>
      <c r="B6011">
        <v>1295</v>
      </c>
      <c r="D6011">
        <v>2</v>
      </c>
      <c r="E6011">
        <v>2</v>
      </c>
      <c r="G6011">
        <v>0</v>
      </c>
      <c r="K6011" t="s">
        <v>13</v>
      </c>
    </row>
    <row r="6012" spans="1:11" x14ac:dyDescent="0.25">
      <c r="A6012">
        <v>2003</v>
      </c>
      <c r="B6012">
        <v>1450</v>
      </c>
      <c r="D6012">
        <v>2</v>
      </c>
      <c r="E6012">
        <v>2</v>
      </c>
      <c r="G6012">
        <v>0</v>
      </c>
      <c r="K6012" t="s">
        <v>13</v>
      </c>
    </row>
    <row r="6013" spans="1:11" x14ac:dyDescent="0.25">
      <c r="A6013">
        <v>2016</v>
      </c>
      <c r="B6013">
        <v>2997</v>
      </c>
      <c r="D6013">
        <v>2</v>
      </c>
      <c r="E6013">
        <v>2</v>
      </c>
      <c r="F6013">
        <v>1088</v>
      </c>
      <c r="G6013">
        <v>0</v>
      </c>
      <c r="K6013" t="s">
        <v>13</v>
      </c>
    </row>
    <row r="6014" spans="1:11" x14ac:dyDescent="0.25">
      <c r="A6014">
        <v>2015</v>
      </c>
      <c r="B6014">
        <v>3595</v>
      </c>
      <c r="D6014">
        <v>3</v>
      </c>
      <c r="E6014">
        <v>2</v>
      </c>
      <c r="F6014">
        <v>1250</v>
      </c>
      <c r="G6014">
        <v>0</v>
      </c>
      <c r="K6014" t="s">
        <v>13</v>
      </c>
    </row>
    <row r="6015" spans="1:11" x14ac:dyDescent="0.25">
      <c r="A6015">
        <v>2016</v>
      </c>
      <c r="B6015">
        <v>2095</v>
      </c>
      <c r="D6015">
        <v>1</v>
      </c>
      <c r="E6015">
        <v>1</v>
      </c>
      <c r="F6015">
        <v>713</v>
      </c>
      <c r="G6015">
        <v>0</v>
      </c>
      <c r="K6015" t="s">
        <v>13</v>
      </c>
    </row>
    <row r="6016" spans="1:11" x14ac:dyDescent="0.25">
      <c r="A6016">
        <v>2012</v>
      </c>
      <c r="B6016">
        <v>1680</v>
      </c>
      <c r="D6016">
        <v>2</v>
      </c>
      <c r="E6016">
        <v>2</v>
      </c>
      <c r="F6016">
        <v>874</v>
      </c>
      <c r="G6016">
        <v>0</v>
      </c>
      <c r="K6016" t="s">
        <v>13</v>
      </c>
    </row>
    <row r="6017" spans="1:11" x14ac:dyDescent="0.25">
      <c r="A6017">
        <v>2014</v>
      </c>
      <c r="B6017">
        <v>1675</v>
      </c>
      <c r="D6017">
        <v>2</v>
      </c>
      <c r="E6017">
        <v>1</v>
      </c>
      <c r="F6017">
        <v>1000</v>
      </c>
      <c r="G6017">
        <v>0</v>
      </c>
      <c r="H6017">
        <v>1379</v>
      </c>
      <c r="I6017">
        <v>37.685130000000001</v>
      </c>
      <c r="J6017">
        <v>-121.778764</v>
      </c>
      <c r="K6017" t="s">
        <v>13</v>
      </c>
    </row>
    <row r="6018" spans="1:11" x14ac:dyDescent="0.25">
      <c r="A6018">
        <v>2012</v>
      </c>
      <c r="B6018">
        <v>1630</v>
      </c>
      <c r="D6018">
        <v>2</v>
      </c>
      <c r="E6018">
        <v>1</v>
      </c>
      <c r="F6018">
        <v>1015</v>
      </c>
      <c r="G6018">
        <v>0</v>
      </c>
      <c r="K6018" t="s">
        <v>13</v>
      </c>
    </row>
    <row r="6019" spans="1:11" x14ac:dyDescent="0.25">
      <c r="A6019">
        <v>2006</v>
      </c>
      <c r="B6019">
        <v>2000</v>
      </c>
      <c r="D6019">
        <v>3</v>
      </c>
      <c r="E6019">
        <v>2</v>
      </c>
      <c r="G6019">
        <v>0</v>
      </c>
      <c r="K6019" t="s">
        <v>13</v>
      </c>
    </row>
    <row r="6020" spans="1:11" x14ac:dyDescent="0.25">
      <c r="A6020">
        <v>2003</v>
      </c>
      <c r="B6020">
        <v>2000</v>
      </c>
      <c r="D6020">
        <v>2</v>
      </c>
      <c r="E6020">
        <v>2</v>
      </c>
      <c r="G6020">
        <v>0</v>
      </c>
      <c r="K6020" t="s">
        <v>13</v>
      </c>
    </row>
    <row r="6021" spans="1:11" x14ac:dyDescent="0.25">
      <c r="A6021">
        <v>2004</v>
      </c>
      <c r="B6021">
        <v>2000</v>
      </c>
      <c r="D6021">
        <v>4</v>
      </c>
      <c r="E6021">
        <v>2</v>
      </c>
      <c r="F6021">
        <v>7000</v>
      </c>
      <c r="G6021">
        <v>0</v>
      </c>
      <c r="K6021" t="s">
        <v>13</v>
      </c>
    </row>
    <row r="6022" spans="1:11" x14ac:dyDescent="0.25">
      <c r="A6022">
        <v>2012</v>
      </c>
      <c r="B6022">
        <v>1700</v>
      </c>
      <c r="D6022">
        <v>2</v>
      </c>
      <c r="E6022">
        <v>1.5</v>
      </c>
      <c r="F6022">
        <v>1050</v>
      </c>
      <c r="G6022">
        <v>0</v>
      </c>
      <c r="K6022" t="s">
        <v>13</v>
      </c>
    </row>
    <row r="6023" spans="1:11" x14ac:dyDescent="0.25">
      <c r="A6023">
        <v>2006</v>
      </c>
      <c r="B6023">
        <v>1390</v>
      </c>
      <c r="D6023">
        <v>2</v>
      </c>
      <c r="E6023">
        <v>1</v>
      </c>
      <c r="G6023">
        <v>0</v>
      </c>
      <c r="K6023" t="s">
        <v>13</v>
      </c>
    </row>
    <row r="6024" spans="1:11" x14ac:dyDescent="0.25">
      <c r="A6024">
        <v>2012</v>
      </c>
      <c r="B6024">
        <v>1689</v>
      </c>
      <c r="D6024">
        <v>2</v>
      </c>
      <c r="E6024">
        <v>2</v>
      </c>
      <c r="F6024">
        <v>887</v>
      </c>
      <c r="G6024">
        <v>0</v>
      </c>
      <c r="K6024" t="s">
        <v>13</v>
      </c>
    </row>
    <row r="6025" spans="1:11" x14ac:dyDescent="0.25">
      <c r="A6025">
        <v>2006</v>
      </c>
      <c r="B6025">
        <v>1795</v>
      </c>
      <c r="D6025">
        <v>3</v>
      </c>
      <c r="E6025">
        <v>2</v>
      </c>
      <c r="G6025">
        <v>0</v>
      </c>
      <c r="K6025" t="s">
        <v>13</v>
      </c>
    </row>
    <row r="6026" spans="1:11" x14ac:dyDescent="0.25">
      <c r="A6026">
        <v>2014</v>
      </c>
      <c r="B6026">
        <v>1900</v>
      </c>
      <c r="D6026">
        <v>2</v>
      </c>
      <c r="E6026">
        <v>1</v>
      </c>
      <c r="F6026">
        <v>903</v>
      </c>
      <c r="G6026">
        <v>0</v>
      </c>
      <c r="H6026">
        <v>1695</v>
      </c>
      <c r="I6026">
        <v>37.650545999999999</v>
      </c>
      <c r="J6026">
        <v>-121.904404</v>
      </c>
      <c r="K6026" t="s">
        <v>13</v>
      </c>
    </row>
    <row r="6027" spans="1:11" x14ac:dyDescent="0.25">
      <c r="A6027">
        <v>2011</v>
      </c>
      <c r="B6027">
        <v>1539</v>
      </c>
      <c r="D6027">
        <v>1</v>
      </c>
      <c r="E6027">
        <v>1</v>
      </c>
      <c r="F6027">
        <v>796</v>
      </c>
      <c r="G6027">
        <v>0</v>
      </c>
      <c r="K6027" t="s">
        <v>13</v>
      </c>
    </row>
    <row r="6028" spans="1:11" x14ac:dyDescent="0.25">
      <c r="A6028">
        <v>2015</v>
      </c>
      <c r="B6028">
        <v>2081</v>
      </c>
      <c r="D6028">
        <v>2</v>
      </c>
      <c r="E6028">
        <v>2</v>
      </c>
      <c r="F6028">
        <v>840</v>
      </c>
      <c r="G6028">
        <v>0</v>
      </c>
      <c r="K6028" t="s">
        <v>13</v>
      </c>
    </row>
    <row r="6029" spans="1:11" x14ac:dyDescent="0.25">
      <c r="A6029">
        <v>2011</v>
      </c>
      <c r="B6029">
        <v>1550</v>
      </c>
      <c r="D6029">
        <v>2</v>
      </c>
      <c r="E6029">
        <v>1.5</v>
      </c>
      <c r="F6029">
        <v>988</v>
      </c>
      <c r="G6029">
        <v>0</v>
      </c>
      <c r="K6029" t="s">
        <v>13</v>
      </c>
    </row>
    <row r="6030" spans="1:11" x14ac:dyDescent="0.25">
      <c r="A6030">
        <v>2004</v>
      </c>
      <c r="B6030">
        <v>1500</v>
      </c>
      <c r="D6030">
        <v>2</v>
      </c>
      <c r="E6030">
        <v>2</v>
      </c>
      <c r="G6030">
        <v>0</v>
      </c>
      <c r="K6030" t="s">
        <v>13</v>
      </c>
    </row>
    <row r="6031" spans="1:11" x14ac:dyDescent="0.25">
      <c r="A6031">
        <v>2016</v>
      </c>
      <c r="B6031">
        <v>1925</v>
      </c>
      <c r="D6031">
        <v>2</v>
      </c>
      <c r="E6031">
        <v>1</v>
      </c>
      <c r="F6031">
        <v>900</v>
      </c>
      <c r="G6031">
        <v>0</v>
      </c>
      <c r="K6031" t="s">
        <v>13</v>
      </c>
    </row>
    <row r="6032" spans="1:11" x14ac:dyDescent="0.25">
      <c r="A6032">
        <v>2015</v>
      </c>
      <c r="B6032">
        <v>1750</v>
      </c>
      <c r="D6032">
        <v>1</v>
      </c>
      <c r="E6032">
        <v>1</v>
      </c>
      <c r="F6032">
        <v>750</v>
      </c>
      <c r="G6032">
        <v>0</v>
      </c>
      <c r="K6032" t="s">
        <v>13</v>
      </c>
    </row>
    <row r="6033" spans="1:11" x14ac:dyDescent="0.25">
      <c r="A6033">
        <v>2013</v>
      </c>
      <c r="B6033">
        <v>1400</v>
      </c>
      <c r="D6033">
        <v>1</v>
      </c>
      <c r="E6033">
        <v>1</v>
      </c>
      <c r="F6033">
        <v>525</v>
      </c>
      <c r="G6033">
        <v>0</v>
      </c>
      <c r="H6033">
        <v>1531</v>
      </c>
      <c r="I6033">
        <v>37.692337999999999</v>
      </c>
      <c r="J6033">
        <v>-121.92336400000001</v>
      </c>
      <c r="K6033" t="s">
        <v>13</v>
      </c>
    </row>
    <row r="6034" spans="1:11" x14ac:dyDescent="0.25">
      <c r="A6034">
        <v>2015</v>
      </c>
      <c r="B6034">
        <v>2020</v>
      </c>
      <c r="D6034">
        <v>1</v>
      </c>
      <c r="E6034">
        <v>1</v>
      </c>
      <c r="F6034">
        <v>659</v>
      </c>
      <c r="G6034">
        <v>0</v>
      </c>
      <c r="H6034">
        <v>1869</v>
      </c>
      <c r="I6034">
        <v>37.695638000000002</v>
      </c>
      <c r="J6034">
        <v>-121.879282</v>
      </c>
      <c r="K6034" t="s">
        <v>13</v>
      </c>
    </row>
    <row r="6035" spans="1:11" x14ac:dyDescent="0.25">
      <c r="A6035">
        <v>2013</v>
      </c>
      <c r="B6035">
        <v>1600</v>
      </c>
      <c r="D6035">
        <v>2</v>
      </c>
      <c r="E6035">
        <v>2</v>
      </c>
      <c r="F6035">
        <v>800</v>
      </c>
      <c r="G6035">
        <v>0</v>
      </c>
      <c r="H6035">
        <v>1642</v>
      </c>
      <c r="I6035">
        <v>37.708320999999998</v>
      </c>
      <c r="J6035">
        <v>-121.93809299999999</v>
      </c>
      <c r="K6035" t="s">
        <v>13</v>
      </c>
    </row>
    <row r="6036" spans="1:11" x14ac:dyDescent="0.25">
      <c r="A6036">
        <v>2016</v>
      </c>
      <c r="B6036">
        <v>2997</v>
      </c>
      <c r="D6036">
        <v>2</v>
      </c>
      <c r="E6036">
        <v>2</v>
      </c>
      <c r="F6036">
        <v>1088</v>
      </c>
      <c r="G6036">
        <v>0</v>
      </c>
      <c r="K6036" t="s">
        <v>13</v>
      </c>
    </row>
    <row r="6037" spans="1:11" x14ac:dyDescent="0.25">
      <c r="A6037">
        <v>2015</v>
      </c>
      <c r="B6037">
        <v>1980</v>
      </c>
      <c r="D6037">
        <v>1</v>
      </c>
      <c r="E6037">
        <v>1</v>
      </c>
      <c r="F6037">
        <v>659</v>
      </c>
      <c r="G6037">
        <v>0</v>
      </c>
      <c r="H6037">
        <v>1869</v>
      </c>
      <c r="I6037">
        <v>37.695638000000002</v>
      </c>
      <c r="J6037">
        <v>-121.879282</v>
      </c>
      <c r="K6037" t="s">
        <v>13</v>
      </c>
    </row>
    <row r="6038" spans="1:11" x14ac:dyDescent="0.25">
      <c r="A6038">
        <v>2016</v>
      </c>
      <c r="B6038">
        <v>2193</v>
      </c>
      <c r="D6038">
        <v>1</v>
      </c>
      <c r="E6038">
        <v>1</v>
      </c>
      <c r="F6038">
        <v>665</v>
      </c>
      <c r="G6038">
        <v>0</v>
      </c>
      <c r="K6038" t="s">
        <v>13</v>
      </c>
    </row>
    <row r="6039" spans="1:11" x14ac:dyDescent="0.25">
      <c r="A6039">
        <v>2014</v>
      </c>
      <c r="B6039">
        <v>1991</v>
      </c>
      <c r="D6039">
        <v>1</v>
      </c>
      <c r="E6039">
        <v>1</v>
      </c>
      <c r="G6039">
        <v>0</v>
      </c>
      <c r="H6039">
        <v>1400</v>
      </c>
      <c r="I6039">
        <v>37.668059999999997</v>
      </c>
      <c r="J6039">
        <v>-121.885586</v>
      </c>
      <c r="K6039" t="s">
        <v>13</v>
      </c>
    </row>
    <row r="6040" spans="1:11" x14ac:dyDescent="0.25">
      <c r="A6040">
        <v>2011</v>
      </c>
      <c r="B6040">
        <v>1375</v>
      </c>
      <c r="D6040">
        <v>2</v>
      </c>
      <c r="E6040">
        <v>2</v>
      </c>
      <c r="F6040">
        <v>1027</v>
      </c>
      <c r="G6040">
        <v>0</v>
      </c>
      <c r="K6040" t="s">
        <v>13</v>
      </c>
    </row>
    <row r="6041" spans="1:11" x14ac:dyDescent="0.25">
      <c r="A6041">
        <v>2016</v>
      </c>
      <c r="B6041">
        <v>1550</v>
      </c>
      <c r="D6041">
        <v>1</v>
      </c>
      <c r="E6041">
        <v>1</v>
      </c>
      <c r="F6041">
        <v>690</v>
      </c>
      <c r="G6041">
        <v>0</v>
      </c>
      <c r="K6041" t="s">
        <v>13</v>
      </c>
    </row>
    <row r="6042" spans="1:11" x14ac:dyDescent="0.25">
      <c r="A6042">
        <v>2006</v>
      </c>
      <c r="B6042">
        <v>1405</v>
      </c>
      <c r="D6042">
        <v>2</v>
      </c>
      <c r="E6042">
        <v>2</v>
      </c>
      <c r="G6042">
        <v>0</v>
      </c>
      <c r="K6042" t="s">
        <v>13</v>
      </c>
    </row>
    <row r="6043" spans="1:11" x14ac:dyDescent="0.25">
      <c r="A6043">
        <v>2016</v>
      </c>
      <c r="B6043">
        <v>2389</v>
      </c>
      <c r="D6043">
        <v>2</v>
      </c>
      <c r="E6043">
        <v>2</v>
      </c>
      <c r="F6043">
        <v>953</v>
      </c>
      <c r="G6043">
        <v>0</v>
      </c>
      <c r="K6043" t="s">
        <v>13</v>
      </c>
    </row>
    <row r="6044" spans="1:11" x14ac:dyDescent="0.25">
      <c r="A6044">
        <v>2014</v>
      </c>
      <c r="B6044">
        <v>2780</v>
      </c>
      <c r="D6044">
        <v>3</v>
      </c>
      <c r="E6044">
        <v>1</v>
      </c>
      <c r="F6044">
        <v>1679</v>
      </c>
      <c r="G6044">
        <v>0</v>
      </c>
      <c r="H6044">
        <v>1565</v>
      </c>
      <c r="I6044">
        <v>37.7166</v>
      </c>
      <c r="J6044">
        <v>-121.9226</v>
      </c>
      <c r="K6044" t="s">
        <v>13</v>
      </c>
    </row>
    <row r="6045" spans="1:11" x14ac:dyDescent="0.25">
      <c r="A6045">
        <v>2016</v>
      </c>
      <c r="B6045">
        <v>3139</v>
      </c>
      <c r="D6045">
        <v>2</v>
      </c>
      <c r="E6045">
        <v>2</v>
      </c>
      <c r="F6045">
        <v>1180</v>
      </c>
      <c r="G6045">
        <v>0</v>
      </c>
      <c r="K6045" t="s">
        <v>13</v>
      </c>
    </row>
    <row r="6046" spans="1:11" x14ac:dyDescent="0.25">
      <c r="A6046">
        <v>2017</v>
      </c>
      <c r="B6046">
        <v>2465</v>
      </c>
      <c r="D6046">
        <v>2</v>
      </c>
      <c r="E6046">
        <v>2</v>
      </c>
      <c r="F6046">
        <v>957</v>
      </c>
      <c r="G6046">
        <v>0</v>
      </c>
      <c r="K6046" t="s">
        <v>13</v>
      </c>
    </row>
    <row r="6047" spans="1:11" x14ac:dyDescent="0.25">
      <c r="A6047">
        <v>2006</v>
      </c>
      <c r="B6047">
        <v>1750</v>
      </c>
      <c r="D6047">
        <v>2</v>
      </c>
      <c r="E6047">
        <v>2</v>
      </c>
      <c r="G6047">
        <v>0</v>
      </c>
      <c r="K6047" t="s">
        <v>13</v>
      </c>
    </row>
    <row r="6048" spans="1:11" x14ac:dyDescent="0.25">
      <c r="A6048">
        <v>2014</v>
      </c>
      <c r="B6048">
        <v>5000</v>
      </c>
      <c r="D6048">
        <v>3</v>
      </c>
      <c r="E6048">
        <v>1</v>
      </c>
      <c r="F6048">
        <v>3366</v>
      </c>
      <c r="G6048">
        <v>0</v>
      </c>
      <c r="H6048">
        <v>1532</v>
      </c>
      <c r="I6048">
        <v>37.649360999999999</v>
      </c>
      <c r="J6048">
        <v>-121.810924</v>
      </c>
      <c r="K6048" t="s">
        <v>13</v>
      </c>
    </row>
    <row r="6049" spans="1:11" x14ac:dyDescent="0.25">
      <c r="A6049">
        <v>2016</v>
      </c>
      <c r="B6049">
        <v>1850</v>
      </c>
      <c r="D6049">
        <v>1</v>
      </c>
      <c r="E6049">
        <v>1</v>
      </c>
      <c r="F6049">
        <v>650</v>
      </c>
      <c r="G6049">
        <v>0</v>
      </c>
      <c r="K6049" t="s">
        <v>13</v>
      </c>
    </row>
    <row r="6050" spans="1:11" x14ac:dyDescent="0.25">
      <c r="A6050">
        <v>2012</v>
      </c>
      <c r="B6050">
        <v>1875</v>
      </c>
      <c r="D6050">
        <v>3</v>
      </c>
      <c r="E6050">
        <v>2</v>
      </c>
      <c r="G6050">
        <v>0</v>
      </c>
      <c r="K6050" t="s">
        <v>13</v>
      </c>
    </row>
    <row r="6051" spans="1:11" x14ac:dyDescent="0.25">
      <c r="A6051">
        <v>2006</v>
      </c>
      <c r="B6051">
        <v>1380</v>
      </c>
      <c r="D6051">
        <v>1</v>
      </c>
      <c r="E6051">
        <v>1</v>
      </c>
      <c r="G6051">
        <v>0</v>
      </c>
      <c r="K6051" t="s">
        <v>13</v>
      </c>
    </row>
    <row r="6052" spans="1:11" x14ac:dyDescent="0.25">
      <c r="A6052">
        <v>2005</v>
      </c>
      <c r="B6052">
        <v>800</v>
      </c>
      <c r="D6052">
        <v>1</v>
      </c>
      <c r="E6052">
        <v>1</v>
      </c>
      <c r="G6052">
        <v>0</v>
      </c>
      <c r="K6052" t="s">
        <v>13</v>
      </c>
    </row>
    <row r="6053" spans="1:11" x14ac:dyDescent="0.25">
      <c r="A6053">
        <v>2014</v>
      </c>
      <c r="B6053">
        <v>2150</v>
      </c>
      <c r="D6053">
        <v>1</v>
      </c>
      <c r="E6053">
        <v>1</v>
      </c>
      <c r="G6053">
        <v>0</v>
      </c>
      <c r="K6053" t="s">
        <v>13</v>
      </c>
    </row>
    <row r="6054" spans="1:11" x14ac:dyDescent="0.25">
      <c r="A6054">
        <v>2006</v>
      </c>
      <c r="B6054">
        <v>2225</v>
      </c>
      <c r="D6054">
        <v>4</v>
      </c>
      <c r="E6054">
        <v>2</v>
      </c>
      <c r="G6054">
        <v>0</v>
      </c>
      <c r="K6054" t="s">
        <v>13</v>
      </c>
    </row>
    <row r="6055" spans="1:11" x14ac:dyDescent="0.25">
      <c r="A6055">
        <v>2015</v>
      </c>
      <c r="B6055">
        <v>1980</v>
      </c>
      <c r="D6055">
        <v>1</v>
      </c>
      <c r="E6055">
        <v>1</v>
      </c>
      <c r="F6055">
        <v>659</v>
      </c>
      <c r="G6055">
        <v>0</v>
      </c>
      <c r="H6055">
        <v>1869</v>
      </c>
      <c r="I6055">
        <v>37.695638000000002</v>
      </c>
      <c r="J6055">
        <v>-121.879282</v>
      </c>
      <c r="K6055" t="s">
        <v>13</v>
      </c>
    </row>
    <row r="6056" spans="1:11" x14ac:dyDescent="0.25">
      <c r="A6056">
        <v>2005</v>
      </c>
      <c r="B6056">
        <v>1400</v>
      </c>
      <c r="D6056">
        <v>4</v>
      </c>
      <c r="E6056">
        <v>2</v>
      </c>
      <c r="F6056">
        <v>1700</v>
      </c>
      <c r="G6056">
        <v>0</v>
      </c>
      <c r="K6056" t="s">
        <v>13</v>
      </c>
    </row>
    <row r="6057" spans="1:11" x14ac:dyDescent="0.25">
      <c r="A6057">
        <v>2015</v>
      </c>
      <c r="B6057">
        <v>1575</v>
      </c>
      <c r="D6057">
        <v>1</v>
      </c>
      <c r="E6057">
        <v>1</v>
      </c>
      <c r="F6057">
        <v>650</v>
      </c>
      <c r="G6057">
        <v>0</v>
      </c>
      <c r="H6057">
        <v>2038</v>
      </c>
      <c r="I6057">
        <v>37.705655</v>
      </c>
      <c r="J6057">
        <v>-121.862025</v>
      </c>
      <c r="K6057" t="s">
        <v>13</v>
      </c>
    </row>
    <row r="6058" spans="1:11" x14ac:dyDescent="0.25">
      <c r="A6058">
        <v>2011</v>
      </c>
      <c r="B6058">
        <v>1650</v>
      </c>
      <c r="D6058">
        <v>2</v>
      </c>
      <c r="E6058">
        <v>2</v>
      </c>
      <c r="F6058">
        <v>1000</v>
      </c>
      <c r="G6058">
        <v>0</v>
      </c>
      <c r="K6058" t="s">
        <v>13</v>
      </c>
    </row>
    <row r="6059" spans="1:11" x14ac:dyDescent="0.25">
      <c r="A6059">
        <v>2016</v>
      </c>
      <c r="B6059">
        <v>2906</v>
      </c>
      <c r="D6059">
        <v>2</v>
      </c>
      <c r="E6059">
        <v>2</v>
      </c>
      <c r="F6059">
        <v>1007</v>
      </c>
      <c r="G6059">
        <v>0</v>
      </c>
      <c r="K6059" t="s">
        <v>13</v>
      </c>
    </row>
    <row r="6060" spans="1:11" x14ac:dyDescent="0.25">
      <c r="A6060">
        <v>2016</v>
      </c>
      <c r="B6060">
        <v>2948</v>
      </c>
      <c r="D6060">
        <v>2</v>
      </c>
      <c r="E6060">
        <v>2</v>
      </c>
      <c r="F6060">
        <v>1180</v>
      </c>
      <c r="G6060">
        <v>0</v>
      </c>
      <c r="K6060" t="s">
        <v>13</v>
      </c>
    </row>
    <row r="6061" spans="1:11" x14ac:dyDescent="0.25">
      <c r="A6061">
        <v>2015</v>
      </c>
      <c r="B6061">
        <v>2143</v>
      </c>
      <c r="D6061">
        <v>1</v>
      </c>
      <c r="E6061">
        <v>1</v>
      </c>
      <c r="F6061">
        <v>783</v>
      </c>
      <c r="G6061">
        <v>0</v>
      </c>
      <c r="H6061">
        <v>1871</v>
      </c>
      <c r="I6061">
        <v>37.676772999999997</v>
      </c>
      <c r="J6061">
        <v>-121.876724</v>
      </c>
      <c r="K6061" t="s">
        <v>13</v>
      </c>
    </row>
    <row r="6062" spans="1:11" x14ac:dyDescent="0.25">
      <c r="A6062">
        <v>2018</v>
      </c>
      <c r="B6062">
        <v>3054</v>
      </c>
      <c r="D6062">
        <v>3</v>
      </c>
      <c r="E6062">
        <v>2</v>
      </c>
      <c r="F6062">
        <v>1270</v>
      </c>
      <c r="G6062">
        <v>0</v>
      </c>
      <c r="K6062" t="s">
        <v>13</v>
      </c>
    </row>
    <row r="6063" spans="1:11" x14ac:dyDescent="0.25">
      <c r="A6063">
        <v>2004</v>
      </c>
      <c r="B6063">
        <v>1500</v>
      </c>
      <c r="D6063">
        <v>3</v>
      </c>
      <c r="E6063">
        <v>2</v>
      </c>
      <c r="F6063">
        <v>1400</v>
      </c>
      <c r="G6063">
        <v>0</v>
      </c>
      <c r="K6063" t="s">
        <v>13</v>
      </c>
    </row>
    <row r="6064" spans="1:11" x14ac:dyDescent="0.25">
      <c r="A6064">
        <v>2012</v>
      </c>
      <c r="B6064">
        <v>2500</v>
      </c>
      <c r="D6064">
        <v>3</v>
      </c>
      <c r="E6064">
        <v>2</v>
      </c>
      <c r="F6064">
        <v>1650</v>
      </c>
      <c r="G6064">
        <v>0</v>
      </c>
      <c r="K6064" t="s">
        <v>13</v>
      </c>
    </row>
    <row r="6065" spans="1:11" x14ac:dyDescent="0.25">
      <c r="A6065">
        <v>2011</v>
      </c>
      <c r="B6065">
        <v>1550</v>
      </c>
      <c r="D6065">
        <v>3</v>
      </c>
      <c r="E6065">
        <v>2</v>
      </c>
      <c r="F6065">
        <v>2000</v>
      </c>
      <c r="G6065">
        <v>0</v>
      </c>
      <c r="K6065" t="s">
        <v>13</v>
      </c>
    </row>
    <row r="6066" spans="1:11" x14ac:dyDescent="0.25">
      <c r="A6066">
        <v>2012</v>
      </c>
      <c r="B6066">
        <v>2375</v>
      </c>
      <c r="D6066">
        <v>3</v>
      </c>
      <c r="E6066">
        <v>2</v>
      </c>
      <c r="F6066">
        <v>1485</v>
      </c>
      <c r="G6066">
        <v>0</v>
      </c>
      <c r="K6066" t="s">
        <v>13</v>
      </c>
    </row>
    <row r="6067" spans="1:11" x14ac:dyDescent="0.25">
      <c r="A6067">
        <v>2004</v>
      </c>
      <c r="B6067">
        <v>1495</v>
      </c>
      <c r="D6067">
        <v>3</v>
      </c>
      <c r="E6067">
        <v>2</v>
      </c>
      <c r="F6067">
        <v>1500</v>
      </c>
      <c r="G6067">
        <v>0</v>
      </c>
      <c r="K6067" t="s">
        <v>13</v>
      </c>
    </row>
    <row r="6068" spans="1:11" x14ac:dyDescent="0.25">
      <c r="A6068">
        <v>2016</v>
      </c>
      <c r="B6068">
        <v>2350</v>
      </c>
      <c r="D6068">
        <v>2</v>
      </c>
      <c r="E6068">
        <v>2</v>
      </c>
      <c r="F6068">
        <v>1000</v>
      </c>
      <c r="G6068">
        <v>0</v>
      </c>
      <c r="K6068" t="s">
        <v>13</v>
      </c>
    </row>
    <row r="6069" spans="1:11" x14ac:dyDescent="0.25">
      <c r="A6069">
        <v>2011</v>
      </c>
      <c r="B6069">
        <v>1950</v>
      </c>
      <c r="D6069">
        <v>3</v>
      </c>
      <c r="E6069">
        <v>2</v>
      </c>
      <c r="F6069">
        <v>1450</v>
      </c>
      <c r="G6069">
        <v>0</v>
      </c>
      <c r="K6069" t="s">
        <v>13</v>
      </c>
    </row>
    <row r="6070" spans="1:11" x14ac:dyDescent="0.25">
      <c r="A6070">
        <v>2015</v>
      </c>
      <c r="B6070">
        <v>1995</v>
      </c>
      <c r="D6070">
        <v>2</v>
      </c>
      <c r="E6070">
        <v>1</v>
      </c>
      <c r="F6070">
        <v>875</v>
      </c>
      <c r="G6070">
        <v>0</v>
      </c>
      <c r="H6070">
        <v>1870</v>
      </c>
      <c r="I6070">
        <v>37.662806000000003</v>
      </c>
      <c r="J6070">
        <v>-121.863085</v>
      </c>
      <c r="K6070" t="s">
        <v>13</v>
      </c>
    </row>
    <row r="6071" spans="1:11" x14ac:dyDescent="0.25">
      <c r="A6071">
        <v>2014</v>
      </c>
      <c r="B6071">
        <v>2400</v>
      </c>
      <c r="D6071">
        <v>3</v>
      </c>
      <c r="E6071">
        <v>1.5</v>
      </c>
      <c r="F6071">
        <v>1130</v>
      </c>
      <c r="G6071">
        <v>0</v>
      </c>
      <c r="H6071">
        <v>980</v>
      </c>
      <c r="I6071">
        <v>37.689658000000001</v>
      </c>
      <c r="J6071">
        <v>-121.879803</v>
      </c>
      <c r="K6071" t="s">
        <v>13</v>
      </c>
    </row>
    <row r="6072" spans="1:11" x14ac:dyDescent="0.25">
      <c r="A6072">
        <v>2006</v>
      </c>
      <c r="B6072">
        <v>1850</v>
      </c>
      <c r="D6072">
        <v>2</v>
      </c>
      <c r="E6072">
        <v>2</v>
      </c>
      <c r="G6072">
        <v>0</v>
      </c>
      <c r="K6072" t="s">
        <v>13</v>
      </c>
    </row>
    <row r="6073" spans="1:11" x14ac:dyDescent="0.25">
      <c r="A6073">
        <v>2012</v>
      </c>
      <c r="B6073">
        <v>2050</v>
      </c>
      <c r="D6073">
        <v>2</v>
      </c>
      <c r="E6073">
        <v>2</v>
      </c>
      <c r="F6073">
        <v>1125</v>
      </c>
      <c r="G6073">
        <v>0</v>
      </c>
      <c r="K6073" t="s">
        <v>13</v>
      </c>
    </row>
    <row r="6074" spans="1:11" x14ac:dyDescent="0.25">
      <c r="A6074">
        <v>2015</v>
      </c>
      <c r="B6074">
        <v>1929</v>
      </c>
      <c r="D6074">
        <v>1</v>
      </c>
      <c r="E6074">
        <v>1</v>
      </c>
      <c r="F6074">
        <v>633</v>
      </c>
      <c r="G6074">
        <v>0</v>
      </c>
      <c r="H6074">
        <v>1905</v>
      </c>
      <c r="I6074">
        <v>37.69003</v>
      </c>
      <c r="J6074">
        <v>-121.88726800000001</v>
      </c>
      <c r="K6074" t="s">
        <v>13</v>
      </c>
    </row>
    <row r="6075" spans="1:11" x14ac:dyDescent="0.25">
      <c r="A6075">
        <v>2004</v>
      </c>
      <c r="B6075">
        <v>1600</v>
      </c>
      <c r="D6075">
        <v>3</v>
      </c>
      <c r="E6075">
        <v>1</v>
      </c>
      <c r="G6075">
        <v>0</v>
      </c>
      <c r="K6075" t="s">
        <v>13</v>
      </c>
    </row>
    <row r="6076" spans="1:11" x14ac:dyDescent="0.25">
      <c r="A6076">
        <v>2014</v>
      </c>
      <c r="B6076">
        <v>2412</v>
      </c>
      <c r="D6076">
        <v>2</v>
      </c>
      <c r="E6076">
        <v>1.5</v>
      </c>
      <c r="F6076">
        <v>940</v>
      </c>
      <c r="G6076">
        <v>0</v>
      </c>
      <c r="K6076" t="s">
        <v>13</v>
      </c>
    </row>
    <row r="6077" spans="1:11" x14ac:dyDescent="0.25">
      <c r="A6077">
        <v>2012</v>
      </c>
      <c r="B6077">
        <v>1627</v>
      </c>
      <c r="D6077">
        <v>2</v>
      </c>
      <c r="E6077">
        <v>2</v>
      </c>
      <c r="F6077">
        <v>887</v>
      </c>
      <c r="G6077">
        <v>0</v>
      </c>
      <c r="K6077" t="s">
        <v>13</v>
      </c>
    </row>
    <row r="6078" spans="1:11" x14ac:dyDescent="0.25">
      <c r="A6078">
        <v>2012</v>
      </c>
      <c r="B6078">
        <v>1450</v>
      </c>
      <c r="D6078">
        <v>1</v>
      </c>
      <c r="E6078">
        <v>1</v>
      </c>
      <c r="F6078">
        <v>650</v>
      </c>
      <c r="G6078">
        <v>0</v>
      </c>
      <c r="K6078" t="s">
        <v>13</v>
      </c>
    </row>
    <row r="6079" spans="1:11" x14ac:dyDescent="0.25">
      <c r="A6079">
        <v>2014</v>
      </c>
      <c r="B6079">
        <v>2800</v>
      </c>
      <c r="D6079">
        <v>4</v>
      </c>
      <c r="E6079">
        <v>1</v>
      </c>
      <c r="F6079">
        <v>1410</v>
      </c>
      <c r="G6079">
        <v>0</v>
      </c>
      <c r="H6079">
        <v>348</v>
      </c>
      <c r="I6079">
        <v>37.710656</v>
      </c>
      <c r="J6079">
        <v>-121.74422300000001</v>
      </c>
      <c r="K6079" t="s">
        <v>13</v>
      </c>
    </row>
    <row r="6080" spans="1:11" x14ac:dyDescent="0.25">
      <c r="A6080">
        <v>2006</v>
      </c>
      <c r="B6080">
        <v>1900</v>
      </c>
      <c r="D6080">
        <v>2</v>
      </c>
      <c r="E6080">
        <v>2</v>
      </c>
      <c r="G6080">
        <v>0</v>
      </c>
      <c r="K6080" t="s">
        <v>13</v>
      </c>
    </row>
    <row r="6081" spans="1:11" x14ac:dyDescent="0.25">
      <c r="A6081">
        <v>2009</v>
      </c>
      <c r="B6081">
        <v>1500</v>
      </c>
      <c r="D6081">
        <v>2</v>
      </c>
      <c r="E6081">
        <v>2</v>
      </c>
      <c r="G6081">
        <v>0</v>
      </c>
      <c r="K6081" t="s">
        <v>13</v>
      </c>
    </row>
    <row r="6082" spans="1:11" x14ac:dyDescent="0.25">
      <c r="A6082">
        <v>2016</v>
      </c>
      <c r="B6082">
        <v>2705</v>
      </c>
      <c r="D6082">
        <v>2</v>
      </c>
      <c r="E6082">
        <v>2</v>
      </c>
      <c r="F6082">
        <v>974</v>
      </c>
      <c r="G6082">
        <v>0</v>
      </c>
      <c r="K6082" t="s">
        <v>13</v>
      </c>
    </row>
    <row r="6083" spans="1:11" x14ac:dyDescent="0.25">
      <c r="A6083">
        <v>2015</v>
      </c>
      <c r="B6083">
        <v>2120</v>
      </c>
      <c r="D6083">
        <v>1</v>
      </c>
      <c r="E6083">
        <v>1</v>
      </c>
      <c r="G6083">
        <v>0</v>
      </c>
      <c r="I6083">
        <v>37.67653</v>
      </c>
      <c r="J6083">
        <v>-121.87523</v>
      </c>
      <c r="K6083" t="s">
        <v>13</v>
      </c>
    </row>
    <row r="6084" spans="1:11" x14ac:dyDescent="0.25">
      <c r="A6084">
        <v>2005</v>
      </c>
      <c r="B6084">
        <v>1200</v>
      </c>
      <c r="D6084">
        <v>2</v>
      </c>
      <c r="E6084">
        <v>1</v>
      </c>
      <c r="F6084">
        <v>1200</v>
      </c>
      <c r="G6084">
        <v>0</v>
      </c>
      <c r="K6084" t="s">
        <v>13</v>
      </c>
    </row>
    <row r="6085" spans="1:11" x14ac:dyDescent="0.25">
      <c r="A6085">
        <v>2007</v>
      </c>
      <c r="B6085">
        <v>1800</v>
      </c>
      <c r="D6085">
        <v>3</v>
      </c>
      <c r="E6085">
        <v>2</v>
      </c>
      <c r="G6085">
        <v>0</v>
      </c>
      <c r="K6085" t="s">
        <v>13</v>
      </c>
    </row>
    <row r="6086" spans="1:11" x14ac:dyDescent="0.25">
      <c r="A6086">
        <v>2012</v>
      </c>
      <c r="B6086">
        <v>980</v>
      </c>
      <c r="D6086">
        <v>3</v>
      </c>
      <c r="E6086">
        <v>2</v>
      </c>
      <c r="G6086">
        <v>0</v>
      </c>
      <c r="K6086" t="s">
        <v>13</v>
      </c>
    </row>
    <row r="6087" spans="1:11" x14ac:dyDescent="0.25">
      <c r="A6087">
        <v>2005</v>
      </c>
      <c r="B6087">
        <v>1850</v>
      </c>
      <c r="D6087">
        <v>3</v>
      </c>
      <c r="E6087">
        <v>2</v>
      </c>
      <c r="G6087">
        <v>0</v>
      </c>
      <c r="K6087" t="s">
        <v>13</v>
      </c>
    </row>
    <row r="6088" spans="1:11" x14ac:dyDescent="0.25">
      <c r="A6088">
        <v>2005</v>
      </c>
      <c r="B6088">
        <v>1300</v>
      </c>
      <c r="D6088">
        <v>2</v>
      </c>
      <c r="E6088">
        <v>1</v>
      </c>
      <c r="G6088">
        <v>0</v>
      </c>
      <c r="K6088" t="s">
        <v>13</v>
      </c>
    </row>
    <row r="6089" spans="1:11" x14ac:dyDescent="0.25">
      <c r="A6089">
        <v>2012</v>
      </c>
      <c r="B6089">
        <v>1915</v>
      </c>
      <c r="D6089">
        <v>2</v>
      </c>
      <c r="E6089">
        <v>2</v>
      </c>
      <c r="F6089">
        <v>1061</v>
      </c>
      <c r="G6089">
        <v>0</v>
      </c>
      <c r="K6089" t="s">
        <v>13</v>
      </c>
    </row>
    <row r="6090" spans="1:11" x14ac:dyDescent="0.25">
      <c r="A6090">
        <v>2016</v>
      </c>
      <c r="B6090">
        <v>2900</v>
      </c>
      <c r="D6090">
        <v>2</v>
      </c>
      <c r="E6090">
        <v>2</v>
      </c>
      <c r="F6090">
        <v>1400</v>
      </c>
      <c r="G6090">
        <v>0</v>
      </c>
      <c r="K6090" t="s">
        <v>13</v>
      </c>
    </row>
    <row r="6091" spans="1:11" x14ac:dyDescent="0.25">
      <c r="A6091">
        <v>2004</v>
      </c>
      <c r="B6091">
        <v>1000</v>
      </c>
      <c r="D6091">
        <v>1</v>
      </c>
      <c r="E6091">
        <v>1</v>
      </c>
      <c r="G6091">
        <v>0</v>
      </c>
      <c r="K6091" t="s">
        <v>13</v>
      </c>
    </row>
    <row r="6092" spans="1:11" x14ac:dyDescent="0.25">
      <c r="A6092">
        <v>2012</v>
      </c>
      <c r="B6092">
        <v>1585</v>
      </c>
      <c r="D6092">
        <v>1</v>
      </c>
      <c r="E6092">
        <v>1</v>
      </c>
      <c r="F6092">
        <v>754</v>
      </c>
      <c r="G6092">
        <v>0</v>
      </c>
      <c r="K6092" t="s">
        <v>13</v>
      </c>
    </row>
    <row r="6093" spans="1:11" x14ac:dyDescent="0.25">
      <c r="A6093">
        <v>2016</v>
      </c>
      <c r="B6093">
        <v>1000</v>
      </c>
      <c r="D6093">
        <v>1</v>
      </c>
      <c r="E6093">
        <v>1</v>
      </c>
      <c r="G6093">
        <v>0</v>
      </c>
      <c r="K6093" t="s">
        <v>13</v>
      </c>
    </row>
    <row r="6094" spans="1:11" x14ac:dyDescent="0.25">
      <c r="A6094">
        <v>2011</v>
      </c>
      <c r="B6094">
        <v>1895</v>
      </c>
      <c r="D6094">
        <v>3</v>
      </c>
      <c r="E6094">
        <v>1.5</v>
      </c>
      <c r="G6094">
        <v>0</v>
      </c>
      <c r="K6094" t="s">
        <v>13</v>
      </c>
    </row>
    <row r="6095" spans="1:11" x14ac:dyDescent="0.25">
      <c r="A6095">
        <v>2004</v>
      </c>
      <c r="B6095">
        <v>1250</v>
      </c>
      <c r="D6095">
        <v>1</v>
      </c>
      <c r="E6095">
        <v>1</v>
      </c>
      <c r="G6095">
        <v>0</v>
      </c>
      <c r="K6095" t="s">
        <v>13</v>
      </c>
    </row>
    <row r="6096" spans="1:11" x14ac:dyDescent="0.25">
      <c r="A6096">
        <v>2006</v>
      </c>
      <c r="B6096">
        <v>1995</v>
      </c>
      <c r="D6096">
        <v>3</v>
      </c>
      <c r="E6096">
        <v>2</v>
      </c>
      <c r="G6096">
        <v>0</v>
      </c>
      <c r="K6096" t="s">
        <v>13</v>
      </c>
    </row>
    <row r="6097" spans="1:11" x14ac:dyDescent="0.25">
      <c r="A6097">
        <v>2015</v>
      </c>
      <c r="B6097">
        <v>1838</v>
      </c>
      <c r="D6097">
        <v>1</v>
      </c>
      <c r="E6097">
        <v>1</v>
      </c>
      <c r="G6097">
        <v>0</v>
      </c>
      <c r="I6097">
        <v>37.667957999999999</v>
      </c>
      <c r="J6097">
        <v>-121.88537100000001</v>
      </c>
      <c r="K6097" t="s">
        <v>13</v>
      </c>
    </row>
    <row r="6098" spans="1:11" x14ac:dyDescent="0.25">
      <c r="A6098">
        <v>2015</v>
      </c>
      <c r="B6098">
        <v>3482</v>
      </c>
      <c r="D6098">
        <v>3</v>
      </c>
      <c r="E6098">
        <v>2</v>
      </c>
      <c r="F6098">
        <v>1305</v>
      </c>
      <c r="G6098">
        <v>0</v>
      </c>
      <c r="K6098" t="s">
        <v>13</v>
      </c>
    </row>
    <row r="6099" spans="1:11" x14ac:dyDescent="0.25">
      <c r="A6099">
        <v>2007</v>
      </c>
      <c r="B6099">
        <v>1950</v>
      </c>
      <c r="D6099">
        <v>2</v>
      </c>
      <c r="E6099">
        <v>2</v>
      </c>
      <c r="G6099">
        <v>0</v>
      </c>
      <c r="K6099" t="s">
        <v>13</v>
      </c>
    </row>
    <row r="6100" spans="1:11" x14ac:dyDescent="0.25">
      <c r="A6100">
        <v>2018</v>
      </c>
      <c r="B6100">
        <v>3800</v>
      </c>
      <c r="D6100">
        <v>3</v>
      </c>
      <c r="E6100">
        <v>1</v>
      </c>
      <c r="F6100">
        <v>1400</v>
      </c>
      <c r="G6100">
        <v>0</v>
      </c>
      <c r="K6100" t="s">
        <v>13</v>
      </c>
    </row>
    <row r="6101" spans="1:11" x14ac:dyDescent="0.25">
      <c r="A6101">
        <v>2014</v>
      </c>
      <c r="B6101">
        <v>1750</v>
      </c>
      <c r="D6101">
        <v>1</v>
      </c>
      <c r="E6101">
        <v>1</v>
      </c>
      <c r="G6101">
        <v>0</v>
      </c>
      <c r="K6101" t="s">
        <v>13</v>
      </c>
    </row>
    <row r="6102" spans="1:11" x14ac:dyDescent="0.25">
      <c r="A6102">
        <v>2017</v>
      </c>
      <c r="B6102">
        <v>2319</v>
      </c>
      <c r="D6102">
        <v>1</v>
      </c>
      <c r="E6102">
        <v>1</v>
      </c>
      <c r="F6102">
        <v>796</v>
      </c>
      <c r="G6102">
        <v>0</v>
      </c>
      <c r="K6102" t="s">
        <v>13</v>
      </c>
    </row>
    <row r="6103" spans="1:11" x14ac:dyDescent="0.25">
      <c r="A6103">
        <v>2004</v>
      </c>
      <c r="B6103">
        <v>1095</v>
      </c>
      <c r="D6103">
        <v>2</v>
      </c>
      <c r="E6103">
        <v>2</v>
      </c>
      <c r="G6103">
        <v>0</v>
      </c>
      <c r="K6103" t="s">
        <v>13</v>
      </c>
    </row>
    <row r="6104" spans="1:11" x14ac:dyDescent="0.25">
      <c r="A6104">
        <v>2006</v>
      </c>
      <c r="B6104">
        <v>1580</v>
      </c>
      <c r="D6104">
        <v>3</v>
      </c>
      <c r="E6104">
        <v>2</v>
      </c>
      <c r="F6104">
        <v>1080</v>
      </c>
      <c r="G6104">
        <v>0</v>
      </c>
      <c r="K6104" t="s">
        <v>13</v>
      </c>
    </row>
    <row r="6105" spans="1:11" x14ac:dyDescent="0.25">
      <c r="A6105">
        <v>2009</v>
      </c>
      <c r="B6105">
        <v>1200</v>
      </c>
      <c r="D6105">
        <v>2</v>
      </c>
      <c r="E6105">
        <v>1</v>
      </c>
      <c r="G6105">
        <v>0</v>
      </c>
      <c r="K6105" t="s">
        <v>13</v>
      </c>
    </row>
    <row r="6106" spans="1:11" x14ac:dyDescent="0.25">
      <c r="A6106">
        <v>2014</v>
      </c>
      <c r="B6106">
        <v>1875</v>
      </c>
      <c r="D6106">
        <v>2</v>
      </c>
      <c r="E6106">
        <v>2</v>
      </c>
      <c r="F6106">
        <v>990</v>
      </c>
      <c r="G6106">
        <v>0</v>
      </c>
      <c r="K6106" t="s">
        <v>13</v>
      </c>
    </row>
    <row r="6107" spans="1:11" x14ac:dyDescent="0.25">
      <c r="A6107">
        <v>2012</v>
      </c>
      <c r="B6107">
        <v>1404</v>
      </c>
      <c r="D6107">
        <v>1</v>
      </c>
      <c r="E6107">
        <v>1</v>
      </c>
      <c r="F6107">
        <v>618</v>
      </c>
      <c r="G6107">
        <v>0</v>
      </c>
      <c r="K6107" t="s">
        <v>13</v>
      </c>
    </row>
    <row r="6108" spans="1:11" x14ac:dyDescent="0.25">
      <c r="A6108">
        <v>2006</v>
      </c>
      <c r="B6108">
        <v>1550</v>
      </c>
      <c r="D6108">
        <v>2</v>
      </c>
      <c r="E6108">
        <v>2</v>
      </c>
      <c r="G6108">
        <v>0</v>
      </c>
      <c r="K6108" t="s">
        <v>13</v>
      </c>
    </row>
    <row r="6109" spans="1:11" x14ac:dyDescent="0.25">
      <c r="A6109">
        <v>2013</v>
      </c>
      <c r="B6109">
        <v>4250</v>
      </c>
      <c r="D6109">
        <v>3</v>
      </c>
      <c r="E6109">
        <v>2</v>
      </c>
      <c r="F6109">
        <v>2600</v>
      </c>
      <c r="G6109">
        <v>0</v>
      </c>
      <c r="K6109" t="s">
        <v>13</v>
      </c>
    </row>
    <row r="6110" spans="1:11" x14ac:dyDescent="0.25">
      <c r="A6110">
        <v>2018</v>
      </c>
      <c r="B6110">
        <v>2500</v>
      </c>
      <c r="D6110">
        <v>2</v>
      </c>
      <c r="E6110">
        <v>2</v>
      </c>
      <c r="F6110">
        <v>957</v>
      </c>
      <c r="G6110">
        <v>0</v>
      </c>
      <c r="K6110" t="s">
        <v>13</v>
      </c>
    </row>
    <row r="6111" spans="1:11" x14ac:dyDescent="0.25">
      <c r="A6111">
        <v>2016</v>
      </c>
      <c r="B6111">
        <v>2142</v>
      </c>
      <c r="D6111">
        <v>1</v>
      </c>
      <c r="E6111">
        <v>1</v>
      </c>
      <c r="F6111">
        <v>731</v>
      </c>
      <c r="G6111">
        <v>0</v>
      </c>
      <c r="K6111" t="s">
        <v>13</v>
      </c>
    </row>
    <row r="6112" spans="1:11" x14ac:dyDescent="0.25">
      <c r="A6112">
        <v>2016</v>
      </c>
      <c r="B6112">
        <v>2979</v>
      </c>
      <c r="D6112">
        <v>2</v>
      </c>
      <c r="E6112">
        <v>2</v>
      </c>
      <c r="F6112">
        <v>1180</v>
      </c>
      <c r="G6112">
        <v>0</v>
      </c>
      <c r="K6112" t="s">
        <v>13</v>
      </c>
    </row>
    <row r="6113" spans="1:11" x14ac:dyDescent="0.25">
      <c r="A6113">
        <v>2014</v>
      </c>
      <c r="B6113">
        <v>2990</v>
      </c>
      <c r="D6113">
        <v>3</v>
      </c>
      <c r="E6113">
        <v>1</v>
      </c>
      <c r="F6113">
        <v>1536</v>
      </c>
      <c r="G6113">
        <v>0</v>
      </c>
      <c r="H6113">
        <v>949</v>
      </c>
      <c r="I6113">
        <v>37.690471000000002</v>
      </c>
      <c r="J6113">
        <v>-121.87082100000001</v>
      </c>
      <c r="K6113" t="s">
        <v>13</v>
      </c>
    </row>
    <row r="6114" spans="1:11" x14ac:dyDescent="0.25">
      <c r="A6114">
        <v>2017</v>
      </c>
      <c r="B6114">
        <v>1890</v>
      </c>
      <c r="D6114">
        <v>1</v>
      </c>
      <c r="E6114">
        <v>1</v>
      </c>
      <c r="F6114">
        <v>610</v>
      </c>
      <c r="G6114">
        <v>0</v>
      </c>
      <c r="K6114" t="s">
        <v>13</v>
      </c>
    </row>
    <row r="6115" spans="1:11" x14ac:dyDescent="0.25">
      <c r="A6115">
        <v>2016</v>
      </c>
      <c r="B6115">
        <v>3200</v>
      </c>
      <c r="D6115">
        <v>3</v>
      </c>
      <c r="E6115">
        <v>2</v>
      </c>
      <c r="F6115">
        <v>1230</v>
      </c>
      <c r="G6115">
        <v>0</v>
      </c>
      <c r="K6115" t="s">
        <v>13</v>
      </c>
    </row>
    <row r="6116" spans="1:11" x14ac:dyDescent="0.25">
      <c r="A6116">
        <v>2016</v>
      </c>
      <c r="B6116">
        <v>2461</v>
      </c>
      <c r="D6116">
        <v>1</v>
      </c>
      <c r="E6116">
        <v>1</v>
      </c>
      <c r="F6116">
        <v>796</v>
      </c>
      <c r="G6116">
        <v>0</v>
      </c>
      <c r="K6116" t="s">
        <v>13</v>
      </c>
    </row>
    <row r="6117" spans="1:11" x14ac:dyDescent="0.25">
      <c r="A6117">
        <v>2006</v>
      </c>
      <c r="B6117">
        <v>1550</v>
      </c>
      <c r="D6117">
        <v>2</v>
      </c>
      <c r="E6117">
        <v>2</v>
      </c>
      <c r="G6117">
        <v>0</v>
      </c>
      <c r="K6117" t="s">
        <v>13</v>
      </c>
    </row>
    <row r="6118" spans="1:11" x14ac:dyDescent="0.25">
      <c r="A6118">
        <v>2012</v>
      </c>
      <c r="B6118">
        <v>1960</v>
      </c>
      <c r="D6118">
        <v>2</v>
      </c>
      <c r="E6118">
        <v>2</v>
      </c>
      <c r="F6118">
        <v>1057</v>
      </c>
      <c r="G6118">
        <v>0</v>
      </c>
      <c r="K6118" t="s">
        <v>13</v>
      </c>
    </row>
    <row r="6119" spans="1:11" x14ac:dyDescent="0.25">
      <c r="A6119">
        <v>2003</v>
      </c>
      <c r="B6119">
        <v>1380</v>
      </c>
      <c r="D6119">
        <v>2</v>
      </c>
      <c r="E6119">
        <v>2</v>
      </c>
      <c r="G6119">
        <v>0</v>
      </c>
      <c r="K6119" t="s">
        <v>13</v>
      </c>
    </row>
    <row r="6120" spans="1:11" x14ac:dyDescent="0.25">
      <c r="A6120">
        <v>2004</v>
      </c>
      <c r="B6120">
        <v>2000</v>
      </c>
      <c r="D6120">
        <v>3</v>
      </c>
      <c r="E6120">
        <v>2</v>
      </c>
      <c r="G6120">
        <v>0</v>
      </c>
      <c r="K6120" t="s">
        <v>13</v>
      </c>
    </row>
    <row r="6121" spans="1:11" x14ac:dyDescent="0.25">
      <c r="A6121">
        <v>2009</v>
      </c>
      <c r="B6121">
        <v>1505</v>
      </c>
      <c r="D6121">
        <v>1</v>
      </c>
      <c r="E6121">
        <v>1</v>
      </c>
      <c r="G6121">
        <v>0</v>
      </c>
      <c r="K6121" t="s">
        <v>13</v>
      </c>
    </row>
    <row r="6122" spans="1:11" x14ac:dyDescent="0.25">
      <c r="A6122">
        <v>2014</v>
      </c>
      <c r="B6122">
        <v>1894</v>
      </c>
      <c r="D6122">
        <v>1</v>
      </c>
      <c r="E6122">
        <v>1</v>
      </c>
      <c r="F6122">
        <v>665</v>
      </c>
      <c r="G6122">
        <v>0</v>
      </c>
      <c r="K6122" t="s">
        <v>13</v>
      </c>
    </row>
    <row r="6123" spans="1:11" x14ac:dyDescent="0.25">
      <c r="A6123">
        <v>2013</v>
      </c>
      <c r="B6123">
        <v>2300</v>
      </c>
      <c r="D6123">
        <v>2</v>
      </c>
      <c r="E6123">
        <v>2</v>
      </c>
      <c r="F6123">
        <v>1368</v>
      </c>
      <c r="G6123">
        <v>0</v>
      </c>
      <c r="I6123">
        <v>37.679031000000002</v>
      </c>
      <c r="K6123" t="s">
        <v>13</v>
      </c>
    </row>
    <row r="6124" spans="1:11" x14ac:dyDescent="0.25">
      <c r="A6124">
        <v>2016</v>
      </c>
      <c r="B6124">
        <v>3123</v>
      </c>
      <c r="D6124">
        <v>2</v>
      </c>
      <c r="E6124">
        <v>2</v>
      </c>
      <c r="F6124">
        <v>1180</v>
      </c>
      <c r="G6124">
        <v>0</v>
      </c>
      <c r="K6124" t="s">
        <v>13</v>
      </c>
    </row>
    <row r="6125" spans="1:11" x14ac:dyDescent="0.25">
      <c r="A6125">
        <v>2006</v>
      </c>
      <c r="B6125">
        <v>2350</v>
      </c>
      <c r="D6125">
        <v>3</v>
      </c>
      <c r="E6125">
        <v>2</v>
      </c>
      <c r="F6125">
        <v>1700</v>
      </c>
      <c r="G6125">
        <v>0</v>
      </c>
      <c r="K6125" t="s">
        <v>13</v>
      </c>
    </row>
    <row r="6126" spans="1:11" x14ac:dyDescent="0.25">
      <c r="A6126">
        <v>2017</v>
      </c>
      <c r="B6126">
        <v>2664</v>
      </c>
      <c r="D6126">
        <v>2</v>
      </c>
      <c r="E6126">
        <v>1</v>
      </c>
      <c r="F6126">
        <v>923</v>
      </c>
      <c r="G6126">
        <v>0</v>
      </c>
      <c r="K6126" t="s">
        <v>13</v>
      </c>
    </row>
    <row r="6127" spans="1:11" x14ac:dyDescent="0.25">
      <c r="A6127">
        <v>2016</v>
      </c>
      <c r="B6127">
        <v>2169</v>
      </c>
      <c r="D6127">
        <v>1</v>
      </c>
      <c r="E6127">
        <v>1</v>
      </c>
      <c r="F6127">
        <v>665</v>
      </c>
      <c r="G6127">
        <v>0</v>
      </c>
      <c r="K6127" t="s">
        <v>13</v>
      </c>
    </row>
    <row r="6128" spans="1:11" x14ac:dyDescent="0.25">
      <c r="A6128">
        <v>2016</v>
      </c>
      <c r="B6128">
        <v>2895</v>
      </c>
      <c r="D6128">
        <v>2</v>
      </c>
      <c r="E6128">
        <v>2</v>
      </c>
      <c r="F6128">
        <v>1519</v>
      </c>
      <c r="G6128">
        <v>0</v>
      </c>
      <c r="K6128" t="s">
        <v>13</v>
      </c>
    </row>
    <row r="6129" spans="1:11" x14ac:dyDescent="0.25">
      <c r="A6129">
        <v>2008</v>
      </c>
      <c r="B6129">
        <v>2200</v>
      </c>
      <c r="D6129">
        <v>3</v>
      </c>
      <c r="E6129">
        <v>2</v>
      </c>
      <c r="G6129">
        <v>0</v>
      </c>
      <c r="K6129" t="s">
        <v>13</v>
      </c>
    </row>
    <row r="6130" spans="1:11" x14ac:dyDescent="0.25">
      <c r="A6130">
        <v>2012</v>
      </c>
      <c r="B6130">
        <v>2200</v>
      </c>
      <c r="D6130">
        <v>4</v>
      </c>
      <c r="E6130">
        <v>2</v>
      </c>
      <c r="F6130">
        <v>1450</v>
      </c>
      <c r="G6130">
        <v>0</v>
      </c>
      <c r="K6130" t="s">
        <v>13</v>
      </c>
    </row>
    <row r="6131" spans="1:11" x14ac:dyDescent="0.25">
      <c r="A6131">
        <v>2012</v>
      </c>
      <c r="B6131">
        <v>1760</v>
      </c>
      <c r="D6131">
        <v>2</v>
      </c>
      <c r="E6131">
        <v>2</v>
      </c>
      <c r="F6131">
        <v>1005</v>
      </c>
      <c r="G6131">
        <v>0</v>
      </c>
      <c r="K6131" t="s">
        <v>13</v>
      </c>
    </row>
    <row r="6132" spans="1:11" x14ac:dyDescent="0.25">
      <c r="A6132">
        <v>2006</v>
      </c>
      <c r="B6132">
        <v>1500</v>
      </c>
      <c r="D6132">
        <v>2</v>
      </c>
      <c r="E6132">
        <v>1</v>
      </c>
      <c r="G6132">
        <v>0</v>
      </c>
      <c r="K6132" t="s">
        <v>13</v>
      </c>
    </row>
    <row r="6133" spans="1:11" x14ac:dyDescent="0.25">
      <c r="A6133">
        <v>2006</v>
      </c>
      <c r="B6133">
        <v>1500</v>
      </c>
      <c r="D6133">
        <v>2</v>
      </c>
      <c r="E6133">
        <v>1</v>
      </c>
      <c r="G6133">
        <v>0</v>
      </c>
      <c r="K6133" t="s">
        <v>13</v>
      </c>
    </row>
    <row r="6134" spans="1:11" x14ac:dyDescent="0.25">
      <c r="A6134">
        <v>2011</v>
      </c>
      <c r="B6134">
        <v>1850</v>
      </c>
      <c r="D6134">
        <v>3</v>
      </c>
      <c r="E6134">
        <v>2</v>
      </c>
      <c r="F6134">
        <v>1250</v>
      </c>
      <c r="G6134">
        <v>0</v>
      </c>
      <c r="K6134" t="s">
        <v>13</v>
      </c>
    </row>
    <row r="6135" spans="1:11" x14ac:dyDescent="0.25">
      <c r="A6135">
        <v>2015</v>
      </c>
      <c r="B6135">
        <v>2419</v>
      </c>
      <c r="D6135">
        <v>2</v>
      </c>
      <c r="E6135">
        <v>2</v>
      </c>
      <c r="F6135">
        <v>1092</v>
      </c>
      <c r="G6135">
        <v>0</v>
      </c>
      <c r="H6135">
        <v>1385</v>
      </c>
      <c r="I6135">
        <v>37.707434999999997</v>
      </c>
      <c r="J6135">
        <v>-121.88758</v>
      </c>
      <c r="K6135" t="s">
        <v>13</v>
      </c>
    </row>
    <row r="6136" spans="1:11" x14ac:dyDescent="0.25">
      <c r="A6136">
        <v>2015</v>
      </c>
      <c r="B6136">
        <v>2275</v>
      </c>
      <c r="D6136">
        <v>2</v>
      </c>
      <c r="E6136">
        <v>1</v>
      </c>
      <c r="F6136">
        <v>809</v>
      </c>
      <c r="G6136">
        <v>0</v>
      </c>
      <c r="H6136">
        <v>1007</v>
      </c>
      <c r="I6136">
        <v>37.662830999999997</v>
      </c>
      <c r="J6136">
        <v>-121.866167</v>
      </c>
      <c r="K6136" t="s">
        <v>13</v>
      </c>
    </row>
    <row r="6137" spans="1:11" x14ac:dyDescent="0.25">
      <c r="A6137">
        <v>2012</v>
      </c>
      <c r="B6137">
        <v>2290</v>
      </c>
      <c r="D6137">
        <v>3</v>
      </c>
      <c r="E6137">
        <v>2</v>
      </c>
      <c r="F6137">
        <v>1192</v>
      </c>
      <c r="G6137">
        <v>0</v>
      </c>
      <c r="K6137" t="s">
        <v>13</v>
      </c>
    </row>
    <row r="6138" spans="1:11" x14ac:dyDescent="0.25">
      <c r="A6138">
        <v>2016</v>
      </c>
      <c r="B6138">
        <v>2212</v>
      </c>
      <c r="D6138">
        <v>1</v>
      </c>
      <c r="E6138">
        <v>1</v>
      </c>
      <c r="F6138">
        <v>723</v>
      </c>
      <c r="G6138">
        <v>0</v>
      </c>
      <c r="K6138" t="s">
        <v>13</v>
      </c>
    </row>
    <row r="6139" spans="1:11" x14ac:dyDescent="0.25">
      <c r="A6139">
        <v>2016</v>
      </c>
      <c r="B6139">
        <v>2142</v>
      </c>
      <c r="D6139">
        <v>1</v>
      </c>
      <c r="E6139">
        <v>1</v>
      </c>
      <c r="F6139">
        <v>731</v>
      </c>
      <c r="G6139">
        <v>0</v>
      </c>
      <c r="K6139" t="s">
        <v>13</v>
      </c>
    </row>
    <row r="6140" spans="1:11" x14ac:dyDescent="0.25">
      <c r="A6140">
        <v>2012</v>
      </c>
      <c r="B6140">
        <v>2000</v>
      </c>
      <c r="D6140">
        <v>4</v>
      </c>
      <c r="E6140">
        <v>1</v>
      </c>
      <c r="G6140">
        <v>0</v>
      </c>
      <c r="K6140" t="s">
        <v>13</v>
      </c>
    </row>
    <row r="6141" spans="1:11" x14ac:dyDescent="0.25">
      <c r="A6141">
        <v>2007</v>
      </c>
      <c r="B6141">
        <v>2240</v>
      </c>
      <c r="D6141">
        <v>3</v>
      </c>
      <c r="E6141">
        <v>2</v>
      </c>
      <c r="G6141">
        <v>0</v>
      </c>
      <c r="K6141" t="s">
        <v>13</v>
      </c>
    </row>
    <row r="6142" spans="1:11" x14ac:dyDescent="0.25">
      <c r="A6142">
        <v>2006</v>
      </c>
      <c r="B6142">
        <v>2200</v>
      </c>
      <c r="D6142">
        <v>4</v>
      </c>
      <c r="E6142">
        <v>2</v>
      </c>
      <c r="G6142">
        <v>0</v>
      </c>
      <c r="K6142" t="s">
        <v>13</v>
      </c>
    </row>
    <row r="6143" spans="1:11" x14ac:dyDescent="0.25">
      <c r="A6143">
        <v>2014</v>
      </c>
      <c r="B6143">
        <v>2181</v>
      </c>
      <c r="D6143">
        <v>1</v>
      </c>
      <c r="E6143">
        <v>1</v>
      </c>
      <c r="G6143">
        <v>0</v>
      </c>
      <c r="K6143" t="s">
        <v>13</v>
      </c>
    </row>
    <row r="6144" spans="1:11" x14ac:dyDescent="0.25">
      <c r="A6144">
        <v>2012</v>
      </c>
      <c r="B6144">
        <v>1700</v>
      </c>
      <c r="D6144">
        <v>1</v>
      </c>
      <c r="E6144">
        <v>1</v>
      </c>
      <c r="F6144">
        <v>859</v>
      </c>
      <c r="G6144">
        <v>0</v>
      </c>
      <c r="K6144" t="s">
        <v>13</v>
      </c>
    </row>
    <row r="6145" spans="1:11" x14ac:dyDescent="0.25">
      <c r="A6145">
        <v>2015</v>
      </c>
      <c r="B6145">
        <v>2189</v>
      </c>
      <c r="D6145">
        <v>1</v>
      </c>
      <c r="E6145">
        <v>1</v>
      </c>
      <c r="F6145">
        <v>633</v>
      </c>
      <c r="G6145">
        <v>0</v>
      </c>
      <c r="H6145">
        <v>2251</v>
      </c>
      <c r="I6145">
        <v>37.688915000000001</v>
      </c>
      <c r="J6145">
        <v>-121.871853</v>
      </c>
      <c r="K6145" t="s">
        <v>13</v>
      </c>
    </row>
    <row r="6146" spans="1:11" x14ac:dyDescent="0.25">
      <c r="A6146">
        <v>2015</v>
      </c>
      <c r="B6146">
        <v>2098</v>
      </c>
      <c r="D6146">
        <v>1</v>
      </c>
      <c r="E6146">
        <v>1</v>
      </c>
      <c r="F6146">
        <v>796</v>
      </c>
      <c r="G6146">
        <v>0</v>
      </c>
      <c r="H6146">
        <v>1825</v>
      </c>
      <c r="I6146">
        <v>37.698929999999997</v>
      </c>
      <c r="J6146">
        <v>-121.894589</v>
      </c>
      <c r="K6146" t="s">
        <v>13</v>
      </c>
    </row>
    <row r="6147" spans="1:11" x14ac:dyDescent="0.25">
      <c r="A6147">
        <v>2012</v>
      </c>
      <c r="B6147">
        <v>1300</v>
      </c>
      <c r="D6147">
        <v>1</v>
      </c>
      <c r="E6147">
        <v>1</v>
      </c>
      <c r="G6147">
        <v>0</v>
      </c>
      <c r="K6147" t="s">
        <v>13</v>
      </c>
    </row>
    <row r="6148" spans="1:11" x14ac:dyDescent="0.25">
      <c r="A6148">
        <v>2012</v>
      </c>
      <c r="B6148">
        <v>1575</v>
      </c>
      <c r="D6148">
        <v>2</v>
      </c>
      <c r="E6148">
        <v>2</v>
      </c>
      <c r="F6148">
        <v>850</v>
      </c>
      <c r="G6148">
        <v>0</v>
      </c>
      <c r="K6148" t="s">
        <v>13</v>
      </c>
    </row>
    <row r="6149" spans="1:11" x14ac:dyDescent="0.25">
      <c r="A6149">
        <v>2011</v>
      </c>
      <c r="B6149">
        <v>2295</v>
      </c>
      <c r="D6149">
        <v>2</v>
      </c>
      <c r="E6149">
        <v>2</v>
      </c>
      <c r="G6149">
        <v>0</v>
      </c>
      <c r="K6149" t="s">
        <v>13</v>
      </c>
    </row>
    <row r="6150" spans="1:11" x14ac:dyDescent="0.25">
      <c r="A6150">
        <v>2004</v>
      </c>
      <c r="B6150">
        <v>1350</v>
      </c>
      <c r="D6150">
        <v>2</v>
      </c>
      <c r="E6150">
        <v>1.5</v>
      </c>
      <c r="G6150">
        <v>0</v>
      </c>
      <c r="K6150" t="s">
        <v>13</v>
      </c>
    </row>
    <row r="6151" spans="1:11" x14ac:dyDescent="0.25">
      <c r="A6151">
        <v>2016</v>
      </c>
      <c r="B6151">
        <v>2295</v>
      </c>
      <c r="D6151">
        <v>2</v>
      </c>
      <c r="E6151">
        <v>1</v>
      </c>
      <c r="F6151">
        <v>723</v>
      </c>
      <c r="G6151">
        <v>0</v>
      </c>
      <c r="K6151" t="s">
        <v>13</v>
      </c>
    </row>
    <row r="6152" spans="1:11" x14ac:dyDescent="0.25">
      <c r="A6152">
        <v>2016</v>
      </c>
      <c r="B6152">
        <v>2740</v>
      </c>
      <c r="D6152">
        <v>2</v>
      </c>
      <c r="E6152">
        <v>2</v>
      </c>
      <c r="F6152">
        <v>1092</v>
      </c>
      <c r="G6152">
        <v>0</v>
      </c>
      <c r="K6152" t="s">
        <v>13</v>
      </c>
    </row>
    <row r="6153" spans="1:11" x14ac:dyDescent="0.25">
      <c r="A6153">
        <v>2005</v>
      </c>
      <c r="B6153">
        <v>1550</v>
      </c>
      <c r="D6153">
        <v>4</v>
      </c>
      <c r="E6153">
        <v>2</v>
      </c>
      <c r="G6153">
        <v>0</v>
      </c>
      <c r="K6153" t="s">
        <v>13</v>
      </c>
    </row>
    <row r="6154" spans="1:11" x14ac:dyDescent="0.25">
      <c r="A6154">
        <v>2017</v>
      </c>
      <c r="B6154">
        <v>2415</v>
      </c>
      <c r="D6154">
        <v>2</v>
      </c>
      <c r="E6154">
        <v>2</v>
      </c>
      <c r="F6154">
        <v>990</v>
      </c>
      <c r="G6154">
        <v>0</v>
      </c>
      <c r="K6154" t="s">
        <v>13</v>
      </c>
    </row>
    <row r="6155" spans="1:11" x14ac:dyDescent="0.25">
      <c r="A6155">
        <v>2012</v>
      </c>
      <c r="B6155">
        <v>1755</v>
      </c>
      <c r="D6155">
        <v>1</v>
      </c>
      <c r="E6155">
        <v>1</v>
      </c>
      <c r="F6155">
        <v>754</v>
      </c>
      <c r="G6155">
        <v>0</v>
      </c>
      <c r="K6155" t="s">
        <v>13</v>
      </c>
    </row>
    <row r="6156" spans="1:11" x14ac:dyDescent="0.25">
      <c r="A6156">
        <v>2016</v>
      </c>
      <c r="B6156">
        <v>2295</v>
      </c>
      <c r="D6156">
        <v>1</v>
      </c>
      <c r="E6156">
        <v>1</v>
      </c>
      <c r="G6156">
        <v>0</v>
      </c>
      <c r="K6156" t="s">
        <v>13</v>
      </c>
    </row>
    <row r="6157" spans="1:11" x14ac:dyDescent="0.25">
      <c r="A6157">
        <v>2016</v>
      </c>
      <c r="B6157">
        <v>2997</v>
      </c>
      <c r="D6157">
        <v>2</v>
      </c>
      <c r="E6157">
        <v>2</v>
      </c>
      <c r="F6157">
        <v>1088</v>
      </c>
      <c r="G6157">
        <v>0</v>
      </c>
      <c r="K6157" t="s">
        <v>13</v>
      </c>
    </row>
    <row r="6158" spans="1:11" x14ac:dyDescent="0.25">
      <c r="A6158">
        <v>2007</v>
      </c>
      <c r="B6158">
        <v>1300</v>
      </c>
      <c r="D6158">
        <v>2</v>
      </c>
      <c r="E6158">
        <v>1</v>
      </c>
      <c r="G6158">
        <v>0</v>
      </c>
      <c r="K6158" t="s">
        <v>13</v>
      </c>
    </row>
    <row r="6159" spans="1:11" x14ac:dyDescent="0.25">
      <c r="A6159">
        <v>2006</v>
      </c>
      <c r="B6159">
        <v>1995</v>
      </c>
      <c r="D6159">
        <v>2</v>
      </c>
      <c r="E6159">
        <v>2</v>
      </c>
      <c r="G6159">
        <v>0</v>
      </c>
      <c r="K6159" t="s">
        <v>13</v>
      </c>
    </row>
    <row r="6160" spans="1:11" x14ac:dyDescent="0.25">
      <c r="A6160">
        <v>2012</v>
      </c>
      <c r="B6160">
        <v>2040</v>
      </c>
      <c r="D6160">
        <v>2</v>
      </c>
      <c r="E6160">
        <v>2</v>
      </c>
      <c r="F6160">
        <v>1133</v>
      </c>
      <c r="G6160">
        <v>0</v>
      </c>
      <c r="K6160" t="s">
        <v>13</v>
      </c>
    </row>
    <row r="6161" spans="1:11" x14ac:dyDescent="0.25">
      <c r="A6161">
        <v>2007</v>
      </c>
      <c r="B6161">
        <v>1495</v>
      </c>
      <c r="D6161">
        <v>2</v>
      </c>
      <c r="E6161">
        <v>1.5</v>
      </c>
      <c r="G6161">
        <v>0</v>
      </c>
      <c r="K6161" t="s">
        <v>13</v>
      </c>
    </row>
    <row r="6162" spans="1:11" x14ac:dyDescent="0.25">
      <c r="A6162">
        <v>2017</v>
      </c>
      <c r="B6162">
        <v>2597</v>
      </c>
      <c r="D6162">
        <v>2</v>
      </c>
      <c r="E6162">
        <v>2</v>
      </c>
      <c r="F6162">
        <v>990</v>
      </c>
      <c r="G6162">
        <v>0</v>
      </c>
      <c r="K6162" t="s">
        <v>13</v>
      </c>
    </row>
    <row r="6163" spans="1:11" x14ac:dyDescent="0.25">
      <c r="A6163">
        <v>2005</v>
      </c>
      <c r="B6163">
        <v>1400</v>
      </c>
      <c r="D6163">
        <v>3</v>
      </c>
      <c r="E6163">
        <v>1</v>
      </c>
      <c r="G6163">
        <v>0</v>
      </c>
      <c r="K6163" t="s">
        <v>13</v>
      </c>
    </row>
    <row r="6164" spans="1:11" x14ac:dyDescent="0.25">
      <c r="A6164">
        <v>2006</v>
      </c>
      <c r="B6164">
        <v>2100</v>
      </c>
      <c r="D6164">
        <v>4</v>
      </c>
      <c r="E6164">
        <v>2</v>
      </c>
      <c r="G6164">
        <v>0</v>
      </c>
      <c r="K6164" t="s">
        <v>13</v>
      </c>
    </row>
    <row r="6165" spans="1:11" x14ac:dyDescent="0.25">
      <c r="A6165">
        <v>2008</v>
      </c>
      <c r="B6165">
        <v>1950</v>
      </c>
      <c r="D6165">
        <v>3</v>
      </c>
      <c r="E6165">
        <v>2</v>
      </c>
      <c r="G6165">
        <v>0</v>
      </c>
      <c r="K6165" t="s">
        <v>13</v>
      </c>
    </row>
    <row r="6166" spans="1:11" x14ac:dyDescent="0.25">
      <c r="A6166">
        <v>2014</v>
      </c>
      <c r="B6166">
        <v>2200</v>
      </c>
      <c r="D6166">
        <v>2</v>
      </c>
      <c r="E6166">
        <v>1</v>
      </c>
      <c r="F6166">
        <v>825</v>
      </c>
      <c r="G6166">
        <v>0</v>
      </c>
      <c r="K6166" t="s">
        <v>13</v>
      </c>
    </row>
    <row r="6167" spans="1:11" x14ac:dyDescent="0.25">
      <c r="A6167">
        <v>2007</v>
      </c>
      <c r="B6167">
        <v>1500</v>
      </c>
      <c r="D6167">
        <v>2</v>
      </c>
      <c r="E6167">
        <v>2</v>
      </c>
      <c r="G6167">
        <v>0</v>
      </c>
      <c r="K6167" t="s">
        <v>13</v>
      </c>
    </row>
    <row r="6168" spans="1:11" x14ac:dyDescent="0.25">
      <c r="A6168">
        <v>2004</v>
      </c>
      <c r="B6168">
        <v>1425</v>
      </c>
      <c r="D6168">
        <v>2</v>
      </c>
      <c r="E6168">
        <v>2</v>
      </c>
      <c r="G6168">
        <v>0</v>
      </c>
      <c r="K6168" t="s">
        <v>13</v>
      </c>
    </row>
    <row r="6169" spans="1:11" x14ac:dyDescent="0.25">
      <c r="A6169">
        <v>2012</v>
      </c>
      <c r="B6169">
        <v>1425</v>
      </c>
      <c r="D6169">
        <v>1</v>
      </c>
      <c r="E6169">
        <v>1</v>
      </c>
      <c r="F6169">
        <v>559</v>
      </c>
      <c r="G6169">
        <v>0</v>
      </c>
      <c r="K6169" t="s">
        <v>13</v>
      </c>
    </row>
    <row r="6170" spans="1:11" x14ac:dyDescent="0.25">
      <c r="A6170">
        <v>2008</v>
      </c>
      <c r="B6170">
        <v>1465</v>
      </c>
      <c r="D6170">
        <v>1</v>
      </c>
      <c r="E6170">
        <v>1</v>
      </c>
      <c r="F6170">
        <v>796</v>
      </c>
      <c r="G6170">
        <v>0</v>
      </c>
      <c r="K6170" t="s">
        <v>13</v>
      </c>
    </row>
    <row r="6171" spans="1:11" x14ac:dyDescent="0.25">
      <c r="A6171">
        <v>2012</v>
      </c>
      <c r="B6171">
        <v>1775</v>
      </c>
      <c r="D6171">
        <v>2</v>
      </c>
      <c r="E6171">
        <v>2</v>
      </c>
      <c r="F6171">
        <v>990</v>
      </c>
      <c r="G6171">
        <v>0</v>
      </c>
      <c r="K6171" t="s">
        <v>13</v>
      </c>
    </row>
    <row r="6172" spans="1:11" x14ac:dyDescent="0.25">
      <c r="A6172">
        <v>2008</v>
      </c>
      <c r="B6172">
        <v>1795</v>
      </c>
      <c r="D6172">
        <v>2</v>
      </c>
      <c r="E6172">
        <v>2</v>
      </c>
      <c r="G6172">
        <v>0</v>
      </c>
      <c r="K6172" t="s">
        <v>13</v>
      </c>
    </row>
    <row r="6173" spans="1:11" x14ac:dyDescent="0.25">
      <c r="A6173">
        <v>2013</v>
      </c>
      <c r="B6173">
        <v>1825</v>
      </c>
      <c r="D6173">
        <v>1</v>
      </c>
      <c r="E6173">
        <v>1</v>
      </c>
      <c r="F6173">
        <v>752</v>
      </c>
      <c r="G6173">
        <v>0</v>
      </c>
      <c r="K6173" t="s">
        <v>13</v>
      </c>
    </row>
    <row r="6174" spans="1:11" x14ac:dyDescent="0.25">
      <c r="A6174">
        <v>2006</v>
      </c>
      <c r="B6174">
        <v>2600</v>
      </c>
      <c r="D6174">
        <v>4</v>
      </c>
      <c r="E6174">
        <v>2</v>
      </c>
      <c r="G6174">
        <v>0</v>
      </c>
      <c r="K6174" t="s">
        <v>13</v>
      </c>
    </row>
    <row r="6175" spans="1:11" x14ac:dyDescent="0.25">
      <c r="A6175">
        <v>2017</v>
      </c>
      <c r="B6175">
        <v>2247</v>
      </c>
      <c r="D6175">
        <v>2</v>
      </c>
      <c r="E6175">
        <v>1</v>
      </c>
      <c r="F6175">
        <v>790</v>
      </c>
      <c r="G6175">
        <v>0</v>
      </c>
      <c r="K6175" t="s">
        <v>13</v>
      </c>
    </row>
    <row r="6176" spans="1:11" x14ac:dyDescent="0.25">
      <c r="A6176">
        <v>2005</v>
      </c>
      <c r="B6176">
        <v>1780</v>
      </c>
      <c r="D6176">
        <v>4</v>
      </c>
      <c r="E6176">
        <v>2</v>
      </c>
      <c r="G6176">
        <v>0</v>
      </c>
      <c r="K6176" t="s">
        <v>13</v>
      </c>
    </row>
    <row r="6177" spans="1:11" x14ac:dyDescent="0.25">
      <c r="A6177">
        <v>2014</v>
      </c>
      <c r="B6177">
        <v>1445</v>
      </c>
      <c r="D6177">
        <v>3</v>
      </c>
      <c r="E6177">
        <v>2</v>
      </c>
      <c r="F6177">
        <v>1503</v>
      </c>
      <c r="G6177">
        <v>0</v>
      </c>
      <c r="K6177" t="s">
        <v>13</v>
      </c>
    </row>
    <row r="6178" spans="1:11" x14ac:dyDescent="0.25">
      <c r="A6178">
        <v>2014</v>
      </c>
      <c r="B6178">
        <v>2100</v>
      </c>
      <c r="D6178">
        <v>2</v>
      </c>
      <c r="E6178">
        <v>2</v>
      </c>
      <c r="F6178">
        <v>1074</v>
      </c>
      <c r="G6178">
        <v>0</v>
      </c>
      <c r="H6178">
        <v>1699</v>
      </c>
      <c r="I6178">
        <v>37.697133000000001</v>
      </c>
      <c r="J6178">
        <v>-121.95030199999999</v>
      </c>
      <c r="K6178" t="s">
        <v>13</v>
      </c>
    </row>
    <row r="6179" spans="1:11" x14ac:dyDescent="0.25">
      <c r="A6179">
        <v>2007</v>
      </c>
      <c r="B6179">
        <v>1200</v>
      </c>
      <c r="D6179">
        <v>2</v>
      </c>
      <c r="E6179">
        <v>1</v>
      </c>
      <c r="G6179">
        <v>0</v>
      </c>
      <c r="K6179" t="s">
        <v>13</v>
      </c>
    </row>
    <row r="6180" spans="1:11" x14ac:dyDescent="0.25">
      <c r="A6180">
        <v>2006</v>
      </c>
      <c r="B6180">
        <v>1379</v>
      </c>
      <c r="D6180">
        <v>2</v>
      </c>
      <c r="E6180">
        <v>2</v>
      </c>
      <c r="G6180">
        <v>0</v>
      </c>
      <c r="K6180" t="s">
        <v>13</v>
      </c>
    </row>
    <row r="6181" spans="1:11" x14ac:dyDescent="0.25">
      <c r="A6181">
        <v>2012</v>
      </c>
      <c r="B6181">
        <v>1699</v>
      </c>
      <c r="D6181">
        <v>2</v>
      </c>
      <c r="E6181">
        <v>2</v>
      </c>
      <c r="F6181">
        <v>1010</v>
      </c>
      <c r="G6181">
        <v>0</v>
      </c>
      <c r="K6181" t="s">
        <v>13</v>
      </c>
    </row>
    <row r="6182" spans="1:11" x14ac:dyDescent="0.25">
      <c r="A6182">
        <v>2012</v>
      </c>
      <c r="B6182">
        <v>1735</v>
      </c>
      <c r="D6182">
        <v>1</v>
      </c>
      <c r="E6182">
        <v>1</v>
      </c>
      <c r="F6182">
        <v>915</v>
      </c>
      <c r="G6182">
        <v>0</v>
      </c>
      <c r="K6182" t="s">
        <v>13</v>
      </c>
    </row>
    <row r="6183" spans="1:11" x14ac:dyDescent="0.25">
      <c r="A6183">
        <v>2016</v>
      </c>
      <c r="B6183">
        <v>2379</v>
      </c>
      <c r="D6183">
        <v>1</v>
      </c>
      <c r="E6183">
        <v>1</v>
      </c>
      <c r="F6183">
        <v>731</v>
      </c>
      <c r="G6183">
        <v>0</v>
      </c>
      <c r="K6183" t="s">
        <v>13</v>
      </c>
    </row>
    <row r="6184" spans="1:11" x14ac:dyDescent="0.25">
      <c r="A6184">
        <v>2012</v>
      </c>
      <c r="B6184">
        <v>1655</v>
      </c>
      <c r="D6184">
        <v>1</v>
      </c>
      <c r="E6184">
        <v>1</v>
      </c>
      <c r="F6184">
        <v>754</v>
      </c>
      <c r="G6184">
        <v>0</v>
      </c>
      <c r="K6184" t="s">
        <v>13</v>
      </c>
    </row>
    <row r="6185" spans="1:11" x14ac:dyDescent="0.25">
      <c r="A6185">
        <v>2004</v>
      </c>
      <c r="B6185">
        <v>1850</v>
      </c>
      <c r="D6185">
        <v>4</v>
      </c>
      <c r="E6185">
        <v>2</v>
      </c>
      <c r="G6185">
        <v>0</v>
      </c>
      <c r="K6185" t="s">
        <v>13</v>
      </c>
    </row>
    <row r="6186" spans="1:11" x14ac:dyDescent="0.25">
      <c r="A6186">
        <v>2016</v>
      </c>
      <c r="B6186">
        <v>2185</v>
      </c>
      <c r="D6186">
        <v>2</v>
      </c>
      <c r="E6186">
        <v>1.5</v>
      </c>
      <c r="F6186">
        <v>1000</v>
      </c>
      <c r="G6186">
        <v>0</v>
      </c>
      <c r="K6186" t="s">
        <v>13</v>
      </c>
    </row>
    <row r="6187" spans="1:11" x14ac:dyDescent="0.25">
      <c r="A6187">
        <v>2016</v>
      </c>
      <c r="B6187">
        <v>2500</v>
      </c>
      <c r="D6187">
        <v>2</v>
      </c>
      <c r="E6187">
        <v>2</v>
      </c>
      <c r="F6187">
        <v>1125</v>
      </c>
      <c r="G6187">
        <v>0</v>
      </c>
      <c r="K6187" t="s">
        <v>13</v>
      </c>
    </row>
    <row r="6188" spans="1:11" x14ac:dyDescent="0.25">
      <c r="A6188">
        <v>2014</v>
      </c>
      <c r="B6188">
        <v>2050</v>
      </c>
      <c r="D6188">
        <v>1</v>
      </c>
      <c r="E6188">
        <v>1</v>
      </c>
      <c r="F6188">
        <v>804</v>
      </c>
      <c r="G6188">
        <v>0</v>
      </c>
      <c r="K6188" t="s">
        <v>13</v>
      </c>
    </row>
    <row r="6189" spans="1:11" x14ac:dyDescent="0.25">
      <c r="A6189">
        <v>2016</v>
      </c>
      <c r="B6189">
        <v>2379</v>
      </c>
      <c r="D6189">
        <v>1</v>
      </c>
      <c r="E6189">
        <v>1</v>
      </c>
      <c r="F6189">
        <v>731</v>
      </c>
      <c r="G6189">
        <v>0</v>
      </c>
      <c r="K6189" t="s">
        <v>13</v>
      </c>
    </row>
    <row r="6190" spans="1:11" x14ac:dyDescent="0.25">
      <c r="A6190">
        <v>2004</v>
      </c>
      <c r="B6190">
        <v>2495</v>
      </c>
      <c r="D6190">
        <v>4</v>
      </c>
      <c r="E6190">
        <v>1</v>
      </c>
      <c r="G6190">
        <v>0</v>
      </c>
      <c r="K6190" t="s">
        <v>13</v>
      </c>
    </row>
    <row r="6191" spans="1:11" x14ac:dyDescent="0.25">
      <c r="A6191">
        <v>2016</v>
      </c>
      <c r="B6191">
        <v>2221</v>
      </c>
      <c r="D6191">
        <v>1</v>
      </c>
      <c r="E6191">
        <v>1</v>
      </c>
      <c r="F6191">
        <v>665</v>
      </c>
      <c r="G6191">
        <v>0</v>
      </c>
      <c r="K6191" t="s">
        <v>13</v>
      </c>
    </row>
    <row r="6192" spans="1:11" x14ac:dyDescent="0.25">
      <c r="A6192">
        <v>2012</v>
      </c>
      <c r="B6192">
        <v>1440</v>
      </c>
      <c r="D6192">
        <v>1</v>
      </c>
      <c r="E6192">
        <v>1</v>
      </c>
      <c r="F6192">
        <v>686</v>
      </c>
      <c r="G6192">
        <v>0</v>
      </c>
      <c r="K6192" t="s">
        <v>13</v>
      </c>
    </row>
    <row r="6193" spans="1:11" x14ac:dyDescent="0.25">
      <c r="A6193">
        <v>2004</v>
      </c>
      <c r="B6193">
        <v>1125</v>
      </c>
      <c r="D6193">
        <v>1</v>
      </c>
      <c r="E6193">
        <v>1</v>
      </c>
      <c r="G6193">
        <v>0</v>
      </c>
      <c r="K6193" t="s">
        <v>13</v>
      </c>
    </row>
    <row r="6194" spans="1:11" x14ac:dyDescent="0.25">
      <c r="A6194">
        <v>2012</v>
      </c>
      <c r="B6194">
        <v>2035</v>
      </c>
      <c r="D6194">
        <v>2</v>
      </c>
      <c r="E6194">
        <v>2</v>
      </c>
      <c r="F6194">
        <v>1007</v>
      </c>
      <c r="G6194">
        <v>0</v>
      </c>
      <c r="K6194" t="s">
        <v>13</v>
      </c>
    </row>
    <row r="6195" spans="1:11" x14ac:dyDescent="0.25">
      <c r="A6195">
        <v>2006</v>
      </c>
      <c r="B6195">
        <v>2395</v>
      </c>
      <c r="D6195">
        <v>3</v>
      </c>
      <c r="E6195">
        <v>2</v>
      </c>
      <c r="G6195">
        <v>0</v>
      </c>
      <c r="K6195" t="s">
        <v>13</v>
      </c>
    </row>
    <row r="6196" spans="1:11" x14ac:dyDescent="0.25">
      <c r="A6196">
        <v>2007</v>
      </c>
      <c r="B6196">
        <v>1375</v>
      </c>
      <c r="D6196">
        <v>1</v>
      </c>
      <c r="E6196">
        <v>1</v>
      </c>
      <c r="G6196">
        <v>0</v>
      </c>
      <c r="K6196" t="s">
        <v>13</v>
      </c>
    </row>
    <row r="6197" spans="1:11" x14ac:dyDescent="0.25">
      <c r="A6197">
        <v>2005</v>
      </c>
      <c r="B6197">
        <v>1700</v>
      </c>
      <c r="D6197">
        <v>4</v>
      </c>
      <c r="E6197">
        <v>2</v>
      </c>
      <c r="G6197">
        <v>0</v>
      </c>
      <c r="K6197" t="s">
        <v>13</v>
      </c>
    </row>
    <row r="6198" spans="1:11" x14ac:dyDescent="0.25">
      <c r="A6198">
        <v>2016</v>
      </c>
      <c r="B6198">
        <v>2200</v>
      </c>
      <c r="D6198">
        <v>2</v>
      </c>
      <c r="E6198">
        <v>1</v>
      </c>
      <c r="F6198">
        <v>798</v>
      </c>
      <c r="G6198">
        <v>0</v>
      </c>
      <c r="K6198" t="s">
        <v>13</v>
      </c>
    </row>
    <row r="6199" spans="1:11" x14ac:dyDescent="0.25">
      <c r="A6199">
        <v>2014</v>
      </c>
      <c r="B6199">
        <v>2300</v>
      </c>
      <c r="D6199">
        <v>2</v>
      </c>
      <c r="E6199">
        <v>2</v>
      </c>
      <c r="F6199">
        <v>1050</v>
      </c>
      <c r="G6199">
        <v>0</v>
      </c>
      <c r="K6199" t="s">
        <v>13</v>
      </c>
    </row>
    <row r="6200" spans="1:11" x14ac:dyDescent="0.25">
      <c r="A6200">
        <v>2016</v>
      </c>
      <c r="B6200">
        <v>2975</v>
      </c>
      <c r="D6200">
        <v>3</v>
      </c>
      <c r="E6200">
        <v>2</v>
      </c>
      <c r="F6200">
        <v>1700</v>
      </c>
      <c r="G6200">
        <v>0</v>
      </c>
      <c r="K6200" t="s">
        <v>13</v>
      </c>
    </row>
    <row r="6201" spans="1:11" x14ac:dyDescent="0.25">
      <c r="A6201">
        <v>2012</v>
      </c>
      <c r="B6201">
        <v>1380</v>
      </c>
      <c r="D6201">
        <v>1</v>
      </c>
      <c r="E6201">
        <v>1</v>
      </c>
      <c r="F6201">
        <v>671</v>
      </c>
      <c r="G6201">
        <v>0</v>
      </c>
      <c r="K6201" t="s">
        <v>13</v>
      </c>
    </row>
    <row r="6202" spans="1:11" x14ac:dyDescent="0.25">
      <c r="A6202">
        <v>2016</v>
      </c>
      <c r="B6202">
        <v>2519</v>
      </c>
      <c r="D6202">
        <v>2</v>
      </c>
      <c r="E6202">
        <v>2</v>
      </c>
      <c r="F6202">
        <v>933</v>
      </c>
      <c r="G6202">
        <v>0</v>
      </c>
      <c r="K6202" t="s">
        <v>13</v>
      </c>
    </row>
    <row r="6203" spans="1:11" x14ac:dyDescent="0.25">
      <c r="A6203">
        <v>2011</v>
      </c>
      <c r="B6203">
        <v>2000</v>
      </c>
      <c r="D6203">
        <v>2</v>
      </c>
      <c r="E6203">
        <v>2</v>
      </c>
      <c r="F6203">
        <v>1137</v>
      </c>
      <c r="G6203">
        <v>0</v>
      </c>
      <c r="K6203" t="s">
        <v>13</v>
      </c>
    </row>
    <row r="6204" spans="1:11" x14ac:dyDescent="0.25">
      <c r="A6204">
        <v>2005</v>
      </c>
      <c r="B6204">
        <v>1309</v>
      </c>
      <c r="D6204">
        <v>2</v>
      </c>
      <c r="E6204">
        <v>2</v>
      </c>
      <c r="G6204">
        <v>0</v>
      </c>
      <c r="K6204" t="s">
        <v>13</v>
      </c>
    </row>
    <row r="6205" spans="1:11" x14ac:dyDescent="0.25">
      <c r="A6205">
        <v>2016</v>
      </c>
      <c r="B6205">
        <v>2669</v>
      </c>
      <c r="D6205">
        <v>2</v>
      </c>
      <c r="E6205">
        <v>2</v>
      </c>
      <c r="F6205">
        <v>1180</v>
      </c>
      <c r="G6205">
        <v>0</v>
      </c>
      <c r="K6205" t="s">
        <v>13</v>
      </c>
    </row>
    <row r="6206" spans="1:11" x14ac:dyDescent="0.25">
      <c r="A6206">
        <v>2012</v>
      </c>
      <c r="B6206">
        <v>2205</v>
      </c>
      <c r="D6206">
        <v>3</v>
      </c>
      <c r="E6206">
        <v>2</v>
      </c>
      <c r="F6206">
        <v>1192</v>
      </c>
      <c r="G6206">
        <v>0</v>
      </c>
      <c r="K6206" t="s">
        <v>13</v>
      </c>
    </row>
    <row r="6207" spans="1:11" x14ac:dyDescent="0.25">
      <c r="A6207">
        <v>2005</v>
      </c>
      <c r="B6207">
        <v>1900</v>
      </c>
      <c r="D6207">
        <v>4</v>
      </c>
      <c r="E6207">
        <v>1</v>
      </c>
      <c r="G6207">
        <v>0</v>
      </c>
      <c r="K6207" t="s">
        <v>13</v>
      </c>
    </row>
    <row r="6208" spans="1:11" x14ac:dyDescent="0.25">
      <c r="A6208">
        <v>2012</v>
      </c>
      <c r="B6208">
        <v>1250</v>
      </c>
      <c r="D6208">
        <v>1</v>
      </c>
      <c r="E6208">
        <v>1</v>
      </c>
      <c r="G6208">
        <v>0</v>
      </c>
      <c r="K6208" t="s">
        <v>13</v>
      </c>
    </row>
    <row r="6209" spans="1:11" x14ac:dyDescent="0.25">
      <c r="A6209">
        <v>2012</v>
      </c>
      <c r="B6209">
        <v>1000</v>
      </c>
      <c r="D6209">
        <v>1</v>
      </c>
      <c r="E6209">
        <v>1</v>
      </c>
      <c r="F6209">
        <v>990</v>
      </c>
      <c r="G6209">
        <v>0</v>
      </c>
      <c r="K6209" t="s">
        <v>13</v>
      </c>
    </row>
    <row r="6210" spans="1:11" x14ac:dyDescent="0.25">
      <c r="A6210">
        <v>2004</v>
      </c>
      <c r="B6210">
        <v>1450</v>
      </c>
      <c r="D6210">
        <v>1</v>
      </c>
      <c r="E6210">
        <v>1</v>
      </c>
      <c r="G6210">
        <v>0</v>
      </c>
      <c r="K6210" t="s">
        <v>13</v>
      </c>
    </row>
    <row r="6211" spans="1:11" x14ac:dyDescent="0.25">
      <c r="A6211">
        <v>2006</v>
      </c>
      <c r="B6211">
        <v>1243</v>
      </c>
      <c r="D6211">
        <v>3</v>
      </c>
      <c r="E6211">
        <v>2</v>
      </c>
      <c r="G6211">
        <v>0</v>
      </c>
      <c r="K6211" t="s">
        <v>13</v>
      </c>
    </row>
    <row r="6212" spans="1:11" x14ac:dyDescent="0.25">
      <c r="A6212">
        <v>2014</v>
      </c>
      <c r="B6212">
        <v>2295</v>
      </c>
      <c r="D6212">
        <v>1</v>
      </c>
      <c r="E6212">
        <v>2</v>
      </c>
      <c r="F6212">
        <v>850</v>
      </c>
      <c r="G6212">
        <v>0</v>
      </c>
      <c r="H6212">
        <v>315</v>
      </c>
      <c r="I6212">
        <v>37.675668999999999</v>
      </c>
      <c r="J6212">
        <v>-121.77701</v>
      </c>
      <c r="K6212" t="s">
        <v>13</v>
      </c>
    </row>
    <row r="6213" spans="1:11" x14ac:dyDescent="0.25">
      <c r="A6213">
        <v>2018</v>
      </c>
      <c r="B6213">
        <v>1900</v>
      </c>
      <c r="D6213">
        <v>2</v>
      </c>
      <c r="E6213">
        <v>1</v>
      </c>
      <c r="F6213">
        <v>700</v>
      </c>
      <c r="G6213">
        <v>0</v>
      </c>
      <c r="K6213" t="s">
        <v>13</v>
      </c>
    </row>
    <row r="6214" spans="1:11" x14ac:dyDescent="0.25">
      <c r="A6214">
        <v>2017</v>
      </c>
      <c r="B6214">
        <v>3200</v>
      </c>
      <c r="D6214">
        <v>3</v>
      </c>
      <c r="E6214">
        <v>2</v>
      </c>
      <c r="F6214">
        <v>1600</v>
      </c>
      <c r="G6214">
        <v>0</v>
      </c>
      <c r="I6214">
        <v>37.664130999999998</v>
      </c>
      <c r="J6214">
        <v>-121.858767</v>
      </c>
      <c r="K6214" t="s">
        <v>13</v>
      </c>
    </row>
    <row r="6215" spans="1:11" x14ac:dyDescent="0.25">
      <c r="A6215">
        <v>2006</v>
      </c>
      <c r="B6215">
        <v>1850</v>
      </c>
      <c r="D6215">
        <v>3</v>
      </c>
      <c r="E6215">
        <v>2</v>
      </c>
      <c r="F6215">
        <v>1250</v>
      </c>
      <c r="G6215">
        <v>0</v>
      </c>
      <c r="K6215" t="s">
        <v>13</v>
      </c>
    </row>
    <row r="6216" spans="1:11" x14ac:dyDescent="0.25">
      <c r="A6216">
        <v>2014</v>
      </c>
      <c r="B6216">
        <v>1971</v>
      </c>
      <c r="D6216">
        <v>1</v>
      </c>
      <c r="E6216">
        <v>1</v>
      </c>
      <c r="F6216">
        <v>783</v>
      </c>
      <c r="G6216">
        <v>0</v>
      </c>
      <c r="K6216" t="s">
        <v>13</v>
      </c>
    </row>
    <row r="6217" spans="1:11" x14ac:dyDescent="0.25">
      <c r="A6217">
        <v>2007</v>
      </c>
      <c r="B6217">
        <v>1890</v>
      </c>
      <c r="D6217">
        <v>3</v>
      </c>
      <c r="E6217">
        <v>2</v>
      </c>
      <c r="G6217">
        <v>0</v>
      </c>
      <c r="K6217" t="s">
        <v>13</v>
      </c>
    </row>
    <row r="6218" spans="1:11" x14ac:dyDescent="0.25">
      <c r="A6218">
        <v>2016</v>
      </c>
      <c r="B6218">
        <v>2687</v>
      </c>
      <c r="D6218">
        <v>2</v>
      </c>
      <c r="E6218">
        <v>2</v>
      </c>
      <c r="F6218">
        <v>990</v>
      </c>
      <c r="G6218">
        <v>0</v>
      </c>
      <c r="K6218" t="s">
        <v>13</v>
      </c>
    </row>
    <row r="6219" spans="1:11" x14ac:dyDescent="0.25">
      <c r="A6219">
        <v>2006</v>
      </c>
      <c r="B6219">
        <v>1650</v>
      </c>
      <c r="D6219">
        <v>2</v>
      </c>
      <c r="E6219">
        <v>2</v>
      </c>
      <c r="G6219">
        <v>0</v>
      </c>
      <c r="K6219" t="s">
        <v>13</v>
      </c>
    </row>
    <row r="6220" spans="1:11" x14ac:dyDescent="0.25">
      <c r="A6220">
        <v>2012</v>
      </c>
      <c r="B6220">
        <v>1035</v>
      </c>
      <c r="D6220">
        <v>3</v>
      </c>
      <c r="E6220">
        <v>2</v>
      </c>
      <c r="G6220">
        <v>0</v>
      </c>
      <c r="K6220" t="s">
        <v>13</v>
      </c>
    </row>
    <row r="6221" spans="1:11" x14ac:dyDescent="0.25">
      <c r="A6221">
        <v>2009</v>
      </c>
      <c r="B6221">
        <v>1495</v>
      </c>
      <c r="D6221">
        <v>2</v>
      </c>
      <c r="E6221">
        <v>2</v>
      </c>
      <c r="G6221">
        <v>0</v>
      </c>
      <c r="K6221" t="s">
        <v>13</v>
      </c>
    </row>
    <row r="6222" spans="1:11" x14ac:dyDescent="0.25">
      <c r="A6222">
        <v>2005</v>
      </c>
      <c r="B6222">
        <v>1150</v>
      </c>
      <c r="D6222">
        <v>2</v>
      </c>
      <c r="E6222">
        <v>1</v>
      </c>
      <c r="G6222">
        <v>0</v>
      </c>
      <c r="K6222" t="s">
        <v>13</v>
      </c>
    </row>
    <row r="6223" spans="1:11" x14ac:dyDescent="0.25">
      <c r="A6223">
        <v>2014</v>
      </c>
      <c r="B6223">
        <v>2795</v>
      </c>
      <c r="D6223">
        <v>2</v>
      </c>
      <c r="E6223">
        <v>1</v>
      </c>
      <c r="F6223">
        <v>1251</v>
      </c>
      <c r="G6223">
        <v>0</v>
      </c>
      <c r="H6223">
        <v>1433</v>
      </c>
      <c r="I6223">
        <v>37.705596</v>
      </c>
      <c r="J6223">
        <v>-121.897001</v>
      </c>
      <c r="K6223" t="s">
        <v>13</v>
      </c>
    </row>
    <row r="6224" spans="1:11" x14ac:dyDescent="0.25">
      <c r="A6224">
        <v>2013</v>
      </c>
      <c r="B6224">
        <v>1795</v>
      </c>
      <c r="D6224">
        <v>3</v>
      </c>
      <c r="E6224">
        <v>1</v>
      </c>
      <c r="F6224">
        <v>1100</v>
      </c>
      <c r="G6224">
        <v>0</v>
      </c>
      <c r="H6224">
        <v>1204</v>
      </c>
      <c r="I6224">
        <v>37.682706000000003</v>
      </c>
      <c r="J6224">
        <v>-121.74921999999999</v>
      </c>
      <c r="K6224" t="s">
        <v>13</v>
      </c>
    </row>
    <row r="6225" spans="1:11" x14ac:dyDescent="0.25">
      <c r="A6225">
        <v>2018</v>
      </c>
      <c r="B6225">
        <v>3050</v>
      </c>
      <c r="D6225">
        <v>2</v>
      </c>
      <c r="E6225">
        <v>2</v>
      </c>
      <c r="F6225">
        <v>1420</v>
      </c>
      <c r="G6225">
        <v>0</v>
      </c>
      <c r="K6225" t="s">
        <v>13</v>
      </c>
    </row>
    <row r="6226" spans="1:11" x14ac:dyDescent="0.25">
      <c r="A6226">
        <v>2012</v>
      </c>
      <c r="B6226">
        <v>1700</v>
      </c>
      <c r="D6226">
        <v>2</v>
      </c>
      <c r="E6226">
        <v>2</v>
      </c>
      <c r="F6226">
        <v>1011</v>
      </c>
      <c r="G6226">
        <v>0</v>
      </c>
      <c r="K6226" t="s">
        <v>13</v>
      </c>
    </row>
    <row r="6227" spans="1:11" x14ac:dyDescent="0.25">
      <c r="A6227">
        <v>2018</v>
      </c>
      <c r="B6227">
        <v>2650</v>
      </c>
      <c r="D6227">
        <v>3</v>
      </c>
      <c r="E6227">
        <v>2</v>
      </c>
      <c r="F6227">
        <v>1062</v>
      </c>
      <c r="G6227">
        <v>0</v>
      </c>
      <c r="K6227" t="s">
        <v>13</v>
      </c>
    </row>
    <row r="6228" spans="1:11" x14ac:dyDescent="0.25">
      <c r="A6228">
        <v>2016</v>
      </c>
      <c r="B6228">
        <v>3500</v>
      </c>
      <c r="D6228">
        <v>3</v>
      </c>
      <c r="E6228">
        <v>2</v>
      </c>
      <c r="F6228">
        <v>1997</v>
      </c>
      <c r="G6228">
        <v>0</v>
      </c>
      <c r="K6228" t="s">
        <v>13</v>
      </c>
    </row>
    <row r="6229" spans="1:11" x14ac:dyDescent="0.25">
      <c r="A6229">
        <v>2008</v>
      </c>
      <c r="B6229">
        <v>2300</v>
      </c>
      <c r="D6229">
        <v>2</v>
      </c>
      <c r="E6229">
        <v>2</v>
      </c>
      <c r="G6229">
        <v>0</v>
      </c>
      <c r="K6229" t="s">
        <v>13</v>
      </c>
    </row>
    <row r="6230" spans="1:11" x14ac:dyDescent="0.25">
      <c r="A6230">
        <v>2016</v>
      </c>
      <c r="B6230">
        <v>1500</v>
      </c>
      <c r="D6230">
        <v>1</v>
      </c>
      <c r="E6230">
        <v>1</v>
      </c>
      <c r="F6230">
        <v>690</v>
      </c>
      <c r="G6230">
        <v>0</v>
      </c>
      <c r="K6230" t="s">
        <v>13</v>
      </c>
    </row>
    <row r="6231" spans="1:11" x14ac:dyDescent="0.25">
      <c r="A6231">
        <v>2016</v>
      </c>
      <c r="B6231">
        <v>2303</v>
      </c>
      <c r="D6231">
        <v>2</v>
      </c>
      <c r="E6231">
        <v>2</v>
      </c>
      <c r="F6231">
        <v>896</v>
      </c>
      <c r="G6231">
        <v>0</v>
      </c>
      <c r="K6231" t="s">
        <v>13</v>
      </c>
    </row>
    <row r="6232" spans="1:11" x14ac:dyDescent="0.25">
      <c r="A6232">
        <v>2005</v>
      </c>
      <c r="B6232">
        <v>1295</v>
      </c>
      <c r="D6232">
        <v>2</v>
      </c>
      <c r="E6232">
        <v>2</v>
      </c>
      <c r="G6232">
        <v>0</v>
      </c>
      <c r="K6232" t="s">
        <v>13</v>
      </c>
    </row>
    <row r="6233" spans="1:11" x14ac:dyDescent="0.25">
      <c r="A6233">
        <v>2018</v>
      </c>
      <c r="B6233">
        <v>3900</v>
      </c>
      <c r="D6233">
        <v>3</v>
      </c>
      <c r="E6233">
        <v>1</v>
      </c>
      <c r="F6233">
        <v>1400</v>
      </c>
      <c r="G6233">
        <v>0</v>
      </c>
      <c r="K6233" t="s">
        <v>13</v>
      </c>
    </row>
    <row r="6234" spans="1:11" x14ac:dyDescent="0.25">
      <c r="A6234">
        <v>2005</v>
      </c>
      <c r="B6234">
        <v>1175</v>
      </c>
      <c r="D6234">
        <v>2</v>
      </c>
      <c r="E6234">
        <v>1</v>
      </c>
      <c r="G6234">
        <v>0</v>
      </c>
      <c r="K6234" t="s">
        <v>13</v>
      </c>
    </row>
    <row r="6235" spans="1:11" x14ac:dyDescent="0.25">
      <c r="A6235">
        <v>2012</v>
      </c>
      <c r="B6235">
        <v>1350</v>
      </c>
      <c r="D6235">
        <v>1</v>
      </c>
      <c r="E6235">
        <v>1</v>
      </c>
      <c r="F6235">
        <v>650</v>
      </c>
      <c r="G6235">
        <v>0</v>
      </c>
      <c r="K6235" t="s">
        <v>13</v>
      </c>
    </row>
    <row r="6236" spans="1:11" x14ac:dyDescent="0.25">
      <c r="A6236">
        <v>2012</v>
      </c>
      <c r="B6236">
        <v>1401</v>
      </c>
      <c r="D6236">
        <v>1</v>
      </c>
      <c r="E6236">
        <v>1</v>
      </c>
      <c r="F6236">
        <v>665</v>
      </c>
      <c r="G6236">
        <v>0</v>
      </c>
      <c r="K6236" t="s">
        <v>13</v>
      </c>
    </row>
    <row r="6237" spans="1:11" x14ac:dyDescent="0.25">
      <c r="A6237">
        <v>2006</v>
      </c>
      <c r="B6237">
        <v>1800</v>
      </c>
      <c r="D6237">
        <v>3</v>
      </c>
      <c r="E6237">
        <v>2</v>
      </c>
      <c r="G6237">
        <v>0</v>
      </c>
      <c r="K6237" t="s">
        <v>13</v>
      </c>
    </row>
    <row r="6238" spans="1:11" x14ac:dyDescent="0.25">
      <c r="A6238">
        <v>2012</v>
      </c>
      <c r="B6238">
        <v>2300</v>
      </c>
      <c r="D6238">
        <v>2</v>
      </c>
      <c r="E6238">
        <v>2</v>
      </c>
      <c r="F6238">
        <v>1180</v>
      </c>
      <c r="G6238">
        <v>0</v>
      </c>
      <c r="K6238" t="s">
        <v>13</v>
      </c>
    </row>
    <row r="6239" spans="1:11" x14ac:dyDescent="0.25">
      <c r="A6239">
        <v>2014</v>
      </c>
      <c r="B6239">
        <v>2104</v>
      </c>
      <c r="D6239">
        <v>1</v>
      </c>
      <c r="E6239">
        <v>1</v>
      </c>
      <c r="F6239">
        <v>713</v>
      </c>
      <c r="G6239">
        <v>0</v>
      </c>
      <c r="K6239" t="s">
        <v>13</v>
      </c>
    </row>
    <row r="6240" spans="1:11" x14ac:dyDescent="0.25">
      <c r="A6240">
        <v>2011</v>
      </c>
      <c r="B6240">
        <v>1850</v>
      </c>
      <c r="D6240">
        <v>2</v>
      </c>
      <c r="E6240">
        <v>2</v>
      </c>
      <c r="G6240">
        <v>0</v>
      </c>
      <c r="K6240" t="s">
        <v>13</v>
      </c>
    </row>
    <row r="6241" spans="1:11" x14ac:dyDescent="0.25">
      <c r="A6241">
        <v>2014</v>
      </c>
      <c r="B6241">
        <v>2050</v>
      </c>
      <c r="D6241">
        <v>1</v>
      </c>
      <c r="E6241">
        <v>1.5</v>
      </c>
      <c r="F6241">
        <v>1200</v>
      </c>
      <c r="G6241">
        <v>0</v>
      </c>
      <c r="K6241" t="s">
        <v>13</v>
      </c>
    </row>
    <row r="6242" spans="1:11" x14ac:dyDescent="0.25">
      <c r="A6242">
        <v>2012</v>
      </c>
      <c r="B6242">
        <v>1750</v>
      </c>
      <c r="D6242">
        <v>2</v>
      </c>
      <c r="E6242">
        <v>1</v>
      </c>
      <c r="F6242">
        <v>1015</v>
      </c>
      <c r="G6242">
        <v>0</v>
      </c>
      <c r="K6242" t="s">
        <v>13</v>
      </c>
    </row>
    <row r="6243" spans="1:11" x14ac:dyDescent="0.25">
      <c r="A6243">
        <v>2006</v>
      </c>
      <c r="B6243">
        <v>1100</v>
      </c>
      <c r="D6243">
        <v>2</v>
      </c>
      <c r="E6243">
        <v>1</v>
      </c>
      <c r="G6243">
        <v>0</v>
      </c>
      <c r="K6243" t="s">
        <v>13</v>
      </c>
    </row>
    <row r="6244" spans="1:11" x14ac:dyDescent="0.25">
      <c r="A6244">
        <v>2006</v>
      </c>
      <c r="B6244">
        <v>1299</v>
      </c>
      <c r="D6244">
        <v>2</v>
      </c>
      <c r="E6244">
        <v>1</v>
      </c>
      <c r="G6244">
        <v>0</v>
      </c>
      <c r="K6244" t="s">
        <v>13</v>
      </c>
    </row>
    <row r="6245" spans="1:11" x14ac:dyDescent="0.25">
      <c r="A6245">
        <v>2012</v>
      </c>
      <c r="B6245">
        <v>1985</v>
      </c>
      <c r="D6245">
        <v>2</v>
      </c>
      <c r="E6245">
        <v>2</v>
      </c>
      <c r="F6245">
        <v>1059</v>
      </c>
      <c r="G6245">
        <v>0</v>
      </c>
      <c r="K6245" t="s">
        <v>13</v>
      </c>
    </row>
    <row r="6246" spans="1:11" x14ac:dyDescent="0.25">
      <c r="A6246">
        <v>2005</v>
      </c>
      <c r="B6246">
        <v>1895</v>
      </c>
      <c r="D6246">
        <v>2</v>
      </c>
      <c r="E6246">
        <v>2</v>
      </c>
      <c r="G6246">
        <v>0</v>
      </c>
      <c r="K6246" t="s">
        <v>13</v>
      </c>
    </row>
    <row r="6247" spans="1:11" x14ac:dyDescent="0.25">
      <c r="A6247">
        <v>2004</v>
      </c>
      <c r="B6247">
        <v>1700</v>
      </c>
      <c r="D6247">
        <v>3</v>
      </c>
      <c r="E6247">
        <v>2</v>
      </c>
      <c r="G6247">
        <v>0</v>
      </c>
      <c r="K6247" t="s">
        <v>13</v>
      </c>
    </row>
    <row r="6248" spans="1:11" x14ac:dyDescent="0.25">
      <c r="A6248">
        <v>2004</v>
      </c>
      <c r="B6248">
        <v>1309</v>
      </c>
      <c r="D6248">
        <v>2</v>
      </c>
      <c r="E6248">
        <v>2</v>
      </c>
      <c r="G6248">
        <v>0</v>
      </c>
      <c r="K6248" t="s">
        <v>13</v>
      </c>
    </row>
    <row r="6249" spans="1:11" x14ac:dyDescent="0.25">
      <c r="A6249">
        <v>2012</v>
      </c>
      <c r="B6249">
        <v>1550</v>
      </c>
      <c r="D6249">
        <v>1</v>
      </c>
      <c r="E6249">
        <v>1</v>
      </c>
      <c r="F6249">
        <v>754</v>
      </c>
      <c r="G6249">
        <v>0</v>
      </c>
      <c r="K6249" t="s">
        <v>13</v>
      </c>
    </row>
    <row r="6250" spans="1:11" x14ac:dyDescent="0.25">
      <c r="A6250">
        <v>2004</v>
      </c>
      <c r="B6250">
        <v>1425</v>
      </c>
      <c r="D6250">
        <v>3</v>
      </c>
      <c r="E6250">
        <v>2</v>
      </c>
      <c r="G6250">
        <v>0</v>
      </c>
      <c r="K6250" t="s">
        <v>13</v>
      </c>
    </row>
    <row r="6251" spans="1:11" x14ac:dyDescent="0.25">
      <c r="A6251">
        <v>2016</v>
      </c>
      <c r="B6251">
        <v>2100</v>
      </c>
      <c r="D6251">
        <v>1</v>
      </c>
      <c r="E6251">
        <v>1</v>
      </c>
      <c r="F6251">
        <v>760</v>
      </c>
      <c r="G6251">
        <v>0</v>
      </c>
      <c r="K6251" t="s">
        <v>13</v>
      </c>
    </row>
    <row r="6252" spans="1:11" x14ac:dyDescent="0.25">
      <c r="A6252">
        <v>2009</v>
      </c>
      <c r="B6252">
        <v>1695</v>
      </c>
      <c r="D6252">
        <v>3</v>
      </c>
      <c r="E6252">
        <v>2</v>
      </c>
      <c r="G6252">
        <v>0</v>
      </c>
      <c r="K6252" t="s">
        <v>13</v>
      </c>
    </row>
    <row r="6253" spans="1:11" x14ac:dyDescent="0.25">
      <c r="A6253">
        <v>2007</v>
      </c>
      <c r="B6253">
        <v>2500</v>
      </c>
      <c r="D6253">
        <v>3</v>
      </c>
      <c r="E6253">
        <v>2</v>
      </c>
      <c r="G6253">
        <v>0</v>
      </c>
      <c r="K6253" t="s">
        <v>13</v>
      </c>
    </row>
    <row r="6254" spans="1:11" x14ac:dyDescent="0.25">
      <c r="A6254">
        <v>2012</v>
      </c>
      <c r="B6254">
        <v>2298</v>
      </c>
      <c r="D6254">
        <v>2</v>
      </c>
      <c r="E6254">
        <v>2</v>
      </c>
      <c r="F6254">
        <v>1320</v>
      </c>
      <c r="G6254">
        <v>0</v>
      </c>
      <c r="K6254" t="s">
        <v>13</v>
      </c>
    </row>
    <row r="6255" spans="1:11" x14ac:dyDescent="0.25">
      <c r="A6255">
        <v>2004</v>
      </c>
      <c r="B6255">
        <v>1850</v>
      </c>
      <c r="D6255">
        <v>2</v>
      </c>
      <c r="E6255">
        <v>2</v>
      </c>
      <c r="G6255">
        <v>0</v>
      </c>
      <c r="K6255" t="s">
        <v>13</v>
      </c>
    </row>
    <row r="6256" spans="1:11" x14ac:dyDescent="0.25">
      <c r="A6256">
        <v>2007</v>
      </c>
      <c r="B6256">
        <v>1875</v>
      </c>
      <c r="D6256">
        <v>2</v>
      </c>
      <c r="E6256">
        <v>2</v>
      </c>
      <c r="G6256">
        <v>0</v>
      </c>
      <c r="K6256" t="s">
        <v>13</v>
      </c>
    </row>
    <row r="6257" spans="1:11" x14ac:dyDescent="0.25">
      <c r="A6257">
        <v>2016</v>
      </c>
      <c r="B6257">
        <v>2750</v>
      </c>
      <c r="D6257">
        <v>2</v>
      </c>
      <c r="E6257">
        <v>2</v>
      </c>
      <c r="F6257">
        <v>1088</v>
      </c>
      <c r="G6257">
        <v>0</v>
      </c>
      <c r="K6257" t="s">
        <v>13</v>
      </c>
    </row>
    <row r="6258" spans="1:11" x14ac:dyDescent="0.25">
      <c r="A6258">
        <v>2004</v>
      </c>
      <c r="B6258">
        <v>1735</v>
      </c>
      <c r="D6258">
        <v>3</v>
      </c>
      <c r="E6258">
        <v>2</v>
      </c>
      <c r="G6258">
        <v>0</v>
      </c>
      <c r="K6258" t="s">
        <v>13</v>
      </c>
    </row>
    <row r="6259" spans="1:11" x14ac:dyDescent="0.25">
      <c r="A6259">
        <v>2012</v>
      </c>
      <c r="B6259">
        <v>1795</v>
      </c>
      <c r="D6259">
        <v>3</v>
      </c>
      <c r="E6259">
        <v>2</v>
      </c>
      <c r="F6259">
        <v>1150</v>
      </c>
      <c r="G6259">
        <v>0</v>
      </c>
      <c r="K6259" t="s">
        <v>13</v>
      </c>
    </row>
    <row r="6260" spans="1:11" x14ac:dyDescent="0.25">
      <c r="A6260">
        <v>2017</v>
      </c>
      <c r="B6260">
        <v>2245</v>
      </c>
      <c r="D6260">
        <v>1</v>
      </c>
      <c r="E6260">
        <v>1</v>
      </c>
      <c r="F6260">
        <v>650</v>
      </c>
      <c r="G6260">
        <v>0</v>
      </c>
      <c r="K6260" t="s">
        <v>13</v>
      </c>
    </row>
    <row r="6261" spans="1:11" x14ac:dyDescent="0.25">
      <c r="A6261">
        <v>2011</v>
      </c>
      <c r="B6261">
        <v>1200</v>
      </c>
      <c r="D6261">
        <v>1</v>
      </c>
      <c r="E6261">
        <v>1</v>
      </c>
      <c r="G6261">
        <v>0</v>
      </c>
      <c r="K6261" t="s">
        <v>13</v>
      </c>
    </row>
    <row r="6262" spans="1:11" x14ac:dyDescent="0.25">
      <c r="A6262">
        <v>2016</v>
      </c>
      <c r="B6262">
        <v>2697</v>
      </c>
      <c r="D6262">
        <v>2</v>
      </c>
      <c r="E6262">
        <v>2</v>
      </c>
      <c r="F6262">
        <v>933</v>
      </c>
      <c r="G6262">
        <v>0</v>
      </c>
      <c r="K6262" t="s">
        <v>13</v>
      </c>
    </row>
    <row r="6263" spans="1:11" x14ac:dyDescent="0.25">
      <c r="A6263">
        <v>2016</v>
      </c>
      <c r="B6263">
        <v>2644</v>
      </c>
      <c r="D6263">
        <v>2</v>
      </c>
      <c r="E6263">
        <v>2</v>
      </c>
      <c r="F6263">
        <v>1092</v>
      </c>
      <c r="G6263">
        <v>0</v>
      </c>
      <c r="K6263" t="s">
        <v>13</v>
      </c>
    </row>
    <row r="6264" spans="1:11" x14ac:dyDescent="0.25">
      <c r="A6264">
        <v>2012</v>
      </c>
      <c r="B6264">
        <v>1240</v>
      </c>
      <c r="D6264">
        <v>1</v>
      </c>
      <c r="E6264">
        <v>1</v>
      </c>
      <c r="F6264">
        <v>559</v>
      </c>
      <c r="G6264">
        <v>0</v>
      </c>
      <c r="K6264" t="s">
        <v>13</v>
      </c>
    </row>
    <row r="6265" spans="1:11" x14ac:dyDescent="0.25">
      <c r="A6265">
        <v>2011</v>
      </c>
      <c r="B6265">
        <v>2500</v>
      </c>
      <c r="D6265">
        <v>4</v>
      </c>
      <c r="E6265">
        <v>2</v>
      </c>
      <c r="F6265">
        <v>2000</v>
      </c>
      <c r="G6265">
        <v>0</v>
      </c>
      <c r="K6265" t="s">
        <v>13</v>
      </c>
    </row>
    <row r="6266" spans="1:11" x14ac:dyDescent="0.25">
      <c r="A6266">
        <v>2007</v>
      </c>
      <c r="B6266">
        <v>2050</v>
      </c>
      <c r="D6266">
        <v>2</v>
      </c>
      <c r="E6266">
        <v>2</v>
      </c>
      <c r="G6266">
        <v>0</v>
      </c>
      <c r="K6266" t="s">
        <v>13</v>
      </c>
    </row>
    <row r="6267" spans="1:11" x14ac:dyDescent="0.25">
      <c r="A6267">
        <v>2007</v>
      </c>
      <c r="B6267">
        <v>1200</v>
      </c>
      <c r="D6267">
        <v>2</v>
      </c>
      <c r="E6267">
        <v>2</v>
      </c>
      <c r="G6267">
        <v>0</v>
      </c>
      <c r="K6267" t="s">
        <v>13</v>
      </c>
    </row>
    <row r="6268" spans="1:11" x14ac:dyDescent="0.25">
      <c r="A6268">
        <v>2006</v>
      </c>
      <c r="B6268">
        <v>2100</v>
      </c>
      <c r="D6268">
        <v>4</v>
      </c>
      <c r="E6268">
        <v>2</v>
      </c>
      <c r="G6268">
        <v>0</v>
      </c>
      <c r="K6268" t="s">
        <v>13</v>
      </c>
    </row>
    <row r="6269" spans="1:11" x14ac:dyDescent="0.25">
      <c r="A6269">
        <v>2005</v>
      </c>
      <c r="B6269">
        <v>1695</v>
      </c>
      <c r="D6269">
        <v>2</v>
      </c>
      <c r="E6269">
        <v>2</v>
      </c>
      <c r="G6269">
        <v>0</v>
      </c>
      <c r="K6269" t="s">
        <v>13</v>
      </c>
    </row>
    <row r="6270" spans="1:11" x14ac:dyDescent="0.25">
      <c r="A6270">
        <v>2012</v>
      </c>
      <c r="B6270">
        <v>1750</v>
      </c>
      <c r="D6270">
        <v>3</v>
      </c>
      <c r="E6270">
        <v>1.5</v>
      </c>
      <c r="F6270">
        <v>1242</v>
      </c>
      <c r="G6270">
        <v>0</v>
      </c>
      <c r="K6270" t="s">
        <v>13</v>
      </c>
    </row>
    <row r="6271" spans="1:11" x14ac:dyDescent="0.25">
      <c r="A6271">
        <v>2012</v>
      </c>
      <c r="B6271">
        <v>1195</v>
      </c>
      <c r="D6271">
        <v>3</v>
      </c>
      <c r="E6271">
        <v>1.5</v>
      </c>
      <c r="F6271">
        <v>1278</v>
      </c>
      <c r="G6271">
        <v>0</v>
      </c>
      <c r="K6271" t="s">
        <v>13</v>
      </c>
    </row>
    <row r="6272" spans="1:11" x14ac:dyDescent="0.25">
      <c r="A6272">
        <v>2014</v>
      </c>
      <c r="B6272">
        <v>1887</v>
      </c>
      <c r="D6272">
        <v>1</v>
      </c>
      <c r="E6272">
        <v>1</v>
      </c>
      <c r="F6272">
        <v>713</v>
      </c>
      <c r="G6272">
        <v>0</v>
      </c>
      <c r="K6272" t="s">
        <v>13</v>
      </c>
    </row>
    <row r="6273" spans="1:11" x14ac:dyDescent="0.25">
      <c r="A6273">
        <v>2015</v>
      </c>
      <c r="B6273">
        <v>1720</v>
      </c>
      <c r="D6273">
        <v>1</v>
      </c>
      <c r="E6273">
        <v>1</v>
      </c>
      <c r="F6273">
        <v>670</v>
      </c>
      <c r="G6273">
        <v>0</v>
      </c>
      <c r="H6273">
        <v>821</v>
      </c>
      <c r="I6273">
        <v>37.683441999999999</v>
      </c>
      <c r="J6273">
        <v>-121.876521</v>
      </c>
      <c r="K6273" t="s">
        <v>13</v>
      </c>
    </row>
    <row r="6274" spans="1:11" x14ac:dyDescent="0.25">
      <c r="A6274">
        <v>2011</v>
      </c>
      <c r="B6274">
        <v>1525</v>
      </c>
      <c r="D6274">
        <v>2</v>
      </c>
      <c r="E6274">
        <v>2</v>
      </c>
      <c r="F6274">
        <v>887</v>
      </c>
      <c r="G6274">
        <v>0</v>
      </c>
      <c r="K6274" t="s">
        <v>13</v>
      </c>
    </row>
    <row r="6275" spans="1:11" x14ac:dyDescent="0.25">
      <c r="A6275">
        <v>2007</v>
      </c>
      <c r="B6275">
        <v>1125</v>
      </c>
      <c r="D6275">
        <v>2</v>
      </c>
      <c r="E6275">
        <v>2</v>
      </c>
      <c r="G6275">
        <v>0</v>
      </c>
      <c r="K6275" t="s">
        <v>13</v>
      </c>
    </row>
    <row r="6276" spans="1:11" x14ac:dyDescent="0.25">
      <c r="A6276">
        <v>2013</v>
      </c>
      <c r="B6276">
        <v>2446</v>
      </c>
      <c r="D6276">
        <v>2</v>
      </c>
      <c r="E6276">
        <v>2</v>
      </c>
      <c r="F6276">
        <v>1133</v>
      </c>
      <c r="G6276">
        <v>0</v>
      </c>
      <c r="K6276" t="s">
        <v>13</v>
      </c>
    </row>
    <row r="6277" spans="1:11" x14ac:dyDescent="0.25">
      <c r="A6277">
        <v>2011</v>
      </c>
      <c r="B6277">
        <v>2200</v>
      </c>
      <c r="D6277">
        <v>2</v>
      </c>
      <c r="E6277">
        <v>2</v>
      </c>
      <c r="G6277">
        <v>0</v>
      </c>
      <c r="K6277" t="s">
        <v>13</v>
      </c>
    </row>
    <row r="6278" spans="1:11" x14ac:dyDescent="0.25">
      <c r="A6278">
        <v>2006</v>
      </c>
      <c r="B6278">
        <v>1800</v>
      </c>
      <c r="D6278">
        <v>4</v>
      </c>
      <c r="E6278">
        <v>2</v>
      </c>
      <c r="G6278">
        <v>0</v>
      </c>
      <c r="K6278" t="s">
        <v>13</v>
      </c>
    </row>
    <row r="6279" spans="1:11" x14ac:dyDescent="0.25">
      <c r="A6279">
        <v>2012</v>
      </c>
      <c r="B6279">
        <v>1485</v>
      </c>
      <c r="D6279">
        <v>1</v>
      </c>
      <c r="E6279">
        <v>1</v>
      </c>
      <c r="F6279">
        <v>750</v>
      </c>
      <c r="G6279">
        <v>0</v>
      </c>
      <c r="K6279" t="s">
        <v>13</v>
      </c>
    </row>
    <row r="6280" spans="1:11" x14ac:dyDescent="0.25">
      <c r="A6280">
        <v>2006</v>
      </c>
      <c r="B6280">
        <v>1700</v>
      </c>
      <c r="D6280">
        <v>2</v>
      </c>
      <c r="E6280">
        <v>1</v>
      </c>
      <c r="G6280">
        <v>0</v>
      </c>
      <c r="K6280" t="s">
        <v>13</v>
      </c>
    </row>
    <row r="6281" spans="1:11" x14ac:dyDescent="0.25">
      <c r="A6281">
        <v>2012</v>
      </c>
      <c r="B6281">
        <v>1725</v>
      </c>
      <c r="D6281">
        <v>2</v>
      </c>
      <c r="E6281">
        <v>1</v>
      </c>
      <c r="F6281">
        <v>876</v>
      </c>
      <c r="G6281">
        <v>0</v>
      </c>
      <c r="K6281" t="s">
        <v>13</v>
      </c>
    </row>
    <row r="6282" spans="1:11" x14ac:dyDescent="0.25">
      <c r="A6282">
        <v>2018</v>
      </c>
      <c r="B6282">
        <v>2492</v>
      </c>
      <c r="D6282">
        <v>1</v>
      </c>
      <c r="E6282">
        <v>1</v>
      </c>
      <c r="F6282">
        <v>760</v>
      </c>
      <c r="G6282">
        <v>0</v>
      </c>
      <c r="H6282">
        <v>2795</v>
      </c>
      <c r="I6282">
        <v>37.329219000000002</v>
      </c>
      <c r="J6282">
        <v>-121.895821</v>
      </c>
      <c r="K6282" t="s">
        <v>13</v>
      </c>
    </row>
    <row r="6283" spans="1:11" x14ac:dyDescent="0.25">
      <c r="A6283">
        <v>2012</v>
      </c>
      <c r="B6283">
        <v>1815</v>
      </c>
      <c r="D6283">
        <v>2</v>
      </c>
      <c r="E6283">
        <v>2</v>
      </c>
      <c r="F6283">
        <v>990</v>
      </c>
      <c r="G6283">
        <v>0</v>
      </c>
      <c r="K6283" t="s">
        <v>13</v>
      </c>
    </row>
    <row r="6284" spans="1:11" x14ac:dyDescent="0.25">
      <c r="A6284">
        <v>2016</v>
      </c>
      <c r="B6284">
        <v>2600</v>
      </c>
      <c r="D6284">
        <v>2</v>
      </c>
      <c r="E6284">
        <v>2</v>
      </c>
      <c r="F6284">
        <v>1100</v>
      </c>
      <c r="G6284">
        <v>0</v>
      </c>
      <c r="K6284" t="s">
        <v>13</v>
      </c>
    </row>
    <row r="6285" spans="1:11" x14ac:dyDescent="0.25">
      <c r="A6285">
        <v>2005</v>
      </c>
      <c r="B6285">
        <v>1800</v>
      </c>
      <c r="D6285">
        <v>3</v>
      </c>
      <c r="E6285">
        <v>2</v>
      </c>
      <c r="G6285">
        <v>0</v>
      </c>
      <c r="K6285" t="s">
        <v>13</v>
      </c>
    </row>
    <row r="6286" spans="1:11" x14ac:dyDescent="0.25">
      <c r="A6286">
        <v>2004</v>
      </c>
      <c r="B6286">
        <v>1450</v>
      </c>
      <c r="D6286">
        <v>2</v>
      </c>
      <c r="E6286">
        <v>2</v>
      </c>
      <c r="G6286">
        <v>0</v>
      </c>
      <c r="K6286" t="s">
        <v>13</v>
      </c>
    </row>
    <row r="6287" spans="1:11" x14ac:dyDescent="0.25">
      <c r="A6287">
        <v>2004</v>
      </c>
      <c r="B6287">
        <v>1650</v>
      </c>
      <c r="D6287">
        <v>3</v>
      </c>
      <c r="E6287">
        <v>2</v>
      </c>
      <c r="G6287">
        <v>0</v>
      </c>
      <c r="K6287" t="s">
        <v>13</v>
      </c>
    </row>
    <row r="6288" spans="1:11" x14ac:dyDescent="0.25">
      <c r="A6288">
        <v>2017</v>
      </c>
      <c r="B6288">
        <v>1800</v>
      </c>
      <c r="D6288">
        <v>1</v>
      </c>
      <c r="E6288">
        <v>1</v>
      </c>
      <c r="F6288">
        <v>704</v>
      </c>
      <c r="G6288">
        <v>0</v>
      </c>
      <c r="H6288">
        <v>2656</v>
      </c>
      <c r="I6288">
        <v>37.708404999999999</v>
      </c>
      <c r="J6288">
        <v>-121.91017600000001</v>
      </c>
      <c r="K6288" t="s">
        <v>13</v>
      </c>
    </row>
    <row r="6289" spans="1:11" x14ac:dyDescent="0.25">
      <c r="A6289">
        <v>2012</v>
      </c>
      <c r="B6289">
        <v>1020</v>
      </c>
      <c r="D6289">
        <v>3</v>
      </c>
      <c r="E6289">
        <v>2</v>
      </c>
      <c r="G6289">
        <v>0</v>
      </c>
      <c r="K6289" t="s">
        <v>13</v>
      </c>
    </row>
    <row r="6290" spans="1:11" x14ac:dyDescent="0.25">
      <c r="A6290">
        <v>2012</v>
      </c>
      <c r="B6290">
        <v>1299</v>
      </c>
      <c r="D6290">
        <v>2</v>
      </c>
      <c r="E6290">
        <v>2</v>
      </c>
      <c r="F6290">
        <v>1262</v>
      </c>
      <c r="G6290">
        <v>0</v>
      </c>
      <c r="K6290" t="s">
        <v>13</v>
      </c>
    </row>
    <row r="6291" spans="1:11" x14ac:dyDescent="0.25">
      <c r="A6291">
        <v>2012</v>
      </c>
      <c r="B6291">
        <v>1550</v>
      </c>
      <c r="D6291">
        <v>2</v>
      </c>
      <c r="E6291">
        <v>1.5</v>
      </c>
      <c r="F6291">
        <v>1090</v>
      </c>
      <c r="G6291">
        <v>0</v>
      </c>
      <c r="K6291" t="s">
        <v>13</v>
      </c>
    </row>
    <row r="6292" spans="1:11" x14ac:dyDescent="0.25">
      <c r="A6292">
        <v>2016</v>
      </c>
      <c r="B6292">
        <v>2100</v>
      </c>
      <c r="D6292">
        <v>2</v>
      </c>
      <c r="E6292">
        <v>2</v>
      </c>
      <c r="F6292">
        <v>955</v>
      </c>
      <c r="G6292">
        <v>0</v>
      </c>
      <c r="K6292" t="s">
        <v>13</v>
      </c>
    </row>
    <row r="6293" spans="1:11" x14ac:dyDescent="0.25">
      <c r="A6293">
        <v>2011</v>
      </c>
      <c r="B6293">
        <v>2050</v>
      </c>
      <c r="D6293">
        <v>3</v>
      </c>
      <c r="E6293">
        <v>2</v>
      </c>
      <c r="F6293">
        <v>1434</v>
      </c>
      <c r="G6293">
        <v>0</v>
      </c>
      <c r="K6293" t="s">
        <v>13</v>
      </c>
    </row>
    <row r="6294" spans="1:11" x14ac:dyDescent="0.25">
      <c r="A6294">
        <v>2006</v>
      </c>
      <c r="B6294">
        <v>1450</v>
      </c>
      <c r="D6294">
        <v>2</v>
      </c>
      <c r="E6294">
        <v>1.5</v>
      </c>
      <c r="G6294">
        <v>0</v>
      </c>
      <c r="K6294" t="s">
        <v>13</v>
      </c>
    </row>
    <row r="6295" spans="1:11" x14ac:dyDescent="0.25">
      <c r="A6295">
        <v>2013</v>
      </c>
      <c r="B6295">
        <v>1998</v>
      </c>
      <c r="D6295">
        <v>2</v>
      </c>
      <c r="E6295">
        <v>2</v>
      </c>
      <c r="F6295">
        <v>896</v>
      </c>
      <c r="G6295">
        <v>0</v>
      </c>
      <c r="I6295">
        <v>37.681956</v>
      </c>
      <c r="K6295" t="s">
        <v>13</v>
      </c>
    </row>
    <row r="6296" spans="1:11" x14ac:dyDescent="0.25">
      <c r="A6296">
        <v>2012</v>
      </c>
      <c r="B6296">
        <v>2250</v>
      </c>
      <c r="D6296">
        <v>3</v>
      </c>
      <c r="E6296">
        <v>2</v>
      </c>
      <c r="F6296">
        <v>1192</v>
      </c>
      <c r="G6296">
        <v>0</v>
      </c>
      <c r="K6296" t="s">
        <v>13</v>
      </c>
    </row>
    <row r="6297" spans="1:11" x14ac:dyDescent="0.25">
      <c r="A6297">
        <v>2017</v>
      </c>
      <c r="B6297">
        <v>2800</v>
      </c>
      <c r="D6297">
        <v>2</v>
      </c>
      <c r="E6297">
        <v>2</v>
      </c>
      <c r="F6297">
        <v>1420</v>
      </c>
      <c r="G6297">
        <v>0</v>
      </c>
      <c r="H6297">
        <v>1245</v>
      </c>
      <c r="I6297">
        <v>37.706401999999997</v>
      </c>
      <c r="J6297">
        <v>-121.86799000000001</v>
      </c>
      <c r="K6297" t="s">
        <v>13</v>
      </c>
    </row>
    <row r="6298" spans="1:11" x14ac:dyDescent="0.25">
      <c r="A6298">
        <v>2006</v>
      </c>
      <c r="B6298">
        <v>850</v>
      </c>
      <c r="D6298">
        <v>1</v>
      </c>
      <c r="E6298">
        <v>1</v>
      </c>
      <c r="G6298">
        <v>0</v>
      </c>
      <c r="K6298" t="s">
        <v>13</v>
      </c>
    </row>
    <row r="6299" spans="1:11" x14ac:dyDescent="0.25">
      <c r="A6299">
        <v>2014</v>
      </c>
      <c r="B6299">
        <v>2595</v>
      </c>
      <c r="D6299">
        <v>2</v>
      </c>
      <c r="E6299">
        <v>1</v>
      </c>
      <c r="F6299">
        <v>1568</v>
      </c>
      <c r="G6299">
        <v>0</v>
      </c>
      <c r="H6299">
        <v>1565</v>
      </c>
      <c r="I6299">
        <v>37.7166</v>
      </c>
      <c r="J6299">
        <v>-121.9226</v>
      </c>
      <c r="K6299" t="s">
        <v>13</v>
      </c>
    </row>
    <row r="6300" spans="1:11" x14ac:dyDescent="0.25">
      <c r="A6300">
        <v>2004</v>
      </c>
      <c r="B6300">
        <v>1400</v>
      </c>
      <c r="D6300">
        <v>2</v>
      </c>
      <c r="E6300">
        <v>2</v>
      </c>
      <c r="G6300">
        <v>0</v>
      </c>
      <c r="K6300" t="s">
        <v>13</v>
      </c>
    </row>
    <row r="6301" spans="1:11" x14ac:dyDescent="0.25">
      <c r="A6301">
        <v>2016</v>
      </c>
      <c r="B6301">
        <v>1150</v>
      </c>
      <c r="D6301">
        <v>2</v>
      </c>
      <c r="E6301">
        <v>1.5</v>
      </c>
      <c r="F6301">
        <v>968</v>
      </c>
      <c r="G6301">
        <v>0</v>
      </c>
      <c r="K6301" t="s">
        <v>13</v>
      </c>
    </row>
    <row r="6302" spans="1:11" x14ac:dyDescent="0.25">
      <c r="A6302">
        <v>2014</v>
      </c>
      <c r="B6302">
        <v>1975</v>
      </c>
      <c r="D6302">
        <v>2</v>
      </c>
      <c r="E6302">
        <v>1</v>
      </c>
      <c r="F6302">
        <v>900</v>
      </c>
      <c r="G6302">
        <v>0</v>
      </c>
      <c r="H6302">
        <v>1615</v>
      </c>
      <c r="I6302">
        <v>37.708607000000001</v>
      </c>
      <c r="J6302">
        <v>-121.93418699999999</v>
      </c>
      <c r="K6302" t="s">
        <v>13</v>
      </c>
    </row>
    <row r="6303" spans="1:11" x14ac:dyDescent="0.25">
      <c r="A6303">
        <v>2008</v>
      </c>
      <c r="B6303">
        <v>2200</v>
      </c>
      <c r="D6303">
        <v>3</v>
      </c>
      <c r="E6303">
        <v>2</v>
      </c>
      <c r="G6303">
        <v>0</v>
      </c>
      <c r="K6303" t="s">
        <v>13</v>
      </c>
    </row>
    <row r="6304" spans="1:11" x14ac:dyDescent="0.25">
      <c r="A6304">
        <v>2007</v>
      </c>
      <c r="B6304">
        <v>900</v>
      </c>
      <c r="D6304">
        <v>2</v>
      </c>
      <c r="E6304">
        <v>1</v>
      </c>
      <c r="G6304">
        <v>0</v>
      </c>
      <c r="K6304" t="s">
        <v>13</v>
      </c>
    </row>
    <row r="6305" spans="1:11" x14ac:dyDescent="0.25">
      <c r="A6305">
        <v>2012</v>
      </c>
      <c r="B6305">
        <v>950</v>
      </c>
      <c r="D6305">
        <v>3</v>
      </c>
      <c r="E6305">
        <v>2</v>
      </c>
      <c r="G6305">
        <v>0</v>
      </c>
      <c r="K6305" t="s">
        <v>13</v>
      </c>
    </row>
    <row r="6306" spans="1:11" x14ac:dyDescent="0.25">
      <c r="A6306">
        <v>2012</v>
      </c>
      <c r="B6306">
        <v>1870</v>
      </c>
      <c r="D6306">
        <v>2</v>
      </c>
      <c r="E6306">
        <v>2</v>
      </c>
      <c r="F6306">
        <v>1005</v>
      </c>
      <c r="G6306">
        <v>0</v>
      </c>
      <c r="K6306" t="s">
        <v>13</v>
      </c>
    </row>
    <row r="6307" spans="1:11" x14ac:dyDescent="0.25">
      <c r="A6307">
        <v>2018</v>
      </c>
      <c r="B6307">
        <v>750</v>
      </c>
      <c r="D6307">
        <v>1</v>
      </c>
      <c r="E6307">
        <v>1</v>
      </c>
      <c r="G6307">
        <v>0</v>
      </c>
      <c r="H6307">
        <v>2795</v>
      </c>
      <c r="I6307">
        <v>37.329219000000002</v>
      </c>
      <c r="J6307">
        <v>-121.895821</v>
      </c>
      <c r="K6307" t="s">
        <v>13</v>
      </c>
    </row>
    <row r="6308" spans="1:11" x14ac:dyDescent="0.25">
      <c r="A6308">
        <v>2016</v>
      </c>
      <c r="B6308">
        <v>3200</v>
      </c>
      <c r="D6308">
        <v>3</v>
      </c>
      <c r="E6308">
        <v>2</v>
      </c>
      <c r="F6308">
        <v>1246</v>
      </c>
      <c r="G6308">
        <v>0</v>
      </c>
      <c r="K6308" t="s">
        <v>13</v>
      </c>
    </row>
    <row r="6309" spans="1:11" x14ac:dyDescent="0.25">
      <c r="A6309">
        <v>2008</v>
      </c>
      <c r="B6309">
        <v>1750</v>
      </c>
      <c r="D6309">
        <v>2</v>
      </c>
      <c r="E6309">
        <v>1</v>
      </c>
      <c r="G6309">
        <v>0</v>
      </c>
      <c r="K6309" t="s">
        <v>13</v>
      </c>
    </row>
    <row r="6310" spans="1:11" x14ac:dyDescent="0.25">
      <c r="A6310">
        <v>2015</v>
      </c>
      <c r="B6310">
        <v>2905</v>
      </c>
      <c r="D6310">
        <v>3</v>
      </c>
      <c r="E6310">
        <v>2</v>
      </c>
      <c r="F6310">
        <v>1270</v>
      </c>
      <c r="G6310">
        <v>0</v>
      </c>
      <c r="K6310" t="s">
        <v>13</v>
      </c>
    </row>
    <row r="6311" spans="1:11" x14ac:dyDescent="0.25">
      <c r="A6311">
        <v>2016</v>
      </c>
      <c r="B6311">
        <v>2650</v>
      </c>
      <c r="D6311">
        <v>3</v>
      </c>
      <c r="E6311">
        <v>2</v>
      </c>
      <c r="F6311">
        <v>1200</v>
      </c>
      <c r="G6311">
        <v>0</v>
      </c>
      <c r="K6311" t="s">
        <v>13</v>
      </c>
    </row>
    <row r="6312" spans="1:11" x14ac:dyDescent="0.25">
      <c r="A6312">
        <v>2014</v>
      </c>
      <c r="B6312">
        <v>2100</v>
      </c>
      <c r="D6312">
        <v>2</v>
      </c>
      <c r="E6312">
        <v>1</v>
      </c>
      <c r="F6312">
        <v>810</v>
      </c>
      <c r="G6312">
        <v>0</v>
      </c>
      <c r="K6312" t="s">
        <v>13</v>
      </c>
    </row>
    <row r="6313" spans="1:11" x14ac:dyDescent="0.25">
      <c r="A6313">
        <v>2016</v>
      </c>
      <c r="B6313">
        <v>2600</v>
      </c>
      <c r="D6313">
        <v>1</v>
      </c>
      <c r="E6313">
        <v>1</v>
      </c>
      <c r="F6313">
        <v>922</v>
      </c>
      <c r="G6313">
        <v>0</v>
      </c>
      <c r="K6313" t="s">
        <v>13</v>
      </c>
    </row>
    <row r="6314" spans="1:11" x14ac:dyDescent="0.25">
      <c r="A6314">
        <v>2005</v>
      </c>
      <c r="B6314">
        <v>1650</v>
      </c>
      <c r="D6314">
        <v>2</v>
      </c>
      <c r="E6314">
        <v>2</v>
      </c>
      <c r="G6314">
        <v>0</v>
      </c>
      <c r="K6314" t="s">
        <v>13</v>
      </c>
    </row>
    <row r="6315" spans="1:11" x14ac:dyDescent="0.25">
      <c r="A6315">
        <v>2003</v>
      </c>
      <c r="B6315">
        <v>1850</v>
      </c>
      <c r="D6315">
        <v>3</v>
      </c>
      <c r="E6315">
        <v>2</v>
      </c>
      <c r="G6315">
        <v>0</v>
      </c>
      <c r="K6315" t="s">
        <v>13</v>
      </c>
    </row>
    <row r="6316" spans="1:11" x14ac:dyDescent="0.25">
      <c r="A6316">
        <v>2012</v>
      </c>
      <c r="B6316">
        <v>1800</v>
      </c>
      <c r="D6316">
        <v>2</v>
      </c>
      <c r="E6316">
        <v>2</v>
      </c>
      <c r="F6316">
        <v>1100</v>
      </c>
      <c r="G6316">
        <v>0</v>
      </c>
      <c r="K6316" t="s">
        <v>13</v>
      </c>
    </row>
    <row r="6317" spans="1:11" x14ac:dyDescent="0.25">
      <c r="A6317">
        <v>2017</v>
      </c>
      <c r="B6317">
        <v>1995</v>
      </c>
      <c r="D6317">
        <v>1</v>
      </c>
      <c r="E6317">
        <v>1</v>
      </c>
      <c r="G6317">
        <v>0</v>
      </c>
      <c r="H6317">
        <v>2611</v>
      </c>
      <c r="I6317">
        <v>37.599735000000003</v>
      </c>
      <c r="J6317">
        <v>-121.883867</v>
      </c>
      <c r="K6317" t="s">
        <v>13</v>
      </c>
    </row>
    <row r="6318" spans="1:11" x14ac:dyDescent="0.25">
      <c r="A6318">
        <v>2011</v>
      </c>
      <c r="B6318">
        <v>1100</v>
      </c>
      <c r="D6318">
        <v>3</v>
      </c>
      <c r="E6318">
        <v>2</v>
      </c>
      <c r="F6318">
        <v>1933</v>
      </c>
      <c r="G6318">
        <v>0</v>
      </c>
      <c r="K6318" t="s">
        <v>13</v>
      </c>
    </row>
    <row r="6319" spans="1:11" x14ac:dyDescent="0.25">
      <c r="A6319">
        <v>2014</v>
      </c>
      <c r="B6319">
        <v>1877</v>
      </c>
      <c r="D6319">
        <v>2</v>
      </c>
      <c r="E6319">
        <v>1</v>
      </c>
      <c r="F6319">
        <v>665</v>
      </c>
      <c r="G6319">
        <v>0</v>
      </c>
      <c r="K6319" t="s">
        <v>13</v>
      </c>
    </row>
    <row r="6320" spans="1:11" x14ac:dyDescent="0.25">
      <c r="A6320">
        <v>2011</v>
      </c>
      <c r="B6320">
        <v>1400</v>
      </c>
      <c r="D6320">
        <v>2</v>
      </c>
      <c r="E6320">
        <v>2</v>
      </c>
      <c r="F6320">
        <v>1275</v>
      </c>
      <c r="G6320">
        <v>0</v>
      </c>
      <c r="K6320" t="s">
        <v>13</v>
      </c>
    </row>
    <row r="6321" spans="1:11" x14ac:dyDescent="0.25">
      <c r="A6321">
        <v>2012</v>
      </c>
      <c r="B6321">
        <v>1770</v>
      </c>
      <c r="D6321">
        <v>2</v>
      </c>
      <c r="E6321">
        <v>2</v>
      </c>
      <c r="F6321">
        <v>874</v>
      </c>
      <c r="G6321">
        <v>0</v>
      </c>
      <c r="K6321" t="s">
        <v>13</v>
      </c>
    </row>
    <row r="6322" spans="1:11" x14ac:dyDescent="0.25">
      <c r="A6322">
        <v>2016</v>
      </c>
      <c r="B6322">
        <v>2775</v>
      </c>
      <c r="D6322">
        <v>2</v>
      </c>
      <c r="E6322">
        <v>2</v>
      </c>
      <c r="F6322">
        <v>988</v>
      </c>
      <c r="G6322">
        <v>0</v>
      </c>
      <c r="K6322" t="s">
        <v>13</v>
      </c>
    </row>
    <row r="6323" spans="1:11" x14ac:dyDescent="0.25">
      <c r="A6323">
        <v>2015</v>
      </c>
      <c r="B6323">
        <v>2400</v>
      </c>
      <c r="D6323">
        <v>2</v>
      </c>
      <c r="E6323">
        <v>2</v>
      </c>
      <c r="F6323">
        <v>1050</v>
      </c>
      <c r="G6323">
        <v>0</v>
      </c>
      <c r="K6323" t="s">
        <v>13</v>
      </c>
    </row>
    <row r="6324" spans="1:11" x14ac:dyDescent="0.25">
      <c r="A6324">
        <v>2014</v>
      </c>
      <c r="B6324">
        <v>2835</v>
      </c>
      <c r="D6324">
        <v>2</v>
      </c>
      <c r="E6324">
        <v>2</v>
      </c>
      <c r="F6324">
        <v>1165</v>
      </c>
      <c r="G6324">
        <v>0</v>
      </c>
      <c r="K6324" t="s">
        <v>13</v>
      </c>
    </row>
    <row r="6325" spans="1:11" x14ac:dyDescent="0.25">
      <c r="A6325">
        <v>2017</v>
      </c>
      <c r="B6325">
        <v>4200</v>
      </c>
      <c r="D6325">
        <v>4</v>
      </c>
      <c r="E6325">
        <v>1</v>
      </c>
      <c r="F6325">
        <v>2400</v>
      </c>
      <c r="G6325">
        <v>0</v>
      </c>
      <c r="H6325">
        <v>2613</v>
      </c>
      <c r="I6325">
        <v>37.656542999999999</v>
      </c>
      <c r="J6325">
        <v>-121.80262999999999</v>
      </c>
      <c r="K6325" t="s">
        <v>13</v>
      </c>
    </row>
    <row r="6326" spans="1:11" x14ac:dyDescent="0.25">
      <c r="A6326">
        <v>2016</v>
      </c>
      <c r="B6326">
        <v>1675</v>
      </c>
      <c r="D6326">
        <v>3</v>
      </c>
      <c r="E6326">
        <v>2</v>
      </c>
      <c r="F6326">
        <v>1790</v>
      </c>
      <c r="G6326">
        <v>0</v>
      </c>
      <c r="K6326" t="s">
        <v>13</v>
      </c>
    </row>
    <row r="6327" spans="1:11" x14ac:dyDescent="0.25">
      <c r="A6327">
        <v>2012</v>
      </c>
      <c r="B6327">
        <v>2300</v>
      </c>
      <c r="D6327">
        <v>2</v>
      </c>
      <c r="E6327">
        <v>2</v>
      </c>
      <c r="F6327">
        <v>1029</v>
      </c>
      <c r="G6327">
        <v>0</v>
      </c>
      <c r="K6327" t="s">
        <v>13</v>
      </c>
    </row>
    <row r="6328" spans="1:11" x14ac:dyDescent="0.25">
      <c r="A6328">
        <v>2015</v>
      </c>
      <c r="B6328">
        <v>3021</v>
      </c>
      <c r="D6328">
        <v>1</v>
      </c>
      <c r="E6328">
        <v>1</v>
      </c>
      <c r="F6328">
        <v>714</v>
      </c>
      <c r="G6328">
        <v>0</v>
      </c>
      <c r="H6328">
        <v>2041</v>
      </c>
      <c r="I6328">
        <v>37.836039</v>
      </c>
      <c r="J6328">
        <v>-122.292058</v>
      </c>
      <c r="K6328" t="s">
        <v>13</v>
      </c>
    </row>
    <row r="6329" spans="1:11" x14ac:dyDescent="0.25">
      <c r="A6329">
        <v>2016</v>
      </c>
      <c r="B6329">
        <v>3630</v>
      </c>
      <c r="D6329">
        <v>2</v>
      </c>
      <c r="E6329">
        <v>2</v>
      </c>
      <c r="F6329">
        <v>1165</v>
      </c>
      <c r="G6329">
        <v>0</v>
      </c>
      <c r="K6329" t="s">
        <v>13</v>
      </c>
    </row>
    <row r="6330" spans="1:11" x14ac:dyDescent="0.25">
      <c r="A6330">
        <v>2017</v>
      </c>
      <c r="B6330">
        <v>3895</v>
      </c>
      <c r="D6330">
        <v>4</v>
      </c>
      <c r="E6330">
        <v>2</v>
      </c>
      <c r="G6330">
        <v>0</v>
      </c>
      <c r="H6330">
        <v>2703</v>
      </c>
      <c r="I6330">
        <v>37.822853000000002</v>
      </c>
      <c r="J6330">
        <v>-122.28572800000001</v>
      </c>
      <c r="K6330" t="s">
        <v>13</v>
      </c>
    </row>
    <row r="6331" spans="1:11" x14ac:dyDescent="0.25">
      <c r="A6331">
        <v>2006</v>
      </c>
      <c r="B6331">
        <v>786</v>
      </c>
      <c r="D6331">
        <v>1</v>
      </c>
      <c r="E6331">
        <v>2</v>
      </c>
      <c r="G6331">
        <v>0</v>
      </c>
      <c r="K6331" t="s">
        <v>13</v>
      </c>
    </row>
    <row r="6332" spans="1:11" x14ac:dyDescent="0.25">
      <c r="A6332">
        <v>2011</v>
      </c>
      <c r="B6332">
        <v>1595</v>
      </c>
      <c r="D6332">
        <v>2</v>
      </c>
      <c r="E6332">
        <v>1</v>
      </c>
      <c r="G6332">
        <v>0</v>
      </c>
      <c r="K6332" t="s">
        <v>13</v>
      </c>
    </row>
    <row r="6333" spans="1:11" x14ac:dyDescent="0.25">
      <c r="A6333">
        <v>2012</v>
      </c>
      <c r="B6333">
        <v>1550</v>
      </c>
      <c r="D6333">
        <v>1</v>
      </c>
      <c r="E6333">
        <v>1</v>
      </c>
      <c r="G6333">
        <v>0</v>
      </c>
      <c r="K6333" t="s">
        <v>13</v>
      </c>
    </row>
    <row r="6334" spans="1:11" x14ac:dyDescent="0.25">
      <c r="A6334">
        <v>2015</v>
      </c>
      <c r="B6334">
        <v>2045</v>
      </c>
      <c r="D6334">
        <v>1</v>
      </c>
      <c r="E6334">
        <v>1</v>
      </c>
      <c r="F6334">
        <v>706</v>
      </c>
      <c r="G6334">
        <v>0</v>
      </c>
      <c r="K6334" t="s">
        <v>13</v>
      </c>
    </row>
    <row r="6335" spans="1:11" x14ac:dyDescent="0.25">
      <c r="A6335">
        <v>2008</v>
      </c>
      <c r="B6335">
        <v>2191</v>
      </c>
      <c r="D6335">
        <v>1</v>
      </c>
      <c r="E6335">
        <v>1</v>
      </c>
      <c r="F6335">
        <v>1155</v>
      </c>
      <c r="G6335">
        <v>0</v>
      </c>
      <c r="K6335" t="s">
        <v>13</v>
      </c>
    </row>
    <row r="6336" spans="1:11" x14ac:dyDescent="0.25">
      <c r="A6336">
        <v>2006</v>
      </c>
      <c r="B6336">
        <v>2850</v>
      </c>
      <c r="D6336">
        <v>2</v>
      </c>
      <c r="E6336">
        <v>1.5</v>
      </c>
      <c r="G6336">
        <v>0</v>
      </c>
      <c r="K6336" t="s">
        <v>13</v>
      </c>
    </row>
    <row r="6337" spans="1:11" x14ac:dyDescent="0.25">
      <c r="A6337">
        <v>2015</v>
      </c>
      <c r="B6337">
        <v>2948</v>
      </c>
      <c r="D6337">
        <v>1</v>
      </c>
      <c r="E6337">
        <v>1</v>
      </c>
      <c r="F6337">
        <v>714</v>
      </c>
      <c r="G6337">
        <v>0</v>
      </c>
      <c r="I6337">
        <v>37.835954000000001</v>
      </c>
      <c r="J6337">
        <v>-122.292337</v>
      </c>
      <c r="K6337" t="s">
        <v>13</v>
      </c>
    </row>
    <row r="6338" spans="1:11" x14ac:dyDescent="0.25">
      <c r="A6338">
        <v>2012</v>
      </c>
      <c r="B6338">
        <v>1400</v>
      </c>
      <c r="D6338">
        <v>2</v>
      </c>
      <c r="E6338">
        <v>1</v>
      </c>
      <c r="G6338">
        <v>0</v>
      </c>
      <c r="K6338" t="s">
        <v>13</v>
      </c>
    </row>
    <row r="6339" spans="1:11" x14ac:dyDescent="0.25">
      <c r="A6339">
        <v>2017</v>
      </c>
      <c r="B6339">
        <v>2483</v>
      </c>
      <c r="D6339">
        <v>1</v>
      </c>
      <c r="E6339">
        <v>1</v>
      </c>
      <c r="F6339">
        <v>596</v>
      </c>
      <c r="G6339">
        <v>0</v>
      </c>
      <c r="K6339" t="s">
        <v>13</v>
      </c>
    </row>
    <row r="6340" spans="1:11" x14ac:dyDescent="0.25">
      <c r="A6340">
        <v>2018</v>
      </c>
      <c r="B6340">
        <v>2795</v>
      </c>
      <c r="D6340">
        <v>3</v>
      </c>
      <c r="E6340">
        <v>1</v>
      </c>
      <c r="G6340">
        <v>0</v>
      </c>
      <c r="K6340" t="s">
        <v>13</v>
      </c>
    </row>
    <row r="6341" spans="1:11" x14ac:dyDescent="0.25">
      <c r="A6341">
        <v>2004</v>
      </c>
      <c r="B6341">
        <v>2950</v>
      </c>
      <c r="D6341">
        <v>2</v>
      </c>
      <c r="E6341">
        <v>2</v>
      </c>
      <c r="G6341">
        <v>0</v>
      </c>
      <c r="K6341" t="s">
        <v>13</v>
      </c>
    </row>
    <row r="6342" spans="1:11" x14ac:dyDescent="0.25">
      <c r="A6342">
        <v>2008</v>
      </c>
      <c r="B6342">
        <v>1775</v>
      </c>
      <c r="D6342">
        <v>2</v>
      </c>
      <c r="E6342">
        <v>1.5</v>
      </c>
      <c r="G6342">
        <v>0</v>
      </c>
      <c r="K6342" t="s">
        <v>13</v>
      </c>
    </row>
    <row r="6343" spans="1:11" x14ac:dyDescent="0.25">
      <c r="A6343">
        <v>2016</v>
      </c>
      <c r="B6343">
        <v>2700</v>
      </c>
      <c r="D6343">
        <v>1</v>
      </c>
      <c r="E6343">
        <v>1.5</v>
      </c>
      <c r="F6343">
        <v>1500</v>
      </c>
      <c r="G6343">
        <v>0</v>
      </c>
      <c r="K6343" t="s">
        <v>13</v>
      </c>
    </row>
    <row r="6344" spans="1:11" x14ac:dyDescent="0.25">
      <c r="A6344">
        <v>2017</v>
      </c>
      <c r="B6344">
        <v>3274</v>
      </c>
      <c r="D6344">
        <v>2</v>
      </c>
      <c r="E6344">
        <v>2</v>
      </c>
      <c r="F6344">
        <v>1073</v>
      </c>
      <c r="G6344">
        <v>0</v>
      </c>
      <c r="K6344" t="s">
        <v>13</v>
      </c>
    </row>
    <row r="6345" spans="1:11" x14ac:dyDescent="0.25">
      <c r="A6345">
        <v>2011</v>
      </c>
      <c r="B6345">
        <v>1600</v>
      </c>
      <c r="D6345">
        <v>2</v>
      </c>
      <c r="E6345">
        <v>1</v>
      </c>
      <c r="G6345">
        <v>0</v>
      </c>
      <c r="K6345" t="s">
        <v>13</v>
      </c>
    </row>
    <row r="6346" spans="1:11" x14ac:dyDescent="0.25">
      <c r="A6346">
        <v>2016</v>
      </c>
      <c r="B6346">
        <v>2600</v>
      </c>
      <c r="D6346">
        <v>1</v>
      </c>
      <c r="E6346">
        <v>1</v>
      </c>
      <c r="G6346">
        <v>0</v>
      </c>
      <c r="K6346" t="s">
        <v>13</v>
      </c>
    </row>
    <row r="6347" spans="1:11" x14ac:dyDescent="0.25">
      <c r="A6347">
        <v>2006</v>
      </c>
      <c r="B6347">
        <v>5000</v>
      </c>
      <c r="D6347">
        <v>2</v>
      </c>
      <c r="E6347">
        <v>2</v>
      </c>
      <c r="G6347">
        <v>0</v>
      </c>
      <c r="K6347" t="s">
        <v>13</v>
      </c>
    </row>
    <row r="6348" spans="1:11" x14ac:dyDescent="0.25">
      <c r="A6348">
        <v>2018</v>
      </c>
      <c r="B6348">
        <v>2650</v>
      </c>
      <c r="D6348">
        <v>1</v>
      </c>
      <c r="E6348">
        <v>1</v>
      </c>
      <c r="F6348">
        <v>661</v>
      </c>
      <c r="G6348">
        <v>0</v>
      </c>
      <c r="K6348" t="s">
        <v>13</v>
      </c>
    </row>
    <row r="6349" spans="1:11" x14ac:dyDescent="0.25">
      <c r="A6349">
        <v>2007</v>
      </c>
      <c r="B6349">
        <v>2700</v>
      </c>
      <c r="D6349">
        <v>3</v>
      </c>
      <c r="E6349">
        <v>2</v>
      </c>
      <c r="G6349">
        <v>0</v>
      </c>
      <c r="K6349" t="s">
        <v>13</v>
      </c>
    </row>
    <row r="6350" spans="1:11" x14ac:dyDescent="0.25">
      <c r="A6350">
        <v>2017</v>
      </c>
      <c r="B6350">
        <v>1300</v>
      </c>
      <c r="D6350">
        <v>1</v>
      </c>
      <c r="E6350">
        <v>1</v>
      </c>
      <c r="G6350">
        <v>0</v>
      </c>
      <c r="H6350">
        <v>101</v>
      </c>
      <c r="I6350">
        <v>37.836500000000001</v>
      </c>
      <c r="J6350">
        <v>-122.2804</v>
      </c>
      <c r="K6350" t="s">
        <v>13</v>
      </c>
    </row>
    <row r="6351" spans="1:11" x14ac:dyDescent="0.25">
      <c r="A6351">
        <v>2010</v>
      </c>
      <c r="B6351">
        <v>2200</v>
      </c>
      <c r="D6351">
        <v>3</v>
      </c>
      <c r="E6351">
        <v>2</v>
      </c>
      <c r="G6351">
        <v>0</v>
      </c>
      <c r="K6351" t="s">
        <v>13</v>
      </c>
    </row>
    <row r="6352" spans="1:11" x14ac:dyDescent="0.25">
      <c r="A6352">
        <v>2016</v>
      </c>
      <c r="B6352">
        <v>1000</v>
      </c>
      <c r="D6352">
        <v>1</v>
      </c>
      <c r="E6352">
        <v>1</v>
      </c>
      <c r="F6352">
        <v>900</v>
      </c>
      <c r="G6352">
        <v>0</v>
      </c>
      <c r="K6352" t="s">
        <v>13</v>
      </c>
    </row>
    <row r="6353" spans="1:11" x14ac:dyDescent="0.25">
      <c r="A6353">
        <v>2017</v>
      </c>
      <c r="B6353">
        <v>2650</v>
      </c>
      <c r="D6353">
        <v>1</v>
      </c>
      <c r="E6353">
        <v>1</v>
      </c>
      <c r="F6353">
        <v>634</v>
      </c>
      <c r="G6353">
        <v>0</v>
      </c>
      <c r="K6353" t="s">
        <v>13</v>
      </c>
    </row>
    <row r="6354" spans="1:11" x14ac:dyDescent="0.25">
      <c r="A6354">
        <v>2016</v>
      </c>
      <c r="B6354">
        <v>2500</v>
      </c>
      <c r="D6354">
        <v>1</v>
      </c>
      <c r="E6354">
        <v>1</v>
      </c>
      <c r="G6354">
        <v>0</v>
      </c>
      <c r="K6354" t="s">
        <v>13</v>
      </c>
    </row>
    <row r="6355" spans="1:11" x14ac:dyDescent="0.25">
      <c r="A6355">
        <v>2014</v>
      </c>
      <c r="B6355">
        <v>2350</v>
      </c>
      <c r="D6355">
        <v>2</v>
      </c>
      <c r="E6355">
        <v>2</v>
      </c>
      <c r="G6355">
        <v>0</v>
      </c>
      <c r="H6355">
        <v>967</v>
      </c>
      <c r="I6355">
        <v>37.837716999999998</v>
      </c>
      <c r="J6355">
        <v>-122.30482600000001</v>
      </c>
      <c r="K6355" t="s">
        <v>13</v>
      </c>
    </row>
    <row r="6356" spans="1:11" x14ac:dyDescent="0.25">
      <c r="A6356">
        <v>2015</v>
      </c>
      <c r="B6356">
        <v>3262</v>
      </c>
      <c r="D6356">
        <v>2</v>
      </c>
      <c r="E6356">
        <v>1</v>
      </c>
      <c r="F6356">
        <v>1089</v>
      </c>
      <c r="G6356">
        <v>0</v>
      </c>
      <c r="H6356">
        <v>1539</v>
      </c>
      <c r="I6356">
        <v>37.844025999999999</v>
      </c>
      <c r="J6356">
        <v>-122.29558</v>
      </c>
      <c r="K6356" t="s">
        <v>13</v>
      </c>
    </row>
    <row r="6357" spans="1:11" x14ac:dyDescent="0.25">
      <c r="A6357">
        <v>2012</v>
      </c>
      <c r="B6357">
        <v>1624</v>
      </c>
      <c r="D6357">
        <v>1</v>
      </c>
      <c r="E6357">
        <v>1</v>
      </c>
      <c r="F6357">
        <v>695</v>
      </c>
      <c r="G6357">
        <v>0</v>
      </c>
      <c r="K6357" t="s">
        <v>13</v>
      </c>
    </row>
    <row r="6358" spans="1:11" x14ac:dyDescent="0.25">
      <c r="A6358">
        <v>2018</v>
      </c>
      <c r="B6358">
        <v>2900</v>
      </c>
      <c r="D6358">
        <v>1</v>
      </c>
      <c r="E6358">
        <v>2</v>
      </c>
      <c r="F6358">
        <v>1500</v>
      </c>
      <c r="G6358">
        <v>0</v>
      </c>
      <c r="K6358" t="s">
        <v>13</v>
      </c>
    </row>
    <row r="6359" spans="1:11" x14ac:dyDescent="0.25">
      <c r="A6359">
        <v>2016</v>
      </c>
      <c r="B6359">
        <v>3264</v>
      </c>
      <c r="D6359">
        <v>1</v>
      </c>
      <c r="E6359">
        <v>1</v>
      </c>
      <c r="F6359">
        <v>813</v>
      </c>
      <c r="G6359">
        <v>0</v>
      </c>
      <c r="K6359" t="s">
        <v>13</v>
      </c>
    </row>
    <row r="6360" spans="1:11" x14ac:dyDescent="0.25">
      <c r="A6360">
        <v>2014</v>
      </c>
      <c r="B6360">
        <v>2650</v>
      </c>
      <c r="D6360">
        <v>3</v>
      </c>
      <c r="E6360">
        <v>2</v>
      </c>
      <c r="F6360">
        <v>1380</v>
      </c>
      <c r="G6360">
        <v>0</v>
      </c>
      <c r="H6360">
        <v>223</v>
      </c>
      <c r="I6360">
        <v>37.843525999999997</v>
      </c>
      <c r="J6360">
        <v>-122.28718000000001</v>
      </c>
      <c r="K6360" t="s">
        <v>13</v>
      </c>
    </row>
    <row r="6361" spans="1:11" x14ac:dyDescent="0.25">
      <c r="A6361">
        <v>2006</v>
      </c>
      <c r="B6361">
        <v>2200</v>
      </c>
      <c r="D6361">
        <v>2</v>
      </c>
      <c r="E6361">
        <v>2</v>
      </c>
      <c r="G6361">
        <v>0</v>
      </c>
      <c r="K6361" t="s">
        <v>13</v>
      </c>
    </row>
    <row r="6362" spans="1:11" x14ac:dyDescent="0.25">
      <c r="A6362">
        <v>2006</v>
      </c>
      <c r="B6362">
        <v>2850</v>
      </c>
      <c r="D6362">
        <v>2</v>
      </c>
      <c r="E6362">
        <v>1.5</v>
      </c>
      <c r="G6362">
        <v>0</v>
      </c>
      <c r="K6362" t="s">
        <v>13</v>
      </c>
    </row>
    <row r="6363" spans="1:11" x14ac:dyDescent="0.25">
      <c r="A6363">
        <v>2016</v>
      </c>
      <c r="B6363">
        <v>2450</v>
      </c>
      <c r="D6363">
        <v>1</v>
      </c>
      <c r="E6363">
        <v>1</v>
      </c>
      <c r="F6363">
        <v>670</v>
      </c>
      <c r="G6363">
        <v>0</v>
      </c>
      <c r="K6363" t="s">
        <v>13</v>
      </c>
    </row>
    <row r="6364" spans="1:11" x14ac:dyDescent="0.25">
      <c r="A6364">
        <v>2005</v>
      </c>
      <c r="B6364">
        <v>1150</v>
      </c>
      <c r="D6364">
        <v>2</v>
      </c>
      <c r="E6364">
        <v>1</v>
      </c>
      <c r="G6364">
        <v>0</v>
      </c>
      <c r="K6364" t="s">
        <v>13</v>
      </c>
    </row>
    <row r="6365" spans="1:11" x14ac:dyDescent="0.25">
      <c r="A6365">
        <v>2002</v>
      </c>
      <c r="B6365">
        <v>1350</v>
      </c>
      <c r="D6365">
        <v>2</v>
      </c>
      <c r="E6365">
        <v>1</v>
      </c>
      <c r="G6365">
        <v>0</v>
      </c>
      <c r="K6365" t="s">
        <v>13</v>
      </c>
    </row>
    <row r="6366" spans="1:11" x14ac:dyDescent="0.25">
      <c r="A6366">
        <v>2016</v>
      </c>
      <c r="B6366">
        <v>2450</v>
      </c>
      <c r="D6366">
        <v>1</v>
      </c>
      <c r="E6366">
        <v>1</v>
      </c>
      <c r="G6366">
        <v>0</v>
      </c>
      <c r="K6366" t="s">
        <v>13</v>
      </c>
    </row>
    <row r="6367" spans="1:11" x14ac:dyDescent="0.25">
      <c r="A6367">
        <v>2012</v>
      </c>
      <c r="B6367">
        <v>2365</v>
      </c>
      <c r="D6367">
        <v>2</v>
      </c>
      <c r="E6367">
        <v>2</v>
      </c>
      <c r="F6367">
        <v>1029</v>
      </c>
      <c r="G6367">
        <v>0</v>
      </c>
      <c r="K6367" t="s">
        <v>13</v>
      </c>
    </row>
    <row r="6368" spans="1:11" x14ac:dyDescent="0.25">
      <c r="A6368">
        <v>2017</v>
      </c>
      <c r="B6368">
        <v>3304</v>
      </c>
      <c r="D6368">
        <v>2</v>
      </c>
      <c r="E6368">
        <v>2</v>
      </c>
      <c r="F6368">
        <v>1073</v>
      </c>
      <c r="G6368">
        <v>0</v>
      </c>
      <c r="K6368" t="s">
        <v>13</v>
      </c>
    </row>
    <row r="6369" spans="1:11" x14ac:dyDescent="0.25">
      <c r="A6369">
        <v>2018</v>
      </c>
      <c r="B6369">
        <v>2900</v>
      </c>
      <c r="D6369">
        <v>2</v>
      </c>
      <c r="E6369">
        <v>2</v>
      </c>
      <c r="F6369">
        <v>1161</v>
      </c>
      <c r="G6369">
        <v>0</v>
      </c>
      <c r="K6369" t="s">
        <v>13</v>
      </c>
    </row>
    <row r="6370" spans="1:11" x14ac:dyDescent="0.25">
      <c r="A6370">
        <v>2009</v>
      </c>
      <c r="B6370">
        <v>2400</v>
      </c>
      <c r="D6370">
        <v>2</v>
      </c>
      <c r="E6370">
        <v>1</v>
      </c>
      <c r="G6370">
        <v>0</v>
      </c>
      <c r="K6370" t="s">
        <v>13</v>
      </c>
    </row>
    <row r="6371" spans="1:11" x14ac:dyDescent="0.25">
      <c r="A6371">
        <v>2016</v>
      </c>
      <c r="B6371">
        <v>2913</v>
      </c>
      <c r="D6371">
        <v>1</v>
      </c>
      <c r="E6371">
        <v>1</v>
      </c>
      <c r="F6371">
        <v>852</v>
      </c>
      <c r="G6371">
        <v>0</v>
      </c>
      <c r="K6371" t="s">
        <v>13</v>
      </c>
    </row>
    <row r="6372" spans="1:11" x14ac:dyDescent="0.25">
      <c r="A6372">
        <v>2012</v>
      </c>
      <c r="B6372">
        <v>2045</v>
      </c>
      <c r="D6372">
        <v>1</v>
      </c>
      <c r="E6372">
        <v>1</v>
      </c>
      <c r="F6372">
        <v>844</v>
      </c>
      <c r="G6372">
        <v>0</v>
      </c>
      <c r="K6372" t="s">
        <v>13</v>
      </c>
    </row>
    <row r="6373" spans="1:11" x14ac:dyDescent="0.25">
      <c r="A6373">
        <v>2005</v>
      </c>
      <c r="B6373">
        <v>1350</v>
      </c>
      <c r="D6373">
        <v>2</v>
      </c>
      <c r="E6373">
        <v>1</v>
      </c>
      <c r="G6373">
        <v>0</v>
      </c>
      <c r="K6373" t="s">
        <v>13</v>
      </c>
    </row>
    <row r="6374" spans="1:11" x14ac:dyDescent="0.25">
      <c r="A6374">
        <v>2014</v>
      </c>
      <c r="B6374">
        <v>3100</v>
      </c>
      <c r="D6374">
        <v>3</v>
      </c>
      <c r="E6374">
        <v>1</v>
      </c>
      <c r="F6374">
        <v>1500</v>
      </c>
      <c r="G6374">
        <v>0</v>
      </c>
      <c r="H6374">
        <v>1146</v>
      </c>
      <c r="I6374">
        <v>37.536799999999999</v>
      </c>
      <c r="J6374">
        <v>-122.032</v>
      </c>
      <c r="K6374" t="s">
        <v>13</v>
      </c>
    </row>
    <row r="6375" spans="1:11" x14ac:dyDescent="0.25">
      <c r="A6375">
        <v>2008</v>
      </c>
      <c r="B6375">
        <v>2370</v>
      </c>
      <c r="D6375">
        <v>1</v>
      </c>
      <c r="E6375">
        <v>1</v>
      </c>
      <c r="G6375">
        <v>0</v>
      </c>
      <c r="K6375" t="s">
        <v>13</v>
      </c>
    </row>
    <row r="6376" spans="1:11" x14ac:dyDescent="0.25">
      <c r="A6376">
        <v>2014</v>
      </c>
      <c r="B6376">
        <v>3373</v>
      </c>
      <c r="D6376">
        <v>2</v>
      </c>
      <c r="E6376">
        <v>2</v>
      </c>
      <c r="F6376">
        <v>1245</v>
      </c>
      <c r="G6376">
        <v>0</v>
      </c>
      <c r="H6376">
        <v>310</v>
      </c>
      <c r="I6376">
        <v>37.831127000000002</v>
      </c>
      <c r="J6376">
        <v>-122.28728</v>
      </c>
      <c r="K6376" t="s">
        <v>13</v>
      </c>
    </row>
    <row r="6377" spans="1:11" x14ac:dyDescent="0.25">
      <c r="A6377">
        <v>2012</v>
      </c>
      <c r="B6377">
        <v>2045</v>
      </c>
      <c r="D6377">
        <v>1</v>
      </c>
      <c r="E6377">
        <v>1</v>
      </c>
      <c r="F6377">
        <v>844</v>
      </c>
      <c r="G6377">
        <v>0</v>
      </c>
      <c r="K6377" t="s">
        <v>13</v>
      </c>
    </row>
    <row r="6378" spans="1:11" x14ac:dyDescent="0.25">
      <c r="A6378">
        <v>2011</v>
      </c>
      <c r="B6378">
        <v>1650</v>
      </c>
      <c r="D6378">
        <v>1</v>
      </c>
      <c r="E6378">
        <v>1</v>
      </c>
      <c r="G6378">
        <v>0</v>
      </c>
      <c r="K6378" t="s">
        <v>13</v>
      </c>
    </row>
    <row r="6379" spans="1:11" x14ac:dyDescent="0.25">
      <c r="A6379">
        <v>2016</v>
      </c>
      <c r="B6379">
        <v>3000</v>
      </c>
      <c r="D6379">
        <v>2</v>
      </c>
      <c r="E6379">
        <v>2</v>
      </c>
      <c r="F6379">
        <v>1051</v>
      </c>
      <c r="G6379">
        <v>0</v>
      </c>
      <c r="K6379" t="s">
        <v>13</v>
      </c>
    </row>
    <row r="6380" spans="1:11" x14ac:dyDescent="0.25">
      <c r="A6380">
        <v>2006</v>
      </c>
      <c r="B6380">
        <v>2900</v>
      </c>
      <c r="D6380">
        <v>2</v>
      </c>
      <c r="E6380">
        <v>2</v>
      </c>
      <c r="G6380">
        <v>0</v>
      </c>
      <c r="K6380" t="s">
        <v>13</v>
      </c>
    </row>
    <row r="6381" spans="1:11" x14ac:dyDescent="0.25">
      <c r="A6381">
        <v>2017</v>
      </c>
      <c r="B6381">
        <v>3310</v>
      </c>
      <c r="D6381">
        <v>2</v>
      </c>
      <c r="E6381">
        <v>2</v>
      </c>
      <c r="F6381">
        <v>967</v>
      </c>
      <c r="G6381">
        <v>0</v>
      </c>
      <c r="K6381" t="s">
        <v>13</v>
      </c>
    </row>
    <row r="6382" spans="1:11" x14ac:dyDescent="0.25">
      <c r="A6382">
        <v>2010</v>
      </c>
      <c r="B6382">
        <v>1650</v>
      </c>
      <c r="D6382">
        <v>1</v>
      </c>
      <c r="E6382">
        <v>1</v>
      </c>
      <c r="G6382">
        <v>0</v>
      </c>
      <c r="K6382" t="s">
        <v>13</v>
      </c>
    </row>
    <row r="6383" spans="1:11" x14ac:dyDescent="0.25">
      <c r="A6383">
        <v>2016</v>
      </c>
      <c r="B6383">
        <v>3296</v>
      </c>
      <c r="D6383">
        <v>1</v>
      </c>
      <c r="E6383">
        <v>1</v>
      </c>
      <c r="F6383">
        <v>929</v>
      </c>
      <c r="G6383">
        <v>0</v>
      </c>
      <c r="K6383" t="s">
        <v>13</v>
      </c>
    </row>
    <row r="6384" spans="1:11" x14ac:dyDescent="0.25">
      <c r="A6384">
        <v>2004</v>
      </c>
      <c r="B6384">
        <v>1650</v>
      </c>
      <c r="D6384">
        <v>3</v>
      </c>
      <c r="E6384">
        <v>1</v>
      </c>
      <c r="G6384">
        <v>0</v>
      </c>
      <c r="K6384" t="s">
        <v>13</v>
      </c>
    </row>
    <row r="6385" spans="1:11" x14ac:dyDescent="0.25">
      <c r="A6385">
        <v>2011</v>
      </c>
      <c r="B6385">
        <v>1400</v>
      </c>
      <c r="D6385">
        <v>2</v>
      </c>
      <c r="E6385">
        <v>2</v>
      </c>
      <c r="G6385">
        <v>0</v>
      </c>
      <c r="K6385" t="s">
        <v>13</v>
      </c>
    </row>
    <row r="6386" spans="1:11" x14ac:dyDescent="0.25">
      <c r="A6386">
        <v>2017</v>
      </c>
      <c r="B6386">
        <v>1300</v>
      </c>
      <c r="D6386">
        <v>1</v>
      </c>
      <c r="E6386">
        <v>1</v>
      </c>
      <c r="G6386">
        <v>0</v>
      </c>
      <c r="H6386">
        <v>101</v>
      </c>
      <c r="I6386">
        <v>37.836500000000001</v>
      </c>
      <c r="J6386">
        <v>-122.2804</v>
      </c>
      <c r="K6386" t="s">
        <v>13</v>
      </c>
    </row>
    <row r="6387" spans="1:11" x14ac:dyDescent="0.25">
      <c r="A6387">
        <v>2007</v>
      </c>
      <c r="B6387">
        <v>2150</v>
      </c>
      <c r="D6387">
        <v>2</v>
      </c>
      <c r="E6387">
        <v>1</v>
      </c>
      <c r="G6387">
        <v>0</v>
      </c>
      <c r="K6387" t="s">
        <v>13</v>
      </c>
    </row>
    <row r="6388" spans="1:11" x14ac:dyDescent="0.25">
      <c r="A6388">
        <v>2004</v>
      </c>
      <c r="B6388">
        <v>1200</v>
      </c>
      <c r="D6388">
        <v>1</v>
      </c>
      <c r="E6388">
        <v>1</v>
      </c>
      <c r="G6388">
        <v>0</v>
      </c>
      <c r="K6388" t="s">
        <v>13</v>
      </c>
    </row>
    <row r="6389" spans="1:11" x14ac:dyDescent="0.25">
      <c r="A6389">
        <v>2007</v>
      </c>
      <c r="B6389">
        <v>2050</v>
      </c>
      <c r="D6389">
        <v>2</v>
      </c>
      <c r="E6389">
        <v>2</v>
      </c>
      <c r="G6389">
        <v>0</v>
      </c>
      <c r="K6389" t="s">
        <v>13</v>
      </c>
    </row>
    <row r="6390" spans="1:11" x14ac:dyDescent="0.25">
      <c r="A6390">
        <v>2015</v>
      </c>
      <c r="B6390">
        <v>1950</v>
      </c>
      <c r="D6390">
        <v>1</v>
      </c>
      <c r="E6390">
        <v>1</v>
      </c>
      <c r="F6390">
        <v>834</v>
      </c>
      <c r="G6390">
        <v>0</v>
      </c>
      <c r="K6390" t="s">
        <v>13</v>
      </c>
    </row>
    <row r="6391" spans="1:11" x14ac:dyDescent="0.25">
      <c r="A6391">
        <v>2018</v>
      </c>
      <c r="B6391">
        <v>1500</v>
      </c>
      <c r="D6391">
        <v>1</v>
      </c>
      <c r="E6391">
        <v>1</v>
      </c>
      <c r="G6391">
        <v>0</v>
      </c>
      <c r="K6391" t="s">
        <v>13</v>
      </c>
    </row>
    <row r="6392" spans="1:11" x14ac:dyDescent="0.25">
      <c r="A6392">
        <v>2005</v>
      </c>
      <c r="B6392">
        <v>1575</v>
      </c>
      <c r="D6392">
        <v>1</v>
      </c>
      <c r="E6392">
        <v>1</v>
      </c>
      <c r="G6392">
        <v>0</v>
      </c>
      <c r="K6392" t="s">
        <v>13</v>
      </c>
    </row>
    <row r="6393" spans="1:11" x14ac:dyDescent="0.25">
      <c r="A6393">
        <v>2018</v>
      </c>
      <c r="B6393">
        <v>3325</v>
      </c>
      <c r="D6393">
        <v>2</v>
      </c>
      <c r="E6393">
        <v>1</v>
      </c>
      <c r="F6393">
        <v>1009</v>
      </c>
      <c r="G6393">
        <v>0</v>
      </c>
      <c r="K6393" t="s">
        <v>13</v>
      </c>
    </row>
    <row r="6394" spans="1:11" x14ac:dyDescent="0.25">
      <c r="A6394">
        <v>2007</v>
      </c>
      <c r="B6394">
        <v>2150</v>
      </c>
      <c r="D6394">
        <v>2</v>
      </c>
      <c r="E6394">
        <v>1</v>
      </c>
      <c r="G6394">
        <v>0</v>
      </c>
      <c r="K6394" t="s">
        <v>13</v>
      </c>
    </row>
    <row r="6395" spans="1:11" x14ac:dyDescent="0.25">
      <c r="A6395">
        <v>2012</v>
      </c>
      <c r="B6395">
        <v>1030</v>
      </c>
      <c r="D6395">
        <v>2</v>
      </c>
      <c r="E6395">
        <v>1</v>
      </c>
      <c r="F6395">
        <v>900</v>
      </c>
      <c r="G6395">
        <v>0</v>
      </c>
      <c r="K6395" t="s">
        <v>13</v>
      </c>
    </row>
    <row r="6396" spans="1:11" x14ac:dyDescent="0.25">
      <c r="A6396">
        <v>2018</v>
      </c>
      <c r="B6396">
        <v>3325</v>
      </c>
      <c r="D6396">
        <v>2</v>
      </c>
      <c r="E6396">
        <v>1</v>
      </c>
      <c r="F6396">
        <v>1009</v>
      </c>
      <c r="G6396">
        <v>0</v>
      </c>
      <c r="K6396" t="s">
        <v>13</v>
      </c>
    </row>
    <row r="6397" spans="1:11" x14ac:dyDescent="0.25">
      <c r="A6397">
        <v>2006</v>
      </c>
      <c r="B6397">
        <v>1675</v>
      </c>
      <c r="D6397">
        <v>1</v>
      </c>
      <c r="E6397">
        <v>1</v>
      </c>
      <c r="G6397">
        <v>0</v>
      </c>
      <c r="K6397" t="s">
        <v>13</v>
      </c>
    </row>
    <row r="6398" spans="1:11" x14ac:dyDescent="0.25">
      <c r="A6398">
        <v>2004</v>
      </c>
      <c r="B6398">
        <v>1750</v>
      </c>
      <c r="D6398">
        <v>3</v>
      </c>
      <c r="E6398">
        <v>1</v>
      </c>
      <c r="G6398">
        <v>0</v>
      </c>
      <c r="K6398" t="s">
        <v>13</v>
      </c>
    </row>
    <row r="6399" spans="1:11" x14ac:dyDescent="0.25">
      <c r="A6399">
        <v>2012</v>
      </c>
      <c r="B6399">
        <v>2295</v>
      </c>
      <c r="D6399">
        <v>2</v>
      </c>
      <c r="E6399">
        <v>2</v>
      </c>
      <c r="F6399">
        <v>1105</v>
      </c>
      <c r="G6399">
        <v>0</v>
      </c>
      <c r="K6399" t="s">
        <v>13</v>
      </c>
    </row>
    <row r="6400" spans="1:11" x14ac:dyDescent="0.25">
      <c r="A6400">
        <v>2016</v>
      </c>
      <c r="B6400">
        <v>4880</v>
      </c>
      <c r="D6400">
        <v>3</v>
      </c>
      <c r="E6400">
        <v>2</v>
      </c>
      <c r="F6400">
        <v>1260</v>
      </c>
      <c r="G6400">
        <v>0</v>
      </c>
      <c r="K6400" t="s">
        <v>13</v>
      </c>
    </row>
    <row r="6401" spans="1:11" x14ac:dyDescent="0.25">
      <c r="A6401">
        <v>2012</v>
      </c>
      <c r="B6401">
        <v>2300</v>
      </c>
      <c r="D6401">
        <v>2</v>
      </c>
      <c r="E6401">
        <v>2</v>
      </c>
      <c r="F6401">
        <v>1029</v>
      </c>
      <c r="G6401">
        <v>0</v>
      </c>
      <c r="K6401" t="s">
        <v>13</v>
      </c>
    </row>
    <row r="6402" spans="1:11" x14ac:dyDescent="0.25">
      <c r="A6402">
        <v>2006</v>
      </c>
      <c r="B6402">
        <v>1300</v>
      </c>
      <c r="D6402">
        <v>1</v>
      </c>
      <c r="E6402">
        <v>1</v>
      </c>
      <c r="G6402">
        <v>0</v>
      </c>
      <c r="K6402" t="s">
        <v>13</v>
      </c>
    </row>
    <row r="6403" spans="1:11" x14ac:dyDescent="0.25">
      <c r="A6403">
        <v>2012</v>
      </c>
      <c r="B6403">
        <v>1195</v>
      </c>
      <c r="D6403">
        <v>1</v>
      </c>
      <c r="E6403">
        <v>1</v>
      </c>
      <c r="F6403">
        <v>700</v>
      </c>
      <c r="G6403">
        <v>0</v>
      </c>
      <c r="K6403" t="s">
        <v>13</v>
      </c>
    </row>
    <row r="6404" spans="1:11" x14ac:dyDescent="0.25">
      <c r="A6404">
        <v>2006</v>
      </c>
      <c r="B6404">
        <v>1800</v>
      </c>
      <c r="D6404">
        <v>2</v>
      </c>
      <c r="E6404">
        <v>2</v>
      </c>
      <c r="G6404">
        <v>0</v>
      </c>
      <c r="K6404" t="s">
        <v>13</v>
      </c>
    </row>
    <row r="6405" spans="1:11" x14ac:dyDescent="0.25">
      <c r="A6405">
        <v>2012</v>
      </c>
      <c r="B6405">
        <v>2300</v>
      </c>
      <c r="D6405">
        <v>2</v>
      </c>
      <c r="E6405">
        <v>2</v>
      </c>
      <c r="F6405">
        <v>1036</v>
      </c>
      <c r="G6405">
        <v>0</v>
      </c>
      <c r="K6405" t="s">
        <v>13</v>
      </c>
    </row>
    <row r="6406" spans="1:11" x14ac:dyDescent="0.25">
      <c r="A6406">
        <v>2016</v>
      </c>
      <c r="B6406">
        <v>3511</v>
      </c>
      <c r="D6406">
        <v>3</v>
      </c>
      <c r="E6406">
        <v>2</v>
      </c>
      <c r="F6406">
        <v>1204</v>
      </c>
      <c r="G6406">
        <v>0</v>
      </c>
      <c r="K6406" t="s">
        <v>13</v>
      </c>
    </row>
    <row r="6407" spans="1:11" x14ac:dyDescent="0.25">
      <c r="A6407">
        <v>2017</v>
      </c>
      <c r="B6407">
        <v>3179</v>
      </c>
      <c r="D6407">
        <v>1</v>
      </c>
      <c r="E6407">
        <v>1</v>
      </c>
      <c r="F6407">
        <v>818</v>
      </c>
      <c r="G6407">
        <v>0</v>
      </c>
      <c r="K6407" t="s">
        <v>13</v>
      </c>
    </row>
    <row r="6408" spans="1:11" x14ac:dyDescent="0.25">
      <c r="A6408">
        <v>2018</v>
      </c>
      <c r="B6408">
        <v>2895</v>
      </c>
      <c r="D6408">
        <v>3</v>
      </c>
      <c r="E6408">
        <v>1</v>
      </c>
      <c r="G6408">
        <v>0</v>
      </c>
      <c r="K6408" t="s">
        <v>13</v>
      </c>
    </row>
    <row r="6409" spans="1:11" x14ac:dyDescent="0.25">
      <c r="A6409">
        <v>2004</v>
      </c>
      <c r="B6409">
        <v>1800</v>
      </c>
      <c r="D6409">
        <v>2</v>
      </c>
      <c r="E6409">
        <v>2</v>
      </c>
      <c r="G6409">
        <v>0</v>
      </c>
      <c r="K6409" t="s">
        <v>13</v>
      </c>
    </row>
    <row r="6410" spans="1:11" x14ac:dyDescent="0.25">
      <c r="A6410">
        <v>2012</v>
      </c>
      <c r="B6410">
        <v>2260</v>
      </c>
      <c r="D6410">
        <v>2</v>
      </c>
      <c r="E6410">
        <v>2</v>
      </c>
      <c r="F6410">
        <v>1029</v>
      </c>
      <c r="G6410">
        <v>0</v>
      </c>
      <c r="K6410" t="s">
        <v>13</v>
      </c>
    </row>
    <row r="6411" spans="1:11" x14ac:dyDescent="0.25">
      <c r="A6411">
        <v>2017</v>
      </c>
      <c r="B6411">
        <v>2484</v>
      </c>
      <c r="D6411">
        <v>2</v>
      </c>
      <c r="E6411">
        <v>1</v>
      </c>
      <c r="G6411">
        <v>0</v>
      </c>
      <c r="H6411">
        <v>2658</v>
      </c>
      <c r="I6411">
        <v>37.844728000000003</v>
      </c>
      <c r="J6411">
        <v>-122.28554699999999</v>
      </c>
      <c r="K6411" t="s">
        <v>13</v>
      </c>
    </row>
    <row r="6412" spans="1:11" x14ac:dyDescent="0.25">
      <c r="A6412">
        <v>2012</v>
      </c>
      <c r="B6412">
        <v>2300</v>
      </c>
      <c r="D6412">
        <v>2</v>
      </c>
      <c r="E6412">
        <v>2</v>
      </c>
      <c r="F6412">
        <v>1029</v>
      </c>
      <c r="G6412">
        <v>0</v>
      </c>
      <c r="K6412" t="s">
        <v>13</v>
      </c>
    </row>
    <row r="6413" spans="1:11" x14ac:dyDescent="0.25">
      <c r="A6413">
        <v>2011</v>
      </c>
      <c r="B6413">
        <v>1650</v>
      </c>
      <c r="D6413">
        <v>2</v>
      </c>
      <c r="E6413">
        <v>1</v>
      </c>
      <c r="G6413">
        <v>0</v>
      </c>
      <c r="K6413" t="s">
        <v>13</v>
      </c>
    </row>
    <row r="6414" spans="1:11" x14ac:dyDescent="0.25">
      <c r="A6414">
        <v>2016</v>
      </c>
      <c r="B6414">
        <v>4970</v>
      </c>
      <c r="D6414">
        <v>3</v>
      </c>
      <c r="E6414">
        <v>2</v>
      </c>
      <c r="F6414">
        <v>1219</v>
      </c>
      <c r="G6414">
        <v>0</v>
      </c>
      <c r="K6414" t="s">
        <v>13</v>
      </c>
    </row>
    <row r="6415" spans="1:11" x14ac:dyDescent="0.25">
      <c r="A6415">
        <v>2014</v>
      </c>
      <c r="B6415">
        <v>3650</v>
      </c>
      <c r="D6415">
        <v>2</v>
      </c>
      <c r="E6415">
        <v>1</v>
      </c>
      <c r="F6415">
        <v>1750</v>
      </c>
      <c r="G6415">
        <v>0</v>
      </c>
      <c r="H6415">
        <v>101</v>
      </c>
      <c r="I6415">
        <v>37.836500000000001</v>
      </c>
      <c r="J6415">
        <v>-122.2804</v>
      </c>
      <c r="K6415" t="s">
        <v>13</v>
      </c>
    </row>
    <row r="6416" spans="1:11" x14ac:dyDescent="0.25">
      <c r="A6416">
        <v>2004</v>
      </c>
      <c r="B6416">
        <v>1100</v>
      </c>
      <c r="D6416">
        <v>1</v>
      </c>
      <c r="E6416">
        <v>1</v>
      </c>
      <c r="G6416">
        <v>0</v>
      </c>
      <c r="K6416" t="s">
        <v>13</v>
      </c>
    </row>
    <row r="6417" spans="1:11" x14ac:dyDescent="0.25">
      <c r="A6417">
        <v>2016</v>
      </c>
      <c r="B6417">
        <v>2891</v>
      </c>
      <c r="D6417">
        <v>1</v>
      </c>
      <c r="E6417">
        <v>1</v>
      </c>
      <c r="F6417">
        <v>734</v>
      </c>
      <c r="G6417">
        <v>0</v>
      </c>
      <c r="K6417" t="s">
        <v>13</v>
      </c>
    </row>
    <row r="6418" spans="1:11" x14ac:dyDescent="0.25">
      <c r="A6418">
        <v>2007</v>
      </c>
      <c r="B6418">
        <v>2300</v>
      </c>
      <c r="D6418">
        <v>2</v>
      </c>
      <c r="E6418">
        <v>2</v>
      </c>
      <c r="G6418">
        <v>0</v>
      </c>
      <c r="K6418" t="s">
        <v>13</v>
      </c>
    </row>
    <row r="6419" spans="1:11" x14ac:dyDescent="0.25">
      <c r="A6419">
        <v>2007</v>
      </c>
      <c r="B6419">
        <v>3850</v>
      </c>
      <c r="D6419">
        <v>1</v>
      </c>
      <c r="E6419">
        <v>1</v>
      </c>
      <c r="G6419">
        <v>0</v>
      </c>
      <c r="K6419" t="s">
        <v>13</v>
      </c>
    </row>
    <row r="6420" spans="1:11" x14ac:dyDescent="0.25">
      <c r="A6420">
        <v>2005</v>
      </c>
      <c r="B6420">
        <v>1500</v>
      </c>
      <c r="D6420">
        <v>2</v>
      </c>
      <c r="E6420">
        <v>1</v>
      </c>
      <c r="G6420">
        <v>0</v>
      </c>
      <c r="K6420" t="s">
        <v>13</v>
      </c>
    </row>
    <row r="6421" spans="1:11" x14ac:dyDescent="0.25">
      <c r="A6421">
        <v>2009</v>
      </c>
      <c r="B6421">
        <v>2350</v>
      </c>
      <c r="D6421">
        <v>4</v>
      </c>
      <c r="E6421">
        <v>2</v>
      </c>
      <c r="G6421">
        <v>0</v>
      </c>
      <c r="K6421" t="s">
        <v>13</v>
      </c>
    </row>
    <row r="6422" spans="1:11" x14ac:dyDescent="0.25">
      <c r="A6422">
        <v>2007</v>
      </c>
      <c r="B6422">
        <v>2495</v>
      </c>
      <c r="D6422">
        <v>2</v>
      </c>
      <c r="E6422">
        <v>1</v>
      </c>
      <c r="G6422">
        <v>0</v>
      </c>
      <c r="K6422" t="s">
        <v>13</v>
      </c>
    </row>
    <row r="6423" spans="1:11" x14ac:dyDescent="0.25">
      <c r="A6423">
        <v>2012</v>
      </c>
      <c r="B6423">
        <v>950</v>
      </c>
      <c r="D6423">
        <v>3</v>
      </c>
      <c r="E6423">
        <v>2</v>
      </c>
      <c r="G6423">
        <v>0</v>
      </c>
      <c r="K6423" t="s">
        <v>13</v>
      </c>
    </row>
    <row r="6424" spans="1:11" x14ac:dyDescent="0.25">
      <c r="A6424">
        <v>2018</v>
      </c>
      <c r="B6424">
        <v>2795</v>
      </c>
      <c r="D6424">
        <v>3</v>
      </c>
      <c r="E6424">
        <v>1</v>
      </c>
      <c r="G6424">
        <v>0</v>
      </c>
      <c r="K6424" t="s">
        <v>13</v>
      </c>
    </row>
    <row r="6425" spans="1:11" x14ac:dyDescent="0.25">
      <c r="A6425">
        <v>2017</v>
      </c>
      <c r="B6425">
        <v>2600</v>
      </c>
      <c r="D6425">
        <v>2</v>
      </c>
      <c r="E6425">
        <v>1</v>
      </c>
      <c r="F6425">
        <v>1000</v>
      </c>
      <c r="G6425">
        <v>0</v>
      </c>
      <c r="H6425">
        <v>2757</v>
      </c>
      <c r="I6425">
        <v>37.825921000000001</v>
      </c>
      <c r="J6425">
        <v>-122.282124</v>
      </c>
      <c r="K6425" t="s">
        <v>13</v>
      </c>
    </row>
    <row r="6426" spans="1:11" x14ac:dyDescent="0.25">
      <c r="A6426">
        <v>2006</v>
      </c>
      <c r="B6426">
        <v>2300</v>
      </c>
      <c r="D6426">
        <v>2</v>
      </c>
      <c r="E6426">
        <v>2</v>
      </c>
      <c r="G6426">
        <v>0</v>
      </c>
      <c r="K6426" t="s">
        <v>13</v>
      </c>
    </row>
    <row r="6427" spans="1:11" x14ac:dyDescent="0.25">
      <c r="A6427">
        <v>2016</v>
      </c>
      <c r="B6427">
        <v>3100</v>
      </c>
      <c r="D6427">
        <v>1</v>
      </c>
      <c r="E6427">
        <v>1.5</v>
      </c>
      <c r="F6427">
        <v>1144</v>
      </c>
      <c r="G6427">
        <v>0</v>
      </c>
      <c r="K6427" t="s">
        <v>13</v>
      </c>
    </row>
    <row r="6428" spans="1:11" x14ac:dyDescent="0.25">
      <c r="A6428">
        <v>2012</v>
      </c>
      <c r="B6428">
        <v>2115</v>
      </c>
      <c r="D6428">
        <v>1</v>
      </c>
      <c r="E6428">
        <v>1</v>
      </c>
      <c r="F6428">
        <v>844</v>
      </c>
      <c r="G6428">
        <v>0</v>
      </c>
      <c r="K6428" t="s">
        <v>13</v>
      </c>
    </row>
    <row r="6429" spans="1:11" x14ac:dyDescent="0.25">
      <c r="A6429">
        <v>2018</v>
      </c>
      <c r="B6429">
        <v>3426</v>
      </c>
      <c r="D6429">
        <v>2</v>
      </c>
      <c r="E6429">
        <v>2</v>
      </c>
      <c r="F6429">
        <v>967</v>
      </c>
      <c r="G6429">
        <v>0</v>
      </c>
      <c r="H6429">
        <v>2795</v>
      </c>
      <c r="I6429">
        <v>37.329219000000002</v>
      </c>
      <c r="J6429">
        <v>-121.895821</v>
      </c>
      <c r="K6429" t="s">
        <v>13</v>
      </c>
    </row>
    <row r="6430" spans="1:11" x14ac:dyDescent="0.25">
      <c r="A6430">
        <v>2002</v>
      </c>
      <c r="B6430">
        <v>1285</v>
      </c>
      <c r="D6430">
        <v>1</v>
      </c>
      <c r="E6430">
        <v>1</v>
      </c>
      <c r="G6430">
        <v>0</v>
      </c>
      <c r="K6430" t="s">
        <v>13</v>
      </c>
    </row>
    <row r="6431" spans="1:11" x14ac:dyDescent="0.25">
      <c r="A6431">
        <v>2016</v>
      </c>
      <c r="B6431">
        <v>2095</v>
      </c>
      <c r="D6431">
        <v>1</v>
      </c>
      <c r="E6431">
        <v>1</v>
      </c>
      <c r="F6431">
        <v>565</v>
      </c>
      <c r="G6431">
        <v>0</v>
      </c>
      <c r="K6431" t="s">
        <v>13</v>
      </c>
    </row>
    <row r="6432" spans="1:11" x14ac:dyDescent="0.25">
      <c r="A6432">
        <v>2016</v>
      </c>
      <c r="B6432">
        <v>3383</v>
      </c>
      <c r="D6432">
        <v>3</v>
      </c>
      <c r="E6432">
        <v>2</v>
      </c>
      <c r="F6432">
        <v>1168</v>
      </c>
      <c r="G6432">
        <v>0</v>
      </c>
      <c r="K6432" t="s">
        <v>13</v>
      </c>
    </row>
    <row r="6433" spans="1:11" x14ac:dyDescent="0.25">
      <c r="A6433">
        <v>2016</v>
      </c>
      <c r="B6433">
        <v>2440</v>
      </c>
      <c r="D6433">
        <v>1</v>
      </c>
      <c r="E6433">
        <v>1</v>
      </c>
      <c r="F6433">
        <v>695</v>
      </c>
      <c r="G6433">
        <v>0</v>
      </c>
      <c r="K6433" t="s">
        <v>13</v>
      </c>
    </row>
    <row r="6434" spans="1:11" x14ac:dyDescent="0.25">
      <c r="A6434">
        <v>2015</v>
      </c>
      <c r="B6434">
        <v>2550</v>
      </c>
      <c r="D6434">
        <v>1</v>
      </c>
      <c r="E6434">
        <v>1</v>
      </c>
      <c r="F6434">
        <v>768</v>
      </c>
      <c r="G6434">
        <v>0</v>
      </c>
      <c r="H6434">
        <v>2254</v>
      </c>
      <c r="I6434">
        <v>37.842139000000003</v>
      </c>
      <c r="J6434">
        <v>-122.295728</v>
      </c>
      <c r="K6434" t="s">
        <v>13</v>
      </c>
    </row>
    <row r="6435" spans="1:11" x14ac:dyDescent="0.25">
      <c r="A6435">
        <v>2011</v>
      </c>
      <c r="B6435">
        <v>2190</v>
      </c>
      <c r="D6435">
        <v>2</v>
      </c>
      <c r="E6435">
        <v>2</v>
      </c>
      <c r="G6435">
        <v>0</v>
      </c>
      <c r="K6435" t="s">
        <v>13</v>
      </c>
    </row>
    <row r="6436" spans="1:11" x14ac:dyDescent="0.25">
      <c r="A6436">
        <v>2015</v>
      </c>
      <c r="B6436">
        <v>2898</v>
      </c>
      <c r="D6436">
        <v>2</v>
      </c>
      <c r="E6436">
        <v>2</v>
      </c>
      <c r="F6436">
        <v>1268</v>
      </c>
      <c r="G6436">
        <v>0</v>
      </c>
      <c r="I6436">
        <v>37.831274000000001</v>
      </c>
      <c r="J6436">
        <v>-122.280394</v>
      </c>
      <c r="K6436" t="s">
        <v>13</v>
      </c>
    </row>
    <row r="6437" spans="1:11" x14ac:dyDescent="0.25">
      <c r="A6437">
        <v>2016</v>
      </c>
      <c r="B6437">
        <v>3500</v>
      </c>
      <c r="D6437">
        <v>1</v>
      </c>
      <c r="E6437">
        <v>1</v>
      </c>
      <c r="F6437">
        <v>1000</v>
      </c>
      <c r="G6437">
        <v>0</v>
      </c>
      <c r="K6437" t="s">
        <v>13</v>
      </c>
    </row>
    <row r="6438" spans="1:11" x14ac:dyDescent="0.25">
      <c r="A6438">
        <v>2013</v>
      </c>
      <c r="B6438">
        <v>2400</v>
      </c>
      <c r="D6438">
        <v>3</v>
      </c>
      <c r="E6438">
        <v>2</v>
      </c>
      <c r="F6438">
        <v>1200</v>
      </c>
      <c r="G6438">
        <v>0</v>
      </c>
      <c r="I6438">
        <v>37.825547999999998</v>
      </c>
      <c r="K6438" t="s">
        <v>13</v>
      </c>
    </row>
    <row r="6439" spans="1:11" x14ac:dyDescent="0.25">
      <c r="A6439">
        <v>2016</v>
      </c>
      <c r="B6439">
        <v>2150</v>
      </c>
      <c r="D6439">
        <v>1</v>
      </c>
      <c r="E6439">
        <v>1</v>
      </c>
      <c r="G6439">
        <v>0</v>
      </c>
      <c r="K6439" t="s">
        <v>13</v>
      </c>
    </row>
    <row r="6440" spans="1:11" x14ac:dyDescent="0.25">
      <c r="A6440">
        <v>2018</v>
      </c>
      <c r="B6440">
        <v>2595</v>
      </c>
      <c r="D6440">
        <v>3</v>
      </c>
      <c r="E6440">
        <v>1</v>
      </c>
      <c r="G6440">
        <v>0</v>
      </c>
      <c r="K6440" t="s">
        <v>13</v>
      </c>
    </row>
    <row r="6441" spans="1:11" x14ac:dyDescent="0.25">
      <c r="A6441">
        <v>2016</v>
      </c>
      <c r="B6441">
        <v>3097</v>
      </c>
      <c r="D6441">
        <v>2</v>
      </c>
      <c r="E6441">
        <v>2</v>
      </c>
      <c r="F6441">
        <v>1105</v>
      </c>
      <c r="G6441">
        <v>0</v>
      </c>
      <c r="K6441" t="s">
        <v>13</v>
      </c>
    </row>
    <row r="6442" spans="1:11" x14ac:dyDescent="0.25">
      <c r="A6442">
        <v>2016</v>
      </c>
      <c r="B6442">
        <v>3500</v>
      </c>
      <c r="D6442">
        <v>2</v>
      </c>
      <c r="E6442">
        <v>1</v>
      </c>
      <c r="F6442">
        <v>1400</v>
      </c>
      <c r="G6442">
        <v>0</v>
      </c>
      <c r="K6442" t="s">
        <v>13</v>
      </c>
    </row>
    <row r="6443" spans="1:11" x14ac:dyDescent="0.25">
      <c r="A6443">
        <v>2006</v>
      </c>
      <c r="B6443">
        <v>1500</v>
      </c>
      <c r="D6443">
        <v>2</v>
      </c>
      <c r="E6443">
        <v>1</v>
      </c>
      <c r="G6443">
        <v>0</v>
      </c>
      <c r="K6443" t="s">
        <v>13</v>
      </c>
    </row>
    <row r="6444" spans="1:11" x14ac:dyDescent="0.25">
      <c r="A6444">
        <v>2016</v>
      </c>
      <c r="B6444">
        <v>2800</v>
      </c>
      <c r="D6444">
        <v>2</v>
      </c>
      <c r="E6444">
        <v>1</v>
      </c>
      <c r="G6444">
        <v>0</v>
      </c>
      <c r="K6444" t="s">
        <v>13</v>
      </c>
    </row>
    <row r="6445" spans="1:11" x14ac:dyDescent="0.25">
      <c r="A6445">
        <v>2007</v>
      </c>
      <c r="B6445">
        <v>1850</v>
      </c>
      <c r="D6445">
        <v>1</v>
      </c>
      <c r="E6445">
        <v>1.5</v>
      </c>
      <c r="G6445">
        <v>0</v>
      </c>
      <c r="K6445" t="s">
        <v>13</v>
      </c>
    </row>
    <row r="6446" spans="1:11" x14ac:dyDescent="0.25">
      <c r="A6446">
        <v>2016</v>
      </c>
      <c r="B6446">
        <v>3700</v>
      </c>
      <c r="D6446">
        <v>2</v>
      </c>
      <c r="E6446">
        <v>2</v>
      </c>
      <c r="F6446">
        <v>1152</v>
      </c>
      <c r="G6446">
        <v>0</v>
      </c>
      <c r="K6446" t="s">
        <v>13</v>
      </c>
    </row>
    <row r="6447" spans="1:11" x14ac:dyDescent="0.25">
      <c r="A6447">
        <v>2016</v>
      </c>
      <c r="B6447">
        <v>2185</v>
      </c>
      <c r="D6447">
        <v>1</v>
      </c>
      <c r="E6447">
        <v>1</v>
      </c>
      <c r="F6447">
        <v>695</v>
      </c>
      <c r="G6447">
        <v>0</v>
      </c>
      <c r="K6447" t="s">
        <v>13</v>
      </c>
    </row>
    <row r="6448" spans="1:11" x14ac:dyDescent="0.25">
      <c r="A6448">
        <v>2004</v>
      </c>
      <c r="B6448">
        <v>1675</v>
      </c>
      <c r="D6448">
        <v>3</v>
      </c>
      <c r="E6448">
        <v>1</v>
      </c>
      <c r="G6448">
        <v>0</v>
      </c>
      <c r="K6448" t="s">
        <v>13</v>
      </c>
    </row>
    <row r="6449" spans="1:11" x14ac:dyDescent="0.25">
      <c r="A6449">
        <v>2016</v>
      </c>
      <c r="B6449">
        <v>3080</v>
      </c>
      <c r="D6449">
        <v>2</v>
      </c>
      <c r="E6449">
        <v>1</v>
      </c>
      <c r="F6449">
        <v>935</v>
      </c>
      <c r="G6449">
        <v>0</v>
      </c>
      <c r="K6449" t="s">
        <v>13</v>
      </c>
    </row>
    <row r="6450" spans="1:11" x14ac:dyDescent="0.25">
      <c r="A6450">
        <v>2011</v>
      </c>
      <c r="B6450">
        <v>1975</v>
      </c>
      <c r="D6450">
        <v>3</v>
      </c>
      <c r="E6450">
        <v>1</v>
      </c>
      <c r="G6450">
        <v>0</v>
      </c>
      <c r="K6450" t="s">
        <v>13</v>
      </c>
    </row>
    <row r="6451" spans="1:11" x14ac:dyDescent="0.25">
      <c r="A6451">
        <v>2007</v>
      </c>
      <c r="B6451">
        <v>2600</v>
      </c>
      <c r="D6451">
        <v>2</v>
      </c>
      <c r="E6451">
        <v>2</v>
      </c>
      <c r="G6451">
        <v>0</v>
      </c>
      <c r="K6451" t="s">
        <v>13</v>
      </c>
    </row>
    <row r="6452" spans="1:11" x14ac:dyDescent="0.25">
      <c r="A6452">
        <v>2016</v>
      </c>
      <c r="B6452">
        <v>2927</v>
      </c>
      <c r="D6452">
        <v>1</v>
      </c>
      <c r="E6452">
        <v>1</v>
      </c>
      <c r="F6452">
        <v>906</v>
      </c>
      <c r="G6452">
        <v>0</v>
      </c>
      <c r="K6452" t="s">
        <v>13</v>
      </c>
    </row>
    <row r="6453" spans="1:11" x14ac:dyDescent="0.25">
      <c r="A6453">
        <v>2016</v>
      </c>
      <c r="B6453">
        <v>2383</v>
      </c>
      <c r="D6453">
        <v>1</v>
      </c>
      <c r="E6453">
        <v>1</v>
      </c>
      <c r="F6453">
        <v>695</v>
      </c>
      <c r="G6453">
        <v>0</v>
      </c>
      <c r="K6453" t="s">
        <v>13</v>
      </c>
    </row>
    <row r="6454" spans="1:11" x14ac:dyDescent="0.25">
      <c r="A6454">
        <v>2012</v>
      </c>
      <c r="B6454">
        <v>1675</v>
      </c>
      <c r="D6454">
        <v>2</v>
      </c>
      <c r="E6454">
        <v>2</v>
      </c>
      <c r="G6454">
        <v>0</v>
      </c>
      <c r="K6454" t="s">
        <v>13</v>
      </c>
    </row>
    <row r="6455" spans="1:11" x14ac:dyDescent="0.25">
      <c r="A6455">
        <v>2018</v>
      </c>
      <c r="B6455">
        <v>3000</v>
      </c>
      <c r="D6455">
        <v>3</v>
      </c>
      <c r="E6455">
        <v>2</v>
      </c>
      <c r="G6455">
        <v>0</v>
      </c>
      <c r="K6455" t="s">
        <v>13</v>
      </c>
    </row>
    <row r="6456" spans="1:11" x14ac:dyDescent="0.25">
      <c r="A6456">
        <v>2007</v>
      </c>
      <c r="B6456">
        <v>2100</v>
      </c>
      <c r="D6456">
        <v>1</v>
      </c>
      <c r="E6456">
        <v>1</v>
      </c>
      <c r="G6456">
        <v>0</v>
      </c>
      <c r="K6456" t="s">
        <v>13</v>
      </c>
    </row>
    <row r="6457" spans="1:11" x14ac:dyDescent="0.25">
      <c r="A6457">
        <v>2016</v>
      </c>
      <c r="B6457">
        <v>3999</v>
      </c>
      <c r="D6457">
        <v>4</v>
      </c>
      <c r="E6457">
        <v>2</v>
      </c>
      <c r="G6457">
        <v>0</v>
      </c>
      <c r="K6457" t="s">
        <v>13</v>
      </c>
    </row>
    <row r="6458" spans="1:11" x14ac:dyDescent="0.25">
      <c r="A6458">
        <v>2007</v>
      </c>
      <c r="B6458">
        <v>2250</v>
      </c>
      <c r="D6458">
        <v>2</v>
      </c>
      <c r="E6458">
        <v>2</v>
      </c>
      <c r="G6458">
        <v>0</v>
      </c>
      <c r="K6458" t="s">
        <v>13</v>
      </c>
    </row>
    <row r="6459" spans="1:11" x14ac:dyDescent="0.25">
      <c r="A6459">
        <v>2004</v>
      </c>
      <c r="B6459">
        <v>1650</v>
      </c>
      <c r="D6459">
        <v>2</v>
      </c>
      <c r="E6459">
        <v>2</v>
      </c>
      <c r="G6459">
        <v>0</v>
      </c>
      <c r="K6459" t="s">
        <v>13</v>
      </c>
    </row>
    <row r="6460" spans="1:11" x14ac:dyDescent="0.25">
      <c r="A6460">
        <v>2007</v>
      </c>
      <c r="B6460">
        <v>2250</v>
      </c>
      <c r="D6460">
        <v>1</v>
      </c>
      <c r="E6460">
        <v>2</v>
      </c>
      <c r="G6460">
        <v>0</v>
      </c>
      <c r="K6460" t="s">
        <v>13</v>
      </c>
    </row>
    <row r="6461" spans="1:11" x14ac:dyDescent="0.25">
      <c r="A6461">
        <v>2017</v>
      </c>
      <c r="B6461">
        <v>3300</v>
      </c>
      <c r="D6461">
        <v>2</v>
      </c>
      <c r="E6461">
        <v>1.5</v>
      </c>
      <c r="F6461">
        <v>1185</v>
      </c>
      <c r="G6461">
        <v>0</v>
      </c>
      <c r="K6461" t="s">
        <v>13</v>
      </c>
    </row>
    <row r="6462" spans="1:11" x14ac:dyDescent="0.25">
      <c r="A6462">
        <v>2012</v>
      </c>
      <c r="B6462">
        <v>2100</v>
      </c>
      <c r="D6462">
        <v>3</v>
      </c>
      <c r="E6462">
        <v>2</v>
      </c>
      <c r="F6462">
        <v>1000</v>
      </c>
      <c r="G6462">
        <v>0</v>
      </c>
      <c r="K6462" t="s">
        <v>13</v>
      </c>
    </row>
    <row r="6463" spans="1:11" x14ac:dyDescent="0.25">
      <c r="A6463">
        <v>2007</v>
      </c>
      <c r="B6463">
        <v>1600</v>
      </c>
      <c r="D6463">
        <v>1</v>
      </c>
      <c r="E6463">
        <v>1</v>
      </c>
      <c r="G6463">
        <v>0</v>
      </c>
      <c r="K6463" t="s">
        <v>13</v>
      </c>
    </row>
    <row r="6464" spans="1:11" x14ac:dyDescent="0.25">
      <c r="A6464">
        <v>2004</v>
      </c>
      <c r="B6464">
        <v>1700</v>
      </c>
      <c r="D6464">
        <v>2</v>
      </c>
      <c r="E6464">
        <v>2</v>
      </c>
      <c r="G6464">
        <v>0</v>
      </c>
      <c r="K6464" t="s">
        <v>13</v>
      </c>
    </row>
    <row r="6465" spans="1:11" x14ac:dyDescent="0.25">
      <c r="A6465">
        <v>2016</v>
      </c>
      <c r="B6465">
        <v>2804</v>
      </c>
      <c r="D6465">
        <v>1</v>
      </c>
      <c r="E6465">
        <v>1</v>
      </c>
      <c r="F6465">
        <v>765</v>
      </c>
      <c r="G6465">
        <v>0</v>
      </c>
      <c r="K6465" t="s">
        <v>13</v>
      </c>
    </row>
    <row r="6466" spans="1:11" x14ac:dyDescent="0.25">
      <c r="A6466">
        <v>2016</v>
      </c>
      <c r="B6466">
        <v>3100</v>
      </c>
      <c r="D6466">
        <v>2</v>
      </c>
      <c r="E6466">
        <v>2</v>
      </c>
      <c r="F6466">
        <v>1049</v>
      </c>
      <c r="G6466">
        <v>0</v>
      </c>
      <c r="K6466" t="s">
        <v>13</v>
      </c>
    </row>
    <row r="6467" spans="1:11" x14ac:dyDescent="0.25">
      <c r="A6467">
        <v>2012</v>
      </c>
      <c r="B6467">
        <v>2550</v>
      </c>
      <c r="D6467">
        <v>2</v>
      </c>
      <c r="E6467">
        <v>2</v>
      </c>
      <c r="F6467">
        <v>1165</v>
      </c>
      <c r="G6467">
        <v>0</v>
      </c>
      <c r="K6467" t="s">
        <v>13</v>
      </c>
    </row>
    <row r="6468" spans="1:11" x14ac:dyDescent="0.25">
      <c r="A6468">
        <v>2016</v>
      </c>
      <c r="B6468">
        <v>3740</v>
      </c>
      <c r="D6468">
        <v>2</v>
      </c>
      <c r="E6468">
        <v>1</v>
      </c>
      <c r="F6468">
        <v>1150</v>
      </c>
      <c r="G6468">
        <v>0</v>
      </c>
      <c r="K6468" t="s">
        <v>13</v>
      </c>
    </row>
    <row r="6469" spans="1:11" x14ac:dyDescent="0.25">
      <c r="A6469">
        <v>2017</v>
      </c>
      <c r="B6469">
        <v>3030</v>
      </c>
      <c r="D6469">
        <v>1</v>
      </c>
      <c r="E6469">
        <v>1</v>
      </c>
      <c r="F6469">
        <v>1000</v>
      </c>
      <c r="G6469">
        <v>0</v>
      </c>
      <c r="K6469" t="s">
        <v>13</v>
      </c>
    </row>
    <row r="6470" spans="1:11" x14ac:dyDescent="0.25">
      <c r="A6470">
        <v>2018</v>
      </c>
      <c r="B6470">
        <v>2795</v>
      </c>
      <c r="D6470">
        <v>3</v>
      </c>
      <c r="E6470">
        <v>1</v>
      </c>
      <c r="G6470">
        <v>0</v>
      </c>
      <c r="K6470" t="s">
        <v>13</v>
      </c>
    </row>
    <row r="6471" spans="1:11" x14ac:dyDescent="0.25">
      <c r="A6471">
        <v>2010</v>
      </c>
      <c r="B6471">
        <v>1500</v>
      </c>
      <c r="D6471">
        <v>4</v>
      </c>
      <c r="E6471">
        <v>2</v>
      </c>
      <c r="G6471">
        <v>0</v>
      </c>
      <c r="K6471" t="s">
        <v>13</v>
      </c>
    </row>
    <row r="6472" spans="1:11" x14ac:dyDescent="0.25">
      <c r="A6472">
        <v>2015</v>
      </c>
      <c r="B6472">
        <v>3320</v>
      </c>
      <c r="D6472">
        <v>1</v>
      </c>
      <c r="E6472">
        <v>1</v>
      </c>
      <c r="F6472">
        <v>1000</v>
      </c>
      <c r="G6472">
        <v>0</v>
      </c>
      <c r="K6472" t="s">
        <v>13</v>
      </c>
    </row>
    <row r="6473" spans="1:11" x14ac:dyDescent="0.25">
      <c r="A6473">
        <v>2015</v>
      </c>
      <c r="B6473">
        <v>3040</v>
      </c>
      <c r="D6473">
        <v>1</v>
      </c>
      <c r="E6473">
        <v>1</v>
      </c>
      <c r="F6473">
        <v>890</v>
      </c>
      <c r="G6473">
        <v>0</v>
      </c>
      <c r="K6473" t="s">
        <v>13</v>
      </c>
    </row>
    <row r="6474" spans="1:11" x14ac:dyDescent="0.25">
      <c r="A6474">
        <v>2004</v>
      </c>
      <c r="B6474">
        <v>2375</v>
      </c>
      <c r="D6474">
        <v>4</v>
      </c>
      <c r="E6474">
        <v>2</v>
      </c>
      <c r="G6474">
        <v>0</v>
      </c>
      <c r="K6474" t="s">
        <v>11</v>
      </c>
    </row>
    <row r="6475" spans="1:11" x14ac:dyDescent="0.25">
      <c r="A6475">
        <v>2004</v>
      </c>
      <c r="B6475">
        <v>1600</v>
      </c>
      <c r="D6475">
        <v>2</v>
      </c>
      <c r="E6475">
        <v>1</v>
      </c>
      <c r="G6475">
        <v>0</v>
      </c>
      <c r="K6475" t="s">
        <v>11</v>
      </c>
    </row>
    <row r="6476" spans="1:11" x14ac:dyDescent="0.25">
      <c r="A6476">
        <v>2004</v>
      </c>
      <c r="B6476">
        <v>2650</v>
      </c>
      <c r="D6476">
        <v>3</v>
      </c>
      <c r="E6476">
        <v>2</v>
      </c>
      <c r="G6476">
        <v>0</v>
      </c>
      <c r="K6476" t="s">
        <v>11</v>
      </c>
    </row>
    <row r="6477" spans="1:11" x14ac:dyDescent="0.25">
      <c r="A6477">
        <v>2004</v>
      </c>
      <c r="B6477">
        <v>1650</v>
      </c>
      <c r="D6477">
        <v>2</v>
      </c>
      <c r="E6477">
        <v>1</v>
      </c>
      <c r="G6477">
        <v>0</v>
      </c>
      <c r="K6477" t="s">
        <v>11</v>
      </c>
    </row>
    <row r="6478" spans="1:11" x14ac:dyDescent="0.25">
      <c r="A6478">
        <v>2004</v>
      </c>
      <c r="B6478">
        <v>2650</v>
      </c>
      <c r="D6478">
        <v>3</v>
      </c>
      <c r="E6478">
        <v>2</v>
      </c>
      <c r="G6478">
        <v>0</v>
      </c>
      <c r="K6478" t="s">
        <v>11</v>
      </c>
    </row>
    <row r="6479" spans="1:11" x14ac:dyDescent="0.25">
      <c r="A6479">
        <v>2008</v>
      </c>
      <c r="B6479">
        <v>2350</v>
      </c>
      <c r="D6479">
        <v>2</v>
      </c>
      <c r="E6479">
        <v>1.5</v>
      </c>
      <c r="G6479">
        <v>0</v>
      </c>
      <c r="K6479" t="s">
        <v>11</v>
      </c>
    </row>
    <row r="6480" spans="1:11" x14ac:dyDescent="0.25">
      <c r="A6480">
        <v>2008</v>
      </c>
      <c r="B6480">
        <v>2200</v>
      </c>
      <c r="D6480">
        <v>2</v>
      </c>
      <c r="E6480">
        <v>1</v>
      </c>
      <c r="G6480">
        <v>0</v>
      </c>
      <c r="K6480" t="s">
        <v>11</v>
      </c>
    </row>
    <row r="6481" spans="1:11" x14ac:dyDescent="0.25">
      <c r="A6481">
        <v>2004</v>
      </c>
      <c r="B6481">
        <v>1850</v>
      </c>
      <c r="D6481">
        <v>2</v>
      </c>
      <c r="E6481">
        <v>1</v>
      </c>
      <c r="G6481">
        <v>0</v>
      </c>
      <c r="K6481" t="s">
        <v>11</v>
      </c>
    </row>
    <row r="6482" spans="1:11" x14ac:dyDescent="0.25">
      <c r="A6482">
        <v>2004</v>
      </c>
      <c r="B6482">
        <v>1900</v>
      </c>
      <c r="D6482">
        <v>3</v>
      </c>
      <c r="E6482">
        <v>2</v>
      </c>
      <c r="G6482">
        <v>0</v>
      </c>
      <c r="K6482" t="s">
        <v>11</v>
      </c>
    </row>
    <row r="6483" spans="1:11" x14ac:dyDescent="0.25">
      <c r="A6483">
        <v>2004</v>
      </c>
      <c r="B6483">
        <v>2650</v>
      </c>
      <c r="D6483">
        <v>3</v>
      </c>
      <c r="E6483">
        <v>2</v>
      </c>
      <c r="G6483">
        <v>0</v>
      </c>
      <c r="K6483" t="s">
        <v>11</v>
      </c>
    </row>
    <row r="6484" spans="1:11" x14ac:dyDescent="0.25">
      <c r="A6484">
        <v>2004</v>
      </c>
      <c r="B6484">
        <v>1550</v>
      </c>
      <c r="D6484">
        <v>2</v>
      </c>
      <c r="E6484">
        <v>1</v>
      </c>
      <c r="G6484">
        <v>0</v>
      </c>
      <c r="K6484" t="s">
        <v>11</v>
      </c>
    </row>
    <row r="6485" spans="1:11" x14ac:dyDescent="0.25">
      <c r="A6485">
        <v>2004</v>
      </c>
      <c r="B6485">
        <v>1655</v>
      </c>
      <c r="D6485">
        <v>2</v>
      </c>
      <c r="E6485">
        <v>1.5</v>
      </c>
      <c r="G6485">
        <v>0</v>
      </c>
      <c r="K6485" t="s">
        <v>11</v>
      </c>
    </row>
    <row r="6486" spans="1:11" x14ac:dyDescent="0.25">
      <c r="A6486">
        <v>2013</v>
      </c>
      <c r="B6486">
        <v>2595</v>
      </c>
      <c r="D6486">
        <v>3</v>
      </c>
      <c r="E6486">
        <v>2</v>
      </c>
      <c r="G6486">
        <v>0</v>
      </c>
      <c r="H6486">
        <v>1357</v>
      </c>
      <c r="I6486">
        <v>37.719062999999998</v>
      </c>
      <c r="J6486">
        <v>-122.439049</v>
      </c>
      <c r="K6486" t="s">
        <v>11</v>
      </c>
    </row>
    <row r="6487" spans="1:11" x14ac:dyDescent="0.25">
      <c r="A6487">
        <v>2004</v>
      </c>
      <c r="B6487">
        <v>2050</v>
      </c>
      <c r="D6487">
        <v>3</v>
      </c>
      <c r="E6487">
        <v>1</v>
      </c>
      <c r="G6487">
        <v>0</v>
      </c>
      <c r="K6487" t="s">
        <v>11</v>
      </c>
    </row>
    <row r="6488" spans="1:11" x14ac:dyDescent="0.25">
      <c r="A6488">
        <v>2004</v>
      </c>
      <c r="B6488">
        <v>1400</v>
      </c>
      <c r="D6488">
        <v>2</v>
      </c>
      <c r="E6488">
        <v>1</v>
      </c>
      <c r="G6488">
        <v>0</v>
      </c>
      <c r="K6488" t="s">
        <v>11</v>
      </c>
    </row>
    <row r="6489" spans="1:11" x14ac:dyDescent="0.25">
      <c r="A6489">
        <v>2004</v>
      </c>
      <c r="B6489">
        <v>1800</v>
      </c>
      <c r="D6489">
        <v>3</v>
      </c>
      <c r="E6489">
        <v>1</v>
      </c>
      <c r="G6489">
        <v>0</v>
      </c>
      <c r="K6489" t="s">
        <v>11</v>
      </c>
    </row>
    <row r="6490" spans="1:11" x14ac:dyDescent="0.25">
      <c r="A6490">
        <v>2004</v>
      </c>
      <c r="B6490">
        <v>1800</v>
      </c>
      <c r="D6490">
        <v>3</v>
      </c>
      <c r="E6490">
        <v>1</v>
      </c>
      <c r="G6490">
        <v>0</v>
      </c>
      <c r="K6490" t="s">
        <v>11</v>
      </c>
    </row>
    <row r="6491" spans="1:11" x14ac:dyDescent="0.25">
      <c r="A6491">
        <v>2004</v>
      </c>
      <c r="B6491">
        <v>1850</v>
      </c>
      <c r="D6491">
        <v>3</v>
      </c>
      <c r="E6491">
        <v>1</v>
      </c>
      <c r="G6491">
        <v>0</v>
      </c>
      <c r="K6491" t="s">
        <v>11</v>
      </c>
    </row>
    <row r="6492" spans="1:11" x14ac:dyDescent="0.25">
      <c r="A6492">
        <v>2004</v>
      </c>
      <c r="B6492">
        <v>1800</v>
      </c>
      <c r="D6492">
        <v>3</v>
      </c>
      <c r="E6492">
        <v>2</v>
      </c>
      <c r="G6492">
        <v>0</v>
      </c>
      <c r="K6492" t="s">
        <v>11</v>
      </c>
    </row>
    <row r="6493" spans="1:11" x14ac:dyDescent="0.25">
      <c r="A6493">
        <v>2004</v>
      </c>
      <c r="B6493">
        <v>1800</v>
      </c>
      <c r="D6493">
        <v>3</v>
      </c>
      <c r="E6493">
        <v>2</v>
      </c>
      <c r="G6493">
        <v>0</v>
      </c>
      <c r="K6493" t="s">
        <v>11</v>
      </c>
    </row>
    <row r="6494" spans="1:11" x14ac:dyDescent="0.25">
      <c r="A6494">
        <v>2004</v>
      </c>
      <c r="B6494">
        <v>2100</v>
      </c>
      <c r="D6494">
        <v>3</v>
      </c>
      <c r="E6494">
        <v>2</v>
      </c>
      <c r="G6494">
        <v>0</v>
      </c>
      <c r="K6494" t="s">
        <v>11</v>
      </c>
    </row>
    <row r="6495" spans="1:11" x14ac:dyDescent="0.25">
      <c r="A6495">
        <v>2004</v>
      </c>
      <c r="B6495">
        <v>2500</v>
      </c>
      <c r="D6495">
        <v>3</v>
      </c>
      <c r="E6495">
        <v>2</v>
      </c>
      <c r="G6495">
        <v>0</v>
      </c>
      <c r="K6495" t="s">
        <v>11</v>
      </c>
    </row>
    <row r="6496" spans="1:11" x14ac:dyDescent="0.25">
      <c r="A6496">
        <v>2004</v>
      </c>
      <c r="B6496">
        <v>1950</v>
      </c>
      <c r="D6496">
        <v>2</v>
      </c>
      <c r="E6496">
        <v>1</v>
      </c>
      <c r="G6496">
        <v>0</v>
      </c>
      <c r="K6496" t="s">
        <v>11</v>
      </c>
    </row>
    <row r="6497" spans="1:11" x14ac:dyDescent="0.25">
      <c r="A6497">
        <v>2004</v>
      </c>
      <c r="B6497">
        <v>1900</v>
      </c>
      <c r="D6497">
        <v>3</v>
      </c>
      <c r="E6497">
        <v>1</v>
      </c>
      <c r="G6497">
        <v>0</v>
      </c>
      <c r="K6497" t="s">
        <v>11</v>
      </c>
    </row>
    <row r="6498" spans="1:11" x14ac:dyDescent="0.25">
      <c r="A6498">
        <v>2004</v>
      </c>
      <c r="B6498">
        <v>2395</v>
      </c>
      <c r="D6498">
        <v>3</v>
      </c>
      <c r="E6498">
        <v>2</v>
      </c>
      <c r="G6498">
        <v>0</v>
      </c>
      <c r="K6498" t="s">
        <v>11</v>
      </c>
    </row>
    <row r="6499" spans="1:11" x14ac:dyDescent="0.25">
      <c r="A6499">
        <v>2004</v>
      </c>
      <c r="B6499">
        <v>1900</v>
      </c>
      <c r="D6499">
        <v>3</v>
      </c>
      <c r="E6499">
        <v>1</v>
      </c>
      <c r="G6499">
        <v>0</v>
      </c>
      <c r="K6499" t="s">
        <v>11</v>
      </c>
    </row>
    <row r="6500" spans="1:11" x14ac:dyDescent="0.25">
      <c r="A6500">
        <v>2004</v>
      </c>
      <c r="B6500">
        <v>1675</v>
      </c>
      <c r="D6500">
        <v>2</v>
      </c>
      <c r="E6500">
        <v>1</v>
      </c>
      <c r="G6500">
        <v>0</v>
      </c>
      <c r="K6500" t="s">
        <v>11</v>
      </c>
    </row>
    <row r="6501" spans="1:11" x14ac:dyDescent="0.25">
      <c r="A6501">
        <v>2004</v>
      </c>
      <c r="B6501">
        <v>2500</v>
      </c>
      <c r="D6501">
        <v>3</v>
      </c>
      <c r="E6501">
        <v>2</v>
      </c>
      <c r="G6501">
        <v>0</v>
      </c>
      <c r="K6501" t="s">
        <v>11</v>
      </c>
    </row>
    <row r="6502" spans="1:11" x14ac:dyDescent="0.25">
      <c r="A6502">
        <v>2013</v>
      </c>
      <c r="B6502">
        <v>4000</v>
      </c>
      <c r="D6502">
        <v>3</v>
      </c>
      <c r="E6502">
        <v>2</v>
      </c>
      <c r="F6502">
        <v>1325</v>
      </c>
      <c r="G6502">
        <v>0</v>
      </c>
      <c r="K6502" t="s">
        <v>11</v>
      </c>
    </row>
    <row r="6503" spans="1:11" x14ac:dyDescent="0.25">
      <c r="A6503">
        <v>2013</v>
      </c>
      <c r="B6503">
        <v>4000</v>
      </c>
      <c r="D6503">
        <v>3</v>
      </c>
      <c r="E6503">
        <v>2</v>
      </c>
      <c r="F6503">
        <v>1325</v>
      </c>
      <c r="G6503">
        <v>0</v>
      </c>
      <c r="K6503" t="s">
        <v>11</v>
      </c>
    </row>
    <row r="6504" spans="1:11" x14ac:dyDescent="0.25">
      <c r="A6504">
        <v>2013</v>
      </c>
      <c r="B6504">
        <v>4000</v>
      </c>
      <c r="D6504">
        <v>3</v>
      </c>
      <c r="E6504">
        <v>2</v>
      </c>
      <c r="F6504">
        <v>1325</v>
      </c>
      <c r="G6504">
        <v>0</v>
      </c>
      <c r="K6504" t="s">
        <v>11</v>
      </c>
    </row>
    <row r="6505" spans="1:11" x14ac:dyDescent="0.25">
      <c r="A6505">
        <v>2013</v>
      </c>
      <c r="B6505">
        <v>4000</v>
      </c>
      <c r="D6505">
        <v>3</v>
      </c>
      <c r="E6505">
        <v>2</v>
      </c>
      <c r="F6505">
        <v>1325</v>
      </c>
      <c r="G6505">
        <v>0</v>
      </c>
      <c r="K6505" t="s">
        <v>11</v>
      </c>
    </row>
    <row r="6506" spans="1:11" x14ac:dyDescent="0.25">
      <c r="A6506">
        <v>2004</v>
      </c>
      <c r="B6506">
        <v>1000</v>
      </c>
      <c r="D6506">
        <v>2</v>
      </c>
      <c r="E6506">
        <v>1</v>
      </c>
      <c r="G6506">
        <v>0</v>
      </c>
      <c r="K6506" t="s">
        <v>11</v>
      </c>
    </row>
    <row r="6507" spans="1:11" x14ac:dyDescent="0.25">
      <c r="A6507">
        <v>2004</v>
      </c>
      <c r="B6507">
        <v>1550</v>
      </c>
      <c r="D6507">
        <v>2</v>
      </c>
      <c r="E6507">
        <v>1</v>
      </c>
      <c r="G6507">
        <v>0</v>
      </c>
      <c r="K6507" t="s">
        <v>11</v>
      </c>
    </row>
    <row r="6508" spans="1:11" x14ac:dyDescent="0.25">
      <c r="A6508">
        <v>2004</v>
      </c>
      <c r="B6508">
        <v>1600</v>
      </c>
      <c r="D6508">
        <v>2</v>
      </c>
      <c r="E6508">
        <v>2</v>
      </c>
      <c r="G6508">
        <v>0</v>
      </c>
      <c r="K6508" t="s">
        <v>11</v>
      </c>
    </row>
    <row r="6509" spans="1:11" x14ac:dyDescent="0.25">
      <c r="A6509">
        <v>2004</v>
      </c>
      <c r="B6509">
        <v>1900</v>
      </c>
      <c r="D6509">
        <v>3</v>
      </c>
      <c r="E6509">
        <v>1</v>
      </c>
      <c r="G6509">
        <v>0</v>
      </c>
      <c r="K6509" t="s">
        <v>11</v>
      </c>
    </row>
    <row r="6510" spans="1:11" x14ac:dyDescent="0.25">
      <c r="A6510">
        <v>2004</v>
      </c>
      <c r="B6510">
        <v>2200</v>
      </c>
      <c r="D6510">
        <v>3</v>
      </c>
      <c r="E6510">
        <v>1.5</v>
      </c>
      <c r="G6510">
        <v>0</v>
      </c>
      <c r="K6510" t="s">
        <v>11</v>
      </c>
    </row>
    <row r="6511" spans="1:11" x14ac:dyDescent="0.25">
      <c r="A6511">
        <v>2004</v>
      </c>
      <c r="B6511">
        <v>2700</v>
      </c>
      <c r="D6511">
        <v>3</v>
      </c>
      <c r="E6511">
        <v>1</v>
      </c>
      <c r="G6511">
        <v>0</v>
      </c>
      <c r="K6511" t="s">
        <v>11</v>
      </c>
    </row>
    <row r="6512" spans="1:11" x14ac:dyDescent="0.25">
      <c r="A6512">
        <v>2004</v>
      </c>
      <c r="B6512">
        <v>2100</v>
      </c>
      <c r="D6512">
        <v>3</v>
      </c>
      <c r="E6512">
        <v>1</v>
      </c>
      <c r="G6512">
        <v>0</v>
      </c>
      <c r="K6512" t="s">
        <v>11</v>
      </c>
    </row>
    <row r="6513" spans="1:11" x14ac:dyDescent="0.25">
      <c r="A6513">
        <v>2004</v>
      </c>
      <c r="B6513">
        <v>2295</v>
      </c>
      <c r="D6513">
        <v>3</v>
      </c>
      <c r="E6513">
        <v>2</v>
      </c>
      <c r="G6513">
        <v>0</v>
      </c>
      <c r="K6513" t="s">
        <v>11</v>
      </c>
    </row>
    <row r="6514" spans="1:11" x14ac:dyDescent="0.25">
      <c r="A6514">
        <v>2004</v>
      </c>
      <c r="B6514">
        <v>1500</v>
      </c>
      <c r="D6514">
        <v>2</v>
      </c>
      <c r="E6514">
        <v>1</v>
      </c>
      <c r="G6514">
        <v>0</v>
      </c>
      <c r="K6514" t="s">
        <v>11</v>
      </c>
    </row>
    <row r="6515" spans="1:11" x14ac:dyDescent="0.25">
      <c r="A6515">
        <v>2004</v>
      </c>
      <c r="B6515">
        <v>1500</v>
      </c>
      <c r="D6515">
        <v>2</v>
      </c>
      <c r="E6515">
        <v>1</v>
      </c>
      <c r="G6515">
        <v>0</v>
      </c>
      <c r="K6515" t="s">
        <v>11</v>
      </c>
    </row>
    <row r="6516" spans="1:11" x14ac:dyDescent="0.25">
      <c r="A6516">
        <v>2004</v>
      </c>
      <c r="B6516">
        <v>1850</v>
      </c>
      <c r="D6516">
        <v>3</v>
      </c>
      <c r="E6516">
        <v>1</v>
      </c>
      <c r="G6516">
        <v>0</v>
      </c>
      <c r="K6516" t="s">
        <v>11</v>
      </c>
    </row>
    <row r="6517" spans="1:11" x14ac:dyDescent="0.25">
      <c r="A6517">
        <v>2004</v>
      </c>
      <c r="B6517">
        <v>1500</v>
      </c>
      <c r="D6517">
        <v>2</v>
      </c>
      <c r="E6517">
        <v>1</v>
      </c>
      <c r="G6517">
        <v>0</v>
      </c>
      <c r="K6517" t="s">
        <v>11</v>
      </c>
    </row>
    <row r="6518" spans="1:11" x14ac:dyDescent="0.25">
      <c r="A6518">
        <v>2004</v>
      </c>
      <c r="B6518">
        <v>1800</v>
      </c>
      <c r="D6518">
        <v>3</v>
      </c>
      <c r="E6518">
        <v>1</v>
      </c>
      <c r="G6518">
        <v>0</v>
      </c>
      <c r="K6518" t="s">
        <v>11</v>
      </c>
    </row>
    <row r="6519" spans="1:11" x14ac:dyDescent="0.25">
      <c r="A6519">
        <v>2004</v>
      </c>
      <c r="B6519">
        <v>1900</v>
      </c>
      <c r="D6519">
        <v>2</v>
      </c>
      <c r="E6519">
        <v>2</v>
      </c>
      <c r="G6519">
        <v>0</v>
      </c>
      <c r="K6519" t="s">
        <v>11</v>
      </c>
    </row>
    <row r="6520" spans="1:11" x14ac:dyDescent="0.25">
      <c r="A6520">
        <v>2004</v>
      </c>
      <c r="B6520">
        <v>1400</v>
      </c>
      <c r="D6520">
        <v>2</v>
      </c>
      <c r="E6520">
        <v>1</v>
      </c>
      <c r="G6520">
        <v>0</v>
      </c>
      <c r="K6520" t="s">
        <v>11</v>
      </c>
    </row>
    <row r="6521" spans="1:11" x14ac:dyDescent="0.25">
      <c r="A6521">
        <v>2006</v>
      </c>
      <c r="B6521">
        <v>2400</v>
      </c>
      <c r="D6521">
        <v>4</v>
      </c>
      <c r="E6521">
        <v>2</v>
      </c>
      <c r="G6521">
        <v>0</v>
      </c>
      <c r="K6521" t="s">
        <v>11</v>
      </c>
    </row>
    <row r="6522" spans="1:11" x14ac:dyDescent="0.25">
      <c r="A6522">
        <v>2004</v>
      </c>
      <c r="B6522">
        <v>1850</v>
      </c>
      <c r="D6522">
        <v>3</v>
      </c>
      <c r="E6522">
        <v>1</v>
      </c>
      <c r="G6522">
        <v>0</v>
      </c>
      <c r="K6522" t="s">
        <v>11</v>
      </c>
    </row>
    <row r="6523" spans="1:11" x14ac:dyDescent="0.25">
      <c r="A6523">
        <v>2004</v>
      </c>
      <c r="B6523">
        <v>1950</v>
      </c>
      <c r="D6523">
        <v>3</v>
      </c>
      <c r="E6523">
        <v>2</v>
      </c>
      <c r="G6523">
        <v>0</v>
      </c>
      <c r="K6523" t="s">
        <v>11</v>
      </c>
    </row>
    <row r="6524" spans="1:11" x14ac:dyDescent="0.25">
      <c r="A6524">
        <v>2004</v>
      </c>
      <c r="B6524">
        <v>2600</v>
      </c>
      <c r="D6524">
        <v>3</v>
      </c>
      <c r="E6524">
        <v>2</v>
      </c>
      <c r="G6524">
        <v>0</v>
      </c>
      <c r="K6524" t="s">
        <v>11</v>
      </c>
    </row>
    <row r="6525" spans="1:11" x14ac:dyDescent="0.25">
      <c r="A6525">
        <v>2004</v>
      </c>
      <c r="B6525">
        <v>1650</v>
      </c>
      <c r="D6525">
        <v>2</v>
      </c>
      <c r="E6525">
        <v>1.5</v>
      </c>
      <c r="G6525">
        <v>0</v>
      </c>
      <c r="K6525" t="s">
        <v>11</v>
      </c>
    </row>
    <row r="6526" spans="1:11" x14ac:dyDescent="0.25">
      <c r="A6526">
        <v>2004</v>
      </c>
      <c r="B6526">
        <v>1800</v>
      </c>
      <c r="D6526">
        <v>3</v>
      </c>
      <c r="E6526">
        <v>1</v>
      </c>
      <c r="G6526">
        <v>0</v>
      </c>
      <c r="K6526" t="s">
        <v>11</v>
      </c>
    </row>
    <row r="6527" spans="1:11" x14ac:dyDescent="0.25">
      <c r="A6527">
        <v>2004</v>
      </c>
      <c r="B6527">
        <v>2250</v>
      </c>
      <c r="D6527">
        <v>3</v>
      </c>
      <c r="E6527">
        <v>1</v>
      </c>
      <c r="G6527">
        <v>0</v>
      </c>
      <c r="K6527" t="s">
        <v>11</v>
      </c>
    </row>
    <row r="6528" spans="1:11" x14ac:dyDescent="0.25">
      <c r="A6528">
        <v>2004</v>
      </c>
      <c r="B6528">
        <v>2250</v>
      </c>
      <c r="D6528">
        <v>3</v>
      </c>
      <c r="E6528">
        <v>1</v>
      </c>
      <c r="G6528">
        <v>0</v>
      </c>
      <c r="K6528" t="s">
        <v>11</v>
      </c>
    </row>
    <row r="6529" spans="1:11" x14ac:dyDescent="0.25">
      <c r="A6529">
        <v>2005</v>
      </c>
      <c r="B6529">
        <v>1100</v>
      </c>
      <c r="D6529">
        <v>2</v>
      </c>
      <c r="E6529">
        <v>1</v>
      </c>
      <c r="G6529">
        <v>0</v>
      </c>
      <c r="K6529" t="s">
        <v>11</v>
      </c>
    </row>
    <row r="6530" spans="1:11" x14ac:dyDescent="0.25">
      <c r="A6530">
        <v>2004</v>
      </c>
      <c r="B6530">
        <v>1695</v>
      </c>
      <c r="D6530">
        <v>2</v>
      </c>
      <c r="E6530">
        <v>1</v>
      </c>
      <c r="G6530">
        <v>0</v>
      </c>
      <c r="K6530" t="s">
        <v>11</v>
      </c>
    </row>
    <row r="6531" spans="1:11" x14ac:dyDescent="0.25">
      <c r="A6531">
        <v>2006</v>
      </c>
      <c r="B6531">
        <v>1650</v>
      </c>
      <c r="D6531">
        <v>2</v>
      </c>
      <c r="E6531">
        <v>2</v>
      </c>
      <c r="G6531">
        <v>0</v>
      </c>
      <c r="K6531" t="s">
        <v>11</v>
      </c>
    </row>
    <row r="6532" spans="1:11" x14ac:dyDescent="0.25">
      <c r="A6532">
        <v>2006</v>
      </c>
      <c r="B6532">
        <v>1650</v>
      </c>
      <c r="D6532">
        <v>1</v>
      </c>
      <c r="E6532">
        <v>1.5</v>
      </c>
      <c r="G6532">
        <v>0</v>
      </c>
      <c r="K6532" t="s">
        <v>11</v>
      </c>
    </row>
    <row r="6533" spans="1:11" x14ac:dyDescent="0.25">
      <c r="A6533">
        <v>2006</v>
      </c>
      <c r="B6533">
        <v>2350</v>
      </c>
      <c r="D6533">
        <v>3</v>
      </c>
      <c r="E6533">
        <v>2</v>
      </c>
      <c r="G6533">
        <v>0</v>
      </c>
      <c r="K6533" t="s">
        <v>11</v>
      </c>
    </row>
    <row r="6534" spans="1:11" x14ac:dyDescent="0.25">
      <c r="A6534">
        <v>2004</v>
      </c>
      <c r="B6534">
        <v>1900</v>
      </c>
      <c r="D6534">
        <v>3</v>
      </c>
      <c r="E6534">
        <v>2</v>
      </c>
      <c r="G6534">
        <v>0</v>
      </c>
      <c r="K6534" t="s">
        <v>11</v>
      </c>
    </row>
    <row r="6535" spans="1:11" x14ac:dyDescent="0.25">
      <c r="A6535">
        <v>2004</v>
      </c>
      <c r="B6535">
        <v>1595</v>
      </c>
      <c r="D6535">
        <v>2</v>
      </c>
      <c r="E6535">
        <v>1</v>
      </c>
      <c r="G6535">
        <v>0</v>
      </c>
      <c r="K6535" t="s">
        <v>11</v>
      </c>
    </row>
    <row r="6536" spans="1:11" x14ac:dyDescent="0.25">
      <c r="A6536">
        <v>2004</v>
      </c>
      <c r="B6536">
        <v>1600</v>
      </c>
      <c r="D6536">
        <v>2</v>
      </c>
      <c r="E6536">
        <v>1</v>
      </c>
      <c r="G6536">
        <v>0</v>
      </c>
      <c r="K6536" t="s">
        <v>11</v>
      </c>
    </row>
    <row r="6537" spans="1:11" x14ac:dyDescent="0.25">
      <c r="A6537">
        <v>2004</v>
      </c>
      <c r="B6537">
        <v>1400</v>
      </c>
      <c r="D6537">
        <v>2</v>
      </c>
      <c r="E6537">
        <v>2</v>
      </c>
      <c r="G6537">
        <v>0</v>
      </c>
      <c r="K6537" t="s">
        <v>11</v>
      </c>
    </row>
    <row r="6538" spans="1:11" x14ac:dyDescent="0.25">
      <c r="A6538">
        <v>2004</v>
      </c>
      <c r="B6538">
        <v>1800</v>
      </c>
      <c r="D6538">
        <v>3</v>
      </c>
      <c r="E6538">
        <v>2</v>
      </c>
      <c r="G6538">
        <v>0</v>
      </c>
      <c r="K6538" t="s">
        <v>11</v>
      </c>
    </row>
    <row r="6539" spans="1:11" x14ac:dyDescent="0.25">
      <c r="A6539">
        <v>2004</v>
      </c>
      <c r="B6539">
        <v>2200</v>
      </c>
      <c r="D6539">
        <v>3</v>
      </c>
      <c r="E6539">
        <v>2</v>
      </c>
      <c r="F6539">
        <v>1400</v>
      </c>
      <c r="G6539">
        <v>0</v>
      </c>
      <c r="K6539" t="s">
        <v>11</v>
      </c>
    </row>
    <row r="6540" spans="1:11" x14ac:dyDescent="0.25">
      <c r="A6540">
        <v>2005</v>
      </c>
      <c r="B6540">
        <v>1850</v>
      </c>
      <c r="D6540">
        <v>2</v>
      </c>
      <c r="E6540">
        <v>1.5</v>
      </c>
      <c r="G6540">
        <v>0</v>
      </c>
      <c r="K6540" t="s">
        <v>11</v>
      </c>
    </row>
    <row r="6541" spans="1:11" x14ac:dyDescent="0.25">
      <c r="A6541">
        <v>2005</v>
      </c>
      <c r="B6541">
        <v>1850</v>
      </c>
      <c r="D6541">
        <v>2</v>
      </c>
      <c r="E6541">
        <v>2</v>
      </c>
      <c r="G6541">
        <v>0</v>
      </c>
      <c r="K6541" t="s">
        <v>11</v>
      </c>
    </row>
    <row r="6542" spans="1:11" x14ac:dyDescent="0.25">
      <c r="A6542">
        <v>2007</v>
      </c>
      <c r="B6542">
        <v>1850</v>
      </c>
      <c r="D6542">
        <v>2</v>
      </c>
      <c r="E6542">
        <v>1</v>
      </c>
      <c r="G6542">
        <v>0</v>
      </c>
      <c r="K6542" t="s">
        <v>11</v>
      </c>
    </row>
    <row r="6543" spans="1:11" x14ac:dyDescent="0.25">
      <c r="A6543">
        <v>2005</v>
      </c>
      <c r="B6543">
        <v>900</v>
      </c>
      <c r="D6543">
        <v>2</v>
      </c>
      <c r="E6543">
        <v>1</v>
      </c>
      <c r="G6543">
        <v>0</v>
      </c>
      <c r="K6543" t="s">
        <v>11</v>
      </c>
    </row>
    <row r="6544" spans="1:11" x14ac:dyDescent="0.25">
      <c r="A6544">
        <v>2005</v>
      </c>
      <c r="B6544">
        <v>2100</v>
      </c>
      <c r="D6544">
        <v>3</v>
      </c>
      <c r="E6544">
        <v>2</v>
      </c>
      <c r="G6544">
        <v>0</v>
      </c>
      <c r="K6544" t="s">
        <v>11</v>
      </c>
    </row>
    <row r="6545" spans="1:11" x14ac:dyDescent="0.25">
      <c r="A6545">
        <v>2004</v>
      </c>
      <c r="B6545">
        <v>2300</v>
      </c>
      <c r="D6545">
        <v>3</v>
      </c>
      <c r="E6545">
        <v>1.5</v>
      </c>
      <c r="G6545">
        <v>0</v>
      </c>
      <c r="K6545" t="s">
        <v>11</v>
      </c>
    </row>
    <row r="6546" spans="1:11" x14ac:dyDescent="0.25">
      <c r="A6546">
        <v>2004</v>
      </c>
      <c r="B6546">
        <v>2000</v>
      </c>
      <c r="D6546">
        <v>3</v>
      </c>
      <c r="E6546">
        <v>2</v>
      </c>
      <c r="G6546">
        <v>0</v>
      </c>
      <c r="K6546" t="s">
        <v>11</v>
      </c>
    </row>
    <row r="6547" spans="1:11" x14ac:dyDescent="0.25">
      <c r="A6547">
        <v>2016</v>
      </c>
      <c r="B6547">
        <v>3975</v>
      </c>
      <c r="D6547">
        <v>3</v>
      </c>
      <c r="E6547">
        <v>2</v>
      </c>
      <c r="G6547">
        <v>0</v>
      </c>
      <c r="K6547" t="s">
        <v>11</v>
      </c>
    </row>
    <row r="6548" spans="1:11" x14ac:dyDescent="0.25">
      <c r="A6548">
        <v>2004</v>
      </c>
      <c r="B6548">
        <v>1050</v>
      </c>
      <c r="D6548">
        <v>2</v>
      </c>
      <c r="E6548">
        <v>1</v>
      </c>
      <c r="G6548">
        <v>0</v>
      </c>
      <c r="K6548" t="s">
        <v>11</v>
      </c>
    </row>
    <row r="6549" spans="1:11" x14ac:dyDescent="0.25">
      <c r="A6549">
        <v>2004</v>
      </c>
      <c r="B6549">
        <v>2000</v>
      </c>
      <c r="D6549">
        <v>2</v>
      </c>
      <c r="E6549">
        <v>2</v>
      </c>
      <c r="G6549">
        <v>0</v>
      </c>
      <c r="K6549" t="s">
        <v>11</v>
      </c>
    </row>
    <row r="6550" spans="1:11" x14ac:dyDescent="0.25">
      <c r="A6550">
        <v>2007</v>
      </c>
      <c r="B6550">
        <v>3200</v>
      </c>
      <c r="D6550">
        <v>4</v>
      </c>
      <c r="E6550">
        <v>2</v>
      </c>
      <c r="G6550">
        <v>0</v>
      </c>
      <c r="K6550" t="s">
        <v>11</v>
      </c>
    </row>
    <row r="6551" spans="1:11" x14ac:dyDescent="0.25">
      <c r="A6551">
        <v>2012</v>
      </c>
      <c r="B6551">
        <v>2070</v>
      </c>
      <c r="D6551">
        <v>2</v>
      </c>
      <c r="E6551">
        <v>2</v>
      </c>
      <c r="G6551">
        <v>0</v>
      </c>
      <c r="K6551" t="s">
        <v>11</v>
      </c>
    </row>
    <row r="6552" spans="1:11" x14ac:dyDescent="0.25">
      <c r="A6552">
        <v>2012</v>
      </c>
      <c r="B6552">
        <v>2350</v>
      </c>
      <c r="D6552">
        <v>2</v>
      </c>
      <c r="E6552">
        <v>2</v>
      </c>
      <c r="G6552">
        <v>0</v>
      </c>
      <c r="K6552" t="s">
        <v>11</v>
      </c>
    </row>
    <row r="6553" spans="1:11" x14ac:dyDescent="0.25">
      <c r="A6553">
        <v>2004</v>
      </c>
      <c r="B6553">
        <v>2500</v>
      </c>
      <c r="D6553">
        <v>4</v>
      </c>
      <c r="E6553">
        <v>2</v>
      </c>
      <c r="G6553">
        <v>0</v>
      </c>
      <c r="K6553" t="s">
        <v>11</v>
      </c>
    </row>
    <row r="6554" spans="1:11" x14ac:dyDescent="0.25">
      <c r="A6554">
        <v>2005</v>
      </c>
      <c r="B6554">
        <v>1750</v>
      </c>
      <c r="D6554">
        <v>3</v>
      </c>
      <c r="E6554">
        <v>1.5</v>
      </c>
      <c r="G6554">
        <v>0</v>
      </c>
      <c r="K6554" t="s">
        <v>11</v>
      </c>
    </row>
    <row r="6555" spans="1:11" x14ac:dyDescent="0.25">
      <c r="A6555">
        <v>2007</v>
      </c>
      <c r="B6555">
        <v>2200</v>
      </c>
      <c r="D6555">
        <v>3</v>
      </c>
      <c r="E6555">
        <v>1</v>
      </c>
      <c r="G6555">
        <v>0</v>
      </c>
      <c r="K6555" t="s">
        <v>11</v>
      </c>
    </row>
    <row r="6556" spans="1:11" x14ac:dyDescent="0.25">
      <c r="A6556">
        <v>2004</v>
      </c>
      <c r="B6556">
        <v>1550</v>
      </c>
      <c r="D6556">
        <v>3</v>
      </c>
      <c r="E6556">
        <v>1</v>
      </c>
      <c r="G6556">
        <v>0</v>
      </c>
      <c r="K6556" t="s">
        <v>11</v>
      </c>
    </row>
    <row r="6557" spans="1:11" x14ac:dyDescent="0.25">
      <c r="A6557">
        <v>2004</v>
      </c>
      <c r="B6557">
        <v>1550</v>
      </c>
      <c r="D6557">
        <v>3</v>
      </c>
      <c r="E6557">
        <v>1</v>
      </c>
      <c r="G6557">
        <v>0</v>
      </c>
      <c r="K6557" t="s">
        <v>11</v>
      </c>
    </row>
    <row r="6558" spans="1:11" x14ac:dyDescent="0.25">
      <c r="A6558">
        <v>2015</v>
      </c>
      <c r="B6558">
        <v>2200</v>
      </c>
      <c r="D6558">
        <v>1</v>
      </c>
      <c r="E6558">
        <v>1</v>
      </c>
      <c r="F6558">
        <v>360</v>
      </c>
      <c r="G6558">
        <v>0</v>
      </c>
      <c r="H6558">
        <v>2452</v>
      </c>
      <c r="I6558">
        <v>37.719499999999996</v>
      </c>
      <c r="J6558">
        <v>-122.44110000000001</v>
      </c>
      <c r="K6558" t="s">
        <v>11</v>
      </c>
    </row>
    <row r="6559" spans="1:11" x14ac:dyDescent="0.25">
      <c r="A6559">
        <v>2006</v>
      </c>
      <c r="B6559">
        <v>2500</v>
      </c>
      <c r="D6559">
        <v>3</v>
      </c>
      <c r="E6559">
        <v>2</v>
      </c>
      <c r="G6559">
        <v>0</v>
      </c>
      <c r="K6559" t="s">
        <v>11</v>
      </c>
    </row>
    <row r="6560" spans="1:11" x14ac:dyDescent="0.25">
      <c r="A6560">
        <v>2004</v>
      </c>
      <c r="B6560">
        <v>2500</v>
      </c>
      <c r="D6560">
        <v>4</v>
      </c>
      <c r="E6560">
        <v>2</v>
      </c>
      <c r="G6560">
        <v>0</v>
      </c>
      <c r="K6560" t="s">
        <v>11</v>
      </c>
    </row>
    <row r="6561" spans="1:11" x14ac:dyDescent="0.25">
      <c r="A6561">
        <v>2006</v>
      </c>
      <c r="B6561">
        <v>2300</v>
      </c>
      <c r="D6561">
        <v>2</v>
      </c>
      <c r="E6561">
        <v>1.5</v>
      </c>
      <c r="G6561">
        <v>0</v>
      </c>
      <c r="K6561" t="s">
        <v>11</v>
      </c>
    </row>
    <row r="6562" spans="1:11" x14ac:dyDescent="0.25">
      <c r="A6562">
        <v>2004</v>
      </c>
      <c r="B6562">
        <v>1200</v>
      </c>
      <c r="D6562">
        <v>1</v>
      </c>
      <c r="E6562">
        <v>1</v>
      </c>
      <c r="G6562">
        <v>0</v>
      </c>
      <c r="K6562" t="s">
        <v>11</v>
      </c>
    </row>
    <row r="6563" spans="1:11" x14ac:dyDescent="0.25">
      <c r="A6563">
        <v>2006</v>
      </c>
      <c r="B6563">
        <v>1250</v>
      </c>
      <c r="D6563">
        <v>1</v>
      </c>
      <c r="E6563">
        <v>1</v>
      </c>
      <c r="G6563">
        <v>0</v>
      </c>
      <c r="K6563" t="s">
        <v>11</v>
      </c>
    </row>
    <row r="6564" spans="1:11" x14ac:dyDescent="0.25">
      <c r="A6564">
        <v>2016</v>
      </c>
      <c r="B6564">
        <v>1400</v>
      </c>
      <c r="D6564">
        <v>2</v>
      </c>
      <c r="E6564">
        <v>1</v>
      </c>
      <c r="G6564">
        <v>0</v>
      </c>
      <c r="K6564" t="s">
        <v>11</v>
      </c>
    </row>
    <row r="6565" spans="1:11" x14ac:dyDescent="0.25">
      <c r="A6565">
        <v>2006</v>
      </c>
      <c r="B6565">
        <v>1600</v>
      </c>
      <c r="D6565">
        <v>3</v>
      </c>
      <c r="E6565">
        <v>1.5</v>
      </c>
      <c r="G6565">
        <v>0</v>
      </c>
      <c r="K6565" t="s">
        <v>11</v>
      </c>
    </row>
    <row r="6566" spans="1:11" x14ac:dyDescent="0.25">
      <c r="A6566">
        <v>2006</v>
      </c>
      <c r="B6566">
        <v>2500</v>
      </c>
      <c r="D6566">
        <v>3</v>
      </c>
      <c r="E6566">
        <v>2</v>
      </c>
      <c r="G6566">
        <v>0</v>
      </c>
      <c r="K6566" t="s">
        <v>11</v>
      </c>
    </row>
    <row r="6567" spans="1:11" x14ac:dyDescent="0.25">
      <c r="A6567">
        <v>2004</v>
      </c>
      <c r="B6567">
        <v>1850</v>
      </c>
      <c r="D6567">
        <v>3</v>
      </c>
      <c r="E6567">
        <v>1.5</v>
      </c>
      <c r="G6567">
        <v>0</v>
      </c>
      <c r="K6567" t="s">
        <v>11</v>
      </c>
    </row>
    <row r="6568" spans="1:11" x14ac:dyDescent="0.25">
      <c r="A6568">
        <v>2006</v>
      </c>
      <c r="B6568">
        <v>2500</v>
      </c>
      <c r="D6568">
        <v>3</v>
      </c>
      <c r="E6568">
        <v>2</v>
      </c>
      <c r="G6568">
        <v>0</v>
      </c>
      <c r="K6568" t="s">
        <v>11</v>
      </c>
    </row>
    <row r="6569" spans="1:11" x14ac:dyDescent="0.25">
      <c r="A6569">
        <v>2006</v>
      </c>
      <c r="B6569">
        <v>1950</v>
      </c>
      <c r="D6569">
        <v>2</v>
      </c>
      <c r="E6569">
        <v>1</v>
      </c>
      <c r="G6569">
        <v>0</v>
      </c>
      <c r="K6569" t="s">
        <v>11</v>
      </c>
    </row>
    <row r="6570" spans="1:11" x14ac:dyDescent="0.25">
      <c r="A6570">
        <v>2012</v>
      </c>
      <c r="B6570">
        <v>1200</v>
      </c>
      <c r="D6570">
        <v>1</v>
      </c>
      <c r="E6570">
        <v>1</v>
      </c>
      <c r="G6570">
        <v>0</v>
      </c>
      <c r="K6570" t="s">
        <v>11</v>
      </c>
    </row>
    <row r="6571" spans="1:11" x14ac:dyDescent="0.25">
      <c r="A6571">
        <v>2006</v>
      </c>
      <c r="B6571">
        <v>1600</v>
      </c>
      <c r="D6571">
        <v>3</v>
      </c>
      <c r="E6571">
        <v>1.5</v>
      </c>
      <c r="G6571">
        <v>0</v>
      </c>
      <c r="K6571" t="s">
        <v>11</v>
      </c>
    </row>
    <row r="6572" spans="1:11" x14ac:dyDescent="0.25">
      <c r="A6572">
        <v>2006</v>
      </c>
      <c r="B6572">
        <v>2200</v>
      </c>
      <c r="D6572">
        <v>3</v>
      </c>
      <c r="E6572">
        <v>2</v>
      </c>
      <c r="G6572">
        <v>0</v>
      </c>
      <c r="K6572" t="s">
        <v>11</v>
      </c>
    </row>
    <row r="6573" spans="1:11" x14ac:dyDescent="0.25">
      <c r="A6573">
        <v>2018</v>
      </c>
      <c r="B6573">
        <v>1650</v>
      </c>
      <c r="D6573">
        <v>1</v>
      </c>
      <c r="E6573">
        <v>1</v>
      </c>
      <c r="G6573">
        <v>0</v>
      </c>
      <c r="K6573" t="s">
        <v>11</v>
      </c>
    </row>
    <row r="6574" spans="1:11" x14ac:dyDescent="0.25">
      <c r="A6574">
        <v>2006</v>
      </c>
      <c r="B6574">
        <v>1900</v>
      </c>
      <c r="D6574">
        <v>4</v>
      </c>
      <c r="E6574">
        <v>2</v>
      </c>
      <c r="G6574">
        <v>0</v>
      </c>
      <c r="K6574" t="s">
        <v>11</v>
      </c>
    </row>
    <row r="6575" spans="1:11" x14ac:dyDescent="0.25">
      <c r="A6575">
        <v>2005</v>
      </c>
      <c r="B6575">
        <v>1850</v>
      </c>
      <c r="D6575">
        <v>2</v>
      </c>
      <c r="E6575">
        <v>1.5</v>
      </c>
      <c r="G6575">
        <v>0</v>
      </c>
      <c r="K6575" t="s">
        <v>11</v>
      </c>
    </row>
    <row r="6576" spans="1:11" x14ac:dyDescent="0.25">
      <c r="A6576">
        <v>2012</v>
      </c>
      <c r="B6576">
        <v>2100</v>
      </c>
      <c r="D6576">
        <v>3</v>
      </c>
      <c r="E6576">
        <v>2</v>
      </c>
      <c r="F6576">
        <v>1264</v>
      </c>
      <c r="G6576">
        <v>0</v>
      </c>
      <c r="K6576" t="s">
        <v>11</v>
      </c>
    </row>
    <row r="6577" spans="1:11" x14ac:dyDescent="0.25">
      <c r="A6577">
        <v>2006</v>
      </c>
      <c r="B6577">
        <v>2300</v>
      </c>
      <c r="D6577">
        <v>3</v>
      </c>
      <c r="E6577">
        <v>2</v>
      </c>
      <c r="G6577">
        <v>0</v>
      </c>
      <c r="K6577" t="s">
        <v>11</v>
      </c>
    </row>
    <row r="6578" spans="1:11" x14ac:dyDescent="0.25">
      <c r="A6578">
        <v>2016</v>
      </c>
      <c r="B6578">
        <v>3900</v>
      </c>
      <c r="D6578">
        <v>3</v>
      </c>
      <c r="E6578">
        <v>2</v>
      </c>
      <c r="F6578">
        <v>2083</v>
      </c>
      <c r="G6578">
        <v>0</v>
      </c>
      <c r="K6578" t="s">
        <v>11</v>
      </c>
    </row>
    <row r="6579" spans="1:11" x14ac:dyDescent="0.25">
      <c r="A6579">
        <v>2004</v>
      </c>
      <c r="B6579">
        <v>1250</v>
      </c>
      <c r="D6579">
        <v>2</v>
      </c>
      <c r="E6579">
        <v>2</v>
      </c>
      <c r="G6579">
        <v>0</v>
      </c>
      <c r="K6579" t="s">
        <v>11</v>
      </c>
    </row>
    <row r="6580" spans="1:11" x14ac:dyDescent="0.25">
      <c r="A6580">
        <v>2004</v>
      </c>
      <c r="B6580">
        <v>1800</v>
      </c>
      <c r="D6580">
        <v>3</v>
      </c>
      <c r="E6580">
        <v>1</v>
      </c>
      <c r="G6580">
        <v>0</v>
      </c>
      <c r="K6580" t="s">
        <v>11</v>
      </c>
    </row>
    <row r="6581" spans="1:11" x14ac:dyDescent="0.25">
      <c r="A6581">
        <v>2004</v>
      </c>
      <c r="B6581">
        <v>1850</v>
      </c>
      <c r="D6581">
        <v>2</v>
      </c>
      <c r="E6581">
        <v>1</v>
      </c>
      <c r="G6581">
        <v>0</v>
      </c>
      <c r="K6581" t="s">
        <v>11</v>
      </c>
    </row>
    <row r="6582" spans="1:11" x14ac:dyDescent="0.25">
      <c r="A6582">
        <v>2006</v>
      </c>
      <c r="B6582">
        <v>1500</v>
      </c>
      <c r="D6582">
        <v>2</v>
      </c>
      <c r="E6582">
        <v>1</v>
      </c>
      <c r="G6582">
        <v>0</v>
      </c>
      <c r="K6582" t="s">
        <v>11</v>
      </c>
    </row>
    <row r="6583" spans="1:11" x14ac:dyDescent="0.25">
      <c r="A6583">
        <v>2004</v>
      </c>
      <c r="B6583">
        <v>750</v>
      </c>
      <c r="D6583">
        <v>1</v>
      </c>
      <c r="E6583">
        <v>1</v>
      </c>
      <c r="G6583">
        <v>0</v>
      </c>
      <c r="K6583" t="s">
        <v>11</v>
      </c>
    </row>
    <row r="6584" spans="1:11" x14ac:dyDescent="0.25">
      <c r="A6584">
        <v>2004</v>
      </c>
      <c r="B6584">
        <v>1250</v>
      </c>
      <c r="D6584">
        <v>2</v>
      </c>
      <c r="E6584">
        <v>2</v>
      </c>
      <c r="G6584">
        <v>0</v>
      </c>
      <c r="K6584" t="s">
        <v>11</v>
      </c>
    </row>
    <row r="6585" spans="1:11" x14ac:dyDescent="0.25">
      <c r="A6585">
        <v>2004</v>
      </c>
      <c r="B6585">
        <v>1250</v>
      </c>
      <c r="D6585">
        <v>2</v>
      </c>
      <c r="E6585">
        <v>2</v>
      </c>
      <c r="G6585">
        <v>0</v>
      </c>
      <c r="K6585" t="s">
        <v>11</v>
      </c>
    </row>
    <row r="6586" spans="1:11" x14ac:dyDescent="0.25">
      <c r="A6586">
        <v>2004</v>
      </c>
      <c r="B6586">
        <v>1500</v>
      </c>
      <c r="D6586">
        <v>2</v>
      </c>
      <c r="E6586">
        <v>1</v>
      </c>
      <c r="G6586">
        <v>0</v>
      </c>
      <c r="K6586" t="s">
        <v>11</v>
      </c>
    </row>
    <row r="6587" spans="1:11" x14ac:dyDescent="0.25">
      <c r="A6587">
        <v>2016</v>
      </c>
      <c r="B6587">
        <v>1750</v>
      </c>
      <c r="D6587">
        <v>2</v>
      </c>
      <c r="E6587">
        <v>1</v>
      </c>
      <c r="G6587">
        <v>0</v>
      </c>
      <c r="K6587" t="s">
        <v>11</v>
      </c>
    </row>
    <row r="6588" spans="1:11" x14ac:dyDescent="0.25">
      <c r="A6588">
        <v>2006</v>
      </c>
      <c r="B6588">
        <v>1350</v>
      </c>
      <c r="D6588">
        <v>1</v>
      </c>
      <c r="E6588">
        <v>1</v>
      </c>
      <c r="G6588">
        <v>0</v>
      </c>
      <c r="K6588" t="s">
        <v>11</v>
      </c>
    </row>
    <row r="6589" spans="1:11" x14ac:dyDescent="0.25">
      <c r="A6589">
        <v>2013</v>
      </c>
      <c r="B6589">
        <v>3200</v>
      </c>
      <c r="D6589">
        <v>3</v>
      </c>
      <c r="E6589">
        <v>2</v>
      </c>
      <c r="F6589">
        <v>1625</v>
      </c>
      <c r="G6589">
        <v>0</v>
      </c>
      <c r="I6589">
        <v>37.722732999999998</v>
      </c>
      <c r="K6589" t="s">
        <v>11</v>
      </c>
    </row>
    <row r="6590" spans="1:11" x14ac:dyDescent="0.25">
      <c r="A6590">
        <v>2013</v>
      </c>
      <c r="B6590">
        <v>4000</v>
      </c>
      <c r="D6590">
        <v>3</v>
      </c>
      <c r="E6590">
        <v>2</v>
      </c>
      <c r="F6590">
        <v>1325</v>
      </c>
      <c r="G6590">
        <v>0</v>
      </c>
      <c r="K6590" t="s">
        <v>11</v>
      </c>
    </row>
    <row r="6591" spans="1:11" x14ac:dyDescent="0.25">
      <c r="A6591">
        <v>2012</v>
      </c>
      <c r="B6591">
        <v>950</v>
      </c>
      <c r="D6591">
        <v>1</v>
      </c>
      <c r="E6591">
        <v>1</v>
      </c>
      <c r="F6591">
        <v>375</v>
      </c>
      <c r="G6591">
        <v>0</v>
      </c>
      <c r="K6591" t="s">
        <v>11</v>
      </c>
    </row>
    <row r="6592" spans="1:11" x14ac:dyDescent="0.25">
      <c r="A6592">
        <v>2006</v>
      </c>
      <c r="B6592">
        <v>1195</v>
      </c>
      <c r="D6592">
        <v>1</v>
      </c>
      <c r="E6592">
        <v>1</v>
      </c>
      <c r="G6592">
        <v>0</v>
      </c>
      <c r="K6592" t="s">
        <v>11</v>
      </c>
    </row>
    <row r="6593" spans="1:11" x14ac:dyDescent="0.25">
      <c r="A6593">
        <v>2004</v>
      </c>
      <c r="B6593">
        <v>2395</v>
      </c>
      <c r="D6593">
        <v>3</v>
      </c>
      <c r="E6593">
        <v>2</v>
      </c>
      <c r="G6593">
        <v>0</v>
      </c>
      <c r="K6593" t="s">
        <v>11</v>
      </c>
    </row>
    <row r="6594" spans="1:11" x14ac:dyDescent="0.25">
      <c r="A6594">
        <v>2004</v>
      </c>
      <c r="B6594">
        <v>2395</v>
      </c>
      <c r="D6594">
        <v>3</v>
      </c>
      <c r="E6594">
        <v>2</v>
      </c>
      <c r="G6594">
        <v>0</v>
      </c>
      <c r="K6594" t="s">
        <v>11</v>
      </c>
    </row>
    <row r="6595" spans="1:11" x14ac:dyDescent="0.25">
      <c r="A6595">
        <v>2014</v>
      </c>
      <c r="B6595">
        <v>3995</v>
      </c>
      <c r="D6595">
        <v>3</v>
      </c>
      <c r="E6595">
        <v>1</v>
      </c>
      <c r="F6595">
        <v>1254</v>
      </c>
      <c r="G6595">
        <v>0</v>
      </c>
      <c r="H6595">
        <v>942</v>
      </c>
      <c r="I6595">
        <v>37.723309</v>
      </c>
      <c r="J6595">
        <v>-122.427306</v>
      </c>
      <c r="K6595" t="s">
        <v>11</v>
      </c>
    </row>
    <row r="6596" spans="1:11" x14ac:dyDescent="0.25">
      <c r="A6596">
        <v>2011</v>
      </c>
      <c r="B6596">
        <v>2650</v>
      </c>
      <c r="D6596">
        <v>3</v>
      </c>
      <c r="E6596">
        <v>1</v>
      </c>
      <c r="F6596">
        <v>1414</v>
      </c>
      <c r="G6596">
        <v>0</v>
      </c>
      <c r="K6596" t="s">
        <v>11</v>
      </c>
    </row>
    <row r="6597" spans="1:11" x14ac:dyDescent="0.25">
      <c r="A6597">
        <v>2007</v>
      </c>
      <c r="B6597">
        <v>1800</v>
      </c>
      <c r="D6597">
        <v>3</v>
      </c>
      <c r="E6597">
        <v>1</v>
      </c>
      <c r="G6597">
        <v>0</v>
      </c>
      <c r="K6597" t="s">
        <v>11</v>
      </c>
    </row>
    <row r="6598" spans="1:11" x14ac:dyDescent="0.25">
      <c r="A6598">
        <v>2006</v>
      </c>
      <c r="B6598">
        <v>1390</v>
      </c>
      <c r="D6598">
        <v>1</v>
      </c>
      <c r="E6598">
        <v>1</v>
      </c>
      <c r="G6598">
        <v>0</v>
      </c>
      <c r="K6598" t="s">
        <v>11</v>
      </c>
    </row>
    <row r="6599" spans="1:11" x14ac:dyDescent="0.25">
      <c r="A6599">
        <v>2014</v>
      </c>
      <c r="B6599">
        <v>980</v>
      </c>
      <c r="D6599">
        <v>1</v>
      </c>
      <c r="E6599">
        <v>1</v>
      </c>
      <c r="G6599">
        <v>0</v>
      </c>
      <c r="K6599" t="s">
        <v>11</v>
      </c>
    </row>
    <row r="6600" spans="1:11" x14ac:dyDescent="0.25">
      <c r="A6600">
        <v>2017</v>
      </c>
      <c r="B6600">
        <v>3500</v>
      </c>
      <c r="D6600">
        <v>3</v>
      </c>
      <c r="E6600">
        <v>2</v>
      </c>
      <c r="G6600">
        <v>0</v>
      </c>
      <c r="H6600">
        <v>2615</v>
      </c>
      <c r="I6600">
        <v>37.717860000000002</v>
      </c>
      <c r="J6600">
        <v>-122.442262</v>
      </c>
      <c r="K6600" t="s">
        <v>11</v>
      </c>
    </row>
    <row r="6601" spans="1:11" x14ac:dyDescent="0.25">
      <c r="A6601">
        <v>2017</v>
      </c>
      <c r="B6601">
        <v>3800</v>
      </c>
      <c r="D6601">
        <v>3</v>
      </c>
      <c r="E6601">
        <v>1</v>
      </c>
      <c r="F6601">
        <v>1700</v>
      </c>
      <c r="G6601">
        <v>0</v>
      </c>
      <c r="H6601">
        <v>2616</v>
      </c>
      <c r="I6601">
        <v>37.714193999999999</v>
      </c>
      <c r="J6601">
        <v>-122.439966</v>
      </c>
      <c r="K6601" t="s">
        <v>11</v>
      </c>
    </row>
    <row r="6602" spans="1:11" x14ac:dyDescent="0.25">
      <c r="A6602">
        <v>2006</v>
      </c>
      <c r="B6602">
        <v>1725</v>
      </c>
      <c r="D6602">
        <v>1</v>
      </c>
      <c r="E6602">
        <v>1.5</v>
      </c>
      <c r="G6602">
        <v>0</v>
      </c>
      <c r="K6602" t="s">
        <v>11</v>
      </c>
    </row>
    <row r="6603" spans="1:11" x14ac:dyDescent="0.25">
      <c r="A6603">
        <v>2011</v>
      </c>
      <c r="B6603">
        <v>3350</v>
      </c>
      <c r="D6603">
        <v>3</v>
      </c>
      <c r="E6603">
        <v>2</v>
      </c>
      <c r="F6603">
        <v>1700</v>
      </c>
      <c r="G6603">
        <v>0</v>
      </c>
      <c r="K6603" t="s">
        <v>11</v>
      </c>
    </row>
    <row r="6604" spans="1:11" x14ac:dyDescent="0.25">
      <c r="A6604">
        <v>2006</v>
      </c>
      <c r="B6604">
        <v>2400</v>
      </c>
      <c r="D6604">
        <v>4</v>
      </c>
      <c r="E6604">
        <v>2</v>
      </c>
      <c r="G6604">
        <v>0</v>
      </c>
      <c r="K6604" t="s">
        <v>11</v>
      </c>
    </row>
    <row r="6605" spans="1:11" x14ac:dyDescent="0.25">
      <c r="A6605">
        <v>2014</v>
      </c>
      <c r="B6605">
        <v>1050</v>
      </c>
      <c r="D6605">
        <v>1</v>
      </c>
      <c r="E6605">
        <v>1</v>
      </c>
      <c r="G6605">
        <v>0</v>
      </c>
      <c r="K6605" t="s">
        <v>11</v>
      </c>
    </row>
    <row r="6606" spans="1:11" x14ac:dyDescent="0.25">
      <c r="A6606">
        <v>2004</v>
      </c>
      <c r="B6606">
        <v>1850</v>
      </c>
      <c r="D6606">
        <v>3</v>
      </c>
      <c r="E6606">
        <v>1.5</v>
      </c>
      <c r="G6606">
        <v>0</v>
      </c>
      <c r="K6606" t="s">
        <v>11</v>
      </c>
    </row>
    <row r="6607" spans="1:11" x14ac:dyDescent="0.25">
      <c r="A6607">
        <v>2012</v>
      </c>
      <c r="B6607">
        <v>2500</v>
      </c>
      <c r="D6607">
        <v>2</v>
      </c>
      <c r="E6607">
        <v>1</v>
      </c>
      <c r="F6607">
        <v>1500</v>
      </c>
      <c r="G6607">
        <v>0</v>
      </c>
      <c r="K6607" t="s">
        <v>11</v>
      </c>
    </row>
    <row r="6608" spans="1:11" x14ac:dyDescent="0.25">
      <c r="A6608">
        <v>2011</v>
      </c>
      <c r="B6608">
        <v>2800</v>
      </c>
      <c r="D6608">
        <v>3</v>
      </c>
      <c r="E6608">
        <v>2</v>
      </c>
      <c r="F6608">
        <v>1575</v>
      </c>
      <c r="G6608">
        <v>0</v>
      </c>
      <c r="K6608" t="s">
        <v>11</v>
      </c>
    </row>
    <row r="6609" spans="1:11" x14ac:dyDescent="0.25">
      <c r="A6609">
        <v>2007</v>
      </c>
      <c r="B6609">
        <v>1800</v>
      </c>
      <c r="D6609">
        <v>3</v>
      </c>
      <c r="E6609">
        <v>1</v>
      </c>
      <c r="G6609">
        <v>0</v>
      </c>
      <c r="K6609" t="s">
        <v>11</v>
      </c>
    </row>
    <row r="6610" spans="1:11" x14ac:dyDescent="0.25">
      <c r="A6610">
        <v>2008</v>
      </c>
      <c r="B6610">
        <v>2000</v>
      </c>
      <c r="D6610">
        <v>2</v>
      </c>
      <c r="E6610">
        <v>1</v>
      </c>
      <c r="G6610">
        <v>0</v>
      </c>
      <c r="K6610" t="s">
        <v>11</v>
      </c>
    </row>
    <row r="6611" spans="1:11" x14ac:dyDescent="0.25">
      <c r="A6611">
        <v>2005</v>
      </c>
      <c r="B6611">
        <v>1900</v>
      </c>
      <c r="D6611">
        <v>2</v>
      </c>
      <c r="E6611">
        <v>2</v>
      </c>
      <c r="G6611">
        <v>0</v>
      </c>
      <c r="K6611" t="s">
        <v>11</v>
      </c>
    </row>
    <row r="6612" spans="1:11" x14ac:dyDescent="0.25">
      <c r="A6612">
        <v>2006</v>
      </c>
      <c r="B6612">
        <v>2650</v>
      </c>
      <c r="D6612">
        <v>3</v>
      </c>
      <c r="E6612">
        <v>1.5</v>
      </c>
      <c r="G6612">
        <v>0</v>
      </c>
      <c r="K6612" t="s">
        <v>11</v>
      </c>
    </row>
    <row r="6613" spans="1:11" x14ac:dyDescent="0.25">
      <c r="A6613">
        <v>2006</v>
      </c>
      <c r="B6613">
        <v>2300</v>
      </c>
      <c r="D6613">
        <v>3</v>
      </c>
      <c r="E6613">
        <v>2</v>
      </c>
      <c r="G6613">
        <v>0</v>
      </c>
      <c r="K6613" t="s">
        <v>11</v>
      </c>
    </row>
    <row r="6614" spans="1:11" x14ac:dyDescent="0.25">
      <c r="A6614">
        <v>2017</v>
      </c>
      <c r="B6614">
        <v>2400</v>
      </c>
      <c r="D6614">
        <v>2</v>
      </c>
      <c r="E6614">
        <v>2</v>
      </c>
      <c r="G6614">
        <v>0</v>
      </c>
      <c r="H6614">
        <v>2614</v>
      </c>
      <c r="I6614">
        <v>37.711013999999999</v>
      </c>
      <c r="J6614">
        <v>-122.43991200000001</v>
      </c>
      <c r="K6614" t="s">
        <v>11</v>
      </c>
    </row>
    <row r="6615" spans="1:11" x14ac:dyDescent="0.25">
      <c r="A6615">
        <v>2015</v>
      </c>
      <c r="B6615">
        <v>3600</v>
      </c>
      <c r="D6615">
        <v>3</v>
      </c>
      <c r="E6615">
        <v>2</v>
      </c>
      <c r="F6615">
        <v>975</v>
      </c>
      <c r="G6615">
        <v>0</v>
      </c>
      <c r="K6615" t="s">
        <v>11</v>
      </c>
    </row>
    <row r="6616" spans="1:11" x14ac:dyDescent="0.25">
      <c r="A6616">
        <v>2005</v>
      </c>
      <c r="B6616">
        <v>1050</v>
      </c>
      <c r="D6616">
        <v>1</v>
      </c>
      <c r="E6616">
        <v>1</v>
      </c>
      <c r="G6616">
        <v>0</v>
      </c>
      <c r="K6616" t="s">
        <v>11</v>
      </c>
    </row>
    <row r="6617" spans="1:11" x14ac:dyDescent="0.25">
      <c r="A6617">
        <v>2005</v>
      </c>
      <c r="B6617">
        <v>800</v>
      </c>
      <c r="D6617">
        <v>1</v>
      </c>
      <c r="E6617">
        <v>1</v>
      </c>
      <c r="G6617">
        <v>0</v>
      </c>
      <c r="K6617" t="s">
        <v>11</v>
      </c>
    </row>
    <row r="6618" spans="1:11" x14ac:dyDescent="0.25">
      <c r="A6618">
        <v>2006</v>
      </c>
      <c r="B6618">
        <v>1650</v>
      </c>
      <c r="D6618">
        <v>2</v>
      </c>
      <c r="E6618">
        <v>1</v>
      </c>
      <c r="G6618">
        <v>0</v>
      </c>
      <c r="K6618" t="s">
        <v>11</v>
      </c>
    </row>
    <row r="6619" spans="1:11" x14ac:dyDescent="0.25">
      <c r="A6619">
        <v>2006</v>
      </c>
      <c r="B6619">
        <v>1800</v>
      </c>
      <c r="D6619">
        <v>2</v>
      </c>
      <c r="E6619">
        <v>1</v>
      </c>
      <c r="G6619">
        <v>0</v>
      </c>
      <c r="K6619" t="s">
        <v>11</v>
      </c>
    </row>
    <row r="6620" spans="1:11" x14ac:dyDescent="0.25">
      <c r="A6620">
        <v>2015</v>
      </c>
      <c r="B6620">
        <v>2200</v>
      </c>
      <c r="D6620">
        <v>1</v>
      </c>
      <c r="E6620">
        <v>1</v>
      </c>
      <c r="F6620">
        <v>360</v>
      </c>
      <c r="G6620">
        <v>0</v>
      </c>
      <c r="H6620">
        <v>2452</v>
      </c>
      <c r="I6620">
        <v>37.719499999999996</v>
      </c>
      <c r="J6620">
        <v>-122.44110000000001</v>
      </c>
      <c r="K6620" t="s">
        <v>11</v>
      </c>
    </row>
    <row r="6621" spans="1:11" x14ac:dyDescent="0.25">
      <c r="A6621">
        <v>2005</v>
      </c>
      <c r="B6621">
        <v>2550</v>
      </c>
      <c r="D6621">
        <v>4</v>
      </c>
      <c r="E6621">
        <v>1</v>
      </c>
      <c r="G6621">
        <v>0</v>
      </c>
      <c r="K6621" t="s">
        <v>11</v>
      </c>
    </row>
    <row r="6622" spans="1:11" x14ac:dyDescent="0.25">
      <c r="A6622">
        <v>2013</v>
      </c>
      <c r="B6622">
        <v>1088</v>
      </c>
      <c r="D6622">
        <v>1</v>
      </c>
      <c r="E6622">
        <v>1</v>
      </c>
      <c r="G6622">
        <v>0</v>
      </c>
      <c r="I6622">
        <v>37.709156999999998</v>
      </c>
      <c r="K6622" t="s">
        <v>11</v>
      </c>
    </row>
    <row r="6623" spans="1:11" x14ac:dyDescent="0.25">
      <c r="A6623">
        <v>2018</v>
      </c>
      <c r="B6623">
        <v>2500</v>
      </c>
      <c r="D6623">
        <v>1</v>
      </c>
      <c r="E6623">
        <v>1</v>
      </c>
      <c r="F6623">
        <v>500</v>
      </c>
      <c r="G6623">
        <v>0</v>
      </c>
      <c r="K6623" t="s">
        <v>11</v>
      </c>
    </row>
    <row r="6624" spans="1:11" x14ac:dyDescent="0.25">
      <c r="A6624">
        <v>2005</v>
      </c>
      <c r="B6624">
        <v>2300</v>
      </c>
      <c r="D6624">
        <v>3</v>
      </c>
      <c r="E6624">
        <v>2</v>
      </c>
      <c r="G6624">
        <v>0</v>
      </c>
      <c r="K6624" t="s">
        <v>11</v>
      </c>
    </row>
    <row r="6625" spans="1:11" x14ac:dyDescent="0.25">
      <c r="A6625">
        <v>2011</v>
      </c>
      <c r="B6625">
        <v>1000</v>
      </c>
      <c r="D6625">
        <v>2</v>
      </c>
      <c r="E6625">
        <v>1</v>
      </c>
      <c r="G6625">
        <v>0</v>
      </c>
      <c r="K6625" t="s">
        <v>11</v>
      </c>
    </row>
    <row r="6626" spans="1:11" x14ac:dyDescent="0.25">
      <c r="A6626">
        <v>2012</v>
      </c>
      <c r="B6626">
        <v>2500</v>
      </c>
      <c r="D6626">
        <v>3</v>
      </c>
      <c r="E6626">
        <v>1</v>
      </c>
      <c r="F6626">
        <v>1200</v>
      </c>
      <c r="G6626">
        <v>0</v>
      </c>
      <c r="K6626" t="s">
        <v>11</v>
      </c>
    </row>
    <row r="6627" spans="1:11" x14ac:dyDescent="0.25">
      <c r="A6627">
        <v>2007</v>
      </c>
      <c r="B6627">
        <v>1795</v>
      </c>
      <c r="D6627">
        <v>2</v>
      </c>
      <c r="E6627">
        <v>1</v>
      </c>
      <c r="G6627">
        <v>0</v>
      </c>
      <c r="K6627" t="s">
        <v>11</v>
      </c>
    </row>
    <row r="6628" spans="1:11" x14ac:dyDescent="0.25">
      <c r="A6628">
        <v>2007</v>
      </c>
      <c r="B6628">
        <v>1500</v>
      </c>
      <c r="D6628">
        <v>2</v>
      </c>
      <c r="E6628">
        <v>1</v>
      </c>
      <c r="G6628">
        <v>0</v>
      </c>
      <c r="K6628" t="s">
        <v>11</v>
      </c>
    </row>
    <row r="6629" spans="1:11" x14ac:dyDescent="0.25">
      <c r="A6629">
        <v>2007</v>
      </c>
      <c r="B6629">
        <v>2800</v>
      </c>
      <c r="D6629">
        <v>4</v>
      </c>
      <c r="E6629">
        <v>2</v>
      </c>
      <c r="G6629">
        <v>0</v>
      </c>
      <c r="K6629" t="s">
        <v>11</v>
      </c>
    </row>
    <row r="6630" spans="1:11" x14ac:dyDescent="0.25">
      <c r="A6630">
        <v>2012</v>
      </c>
      <c r="B6630">
        <v>867</v>
      </c>
      <c r="D6630">
        <v>2</v>
      </c>
      <c r="E6630">
        <v>1</v>
      </c>
      <c r="G6630">
        <v>0</v>
      </c>
      <c r="K6630" t="s">
        <v>11</v>
      </c>
    </row>
    <row r="6631" spans="1:11" x14ac:dyDescent="0.25">
      <c r="A6631">
        <v>2012</v>
      </c>
      <c r="B6631">
        <v>2200</v>
      </c>
      <c r="D6631">
        <v>2</v>
      </c>
      <c r="E6631">
        <v>2</v>
      </c>
      <c r="F6631">
        <v>864</v>
      </c>
      <c r="G6631">
        <v>0</v>
      </c>
      <c r="K6631" t="s">
        <v>11</v>
      </c>
    </row>
    <row r="6632" spans="1:11" x14ac:dyDescent="0.25">
      <c r="A6632">
        <v>2012</v>
      </c>
      <c r="B6632">
        <v>1300</v>
      </c>
      <c r="D6632">
        <v>1</v>
      </c>
      <c r="E6632">
        <v>2</v>
      </c>
      <c r="G6632">
        <v>0</v>
      </c>
      <c r="K6632" t="s">
        <v>11</v>
      </c>
    </row>
    <row r="6633" spans="1:11" x14ac:dyDescent="0.25">
      <c r="A6633">
        <v>2012</v>
      </c>
      <c r="B6633">
        <v>2395</v>
      </c>
      <c r="D6633">
        <v>3</v>
      </c>
      <c r="E6633">
        <v>2</v>
      </c>
      <c r="F6633">
        <v>1650</v>
      </c>
      <c r="G6633">
        <v>0</v>
      </c>
      <c r="K6633" t="s">
        <v>11</v>
      </c>
    </row>
    <row r="6634" spans="1:11" x14ac:dyDescent="0.25">
      <c r="A6634">
        <v>2012</v>
      </c>
      <c r="B6634">
        <v>2400</v>
      </c>
      <c r="D6634">
        <v>2</v>
      </c>
      <c r="E6634">
        <v>2</v>
      </c>
      <c r="F6634">
        <v>1063</v>
      </c>
      <c r="G6634">
        <v>0</v>
      </c>
      <c r="K6634" t="s">
        <v>11</v>
      </c>
    </row>
    <row r="6635" spans="1:11" x14ac:dyDescent="0.25">
      <c r="A6635">
        <v>2011</v>
      </c>
      <c r="B6635">
        <v>2600</v>
      </c>
      <c r="D6635">
        <v>4</v>
      </c>
      <c r="E6635">
        <v>1.5</v>
      </c>
      <c r="G6635">
        <v>0</v>
      </c>
      <c r="K6635" t="s">
        <v>11</v>
      </c>
    </row>
    <row r="6636" spans="1:11" x14ac:dyDescent="0.25">
      <c r="A6636">
        <v>2012</v>
      </c>
      <c r="B6636">
        <v>889</v>
      </c>
      <c r="D6636">
        <v>3</v>
      </c>
      <c r="E6636">
        <v>1</v>
      </c>
      <c r="G6636">
        <v>0</v>
      </c>
      <c r="K6636" t="s">
        <v>11</v>
      </c>
    </row>
    <row r="6637" spans="1:11" x14ac:dyDescent="0.25">
      <c r="A6637">
        <v>2005</v>
      </c>
      <c r="B6637">
        <v>2000</v>
      </c>
      <c r="D6637">
        <v>3</v>
      </c>
      <c r="E6637">
        <v>1</v>
      </c>
      <c r="G6637">
        <v>0</v>
      </c>
      <c r="K6637" t="s">
        <v>11</v>
      </c>
    </row>
    <row r="6638" spans="1:11" x14ac:dyDescent="0.25">
      <c r="A6638">
        <v>2012</v>
      </c>
      <c r="B6638">
        <v>2250</v>
      </c>
      <c r="D6638">
        <v>3</v>
      </c>
      <c r="E6638">
        <v>1.5</v>
      </c>
      <c r="G6638">
        <v>0</v>
      </c>
      <c r="K6638" t="s">
        <v>11</v>
      </c>
    </row>
    <row r="6639" spans="1:11" x14ac:dyDescent="0.25">
      <c r="A6639">
        <v>2007</v>
      </c>
      <c r="B6639">
        <v>990</v>
      </c>
      <c r="D6639">
        <v>1</v>
      </c>
      <c r="E6639">
        <v>1</v>
      </c>
      <c r="G6639">
        <v>0</v>
      </c>
      <c r="K6639" t="s">
        <v>11</v>
      </c>
    </row>
    <row r="6640" spans="1:11" x14ac:dyDescent="0.25">
      <c r="A6640">
        <v>2006</v>
      </c>
      <c r="B6640">
        <v>1250</v>
      </c>
      <c r="D6640">
        <v>1</v>
      </c>
      <c r="E6640">
        <v>1</v>
      </c>
      <c r="G6640">
        <v>0</v>
      </c>
      <c r="K6640" t="s">
        <v>11</v>
      </c>
    </row>
    <row r="6641" spans="1:11" x14ac:dyDescent="0.25">
      <c r="A6641">
        <v>2015</v>
      </c>
      <c r="B6641">
        <v>3800</v>
      </c>
      <c r="D6641">
        <v>3</v>
      </c>
      <c r="E6641">
        <v>2</v>
      </c>
      <c r="G6641">
        <v>0</v>
      </c>
      <c r="K6641" t="s">
        <v>11</v>
      </c>
    </row>
    <row r="6642" spans="1:11" x14ac:dyDescent="0.25">
      <c r="A6642">
        <v>2016</v>
      </c>
      <c r="B6642">
        <v>2350</v>
      </c>
      <c r="D6642">
        <v>2</v>
      </c>
      <c r="E6642">
        <v>1</v>
      </c>
      <c r="F6642">
        <v>700</v>
      </c>
      <c r="G6642">
        <v>0</v>
      </c>
      <c r="K6642" t="s">
        <v>11</v>
      </c>
    </row>
    <row r="6643" spans="1:11" x14ac:dyDescent="0.25">
      <c r="A6643">
        <v>2011</v>
      </c>
      <c r="B6643">
        <v>3299</v>
      </c>
      <c r="D6643">
        <v>4</v>
      </c>
      <c r="E6643">
        <v>2</v>
      </c>
      <c r="G6643">
        <v>0</v>
      </c>
      <c r="K6643" t="s">
        <v>11</v>
      </c>
    </row>
    <row r="6644" spans="1:11" x14ac:dyDescent="0.25">
      <c r="A6644">
        <v>2005</v>
      </c>
      <c r="B6644">
        <v>2500</v>
      </c>
      <c r="D6644">
        <v>3</v>
      </c>
      <c r="E6644">
        <v>2</v>
      </c>
      <c r="G6644">
        <v>0</v>
      </c>
      <c r="K6644" t="s">
        <v>11</v>
      </c>
    </row>
    <row r="6645" spans="1:11" x14ac:dyDescent="0.25">
      <c r="A6645">
        <v>2005</v>
      </c>
      <c r="B6645">
        <v>1900</v>
      </c>
      <c r="D6645">
        <v>2</v>
      </c>
      <c r="E6645">
        <v>1</v>
      </c>
      <c r="G6645">
        <v>0</v>
      </c>
      <c r="K6645" t="s">
        <v>11</v>
      </c>
    </row>
    <row r="6646" spans="1:11" x14ac:dyDescent="0.25">
      <c r="A6646">
        <v>2013</v>
      </c>
      <c r="B6646">
        <v>3999</v>
      </c>
      <c r="D6646">
        <v>4</v>
      </c>
      <c r="E6646">
        <v>2</v>
      </c>
      <c r="G6646">
        <v>0</v>
      </c>
      <c r="I6646">
        <v>37.721164000000002</v>
      </c>
      <c r="K6646" t="s">
        <v>11</v>
      </c>
    </row>
    <row r="6647" spans="1:11" x14ac:dyDescent="0.25">
      <c r="A6647">
        <v>2006</v>
      </c>
      <c r="B6647">
        <v>1800</v>
      </c>
      <c r="D6647">
        <v>2</v>
      </c>
      <c r="E6647">
        <v>1</v>
      </c>
      <c r="G6647">
        <v>0</v>
      </c>
      <c r="K6647" t="s">
        <v>11</v>
      </c>
    </row>
    <row r="6648" spans="1:11" x14ac:dyDescent="0.25">
      <c r="A6648">
        <v>2011</v>
      </c>
      <c r="B6648">
        <v>2400</v>
      </c>
      <c r="D6648">
        <v>2</v>
      </c>
      <c r="E6648">
        <v>1</v>
      </c>
      <c r="F6648">
        <v>1100</v>
      </c>
      <c r="G6648">
        <v>0</v>
      </c>
      <c r="K6648" t="s">
        <v>11</v>
      </c>
    </row>
    <row r="6649" spans="1:11" x14ac:dyDescent="0.25">
      <c r="A6649">
        <v>2012</v>
      </c>
      <c r="B6649">
        <v>1850</v>
      </c>
      <c r="D6649">
        <v>1</v>
      </c>
      <c r="E6649">
        <v>1</v>
      </c>
      <c r="G6649">
        <v>0</v>
      </c>
      <c r="K6649" t="s">
        <v>11</v>
      </c>
    </row>
    <row r="6650" spans="1:11" x14ac:dyDescent="0.25">
      <c r="A6650">
        <v>2015</v>
      </c>
      <c r="B6650">
        <v>2200</v>
      </c>
      <c r="D6650">
        <v>1</v>
      </c>
      <c r="E6650">
        <v>1</v>
      </c>
      <c r="F6650">
        <v>360</v>
      </c>
      <c r="G6650">
        <v>0</v>
      </c>
      <c r="H6650">
        <v>2452</v>
      </c>
      <c r="I6650">
        <v>37.719499999999996</v>
      </c>
      <c r="J6650">
        <v>-122.44110000000001</v>
      </c>
      <c r="K6650" t="s">
        <v>11</v>
      </c>
    </row>
    <row r="6651" spans="1:11" x14ac:dyDescent="0.25">
      <c r="A6651">
        <v>2015</v>
      </c>
      <c r="B6651">
        <v>2200</v>
      </c>
      <c r="D6651">
        <v>1</v>
      </c>
      <c r="E6651">
        <v>1</v>
      </c>
      <c r="F6651">
        <v>360</v>
      </c>
      <c r="G6651">
        <v>0</v>
      </c>
      <c r="H6651">
        <v>2452</v>
      </c>
      <c r="I6651">
        <v>37.719499999999996</v>
      </c>
      <c r="J6651">
        <v>-122.44110000000001</v>
      </c>
      <c r="K6651" t="s">
        <v>11</v>
      </c>
    </row>
    <row r="6652" spans="1:11" x14ac:dyDescent="0.25">
      <c r="A6652">
        <v>2011</v>
      </c>
      <c r="B6652">
        <v>2200</v>
      </c>
      <c r="D6652">
        <v>3</v>
      </c>
      <c r="E6652">
        <v>1</v>
      </c>
      <c r="G6652">
        <v>0</v>
      </c>
      <c r="K6652" t="s">
        <v>11</v>
      </c>
    </row>
    <row r="6653" spans="1:11" x14ac:dyDescent="0.25">
      <c r="A6653">
        <v>2012</v>
      </c>
      <c r="B6653">
        <v>889</v>
      </c>
      <c r="D6653">
        <v>3</v>
      </c>
      <c r="E6653">
        <v>1</v>
      </c>
      <c r="G6653">
        <v>0</v>
      </c>
      <c r="K6653" t="s">
        <v>11</v>
      </c>
    </row>
    <row r="6654" spans="1:11" x14ac:dyDescent="0.25">
      <c r="A6654">
        <v>2011</v>
      </c>
      <c r="B6654">
        <v>1800</v>
      </c>
      <c r="D6654">
        <v>2</v>
      </c>
      <c r="E6654">
        <v>1</v>
      </c>
      <c r="G6654">
        <v>0</v>
      </c>
      <c r="K6654" t="s">
        <v>11</v>
      </c>
    </row>
    <row r="6655" spans="1:11" x14ac:dyDescent="0.25">
      <c r="A6655">
        <v>2012</v>
      </c>
      <c r="B6655">
        <v>2350</v>
      </c>
      <c r="D6655">
        <v>2</v>
      </c>
      <c r="E6655">
        <v>2</v>
      </c>
      <c r="F6655">
        <v>1063</v>
      </c>
      <c r="G6655">
        <v>0</v>
      </c>
      <c r="K6655" t="s">
        <v>11</v>
      </c>
    </row>
    <row r="6656" spans="1:11" x14ac:dyDescent="0.25">
      <c r="A6656">
        <v>2012</v>
      </c>
      <c r="B6656">
        <v>2690</v>
      </c>
      <c r="D6656">
        <v>3</v>
      </c>
      <c r="E6656">
        <v>2</v>
      </c>
      <c r="G6656">
        <v>0</v>
      </c>
      <c r="K6656" t="s">
        <v>11</v>
      </c>
    </row>
    <row r="6657" spans="1:11" x14ac:dyDescent="0.25">
      <c r="A6657">
        <v>2006</v>
      </c>
      <c r="B6657">
        <v>1100</v>
      </c>
      <c r="D6657">
        <v>1</v>
      </c>
      <c r="E6657">
        <v>1</v>
      </c>
      <c r="G6657">
        <v>0</v>
      </c>
      <c r="K6657" t="s">
        <v>11</v>
      </c>
    </row>
    <row r="6658" spans="1:11" x14ac:dyDescent="0.25">
      <c r="A6658">
        <v>2010</v>
      </c>
      <c r="B6658">
        <v>2700</v>
      </c>
      <c r="D6658">
        <v>3</v>
      </c>
      <c r="E6658">
        <v>2</v>
      </c>
      <c r="G6658">
        <v>0</v>
      </c>
      <c r="K6658" t="s">
        <v>11</v>
      </c>
    </row>
    <row r="6659" spans="1:11" x14ac:dyDescent="0.25">
      <c r="A6659">
        <v>2012</v>
      </c>
      <c r="B6659">
        <v>950</v>
      </c>
      <c r="D6659">
        <v>1</v>
      </c>
      <c r="E6659">
        <v>1</v>
      </c>
      <c r="F6659">
        <v>375</v>
      </c>
      <c r="G6659">
        <v>0</v>
      </c>
      <c r="K6659" t="s">
        <v>11</v>
      </c>
    </row>
    <row r="6660" spans="1:11" x14ac:dyDescent="0.25">
      <c r="A6660">
        <v>2018</v>
      </c>
      <c r="B6660">
        <v>1975</v>
      </c>
      <c r="D6660">
        <v>2</v>
      </c>
      <c r="E6660">
        <v>1</v>
      </c>
      <c r="F6660">
        <v>550</v>
      </c>
      <c r="G6660">
        <v>0</v>
      </c>
      <c r="K6660" t="s">
        <v>11</v>
      </c>
    </row>
    <row r="6661" spans="1:11" x14ac:dyDescent="0.25">
      <c r="A6661">
        <v>2012</v>
      </c>
      <c r="B6661">
        <v>2650</v>
      </c>
      <c r="D6661">
        <v>3</v>
      </c>
      <c r="E6661">
        <v>2</v>
      </c>
      <c r="F6661">
        <v>1000</v>
      </c>
      <c r="G6661">
        <v>0</v>
      </c>
      <c r="K6661" t="s">
        <v>11</v>
      </c>
    </row>
    <row r="6662" spans="1:11" x14ac:dyDescent="0.25">
      <c r="A6662">
        <v>2013</v>
      </c>
      <c r="B6662">
        <v>950</v>
      </c>
      <c r="D6662">
        <v>1</v>
      </c>
      <c r="E6662">
        <v>1</v>
      </c>
      <c r="G6662">
        <v>0</v>
      </c>
      <c r="K6662" t="s">
        <v>11</v>
      </c>
    </row>
    <row r="6663" spans="1:11" x14ac:dyDescent="0.25">
      <c r="A6663">
        <v>2011</v>
      </c>
      <c r="B6663">
        <v>2400</v>
      </c>
      <c r="D6663">
        <v>3</v>
      </c>
      <c r="E6663">
        <v>2</v>
      </c>
      <c r="F6663">
        <v>1550</v>
      </c>
      <c r="G6663">
        <v>0</v>
      </c>
      <c r="K6663" t="s">
        <v>11</v>
      </c>
    </row>
    <row r="6664" spans="1:11" x14ac:dyDescent="0.25">
      <c r="A6664">
        <v>2006</v>
      </c>
      <c r="B6664">
        <v>2400</v>
      </c>
      <c r="D6664">
        <v>3</v>
      </c>
      <c r="E6664">
        <v>1</v>
      </c>
      <c r="G6664">
        <v>0</v>
      </c>
      <c r="K6664" t="s">
        <v>11</v>
      </c>
    </row>
    <row r="6665" spans="1:11" x14ac:dyDescent="0.25">
      <c r="A6665">
        <v>2006</v>
      </c>
      <c r="B6665">
        <v>2700</v>
      </c>
      <c r="D6665">
        <v>4</v>
      </c>
      <c r="E6665">
        <v>2</v>
      </c>
      <c r="G6665">
        <v>0</v>
      </c>
      <c r="K6665" t="s">
        <v>11</v>
      </c>
    </row>
    <row r="6666" spans="1:11" x14ac:dyDescent="0.25">
      <c r="A6666">
        <v>2016</v>
      </c>
      <c r="B6666">
        <v>2200</v>
      </c>
      <c r="D6666">
        <v>2</v>
      </c>
      <c r="E6666">
        <v>1</v>
      </c>
      <c r="G6666">
        <v>0</v>
      </c>
      <c r="K6666" t="s">
        <v>11</v>
      </c>
    </row>
    <row r="6667" spans="1:11" x14ac:dyDescent="0.25">
      <c r="A6667">
        <v>2017</v>
      </c>
      <c r="B6667">
        <v>2400</v>
      </c>
      <c r="D6667">
        <v>2</v>
      </c>
      <c r="E6667">
        <v>1</v>
      </c>
      <c r="G6667">
        <v>0</v>
      </c>
      <c r="I6667">
        <v>37.717818000000001</v>
      </c>
      <c r="J6667">
        <v>-122.442305</v>
      </c>
      <c r="K6667" t="s">
        <v>11</v>
      </c>
    </row>
    <row r="6668" spans="1:11" x14ac:dyDescent="0.25">
      <c r="A6668">
        <v>2006</v>
      </c>
      <c r="B6668">
        <v>1800</v>
      </c>
      <c r="D6668">
        <v>2</v>
      </c>
      <c r="E6668">
        <v>1</v>
      </c>
      <c r="G6668">
        <v>0</v>
      </c>
      <c r="H6668" t="s">
        <v>31</v>
      </c>
      <c r="K6668" t="s">
        <v>11</v>
      </c>
    </row>
    <row r="6669" spans="1:11" x14ac:dyDescent="0.25">
      <c r="A6669">
        <v>2006</v>
      </c>
      <c r="B6669">
        <v>2100</v>
      </c>
      <c r="D6669">
        <v>2</v>
      </c>
      <c r="E6669">
        <v>1</v>
      </c>
      <c r="G6669">
        <v>0</v>
      </c>
      <c r="K6669" t="s">
        <v>11</v>
      </c>
    </row>
    <row r="6670" spans="1:11" x14ac:dyDescent="0.25">
      <c r="A6670">
        <v>2011</v>
      </c>
      <c r="B6670">
        <v>2950</v>
      </c>
      <c r="D6670">
        <v>4</v>
      </c>
      <c r="E6670">
        <v>2</v>
      </c>
      <c r="G6670">
        <v>0</v>
      </c>
      <c r="K6670" t="s">
        <v>11</v>
      </c>
    </row>
    <row r="6671" spans="1:11" x14ac:dyDescent="0.25">
      <c r="A6671">
        <v>2016</v>
      </c>
      <c r="B6671">
        <v>3300</v>
      </c>
      <c r="D6671">
        <v>3</v>
      </c>
      <c r="E6671">
        <v>2</v>
      </c>
      <c r="F6671">
        <v>1200</v>
      </c>
      <c r="G6671">
        <v>0</v>
      </c>
      <c r="K6671" t="s">
        <v>11</v>
      </c>
    </row>
    <row r="6672" spans="1:11" x14ac:dyDescent="0.25">
      <c r="A6672">
        <v>2006</v>
      </c>
      <c r="B6672">
        <v>1450</v>
      </c>
      <c r="D6672">
        <v>2</v>
      </c>
      <c r="E6672">
        <v>1</v>
      </c>
      <c r="G6672">
        <v>0</v>
      </c>
      <c r="K6672" t="s">
        <v>11</v>
      </c>
    </row>
    <row r="6673" spans="1:11" x14ac:dyDescent="0.25">
      <c r="A6673">
        <v>2012</v>
      </c>
      <c r="B6673">
        <v>2000</v>
      </c>
      <c r="D6673">
        <v>2</v>
      </c>
      <c r="E6673">
        <v>1.5</v>
      </c>
      <c r="G6673">
        <v>0</v>
      </c>
      <c r="K6673" t="s">
        <v>11</v>
      </c>
    </row>
    <row r="6674" spans="1:11" x14ac:dyDescent="0.25">
      <c r="A6674">
        <v>2015</v>
      </c>
      <c r="B6674">
        <v>2200</v>
      </c>
      <c r="D6674">
        <v>1</v>
      </c>
      <c r="E6674">
        <v>1</v>
      </c>
      <c r="F6674">
        <v>360</v>
      </c>
      <c r="G6674">
        <v>0</v>
      </c>
      <c r="H6674">
        <v>2452</v>
      </c>
      <c r="I6674">
        <v>37.719499999999996</v>
      </c>
      <c r="J6674">
        <v>-122.44110000000001</v>
      </c>
      <c r="K6674" t="s">
        <v>11</v>
      </c>
    </row>
    <row r="6675" spans="1:11" x14ac:dyDescent="0.25">
      <c r="A6675">
        <v>2016</v>
      </c>
      <c r="B6675">
        <v>2000</v>
      </c>
      <c r="D6675">
        <v>1</v>
      </c>
      <c r="E6675">
        <v>1</v>
      </c>
      <c r="F6675">
        <v>500</v>
      </c>
      <c r="G6675">
        <v>0</v>
      </c>
      <c r="K6675" t="s">
        <v>11</v>
      </c>
    </row>
    <row r="6676" spans="1:11" x14ac:dyDescent="0.25">
      <c r="A6676">
        <v>2006</v>
      </c>
      <c r="B6676">
        <v>2500</v>
      </c>
      <c r="D6676">
        <v>3</v>
      </c>
      <c r="E6676">
        <v>2</v>
      </c>
      <c r="G6676">
        <v>0</v>
      </c>
      <c r="K6676" t="s">
        <v>11</v>
      </c>
    </row>
    <row r="6677" spans="1:11" x14ac:dyDescent="0.25">
      <c r="A6677">
        <v>2016</v>
      </c>
      <c r="B6677">
        <v>2895</v>
      </c>
      <c r="D6677">
        <v>2</v>
      </c>
      <c r="E6677">
        <v>2</v>
      </c>
      <c r="F6677">
        <v>1100</v>
      </c>
      <c r="G6677">
        <v>0</v>
      </c>
      <c r="K6677" t="s">
        <v>11</v>
      </c>
    </row>
    <row r="6678" spans="1:11" x14ac:dyDescent="0.25">
      <c r="A6678">
        <v>2012</v>
      </c>
      <c r="B6678">
        <v>2000</v>
      </c>
      <c r="D6678">
        <v>2</v>
      </c>
      <c r="E6678">
        <v>1</v>
      </c>
      <c r="F6678">
        <v>1100</v>
      </c>
      <c r="G6678">
        <v>0</v>
      </c>
      <c r="K6678" t="s">
        <v>11</v>
      </c>
    </row>
    <row r="6679" spans="1:11" x14ac:dyDescent="0.25">
      <c r="A6679">
        <v>2015</v>
      </c>
      <c r="B6679">
        <v>4500</v>
      </c>
      <c r="D6679">
        <v>3</v>
      </c>
      <c r="E6679">
        <v>2</v>
      </c>
      <c r="F6679">
        <v>1800</v>
      </c>
      <c r="G6679">
        <v>0</v>
      </c>
      <c r="K6679" t="s">
        <v>11</v>
      </c>
    </row>
    <row r="6680" spans="1:11" x14ac:dyDescent="0.25">
      <c r="A6680">
        <v>2013</v>
      </c>
      <c r="B6680">
        <v>3290</v>
      </c>
      <c r="D6680">
        <v>3</v>
      </c>
      <c r="E6680">
        <v>2</v>
      </c>
      <c r="G6680">
        <v>0</v>
      </c>
      <c r="K6680" t="s">
        <v>11</v>
      </c>
    </row>
    <row r="6681" spans="1:11" x14ac:dyDescent="0.25">
      <c r="A6681">
        <v>2013</v>
      </c>
      <c r="B6681">
        <v>3290</v>
      </c>
      <c r="D6681">
        <v>3</v>
      </c>
      <c r="E6681">
        <v>2</v>
      </c>
      <c r="G6681">
        <v>0</v>
      </c>
      <c r="K6681" t="s">
        <v>11</v>
      </c>
    </row>
    <row r="6682" spans="1:11" x14ac:dyDescent="0.25">
      <c r="A6682">
        <v>2013</v>
      </c>
      <c r="B6682">
        <v>4000</v>
      </c>
      <c r="D6682">
        <v>3</v>
      </c>
      <c r="E6682">
        <v>2</v>
      </c>
      <c r="F6682">
        <v>1500</v>
      </c>
      <c r="G6682">
        <v>0</v>
      </c>
      <c r="I6682">
        <v>37.731560000000002</v>
      </c>
      <c r="K6682" t="s">
        <v>11</v>
      </c>
    </row>
    <row r="6683" spans="1:11" x14ac:dyDescent="0.25">
      <c r="A6683">
        <v>2011</v>
      </c>
      <c r="B6683">
        <v>1600</v>
      </c>
      <c r="D6683">
        <v>2</v>
      </c>
      <c r="E6683">
        <v>1</v>
      </c>
      <c r="G6683">
        <v>0</v>
      </c>
      <c r="K6683" t="s">
        <v>11</v>
      </c>
    </row>
    <row r="6684" spans="1:11" x14ac:dyDescent="0.25">
      <c r="A6684">
        <v>2011</v>
      </c>
      <c r="B6684">
        <v>2200</v>
      </c>
      <c r="D6684">
        <v>3</v>
      </c>
      <c r="E6684">
        <v>2</v>
      </c>
      <c r="F6684">
        <v>1550</v>
      </c>
      <c r="G6684">
        <v>0</v>
      </c>
      <c r="K6684" t="s">
        <v>11</v>
      </c>
    </row>
    <row r="6685" spans="1:11" x14ac:dyDescent="0.25">
      <c r="A6685">
        <v>2011</v>
      </c>
      <c r="B6685">
        <v>2000</v>
      </c>
      <c r="D6685">
        <v>2</v>
      </c>
      <c r="E6685">
        <v>1</v>
      </c>
      <c r="G6685">
        <v>0</v>
      </c>
      <c r="K6685" t="s">
        <v>11</v>
      </c>
    </row>
    <row r="6686" spans="1:11" x14ac:dyDescent="0.25">
      <c r="A6686">
        <v>2016</v>
      </c>
      <c r="B6686">
        <v>2500</v>
      </c>
      <c r="D6686">
        <v>2</v>
      </c>
      <c r="E6686">
        <v>1</v>
      </c>
      <c r="F6686">
        <v>9250</v>
      </c>
      <c r="G6686">
        <v>0</v>
      </c>
      <c r="K6686" t="s">
        <v>11</v>
      </c>
    </row>
    <row r="6687" spans="1:11" x14ac:dyDescent="0.25">
      <c r="A6687">
        <v>2012</v>
      </c>
      <c r="B6687">
        <v>3988</v>
      </c>
      <c r="D6687">
        <v>4</v>
      </c>
      <c r="E6687">
        <v>2</v>
      </c>
      <c r="F6687">
        <v>3125</v>
      </c>
      <c r="G6687">
        <v>0</v>
      </c>
      <c r="K6687" t="s">
        <v>11</v>
      </c>
    </row>
    <row r="6688" spans="1:11" x14ac:dyDescent="0.25">
      <c r="A6688">
        <v>2006</v>
      </c>
      <c r="B6688">
        <v>2000</v>
      </c>
      <c r="D6688">
        <v>2</v>
      </c>
      <c r="E6688">
        <v>1</v>
      </c>
      <c r="G6688">
        <v>0</v>
      </c>
      <c r="K6688" t="s">
        <v>11</v>
      </c>
    </row>
    <row r="6689" spans="1:11" x14ac:dyDescent="0.25">
      <c r="A6689">
        <v>2014</v>
      </c>
      <c r="B6689">
        <v>900</v>
      </c>
      <c r="D6689">
        <v>1</v>
      </c>
      <c r="E6689">
        <v>1</v>
      </c>
      <c r="F6689">
        <v>900</v>
      </c>
      <c r="G6689">
        <v>0</v>
      </c>
      <c r="K6689" t="s">
        <v>11</v>
      </c>
    </row>
    <row r="6690" spans="1:11" x14ac:dyDescent="0.25">
      <c r="A6690">
        <v>2016</v>
      </c>
      <c r="B6690">
        <v>3200</v>
      </c>
      <c r="D6690">
        <v>2</v>
      </c>
      <c r="E6690">
        <v>2</v>
      </c>
      <c r="F6690">
        <v>1600</v>
      </c>
      <c r="G6690">
        <v>0</v>
      </c>
      <c r="K6690" t="s">
        <v>11</v>
      </c>
    </row>
    <row r="6691" spans="1:11" x14ac:dyDescent="0.25">
      <c r="A6691">
        <v>2015</v>
      </c>
      <c r="B6691">
        <v>2000</v>
      </c>
      <c r="D6691">
        <v>2</v>
      </c>
      <c r="E6691">
        <v>2</v>
      </c>
      <c r="F6691">
        <v>1000</v>
      </c>
      <c r="G6691">
        <v>0</v>
      </c>
      <c r="K6691" t="s">
        <v>11</v>
      </c>
    </row>
    <row r="6692" spans="1:11" x14ac:dyDescent="0.25">
      <c r="A6692">
        <v>2008</v>
      </c>
      <c r="B6692">
        <v>2300</v>
      </c>
      <c r="D6692">
        <v>2</v>
      </c>
      <c r="E6692">
        <v>1.5</v>
      </c>
      <c r="G6692">
        <v>0</v>
      </c>
      <c r="K6692" t="s">
        <v>11</v>
      </c>
    </row>
    <row r="6693" spans="1:11" x14ac:dyDescent="0.25">
      <c r="A6693">
        <v>2015</v>
      </c>
      <c r="B6693">
        <v>4450</v>
      </c>
      <c r="D6693">
        <v>3</v>
      </c>
      <c r="E6693">
        <v>2</v>
      </c>
      <c r="G6693">
        <v>0</v>
      </c>
      <c r="I6693">
        <v>37.723714999999999</v>
      </c>
      <c r="J6693">
        <v>-122.425802</v>
      </c>
      <c r="K6693" t="s">
        <v>11</v>
      </c>
    </row>
    <row r="6694" spans="1:11" x14ac:dyDescent="0.25">
      <c r="A6694">
        <v>2016</v>
      </c>
      <c r="B6694">
        <v>2300</v>
      </c>
      <c r="D6694">
        <v>1</v>
      </c>
      <c r="E6694">
        <v>1</v>
      </c>
      <c r="G6694">
        <v>0</v>
      </c>
      <c r="K6694" t="s">
        <v>11</v>
      </c>
    </row>
    <row r="6695" spans="1:11" x14ac:dyDescent="0.25">
      <c r="A6695">
        <v>2016</v>
      </c>
      <c r="B6695">
        <v>2000</v>
      </c>
      <c r="D6695">
        <v>1</v>
      </c>
      <c r="E6695">
        <v>1</v>
      </c>
      <c r="F6695">
        <v>600</v>
      </c>
      <c r="G6695">
        <v>0</v>
      </c>
      <c r="K6695" t="s">
        <v>11</v>
      </c>
    </row>
    <row r="6696" spans="1:11" x14ac:dyDescent="0.25">
      <c r="A6696">
        <v>2011</v>
      </c>
      <c r="B6696">
        <v>1700</v>
      </c>
      <c r="D6696">
        <v>2</v>
      </c>
      <c r="E6696">
        <v>1</v>
      </c>
      <c r="G6696">
        <v>0</v>
      </c>
      <c r="K6696" t="s">
        <v>11</v>
      </c>
    </row>
    <row r="6697" spans="1:11" x14ac:dyDescent="0.25">
      <c r="A6697">
        <v>2016</v>
      </c>
      <c r="B6697">
        <v>2000</v>
      </c>
      <c r="D6697">
        <v>1</v>
      </c>
      <c r="E6697">
        <v>1</v>
      </c>
      <c r="F6697">
        <v>500</v>
      </c>
      <c r="G6697">
        <v>0</v>
      </c>
      <c r="K6697" t="s">
        <v>11</v>
      </c>
    </row>
    <row r="6698" spans="1:11" x14ac:dyDescent="0.25">
      <c r="A6698">
        <v>2012</v>
      </c>
      <c r="B6698">
        <v>1650</v>
      </c>
      <c r="D6698">
        <v>1</v>
      </c>
      <c r="E6698">
        <v>1</v>
      </c>
      <c r="G6698">
        <v>0</v>
      </c>
      <c r="K6698" t="s">
        <v>11</v>
      </c>
    </row>
    <row r="6699" spans="1:11" x14ac:dyDescent="0.25">
      <c r="A6699">
        <v>2016</v>
      </c>
      <c r="B6699">
        <v>1200</v>
      </c>
      <c r="D6699">
        <v>1</v>
      </c>
      <c r="E6699">
        <v>1</v>
      </c>
      <c r="F6699">
        <v>1200</v>
      </c>
      <c r="G6699">
        <v>0</v>
      </c>
      <c r="K6699" t="s">
        <v>11</v>
      </c>
    </row>
    <row r="6700" spans="1:11" x14ac:dyDescent="0.25">
      <c r="A6700">
        <v>2014</v>
      </c>
      <c r="B6700">
        <v>1800</v>
      </c>
      <c r="D6700">
        <v>1</v>
      </c>
      <c r="E6700">
        <v>1</v>
      </c>
      <c r="G6700">
        <v>0</v>
      </c>
      <c r="K6700" t="s">
        <v>11</v>
      </c>
    </row>
    <row r="6701" spans="1:11" x14ac:dyDescent="0.25">
      <c r="A6701">
        <v>2015</v>
      </c>
      <c r="B6701">
        <v>3050</v>
      </c>
      <c r="D6701">
        <v>2</v>
      </c>
      <c r="E6701">
        <v>1</v>
      </c>
      <c r="G6701">
        <v>0</v>
      </c>
      <c r="I6701">
        <v>37.714773000000001</v>
      </c>
      <c r="J6701">
        <v>-122.448742</v>
      </c>
      <c r="K6701" t="s">
        <v>11</v>
      </c>
    </row>
    <row r="6702" spans="1:11" x14ac:dyDescent="0.25">
      <c r="A6702">
        <v>2015</v>
      </c>
      <c r="B6702">
        <v>1400</v>
      </c>
      <c r="D6702">
        <v>2</v>
      </c>
      <c r="E6702">
        <v>1</v>
      </c>
      <c r="G6702">
        <v>0</v>
      </c>
      <c r="H6702">
        <v>2451</v>
      </c>
      <c r="I6702">
        <v>37.713211000000001</v>
      </c>
      <c r="J6702">
        <v>-122.448108</v>
      </c>
      <c r="K6702" t="s">
        <v>11</v>
      </c>
    </row>
    <row r="6703" spans="1:11" x14ac:dyDescent="0.25">
      <c r="A6703">
        <v>2010</v>
      </c>
      <c r="B6703">
        <v>2500</v>
      </c>
      <c r="D6703">
        <v>3</v>
      </c>
      <c r="E6703">
        <v>2</v>
      </c>
      <c r="G6703">
        <v>0</v>
      </c>
      <c r="K6703" t="s">
        <v>11</v>
      </c>
    </row>
    <row r="6704" spans="1:11" x14ac:dyDescent="0.25">
      <c r="A6704">
        <v>2016</v>
      </c>
      <c r="B6704">
        <v>2900</v>
      </c>
      <c r="D6704">
        <v>2</v>
      </c>
      <c r="E6704">
        <v>2</v>
      </c>
      <c r="F6704">
        <v>1200</v>
      </c>
      <c r="G6704">
        <v>0</v>
      </c>
      <c r="K6704" t="s">
        <v>11</v>
      </c>
    </row>
    <row r="6705" spans="1:11" x14ac:dyDescent="0.25">
      <c r="A6705">
        <v>2014</v>
      </c>
      <c r="B6705">
        <v>950</v>
      </c>
      <c r="D6705">
        <v>1</v>
      </c>
      <c r="E6705">
        <v>1</v>
      </c>
      <c r="G6705">
        <v>0</v>
      </c>
      <c r="K6705" t="s">
        <v>11</v>
      </c>
    </row>
    <row r="6706" spans="1:11" x14ac:dyDescent="0.25">
      <c r="A6706">
        <v>2011</v>
      </c>
      <c r="B6706">
        <v>2800</v>
      </c>
      <c r="D6706">
        <v>3</v>
      </c>
      <c r="E6706">
        <v>2</v>
      </c>
      <c r="F6706">
        <v>1555</v>
      </c>
      <c r="G6706">
        <v>0</v>
      </c>
      <c r="K6706" t="s">
        <v>11</v>
      </c>
    </row>
    <row r="6707" spans="1:11" x14ac:dyDescent="0.25">
      <c r="A6707">
        <v>2012</v>
      </c>
      <c r="B6707">
        <v>2300</v>
      </c>
      <c r="D6707">
        <v>2</v>
      </c>
      <c r="E6707">
        <v>2</v>
      </c>
      <c r="F6707">
        <v>864</v>
      </c>
      <c r="G6707">
        <v>0</v>
      </c>
      <c r="K6707" t="s">
        <v>11</v>
      </c>
    </row>
    <row r="6708" spans="1:11" x14ac:dyDescent="0.25">
      <c r="A6708">
        <v>2018</v>
      </c>
      <c r="B6708">
        <v>2400</v>
      </c>
      <c r="D6708">
        <v>2</v>
      </c>
      <c r="E6708">
        <v>1</v>
      </c>
      <c r="G6708">
        <v>0</v>
      </c>
      <c r="K6708" t="s">
        <v>11</v>
      </c>
    </row>
    <row r="6709" spans="1:11" x14ac:dyDescent="0.25">
      <c r="A6709">
        <v>2016</v>
      </c>
      <c r="B6709">
        <v>1550</v>
      </c>
      <c r="D6709">
        <v>1</v>
      </c>
      <c r="E6709">
        <v>1</v>
      </c>
      <c r="G6709">
        <v>0</v>
      </c>
      <c r="K6709" t="s">
        <v>11</v>
      </c>
    </row>
    <row r="6710" spans="1:11" x14ac:dyDescent="0.25">
      <c r="A6710">
        <v>2015</v>
      </c>
      <c r="B6710">
        <v>2800</v>
      </c>
      <c r="D6710">
        <v>2</v>
      </c>
      <c r="E6710">
        <v>1</v>
      </c>
      <c r="G6710">
        <v>0</v>
      </c>
      <c r="K6710" t="s">
        <v>11</v>
      </c>
    </row>
    <row r="6711" spans="1:11" x14ac:dyDescent="0.25">
      <c r="A6711">
        <v>2016</v>
      </c>
      <c r="B6711">
        <v>3000</v>
      </c>
      <c r="D6711">
        <v>2</v>
      </c>
      <c r="E6711">
        <v>2</v>
      </c>
      <c r="G6711">
        <v>0</v>
      </c>
      <c r="K6711" t="s">
        <v>11</v>
      </c>
    </row>
    <row r="6712" spans="1:11" x14ac:dyDescent="0.25">
      <c r="A6712">
        <v>2011</v>
      </c>
      <c r="B6712">
        <v>900</v>
      </c>
      <c r="D6712">
        <v>1</v>
      </c>
      <c r="E6712">
        <v>1</v>
      </c>
      <c r="G6712">
        <v>0</v>
      </c>
      <c r="K6712" t="s">
        <v>11</v>
      </c>
    </row>
    <row r="6713" spans="1:11" x14ac:dyDescent="0.25">
      <c r="A6713">
        <v>2016</v>
      </c>
      <c r="B6713">
        <v>2850</v>
      </c>
      <c r="D6713">
        <v>2</v>
      </c>
      <c r="E6713">
        <v>1</v>
      </c>
      <c r="G6713">
        <v>0</v>
      </c>
      <c r="K6713" t="s">
        <v>11</v>
      </c>
    </row>
    <row r="6714" spans="1:11" x14ac:dyDescent="0.25">
      <c r="A6714">
        <v>2016</v>
      </c>
      <c r="B6714">
        <v>2500</v>
      </c>
      <c r="D6714">
        <v>2</v>
      </c>
      <c r="E6714">
        <v>1</v>
      </c>
      <c r="F6714">
        <v>9250</v>
      </c>
      <c r="G6714">
        <v>0</v>
      </c>
      <c r="K6714" t="s">
        <v>11</v>
      </c>
    </row>
    <row r="6715" spans="1:11" x14ac:dyDescent="0.25">
      <c r="A6715">
        <v>2018</v>
      </c>
      <c r="B6715">
        <v>2900</v>
      </c>
      <c r="D6715">
        <v>2</v>
      </c>
      <c r="E6715">
        <v>2</v>
      </c>
      <c r="F6715">
        <v>950</v>
      </c>
      <c r="G6715">
        <v>0</v>
      </c>
      <c r="K6715" t="s">
        <v>11</v>
      </c>
    </row>
    <row r="6716" spans="1:11" x14ac:dyDescent="0.25">
      <c r="A6716">
        <v>2015</v>
      </c>
      <c r="B6716">
        <v>2150</v>
      </c>
      <c r="D6716">
        <v>1</v>
      </c>
      <c r="E6716">
        <v>1</v>
      </c>
      <c r="G6716">
        <v>0</v>
      </c>
      <c r="I6716">
        <v>37.714773000000001</v>
      </c>
      <c r="J6716">
        <v>-122.448742</v>
      </c>
      <c r="K6716" t="s">
        <v>11</v>
      </c>
    </row>
    <row r="6717" spans="1:11" x14ac:dyDescent="0.25">
      <c r="A6717">
        <v>2016</v>
      </c>
      <c r="B6717">
        <v>2000</v>
      </c>
      <c r="D6717">
        <v>1</v>
      </c>
      <c r="E6717">
        <v>1</v>
      </c>
      <c r="F6717">
        <v>500</v>
      </c>
      <c r="G6717">
        <v>0</v>
      </c>
      <c r="K6717" t="s">
        <v>11</v>
      </c>
    </row>
    <row r="6718" spans="1:11" x14ac:dyDescent="0.25">
      <c r="A6718">
        <v>2011</v>
      </c>
      <c r="B6718">
        <v>3299</v>
      </c>
      <c r="D6718">
        <v>4</v>
      </c>
      <c r="E6718">
        <v>2</v>
      </c>
      <c r="G6718">
        <v>0</v>
      </c>
      <c r="K6718" t="s">
        <v>11</v>
      </c>
    </row>
    <row r="6719" spans="1:11" x14ac:dyDescent="0.25">
      <c r="A6719">
        <v>2016</v>
      </c>
      <c r="B6719">
        <v>2599</v>
      </c>
      <c r="D6719">
        <v>2</v>
      </c>
      <c r="E6719">
        <v>1</v>
      </c>
      <c r="G6719">
        <v>0</v>
      </c>
      <c r="K6719" t="s">
        <v>11</v>
      </c>
    </row>
    <row r="6720" spans="1:11" x14ac:dyDescent="0.25">
      <c r="A6720">
        <v>2007</v>
      </c>
      <c r="B6720">
        <v>2200</v>
      </c>
      <c r="D6720">
        <v>3</v>
      </c>
      <c r="E6720">
        <v>2</v>
      </c>
      <c r="G6720">
        <v>0</v>
      </c>
      <c r="K6720" t="s">
        <v>11</v>
      </c>
    </row>
    <row r="6721" spans="1:11" x14ac:dyDescent="0.25">
      <c r="A6721">
        <v>2015</v>
      </c>
      <c r="B6721">
        <v>4450</v>
      </c>
      <c r="D6721">
        <v>3</v>
      </c>
      <c r="E6721">
        <v>2</v>
      </c>
      <c r="G6721">
        <v>0</v>
      </c>
      <c r="I6721">
        <v>37.723714999999999</v>
      </c>
      <c r="J6721">
        <v>-122.425802</v>
      </c>
      <c r="K6721" t="s">
        <v>11</v>
      </c>
    </row>
    <row r="6722" spans="1:11" x14ac:dyDescent="0.25">
      <c r="A6722">
        <v>2012</v>
      </c>
      <c r="B6722">
        <v>2400</v>
      </c>
      <c r="D6722">
        <v>2</v>
      </c>
      <c r="E6722">
        <v>2</v>
      </c>
      <c r="G6722">
        <v>0</v>
      </c>
      <c r="K6722" t="s">
        <v>11</v>
      </c>
    </row>
    <row r="6723" spans="1:11" x14ac:dyDescent="0.25">
      <c r="A6723">
        <v>2011</v>
      </c>
      <c r="B6723">
        <v>2400</v>
      </c>
      <c r="D6723">
        <v>3</v>
      </c>
      <c r="E6723">
        <v>2</v>
      </c>
      <c r="G6723">
        <v>0</v>
      </c>
      <c r="K6723" t="s">
        <v>11</v>
      </c>
    </row>
    <row r="6724" spans="1:11" x14ac:dyDescent="0.25">
      <c r="A6724">
        <v>2016</v>
      </c>
      <c r="B6724">
        <v>2500</v>
      </c>
      <c r="D6724">
        <v>2</v>
      </c>
      <c r="E6724">
        <v>1</v>
      </c>
      <c r="F6724">
        <v>925</v>
      </c>
      <c r="G6724">
        <v>0</v>
      </c>
      <c r="K6724" t="s">
        <v>11</v>
      </c>
    </row>
    <row r="6725" spans="1:11" x14ac:dyDescent="0.25">
      <c r="A6725">
        <v>2016</v>
      </c>
      <c r="B6725">
        <v>2599</v>
      </c>
      <c r="D6725">
        <v>2</v>
      </c>
      <c r="E6725">
        <v>1</v>
      </c>
      <c r="F6725">
        <v>700</v>
      </c>
      <c r="G6725">
        <v>0</v>
      </c>
      <c r="K6725" t="s">
        <v>11</v>
      </c>
    </row>
    <row r="6726" spans="1:11" x14ac:dyDescent="0.25">
      <c r="A6726">
        <v>2012</v>
      </c>
      <c r="B6726">
        <v>2600</v>
      </c>
      <c r="D6726">
        <v>2</v>
      </c>
      <c r="E6726">
        <v>1</v>
      </c>
      <c r="F6726">
        <v>800</v>
      </c>
      <c r="G6726">
        <v>0</v>
      </c>
      <c r="K6726" t="s">
        <v>11</v>
      </c>
    </row>
    <row r="6727" spans="1:11" x14ac:dyDescent="0.25">
      <c r="A6727">
        <v>2013</v>
      </c>
      <c r="B6727">
        <v>2200</v>
      </c>
      <c r="D6727">
        <v>2</v>
      </c>
      <c r="E6727">
        <v>1</v>
      </c>
      <c r="G6727">
        <v>0</v>
      </c>
      <c r="I6727">
        <v>37.716689000000002</v>
      </c>
      <c r="K6727" t="s">
        <v>11</v>
      </c>
    </row>
    <row r="6728" spans="1:11" x14ac:dyDescent="0.25">
      <c r="A6728">
        <v>2014</v>
      </c>
      <c r="B6728">
        <v>1600</v>
      </c>
      <c r="D6728">
        <v>2</v>
      </c>
      <c r="E6728">
        <v>1</v>
      </c>
      <c r="G6728">
        <v>0</v>
      </c>
      <c r="K6728" t="s">
        <v>11</v>
      </c>
    </row>
    <row r="6729" spans="1:11" x14ac:dyDescent="0.25">
      <c r="A6729">
        <v>2015</v>
      </c>
      <c r="B6729">
        <v>2600</v>
      </c>
      <c r="D6729">
        <v>2</v>
      </c>
      <c r="E6729">
        <v>2</v>
      </c>
      <c r="G6729">
        <v>0</v>
      </c>
      <c r="K6729" t="s">
        <v>11</v>
      </c>
    </row>
    <row r="6730" spans="1:11" x14ac:dyDescent="0.25">
      <c r="A6730">
        <v>2002</v>
      </c>
      <c r="B6730">
        <v>4800</v>
      </c>
      <c r="D6730">
        <v>3</v>
      </c>
      <c r="E6730">
        <v>2</v>
      </c>
      <c r="G6730">
        <v>0</v>
      </c>
      <c r="K6730" t="s">
        <v>11</v>
      </c>
    </row>
    <row r="6731" spans="1:11" x14ac:dyDescent="0.25">
      <c r="A6731">
        <v>2002</v>
      </c>
      <c r="B6731">
        <v>3400</v>
      </c>
      <c r="D6731">
        <v>2</v>
      </c>
      <c r="E6731">
        <v>2</v>
      </c>
      <c r="G6731">
        <v>0</v>
      </c>
      <c r="K6731" t="s">
        <v>11</v>
      </c>
    </row>
    <row r="6732" spans="1:11" x14ac:dyDescent="0.25">
      <c r="A6732">
        <v>2003</v>
      </c>
      <c r="B6732">
        <v>2950</v>
      </c>
      <c r="D6732">
        <v>2</v>
      </c>
      <c r="E6732">
        <v>2</v>
      </c>
      <c r="G6732">
        <v>0</v>
      </c>
      <c r="K6732" t="s">
        <v>11</v>
      </c>
    </row>
    <row r="6733" spans="1:11" x14ac:dyDescent="0.25">
      <c r="A6733">
        <v>2008</v>
      </c>
      <c r="B6733">
        <v>5500</v>
      </c>
      <c r="D6733">
        <v>2</v>
      </c>
      <c r="E6733">
        <v>2</v>
      </c>
      <c r="G6733">
        <v>0</v>
      </c>
      <c r="K6733" t="s">
        <v>11</v>
      </c>
    </row>
    <row r="6734" spans="1:11" x14ac:dyDescent="0.25">
      <c r="A6734">
        <v>2004</v>
      </c>
      <c r="B6734">
        <v>2600</v>
      </c>
      <c r="D6734">
        <v>1</v>
      </c>
      <c r="E6734">
        <v>1</v>
      </c>
      <c r="G6734">
        <v>0</v>
      </c>
      <c r="K6734" t="s">
        <v>11</v>
      </c>
    </row>
    <row r="6735" spans="1:11" x14ac:dyDescent="0.25">
      <c r="A6735">
        <v>2004</v>
      </c>
      <c r="B6735">
        <v>2750</v>
      </c>
      <c r="D6735">
        <v>1</v>
      </c>
      <c r="E6735">
        <v>1</v>
      </c>
      <c r="G6735">
        <v>0</v>
      </c>
      <c r="K6735" t="s">
        <v>11</v>
      </c>
    </row>
    <row r="6736" spans="1:11" x14ac:dyDescent="0.25">
      <c r="A6736">
        <v>2004</v>
      </c>
      <c r="B6736">
        <v>5500</v>
      </c>
      <c r="D6736">
        <v>1</v>
      </c>
      <c r="E6736">
        <v>1.5</v>
      </c>
      <c r="G6736">
        <v>0</v>
      </c>
      <c r="K6736" t="s">
        <v>11</v>
      </c>
    </row>
    <row r="6737" spans="1:11" x14ac:dyDescent="0.25">
      <c r="A6737">
        <v>2004</v>
      </c>
      <c r="B6737">
        <v>7200</v>
      </c>
      <c r="D6737">
        <v>2</v>
      </c>
      <c r="E6737">
        <v>2</v>
      </c>
      <c r="G6737">
        <v>0</v>
      </c>
      <c r="K6737" t="s">
        <v>11</v>
      </c>
    </row>
    <row r="6738" spans="1:11" x14ac:dyDescent="0.25">
      <c r="A6738">
        <v>2004</v>
      </c>
      <c r="B6738">
        <v>2395</v>
      </c>
      <c r="D6738">
        <v>1</v>
      </c>
      <c r="E6738">
        <v>1</v>
      </c>
      <c r="G6738">
        <v>0</v>
      </c>
      <c r="K6738" t="s">
        <v>11</v>
      </c>
    </row>
    <row r="6739" spans="1:11" x14ac:dyDescent="0.25">
      <c r="A6739">
        <v>2004</v>
      </c>
      <c r="B6739">
        <v>5500</v>
      </c>
      <c r="D6739">
        <v>1</v>
      </c>
      <c r="E6739">
        <v>1.5</v>
      </c>
      <c r="G6739">
        <v>0</v>
      </c>
      <c r="K6739" t="s">
        <v>11</v>
      </c>
    </row>
    <row r="6740" spans="1:11" x14ac:dyDescent="0.25">
      <c r="A6740">
        <v>2004</v>
      </c>
      <c r="B6740">
        <v>5500</v>
      </c>
      <c r="D6740">
        <v>1</v>
      </c>
      <c r="E6740">
        <v>1.5</v>
      </c>
      <c r="G6740">
        <v>0</v>
      </c>
      <c r="K6740" t="s">
        <v>11</v>
      </c>
    </row>
    <row r="6741" spans="1:11" x14ac:dyDescent="0.25">
      <c r="A6741">
        <v>2014</v>
      </c>
      <c r="B6741">
        <v>3450</v>
      </c>
      <c r="D6741">
        <v>1</v>
      </c>
      <c r="E6741">
        <v>1</v>
      </c>
      <c r="F6741">
        <v>946</v>
      </c>
      <c r="G6741">
        <v>0</v>
      </c>
      <c r="H6741">
        <v>1576</v>
      </c>
      <c r="I6741">
        <v>37.783503000000003</v>
      </c>
      <c r="J6741">
        <v>-122.39902499999999</v>
      </c>
      <c r="K6741" t="s">
        <v>11</v>
      </c>
    </row>
    <row r="6742" spans="1:11" x14ac:dyDescent="0.25">
      <c r="A6742">
        <v>2004</v>
      </c>
      <c r="B6742">
        <v>2825</v>
      </c>
      <c r="D6742">
        <v>1</v>
      </c>
      <c r="E6742">
        <v>1</v>
      </c>
      <c r="G6742">
        <v>0</v>
      </c>
      <c r="K6742" t="s">
        <v>11</v>
      </c>
    </row>
    <row r="6743" spans="1:11" x14ac:dyDescent="0.25">
      <c r="A6743">
        <v>2014</v>
      </c>
      <c r="B6743">
        <v>2785</v>
      </c>
      <c r="D6743">
        <v>1</v>
      </c>
      <c r="E6743">
        <v>1</v>
      </c>
      <c r="F6743">
        <v>832</v>
      </c>
      <c r="G6743">
        <v>0</v>
      </c>
      <c r="H6743">
        <v>1017</v>
      </c>
      <c r="I6743">
        <v>37.789850000000001</v>
      </c>
      <c r="J6743">
        <v>-122.405447</v>
      </c>
      <c r="K6743" t="s">
        <v>11</v>
      </c>
    </row>
    <row r="6744" spans="1:11" x14ac:dyDescent="0.25">
      <c r="A6744">
        <v>2006</v>
      </c>
      <c r="B6744">
        <v>2200</v>
      </c>
      <c r="D6744">
        <v>1</v>
      </c>
      <c r="E6744">
        <v>1</v>
      </c>
      <c r="G6744">
        <v>0</v>
      </c>
      <c r="K6744" t="s">
        <v>11</v>
      </c>
    </row>
    <row r="6745" spans="1:11" x14ac:dyDescent="0.25">
      <c r="A6745">
        <v>2006</v>
      </c>
      <c r="B6745">
        <v>2800</v>
      </c>
      <c r="D6745">
        <v>1</v>
      </c>
      <c r="E6745">
        <v>1</v>
      </c>
      <c r="G6745">
        <v>0</v>
      </c>
      <c r="K6745" t="s">
        <v>11</v>
      </c>
    </row>
    <row r="6746" spans="1:11" x14ac:dyDescent="0.25">
      <c r="A6746">
        <v>2004</v>
      </c>
      <c r="B6746">
        <v>2995</v>
      </c>
      <c r="D6746">
        <v>2</v>
      </c>
      <c r="E6746">
        <v>2</v>
      </c>
      <c r="G6746">
        <v>0</v>
      </c>
      <c r="K6746" t="s">
        <v>11</v>
      </c>
    </row>
    <row r="6747" spans="1:11" x14ac:dyDescent="0.25">
      <c r="A6747">
        <v>2004</v>
      </c>
      <c r="B6747">
        <v>2995</v>
      </c>
      <c r="D6747">
        <v>2</v>
      </c>
      <c r="E6747">
        <v>2</v>
      </c>
      <c r="G6747">
        <v>0</v>
      </c>
      <c r="K6747" t="s">
        <v>11</v>
      </c>
    </row>
    <row r="6748" spans="1:11" x14ac:dyDescent="0.25">
      <c r="A6748">
        <v>2004</v>
      </c>
      <c r="B6748">
        <v>4250</v>
      </c>
      <c r="D6748">
        <v>2</v>
      </c>
      <c r="E6748">
        <v>2</v>
      </c>
      <c r="G6748">
        <v>0</v>
      </c>
      <c r="K6748" t="s">
        <v>11</v>
      </c>
    </row>
    <row r="6749" spans="1:11" x14ac:dyDescent="0.25">
      <c r="A6749">
        <v>2004</v>
      </c>
      <c r="B6749">
        <v>3300</v>
      </c>
      <c r="D6749">
        <v>1</v>
      </c>
      <c r="E6749">
        <v>1.5</v>
      </c>
      <c r="G6749">
        <v>0</v>
      </c>
      <c r="K6749" t="s">
        <v>11</v>
      </c>
    </row>
    <row r="6750" spans="1:11" x14ac:dyDescent="0.25">
      <c r="A6750">
        <v>2005</v>
      </c>
      <c r="B6750">
        <v>5500</v>
      </c>
      <c r="D6750">
        <v>1</v>
      </c>
      <c r="E6750">
        <v>1.5</v>
      </c>
      <c r="G6750">
        <v>0</v>
      </c>
      <c r="K6750" t="s">
        <v>11</v>
      </c>
    </row>
    <row r="6751" spans="1:11" x14ac:dyDescent="0.25">
      <c r="A6751">
        <v>2005</v>
      </c>
      <c r="B6751">
        <v>7200</v>
      </c>
      <c r="D6751">
        <v>2</v>
      </c>
      <c r="E6751">
        <v>2</v>
      </c>
      <c r="G6751">
        <v>0</v>
      </c>
      <c r="K6751" t="s">
        <v>11</v>
      </c>
    </row>
    <row r="6752" spans="1:11" x14ac:dyDescent="0.25">
      <c r="A6752">
        <v>2015</v>
      </c>
      <c r="B6752">
        <v>3600</v>
      </c>
      <c r="D6752">
        <v>1</v>
      </c>
      <c r="E6752">
        <v>1</v>
      </c>
      <c r="F6752">
        <v>500</v>
      </c>
      <c r="G6752">
        <v>0</v>
      </c>
      <c r="K6752" t="s">
        <v>11</v>
      </c>
    </row>
    <row r="6753" spans="1:11" x14ac:dyDescent="0.25">
      <c r="A6753">
        <v>2005</v>
      </c>
      <c r="B6753">
        <v>2950</v>
      </c>
      <c r="D6753">
        <v>2</v>
      </c>
      <c r="E6753">
        <v>2</v>
      </c>
      <c r="G6753">
        <v>0</v>
      </c>
      <c r="K6753" t="s">
        <v>11</v>
      </c>
    </row>
    <row r="6754" spans="1:11" x14ac:dyDescent="0.25">
      <c r="A6754">
        <v>2004</v>
      </c>
      <c r="B6754">
        <v>1800</v>
      </c>
      <c r="D6754">
        <v>2</v>
      </c>
      <c r="E6754">
        <v>1</v>
      </c>
      <c r="G6754">
        <v>0</v>
      </c>
      <c r="K6754" t="s">
        <v>11</v>
      </c>
    </row>
    <row r="6755" spans="1:11" x14ac:dyDescent="0.25">
      <c r="A6755">
        <v>2004</v>
      </c>
      <c r="B6755">
        <v>3300</v>
      </c>
      <c r="D6755">
        <v>1</v>
      </c>
      <c r="E6755">
        <v>1.5</v>
      </c>
      <c r="G6755">
        <v>0</v>
      </c>
      <c r="K6755" t="s">
        <v>11</v>
      </c>
    </row>
    <row r="6756" spans="1:11" x14ac:dyDescent="0.25">
      <c r="A6756">
        <v>2004</v>
      </c>
      <c r="B6756">
        <v>2995</v>
      </c>
      <c r="D6756">
        <v>2</v>
      </c>
      <c r="E6756">
        <v>2</v>
      </c>
      <c r="G6756">
        <v>0</v>
      </c>
      <c r="K6756" t="s">
        <v>11</v>
      </c>
    </row>
    <row r="6757" spans="1:11" x14ac:dyDescent="0.25">
      <c r="A6757">
        <v>2004</v>
      </c>
      <c r="B6757">
        <v>2995</v>
      </c>
      <c r="D6757">
        <v>2</v>
      </c>
      <c r="E6757">
        <v>2</v>
      </c>
      <c r="G6757">
        <v>0</v>
      </c>
      <c r="K6757" t="s">
        <v>11</v>
      </c>
    </row>
    <row r="6758" spans="1:11" x14ac:dyDescent="0.25">
      <c r="A6758">
        <v>2004</v>
      </c>
      <c r="B6758">
        <v>3000</v>
      </c>
      <c r="D6758">
        <v>1</v>
      </c>
      <c r="E6758">
        <v>1.5</v>
      </c>
      <c r="G6758">
        <v>0</v>
      </c>
      <c r="K6758" t="s">
        <v>11</v>
      </c>
    </row>
    <row r="6759" spans="1:11" x14ac:dyDescent="0.25">
      <c r="A6759">
        <v>2006</v>
      </c>
      <c r="B6759">
        <v>8000</v>
      </c>
      <c r="D6759">
        <v>2</v>
      </c>
      <c r="E6759">
        <v>2</v>
      </c>
      <c r="G6759">
        <v>0</v>
      </c>
      <c r="K6759" t="s">
        <v>11</v>
      </c>
    </row>
    <row r="6760" spans="1:11" x14ac:dyDescent="0.25">
      <c r="A6760">
        <v>2008</v>
      </c>
      <c r="B6760">
        <v>7000</v>
      </c>
      <c r="D6760">
        <v>2</v>
      </c>
      <c r="E6760">
        <v>2</v>
      </c>
      <c r="G6760">
        <v>0</v>
      </c>
      <c r="K6760" t="s">
        <v>11</v>
      </c>
    </row>
    <row r="6761" spans="1:11" x14ac:dyDescent="0.25">
      <c r="A6761">
        <v>2004</v>
      </c>
      <c r="B6761">
        <v>2600</v>
      </c>
      <c r="D6761">
        <v>1</v>
      </c>
      <c r="E6761">
        <v>1</v>
      </c>
      <c r="G6761">
        <v>0</v>
      </c>
      <c r="K6761" t="s">
        <v>11</v>
      </c>
    </row>
    <row r="6762" spans="1:11" x14ac:dyDescent="0.25">
      <c r="A6762">
        <v>2018</v>
      </c>
      <c r="B6762">
        <v>5500</v>
      </c>
      <c r="D6762">
        <v>2</v>
      </c>
      <c r="E6762">
        <v>2</v>
      </c>
      <c r="G6762">
        <v>0</v>
      </c>
      <c r="K6762" t="s">
        <v>11</v>
      </c>
    </row>
    <row r="6763" spans="1:11" x14ac:dyDescent="0.25">
      <c r="A6763">
        <v>2012</v>
      </c>
      <c r="B6763">
        <v>2800</v>
      </c>
      <c r="D6763">
        <v>1</v>
      </c>
      <c r="E6763">
        <v>1</v>
      </c>
      <c r="G6763">
        <v>0</v>
      </c>
      <c r="K6763" t="s">
        <v>11</v>
      </c>
    </row>
    <row r="6764" spans="1:11" x14ac:dyDescent="0.25">
      <c r="A6764">
        <v>2012</v>
      </c>
      <c r="B6764">
        <v>5500</v>
      </c>
      <c r="D6764">
        <v>2</v>
      </c>
      <c r="E6764">
        <v>2</v>
      </c>
      <c r="G6764">
        <v>0</v>
      </c>
      <c r="K6764" t="s">
        <v>11</v>
      </c>
    </row>
    <row r="6765" spans="1:11" x14ac:dyDescent="0.25">
      <c r="A6765">
        <v>2006</v>
      </c>
      <c r="B6765">
        <v>1950</v>
      </c>
      <c r="D6765">
        <v>2</v>
      </c>
      <c r="E6765">
        <v>1.5</v>
      </c>
      <c r="G6765">
        <v>0</v>
      </c>
      <c r="K6765" t="s">
        <v>11</v>
      </c>
    </row>
    <row r="6766" spans="1:11" x14ac:dyDescent="0.25">
      <c r="A6766">
        <v>2013</v>
      </c>
      <c r="B6766">
        <v>3990</v>
      </c>
      <c r="D6766">
        <v>2</v>
      </c>
      <c r="E6766">
        <v>2</v>
      </c>
      <c r="F6766">
        <v>1000</v>
      </c>
      <c r="G6766">
        <v>0</v>
      </c>
      <c r="I6766">
        <v>37.797400000000003</v>
      </c>
      <c r="K6766" t="s">
        <v>11</v>
      </c>
    </row>
    <row r="6767" spans="1:11" x14ac:dyDescent="0.25">
      <c r="A6767">
        <v>2004</v>
      </c>
      <c r="B6767">
        <v>7200</v>
      </c>
      <c r="D6767">
        <v>2</v>
      </c>
      <c r="E6767">
        <v>2</v>
      </c>
      <c r="G6767">
        <v>0</v>
      </c>
      <c r="K6767" t="s">
        <v>11</v>
      </c>
    </row>
    <row r="6768" spans="1:11" x14ac:dyDescent="0.25">
      <c r="A6768">
        <v>2006</v>
      </c>
      <c r="B6768">
        <v>6000</v>
      </c>
      <c r="D6768">
        <v>1</v>
      </c>
      <c r="E6768">
        <v>1.5</v>
      </c>
      <c r="G6768">
        <v>0</v>
      </c>
      <c r="K6768" t="s">
        <v>11</v>
      </c>
    </row>
    <row r="6769" spans="1:11" x14ac:dyDescent="0.25">
      <c r="A6769">
        <v>2006</v>
      </c>
      <c r="B6769">
        <v>10000</v>
      </c>
      <c r="D6769">
        <v>2</v>
      </c>
      <c r="E6769">
        <v>1.5</v>
      </c>
      <c r="G6769">
        <v>0</v>
      </c>
      <c r="K6769" t="s">
        <v>11</v>
      </c>
    </row>
    <row r="6770" spans="1:11" x14ac:dyDescent="0.25">
      <c r="A6770">
        <v>2014</v>
      </c>
      <c r="B6770">
        <v>3700</v>
      </c>
      <c r="D6770">
        <v>1</v>
      </c>
      <c r="E6770">
        <v>1</v>
      </c>
      <c r="G6770">
        <v>0</v>
      </c>
      <c r="H6770">
        <v>49</v>
      </c>
      <c r="I6770">
        <v>37.791153000000001</v>
      </c>
      <c r="J6770">
        <v>-122.395813</v>
      </c>
      <c r="K6770" t="s">
        <v>11</v>
      </c>
    </row>
    <row r="6771" spans="1:11" x14ac:dyDescent="0.25">
      <c r="A6771">
        <v>2014</v>
      </c>
      <c r="B6771">
        <v>825</v>
      </c>
      <c r="D6771">
        <v>1</v>
      </c>
      <c r="E6771">
        <v>1</v>
      </c>
      <c r="G6771">
        <v>0</v>
      </c>
      <c r="H6771">
        <v>618</v>
      </c>
      <c r="I6771">
        <v>37.795400000000001</v>
      </c>
      <c r="J6771">
        <v>-122.406086</v>
      </c>
      <c r="K6771" t="s">
        <v>11</v>
      </c>
    </row>
    <row r="6772" spans="1:11" x14ac:dyDescent="0.25">
      <c r="A6772">
        <v>2016</v>
      </c>
      <c r="B6772">
        <v>5000</v>
      </c>
      <c r="D6772">
        <v>2</v>
      </c>
      <c r="E6772">
        <v>1.5</v>
      </c>
      <c r="G6772">
        <v>0</v>
      </c>
      <c r="K6772" t="s">
        <v>11</v>
      </c>
    </row>
    <row r="6773" spans="1:11" x14ac:dyDescent="0.25">
      <c r="A6773">
        <v>2016</v>
      </c>
      <c r="B6773">
        <v>4100</v>
      </c>
      <c r="D6773">
        <v>1</v>
      </c>
      <c r="E6773">
        <v>1</v>
      </c>
      <c r="G6773">
        <v>0</v>
      </c>
      <c r="K6773" t="s">
        <v>11</v>
      </c>
    </row>
    <row r="6774" spans="1:11" x14ac:dyDescent="0.25">
      <c r="A6774">
        <v>2004</v>
      </c>
      <c r="B6774">
        <v>7200</v>
      </c>
      <c r="D6774">
        <v>2</v>
      </c>
      <c r="E6774">
        <v>2</v>
      </c>
      <c r="G6774">
        <v>0</v>
      </c>
      <c r="K6774" t="s">
        <v>11</v>
      </c>
    </row>
    <row r="6775" spans="1:11" x14ac:dyDescent="0.25">
      <c r="A6775">
        <v>2004</v>
      </c>
      <c r="B6775">
        <v>2600</v>
      </c>
      <c r="D6775">
        <v>1</v>
      </c>
      <c r="E6775">
        <v>1</v>
      </c>
      <c r="G6775">
        <v>0</v>
      </c>
      <c r="K6775" t="s">
        <v>11</v>
      </c>
    </row>
    <row r="6776" spans="1:11" x14ac:dyDescent="0.25">
      <c r="A6776">
        <v>2014</v>
      </c>
      <c r="B6776">
        <v>3600</v>
      </c>
      <c r="D6776">
        <v>1</v>
      </c>
      <c r="E6776">
        <v>1</v>
      </c>
      <c r="F6776">
        <v>946</v>
      </c>
      <c r="G6776">
        <v>0</v>
      </c>
      <c r="H6776">
        <v>1608</v>
      </c>
      <c r="I6776">
        <v>37.783079000000001</v>
      </c>
      <c r="J6776">
        <v>-122.39913199999999</v>
      </c>
      <c r="K6776" t="s">
        <v>11</v>
      </c>
    </row>
    <row r="6777" spans="1:11" x14ac:dyDescent="0.25">
      <c r="A6777">
        <v>2014</v>
      </c>
      <c r="B6777">
        <v>3600</v>
      </c>
      <c r="D6777">
        <v>1</v>
      </c>
      <c r="E6777">
        <v>1</v>
      </c>
      <c r="F6777">
        <v>950</v>
      </c>
      <c r="G6777">
        <v>0</v>
      </c>
      <c r="H6777">
        <v>1576</v>
      </c>
      <c r="I6777">
        <v>37.783503000000003</v>
      </c>
      <c r="J6777">
        <v>-122.39902499999999</v>
      </c>
      <c r="K6777" t="s">
        <v>11</v>
      </c>
    </row>
    <row r="6778" spans="1:11" x14ac:dyDescent="0.25">
      <c r="A6778">
        <v>2004</v>
      </c>
      <c r="B6778">
        <v>5500</v>
      </c>
      <c r="D6778">
        <v>1</v>
      </c>
      <c r="E6778">
        <v>1.5</v>
      </c>
      <c r="G6778">
        <v>0</v>
      </c>
      <c r="K6778" t="s">
        <v>11</v>
      </c>
    </row>
    <row r="6779" spans="1:11" x14ac:dyDescent="0.25">
      <c r="A6779">
        <v>2004</v>
      </c>
      <c r="B6779">
        <v>7200</v>
      </c>
      <c r="D6779">
        <v>2</v>
      </c>
      <c r="E6779">
        <v>2</v>
      </c>
      <c r="G6779">
        <v>0</v>
      </c>
      <c r="K6779" t="s">
        <v>11</v>
      </c>
    </row>
    <row r="6780" spans="1:11" x14ac:dyDescent="0.25">
      <c r="A6780">
        <v>2004</v>
      </c>
      <c r="B6780">
        <v>5500</v>
      </c>
      <c r="D6780">
        <v>1</v>
      </c>
      <c r="E6780">
        <v>1.5</v>
      </c>
      <c r="G6780">
        <v>0</v>
      </c>
      <c r="K6780" t="s">
        <v>11</v>
      </c>
    </row>
    <row r="6781" spans="1:11" x14ac:dyDescent="0.25">
      <c r="A6781">
        <v>2004</v>
      </c>
      <c r="B6781">
        <v>7200</v>
      </c>
      <c r="D6781">
        <v>2</v>
      </c>
      <c r="E6781">
        <v>2</v>
      </c>
      <c r="G6781">
        <v>0</v>
      </c>
      <c r="K6781" t="s">
        <v>11</v>
      </c>
    </row>
    <row r="6782" spans="1:11" x14ac:dyDescent="0.25">
      <c r="A6782">
        <v>2012</v>
      </c>
      <c r="B6782">
        <v>7500</v>
      </c>
      <c r="D6782">
        <v>2</v>
      </c>
      <c r="E6782">
        <v>1.5</v>
      </c>
      <c r="G6782">
        <v>0</v>
      </c>
      <c r="K6782" t="s">
        <v>11</v>
      </c>
    </row>
    <row r="6783" spans="1:11" x14ac:dyDescent="0.25">
      <c r="A6783">
        <v>2005</v>
      </c>
      <c r="B6783">
        <v>4500</v>
      </c>
      <c r="D6783">
        <v>2</v>
      </c>
      <c r="E6783">
        <v>2</v>
      </c>
      <c r="G6783">
        <v>0</v>
      </c>
      <c r="K6783" t="s">
        <v>11</v>
      </c>
    </row>
    <row r="6784" spans="1:11" x14ac:dyDescent="0.25">
      <c r="A6784">
        <v>2005</v>
      </c>
      <c r="B6784">
        <v>2200</v>
      </c>
      <c r="D6784">
        <v>1</v>
      </c>
      <c r="E6784">
        <v>1.5</v>
      </c>
      <c r="G6784">
        <v>0</v>
      </c>
      <c r="K6784" t="s">
        <v>11</v>
      </c>
    </row>
    <row r="6785" spans="1:11" x14ac:dyDescent="0.25">
      <c r="A6785">
        <v>2017</v>
      </c>
      <c r="B6785">
        <v>4995</v>
      </c>
      <c r="D6785">
        <v>3</v>
      </c>
      <c r="E6785">
        <v>1.5</v>
      </c>
      <c r="G6785">
        <v>0</v>
      </c>
      <c r="K6785" t="s">
        <v>11</v>
      </c>
    </row>
    <row r="6786" spans="1:11" x14ac:dyDescent="0.25">
      <c r="A6786">
        <v>2015</v>
      </c>
      <c r="B6786">
        <v>2750</v>
      </c>
      <c r="D6786">
        <v>1</v>
      </c>
      <c r="E6786">
        <v>1</v>
      </c>
      <c r="G6786">
        <v>0</v>
      </c>
      <c r="I6786">
        <v>37.789777000000001</v>
      </c>
      <c r="J6786">
        <v>-122.410955</v>
      </c>
      <c r="K6786" t="s">
        <v>11</v>
      </c>
    </row>
    <row r="6787" spans="1:11" x14ac:dyDescent="0.25">
      <c r="A6787">
        <v>2007</v>
      </c>
      <c r="B6787">
        <v>2500</v>
      </c>
      <c r="D6787">
        <v>2</v>
      </c>
      <c r="E6787">
        <v>2</v>
      </c>
      <c r="G6787">
        <v>0</v>
      </c>
      <c r="K6787" t="s">
        <v>11</v>
      </c>
    </row>
    <row r="6788" spans="1:11" x14ac:dyDescent="0.25">
      <c r="A6788">
        <v>2005</v>
      </c>
      <c r="B6788">
        <v>5500</v>
      </c>
      <c r="D6788">
        <v>1</v>
      </c>
      <c r="E6788">
        <v>1.5</v>
      </c>
      <c r="G6788">
        <v>0</v>
      </c>
      <c r="K6788" t="s">
        <v>11</v>
      </c>
    </row>
    <row r="6789" spans="1:11" x14ac:dyDescent="0.25">
      <c r="A6789">
        <v>2007</v>
      </c>
      <c r="B6789">
        <v>2650</v>
      </c>
      <c r="D6789">
        <v>1</v>
      </c>
      <c r="E6789">
        <v>1</v>
      </c>
      <c r="G6789">
        <v>0</v>
      </c>
      <c r="K6789" t="s">
        <v>11</v>
      </c>
    </row>
    <row r="6790" spans="1:11" x14ac:dyDescent="0.25">
      <c r="A6790">
        <v>2005</v>
      </c>
      <c r="B6790">
        <v>1700</v>
      </c>
      <c r="D6790">
        <v>1</v>
      </c>
      <c r="E6790">
        <v>1</v>
      </c>
      <c r="G6790">
        <v>0</v>
      </c>
      <c r="K6790" t="s">
        <v>11</v>
      </c>
    </row>
    <row r="6791" spans="1:11" x14ac:dyDescent="0.25">
      <c r="A6791">
        <v>2011</v>
      </c>
      <c r="B6791">
        <v>4215</v>
      </c>
      <c r="D6791">
        <v>2</v>
      </c>
      <c r="E6791">
        <v>1</v>
      </c>
      <c r="F6791">
        <v>886</v>
      </c>
      <c r="G6791">
        <v>0</v>
      </c>
      <c r="K6791" t="s">
        <v>11</v>
      </c>
    </row>
    <row r="6792" spans="1:11" x14ac:dyDescent="0.25">
      <c r="A6792">
        <v>2018</v>
      </c>
      <c r="B6792">
        <v>1600</v>
      </c>
      <c r="D6792">
        <v>1</v>
      </c>
      <c r="E6792">
        <v>1</v>
      </c>
      <c r="G6792">
        <v>0</v>
      </c>
      <c r="K6792" t="s">
        <v>11</v>
      </c>
    </row>
    <row r="6793" spans="1:11" x14ac:dyDescent="0.25">
      <c r="A6793">
        <v>2018</v>
      </c>
      <c r="B6793">
        <v>3950</v>
      </c>
      <c r="D6793">
        <v>1</v>
      </c>
      <c r="E6793">
        <v>1</v>
      </c>
      <c r="G6793">
        <v>0</v>
      </c>
      <c r="K6793" t="s">
        <v>11</v>
      </c>
    </row>
    <row r="6794" spans="1:11" x14ac:dyDescent="0.25">
      <c r="A6794">
        <v>2018</v>
      </c>
      <c r="B6794">
        <v>5950</v>
      </c>
      <c r="D6794">
        <v>2</v>
      </c>
      <c r="E6794">
        <v>2</v>
      </c>
      <c r="G6794">
        <v>0</v>
      </c>
      <c r="K6794" t="s">
        <v>11</v>
      </c>
    </row>
    <row r="6795" spans="1:11" x14ac:dyDescent="0.25">
      <c r="A6795">
        <v>2005</v>
      </c>
      <c r="B6795">
        <v>7200</v>
      </c>
      <c r="D6795">
        <v>2</v>
      </c>
      <c r="E6795">
        <v>2</v>
      </c>
      <c r="G6795">
        <v>0</v>
      </c>
      <c r="K6795" t="s">
        <v>11</v>
      </c>
    </row>
    <row r="6796" spans="1:11" x14ac:dyDescent="0.25">
      <c r="A6796">
        <v>2005</v>
      </c>
      <c r="B6796">
        <v>2700</v>
      </c>
      <c r="D6796">
        <v>3</v>
      </c>
      <c r="E6796">
        <v>1</v>
      </c>
      <c r="G6796">
        <v>0</v>
      </c>
      <c r="K6796" t="s">
        <v>11</v>
      </c>
    </row>
    <row r="6797" spans="1:11" x14ac:dyDescent="0.25">
      <c r="A6797">
        <v>2005</v>
      </c>
      <c r="B6797">
        <v>2750</v>
      </c>
      <c r="D6797">
        <v>1</v>
      </c>
      <c r="E6797">
        <v>1</v>
      </c>
      <c r="G6797">
        <v>0</v>
      </c>
      <c r="K6797" t="s">
        <v>11</v>
      </c>
    </row>
    <row r="6798" spans="1:11" x14ac:dyDescent="0.25">
      <c r="A6798">
        <v>2006</v>
      </c>
      <c r="B6798">
        <v>10000</v>
      </c>
      <c r="D6798">
        <v>2</v>
      </c>
      <c r="E6798">
        <v>1.5</v>
      </c>
      <c r="G6798">
        <v>0</v>
      </c>
      <c r="K6798" t="s">
        <v>11</v>
      </c>
    </row>
    <row r="6799" spans="1:11" x14ac:dyDescent="0.25">
      <c r="A6799">
        <v>2012</v>
      </c>
      <c r="B6799">
        <v>6500</v>
      </c>
      <c r="D6799">
        <v>2</v>
      </c>
      <c r="E6799">
        <v>2</v>
      </c>
      <c r="G6799">
        <v>0</v>
      </c>
      <c r="K6799" t="s">
        <v>11</v>
      </c>
    </row>
    <row r="6800" spans="1:11" x14ac:dyDescent="0.25">
      <c r="A6800">
        <v>2007</v>
      </c>
      <c r="B6800">
        <v>4000</v>
      </c>
      <c r="D6800">
        <v>2</v>
      </c>
      <c r="E6800">
        <v>2</v>
      </c>
      <c r="G6800">
        <v>0</v>
      </c>
      <c r="K6800" t="s">
        <v>11</v>
      </c>
    </row>
    <row r="6801" spans="1:11" x14ac:dyDescent="0.25">
      <c r="A6801">
        <v>2007</v>
      </c>
      <c r="B6801">
        <v>6900</v>
      </c>
      <c r="D6801">
        <v>2</v>
      </c>
      <c r="E6801">
        <v>2</v>
      </c>
      <c r="G6801">
        <v>0</v>
      </c>
      <c r="K6801" t="s">
        <v>11</v>
      </c>
    </row>
    <row r="6802" spans="1:11" x14ac:dyDescent="0.25">
      <c r="A6802">
        <v>2012</v>
      </c>
      <c r="B6802">
        <v>6720</v>
      </c>
      <c r="D6802">
        <v>2</v>
      </c>
      <c r="E6802">
        <v>2</v>
      </c>
      <c r="G6802">
        <v>0</v>
      </c>
      <c r="K6802" t="s">
        <v>11</v>
      </c>
    </row>
    <row r="6803" spans="1:11" x14ac:dyDescent="0.25">
      <c r="A6803">
        <v>2008</v>
      </c>
      <c r="B6803">
        <v>7000</v>
      </c>
      <c r="D6803">
        <v>2</v>
      </c>
      <c r="E6803">
        <v>1.5</v>
      </c>
      <c r="G6803">
        <v>0</v>
      </c>
      <c r="K6803" t="s">
        <v>11</v>
      </c>
    </row>
    <row r="6804" spans="1:11" x14ac:dyDescent="0.25">
      <c r="A6804">
        <v>2008</v>
      </c>
      <c r="B6804">
        <v>7850</v>
      </c>
      <c r="D6804">
        <v>2</v>
      </c>
      <c r="E6804">
        <v>1.5</v>
      </c>
      <c r="G6804">
        <v>0</v>
      </c>
      <c r="K6804" t="s">
        <v>11</v>
      </c>
    </row>
    <row r="6805" spans="1:11" x14ac:dyDescent="0.25">
      <c r="A6805">
        <v>2018</v>
      </c>
      <c r="B6805">
        <v>1200</v>
      </c>
      <c r="D6805">
        <v>1</v>
      </c>
      <c r="E6805">
        <v>1</v>
      </c>
      <c r="G6805">
        <v>0</v>
      </c>
      <c r="K6805" t="s">
        <v>11</v>
      </c>
    </row>
    <row r="6806" spans="1:11" x14ac:dyDescent="0.25">
      <c r="A6806">
        <v>2016</v>
      </c>
      <c r="B6806">
        <v>3995</v>
      </c>
      <c r="D6806">
        <v>1</v>
      </c>
      <c r="E6806">
        <v>1</v>
      </c>
      <c r="F6806">
        <v>860</v>
      </c>
      <c r="G6806">
        <v>0</v>
      </c>
      <c r="K6806" t="s">
        <v>11</v>
      </c>
    </row>
    <row r="6807" spans="1:11" x14ac:dyDescent="0.25">
      <c r="A6807">
        <v>2015</v>
      </c>
      <c r="B6807">
        <v>5375</v>
      </c>
      <c r="D6807">
        <v>2</v>
      </c>
      <c r="E6807">
        <v>2</v>
      </c>
      <c r="G6807">
        <v>0</v>
      </c>
      <c r="K6807" t="s">
        <v>11</v>
      </c>
    </row>
    <row r="6808" spans="1:11" x14ac:dyDescent="0.25">
      <c r="A6808">
        <v>2012</v>
      </c>
      <c r="B6808">
        <v>3200</v>
      </c>
      <c r="D6808">
        <v>2</v>
      </c>
      <c r="E6808">
        <v>1.5</v>
      </c>
      <c r="G6808">
        <v>0</v>
      </c>
      <c r="K6808" t="s">
        <v>11</v>
      </c>
    </row>
    <row r="6809" spans="1:11" x14ac:dyDescent="0.25">
      <c r="A6809">
        <v>2006</v>
      </c>
      <c r="B6809">
        <v>10000</v>
      </c>
      <c r="D6809">
        <v>2</v>
      </c>
      <c r="E6809">
        <v>1.5</v>
      </c>
      <c r="G6809">
        <v>0</v>
      </c>
      <c r="K6809" t="s">
        <v>11</v>
      </c>
    </row>
    <row r="6810" spans="1:11" x14ac:dyDescent="0.25">
      <c r="A6810">
        <v>2006</v>
      </c>
      <c r="B6810">
        <v>6000</v>
      </c>
      <c r="D6810">
        <v>1</v>
      </c>
      <c r="E6810">
        <v>1.5</v>
      </c>
      <c r="G6810">
        <v>0</v>
      </c>
      <c r="K6810" t="s">
        <v>11</v>
      </c>
    </row>
    <row r="6811" spans="1:11" x14ac:dyDescent="0.25">
      <c r="A6811">
        <v>2018</v>
      </c>
      <c r="B6811">
        <v>1400</v>
      </c>
      <c r="D6811">
        <v>2</v>
      </c>
      <c r="E6811">
        <v>1</v>
      </c>
      <c r="G6811">
        <v>0</v>
      </c>
      <c r="K6811" t="s">
        <v>11</v>
      </c>
    </row>
    <row r="6812" spans="1:11" x14ac:dyDescent="0.25">
      <c r="A6812">
        <v>2006</v>
      </c>
      <c r="B6812">
        <v>6000</v>
      </c>
      <c r="D6812">
        <v>1</v>
      </c>
      <c r="E6812">
        <v>1.5</v>
      </c>
      <c r="G6812">
        <v>0</v>
      </c>
      <c r="K6812" t="s">
        <v>11</v>
      </c>
    </row>
    <row r="6813" spans="1:11" x14ac:dyDescent="0.25">
      <c r="A6813">
        <v>2010</v>
      </c>
      <c r="B6813">
        <v>2100</v>
      </c>
      <c r="D6813">
        <v>1</v>
      </c>
      <c r="E6813">
        <v>1</v>
      </c>
      <c r="G6813">
        <v>0</v>
      </c>
      <c r="K6813" t="s">
        <v>11</v>
      </c>
    </row>
    <row r="6814" spans="1:11" x14ac:dyDescent="0.25">
      <c r="A6814">
        <v>2012</v>
      </c>
      <c r="B6814">
        <v>3300</v>
      </c>
      <c r="D6814">
        <v>1</v>
      </c>
      <c r="E6814">
        <v>1</v>
      </c>
      <c r="G6814">
        <v>0</v>
      </c>
      <c r="K6814" t="s">
        <v>11</v>
      </c>
    </row>
    <row r="6815" spans="1:11" x14ac:dyDescent="0.25">
      <c r="A6815">
        <v>2013</v>
      </c>
      <c r="B6815">
        <v>5400</v>
      </c>
      <c r="D6815">
        <v>2</v>
      </c>
      <c r="E6815">
        <v>2</v>
      </c>
      <c r="F6815">
        <v>1268</v>
      </c>
      <c r="G6815">
        <v>0</v>
      </c>
      <c r="I6815">
        <v>37.791153000000001</v>
      </c>
      <c r="K6815" t="s">
        <v>11</v>
      </c>
    </row>
    <row r="6816" spans="1:11" x14ac:dyDescent="0.25">
      <c r="A6816">
        <v>2006</v>
      </c>
      <c r="B6816">
        <v>6000</v>
      </c>
      <c r="D6816">
        <v>1</v>
      </c>
      <c r="E6816">
        <v>1.5</v>
      </c>
      <c r="G6816">
        <v>0</v>
      </c>
      <c r="K6816" t="s">
        <v>11</v>
      </c>
    </row>
    <row r="6817" spans="1:11" x14ac:dyDescent="0.25">
      <c r="A6817">
        <v>2015</v>
      </c>
      <c r="B6817">
        <v>4200</v>
      </c>
      <c r="D6817">
        <v>1</v>
      </c>
      <c r="E6817">
        <v>1</v>
      </c>
      <c r="G6817">
        <v>0</v>
      </c>
      <c r="H6817">
        <v>2115</v>
      </c>
      <c r="I6817">
        <v>37.797567000000001</v>
      </c>
      <c r="J6817">
        <v>-122.39842899999999</v>
      </c>
      <c r="K6817" t="s">
        <v>11</v>
      </c>
    </row>
    <row r="6818" spans="1:11" x14ac:dyDescent="0.25">
      <c r="A6818">
        <v>2012</v>
      </c>
      <c r="B6818">
        <v>1477</v>
      </c>
      <c r="D6818">
        <v>1</v>
      </c>
      <c r="E6818">
        <v>1</v>
      </c>
      <c r="G6818">
        <v>0</v>
      </c>
      <c r="K6818" t="s">
        <v>11</v>
      </c>
    </row>
    <row r="6819" spans="1:11" x14ac:dyDescent="0.25">
      <c r="A6819">
        <v>2017</v>
      </c>
      <c r="B6819">
        <v>1400</v>
      </c>
      <c r="D6819">
        <v>1</v>
      </c>
      <c r="E6819">
        <v>1</v>
      </c>
      <c r="G6819">
        <v>0</v>
      </c>
      <c r="K6819" t="s">
        <v>11</v>
      </c>
    </row>
    <row r="6820" spans="1:11" x14ac:dyDescent="0.25">
      <c r="A6820">
        <v>2011</v>
      </c>
      <c r="B6820">
        <v>3500</v>
      </c>
      <c r="D6820">
        <v>2</v>
      </c>
      <c r="E6820">
        <v>1.5</v>
      </c>
      <c r="G6820">
        <v>0</v>
      </c>
      <c r="K6820" t="s">
        <v>11</v>
      </c>
    </row>
    <row r="6821" spans="1:11" x14ac:dyDescent="0.25">
      <c r="A6821">
        <v>2012</v>
      </c>
      <c r="B6821">
        <v>2495</v>
      </c>
      <c r="D6821">
        <v>1</v>
      </c>
      <c r="E6821">
        <v>1</v>
      </c>
      <c r="F6821">
        <v>665</v>
      </c>
      <c r="G6821">
        <v>0</v>
      </c>
      <c r="K6821" t="s">
        <v>11</v>
      </c>
    </row>
    <row r="6822" spans="1:11" x14ac:dyDescent="0.25">
      <c r="A6822">
        <v>2016</v>
      </c>
      <c r="B6822">
        <v>3520</v>
      </c>
      <c r="D6822">
        <v>1</v>
      </c>
      <c r="E6822">
        <v>1</v>
      </c>
      <c r="F6822">
        <v>634</v>
      </c>
      <c r="G6822">
        <v>0</v>
      </c>
      <c r="K6822" t="s">
        <v>11</v>
      </c>
    </row>
    <row r="6823" spans="1:11" x14ac:dyDescent="0.25">
      <c r="A6823">
        <v>2011</v>
      </c>
      <c r="B6823">
        <v>6995</v>
      </c>
      <c r="D6823">
        <v>2</v>
      </c>
      <c r="E6823">
        <v>2</v>
      </c>
      <c r="G6823">
        <v>0</v>
      </c>
      <c r="K6823" t="s">
        <v>11</v>
      </c>
    </row>
    <row r="6824" spans="1:11" x14ac:dyDescent="0.25">
      <c r="A6824">
        <v>2011</v>
      </c>
      <c r="B6824">
        <v>5200</v>
      </c>
      <c r="D6824">
        <v>2</v>
      </c>
      <c r="E6824">
        <v>2</v>
      </c>
      <c r="G6824">
        <v>0</v>
      </c>
      <c r="K6824" t="s">
        <v>11</v>
      </c>
    </row>
    <row r="6825" spans="1:11" x14ac:dyDescent="0.25">
      <c r="A6825">
        <v>2014</v>
      </c>
      <c r="B6825">
        <v>800</v>
      </c>
      <c r="D6825">
        <v>1</v>
      </c>
      <c r="E6825">
        <v>1</v>
      </c>
      <c r="G6825">
        <v>0</v>
      </c>
      <c r="H6825">
        <v>415</v>
      </c>
      <c r="I6825">
        <v>37.800199999999997</v>
      </c>
      <c r="J6825">
        <v>-122.4091</v>
      </c>
      <c r="K6825" t="s">
        <v>11</v>
      </c>
    </row>
    <row r="6826" spans="1:11" x14ac:dyDescent="0.25">
      <c r="A6826">
        <v>2006</v>
      </c>
      <c r="B6826">
        <v>10000</v>
      </c>
      <c r="D6826">
        <v>2</v>
      </c>
      <c r="E6826">
        <v>1.5</v>
      </c>
      <c r="G6826">
        <v>0</v>
      </c>
      <c r="K6826" t="s">
        <v>11</v>
      </c>
    </row>
    <row r="6827" spans="1:11" x14ac:dyDescent="0.25">
      <c r="A6827">
        <v>2007</v>
      </c>
      <c r="B6827">
        <v>4000</v>
      </c>
      <c r="D6827">
        <v>2</v>
      </c>
      <c r="E6827">
        <v>2</v>
      </c>
      <c r="G6827">
        <v>0</v>
      </c>
      <c r="K6827" t="s">
        <v>11</v>
      </c>
    </row>
    <row r="6828" spans="1:11" x14ac:dyDescent="0.25">
      <c r="A6828">
        <v>2018</v>
      </c>
      <c r="B6828">
        <v>5500</v>
      </c>
      <c r="D6828">
        <v>2</v>
      </c>
      <c r="E6828">
        <v>2</v>
      </c>
      <c r="G6828">
        <v>0</v>
      </c>
      <c r="K6828" t="s">
        <v>11</v>
      </c>
    </row>
    <row r="6829" spans="1:11" x14ac:dyDescent="0.25">
      <c r="A6829">
        <v>2015</v>
      </c>
      <c r="B6829">
        <v>7500</v>
      </c>
      <c r="D6829">
        <v>2</v>
      </c>
      <c r="E6829">
        <v>2</v>
      </c>
      <c r="G6829">
        <v>0</v>
      </c>
      <c r="K6829" t="s">
        <v>11</v>
      </c>
    </row>
    <row r="6830" spans="1:11" x14ac:dyDescent="0.25">
      <c r="A6830">
        <v>2011</v>
      </c>
      <c r="B6830">
        <v>2900</v>
      </c>
      <c r="D6830">
        <v>1</v>
      </c>
      <c r="E6830">
        <v>1</v>
      </c>
      <c r="F6830">
        <v>730</v>
      </c>
      <c r="G6830">
        <v>0</v>
      </c>
      <c r="K6830" t="s">
        <v>11</v>
      </c>
    </row>
    <row r="6831" spans="1:11" x14ac:dyDescent="0.25">
      <c r="A6831">
        <v>2015</v>
      </c>
      <c r="B6831">
        <v>3500</v>
      </c>
      <c r="D6831">
        <v>1</v>
      </c>
      <c r="E6831">
        <v>1</v>
      </c>
      <c r="F6831">
        <v>500</v>
      </c>
      <c r="G6831">
        <v>0</v>
      </c>
      <c r="K6831" t="s">
        <v>11</v>
      </c>
    </row>
    <row r="6832" spans="1:11" x14ac:dyDescent="0.25">
      <c r="A6832">
        <v>2015</v>
      </c>
      <c r="B6832">
        <v>750</v>
      </c>
      <c r="D6832">
        <v>1</v>
      </c>
      <c r="E6832">
        <v>1</v>
      </c>
      <c r="G6832">
        <v>0</v>
      </c>
      <c r="I6832">
        <v>37.792900000000003</v>
      </c>
      <c r="J6832">
        <v>-122.4079</v>
      </c>
      <c r="K6832" t="s">
        <v>11</v>
      </c>
    </row>
    <row r="6833" spans="1:11" x14ac:dyDescent="0.25">
      <c r="A6833">
        <v>2012</v>
      </c>
      <c r="B6833">
        <v>2800</v>
      </c>
      <c r="D6833">
        <v>3</v>
      </c>
      <c r="E6833">
        <v>2</v>
      </c>
      <c r="F6833">
        <v>1500</v>
      </c>
      <c r="G6833">
        <v>0</v>
      </c>
      <c r="K6833" t="s">
        <v>11</v>
      </c>
    </row>
    <row r="6834" spans="1:11" x14ac:dyDescent="0.25">
      <c r="A6834">
        <v>2014</v>
      </c>
      <c r="B6834">
        <v>7500</v>
      </c>
      <c r="D6834">
        <v>1</v>
      </c>
      <c r="E6834">
        <v>1.5</v>
      </c>
      <c r="G6834">
        <v>0</v>
      </c>
      <c r="K6834" t="s">
        <v>11</v>
      </c>
    </row>
    <row r="6835" spans="1:11" x14ac:dyDescent="0.25">
      <c r="A6835">
        <v>2006</v>
      </c>
      <c r="B6835">
        <v>3450</v>
      </c>
      <c r="D6835">
        <v>2</v>
      </c>
      <c r="E6835">
        <v>2</v>
      </c>
      <c r="G6835">
        <v>0</v>
      </c>
      <c r="K6835" t="s">
        <v>11</v>
      </c>
    </row>
    <row r="6836" spans="1:11" x14ac:dyDescent="0.25">
      <c r="A6836">
        <v>2012</v>
      </c>
      <c r="B6836">
        <v>3300</v>
      </c>
      <c r="D6836">
        <v>1</v>
      </c>
      <c r="E6836">
        <v>1</v>
      </c>
      <c r="F6836">
        <v>850</v>
      </c>
      <c r="G6836">
        <v>0</v>
      </c>
      <c r="K6836" t="s">
        <v>11</v>
      </c>
    </row>
    <row r="6837" spans="1:11" x14ac:dyDescent="0.25">
      <c r="A6837">
        <v>2012</v>
      </c>
      <c r="B6837">
        <v>3500</v>
      </c>
      <c r="D6837">
        <v>1</v>
      </c>
      <c r="E6837">
        <v>1.5</v>
      </c>
      <c r="F6837">
        <v>1100</v>
      </c>
      <c r="G6837">
        <v>0</v>
      </c>
      <c r="K6837" t="s">
        <v>11</v>
      </c>
    </row>
    <row r="6838" spans="1:11" x14ac:dyDescent="0.25">
      <c r="A6838">
        <v>2007</v>
      </c>
      <c r="B6838">
        <v>5500</v>
      </c>
      <c r="D6838">
        <v>2</v>
      </c>
      <c r="E6838">
        <v>2</v>
      </c>
      <c r="G6838">
        <v>0</v>
      </c>
      <c r="K6838" t="s">
        <v>11</v>
      </c>
    </row>
    <row r="6839" spans="1:11" x14ac:dyDescent="0.25">
      <c r="A6839">
        <v>2015</v>
      </c>
      <c r="B6839">
        <v>5200</v>
      </c>
      <c r="D6839">
        <v>2</v>
      </c>
      <c r="E6839">
        <v>1.5</v>
      </c>
      <c r="F6839">
        <v>1330</v>
      </c>
      <c r="G6839">
        <v>0</v>
      </c>
      <c r="K6839" t="s">
        <v>11</v>
      </c>
    </row>
    <row r="6840" spans="1:11" x14ac:dyDescent="0.25">
      <c r="A6840">
        <v>2014</v>
      </c>
      <c r="B6840">
        <v>3450</v>
      </c>
      <c r="D6840">
        <v>1</v>
      </c>
      <c r="E6840">
        <v>1</v>
      </c>
      <c r="F6840">
        <v>950</v>
      </c>
      <c r="G6840">
        <v>0</v>
      </c>
      <c r="H6840">
        <v>1583</v>
      </c>
      <c r="I6840">
        <v>37.783400999999998</v>
      </c>
      <c r="J6840">
        <v>-122.399111</v>
      </c>
      <c r="K6840" t="s">
        <v>11</v>
      </c>
    </row>
    <row r="6841" spans="1:11" x14ac:dyDescent="0.25">
      <c r="A6841">
        <v>2016</v>
      </c>
      <c r="B6841">
        <v>8500</v>
      </c>
      <c r="D6841">
        <v>2</v>
      </c>
      <c r="E6841">
        <v>2</v>
      </c>
      <c r="G6841">
        <v>0</v>
      </c>
      <c r="K6841" t="s">
        <v>11</v>
      </c>
    </row>
    <row r="6842" spans="1:11" x14ac:dyDescent="0.25">
      <c r="A6842">
        <v>2016</v>
      </c>
      <c r="B6842">
        <v>6000</v>
      </c>
      <c r="D6842">
        <v>2</v>
      </c>
      <c r="E6842">
        <v>2</v>
      </c>
      <c r="G6842">
        <v>0</v>
      </c>
      <c r="K6842" t="s">
        <v>11</v>
      </c>
    </row>
    <row r="6843" spans="1:11" x14ac:dyDescent="0.25">
      <c r="A6843">
        <v>2015</v>
      </c>
      <c r="B6843">
        <v>3795</v>
      </c>
      <c r="D6843">
        <v>2</v>
      </c>
      <c r="E6843">
        <v>2</v>
      </c>
      <c r="F6843">
        <v>1700</v>
      </c>
      <c r="G6843">
        <v>0</v>
      </c>
      <c r="K6843" t="s">
        <v>11</v>
      </c>
    </row>
    <row r="6844" spans="1:11" x14ac:dyDescent="0.25">
      <c r="A6844">
        <v>2018</v>
      </c>
      <c r="B6844">
        <v>1200</v>
      </c>
      <c r="D6844">
        <v>1</v>
      </c>
      <c r="E6844">
        <v>1</v>
      </c>
      <c r="G6844">
        <v>0</v>
      </c>
      <c r="K6844" t="s">
        <v>11</v>
      </c>
    </row>
    <row r="6845" spans="1:11" x14ac:dyDescent="0.25">
      <c r="A6845">
        <v>2015</v>
      </c>
      <c r="B6845">
        <v>9500</v>
      </c>
      <c r="D6845">
        <v>2</v>
      </c>
      <c r="E6845">
        <v>2</v>
      </c>
      <c r="G6845">
        <v>0</v>
      </c>
      <c r="H6845">
        <v>2377</v>
      </c>
      <c r="I6845">
        <v>37.791016999999997</v>
      </c>
      <c r="J6845">
        <v>-122.39914899999999</v>
      </c>
      <c r="K6845" t="s">
        <v>11</v>
      </c>
    </row>
    <row r="6846" spans="1:11" x14ac:dyDescent="0.25">
      <c r="A6846">
        <v>2017</v>
      </c>
      <c r="B6846">
        <v>5000</v>
      </c>
      <c r="D6846">
        <v>2</v>
      </c>
      <c r="E6846">
        <v>2</v>
      </c>
      <c r="G6846">
        <v>0</v>
      </c>
      <c r="K6846" t="s">
        <v>11</v>
      </c>
    </row>
    <row r="6847" spans="1:11" x14ac:dyDescent="0.25">
      <c r="A6847">
        <v>2012</v>
      </c>
      <c r="B6847">
        <v>3780</v>
      </c>
      <c r="D6847">
        <v>2</v>
      </c>
      <c r="E6847">
        <v>2</v>
      </c>
      <c r="G6847">
        <v>0</v>
      </c>
      <c r="K6847" t="s">
        <v>11</v>
      </c>
    </row>
    <row r="6848" spans="1:11" x14ac:dyDescent="0.25">
      <c r="A6848">
        <v>2016</v>
      </c>
      <c r="B6848">
        <v>1295</v>
      </c>
      <c r="D6848">
        <v>1</v>
      </c>
      <c r="E6848">
        <v>1</v>
      </c>
      <c r="F6848">
        <v>200</v>
      </c>
      <c r="G6848">
        <v>0</v>
      </c>
      <c r="K6848" t="s">
        <v>11</v>
      </c>
    </row>
    <row r="6849" spans="1:11" x14ac:dyDescent="0.25">
      <c r="A6849">
        <v>2014</v>
      </c>
      <c r="B6849">
        <v>750</v>
      </c>
      <c r="D6849">
        <v>1</v>
      </c>
      <c r="E6849">
        <v>1.5</v>
      </c>
      <c r="G6849">
        <v>0</v>
      </c>
      <c r="H6849">
        <v>415</v>
      </c>
      <c r="I6849">
        <v>37.800199999999997</v>
      </c>
      <c r="J6849">
        <v>-122.4091</v>
      </c>
      <c r="K6849" t="s">
        <v>11</v>
      </c>
    </row>
    <row r="6850" spans="1:11" x14ac:dyDescent="0.25">
      <c r="A6850">
        <v>2018</v>
      </c>
      <c r="B6850">
        <v>1600</v>
      </c>
      <c r="D6850">
        <v>1</v>
      </c>
      <c r="E6850">
        <v>1</v>
      </c>
      <c r="G6850">
        <v>0</v>
      </c>
      <c r="K6850" t="s">
        <v>11</v>
      </c>
    </row>
    <row r="6851" spans="1:11" x14ac:dyDescent="0.25">
      <c r="A6851">
        <v>2012</v>
      </c>
      <c r="B6851">
        <v>3695</v>
      </c>
      <c r="D6851">
        <v>1</v>
      </c>
      <c r="E6851">
        <v>1</v>
      </c>
      <c r="F6851">
        <v>830</v>
      </c>
      <c r="G6851">
        <v>0</v>
      </c>
      <c r="K6851" t="s">
        <v>11</v>
      </c>
    </row>
    <row r="6852" spans="1:11" x14ac:dyDescent="0.25">
      <c r="A6852">
        <v>2016</v>
      </c>
      <c r="B6852">
        <v>4750</v>
      </c>
      <c r="D6852">
        <v>2</v>
      </c>
      <c r="E6852">
        <v>1</v>
      </c>
      <c r="G6852">
        <v>0</v>
      </c>
      <c r="H6852">
        <v>1542</v>
      </c>
      <c r="I6852">
        <v>37.790227000000002</v>
      </c>
      <c r="J6852">
        <v>-122.40825100000001</v>
      </c>
      <c r="K6852" t="s">
        <v>11</v>
      </c>
    </row>
    <row r="6853" spans="1:11" x14ac:dyDescent="0.25">
      <c r="A6853">
        <v>2014</v>
      </c>
      <c r="B6853">
        <v>8800</v>
      </c>
      <c r="D6853">
        <v>2</v>
      </c>
      <c r="E6853">
        <v>2</v>
      </c>
      <c r="G6853">
        <v>0</v>
      </c>
      <c r="K6853" t="s">
        <v>11</v>
      </c>
    </row>
    <row r="6854" spans="1:11" x14ac:dyDescent="0.25">
      <c r="A6854">
        <v>2016</v>
      </c>
      <c r="B6854">
        <v>750</v>
      </c>
      <c r="D6854">
        <v>1</v>
      </c>
      <c r="E6854">
        <v>1</v>
      </c>
      <c r="G6854">
        <v>0</v>
      </c>
      <c r="K6854" t="s">
        <v>11</v>
      </c>
    </row>
    <row r="6855" spans="1:11" x14ac:dyDescent="0.25">
      <c r="A6855">
        <v>2015</v>
      </c>
      <c r="B6855">
        <v>6000</v>
      </c>
      <c r="D6855">
        <v>2</v>
      </c>
      <c r="E6855">
        <v>2</v>
      </c>
      <c r="F6855">
        <v>1186</v>
      </c>
      <c r="G6855">
        <v>0</v>
      </c>
      <c r="H6855">
        <v>2512</v>
      </c>
      <c r="I6855">
        <v>37.789591999999999</v>
      </c>
      <c r="J6855">
        <v>-122.390373</v>
      </c>
      <c r="K6855" t="s">
        <v>11</v>
      </c>
    </row>
    <row r="6856" spans="1:11" x14ac:dyDescent="0.25">
      <c r="A6856">
        <v>2015</v>
      </c>
      <c r="B6856">
        <v>4750</v>
      </c>
      <c r="D6856">
        <v>1</v>
      </c>
      <c r="E6856">
        <v>1</v>
      </c>
      <c r="G6856">
        <v>0</v>
      </c>
      <c r="K6856" t="s">
        <v>11</v>
      </c>
    </row>
    <row r="6857" spans="1:11" x14ac:dyDescent="0.25">
      <c r="A6857">
        <v>2016</v>
      </c>
      <c r="B6857">
        <v>5800</v>
      </c>
      <c r="D6857">
        <v>2</v>
      </c>
      <c r="E6857">
        <v>2</v>
      </c>
      <c r="G6857">
        <v>0</v>
      </c>
      <c r="K6857" t="s">
        <v>11</v>
      </c>
    </row>
    <row r="6858" spans="1:11" x14ac:dyDescent="0.25">
      <c r="A6858">
        <v>2015</v>
      </c>
      <c r="B6858">
        <v>3895</v>
      </c>
      <c r="D6858">
        <v>1</v>
      </c>
      <c r="E6858">
        <v>1</v>
      </c>
      <c r="F6858">
        <v>805</v>
      </c>
      <c r="G6858">
        <v>0</v>
      </c>
      <c r="K6858" t="s">
        <v>11</v>
      </c>
    </row>
    <row r="6859" spans="1:11" x14ac:dyDescent="0.25">
      <c r="A6859">
        <v>2015</v>
      </c>
      <c r="B6859">
        <v>6200</v>
      </c>
      <c r="D6859">
        <v>2</v>
      </c>
      <c r="E6859">
        <v>2</v>
      </c>
      <c r="G6859">
        <v>0</v>
      </c>
      <c r="K6859" t="s">
        <v>11</v>
      </c>
    </row>
    <row r="6860" spans="1:11" x14ac:dyDescent="0.25">
      <c r="A6860">
        <v>2015</v>
      </c>
      <c r="B6860">
        <v>5950</v>
      </c>
      <c r="D6860">
        <v>2</v>
      </c>
      <c r="E6860">
        <v>2</v>
      </c>
      <c r="G6860">
        <v>0</v>
      </c>
      <c r="K6860" t="s">
        <v>11</v>
      </c>
    </row>
    <row r="6861" spans="1:11" x14ac:dyDescent="0.25">
      <c r="A6861">
        <v>2016</v>
      </c>
      <c r="B6861">
        <v>4300</v>
      </c>
      <c r="D6861">
        <v>1</v>
      </c>
      <c r="E6861">
        <v>1</v>
      </c>
      <c r="G6861">
        <v>0</v>
      </c>
      <c r="K6861" t="s">
        <v>11</v>
      </c>
    </row>
    <row r="6862" spans="1:11" x14ac:dyDescent="0.25">
      <c r="A6862">
        <v>2013</v>
      </c>
      <c r="B6862">
        <v>4500</v>
      </c>
      <c r="D6862">
        <v>2</v>
      </c>
      <c r="E6862">
        <v>2</v>
      </c>
      <c r="G6862">
        <v>0</v>
      </c>
      <c r="I6862">
        <v>37.803928999999997</v>
      </c>
      <c r="K6862" t="s">
        <v>11</v>
      </c>
    </row>
    <row r="6863" spans="1:11" x14ac:dyDescent="0.25">
      <c r="A6863">
        <v>2018</v>
      </c>
      <c r="B6863">
        <v>1400</v>
      </c>
      <c r="D6863">
        <v>2</v>
      </c>
      <c r="E6863">
        <v>1</v>
      </c>
      <c r="G6863">
        <v>0</v>
      </c>
      <c r="K6863" t="s">
        <v>11</v>
      </c>
    </row>
    <row r="6864" spans="1:11" x14ac:dyDescent="0.25">
      <c r="A6864">
        <v>2015</v>
      </c>
      <c r="B6864">
        <v>10000</v>
      </c>
      <c r="D6864">
        <v>2</v>
      </c>
      <c r="E6864">
        <v>2</v>
      </c>
      <c r="F6864">
        <v>1564</v>
      </c>
      <c r="G6864">
        <v>0</v>
      </c>
      <c r="K6864" t="s">
        <v>11</v>
      </c>
    </row>
    <row r="6865" spans="1:11" x14ac:dyDescent="0.25">
      <c r="A6865">
        <v>2012</v>
      </c>
      <c r="B6865">
        <v>4375</v>
      </c>
      <c r="D6865">
        <v>2</v>
      </c>
      <c r="E6865">
        <v>2</v>
      </c>
      <c r="F6865">
        <v>1000</v>
      </c>
      <c r="G6865">
        <v>0</v>
      </c>
      <c r="K6865" t="s">
        <v>11</v>
      </c>
    </row>
    <row r="6866" spans="1:11" x14ac:dyDescent="0.25">
      <c r="A6866">
        <v>2013</v>
      </c>
      <c r="B6866">
        <v>3720</v>
      </c>
      <c r="D6866">
        <v>2</v>
      </c>
      <c r="E6866">
        <v>1</v>
      </c>
      <c r="F6866">
        <v>900</v>
      </c>
      <c r="G6866">
        <v>0</v>
      </c>
      <c r="I6866">
        <v>37.797400000000003</v>
      </c>
      <c r="K6866" t="s">
        <v>11</v>
      </c>
    </row>
    <row r="6867" spans="1:11" x14ac:dyDescent="0.25">
      <c r="A6867">
        <v>2015</v>
      </c>
      <c r="B6867">
        <v>6000</v>
      </c>
      <c r="D6867">
        <v>2</v>
      </c>
      <c r="E6867">
        <v>2</v>
      </c>
      <c r="G6867">
        <v>0</v>
      </c>
      <c r="K6867" t="s">
        <v>11</v>
      </c>
    </row>
    <row r="6868" spans="1:11" x14ac:dyDescent="0.25">
      <c r="A6868">
        <v>2018</v>
      </c>
      <c r="B6868">
        <v>1320</v>
      </c>
      <c r="D6868">
        <v>1</v>
      </c>
      <c r="E6868">
        <v>1</v>
      </c>
      <c r="G6868">
        <v>0</v>
      </c>
      <c r="K6868" t="s">
        <v>11</v>
      </c>
    </row>
    <row r="6869" spans="1:11" x14ac:dyDescent="0.25">
      <c r="A6869">
        <v>2018</v>
      </c>
      <c r="B6869">
        <v>1800</v>
      </c>
      <c r="D6869">
        <v>1</v>
      </c>
      <c r="E6869">
        <v>1</v>
      </c>
      <c r="G6869">
        <v>0</v>
      </c>
      <c r="K6869" t="s">
        <v>11</v>
      </c>
    </row>
    <row r="6870" spans="1:11" x14ac:dyDescent="0.25">
      <c r="A6870">
        <v>2012</v>
      </c>
      <c r="B6870">
        <v>1836</v>
      </c>
      <c r="D6870">
        <v>1</v>
      </c>
      <c r="E6870">
        <v>1</v>
      </c>
      <c r="F6870">
        <v>745</v>
      </c>
      <c r="G6870">
        <v>0</v>
      </c>
      <c r="K6870" t="s">
        <v>9</v>
      </c>
    </row>
    <row r="6871" spans="1:11" x14ac:dyDescent="0.25">
      <c r="A6871">
        <v>2011</v>
      </c>
      <c r="B6871">
        <v>1660</v>
      </c>
      <c r="D6871">
        <v>1</v>
      </c>
      <c r="E6871">
        <v>1</v>
      </c>
      <c r="G6871">
        <v>0</v>
      </c>
      <c r="K6871" t="s">
        <v>9</v>
      </c>
    </row>
    <row r="6872" spans="1:11" x14ac:dyDescent="0.25">
      <c r="A6872">
        <v>2014</v>
      </c>
      <c r="B6872">
        <v>2793</v>
      </c>
      <c r="D6872">
        <v>1</v>
      </c>
      <c r="E6872">
        <v>1</v>
      </c>
      <c r="F6872">
        <v>876</v>
      </c>
      <c r="G6872">
        <v>0</v>
      </c>
      <c r="H6872">
        <v>195</v>
      </c>
      <c r="I6872">
        <v>37.568365</v>
      </c>
      <c r="J6872">
        <v>-122.266222</v>
      </c>
      <c r="K6872" t="s">
        <v>9</v>
      </c>
    </row>
    <row r="6873" spans="1:11" x14ac:dyDescent="0.25">
      <c r="A6873">
        <v>2012</v>
      </c>
      <c r="B6873">
        <v>3000</v>
      </c>
      <c r="D6873">
        <v>4</v>
      </c>
      <c r="E6873">
        <v>2</v>
      </c>
      <c r="G6873">
        <v>0</v>
      </c>
      <c r="K6873" t="s">
        <v>9</v>
      </c>
    </row>
    <row r="6874" spans="1:11" x14ac:dyDescent="0.25">
      <c r="A6874">
        <v>2012</v>
      </c>
      <c r="B6874">
        <v>2250</v>
      </c>
      <c r="D6874">
        <v>1</v>
      </c>
      <c r="E6874">
        <v>1</v>
      </c>
      <c r="F6874">
        <v>743</v>
      </c>
      <c r="G6874">
        <v>0</v>
      </c>
      <c r="K6874" t="s">
        <v>9</v>
      </c>
    </row>
    <row r="6875" spans="1:11" x14ac:dyDescent="0.25">
      <c r="A6875">
        <v>2012</v>
      </c>
      <c r="B6875">
        <v>1830</v>
      </c>
      <c r="D6875">
        <v>1</v>
      </c>
      <c r="E6875">
        <v>1</v>
      </c>
      <c r="F6875">
        <v>730</v>
      </c>
      <c r="G6875">
        <v>0</v>
      </c>
      <c r="K6875" t="s">
        <v>9</v>
      </c>
    </row>
    <row r="6876" spans="1:11" x14ac:dyDescent="0.25">
      <c r="A6876">
        <v>2004</v>
      </c>
      <c r="B6876">
        <v>2500</v>
      </c>
      <c r="D6876">
        <v>2</v>
      </c>
      <c r="E6876">
        <v>2</v>
      </c>
      <c r="F6876">
        <v>1350</v>
      </c>
      <c r="G6876">
        <v>0</v>
      </c>
      <c r="K6876" t="s">
        <v>9</v>
      </c>
    </row>
    <row r="6877" spans="1:11" x14ac:dyDescent="0.25">
      <c r="A6877">
        <v>2012</v>
      </c>
      <c r="B6877">
        <v>2073</v>
      </c>
      <c r="D6877">
        <v>2</v>
      </c>
      <c r="E6877">
        <v>1</v>
      </c>
      <c r="F6877">
        <v>870</v>
      </c>
      <c r="G6877">
        <v>0</v>
      </c>
      <c r="K6877" t="s">
        <v>9</v>
      </c>
    </row>
    <row r="6878" spans="1:11" x14ac:dyDescent="0.25">
      <c r="A6878">
        <v>2011</v>
      </c>
      <c r="B6878">
        <v>2000</v>
      </c>
      <c r="D6878">
        <v>2</v>
      </c>
      <c r="E6878">
        <v>2</v>
      </c>
      <c r="F6878">
        <v>1286</v>
      </c>
      <c r="G6878">
        <v>0</v>
      </c>
      <c r="K6878" t="s">
        <v>9</v>
      </c>
    </row>
    <row r="6879" spans="1:11" x14ac:dyDescent="0.25">
      <c r="A6879">
        <v>2004</v>
      </c>
      <c r="B6879">
        <v>1365</v>
      </c>
      <c r="D6879">
        <v>1</v>
      </c>
      <c r="E6879">
        <v>1</v>
      </c>
      <c r="G6879">
        <v>0</v>
      </c>
      <c r="K6879" t="s">
        <v>9</v>
      </c>
    </row>
    <row r="6880" spans="1:11" x14ac:dyDescent="0.25">
      <c r="A6880">
        <v>2011</v>
      </c>
      <c r="B6880">
        <v>3300</v>
      </c>
      <c r="D6880">
        <v>3</v>
      </c>
      <c r="E6880">
        <v>2</v>
      </c>
      <c r="F6880">
        <v>1890</v>
      </c>
      <c r="G6880">
        <v>0</v>
      </c>
      <c r="K6880" t="s">
        <v>9</v>
      </c>
    </row>
    <row r="6881" spans="1:11" x14ac:dyDescent="0.25">
      <c r="A6881">
        <v>2014</v>
      </c>
      <c r="B6881">
        <v>2348</v>
      </c>
      <c r="D6881">
        <v>1</v>
      </c>
      <c r="E6881">
        <v>1</v>
      </c>
      <c r="G6881">
        <v>0</v>
      </c>
      <c r="K6881" t="s">
        <v>9</v>
      </c>
    </row>
    <row r="6882" spans="1:11" x14ac:dyDescent="0.25">
      <c r="A6882">
        <v>2012</v>
      </c>
      <c r="B6882">
        <v>2926</v>
      </c>
      <c r="D6882">
        <v>2</v>
      </c>
      <c r="E6882">
        <v>2</v>
      </c>
      <c r="F6882">
        <v>1131</v>
      </c>
      <c r="G6882">
        <v>0</v>
      </c>
      <c r="K6882" t="s">
        <v>9</v>
      </c>
    </row>
    <row r="6883" spans="1:11" x14ac:dyDescent="0.25">
      <c r="A6883">
        <v>2001</v>
      </c>
      <c r="B6883">
        <v>3000</v>
      </c>
      <c r="D6883">
        <v>3</v>
      </c>
      <c r="E6883">
        <v>2</v>
      </c>
      <c r="G6883">
        <v>0</v>
      </c>
      <c r="K6883" t="s">
        <v>9</v>
      </c>
    </row>
    <row r="6884" spans="1:11" x14ac:dyDescent="0.25">
      <c r="A6884">
        <v>2013</v>
      </c>
      <c r="B6884">
        <v>2528</v>
      </c>
      <c r="D6884">
        <v>2</v>
      </c>
      <c r="E6884">
        <v>2</v>
      </c>
      <c r="F6884">
        <v>960</v>
      </c>
      <c r="G6884">
        <v>0</v>
      </c>
      <c r="H6884">
        <v>92</v>
      </c>
      <c r="I6884">
        <v>37.554648999999998</v>
      </c>
      <c r="J6884">
        <v>-122.256846</v>
      </c>
      <c r="K6884" t="s">
        <v>9</v>
      </c>
    </row>
    <row r="6885" spans="1:11" x14ac:dyDescent="0.25">
      <c r="A6885">
        <v>2004</v>
      </c>
      <c r="B6885">
        <v>850</v>
      </c>
      <c r="D6885">
        <v>1</v>
      </c>
      <c r="E6885">
        <v>1</v>
      </c>
      <c r="G6885">
        <v>0</v>
      </c>
      <c r="K6885" t="s">
        <v>9</v>
      </c>
    </row>
    <row r="6886" spans="1:11" x14ac:dyDescent="0.25">
      <c r="A6886">
        <v>2004</v>
      </c>
      <c r="B6886">
        <v>1365</v>
      </c>
      <c r="D6886">
        <v>1</v>
      </c>
      <c r="E6886">
        <v>1</v>
      </c>
      <c r="G6886">
        <v>0</v>
      </c>
      <c r="K6886" t="s">
        <v>9</v>
      </c>
    </row>
    <row r="6887" spans="1:11" x14ac:dyDescent="0.25">
      <c r="A6887">
        <v>2004</v>
      </c>
      <c r="B6887">
        <v>2550</v>
      </c>
      <c r="D6887">
        <v>4</v>
      </c>
      <c r="E6887">
        <v>2</v>
      </c>
      <c r="G6887">
        <v>0</v>
      </c>
      <c r="K6887" t="s">
        <v>9</v>
      </c>
    </row>
    <row r="6888" spans="1:11" x14ac:dyDescent="0.25">
      <c r="A6888">
        <v>2012</v>
      </c>
      <c r="B6888">
        <v>2295</v>
      </c>
      <c r="D6888">
        <v>2</v>
      </c>
      <c r="E6888">
        <v>1.5</v>
      </c>
      <c r="F6888">
        <v>1020</v>
      </c>
      <c r="G6888">
        <v>0</v>
      </c>
      <c r="K6888" t="s">
        <v>9</v>
      </c>
    </row>
    <row r="6889" spans="1:11" x14ac:dyDescent="0.25">
      <c r="A6889">
        <v>2014</v>
      </c>
      <c r="B6889">
        <v>3094</v>
      </c>
      <c r="D6889">
        <v>2</v>
      </c>
      <c r="E6889">
        <v>1.5</v>
      </c>
      <c r="F6889">
        <v>976</v>
      </c>
      <c r="G6889">
        <v>0</v>
      </c>
      <c r="K6889" t="s">
        <v>9</v>
      </c>
    </row>
    <row r="6890" spans="1:11" x14ac:dyDescent="0.25">
      <c r="A6890">
        <v>2012</v>
      </c>
      <c r="B6890">
        <v>1783</v>
      </c>
      <c r="D6890">
        <v>1</v>
      </c>
      <c r="E6890">
        <v>1</v>
      </c>
      <c r="F6890">
        <v>687</v>
      </c>
      <c r="G6890">
        <v>0</v>
      </c>
      <c r="K6890" t="s">
        <v>9</v>
      </c>
    </row>
    <row r="6891" spans="1:11" x14ac:dyDescent="0.25">
      <c r="A6891">
        <v>2005</v>
      </c>
      <c r="B6891">
        <v>1985</v>
      </c>
      <c r="D6891">
        <v>3</v>
      </c>
      <c r="E6891">
        <v>2</v>
      </c>
      <c r="G6891">
        <v>0</v>
      </c>
      <c r="K6891" t="s">
        <v>9</v>
      </c>
    </row>
    <row r="6892" spans="1:11" x14ac:dyDescent="0.25">
      <c r="A6892">
        <v>2012</v>
      </c>
      <c r="B6892">
        <v>2198</v>
      </c>
      <c r="D6892">
        <v>1</v>
      </c>
      <c r="E6892">
        <v>1</v>
      </c>
      <c r="F6892">
        <v>900</v>
      </c>
      <c r="G6892">
        <v>0</v>
      </c>
      <c r="K6892" t="s">
        <v>9</v>
      </c>
    </row>
    <row r="6893" spans="1:11" x14ac:dyDescent="0.25">
      <c r="A6893">
        <v>2011</v>
      </c>
      <c r="B6893">
        <v>2150</v>
      </c>
      <c r="D6893">
        <v>2</v>
      </c>
      <c r="E6893">
        <v>2</v>
      </c>
      <c r="F6893">
        <v>1165</v>
      </c>
      <c r="G6893">
        <v>0</v>
      </c>
      <c r="K6893" t="s">
        <v>9</v>
      </c>
    </row>
    <row r="6894" spans="1:11" x14ac:dyDescent="0.25">
      <c r="A6894">
        <v>2015</v>
      </c>
      <c r="B6894">
        <v>2676</v>
      </c>
      <c r="D6894">
        <v>1</v>
      </c>
      <c r="E6894">
        <v>1</v>
      </c>
      <c r="F6894">
        <v>850</v>
      </c>
      <c r="G6894">
        <v>0</v>
      </c>
      <c r="I6894">
        <v>37.553800000000003</v>
      </c>
      <c r="J6894">
        <v>-122.27</v>
      </c>
      <c r="K6894" t="s">
        <v>9</v>
      </c>
    </row>
    <row r="6895" spans="1:11" x14ac:dyDescent="0.25">
      <c r="A6895">
        <v>2004</v>
      </c>
      <c r="B6895">
        <v>1550</v>
      </c>
      <c r="D6895">
        <v>2</v>
      </c>
      <c r="E6895">
        <v>2</v>
      </c>
      <c r="G6895">
        <v>0</v>
      </c>
      <c r="K6895" t="s">
        <v>9</v>
      </c>
    </row>
    <row r="6896" spans="1:11" x14ac:dyDescent="0.25">
      <c r="A6896">
        <v>2011</v>
      </c>
      <c r="B6896">
        <v>1955</v>
      </c>
      <c r="D6896">
        <v>1</v>
      </c>
      <c r="E6896">
        <v>1</v>
      </c>
      <c r="F6896">
        <v>900</v>
      </c>
      <c r="G6896">
        <v>0</v>
      </c>
      <c r="K6896" t="s">
        <v>9</v>
      </c>
    </row>
    <row r="6897" spans="1:11" x14ac:dyDescent="0.25">
      <c r="A6897">
        <v>2004</v>
      </c>
      <c r="B6897">
        <v>800</v>
      </c>
      <c r="D6897">
        <v>1</v>
      </c>
      <c r="E6897">
        <v>1</v>
      </c>
      <c r="G6897">
        <v>0</v>
      </c>
      <c r="K6897" t="s">
        <v>9</v>
      </c>
    </row>
    <row r="6898" spans="1:11" x14ac:dyDescent="0.25">
      <c r="A6898">
        <v>2004</v>
      </c>
      <c r="B6898">
        <v>1535</v>
      </c>
      <c r="D6898">
        <v>2</v>
      </c>
      <c r="E6898">
        <v>2</v>
      </c>
      <c r="G6898">
        <v>0</v>
      </c>
      <c r="K6898" t="s">
        <v>9</v>
      </c>
    </row>
    <row r="6899" spans="1:11" x14ac:dyDescent="0.25">
      <c r="A6899">
        <v>2004</v>
      </c>
      <c r="B6899">
        <v>1900</v>
      </c>
      <c r="D6899">
        <v>2</v>
      </c>
      <c r="E6899">
        <v>2</v>
      </c>
      <c r="G6899">
        <v>0</v>
      </c>
      <c r="K6899" t="s">
        <v>9</v>
      </c>
    </row>
    <row r="6900" spans="1:11" x14ac:dyDescent="0.25">
      <c r="A6900">
        <v>2012</v>
      </c>
      <c r="B6900">
        <v>2345</v>
      </c>
      <c r="D6900">
        <v>2</v>
      </c>
      <c r="E6900">
        <v>1</v>
      </c>
      <c r="F6900">
        <v>912</v>
      </c>
      <c r="G6900">
        <v>0</v>
      </c>
      <c r="K6900" t="s">
        <v>9</v>
      </c>
    </row>
    <row r="6901" spans="1:11" x14ac:dyDescent="0.25">
      <c r="A6901">
        <v>2011</v>
      </c>
      <c r="B6901">
        <v>2300</v>
      </c>
      <c r="D6901">
        <v>2</v>
      </c>
      <c r="E6901">
        <v>2</v>
      </c>
      <c r="F6901">
        <v>1026</v>
      </c>
      <c r="G6901">
        <v>0</v>
      </c>
      <c r="K6901" t="s">
        <v>9</v>
      </c>
    </row>
    <row r="6902" spans="1:11" x14ac:dyDescent="0.25">
      <c r="A6902">
        <v>2004</v>
      </c>
      <c r="B6902">
        <v>2500</v>
      </c>
      <c r="D6902">
        <v>2</v>
      </c>
      <c r="E6902">
        <v>2</v>
      </c>
      <c r="F6902">
        <v>1350</v>
      </c>
      <c r="G6902">
        <v>0</v>
      </c>
      <c r="K6902" t="s">
        <v>9</v>
      </c>
    </row>
    <row r="6903" spans="1:11" x14ac:dyDescent="0.25">
      <c r="A6903">
        <v>2015</v>
      </c>
      <c r="B6903">
        <v>3336</v>
      </c>
      <c r="D6903">
        <v>2</v>
      </c>
      <c r="E6903">
        <v>2</v>
      </c>
      <c r="F6903">
        <v>1108</v>
      </c>
      <c r="G6903">
        <v>0</v>
      </c>
      <c r="H6903">
        <v>994</v>
      </c>
      <c r="I6903">
        <v>37.535491999999998</v>
      </c>
      <c r="J6903">
        <v>-122.263026</v>
      </c>
      <c r="K6903" t="s">
        <v>9</v>
      </c>
    </row>
    <row r="6904" spans="1:11" x14ac:dyDescent="0.25">
      <c r="A6904">
        <v>2012</v>
      </c>
      <c r="B6904">
        <v>2800</v>
      </c>
      <c r="D6904">
        <v>2</v>
      </c>
      <c r="E6904">
        <v>2</v>
      </c>
      <c r="F6904">
        <v>1490</v>
      </c>
      <c r="G6904">
        <v>0</v>
      </c>
      <c r="K6904" t="s">
        <v>9</v>
      </c>
    </row>
    <row r="6905" spans="1:11" x14ac:dyDescent="0.25">
      <c r="A6905">
        <v>2006</v>
      </c>
      <c r="B6905">
        <v>1795</v>
      </c>
      <c r="D6905">
        <v>2</v>
      </c>
      <c r="E6905">
        <v>2</v>
      </c>
      <c r="G6905">
        <v>0</v>
      </c>
      <c r="K6905" t="s">
        <v>9</v>
      </c>
    </row>
    <row r="6906" spans="1:11" x14ac:dyDescent="0.25">
      <c r="A6906">
        <v>2011</v>
      </c>
      <c r="B6906">
        <v>1768</v>
      </c>
      <c r="D6906">
        <v>2</v>
      </c>
      <c r="E6906">
        <v>1</v>
      </c>
      <c r="G6906">
        <v>0</v>
      </c>
      <c r="K6906" t="s">
        <v>9</v>
      </c>
    </row>
    <row r="6907" spans="1:11" x14ac:dyDescent="0.25">
      <c r="A6907">
        <v>2012</v>
      </c>
      <c r="B6907">
        <v>2005</v>
      </c>
      <c r="D6907">
        <v>1</v>
      </c>
      <c r="E6907">
        <v>1</v>
      </c>
      <c r="F6907">
        <v>712</v>
      </c>
      <c r="G6907">
        <v>0</v>
      </c>
      <c r="K6907" t="s">
        <v>9</v>
      </c>
    </row>
    <row r="6908" spans="1:11" x14ac:dyDescent="0.25">
      <c r="A6908">
        <v>2004</v>
      </c>
      <c r="B6908">
        <v>2500</v>
      </c>
      <c r="D6908">
        <v>2</v>
      </c>
      <c r="E6908">
        <v>2</v>
      </c>
      <c r="F6908">
        <v>1350</v>
      </c>
      <c r="G6908">
        <v>0</v>
      </c>
      <c r="K6908" t="s">
        <v>9</v>
      </c>
    </row>
    <row r="6909" spans="1:11" x14ac:dyDescent="0.25">
      <c r="A6909">
        <v>2015</v>
      </c>
      <c r="B6909">
        <v>3243</v>
      </c>
      <c r="D6909">
        <v>2</v>
      </c>
      <c r="E6909">
        <v>1</v>
      </c>
      <c r="F6909">
        <v>870</v>
      </c>
      <c r="G6909">
        <v>0</v>
      </c>
      <c r="I6909">
        <v>37.555124999999997</v>
      </c>
      <c r="J6909">
        <v>-122.262254</v>
      </c>
      <c r="K6909" t="s">
        <v>9</v>
      </c>
    </row>
    <row r="6910" spans="1:11" x14ac:dyDescent="0.25">
      <c r="A6910">
        <v>2012</v>
      </c>
      <c r="B6910">
        <v>2800</v>
      </c>
      <c r="D6910">
        <v>2</v>
      </c>
      <c r="E6910">
        <v>2</v>
      </c>
      <c r="F6910">
        <v>1490</v>
      </c>
      <c r="G6910">
        <v>0</v>
      </c>
      <c r="K6910" t="s">
        <v>9</v>
      </c>
    </row>
    <row r="6911" spans="1:11" x14ac:dyDescent="0.25">
      <c r="A6911">
        <v>2015</v>
      </c>
      <c r="B6911">
        <v>3980</v>
      </c>
      <c r="D6911">
        <v>2</v>
      </c>
      <c r="E6911">
        <v>2</v>
      </c>
      <c r="F6911">
        <v>1490</v>
      </c>
      <c r="G6911">
        <v>0</v>
      </c>
      <c r="I6911">
        <v>37.551859</v>
      </c>
      <c r="J6911">
        <v>-122.271953</v>
      </c>
      <c r="K6911" t="s">
        <v>9</v>
      </c>
    </row>
    <row r="6912" spans="1:11" x14ac:dyDescent="0.25">
      <c r="A6912">
        <v>2011</v>
      </c>
      <c r="B6912">
        <v>2175</v>
      </c>
      <c r="D6912">
        <v>1</v>
      </c>
      <c r="E6912">
        <v>1</v>
      </c>
      <c r="F6912">
        <v>925</v>
      </c>
      <c r="G6912">
        <v>0</v>
      </c>
      <c r="K6912" t="s">
        <v>9</v>
      </c>
    </row>
    <row r="6913" spans="1:11" x14ac:dyDescent="0.25">
      <c r="A6913">
        <v>2004</v>
      </c>
      <c r="B6913">
        <v>1650</v>
      </c>
      <c r="D6913">
        <v>2</v>
      </c>
      <c r="E6913">
        <v>1.5</v>
      </c>
      <c r="G6913">
        <v>0</v>
      </c>
      <c r="K6913" t="s">
        <v>9</v>
      </c>
    </row>
    <row r="6914" spans="1:11" x14ac:dyDescent="0.25">
      <c r="A6914">
        <v>2011</v>
      </c>
      <c r="B6914">
        <v>2125</v>
      </c>
      <c r="D6914">
        <v>2</v>
      </c>
      <c r="E6914">
        <v>2</v>
      </c>
      <c r="F6914">
        <v>1165</v>
      </c>
      <c r="G6914">
        <v>0</v>
      </c>
      <c r="K6914" t="s">
        <v>9</v>
      </c>
    </row>
    <row r="6915" spans="1:11" x14ac:dyDescent="0.25">
      <c r="A6915">
        <v>2004</v>
      </c>
      <c r="B6915">
        <v>1800</v>
      </c>
      <c r="D6915">
        <v>2</v>
      </c>
      <c r="E6915">
        <v>2</v>
      </c>
      <c r="G6915">
        <v>0</v>
      </c>
      <c r="K6915" t="s">
        <v>9</v>
      </c>
    </row>
    <row r="6916" spans="1:11" x14ac:dyDescent="0.25">
      <c r="A6916">
        <v>2004</v>
      </c>
      <c r="B6916">
        <v>1700</v>
      </c>
      <c r="D6916">
        <v>2</v>
      </c>
      <c r="E6916">
        <v>1</v>
      </c>
      <c r="G6916">
        <v>0</v>
      </c>
      <c r="K6916" t="s">
        <v>9</v>
      </c>
    </row>
    <row r="6917" spans="1:11" x14ac:dyDescent="0.25">
      <c r="A6917">
        <v>2004</v>
      </c>
      <c r="B6917">
        <v>1900</v>
      </c>
      <c r="D6917">
        <v>2</v>
      </c>
      <c r="E6917">
        <v>2</v>
      </c>
      <c r="G6917">
        <v>0</v>
      </c>
      <c r="K6917" t="s">
        <v>9</v>
      </c>
    </row>
    <row r="6918" spans="1:11" x14ac:dyDescent="0.25">
      <c r="A6918">
        <v>2012</v>
      </c>
      <c r="B6918">
        <v>2900</v>
      </c>
      <c r="D6918">
        <v>2</v>
      </c>
      <c r="E6918">
        <v>2</v>
      </c>
      <c r="F6918">
        <v>1490</v>
      </c>
      <c r="G6918">
        <v>0</v>
      </c>
      <c r="K6918" t="s">
        <v>9</v>
      </c>
    </row>
    <row r="6919" spans="1:11" x14ac:dyDescent="0.25">
      <c r="A6919">
        <v>2004</v>
      </c>
      <c r="B6919">
        <v>2600</v>
      </c>
      <c r="D6919">
        <v>3</v>
      </c>
      <c r="E6919">
        <v>2</v>
      </c>
      <c r="G6919">
        <v>0</v>
      </c>
      <c r="K6919" t="s">
        <v>9</v>
      </c>
    </row>
    <row r="6920" spans="1:11" x14ac:dyDescent="0.25">
      <c r="A6920">
        <v>2014</v>
      </c>
      <c r="B6920">
        <v>2700</v>
      </c>
      <c r="D6920">
        <v>2</v>
      </c>
      <c r="E6920">
        <v>2</v>
      </c>
      <c r="F6920">
        <v>1200</v>
      </c>
      <c r="G6920">
        <v>0</v>
      </c>
      <c r="H6920">
        <v>1701</v>
      </c>
      <c r="I6920">
        <v>37.553203000000003</v>
      </c>
      <c r="J6920">
        <v>-122.280686</v>
      </c>
      <c r="K6920" t="s">
        <v>9</v>
      </c>
    </row>
    <row r="6921" spans="1:11" x14ac:dyDescent="0.25">
      <c r="A6921">
        <v>2015</v>
      </c>
      <c r="B6921">
        <v>3313</v>
      </c>
      <c r="D6921">
        <v>2</v>
      </c>
      <c r="E6921">
        <v>2</v>
      </c>
      <c r="F6921">
        <v>963</v>
      </c>
      <c r="G6921">
        <v>0</v>
      </c>
      <c r="H6921">
        <v>994</v>
      </c>
      <c r="I6921">
        <v>37.535474999999998</v>
      </c>
      <c r="J6921">
        <v>-122.263048</v>
      </c>
      <c r="K6921" t="s">
        <v>9</v>
      </c>
    </row>
    <row r="6922" spans="1:11" x14ac:dyDescent="0.25">
      <c r="A6922">
        <v>2006</v>
      </c>
      <c r="B6922">
        <v>2500</v>
      </c>
      <c r="D6922">
        <v>3</v>
      </c>
      <c r="E6922">
        <v>2</v>
      </c>
      <c r="G6922">
        <v>0</v>
      </c>
      <c r="K6922" t="s">
        <v>9</v>
      </c>
    </row>
    <row r="6923" spans="1:11" x14ac:dyDescent="0.25">
      <c r="A6923">
        <v>2012</v>
      </c>
      <c r="B6923">
        <v>2470</v>
      </c>
      <c r="D6923">
        <v>2</v>
      </c>
      <c r="E6923">
        <v>1</v>
      </c>
      <c r="F6923">
        <v>1174</v>
      </c>
      <c r="G6923">
        <v>0</v>
      </c>
      <c r="K6923" t="s">
        <v>9</v>
      </c>
    </row>
    <row r="6924" spans="1:11" x14ac:dyDescent="0.25">
      <c r="A6924">
        <v>2012</v>
      </c>
      <c r="B6924">
        <v>2395</v>
      </c>
      <c r="D6924">
        <v>2</v>
      </c>
      <c r="E6924">
        <v>1</v>
      </c>
      <c r="F6924">
        <v>998</v>
      </c>
      <c r="G6924">
        <v>0</v>
      </c>
      <c r="K6924" t="s">
        <v>9</v>
      </c>
    </row>
    <row r="6925" spans="1:11" x14ac:dyDescent="0.25">
      <c r="A6925">
        <v>2012</v>
      </c>
      <c r="B6925">
        <v>2295</v>
      </c>
      <c r="D6925">
        <v>2</v>
      </c>
      <c r="E6925">
        <v>2</v>
      </c>
      <c r="F6925">
        <v>1165</v>
      </c>
      <c r="G6925">
        <v>0</v>
      </c>
      <c r="K6925" t="s">
        <v>9</v>
      </c>
    </row>
    <row r="6926" spans="1:11" x14ac:dyDescent="0.25">
      <c r="A6926">
        <v>2013</v>
      </c>
      <c r="B6926">
        <v>2068</v>
      </c>
      <c r="D6926">
        <v>1</v>
      </c>
      <c r="E6926">
        <v>1</v>
      </c>
      <c r="F6926">
        <v>725</v>
      </c>
      <c r="G6926">
        <v>0</v>
      </c>
      <c r="H6926">
        <v>1768</v>
      </c>
      <c r="I6926">
        <v>37.554738</v>
      </c>
      <c r="J6926">
        <v>-122.26433400000001</v>
      </c>
      <c r="K6926" t="s">
        <v>9</v>
      </c>
    </row>
    <row r="6927" spans="1:11" x14ac:dyDescent="0.25">
      <c r="A6927">
        <v>2012</v>
      </c>
      <c r="B6927">
        <v>2113</v>
      </c>
      <c r="D6927">
        <v>2</v>
      </c>
      <c r="E6927">
        <v>1</v>
      </c>
      <c r="F6927">
        <v>870</v>
      </c>
      <c r="G6927">
        <v>0</v>
      </c>
      <c r="K6927" t="s">
        <v>9</v>
      </c>
    </row>
    <row r="6928" spans="1:11" x14ac:dyDescent="0.25">
      <c r="A6928">
        <v>2004</v>
      </c>
      <c r="B6928">
        <v>1500</v>
      </c>
      <c r="D6928">
        <v>2</v>
      </c>
      <c r="E6928">
        <v>2</v>
      </c>
      <c r="G6928">
        <v>0</v>
      </c>
      <c r="K6928" t="s">
        <v>9</v>
      </c>
    </row>
    <row r="6929" spans="1:11" x14ac:dyDescent="0.25">
      <c r="A6929">
        <v>2015</v>
      </c>
      <c r="B6929">
        <v>4695</v>
      </c>
      <c r="D6929">
        <v>4</v>
      </c>
      <c r="E6929">
        <v>2</v>
      </c>
      <c r="G6929">
        <v>0</v>
      </c>
      <c r="K6929" t="s">
        <v>9</v>
      </c>
    </row>
    <row r="6930" spans="1:11" x14ac:dyDescent="0.25">
      <c r="A6930">
        <v>2012</v>
      </c>
      <c r="B6930">
        <v>2773</v>
      </c>
      <c r="D6930">
        <v>2</v>
      </c>
      <c r="E6930">
        <v>2</v>
      </c>
      <c r="F6930">
        <v>1100</v>
      </c>
      <c r="G6930">
        <v>0</v>
      </c>
      <c r="K6930" t="s">
        <v>9</v>
      </c>
    </row>
    <row r="6931" spans="1:11" x14ac:dyDescent="0.25">
      <c r="A6931">
        <v>2012</v>
      </c>
      <c r="B6931">
        <v>2232</v>
      </c>
      <c r="D6931">
        <v>1</v>
      </c>
      <c r="E6931">
        <v>1</v>
      </c>
      <c r="F6931">
        <v>745</v>
      </c>
      <c r="G6931">
        <v>0</v>
      </c>
      <c r="K6931" t="s">
        <v>9</v>
      </c>
    </row>
    <row r="6932" spans="1:11" x14ac:dyDescent="0.25">
      <c r="A6932">
        <v>2015</v>
      </c>
      <c r="B6932">
        <v>2600</v>
      </c>
      <c r="D6932">
        <v>2</v>
      </c>
      <c r="E6932">
        <v>2</v>
      </c>
      <c r="F6932">
        <v>1042</v>
      </c>
      <c r="G6932">
        <v>0</v>
      </c>
      <c r="H6932">
        <v>2324</v>
      </c>
      <c r="I6932">
        <v>37.549562000000002</v>
      </c>
      <c r="J6932">
        <v>-122.263627</v>
      </c>
      <c r="K6932" t="s">
        <v>9</v>
      </c>
    </row>
    <row r="6933" spans="1:11" x14ac:dyDescent="0.25">
      <c r="A6933">
        <v>2013</v>
      </c>
      <c r="B6933">
        <v>1993</v>
      </c>
      <c r="D6933">
        <v>1</v>
      </c>
      <c r="E6933">
        <v>1</v>
      </c>
      <c r="F6933">
        <v>712</v>
      </c>
      <c r="G6933">
        <v>0</v>
      </c>
      <c r="H6933">
        <v>92</v>
      </c>
      <c r="I6933">
        <v>37.554682999999997</v>
      </c>
      <c r="J6933">
        <v>-122.256846</v>
      </c>
      <c r="K6933" t="s">
        <v>9</v>
      </c>
    </row>
    <row r="6934" spans="1:11" x14ac:dyDescent="0.25">
      <c r="A6934">
        <v>2004</v>
      </c>
      <c r="B6934">
        <v>1475</v>
      </c>
      <c r="D6934">
        <v>1</v>
      </c>
      <c r="E6934">
        <v>1</v>
      </c>
      <c r="G6934">
        <v>0</v>
      </c>
      <c r="K6934" t="s">
        <v>9</v>
      </c>
    </row>
    <row r="6935" spans="1:11" x14ac:dyDescent="0.25">
      <c r="A6935">
        <v>2014</v>
      </c>
      <c r="B6935">
        <v>1250</v>
      </c>
      <c r="D6935">
        <v>2</v>
      </c>
      <c r="E6935">
        <v>1</v>
      </c>
      <c r="G6935">
        <v>1</v>
      </c>
      <c r="H6935">
        <v>1221</v>
      </c>
      <c r="I6935">
        <v>37.568623000000002</v>
      </c>
      <c r="J6935">
        <v>-122.28469800000001</v>
      </c>
      <c r="K6935" t="s">
        <v>9</v>
      </c>
    </row>
    <row r="6936" spans="1:11" x14ac:dyDescent="0.25">
      <c r="A6936">
        <v>2015</v>
      </c>
      <c r="B6936">
        <v>3310</v>
      </c>
      <c r="D6936">
        <v>2</v>
      </c>
      <c r="E6936">
        <v>2</v>
      </c>
      <c r="F6936">
        <v>1026</v>
      </c>
      <c r="G6936">
        <v>0</v>
      </c>
      <c r="H6936">
        <v>1872</v>
      </c>
      <c r="I6936">
        <v>37.535657999999998</v>
      </c>
      <c r="J6936">
        <v>-122.271468</v>
      </c>
      <c r="K6936" t="s">
        <v>9</v>
      </c>
    </row>
    <row r="6937" spans="1:11" x14ac:dyDescent="0.25">
      <c r="A6937">
        <v>2005</v>
      </c>
      <c r="B6937">
        <v>2395</v>
      </c>
      <c r="D6937">
        <v>3</v>
      </c>
      <c r="E6937">
        <v>2</v>
      </c>
      <c r="G6937">
        <v>0</v>
      </c>
      <c r="K6937" t="s">
        <v>9</v>
      </c>
    </row>
    <row r="6938" spans="1:11" x14ac:dyDescent="0.25">
      <c r="A6938">
        <v>2015</v>
      </c>
      <c r="B6938">
        <v>2823</v>
      </c>
      <c r="D6938">
        <v>1</v>
      </c>
      <c r="E6938">
        <v>1.5</v>
      </c>
      <c r="F6938">
        <v>1200</v>
      </c>
      <c r="G6938">
        <v>0</v>
      </c>
      <c r="H6938">
        <v>1753</v>
      </c>
      <c r="I6938">
        <v>37.519125000000003</v>
      </c>
      <c r="J6938">
        <v>-122.278227</v>
      </c>
      <c r="K6938" t="s">
        <v>9</v>
      </c>
    </row>
    <row r="6939" spans="1:11" x14ac:dyDescent="0.25">
      <c r="A6939">
        <v>2011</v>
      </c>
      <c r="B6939">
        <v>2300</v>
      </c>
      <c r="D6939">
        <v>2</v>
      </c>
      <c r="E6939">
        <v>2</v>
      </c>
      <c r="F6939">
        <v>1026</v>
      </c>
      <c r="G6939">
        <v>0</v>
      </c>
      <c r="K6939" t="s">
        <v>9</v>
      </c>
    </row>
    <row r="6940" spans="1:11" x14ac:dyDescent="0.25">
      <c r="A6940">
        <v>2014</v>
      </c>
      <c r="B6940">
        <v>2998</v>
      </c>
      <c r="D6940">
        <v>2</v>
      </c>
      <c r="E6940">
        <v>1.5</v>
      </c>
      <c r="F6940">
        <v>976</v>
      </c>
      <c r="G6940">
        <v>0</v>
      </c>
      <c r="K6940" t="s">
        <v>9</v>
      </c>
    </row>
    <row r="6941" spans="1:11" x14ac:dyDescent="0.25">
      <c r="A6941">
        <v>2011</v>
      </c>
      <c r="B6941">
        <v>2625</v>
      </c>
      <c r="D6941">
        <v>2</v>
      </c>
      <c r="E6941">
        <v>2</v>
      </c>
      <c r="F6941">
        <v>1100</v>
      </c>
      <c r="G6941">
        <v>0</v>
      </c>
      <c r="K6941" t="s">
        <v>9</v>
      </c>
    </row>
    <row r="6942" spans="1:11" x14ac:dyDescent="0.25">
      <c r="A6942">
        <v>2013</v>
      </c>
      <c r="B6942">
        <v>2900</v>
      </c>
      <c r="D6942">
        <v>2</v>
      </c>
      <c r="E6942">
        <v>2</v>
      </c>
      <c r="F6942">
        <v>1286</v>
      </c>
      <c r="G6942">
        <v>0</v>
      </c>
      <c r="I6942">
        <v>37.548321000000001</v>
      </c>
      <c r="K6942" t="s">
        <v>9</v>
      </c>
    </row>
    <row r="6943" spans="1:11" x14ac:dyDescent="0.25">
      <c r="A6943">
        <v>2004</v>
      </c>
      <c r="B6943">
        <v>1890</v>
      </c>
      <c r="D6943">
        <v>2</v>
      </c>
      <c r="E6943">
        <v>2</v>
      </c>
      <c r="G6943">
        <v>0</v>
      </c>
      <c r="K6943" t="s">
        <v>9</v>
      </c>
    </row>
    <row r="6944" spans="1:11" x14ac:dyDescent="0.25">
      <c r="A6944">
        <v>2007</v>
      </c>
      <c r="B6944">
        <v>2035</v>
      </c>
      <c r="D6944">
        <v>2</v>
      </c>
      <c r="E6944">
        <v>2</v>
      </c>
      <c r="G6944">
        <v>0</v>
      </c>
      <c r="K6944" t="s">
        <v>9</v>
      </c>
    </row>
    <row r="6945" spans="1:11" x14ac:dyDescent="0.25">
      <c r="A6945">
        <v>2012</v>
      </c>
      <c r="B6945">
        <v>2875</v>
      </c>
      <c r="D6945">
        <v>2</v>
      </c>
      <c r="E6945">
        <v>2</v>
      </c>
      <c r="F6945">
        <v>1490</v>
      </c>
      <c r="G6945">
        <v>0</v>
      </c>
      <c r="K6945" t="s">
        <v>9</v>
      </c>
    </row>
    <row r="6946" spans="1:11" x14ac:dyDescent="0.25">
      <c r="A6946">
        <v>2012</v>
      </c>
      <c r="B6946">
        <v>2935</v>
      </c>
      <c r="D6946">
        <v>2</v>
      </c>
      <c r="E6946">
        <v>2</v>
      </c>
      <c r="F6946">
        <v>1282</v>
      </c>
      <c r="G6946">
        <v>0</v>
      </c>
      <c r="K6946" t="s">
        <v>9</v>
      </c>
    </row>
    <row r="6947" spans="1:11" x14ac:dyDescent="0.25">
      <c r="A6947">
        <v>2015</v>
      </c>
      <c r="B6947">
        <v>3246</v>
      </c>
      <c r="D6947">
        <v>2</v>
      </c>
      <c r="E6947">
        <v>2</v>
      </c>
      <c r="F6947">
        <v>1108</v>
      </c>
      <c r="G6947">
        <v>0</v>
      </c>
      <c r="I6947">
        <v>37.535474999999998</v>
      </c>
      <c r="J6947">
        <v>-122.263026</v>
      </c>
      <c r="K6947" t="s">
        <v>9</v>
      </c>
    </row>
    <row r="6948" spans="1:11" x14ac:dyDescent="0.25">
      <c r="A6948">
        <v>2011</v>
      </c>
      <c r="B6948">
        <v>2600</v>
      </c>
      <c r="D6948">
        <v>3</v>
      </c>
      <c r="E6948">
        <v>2</v>
      </c>
      <c r="G6948">
        <v>0</v>
      </c>
      <c r="K6948" t="s">
        <v>9</v>
      </c>
    </row>
    <row r="6949" spans="1:11" x14ac:dyDescent="0.25">
      <c r="A6949">
        <v>2011</v>
      </c>
      <c r="B6949">
        <v>1651</v>
      </c>
      <c r="D6949">
        <v>1</v>
      </c>
      <c r="E6949">
        <v>1</v>
      </c>
      <c r="F6949">
        <v>635</v>
      </c>
      <c r="G6949">
        <v>0</v>
      </c>
      <c r="K6949" t="s">
        <v>9</v>
      </c>
    </row>
    <row r="6950" spans="1:11" x14ac:dyDescent="0.25">
      <c r="A6950">
        <v>2013</v>
      </c>
      <c r="B6950">
        <v>2267</v>
      </c>
      <c r="D6950">
        <v>2</v>
      </c>
      <c r="E6950">
        <v>1</v>
      </c>
      <c r="F6950">
        <v>780</v>
      </c>
      <c r="G6950">
        <v>0</v>
      </c>
      <c r="I6950">
        <v>37.553235000000001</v>
      </c>
      <c r="K6950" t="s">
        <v>9</v>
      </c>
    </row>
    <row r="6951" spans="1:11" x14ac:dyDescent="0.25">
      <c r="A6951">
        <v>2012</v>
      </c>
      <c r="B6951">
        <v>2625</v>
      </c>
      <c r="D6951">
        <v>2</v>
      </c>
      <c r="E6951">
        <v>2</v>
      </c>
      <c r="F6951">
        <v>1231</v>
      </c>
      <c r="G6951">
        <v>0</v>
      </c>
      <c r="K6951" t="s">
        <v>9</v>
      </c>
    </row>
    <row r="6952" spans="1:11" x14ac:dyDescent="0.25">
      <c r="A6952">
        <v>2007</v>
      </c>
      <c r="B6952">
        <v>1720</v>
      </c>
      <c r="D6952">
        <v>2</v>
      </c>
      <c r="E6952">
        <v>1</v>
      </c>
      <c r="G6952">
        <v>0</v>
      </c>
      <c r="K6952" t="s">
        <v>9</v>
      </c>
    </row>
    <row r="6953" spans="1:11" x14ac:dyDescent="0.25">
      <c r="A6953">
        <v>2015</v>
      </c>
      <c r="B6953">
        <v>2700</v>
      </c>
      <c r="D6953">
        <v>2</v>
      </c>
      <c r="E6953">
        <v>1</v>
      </c>
      <c r="F6953">
        <v>998</v>
      </c>
      <c r="G6953">
        <v>0</v>
      </c>
      <c r="I6953">
        <v>37.561228999999997</v>
      </c>
      <c r="J6953">
        <v>-122.26678699999999</v>
      </c>
      <c r="K6953" t="s">
        <v>9</v>
      </c>
    </row>
    <row r="6954" spans="1:11" x14ac:dyDescent="0.25">
      <c r="A6954">
        <v>2015</v>
      </c>
      <c r="B6954">
        <v>2628</v>
      </c>
      <c r="D6954">
        <v>1</v>
      </c>
      <c r="E6954">
        <v>1</v>
      </c>
      <c r="F6954">
        <v>850</v>
      </c>
      <c r="G6954">
        <v>0</v>
      </c>
      <c r="I6954">
        <v>37.553800000000003</v>
      </c>
      <c r="J6954">
        <v>-122.27</v>
      </c>
      <c r="K6954" t="s">
        <v>9</v>
      </c>
    </row>
    <row r="6955" spans="1:11" x14ac:dyDescent="0.25">
      <c r="A6955">
        <v>2015</v>
      </c>
      <c r="B6955">
        <v>2895</v>
      </c>
      <c r="D6955">
        <v>1</v>
      </c>
      <c r="E6955">
        <v>1</v>
      </c>
      <c r="F6955">
        <v>755</v>
      </c>
      <c r="G6955">
        <v>0</v>
      </c>
      <c r="H6955">
        <v>2043</v>
      </c>
      <c r="I6955">
        <v>37.553767999999998</v>
      </c>
      <c r="J6955">
        <v>-122.2585</v>
      </c>
      <c r="K6955" t="s">
        <v>9</v>
      </c>
    </row>
    <row r="6956" spans="1:11" x14ac:dyDescent="0.25">
      <c r="A6956">
        <v>2012</v>
      </c>
      <c r="B6956">
        <v>3600</v>
      </c>
      <c r="D6956">
        <v>4</v>
      </c>
      <c r="E6956">
        <v>2</v>
      </c>
      <c r="F6956">
        <v>2200</v>
      </c>
      <c r="G6956">
        <v>0</v>
      </c>
      <c r="K6956" t="s">
        <v>9</v>
      </c>
    </row>
    <row r="6957" spans="1:11" x14ac:dyDescent="0.25">
      <c r="A6957">
        <v>2015</v>
      </c>
      <c r="B6957">
        <v>2778</v>
      </c>
      <c r="D6957">
        <v>2</v>
      </c>
      <c r="E6957">
        <v>1</v>
      </c>
      <c r="G6957">
        <v>0</v>
      </c>
      <c r="K6957" t="s">
        <v>9</v>
      </c>
    </row>
    <row r="6958" spans="1:11" x14ac:dyDescent="0.25">
      <c r="A6958">
        <v>2011</v>
      </c>
      <c r="B6958">
        <v>1832</v>
      </c>
      <c r="D6958">
        <v>1</v>
      </c>
      <c r="E6958">
        <v>1</v>
      </c>
      <c r="F6958">
        <v>745</v>
      </c>
      <c r="G6958">
        <v>0</v>
      </c>
      <c r="K6958" t="s">
        <v>9</v>
      </c>
    </row>
    <row r="6959" spans="1:11" x14ac:dyDescent="0.25">
      <c r="A6959">
        <v>2015</v>
      </c>
      <c r="B6959">
        <v>3066</v>
      </c>
      <c r="D6959">
        <v>2</v>
      </c>
      <c r="E6959">
        <v>1.5</v>
      </c>
      <c r="F6959">
        <v>976</v>
      </c>
      <c r="G6959">
        <v>0</v>
      </c>
      <c r="K6959" t="s">
        <v>9</v>
      </c>
    </row>
    <row r="6960" spans="1:11" x14ac:dyDescent="0.25">
      <c r="A6960">
        <v>2015</v>
      </c>
      <c r="B6960">
        <v>2743</v>
      </c>
      <c r="D6960">
        <v>1</v>
      </c>
      <c r="E6960">
        <v>1</v>
      </c>
      <c r="G6960">
        <v>0</v>
      </c>
      <c r="H6960">
        <v>2169</v>
      </c>
      <c r="I6960">
        <v>37.554499</v>
      </c>
      <c r="J6960">
        <v>-122.26567799999999</v>
      </c>
      <c r="K6960" t="s">
        <v>9</v>
      </c>
    </row>
    <row r="6961" spans="1:11" x14ac:dyDescent="0.25">
      <c r="A6961">
        <v>2015</v>
      </c>
      <c r="B6961">
        <v>2850</v>
      </c>
      <c r="D6961">
        <v>2</v>
      </c>
      <c r="E6961">
        <v>2</v>
      </c>
      <c r="F6961">
        <v>1142</v>
      </c>
      <c r="G6961">
        <v>0</v>
      </c>
      <c r="K6961" t="s">
        <v>9</v>
      </c>
    </row>
    <row r="6962" spans="1:11" x14ac:dyDescent="0.25">
      <c r="A6962">
        <v>2004</v>
      </c>
      <c r="B6962">
        <v>3000</v>
      </c>
      <c r="D6962">
        <v>4</v>
      </c>
      <c r="E6962">
        <v>2</v>
      </c>
      <c r="G6962">
        <v>0</v>
      </c>
      <c r="K6962" t="s">
        <v>9</v>
      </c>
    </row>
    <row r="6963" spans="1:11" x14ac:dyDescent="0.25">
      <c r="A6963">
        <v>2012</v>
      </c>
      <c r="B6963">
        <v>2128</v>
      </c>
      <c r="D6963">
        <v>2</v>
      </c>
      <c r="E6963">
        <v>1</v>
      </c>
      <c r="F6963">
        <v>870</v>
      </c>
      <c r="G6963">
        <v>0</v>
      </c>
      <c r="K6963" t="s">
        <v>9</v>
      </c>
    </row>
    <row r="6964" spans="1:11" x14ac:dyDescent="0.25">
      <c r="A6964">
        <v>2004</v>
      </c>
      <c r="B6964">
        <v>2800</v>
      </c>
      <c r="D6964">
        <v>3</v>
      </c>
      <c r="E6964">
        <v>2</v>
      </c>
      <c r="G6964">
        <v>0</v>
      </c>
      <c r="K6964" t="s">
        <v>9</v>
      </c>
    </row>
    <row r="6965" spans="1:11" x14ac:dyDescent="0.25">
      <c r="A6965">
        <v>2015</v>
      </c>
      <c r="B6965">
        <v>3192</v>
      </c>
      <c r="D6965">
        <v>2</v>
      </c>
      <c r="E6965">
        <v>2</v>
      </c>
      <c r="F6965">
        <v>960</v>
      </c>
      <c r="G6965">
        <v>0</v>
      </c>
      <c r="H6965">
        <v>1994</v>
      </c>
      <c r="I6965">
        <v>37.555107999999997</v>
      </c>
      <c r="J6965">
        <v>-122.262018</v>
      </c>
      <c r="K6965" t="s">
        <v>9</v>
      </c>
    </row>
    <row r="6966" spans="1:11" x14ac:dyDescent="0.25">
      <c r="A6966">
        <v>2011</v>
      </c>
      <c r="B6966">
        <v>1970</v>
      </c>
      <c r="D6966">
        <v>1</v>
      </c>
      <c r="E6966">
        <v>1</v>
      </c>
      <c r="F6966">
        <v>900</v>
      </c>
      <c r="G6966">
        <v>0</v>
      </c>
      <c r="K6966" t="s">
        <v>9</v>
      </c>
    </row>
    <row r="6967" spans="1:11" x14ac:dyDescent="0.25">
      <c r="A6967">
        <v>2011</v>
      </c>
      <c r="B6967">
        <v>2505</v>
      </c>
      <c r="D6967">
        <v>2</v>
      </c>
      <c r="E6967">
        <v>2</v>
      </c>
      <c r="F6967">
        <v>1108</v>
      </c>
      <c r="G6967">
        <v>0</v>
      </c>
      <c r="K6967" t="s">
        <v>9</v>
      </c>
    </row>
    <row r="6968" spans="1:11" x14ac:dyDescent="0.25">
      <c r="A6968">
        <v>2011</v>
      </c>
      <c r="B6968">
        <v>3608</v>
      </c>
      <c r="D6968">
        <v>3</v>
      </c>
      <c r="E6968">
        <v>2</v>
      </c>
      <c r="F6968">
        <v>1474</v>
      </c>
      <c r="G6968">
        <v>0</v>
      </c>
      <c r="K6968" t="s">
        <v>9</v>
      </c>
    </row>
    <row r="6969" spans="1:11" x14ac:dyDescent="0.25">
      <c r="A6969">
        <v>2004</v>
      </c>
      <c r="B6969">
        <v>2100</v>
      </c>
      <c r="D6969">
        <v>4</v>
      </c>
      <c r="E6969">
        <v>2</v>
      </c>
      <c r="G6969">
        <v>0</v>
      </c>
      <c r="K6969" t="s">
        <v>9</v>
      </c>
    </row>
    <row r="6970" spans="1:11" x14ac:dyDescent="0.25">
      <c r="A6970">
        <v>2007</v>
      </c>
      <c r="B6970">
        <v>2550</v>
      </c>
      <c r="D6970">
        <v>4</v>
      </c>
      <c r="E6970">
        <v>2</v>
      </c>
      <c r="G6970">
        <v>0</v>
      </c>
      <c r="K6970" t="s">
        <v>9</v>
      </c>
    </row>
    <row r="6971" spans="1:11" x14ac:dyDescent="0.25">
      <c r="A6971">
        <v>2011</v>
      </c>
      <c r="B6971">
        <v>1825</v>
      </c>
      <c r="D6971">
        <v>1</v>
      </c>
      <c r="E6971">
        <v>1</v>
      </c>
      <c r="F6971">
        <v>800</v>
      </c>
      <c r="G6971">
        <v>0</v>
      </c>
      <c r="K6971" t="s">
        <v>9</v>
      </c>
    </row>
    <row r="6972" spans="1:11" x14ac:dyDescent="0.25">
      <c r="A6972">
        <v>2004</v>
      </c>
      <c r="B6972">
        <v>2100</v>
      </c>
      <c r="D6972">
        <v>3</v>
      </c>
      <c r="E6972">
        <v>2</v>
      </c>
      <c r="G6972">
        <v>0</v>
      </c>
      <c r="K6972" t="s">
        <v>9</v>
      </c>
    </row>
    <row r="6973" spans="1:11" x14ac:dyDescent="0.25">
      <c r="A6973">
        <v>2004</v>
      </c>
      <c r="B6973">
        <v>1800</v>
      </c>
      <c r="D6973">
        <v>2</v>
      </c>
      <c r="E6973">
        <v>2</v>
      </c>
      <c r="G6973">
        <v>0</v>
      </c>
      <c r="K6973" t="s">
        <v>9</v>
      </c>
    </row>
    <row r="6974" spans="1:11" x14ac:dyDescent="0.25">
      <c r="A6974">
        <v>2004</v>
      </c>
      <c r="B6974">
        <v>2350</v>
      </c>
      <c r="D6974">
        <v>3</v>
      </c>
      <c r="E6974">
        <v>2</v>
      </c>
      <c r="G6974">
        <v>0</v>
      </c>
      <c r="K6974" t="s">
        <v>9</v>
      </c>
    </row>
    <row r="6975" spans="1:11" x14ac:dyDescent="0.25">
      <c r="A6975">
        <v>2007</v>
      </c>
      <c r="B6975">
        <v>1950</v>
      </c>
      <c r="D6975">
        <v>2</v>
      </c>
      <c r="E6975">
        <v>2</v>
      </c>
      <c r="G6975">
        <v>0</v>
      </c>
      <c r="K6975" t="s">
        <v>9</v>
      </c>
    </row>
    <row r="6976" spans="1:11" x14ac:dyDescent="0.25">
      <c r="A6976">
        <v>2006</v>
      </c>
      <c r="B6976">
        <v>1680</v>
      </c>
      <c r="D6976">
        <v>2</v>
      </c>
      <c r="E6976">
        <v>2</v>
      </c>
      <c r="G6976">
        <v>0</v>
      </c>
      <c r="K6976" t="s">
        <v>9</v>
      </c>
    </row>
    <row r="6977" spans="1:11" x14ac:dyDescent="0.25">
      <c r="A6977">
        <v>2012</v>
      </c>
      <c r="B6977">
        <v>2600</v>
      </c>
      <c r="D6977">
        <v>3</v>
      </c>
      <c r="E6977">
        <v>2</v>
      </c>
      <c r="F6977">
        <v>1500</v>
      </c>
      <c r="G6977">
        <v>0</v>
      </c>
      <c r="K6977" t="s">
        <v>9</v>
      </c>
    </row>
    <row r="6978" spans="1:11" x14ac:dyDescent="0.25">
      <c r="A6978">
        <v>2015</v>
      </c>
      <c r="B6978">
        <v>2839</v>
      </c>
      <c r="D6978">
        <v>2</v>
      </c>
      <c r="E6978">
        <v>1</v>
      </c>
      <c r="G6978">
        <v>0</v>
      </c>
      <c r="H6978">
        <v>2082</v>
      </c>
      <c r="I6978">
        <v>37.554811999999998</v>
      </c>
      <c r="J6978">
        <v>-122.26571300000001</v>
      </c>
      <c r="K6978" t="s">
        <v>9</v>
      </c>
    </row>
    <row r="6979" spans="1:11" x14ac:dyDescent="0.25">
      <c r="A6979">
        <v>2004</v>
      </c>
      <c r="B6979">
        <v>1950</v>
      </c>
      <c r="D6979">
        <v>2</v>
      </c>
      <c r="E6979">
        <v>2</v>
      </c>
      <c r="G6979">
        <v>0</v>
      </c>
      <c r="K6979" t="s">
        <v>9</v>
      </c>
    </row>
    <row r="6980" spans="1:11" x14ac:dyDescent="0.25">
      <c r="A6980">
        <v>2007</v>
      </c>
      <c r="B6980">
        <v>1000</v>
      </c>
      <c r="D6980">
        <v>1</v>
      </c>
      <c r="E6980">
        <v>1</v>
      </c>
      <c r="G6980">
        <v>0</v>
      </c>
      <c r="K6980" t="s">
        <v>9</v>
      </c>
    </row>
    <row r="6981" spans="1:11" x14ac:dyDescent="0.25">
      <c r="A6981">
        <v>2012</v>
      </c>
      <c r="B6981">
        <v>2276</v>
      </c>
      <c r="D6981">
        <v>1</v>
      </c>
      <c r="E6981">
        <v>1</v>
      </c>
      <c r="F6981">
        <v>780</v>
      </c>
      <c r="G6981">
        <v>0</v>
      </c>
      <c r="K6981" t="s">
        <v>9</v>
      </c>
    </row>
    <row r="6982" spans="1:11" x14ac:dyDescent="0.25">
      <c r="A6982">
        <v>2006</v>
      </c>
      <c r="B6982">
        <v>2650</v>
      </c>
      <c r="D6982">
        <v>4</v>
      </c>
      <c r="E6982">
        <v>2</v>
      </c>
      <c r="G6982">
        <v>0</v>
      </c>
      <c r="K6982" t="s">
        <v>9</v>
      </c>
    </row>
    <row r="6983" spans="1:11" x14ac:dyDescent="0.25">
      <c r="A6983">
        <v>2012</v>
      </c>
      <c r="B6983">
        <v>2250</v>
      </c>
      <c r="D6983">
        <v>2</v>
      </c>
      <c r="E6983">
        <v>2</v>
      </c>
      <c r="F6983">
        <v>1165</v>
      </c>
      <c r="G6983">
        <v>0</v>
      </c>
      <c r="K6983" t="s">
        <v>9</v>
      </c>
    </row>
    <row r="6984" spans="1:11" x14ac:dyDescent="0.25">
      <c r="A6984">
        <v>2007</v>
      </c>
      <c r="B6984">
        <v>2600</v>
      </c>
      <c r="D6984">
        <v>3</v>
      </c>
      <c r="E6984">
        <v>2</v>
      </c>
      <c r="F6984">
        <v>1760</v>
      </c>
      <c r="G6984">
        <v>0</v>
      </c>
      <c r="K6984" t="s">
        <v>9</v>
      </c>
    </row>
    <row r="6985" spans="1:11" x14ac:dyDescent="0.25">
      <c r="A6985">
        <v>2012</v>
      </c>
      <c r="B6985">
        <v>2500</v>
      </c>
      <c r="D6985">
        <v>3</v>
      </c>
      <c r="E6985">
        <v>2</v>
      </c>
      <c r="F6985">
        <v>1350</v>
      </c>
      <c r="G6985">
        <v>0</v>
      </c>
      <c r="K6985" t="s">
        <v>9</v>
      </c>
    </row>
    <row r="6986" spans="1:11" x14ac:dyDescent="0.25">
      <c r="A6986">
        <v>2012</v>
      </c>
      <c r="B6986">
        <v>2995</v>
      </c>
      <c r="D6986">
        <v>2</v>
      </c>
      <c r="E6986">
        <v>1.5</v>
      </c>
      <c r="F6986">
        <v>1200</v>
      </c>
      <c r="G6986">
        <v>0</v>
      </c>
      <c r="K6986" t="s">
        <v>9</v>
      </c>
    </row>
    <row r="6987" spans="1:11" x14ac:dyDescent="0.25">
      <c r="A6987">
        <v>2012</v>
      </c>
      <c r="B6987">
        <v>2133</v>
      </c>
      <c r="D6987">
        <v>2</v>
      </c>
      <c r="E6987">
        <v>1</v>
      </c>
      <c r="F6987">
        <v>870</v>
      </c>
      <c r="G6987">
        <v>0</v>
      </c>
      <c r="K6987" t="s">
        <v>9</v>
      </c>
    </row>
    <row r="6988" spans="1:11" x14ac:dyDescent="0.25">
      <c r="A6988">
        <v>2015</v>
      </c>
      <c r="B6988">
        <v>2495</v>
      </c>
      <c r="D6988">
        <v>1</v>
      </c>
      <c r="E6988">
        <v>1</v>
      </c>
      <c r="F6988">
        <v>798</v>
      </c>
      <c r="G6988">
        <v>0</v>
      </c>
      <c r="K6988" t="s">
        <v>9</v>
      </c>
    </row>
    <row r="6989" spans="1:11" x14ac:dyDescent="0.25">
      <c r="A6989">
        <v>2012</v>
      </c>
      <c r="B6989">
        <v>2266</v>
      </c>
      <c r="D6989">
        <v>1</v>
      </c>
      <c r="E6989">
        <v>1</v>
      </c>
      <c r="F6989">
        <v>900</v>
      </c>
      <c r="G6989">
        <v>0</v>
      </c>
      <c r="K6989" t="s">
        <v>9</v>
      </c>
    </row>
    <row r="6990" spans="1:11" x14ac:dyDescent="0.25">
      <c r="A6990">
        <v>2012</v>
      </c>
      <c r="B6990">
        <v>925</v>
      </c>
      <c r="D6990">
        <v>3</v>
      </c>
      <c r="E6990">
        <v>2</v>
      </c>
      <c r="G6990">
        <v>0</v>
      </c>
      <c r="K6990" t="s">
        <v>9</v>
      </c>
    </row>
    <row r="6991" spans="1:11" x14ac:dyDescent="0.25">
      <c r="A6991">
        <v>2012</v>
      </c>
      <c r="B6991">
        <v>2300</v>
      </c>
      <c r="D6991">
        <v>2</v>
      </c>
      <c r="E6991">
        <v>2</v>
      </c>
      <c r="F6991">
        <v>1286</v>
      </c>
      <c r="G6991">
        <v>0</v>
      </c>
      <c r="K6991" t="s">
        <v>9</v>
      </c>
    </row>
    <row r="6992" spans="1:11" x14ac:dyDescent="0.25">
      <c r="A6992">
        <v>2007</v>
      </c>
      <c r="B6992">
        <v>2020</v>
      </c>
      <c r="D6992">
        <v>2</v>
      </c>
      <c r="E6992">
        <v>2</v>
      </c>
      <c r="G6992">
        <v>0</v>
      </c>
      <c r="K6992" t="s">
        <v>9</v>
      </c>
    </row>
    <row r="6993" spans="1:11" x14ac:dyDescent="0.25">
      <c r="A6993">
        <v>2014</v>
      </c>
      <c r="B6993">
        <v>3950</v>
      </c>
      <c r="D6993">
        <v>2</v>
      </c>
      <c r="E6993">
        <v>1</v>
      </c>
      <c r="F6993">
        <v>1290</v>
      </c>
      <c r="G6993">
        <v>0</v>
      </c>
      <c r="K6993" t="s">
        <v>9</v>
      </c>
    </row>
    <row r="6994" spans="1:11" x14ac:dyDescent="0.25">
      <c r="A6994">
        <v>2015</v>
      </c>
      <c r="B6994">
        <v>2633</v>
      </c>
      <c r="D6994">
        <v>1</v>
      </c>
      <c r="E6994">
        <v>1</v>
      </c>
      <c r="G6994">
        <v>0</v>
      </c>
      <c r="H6994">
        <v>1602</v>
      </c>
      <c r="I6994">
        <v>37.555804999999999</v>
      </c>
      <c r="J6994">
        <v>-122.26791</v>
      </c>
      <c r="K6994" t="s">
        <v>9</v>
      </c>
    </row>
    <row r="6995" spans="1:11" x14ac:dyDescent="0.25">
      <c r="A6995">
        <v>2011</v>
      </c>
      <c r="B6995">
        <v>2570</v>
      </c>
      <c r="D6995">
        <v>2</v>
      </c>
      <c r="E6995">
        <v>2</v>
      </c>
      <c r="F6995">
        <v>963</v>
      </c>
      <c r="G6995">
        <v>0</v>
      </c>
      <c r="K6995" t="s">
        <v>9</v>
      </c>
    </row>
    <row r="6996" spans="1:11" x14ac:dyDescent="0.25">
      <c r="A6996">
        <v>2011</v>
      </c>
      <c r="B6996">
        <v>2165</v>
      </c>
      <c r="D6996">
        <v>2</v>
      </c>
      <c r="E6996">
        <v>2</v>
      </c>
      <c r="G6996">
        <v>0</v>
      </c>
      <c r="K6996" t="s">
        <v>9</v>
      </c>
    </row>
    <row r="6997" spans="1:11" x14ac:dyDescent="0.25">
      <c r="A6997">
        <v>2005</v>
      </c>
      <c r="B6997">
        <v>1375</v>
      </c>
      <c r="D6997">
        <v>1</v>
      </c>
      <c r="E6997">
        <v>1</v>
      </c>
      <c r="G6997">
        <v>0</v>
      </c>
      <c r="K6997" t="s">
        <v>9</v>
      </c>
    </row>
    <row r="6998" spans="1:11" x14ac:dyDescent="0.25">
      <c r="A6998">
        <v>2011</v>
      </c>
      <c r="B6998">
        <v>2470</v>
      </c>
      <c r="D6998">
        <v>2</v>
      </c>
      <c r="E6998">
        <v>1</v>
      </c>
      <c r="F6998">
        <v>1174</v>
      </c>
      <c r="G6998">
        <v>0</v>
      </c>
      <c r="K6998" t="s">
        <v>9</v>
      </c>
    </row>
    <row r="6999" spans="1:11" x14ac:dyDescent="0.25">
      <c r="A6999">
        <v>2012</v>
      </c>
      <c r="B6999">
        <v>2560</v>
      </c>
      <c r="D6999">
        <v>1</v>
      </c>
      <c r="E6999">
        <v>1</v>
      </c>
      <c r="F6999">
        <v>876</v>
      </c>
      <c r="G6999">
        <v>0</v>
      </c>
      <c r="K6999" t="s">
        <v>9</v>
      </c>
    </row>
    <row r="7000" spans="1:11" x14ac:dyDescent="0.25">
      <c r="A7000">
        <v>2015</v>
      </c>
      <c r="B7000">
        <v>2895</v>
      </c>
      <c r="D7000">
        <v>1</v>
      </c>
      <c r="E7000">
        <v>1</v>
      </c>
      <c r="F7000">
        <v>826</v>
      </c>
      <c r="G7000">
        <v>0</v>
      </c>
      <c r="H7000">
        <v>195</v>
      </c>
      <c r="I7000">
        <v>37.568365</v>
      </c>
      <c r="J7000">
        <v>-122.266222</v>
      </c>
      <c r="K7000" t="s">
        <v>9</v>
      </c>
    </row>
    <row r="7001" spans="1:11" x14ac:dyDescent="0.25">
      <c r="A7001">
        <v>2014</v>
      </c>
      <c r="B7001">
        <v>3781</v>
      </c>
      <c r="D7001">
        <v>2</v>
      </c>
      <c r="E7001">
        <v>2</v>
      </c>
      <c r="F7001">
        <v>1131</v>
      </c>
      <c r="G7001">
        <v>0</v>
      </c>
      <c r="K7001" t="s">
        <v>9</v>
      </c>
    </row>
    <row r="7002" spans="1:11" x14ac:dyDescent="0.25">
      <c r="A7002">
        <v>2014</v>
      </c>
      <c r="B7002">
        <v>2450</v>
      </c>
      <c r="D7002">
        <v>1</v>
      </c>
      <c r="E7002">
        <v>1</v>
      </c>
      <c r="G7002">
        <v>0</v>
      </c>
      <c r="K7002" t="s">
        <v>9</v>
      </c>
    </row>
    <row r="7003" spans="1:11" x14ac:dyDescent="0.25">
      <c r="A7003">
        <v>2007</v>
      </c>
      <c r="B7003">
        <v>1775</v>
      </c>
      <c r="D7003">
        <v>1</v>
      </c>
      <c r="E7003">
        <v>1</v>
      </c>
      <c r="G7003">
        <v>0</v>
      </c>
      <c r="K7003" t="s">
        <v>9</v>
      </c>
    </row>
    <row r="7004" spans="1:11" x14ac:dyDescent="0.25">
      <c r="A7004">
        <v>2012</v>
      </c>
      <c r="B7004">
        <v>2263</v>
      </c>
      <c r="D7004">
        <v>2</v>
      </c>
      <c r="E7004">
        <v>2</v>
      </c>
      <c r="F7004">
        <v>960</v>
      </c>
      <c r="G7004">
        <v>0</v>
      </c>
      <c r="K7004" t="s">
        <v>9</v>
      </c>
    </row>
    <row r="7005" spans="1:11" x14ac:dyDescent="0.25">
      <c r="A7005">
        <v>2006</v>
      </c>
      <c r="B7005">
        <v>2150</v>
      </c>
      <c r="D7005">
        <v>2</v>
      </c>
      <c r="E7005">
        <v>2</v>
      </c>
      <c r="G7005">
        <v>0</v>
      </c>
      <c r="K7005" t="s">
        <v>9</v>
      </c>
    </row>
    <row r="7006" spans="1:11" x14ac:dyDescent="0.25">
      <c r="A7006">
        <v>2006</v>
      </c>
      <c r="B7006">
        <v>950</v>
      </c>
      <c r="D7006">
        <v>1</v>
      </c>
      <c r="E7006">
        <v>1</v>
      </c>
      <c r="G7006">
        <v>0</v>
      </c>
      <c r="K7006" t="s">
        <v>9</v>
      </c>
    </row>
    <row r="7007" spans="1:11" x14ac:dyDescent="0.25">
      <c r="A7007">
        <v>2015</v>
      </c>
      <c r="B7007">
        <v>3830</v>
      </c>
      <c r="D7007">
        <v>2</v>
      </c>
      <c r="E7007">
        <v>2</v>
      </c>
      <c r="F7007">
        <v>1100</v>
      </c>
      <c r="G7007">
        <v>0</v>
      </c>
      <c r="K7007" t="s">
        <v>9</v>
      </c>
    </row>
    <row r="7008" spans="1:11" x14ac:dyDescent="0.25">
      <c r="A7008">
        <v>2012</v>
      </c>
      <c r="B7008">
        <v>2230</v>
      </c>
      <c r="D7008">
        <v>1</v>
      </c>
      <c r="E7008">
        <v>1</v>
      </c>
      <c r="F7008">
        <v>900</v>
      </c>
      <c r="G7008">
        <v>0</v>
      </c>
      <c r="K7008" t="s">
        <v>9</v>
      </c>
    </row>
    <row r="7009" spans="1:11" x14ac:dyDescent="0.25">
      <c r="A7009">
        <v>2004</v>
      </c>
      <c r="B7009">
        <v>813</v>
      </c>
      <c r="D7009">
        <v>1</v>
      </c>
      <c r="E7009">
        <v>1</v>
      </c>
      <c r="G7009">
        <v>0</v>
      </c>
      <c r="K7009" t="s">
        <v>9</v>
      </c>
    </row>
    <row r="7010" spans="1:11" x14ac:dyDescent="0.25">
      <c r="A7010">
        <v>2014</v>
      </c>
      <c r="B7010">
        <v>3094</v>
      </c>
      <c r="D7010">
        <v>2</v>
      </c>
      <c r="E7010">
        <v>1.5</v>
      </c>
      <c r="F7010">
        <v>976</v>
      </c>
      <c r="G7010">
        <v>0</v>
      </c>
      <c r="K7010" t="s">
        <v>9</v>
      </c>
    </row>
    <row r="7011" spans="1:11" x14ac:dyDescent="0.25">
      <c r="A7011">
        <v>2012</v>
      </c>
      <c r="B7011">
        <v>1938</v>
      </c>
      <c r="D7011">
        <v>1</v>
      </c>
      <c r="E7011">
        <v>1</v>
      </c>
      <c r="F7011">
        <v>687</v>
      </c>
      <c r="G7011">
        <v>0</v>
      </c>
      <c r="K7011" t="s">
        <v>9</v>
      </c>
    </row>
    <row r="7012" spans="1:11" x14ac:dyDescent="0.25">
      <c r="A7012">
        <v>2011</v>
      </c>
      <c r="B7012">
        <v>1631</v>
      </c>
      <c r="D7012">
        <v>1</v>
      </c>
      <c r="E7012">
        <v>1</v>
      </c>
      <c r="G7012">
        <v>0</v>
      </c>
      <c r="K7012" t="s">
        <v>9</v>
      </c>
    </row>
    <row r="7013" spans="1:11" x14ac:dyDescent="0.25">
      <c r="A7013">
        <v>2012</v>
      </c>
      <c r="B7013">
        <v>1750</v>
      </c>
      <c r="D7013">
        <v>1</v>
      </c>
      <c r="E7013">
        <v>1</v>
      </c>
      <c r="F7013">
        <v>675</v>
      </c>
      <c r="G7013">
        <v>0</v>
      </c>
      <c r="K7013" t="s">
        <v>9</v>
      </c>
    </row>
    <row r="7014" spans="1:11" x14ac:dyDescent="0.25">
      <c r="A7014">
        <v>2015</v>
      </c>
      <c r="B7014">
        <v>2392</v>
      </c>
      <c r="D7014">
        <v>1</v>
      </c>
      <c r="E7014">
        <v>1</v>
      </c>
      <c r="F7014">
        <v>687</v>
      </c>
      <c r="G7014">
        <v>0</v>
      </c>
      <c r="K7014" t="s">
        <v>9</v>
      </c>
    </row>
    <row r="7015" spans="1:11" x14ac:dyDescent="0.25">
      <c r="A7015">
        <v>2006</v>
      </c>
      <c r="B7015">
        <v>2190</v>
      </c>
      <c r="D7015">
        <v>2</v>
      </c>
      <c r="E7015">
        <v>2</v>
      </c>
      <c r="G7015">
        <v>0</v>
      </c>
      <c r="K7015" t="s">
        <v>9</v>
      </c>
    </row>
    <row r="7016" spans="1:11" x14ac:dyDescent="0.25">
      <c r="A7016">
        <v>2010</v>
      </c>
      <c r="B7016">
        <v>2100</v>
      </c>
      <c r="D7016">
        <v>2</v>
      </c>
      <c r="E7016">
        <v>2</v>
      </c>
      <c r="G7016">
        <v>0</v>
      </c>
      <c r="K7016" t="s">
        <v>9</v>
      </c>
    </row>
    <row r="7017" spans="1:11" x14ac:dyDescent="0.25">
      <c r="A7017">
        <v>2012</v>
      </c>
      <c r="B7017">
        <v>3450</v>
      </c>
      <c r="D7017">
        <v>3</v>
      </c>
      <c r="E7017">
        <v>2</v>
      </c>
      <c r="G7017">
        <v>0</v>
      </c>
      <c r="K7017" t="s">
        <v>9</v>
      </c>
    </row>
    <row r="7018" spans="1:11" x14ac:dyDescent="0.25">
      <c r="A7018">
        <v>2012</v>
      </c>
      <c r="B7018">
        <v>2500</v>
      </c>
      <c r="D7018">
        <v>2</v>
      </c>
      <c r="E7018">
        <v>1</v>
      </c>
      <c r="F7018">
        <v>998</v>
      </c>
      <c r="G7018">
        <v>0</v>
      </c>
      <c r="K7018" t="s">
        <v>9</v>
      </c>
    </row>
    <row r="7019" spans="1:11" x14ac:dyDescent="0.25">
      <c r="A7019">
        <v>2007</v>
      </c>
      <c r="B7019">
        <v>1800</v>
      </c>
      <c r="D7019">
        <v>1</v>
      </c>
      <c r="E7019">
        <v>1</v>
      </c>
      <c r="G7019">
        <v>0</v>
      </c>
      <c r="K7019" t="s">
        <v>9</v>
      </c>
    </row>
    <row r="7020" spans="1:11" x14ac:dyDescent="0.25">
      <c r="A7020">
        <v>2011</v>
      </c>
      <c r="B7020">
        <v>2500</v>
      </c>
      <c r="D7020">
        <v>2</v>
      </c>
      <c r="E7020">
        <v>2</v>
      </c>
      <c r="F7020">
        <v>1108</v>
      </c>
      <c r="G7020">
        <v>0</v>
      </c>
      <c r="K7020" t="s">
        <v>9</v>
      </c>
    </row>
    <row r="7021" spans="1:11" x14ac:dyDescent="0.25">
      <c r="A7021">
        <v>2011</v>
      </c>
      <c r="B7021">
        <v>2143</v>
      </c>
      <c r="D7021">
        <v>2</v>
      </c>
      <c r="E7021">
        <v>2</v>
      </c>
      <c r="F7021">
        <v>960</v>
      </c>
      <c r="G7021">
        <v>0</v>
      </c>
      <c r="K7021" t="s">
        <v>9</v>
      </c>
    </row>
    <row r="7022" spans="1:11" x14ac:dyDescent="0.25">
      <c r="A7022">
        <v>2006</v>
      </c>
      <c r="B7022">
        <v>1799</v>
      </c>
      <c r="D7022">
        <v>2</v>
      </c>
      <c r="E7022">
        <v>2</v>
      </c>
      <c r="G7022">
        <v>0</v>
      </c>
      <c r="K7022" t="s">
        <v>9</v>
      </c>
    </row>
    <row r="7023" spans="1:11" x14ac:dyDescent="0.25">
      <c r="A7023">
        <v>2012</v>
      </c>
      <c r="B7023">
        <v>2343</v>
      </c>
      <c r="D7023">
        <v>2</v>
      </c>
      <c r="E7023">
        <v>1</v>
      </c>
      <c r="F7023">
        <v>870</v>
      </c>
      <c r="G7023">
        <v>0</v>
      </c>
      <c r="K7023" t="s">
        <v>9</v>
      </c>
    </row>
    <row r="7024" spans="1:11" x14ac:dyDescent="0.25">
      <c r="A7024">
        <v>2012</v>
      </c>
      <c r="B7024">
        <v>2255</v>
      </c>
      <c r="D7024">
        <v>1</v>
      </c>
      <c r="E7024">
        <v>1</v>
      </c>
      <c r="F7024">
        <v>780</v>
      </c>
      <c r="G7024">
        <v>0</v>
      </c>
      <c r="K7024" t="s">
        <v>9</v>
      </c>
    </row>
    <row r="7025" spans="1:11" x14ac:dyDescent="0.25">
      <c r="A7025">
        <v>2012</v>
      </c>
      <c r="B7025">
        <v>2173</v>
      </c>
      <c r="D7025">
        <v>1</v>
      </c>
      <c r="E7025">
        <v>1</v>
      </c>
      <c r="F7025">
        <v>960</v>
      </c>
      <c r="G7025">
        <v>0</v>
      </c>
      <c r="K7025" t="s">
        <v>9</v>
      </c>
    </row>
    <row r="7026" spans="1:11" x14ac:dyDescent="0.25">
      <c r="A7026">
        <v>2011</v>
      </c>
      <c r="B7026">
        <v>1626</v>
      </c>
      <c r="D7026">
        <v>1</v>
      </c>
      <c r="E7026">
        <v>1</v>
      </c>
      <c r="F7026">
        <v>850</v>
      </c>
      <c r="G7026">
        <v>0</v>
      </c>
      <c r="K7026" t="s">
        <v>9</v>
      </c>
    </row>
    <row r="7027" spans="1:11" x14ac:dyDescent="0.25">
      <c r="A7027">
        <v>2009</v>
      </c>
      <c r="B7027">
        <v>2200</v>
      </c>
      <c r="D7027">
        <v>2</v>
      </c>
      <c r="E7027">
        <v>2</v>
      </c>
      <c r="G7027">
        <v>0</v>
      </c>
      <c r="K7027" t="s">
        <v>9</v>
      </c>
    </row>
    <row r="7028" spans="1:11" x14ac:dyDescent="0.25">
      <c r="A7028">
        <v>2003</v>
      </c>
      <c r="B7028">
        <v>1550</v>
      </c>
      <c r="D7028">
        <v>2</v>
      </c>
      <c r="E7028">
        <v>2</v>
      </c>
      <c r="G7028">
        <v>0</v>
      </c>
      <c r="K7028" t="s">
        <v>9</v>
      </c>
    </row>
    <row r="7029" spans="1:11" x14ac:dyDescent="0.25">
      <c r="A7029">
        <v>2014</v>
      </c>
      <c r="B7029">
        <v>1690</v>
      </c>
      <c r="D7029">
        <v>2</v>
      </c>
      <c r="E7029">
        <v>2</v>
      </c>
      <c r="F7029">
        <v>1170</v>
      </c>
      <c r="G7029">
        <v>0</v>
      </c>
      <c r="K7029" t="s">
        <v>9</v>
      </c>
    </row>
    <row r="7030" spans="1:11" x14ac:dyDescent="0.25">
      <c r="A7030">
        <v>2004</v>
      </c>
      <c r="B7030">
        <v>1540</v>
      </c>
      <c r="D7030">
        <v>2</v>
      </c>
      <c r="E7030">
        <v>2</v>
      </c>
      <c r="G7030">
        <v>0</v>
      </c>
      <c r="K7030" t="s">
        <v>9</v>
      </c>
    </row>
    <row r="7031" spans="1:11" x14ac:dyDescent="0.25">
      <c r="A7031">
        <v>2004</v>
      </c>
      <c r="B7031">
        <v>1450</v>
      </c>
      <c r="D7031">
        <v>2</v>
      </c>
      <c r="E7031">
        <v>1.5</v>
      </c>
      <c r="G7031">
        <v>0</v>
      </c>
      <c r="K7031" t="s">
        <v>9</v>
      </c>
    </row>
    <row r="7032" spans="1:11" x14ac:dyDescent="0.25">
      <c r="A7032">
        <v>2004</v>
      </c>
      <c r="B7032">
        <v>2000</v>
      </c>
      <c r="D7032">
        <v>2</v>
      </c>
      <c r="E7032">
        <v>2</v>
      </c>
      <c r="G7032">
        <v>0</v>
      </c>
      <c r="K7032" t="s">
        <v>9</v>
      </c>
    </row>
    <row r="7033" spans="1:11" x14ac:dyDescent="0.25">
      <c r="A7033">
        <v>2012</v>
      </c>
      <c r="B7033">
        <v>2070</v>
      </c>
      <c r="D7033">
        <v>2</v>
      </c>
      <c r="E7033">
        <v>2</v>
      </c>
      <c r="G7033">
        <v>0</v>
      </c>
      <c r="K7033" t="s">
        <v>9</v>
      </c>
    </row>
    <row r="7034" spans="1:11" x14ac:dyDescent="0.25">
      <c r="A7034">
        <v>2004</v>
      </c>
      <c r="B7034">
        <v>2400</v>
      </c>
      <c r="D7034">
        <v>3</v>
      </c>
      <c r="E7034">
        <v>1</v>
      </c>
      <c r="G7034">
        <v>0</v>
      </c>
      <c r="K7034" t="s">
        <v>9</v>
      </c>
    </row>
    <row r="7035" spans="1:11" x14ac:dyDescent="0.25">
      <c r="A7035">
        <v>2011</v>
      </c>
      <c r="B7035">
        <v>2600</v>
      </c>
      <c r="D7035">
        <v>3</v>
      </c>
      <c r="E7035">
        <v>2</v>
      </c>
      <c r="G7035">
        <v>0</v>
      </c>
      <c r="K7035" t="s">
        <v>9</v>
      </c>
    </row>
    <row r="7036" spans="1:11" x14ac:dyDescent="0.25">
      <c r="A7036">
        <v>2004</v>
      </c>
      <c r="B7036">
        <v>1700</v>
      </c>
      <c r="D7036">
        <v>2</v>
      </c>
      <c r="E7036">
        <v>2</v>
      </c>
      <c r="G7036">
        <v>0</v>
      </c>
      <c r="K7036" t="s">
        <v>9</v>
      </c>
    </row>
    <row r="7037" spans="1:11" x14ac:dyDescent="0.25">
      <c r="A7037">
        <v>2004</v>
      </c>
      <c r="B7037">
        <v>1975</v>
      </c>
      <c r="D7037">
        <v>2</v>
      </c>
      <c r="E7037">
        <v>2</v>
      </c>
      <c r="G7037">
        <v>0</v>
      </c>
      <c r="K7037" t="s">
        <v>9</v>
      </c>
    </row>
    <row r="7038" spans="1:11" x14ac:dyDescent="0.25">
      <c r="A7038">
        <v>2004</v>
      </c>
      <c r="B7038">
        <v>2000</v>
      </c>
      <c r="D7038">
        <v>3</v>
      </c>
      <c r="E7038">
        <v>1</v>
      </c>
      <c r="G7038">
        <v>0</v>
      </c>
      <c r="K7038" t="s">
        <v>9</v>
      </c>
    </row>
    <row r="7039" spans="1:11" x14ac:dyDescent="0.25">
      <c r="A7039">
        <v>2011</v>
      </c>
      <c r="B7039">
        <v>2640</v>
      </c>
      <c r="D7039">
        <v>2</v>
      </c>
      <c r="E7039">
        <v>2</v>
      </c>
      <c r="F7039">
        <v>1100</v>
      </c>
      <c r="G7039">
        <v>0</v>
      </c>
      <c r="K7039" t="s">
        <v>9</v>
      </c>
    </row>
    <row r="7040" spans="1:11" x14ac:dyDescent="0.25">
      <c r="A7040">
        <v>2009</v>
      </c>
      <c r="B7040">
        <v>2120</v>
      </c>
      <c r="D7040">
        <v>2</v>
      </c>
      <c r="E7040">
        <v>2</v>
      </c>
      <c r="G7040">
        <v>0</v>
      </c>
      <c r="K7040" t="s">
        <v>9</v>
      </c>
    </row>
    <row r="7041" spans="1:11" x14ac:dyDescent="0.25">
      <c r="A7041">
        <v>2012</v>
      </c>
      <c r="B7041">
        <v>2800</v>
      </c>
      <c r="D7041">
        <v>2</v>
      </c>
      <c r="E7041">
        <v>2</v>
      </c>
      <c r="F7041">
        <v>1490</v>
      </c>
      <c r="G7041">
        <v>0</v>
      </c>
      <c r="K7041" t="s">
        <v>9</v>
      </c>
    </row>
    <row r="7042" spans="1:11" x14ac:dyDescent="0.25">
      <c r="A7042">
        <v>2011</v>
      </c>
      <c r="B7042">
        <v>1835</v>
      </c>
      <c r="D7042">
        <v>1</v>
      </c>
      <c r="E7042">
        <v>1</v>
      </c>
      <c r="F7042">
        <v>748</v>
      </c>
      <c r="G7042">
        <v>0</v>
      </c>
      <c r="K7042" t="s">
        <v>9</v>
      </c>
    </row>
    <row r="7043" spans="1:11" x14ac:dyDescent="0.25">
      <c r="A7043">
        <v>2011</v>
      </c>
      <c r="B7043">
        <v>2093</v>
      </c>
      <c r="D7043">
        <v>2</v>
      </c>
      <c r="E7043">
        <v>1</v>
      </c>
      <c r="G7043">
        <v>0</v>
      </c>
      <c r="K7043" t="s">
        <v>9</v>
      </c>
    </row>
    <row r="7044" spans="1:11" x14ac:dyDescent="0.25">
      <c r="A7044">
        <v>2012</v>
      </c>
      <c r="B7044">
        <v>2500</v>
      </c>
      <c r="D7044">
        <v>2</v>
      </c>
      <c r="E7044">
        <v>2</v>
      </c>
      <c r="F7044">
        <v>1250</v>
      </c>
      <c r="G7044">
        <v>0</v>
      </c>
      <c r="K7044" t="s">
        <v>9</v>
      </c>
    </row>
    <row r="7045" spans="1:11" x14ac:dyDescent="0.25">
      <c r="A7045">
        <v>2011</v>
      </c>
      <c r="B7045">
        <v>2195</v>
      </c>
      <c r="D7045">
        <v>2</v>
      </c>
      <c r="E7045">
        <v>1.5</v>
      </c>
      <c r="F7045">
        <v>1020</v>
      </c>
      <c r="G7045">
        <v>0</v>
      </c>
      <c r="K7045" t="s">
        <v>9</v>
      </c>
    </row>
    <row r="7046" spans="1:11" x14ac:dyDescent="0.25">
      <c r="A7046">
        <v>2003</v>
      </c>
      <c r="B7046">
        <v>1650</v>
      </c>
      <c r="D7046">
        <v>2</v>
      </c>
      <c r="E7046">
        <v>2</v>
      </c>
      <c r="G7046">
        <v>0</v>
      </c>
      <c r="K7046" t="s">
        <v>9</v>
      </c>
    </row>
    <row r="7047" spans="1:11" x14ac:dyDescent="0.25">
      <c r="A7047">
        <v>2011</v>
      </c>
      <c r="B7047">
        <v>1930</v>
      </c>
      <c r="D7047">
        <v>1</v>
      </c>
      <c r="E7047">
        <v>1</v>
      </c>
      <c r="F7047">
        <v>712</v>
      </c>
      <c r="G7047">
        <v>0</v>
      </c>
      <c r="K7047" t="s">
        <v>9</v>
      </c>
    </row>
    <row r="7048" spans="1:11" x14ac:dyDescent="0.25">
      <c r="A7048">
        <v>2011</v>
      </c>
      <c r="B7048">
        <v>2150</v>
      </c>
      <c r="D7048">
        <v>2</v>
      </c>
      <c r="E7048">
        <v>2</v>
      </c>
      <c r="F7048">
        <v>1165</v>
      </c>
      <c r="G7048">
        <v>0</v>
      </c>
      <c r="K7048" t="s">
        <v>9</v>
      </c>
    </row>
    <row r="7049" spans="1:11" x14ac:dyDescent="0.25">
      <c r="A7049">
        <v>2012</v>
      </c>
      <c r="B7049">
        <v>1900</v>
      </c>
      <c r="D7049">
        <v>2</v>
      </c>
      <c r="E7049">
        <v>1.5</v>
      </c>
      <c r="F7049">
        <v>998</v>
      </c>
      <c r="G7049">
        <v>0</v>
      </c>
      <c r="K7049" t="s">
        <v>9</v>
      </c>
    </row>
    <row r="7050" spans="1:11" x14ac:dyDescent="0.25">
      <c r="A7050">
        <v>2015</v>
      </c>
      <c r="B7050">
        <v>2606</v>
      </c>
      <c r="D7050">
        <v>1</v>
      </c>
      <c r="E7050">
        <v>1</v>
      </c>
      <c r="F7050">
        <v>712</v>
      </c>
      <c r="G7050">
        <v>0</v>
      </c>
      <c r="K7050" t="s">
        <v>9</v>
      </c>
    </row>
    <row r="7051" spans="1:11" x14ac:dyDescent="0.25">
      <c r="A7051">
        <v>2018</v>
      </c>
      <c r="B7051">
        <v>2813</v>
      </c>
      <c r="D7051">
        <v>1</v>
      </c>
      <c r="E7051">
        <v>1</v>
      </c>
      <c r="G7051">
        <v>0</v>
      </c>
      <c r="K7051" t="s">
        <v>9</v>
      </c>
    </row>
    <row r="7052" spans="1:11" x14ac:dyDescent="0.25">
      <c r="A7052">
        <v>2004</v>
      </c>
      <c r="B7052">
        <v>1540</v>
      </c>
      <c r="D7052">
        <v>2</v>
      </c>
      <c r="E7052">
        <v>2</v>
      </c>
      <c r="G7052">
        <v>0</v>
      </c>
      <c r="K7052" t="s">
        <v>9</v>
      </c>
    </row>
    <row r="7053" spans="1:11" x14ac:dyDescent="0.25">
      <c r="A7053">
        <v>2012</v>
      </c>
      <c r="B7053">
        <v>2173</v>
      </c>
      <c r="D7053">
        <v>2</v>
      </c>
      <c r="E7053">
        <v>2</v>
      </c>
      <c r="F7053">
        <v>960</v>
      </c>
      <c r="G7053">
        <v>0</v>
      </c>
      <c r="K7053" t="s">
        <v>9</v>
      </c>
    </row>
    <row r="7054" spans="1:11" x14ac:dyDescent="0.25">
      <c r="A7054">
        <v>2012</v>
      </c>
      <c r="B7054">
        <v>2001</v>
      </c>
      <c r="D7054">
        <v>1</v>
      </c>
      <c r="E7054">
        <v>1</v>
      </c>
      <c r="F7054">
        <v>725</v>
      </c>
      <c r="G7054">
        <v>0</v>
      </c>
      <c r="K7054" t="s">
        <v>9</v>
      </c>
    </row>
    <row r="7055" spans="1:11" x14ac:dyDescent="0.25">
      <c r="A7055">
        <v>2004</v>
      </c>
      <c r="B7055">
        <v>1850</v>
      </c>
      <c r="D7055">
        <v>2</v>
      </c>
      <c r="E7055">
        <v>1.5</v>
      </c>
      <c r="G7055">
        <v>0</v>
      </c>
      <c r="K7055" t="s">
        <v>9</v>
      </c>
    </row>
    <row r="7056" spans="1:11" x14ac:dyDescent="0.25">
      <c r="A7056">
        <v>2004</v>
      </c>
      <c r="B7056">
        <v>1099</v>
      </c>
      <c r="D7056">
        <v>1</v>
      </c>
      <c r="E7056">
        <v>1</v>
      </c>
      <c r="G7056">
        <v>0</v>
      </c>
      <c r="K7056" t="s">
        <v>9</v>
      </c>
    </row>
    <row r="7057" spans="1:11" x14ac:dyDescent="0.25">
      <c r="A7057">
        <v>2004</v>
      </c>
      <c r="B7057">
        <v>2400</v>
      </c>
      <c r="D7057">
        <v>4</v>
      </c>
      <c r="E7057">
        <v>2</v>
      </c>
      <c r="G7057">
        <v>0</v>
      </c>
      <c r="K7057" t="s">
        <v>9</v>
      </c>
    </row>
    <row r="7058" spans="1:11" x14ac:dyDescent="0.25">
      <c r="A7058">
        <v>2012</v>
      </c>
      <c r="B7058">
        <v>2045</v>
      </c>
      <c r="D7058">
        <v>1</v>
      </c>
      <c r="E7058">
        <v>1</v>
      </c>
      <c r="F7058">
        <v>748</v>
      </c>
      <c r="G7058">
        <v>0</v>
      </c>
      <c r="K7058" t="s">
        <v>9</v>
      </c>
    </row>
    <row r="7059" spans="1:11" x14ac:dyDescent="0.25">
      <c r="A7059">
        <v>2005</v>
      </c>
      <c r="B7059">
        <v>1890</v>
      </c>
      <c r="D7059">
        <v>2</v>
      </c>
      <c r="E7059">
        <v>2</v>
      </c>
      <c r="G7059">
        <v>0</v>
      </c>
      <c r="K7059" t="s">
        <v>9</v>
      </c>
    </row>
    <row r="7060" spans="1:11" x14ac:dyDescent="0.25">
      <c r="A7060">
        <v>2012</v>
      </c>
      <c r="B7060">
        <v>2375</v>
      </c>
      <c r="D7060">
        <v>2</v>
      </c>
      <c r="E7060">
        <v>2</v>
      </c>
      <c r="F7060">
        <v>1350</v>
      </c>
      <c r="G7060">
        <v>0</v>
      </c>
      <c r="K7060" t="s">
        <v>9</v>
      </c>
    </row>
    <row r="7061" spans="1:11" x14ac:dyDescent="0.25">
      <c r="A7061">
        <v>2014</v>
      </c>
      <c r="B7061">
        <v>2338</v>
      </c>
      <c r="D7061">
        <v>1</v>
      </c>
      <c r="E7061">
        <v>1</v>
      </c>
      <c r="G7061">
        <v>0</v>
      </c>
      <c r="K7061" t="s">
        <v>9</v>
      </c>
    </row>
    <row r="7062" spans="1:11" x14ac:dyDescent="0.25">
      <c r="A7062">
        <v>2004</v>
      </c>
      <c r="B7062">
        <v>1900</v>
      </c>
      <c r="D7062">
        <v>2</v>
      </c>
      <c r="E7062">
        <v>2</v>
      </c>
      <c r="G7062">
        <v>0</v>
      </c>
      <c r="K7062" t="s">
        <v>9</v>
      </c>
    </row>
    <row r="7063" spans="1:11" x14ac:dyDescent="0.25">
      <c r="A7063">
        <v>2011</v>
      </c>
      <c r="B7063">
        <v>2935</v>
      </c>
      <c r="D7063">
        <v>2</v>
      </c>
      <c r="E7063">
        <v>2</v>
      </c>
      <c r="G7063">
        <v>0</v>
      </c>
      <c r="K7063" t="s">
        <v>9</v>
      </c>
    </row>
    <row r="7064" spans="1:11" x14ac:dyDescent="0.25">
      <c r="A7064">
        <v>2011</v>
      </c>
      <c r="B7064">
        <v>2418</v>
      </c>
      <c r="D7064">
        <v>2</v>
      </c>
      <c r="E7064">
        <v>1</v>
      </c>
      <c r="F7064">
        <v>870</v>
      </c>
      <c r="G7064">
        <v>0</v>
      </c>
      <c r="K7064" t="s">
        <v>9</v>
      </c>
    </row>
    <row r="7065" spans="1:11" x14ac:dyDescent="0.25">
      <c r="A7065">
        <v>2012</v>
      </c>
      <c r="B7065">
        <v>2153</v>
      </c>
      <c r="D7065">
        <v>2</v>
      </c>
      <c r="E7065">
        <v>1</v>
      </c>
      <c r="F7065">
        <v>870</v>
      </c>
      <c r="G7065">
        <v>0</v>
      </c>
      <c r="K7065" t="s">
        <v>9</v>
      </c>
    </row>
    <row r="7066" spans="1:11" x14ac:dyDescent="0.25">
      <c r="A7066">
        <v>2012</v>
      </c>
      <c r="B7066">
        <v>2148</v>
      </c>
      <c r="D7066">
        <v>1</v>
      </c>
      <c r="E7066">
        <v>1</v>
      </c>
      <c r="F7066">
        <v>745</v>
      </c>
      <c r="G7066">
        <v>0</v>
      </c>
      <c r="K7066" t="s">
        <v>9</v>
      </c>
    </row>
    <row r="7067" spans="1:11" x14ac:dyDescent="0.25">
      <c r="A7067">
        <v>2012</v>
      </c>
      <c r="B7067">
        <v>2290</v>
      </c>
      <c r="D7067">
        <v>1</v>
      </c>
      <c r="E7067">
        <v>1</v>
      </c>
      <c r="G7067">
        <v>0</v>
      </c>
      <c r="K7067" t="s">
        <v>9</v>
      </c>
    </row>
    <row r="7068" spans="1:11" x14ac:dyDescent="0.25">
      <c r="A7068">
        <v>2007</v>
      </c>
      <c r="B7068">
        <v>2300</v>
      </c>
      <c r="D7068">
        <v>2</v>
      </c>
      <c r="E7068">
        <v>2</v>
      </c>
      <c r="G7068">
        <v>0</v>
      </c>
      <c r="K7068" t="s">
        <v>9</v>
      </c>
    </row>
    <row r="7069" spans="1:11" x14ac:dyDescent="0.25">
      <c r="A7069">
        <v>2007</v>
      </c>
      <c r="B7069">
        <v>1400</v>
      </c>
      <c r="D7069">
        <v>1</v>
      </c>
      <c r="E7069">
        <v>1</v>
      </c>
      <c r="G7069">
        <v>0</v>
      </c>
      <c r="K7069" t="s">
        <v>9</v>
      </c>
    </row>
    <row r="7070" spans="1:11" x14ac:dyDescent="0.25">
      <c r="A7070">
        <v>2012</v>
      </c>
      <c r="B7070">
        <v>2700</v>
      </c>
      <c r="D7070">
        <v>3</v>
      </c>
      <c r="E7070">
        <v>2</v>
      </c>
      <c r="F7070">
        <v>1500</v>
      </c>
      <c r="G7070">
        <v>0</v>
      </c>
      <c r="K7070" t="s">
        <v>9</v>
      </c>
    </row>
    <row r="7071" spans="1:11" x14ac:dyDescent="0.25">
      <c r="A7071">
        <v>2011</v>
      </c>
      <c r="B7071">
        <v>1766</v>
      </c>
      <c r="D7071">
        <v>1</v>
      </c>
      <c r="E7071">
        <v>1</v>
      </c>
      <c r="F7071">
        <v>725</v>
      </c>
      <c r="G7071">
        <v>0</v>
      </c>
      <c r="K7071" t="s">
        <v>9</v>
      </c>
    </row>
    <row r="7072" spans="1:11" x14ac:dyDescent="0.25">
      <c r="A7072">
        <v>2004</v>
      </c>
      <c r="B7072">
        <v>2600</v>
      </c>
      <c r="D7072">
        <v>3</v>
      </c>
      <c r="E7072">
        <v>2</v>
      </c>
      <c r="G7072">
        <v>0</v>
      </c>
      <c r="K7072" t="s">
        <v>9</v>
      </c>
    </row>
    <row r="7073" spans="1:11" x14ac:dyDescent="0.25">
      <c r="A7073">
        <v>2005</v>
      </c>
      <c r="B7073">
        <v>1695</v>
      </c>
      <c r="D7073">
        <v>2</v>
      </c>
      <c r="E7073">
        <v>2</v>
      </c>
      <c r="F7073">
        <v>1212</v>
      </c>
      <c r="G7073">
        <v>0</v>
      </c>
      <c r="K7073" t="s">
        <v>9</v>
      </c>
    </row>
    <row r="7074" spans="1:11" x14ac:dyDescent="0.25">
      <c r="A7074">
        <v>2015</v>
      </c>
      <c r="B7074">
        <v>4072</v>
      </c>
      <c r="D7074">
        <v>2</v>
      </c>
      <c r="E7074">
        <v>2</v>
      </c>
      <c r="F7074">
        <v>1231</v>
      </c>
      <c r="G7074">
        <v>0</v>
      </c>
      <c r="K7074" t="s">
        <v>9</v>
      </c>
    </row>
    <row r="7075" spans="1:11" x14ac:dyDescent="0.25">
      <c r="A7075">
        <v>2004</v>
      </c>
      <c r="B7075">
        <v>1275</v>
      </c>
      <c r="D7075">
        <v>2</v>
      </c>
      <c r="E7075">
        <v>2</v>
      </c>
      <c r="G7075">
        <v>0</v>
      </c>
      <c r="K7075" t="s">
        <v>9</v>
      </c>
    </row>
    <row r="7076" spans="1:11" x14ac:dyDescent="0.25">
      <c r="A7076">
        <v>2015</v>
      </c>
      <c r="B7076">
        <v>2895</v>
      </c>
      <c r="D7076">
        <v>1</v>
      </c>
      <c r="E7076">
        <v>1</v>
      </c>
      <c r="F7076">
        <v>755</v>
      </c>
      <c r="G7076">
        <v>0</v>
      </c>
      <c r="K7076" t="s">
        <v>9</v>
      </c>
    </row>
    <row r="7077" spans="1:11" x14ac:dyDescent="0.25">
      <c r="A7077">
        <v>2004</v>
      </c>
      <c r="B7077">
        <v>2580</v>
      </c>
      <c r="D7077">
        <v>3</v>
      </c>
      <c r="E7077">
        <v>2</v>
      </c>
      <c r="G7077">
        <v>0</v>
      </c>
      <c r="K7077" t="s">
        <v>9</v>
      </c>
    </row>
    <row r="7078" spans="1:11" x14ac:dyDescent="0.25">
      <c r="A7078">
        <v>2004</v>
      </c>
      <c r="B7078">
        <v>2750</v>
      </c>
      <c r="D7078">
        <v>2</v>
      </c>
      <c r="E7078">
        <v>2</v>
      </c>
      <c r="G7078">
        <v>0</v>
      </c>
      <c r="K7078" t="s">
        <v>9</v>
      </c>
    </row>
    <row r="7079" spans="1:11" x14ac:dyDescent="0.25">
      <c r="A7079">
        <v>2013</v>
      </c>
      <c r="B7079">
        <v>850</v>
      </c>
      <c r="D7079">
        <v>3</v>
      </c>
      <c r="E7079">
        <v>2</v>
      </c>
      <c r="F7079">
        <v>1509</v>
      </c>
      <c r="G7079">
        <v>0</v>
      </c>
      <c r="K7079" t="s">
        <v>9</v>
      </c>
    </row>
    <row r="7080" spans="1:11" x14ac:dyDescent="0.25">
      <c r="A7080">
        <v>2015</v>
      </c>
      <c r="B7080">
        <v>4600</v>
      </c>
      <c r="D7080">
        <v>4</v>
      </c>
      <c r="E7080">
        <v>1</v>
      </c>
      <c r="F7080">
        <v>2000</v>
      </c>
      <c r="G7080">
        <v>0</v>
      </c>
      <c r="H7080">
        <v>2453</v>
      </c>
      <c r="I7080">
        <v>37.543267</v>
      </c>
      <c r="J7080">
        <v>-122.27431300000001</v>
      </c>
      <c r="K7080" t="s">
        <v>9</v>
      </c>
    </row>
    <row r="7081" spans="1:11" x14ac:dyDescent="0.25">
      <c r="A7081">
        <v>2015</v>
      </c>
      <c r="B7081">
        <v>3300</v>
      </c>
      <c r="D7081">
        <v>2</v>
      </c>
      <c r="E7081">
        <v>2</v>
      </c>
      <c r="F7081">
        <v>1350</v>
      </c>
      <c r="G7081">
        <v>0</v>
      </c>
      <c r="K7081" t="s">
        <v>9</v>
      </c>
    </row>
    <row r="7082" spans="1:11" x14ac:dyDescent="0.25">
      <c r="A7082">
        <v>2012</v>
      </c>
      <c r="B7082">
        <v>2450</v>
      </c>
      <c r="D7082">
        <v>2</v>
      </c>
      <c r="E7082">
        <v>2</v>
      </c>
      <c r="F7082">
        <v>1165</v>
      </c>
      <c r="G7082">
        <v>0</v>
      </c>
      <c r="K7082" t="s">
        <v>9</v>
      </c>
    </row>
    <row r="7083" spans="1:11" x14ac:dyDescent="0.25">
      <c r="A7083">
        <v>2012</v>
      </c>
      <c r="B7083">
        <v>2150</v>
      </c>
      <c r="D7083">
        <v>2</v>
      </c>
      <c r="E7083">
        <v>2</v>
      </c>
      <c r="F7083">
        <v>1026</v>
      </c>
      <c r="G7083">
        <v>0</v>
      </c>
      <c r="K7083" t="s">
        <v>9</v>
      </c>
    </row>
    <row r="7084" spans="1:11" x14ac:dyDescent="0.25">
      <c r="A7084">
        <v>2011</v>
      </c>
      <c r="B7084">
        <v>1815</v>
      </c>
      <c r="D7084">
        <v>1</v>
      </c>
      <c r="E7084">
        <v>1</v>
      </c>
      <c r="F7084">
        <v>730</v>
      </c>
      <c r="G7084">
        <v>0</v>
      </c>
      <c r="K7084" t="s">
        <v>9</v>
      </c>
    </row>
    <row r="7085" spans="1:11" x14ac:dyDescent="0.25">
      <c r="A7085">
        <v>2012</v>
      </c>
      <c r="B7085">
        <v>2897</v>
      </c>
      <c r="D7085">
        <v>1</v>
      </c>
      <c r="E7085">
        <v>1</v>
      </c>
      <c r="G7085">
        <v>0</v>
      </c>
      <c r="K7085" t="s">
        <v>9</v>
      </c>
    </row>
    <row r="7086" spans="1:11" x14ac:dyDescent="0.25">
      <c r="A7086">
        <v>2017</v>
      </c>
      <c r="B7086">
        <v>2788</v>
      </c>
      <c r="D7086">
        <v>1</v>
      </c>
      <c r="E7086">
        <v>1</v>
      </c>
      <c r="G7086">
        <v>0</v>
      </c>
      <c r="K7086" t="s">
        <v>9</v>
      </c>
    </row>
    <row r="7087" spans="1:11" x14ac:dyDescent="0.25">
      <c r="A7087">
        <v>2011</v>
      </c>
      <c r="B7087">
        <v>2150</v>
      </c>
      <c r="D7087">
        <v>2</v>
      </c>
      <c r="E7087">
        <v>2</v>
      </c>
      <c r="F7087">
        <v>1165</v>
      </c>
      <c r="G7087">
        <v>0</v>
      </c>
      <c r="K7087" t="s">
        <v>9</v>
      </c>
    </row>
    <row r="7088" spans="1:11" x14ac:dyDescent="0.25">
      <c r="A7088">
        <v>2004</v>
      </c>
      <c r="B7088">
        <v>1500</v>
      </c>
      <c r="D7088">
        <v>2</v>
      </c>
      <c r="E7088">
        <v>2</v>
      </c>
      <c r="G7088">
        <v>0</v>
      </c>
      <c r="K7088" t="s">
        <v>9</v>
      </c>
    </row>
    <row r="7089" spans="1:11" x14ac:dyDescent="0.25">
      <c r="A7089">
        <v>2015</v>
      </c>
      <c r="B7089">
        <v>2995</v>
      </c>
      <c r="D7089">
        <v>2</v>
      </c>
      <c r="E7089">
        <v>1.5</v>
      </c>
      <c r="F7089">
        <v>976</v>
      </c>
      <c r="G7089">
        <v>0</v>
      </c>
      <c r="H7089">
        <v>237</v>
      </c>
      <c r="I7089">
        <v>37.569135000000003</v>
      </c>
      <c r="J7089">
        <v>-122.26567799999999</v>
      </c>
      <c r="K7089" t="s">
        <v>9</v>
      </c>
    </row>
    <row r="7090" spans="1:11" x14ac:dyDescent="0.25">
      <c r="A7090">
        <v>2012</v>
      </c>
      <c r="B7090">
        <v>2250</v>
      </c>
      <c r="D7090">
        <v>2</v>
      </c>
      <c r="E7090">
        <v>2</v>
      </c>
      <c r="F7090">
        <v>1165</v>
      </c>
      <c r="G7090">
        <v>0</v>
      </c>
      <c r="K7090" t="s">
        <v>9</v>
      </c>
    </row>
    <row r="7091" spans="1:11" x14ac:dyDescent="0.25">
      <c r="A7091">
        <v>2012</v>
      </c>
      <c r="B7091">
        <v>2153</v>
      </c>
      <c r="D7091">
        <v>2</v>
      </c>
      <c r="E7091">
        <v>1</v>
      </c>
      <c r="F7091">
        <v>870</v>
      </c>
      <c r="G7091">
        <v>0</v>
      </c>
      <c r="K7091" t="s">
        <v>9</v>
      </c>
    </row>
    <row r="7092" spans="1:11" x14ac:dyDescent="0.25">
      <c r="A7092">
        <v>2011</v>
      </c>
      <c r="B7092">
        <v>2064</v>
      </c>
      <c r="D7092">
        <v>1</v>
      </c>
      <c r="E7092">
        <v>1</v>
      </c>
      <c r="G7092">
        <v>0</v>
      </c>
      <c r="K7092" t="s">
        <v>9</v>
      </c>
    </row>
    <row r="7093" spans="1:11" x14ac:dyDescent="0.25">
      <c r="A7093">
        <v>2007</v>
      </c>
      <c r="B7093">
        <v>2250</v>
      </c>
      <c r="D7093">
        <v>3</v>
      </c>
      <c r="E7093">
        <v>2</v>
      </c>
      <c r="F7093">
        <v>1300</v>
      </c>
      <c r="G7093">
        <v>0</v>
      </c>
      <c r="K7093" t="s">
        <v>9</v>
      </c>
    </row>
    <row r="7094" spans="1:11" x14ac:dyDescent="0.25">
      <c r="A7094">
        <v>2007</v>
      </c>
      <c r="B7094">
        <v>2500</v>
      </c>
      <c r="D7094">
        <v>3</v>
      </c>
      <c r="E7094">
        <v>2</v>
      </c>
      <c r="G7094">
        <v>0</v>
      </c>
      <c r="K7094" t="s">
        <v>9</v>
      </c>
    </row>
    <row r="7095" spans="1:11" x14ac:dyDescent="0.25">
      <c r="A7095">
        <v>2011</v>
      </c>
      <c r="B7095">
        <v>1250</v>
      </c>
      <c r="D7095">
        <v>1</v>
      </c>
      <c r="E7095">
        <v>1</v>
      </c>
      <c r="G7095">
        <v>0</v>
      </c>
      <c r="K7095" t="s">
        <v>9</v>
      </c>
    </row>
    <row r="7096" spans="1:11" x14ac:dyDescent="0.25">
      <c r="A7096">
        <v>2017</v>
      </c>
      <c r="B7096">
        <v>3395</v>
      </c>
      <c r="D7096">
        <v>2</v>
      </c>
      <c r="E7096">
        <v>1</v>
      </c>
      <c r="F7096">
        <v>870</v>
      </c>
      <c r="G7096">
        <v>0</v>
      </c>
      <c r="K7096" t="s">
        <v>9</v>
      </c>
    </row>
    <row r="7097" spans="1:11" x14ac:dyDescent="0.25">
      <c r="A7097">
        <v>2013</v>
      </c>
      <c r="B7097">
        <v>3548</v>
      </c>
      <c r="D7097">
        <v>2</v>
      </c>
      <c r="E7097">
        <v>2</v>
      </c>
      <c r="F7097">
        <v>1231</v>
      </c>
      <c r="G7097">
        <v>0</v>
      </c>
      <c r="I7097">
        <v>37.568365</v>
      </c>
      <c r="K7097" t="s">
        <v>9</v>
      </c>
    </row>
    <row r="7098" spans="1:11" x14ac:dyDescent="0.25">
      <c r="A7098">
        <v>2004</v>
      </c>
      <c r="B7098">
        <v>1100</v>
      </c>
      <c r="D7098">
        <v>1</v>
      </c>
      <c r="E7098">
        <v>1</v>
      </c>
      <c r="G7098">
        <v>0</v>
      </c>
      <c r="K7098" t="s">
        <v>9</v>
      </c>
    </row>
    <row r="7099" spans="1:11" x14ac:dyDescent="0.25">
      <c r="A7099">
        <v>2004</v>
      </c>
      <c r="B7099">
        <v>1360</v>
      </c>
      <c r="D7099">
        <v>1</v>
      </c>
      <c r="E7099">
        <v>1</v>
      </c>
      <c r="G7099">
        <v>0</v>
      </c>
      <c r="K7099" t="s">
        <v>9</v>
      </c>
    </row>
    <row r="7100" spans="1:11" x14ac:dyDescent="0.25">
      <c r="A7100">
        <v>2007</v>
      </c>
      <c r="B7100">
        <v>2365</v>
      </c>
      <c r="D7100">
        <v>2</v>
      </c>
      <c r="E7100">
        <v>2</v>
      </c>
      <c r="G7100">
        <v>0</v>
      </c>
      <c r="K7100" t="s">
        <v>9</v>
      </c>
    </row>
    <row r="7101" spans="1:11" x14ac:dyDescent="0.25">
      <c r="A7101">
        <v>2004</v>
      </c>
      <c r="B7101">
        <v>1395</v>
      </c>
      <c r="D7101">
        <v>2</v>
      </c>
      <c r="E7101">
        <v>1</v>
      </c>
      <c r="G7101">
        <v>0</v>
      </c>
      <c r="K7101" t="s">
        <v>9</v>
      </c>
    </row>
    <row r="7102" spans="1:11" x14ac:dyDescent="0.25">
      <c r="A7102">
        <v>2012</v>
      </c>
      <c r="B7102">
        <v>2888</v>
      </c>
      <c r="D7102">
        <v>3</v>
      </c>
      <c r="E7102">
        <v>2</v>
      </c>
      <c r="F7102">
        <v>1500</v>
      </c>
      <c r="G7102">
        <v>0</v>
      </c>
      <c r="K7102" t="s">
        <v>9</v>
      </c>
    </row>
    <row r="7103" spans="1:11" x14ac:dyDescent="0.25">
      <c r="A7103">
        <v>2007</v>
      </c>
      <c r="B7103">
        <v>1775</v>
      </c>
      <c r="D7103">
        <v>2</v>
      </c>
      <c r="E7103">
        <v>2</v>
      </c>
      <c r="G7103">
        <v>0</v>
      </c>
      <c r="K7103" t="s">
        <v>9</v>
      </c>
    </row>
    <row r="7104" spans="1:11" x14ac:dyDescent="0.25">
      <c r="A7104">
        <v>2015</v>
      </c>
      <c r="B7104">
        <v>3459</v>
      </c>
      <c r="D7104">
        <v>2</v>
      </c>
      <c r="E7104">
        <v>2</v>
      </c>
      <c r="G7104">
        <v>0</v>
      </c>
      <c r="H7104">
        <v>2116</v>
      </c>
      <c r="I7104">
        <v>37.554580000000001</v>
      </c>
      <c r="J7104">
        <v>-122.265455</v>
      </c>
      <c r="K7104" t="s">
        <v>9</v>
      </c>
    </row>
    <row r="7105" spans="1:11" x14ac:dyDescent="0.25">
      <c r="A7105">
        <v>2012</v>
      </c>
      <c r="B7105">
        <v>3764</v>
      </c>
      <c r="D7105">
        <v>2</v>
      </c>
      <c r="E7105">
        <v>2</v>
      </c>
      <c r="F7105">
        <v>1365</v>
      </c>
      <c r="G7105">
        <v>0</v>
      </c>
      <c r="K7105" t="s">
        <v>9</v>
      </c>
    </row>
    <row r="7106" spans="1:11" x14ac:dyDescent="0.25">
      <c r="A7106">
        <v>2007</v>
      </c>
      <c r="B7106">
        <v>2900</v>
      </c>
      <c r="D7106">
        <v>2</v>
      </c>
      <c r="E7106">
        <v>1.5</v>
      </c>
      <c r="G7106">
        <v>0</v>
      </c>
      <c r="K7106" t="s">
        <v>9</v>
      </c>
    </row>
    <row r="7107" spans="1:11" x14ac:dyDescent="0.25">
      <c r="A7107">
        <v>2008</v>
      </c>
      <c r="B7107">
        <v>2790</v>
      </c>
      <c r="D7107">
        <v>3</v>
      </c>
      <c r="E7107">
        <v>2</v>
      </c>
      <c r="G7107">
        <v>0</v>
      </c>
      <c r="K7107" t="s">
        <v>9</v>
      </c>
    </row>
    <row r="7108" spans="1:11" x14ac:dyDescent="0.25">
      <c r="A7108">
        <v>2004</v>
      </c>
      <c r="B7108">
        <v>1600</v>
      </c>
      <c r="D7108">
        <v>2</v>
      </c>
      <c r="E7108">
        <v>1.5</v>
      </c>
      <c r="G7108">
        <v>0</v>
      </c>
      <c r="K7108" t="s">
        <v>9</v>
      </c>
    </row>
    <row r="7109" spans="1:11" x14ac:dyDescent="0.25">
      <c r="A7109">
        <v>2007</v>
      </c>
      <c r="B7109">
        <v>1700</v>
      </c>
      <c r="D7109">
        <v>1</v>
      </c>
      <c r="E7109">
        <v>1</v>
      </c>
      <c r="G7109">
        <v>0</v>
      </c>
      <c r="K7109" t="s">
        <v>9</v>
      </c>
    </row>
    <row r="7110" spans="1:11" x14ac:dyDescent="0.25">
      <c r="A7110">
        <v>2012</v>
      </c>
      <c r="B7110">
        <v>2350</v>
      </c>
      <c r="D7110">
        <v>2</v>
      </c>
      <c r="E7110">
        <v>1.5</v>
      </c>
      <c r="F7110">
        <v>1020</v>
      </c>
      <c r="G7110">
        <v>0</v>
      </c>
      <c r="K7110" t="s">
        <v>9</v>
      </c>
    </row>
    <row r="7111" spans="1:11" x14ac:dyDescent="0.25">
      <c r="A7111">
        <v>2004</v>
      </c>
      <c r="B7111">
        <v>1275</v>
      </c>
      <c r="D7111">
        <v>2</v>
      </c>
      <c r="E7111">
        <v>2</v>
      </c>
      <c r="G7111">
        <v>0</v>
      </c>
      <c r="K7111" t="s">
        <v>9</v>
      </c>
    </row>
    <row r="7112" spans="1:11" x14ac:dyDescent="0.25">
      <c r="A7112">
        <v>2004</v>
      </c>
      <c r="B7112">
        <v>1800</v>
      </c>
      <c r="D7112">
        <v>2</v>
      </c>
      <c r="E7112">
        <v>2</v>
      </c>
      <c r="G7112">
        <v>0</v>
      </c>
      <c r="K7112" t="s">
        <v>9</v>
      </c>
    </row>
    <row r="7113" spans="1:11" x14ac:dyDescent="0.25">
      <c r="A7113">
        <v>2014</v>
      </c>
      <c r="B7113">
        <v>2695</v>
      </c>
      <c r="D7113">
        <v>2</v>
      </c>
      <c r="E7113">
        <v>2</v>
      </c>
      <c r="F7113">
        <v>1090</v>
      </c>
      <c r="G7113">
        <v>0</v>
      </c>
      <c r="K7113" t="s">
        <v>9</v>
      </c>
    </row>
    <row r="7114" spans="1:11" x14ac:dyDescent="0.25">
      <c r="A7114">
        <v>2011</v>
      </c>
      <c r="B7114">
        <v>1845</v>
      </c>
      <c r="D7114">
        <v>1</v>
      </c>
      <c r="E7114">
        <v>1</v>
      </c>
      <c r="G7114">
        <v>0</v>
      </c>
      <c r="K7114" t="s">
        <v>9</v>
      </c>
    </row>
    <row r="7115" spans="1:11" x14ac:dyDescent="0.25">
      <c r="A7115">
        <v>2007</v>
      </c>
      <c r="B7115">
        <v>1995</v>
      </c>
      <c r="D7115">
        <v>2</v>
      </c>
      <c r="E7115">
        <v>2</v>
      </c>
      <c r="G7115">
        <v>0</v>
      </c>
      <c r="K7115" t="s">
        <v>9</v>
      </c>
    </row>
    <row r="7116" spans="1:11" x14ac:dyDescent="0.25">
      <c r="A7116">
        <v>2004</v>
      </c>
      <c r="B7116">
        <v>1900</v>
      </c>
      <c r="D7116">
        <v>2</v>
      </c>
      <c r="E7116">
        <v>2</v>
      </c>
      <c r="G7116">
        <v>0</v>
      </c>
      <c r="K7116" t="s">
        <v>9</v>
      </c>
    </row>
    <row r="7117" spans="1:11" x14ac:dyDescent="0.25">
      <c r="A7117">
        <v>2012</v>
      </c>
      <c r="B7117">
        <v>2093</v>
      </c>
      <c r="D7117">
        <v>2</v>
      </c>
      <c r="E7117">
        <v>1</v>
      </c>
      <c r="F7117">
        <v>870</v>
      </c>
      <c r="G7117">
        <v>0</v>
      </c>
      <c r="K7117" t="s">
        <v>9</v>
      </c>
    </row>
    <row r="7118" spans="1:11" x14ac:dyDescent="0.25">
      <c r="A7118">
        <v>2012</v>
      </c>
      <c r="B7118">
        <v>2395</v>
      </c>
      <c r="D7118">
        <v>2</v>
      </c>
      <c r="E7118">
        <v>2</v>
      </c>
      <c r="F7118">
        <v>1165</v>
      </c>
      <c r="G7118">
        <v>0</v>
      </c>
      <c r="K7118" t="s">
        <v>9</v>
      </c>
    </row>
    <row r="7119" spans="1:11" x14ac:dyDescent="0.25">
      <c r="A7119">
        <v>2012</v>
      </c>
      <c r="B7119">
        <v>2325</v>
      </c>
      <c r="D7119">
        <v>2</v>
      </c>
      <c r="E7119">
        <v>2</v>
      </c>
      <c r="F7119">
        <v>1043</v>
      </c>
      <c r="G7119">
        <v>0</v>
      </c>
      <c r="K7119" t="s">
        <v>9</v>
      </c>
    </row>
    <row r="7120" spans="1:11" x14ac:dyDescent="0.25">
      <c r="A7120">
        <v>2012</v>
      </c>
      <c r="B7120">
        <v>2700</v>
      </c>
      <c r="D7120">
        <v>2</v>
      </c>
      <c r="E7120">
        <v>2</v>
      </c>
      <c r="F7120">
        <v>1490</v>
      </c>
      <c r="G7120">
        <v>0</v>
      </c>
      <c r="K7120" t="s">
        <v>9</v>
      </c>
    </row>
    <row r="7121" spans="1:11" x14ac:dyDescent="0.25">
      <c r="A7121">
        <v>2014</v>
      </c>
      <c r="B7121">
        <v>3048</v>
      </c>
      <c r="D7121">
        <v>2</v>
      </c>
      <c r="E7121">
        <v>1.5</v>
      </c>
      <c r="F7121">
        <v>976</v>
      </c>
      <c r="G7121">
        <v>0</v>
      </c>
      <c r="K7121" t="s">
        <v>9</v>
      </c>
    </row>
    <row r="7122" spans="1:11" x14ac:dyDescent="0.25">
      <c r="A7122">
        <v>2012</v>
      </c>
      <c r="B7122">
        <v>2677</v>
      </c>
      <c r="D7122">
        <v>2</v>
      </c>
      <c r="E7122">
        <v>2</v>
      </c>
      <c r="F7122">
        <v>1100</v>
      </c>
      <c r="G7122">
        <v>0</v>
      </c>
      <c r="K7122" t="s">
        <v>9</v>
      </c>
    </row>
    <row r="7123" spans="1:11" x14ac:dyDescent="0.25">
      <c r="A7123">
        <v>2012</v>
      </c>
      <c r="B7123">
        <v>2153</v>
      </c>
      <c r="D7123">
        <v>2</v>
      </c>
      <c r="E7123">
        <v>1</v>
      </c>
      <c r="F7123">
        <v>870</v>
      </c>
      <c r="G7123">
        <v>0</v>
      </c>
      <c r="K7123" t="s">
        <v>9</v>
      </c>
    </row>
    <row r="7124" spans="1:11" x14ac:dyDescent="0.25">
      <c r="A7124">
        <v>2012</v>
      </c>
      <c r="B7124">
        <v>2483</v>
      </c>
      <c r="D7124">
        <v>2</v>
      </c>
      <c r="E7124">
        <v>2</v>
      </c>
      <c r="F7124">
        <v>960</v>
      </c>
      <c r="G7124">
        <v>0</v>
      </c>
      <c r="K7124" t="s">
        <v>9</v>
      </c>
    </row>
    <row r="7125" spans="1:11" x14ac:dyDescent="0.25">
      <c r="A7125">
        <v>2014</v>
      </c>
      <c r="B7125">
        <v>2268</v>
      </c>
      <c r="D7125">
        <v>1</v>
      </c>
      <c r="E7125">
        <v>1</v>
      </c>
      <c r="G7125">
        <v>0</v>
      </c>
      <c r="K7125" t="s">
        <v>9</v>
      </c>
    </row>
    <row r="7126" spans="1:11" x14ac:dyDescent="0.25">
      <c r="A7126">
        <v>2012</v>
      </c>
      <c r="B7126">
        <v>2250</v>
      </c>
      <c r="D7126">
        <v>2</v>
      </c>
      <c r="E7126">
        <v>2</v>
      </c>
      <c r="F7126">
        <v>1165</v>
      </c>
      <c r="G7126">
        <v>0</v>
      </c>
      <c r="K7126" t="s">
        <v>9</v>
      </c>
    </row>
    <row r="7127" spans="1:11" x14ac:dyDescent="0.25">
      <c r="A7127">
        <v>2006</v>
      </c>
      <c r="B7127">
        <v>2575</v>
      </c>
      <c r="D7127">
        <v>3</v>
      </c>
      <c r="E7127">
        <v>2</v>
      </c>
      <c r="G7127">
        <v>0</v>
      </c>
      <c r="K7127" t="s">
        <v>9</v>
      </c>
    </row>
    <row r="7128" spans="1:11" x14ac:dyDescent="0.25">
      <c r="A7128">
        <v>2011</v>
      </c>
      <c r="B7128">
        <v>2153</v>
      </c>
      <c r="D7128">
        <v>2</v>
      </c>
      <c r="E7128">
        <v>1</v>
      </c>
      <c r="F7128">
        <v>960</v>
      </c>
      <c r="G7128">
        <v>0</v>
      </c>
      <c r="K7128" t="s">
        <v>9</v>
      </c>
    </row>
    <row r="7129" spans="1:11" x14ac:dyDescent="0.25">
      <c r="A7129">
        <v>2011</v>
      </c>
      <c r="B7129">
        <v>1668</v>
      </c>
      <c r="D7129">
        <v>1</v>
      </c>
      <c r="E7129">
        <v>1</v>
      </c>
      <c r="F7129">
        <v>712</v>
      </c>
      <c r="G7129">
        <v>0</v>
      </c>
      <c r="K7129" t="s">
        <v>9</v>
      </c>
    </row>
    <row r="7130" spans="1:11" x14ac:dyDescent="0.25">
      <c r="A7130">
        <v>2005</v>
      </c>
      <c r="B7130">
        <v>2000</v>
      </c>
      <c r="D7130">
        <v>2</v>
      </c>
      <c r="E7130">
        <v>2</v>
      </c>
      <c r="G7130">
        <v>0</v>
      </c>
      <c r="K7130" t="s">
        <v>9</v>
      </c>
    </row>
    <row r="7131" spans="1:11" x14ac:dyDescent="0.25">
      <c r="A7131">
        <v>2012</v>
      </c>
      <c r="B7131">
        <v>2128</v>
      </c>
      <c r="D7131">
        <v>2</v>
      </c>
      <c r="E7131">
        <v>1</v>
      </c>
      <c r="G7131">
        <v>0</v>
      </c>
      <c r="K7131" t="s">
        <v>9</v>
      </c>
    </row>
    <row r="7132" spans="1:11" x14ac:dyDescent="0.25">
      <c r="A7132">
        <v>2006</v>
      </c>
      <c r="B7132">
        <v>2299</v>
      </c>
      <c r="D7132">
        <v>2</v>
      </c>
      <c r="E7132">
        <v>1</v>
      </c>
      <c r="G7132">
        <v>0</v>
      </c>
      <c r="K7132" t="s">
        <v>9</v>
      </c>
    </row>
    <row r="7133" spans="1:11" x14ac:dyDescent="0.25">
      <c r="A7133">
        <v>2006</v>
      </c>
      <c r="B7133">
        <v>1950</v>
      </c>
      <c r="D7133">
        <v>2</v>
      </c>
      <c r="E7133">
        <v>2</v>
      </c>
      <c r="G7133">
        <v>0</v>
      </c>
      <c r="K7133" t="s">
        <v>9</v>
      </c>
    </row>
    <row r="7134" spans="1:11" x14ac:dyDescent="0.25">
      <c r="A7134">
        <v>2007</v>
      </c>
      <c r="B7134">
        <v>2220</v>
      </c>
      <c r="D7134">
        <v>2</v>
      </c>
      <c r="E7134">
        <v>2</v>
      </c>
      <c r="G7134">
        <v>0</v>
      </c>
      <c r="K7134" t="s">
        <v>9</v>
      </c>
    </row>
    <row r="7135" spans="1:11" x14ac:dyDescent="0.25">
      <c r="A7135">
        <v>2012</v>
      </c>
      <c r="B7135">
        <v>3764</v>
      </c>
      <c r="D7135">
        <v>2</v>
      </c>
      <c r="E7135">
        <v>2</v>
      </c>
      <c r="G7135">
        <v>0</v>
      </c>
      <c r="K7135" t="s">
        <v>9</v>
      </c>
    </row>
    <row r="7136" spans="1:11" x14ac:dyDescent="0.25">
      <c r="A7136">
        <v>2011</v>
      </c>
      <c r="B7136">
        <v>2523</v>
      </c>
      <c r="D7136">
        <v>2</v>
      </c>
      <c r="E7136">
        <v>2</v>
      </c>
      <c r="G7136">
        <v>0</v>
      </c>
      <c r="K7136" t="s">
        <v>9</v>
      </c>
    </row>
    <row r="7137" spans="1:11" x14ac:dyDescent="0.25">
      <c r="A7137">
        <v>2012</v>
      </c>
      <c r="B7137">
        <v>2230</v>
      </c>
      <c r="D7137">
        <v>1</v>
      </c>
      <c r="E7137">
        <v>1.5</v>
      </c>
      <c r="F7137">
        <v>900</v>
      </c>
      <c r="G7137">
        <v>0</v>
      </c>
      <c r="K7137" t="s">
        <v>9</v>
      </c>
    </row>
    <row r="7138" spans="1:11" x14ac:dyDescent="0.25">
      <c r="A7138">
        <v>2018</v>
      </c>
      <c r="B7138">
        <v>3886</v>
      </c>
      <c r="D7138">
        <v>2</v>
      </c>
      <c r="E7138">
        <v>2</v>
      </c>
      <c r="F7138">
        <v>960</v>
      </c>
      <c r="G7138">
        <v>0</v>
      </c>
      <c r="K7138" t="s">
        <v>9</v>
      </c>
    </row>
    <row r="7139" spans="1:11" x14ac:dyDescent="0.25">
      <c r="A7139">
        <v>2012</v>
      </c>
      <c r="B7139">
        <v>2495</v>
      </c>
      <c r="D7139">
        <v>2</v>
      </c>
      <c r="E7139">
        <v>2</v>
      </c>
      <c r="F7139">
        <v>1090</v>
      </c>
      <c r="G7139">
        <v>0</v>
      </c>
      <c r="K7139" t="s">
        <v>9</v>
      </c>
    </row>
    <row r="7140" spans="1:11" x14ac:dyDescent="0.25">
      <c r="A7140">
        <v>2015</v>
      </c>
      <c r="B7140">
        <v>3318</v>
      </c>
      <c r="D7140">
        <v>2</v>
      </c>
      <c r="E7140">
        <v>2</v>
      </c>
      <c r="G7140">
        <v>0</v>
      </c>
      <c r="K7140" t="s">
        <v>9</v>
      </c>
    </row>
    <row r="7141" spans="1:11" x14ac:dyDescent="0.25">
      <c r="A7141">
        <v>2015</v>
      </c>
      <c r="B7141">
        <v>3495</v>
      </c>
      <c r="D7141">
        <v>2</v>
      </c>
      <c r="E7141">
        <v>1</v>
      </c>
      <c r="F7141">
        <v>1129</v>
      </c>
      <c r="G7141">
        <v>0</v>
      </c>
      <c r="K7141" t="s">
        <v>9</v>
      </c>
    </row>
    <row r="7142" spans="1:11" x14ac:dyDescent="0.25">
      <c r="A7142">
        <v>2012</v>
      </c>
      <c r="B7142">
        <v>2505</v>
      </c>
      <c r="D7142">
        <v>2</v>
      </c>
      <c r="E7142">
        <v>2</v>
      </c>
      <c r="F7142">
        <v>1043</v>
      </c>
      <c r="G7142">
        <v>0</v>
      </c>
      <c r="K7142" t="s">
        <v>9</v>
      </c>
    </row>
    <row r="7143" spans="1:11" x14ac:dyDescent="0.25">
      <c r="A7143">
        <v>2014</v>
      </c>
      <c r="B7143">
        <v>2034</v>
      </c>
      <c r="D7143">
        <v>1</v>
      </c>
      <c r="E7143">
        <v>1</v>
      </c>
      <c r="F7143">
        <v>700</v>
      </c>
      <c r="G7143">
        <v>0</v>
      </c>
      <c r="K7143" t="s">
        <v>9</v>
      </c>
    </row>
    <row r="7144" spans="1:11" x14ac:dyDescent="0.25">
      <c r="A7144">
        <v>2006</v>
      </c>
      <c r="B7144">
        <v>2200</v>
      </c>
      <c r="D7144">
        <v>3</v>
      </c>
      <c r="E7144">
        <v>2</v>
      </c>
      <c r="G7144">
        <v>0</v>
      </c>
      <c r="K7144" t="s">
        <v>9</v>
      </c>
    </row>
    <row r="7145" spans="1:11" x14ac:dyDescent="0.25">
      <c r="A7145">
        <v>2011</v>
      </c>
      <c r="B7145">
        <v>1768</v>
      </c>
      <c r="D7145">
        <v>2</v>
      </c>
      <c r="E7145">
        <v>1</v>
      </c>
      <c r="G7145">
        <v>0</v>
      </c>
      <c r="K7145" t="s">
        <v>9</v>
      </c>
    </row>
    <row r="7146" spans="1:11" x14ac:dyDescent="0.25">
      <c r="A7146">
        <v>2012</v>
      </c>
      <c r="B7146">
        <v>2002</v>
      </c>
      <c r="D7146">
        <v>1</v>
      </c>
      <c r="E7146">
        <v>1</v>
      </c>
      <c r="F7146">
        <v>900</v>
      </c>
      <c r="G7146">
        <v>0</v>
      </c>
      <c r="K7146" t="s">
        <v>9</v>
      </c>
    </row>
    <row r="7147" spans="1:11" x14ac:dyDescent="0.25">
      <c r="A7147">
        <v>2012</v>
      </c>
      <c r="B7147">
        <v>2250</v>
      </c>
      <c r="D7147">
        <v>2</v>
      </c>
      <c r="E7147">
        <v>2</v>
      </c>
      <c r="F7147">
        <v>1165</v>
      </c>
      <c r="G7147">
        <v>0</v>
      </c>
      <c r="K7147" t="s">
        <v>9</v>
      </c>
    </row>
    <row r="7148" spans="1:11" x14ac:dyDescent="0.25">
      <c r="A7148">
        <v>2001</v>
      </c>
      <c r="B7148">
        <v>2000</v>
      </c>
      <c r="D7148">
        <v>2</v>
      </c>
      <c r="E7148">
        <v>2</v>
      </c>
      <c r="G7148">
        <v>0</v>
      </c>
      <c r="H7148" t="s">
        <v>30</v>
      </c>
      <c r="I7148">
        <v>37.549793000000001</v>
      </c>
      <c r="J7148">
        <v>-122.26340449999999</v>
      </c>
      <c r="K7148" t="s">
        <v>9</v>
      </c>
    </row>
    <row r="7149" spans="1:11" x14ac:dyDescent="0.25">
      <c r="A7149">
        <v>2004</v>
      </c>
      <c r="B7149">
        <v>2750</v>
      </c>
      <c r="D7149">
        <v>2</v>
      </c>
      <c r="E7149">
        <v>2</v>
      </c>
      <c r="G7149">
        <v>0</v>
      </c>
      <c r="K7149" t="s">
        <v>9</v>
      </c>
    </row>
    <row r="7150" spans="1:11" x14ac:dyDescent="0.25">
      <c r="A7150">
        <v>2004</v>
      </c>
      <c r="B7150">
        <v>1500</v>
      </c>
      <c r="D7150">
        <v>1</v>
      </c>
      <c r="E7150">
        <v>1</v>
      </c>
      <c r="G7150">
        <v>0</v>
      </c>
      <c r="K7150" t="s">
        <v>9</v>
      </c>
    </row>
    <row r="7151" spans="1:11" x14ac:dyDescent="0.25">
      <c r="A7151">
        <v>2004</v>
      </c>
      <c r="B7151">
        <v>1860</v>
      </c>
      <c r="D7151">
        <v>2</v>
      </c>
      <c r="E7151">
        <v>2</v>
      </c>
      <c r="G7151">
        <v>0</v>
      </c>
      <c r="K7151" t="s">
        <v>9</v>
      </c>
    </row>
    <row r="7152" spans="1:11" x14ac:dyDescent="0.25">
      <c r="A7152">
        <v>2015</v>
      </c>
      <c r="B7152">
        <v>3818</v>
      </c>
      <c r="D7152">
        <v>2</v>
      </c>
      <c r="E7152">
        <v>2</v>
      </c>
      <c r="F7152">
        <v>1100</v>
      </c>
      <c r="G7152">
        <v>0</v>
      </c>
      <c r="K7152" t="s">
        <v>9</v>
      </c>
    </row>
    <row r="7153" spans="1:11" x14ac:dyDescent="0.25">
      <c r="A7153">
        <v>2015</v>
      </c>
      <c r="B7153">
        <v>2778</v>
      </c>
      <c r="D7153">
        <v>2</v>
      </c>
      <c r="E7153">
        <v>1</v>
      </c>
      <c r="G7153">
        <v>0</v>
      </c>
      <c r="K7153" t="s">
        <v>9</v>
      </c>
    </row>
    <row r="7154" spans="1:11" x14ac:dyDescent="0.25">
      <c r="A7154">
        <v>2014</v>
      </c>
      <c r="B7154">
        <v>3899</v>
      </c>
      <c r="D7154">
        <v>2</v>
      </c>
      <c r="E7154">
        <v>2</v>
      </c>
      <c r="F7154">
        <v>1131</v>
      </c>
      <c r="G7154">
        <v>0</v>
      </c>
      <c r="K7154" t="s">
        <v>9</v>
      </c>
    </row>
    <row r="7155" spans="1:11" x14ac:dyDescent="0.25">
      <c r="A7155">
        <v>2004</v>
      </c>
      <c r="B7155">
        <v>2400</v>
      </c>
      <c r="D7155">
        <v>4</v>
      </c>
      <c r="E7155">
        <v>2</v>
      </c>
      <c r="G7155">
        <v>0</v>
      </c>
      <c r="K7155" t="s">
        <v>9</v>
      </c>
    </row>
    <row r="7156" spans="1:11" x14ac:dyDescent="0.25">
      <c r="A7156">
        <v>2004</v>
      </c>
      <c r="B7156">
        <v>1950</v>
      </c>
      <c r="D7156">
        <v>3</v>
      </c>
      <c r="E7156">
        <v>2</v>
      </c>
      <c r="G7156">
        <v>0</v>
      </c>
      <c r="K7156" t="s">
        <v>9</v>
      </c>
    </row>
    <row r="7157" spans="1:11" x14ac:dyDescent="0.25">
      <c r="A7157">
        <v>2015</v>
      </c>
      <c r="B7157">
        <v>2934</v>
      </c>
      <c r="D7157">
        <v>2</v>
      </c>
      <c r="E7157">
        <v>1</v>
      </c>
      <c r="F7157">
        <v>870</v>
      </c>
      <c r="G7157">
        <v>0</v>
      </c>
      <c r="I7157">
        <v>37.555008999999998</v>
      </c>
      <c r="J7157">
        <v>-122.256118</v>
      </c>
      <c r="K7157" t="s">
        <v>9</v>
      </c>
    </row>
    <row r="7158" spans="1:11" x14ac:dyDescent="0.25">
      <c r="A7158">
        <v>2012</v>
      </c>
      <c r="B7158">
        <v>2551</v>
      </c>
      <c r="D7158">
        <v>2</v>
      </c>
      <c r="E7158">
        <v>2</v>
      </c>
      <c r="G7158">
        <v>0</v>
      </c>
      <c r="K7158" t="s">
        <v>9</v>
      </c>
    </row>
    <row r="7159" spans="1:11" x14ac:dyDescent="0.25">
      <c r="A7159">
        <v>2011</v>
      </c>
      <c r="B7159">
        <v>1810</v>
      </c>
      <c r="D7159">
        <v>1</v>
      </c>
      <c r="E7159">
        <v>1</v>
      </c>
      <c r="F7159">
        <v>730</v>
      </c>
      <c r="G7159">
        <v>0</v>
      </c>
      <c r="K7159" t="s">
        <v>9</v>
      </c>
    </row>
    <row r="7160" spans="1:11" x14ac:dyDescent="0.25">
      <c r="A7160">
        <v>2011</v>
      </c>
      <c r="B7160">
        <v>2073</v>
      </c>
      <c r="D7160">
        <v>2</v>
      </c>
      <c r="E7160">
        <v>2</v>
      </c>
      <c r="G7160">
        <v>0</v>
      </c>
      <c r="K7160" t="s">
        <v>9</v>
      </c>
    </row>
    <row r="7161" spans="1:11" x14ac:dyDescent="0.25">
      <c r="A7161">
        <v>2004</v>
      </c>
      <c r="B7161">
        <v>1875</v>
      </c>
      <c r="D7161">
        <v>2</v>
      </c>
      <c r="E7161">
        <v>2</v>
      </c>
      <c r="G7161">
        <v>0</v>
      </c>
      <c r="K7161" t="s">
        <v>9</v>
      </c>
    </row>
    <row r="7162" spans="1:11" x14ac:dyDescent="0.25">
      <c r="A7162">
        <v>2006</v>
      </c>
      <c r="B7162">
        <v>1930</v>
      </c>
      <c r="D7162">
        <v>2</v>
      </c>
      <c r="E7162">
        <v>2</v>
      </c>
      <c r="G7162">
        <v>0</v>
      </c>
      <c r="K7162" t="s">
        <v>9</v>
      </c>
    </row>
    <row r="7163" spans="1:11" x14ac:dyDescent="0.25">
      <c r="A7163">
        <v>2018</v>
      </c>
      <c r="B7163">
        <v>3157</v>
      </c>
      <c r="D7163">
        <v>2</v>
      </c>
      <c r="E7163">
        <v>2</v>
      </c>
      <c r="F7163">
        <v>1160</v>
      </c>
      <c r="G7163">
        <v>0</v>
      </c>
      <c r="K7163" t="s">
        <v>9</v>
      </c>
    </row>
    <row r="7164" spans="1:11" x14ac:dyDescent="0.25">
      <c r="A7164">
        <v>2006</v>
      </c>
      <c r="B7164">
        <v>2800</v>
      </c>
      <c r="D7164">
        <v>3</v>
      </c>
      <c r="E7164">
        <v>2</v>
      </c>
      <c r="G7164">
        <v>0</v>
      </c>
      <c r="K7164" t="s">
        <v>9</v>
      </c>
    </row>
    <row r="7165" spans="1:11" x14ac:dyDescent="0.25">
      <c r="A7165">
        <v>2015</v>
      </c>
      <c r="B7165">
        <v>3099</v>
      </c>
      <c r="D7165">
        <v>2</v>
      </c>
      <c r="E7165">
        <v>2</v>
      </c>
      <c r="F7165">
        <v>1250</v>
      </c>
      <c r="G7165">
        <v>0</v>
      </c>
      <c r="K7165" t="s">
        <v>9</v>
      </c>
    </row>
    <row r="7166" spans="1:11" x14ac:dyDescent="0.25">
      <c r="A7166">
        <v>2015</v>
      </c>
      <c r="B7166">
        <v>2793</v>
      </c>
      <c r="D7166">
        <v>1</v>
      </c>
      <c r="E7166">
        <v>1</v>
      </c>
      <c r="G7166">
        <v>0</v>
      </c>
      <c r="H7166">
        <v>2116</v>
      </c>
      <c r="I7166">
        <v>37.554552999999999</v>
      </c>
      <c r="J7166">
        <v>-122.265507</v>
      </c>
      <c r="K7166" t="s">
        <v>9</v>
      </c>
    </row>
    <row r="7167" spans="1:11" x14ac:dyDescent="0.25">
      <c r="A7167">
        <v>2015</v>
      </c>
      <c r="B7167">
        <v>2809</v>
      </c>
      <c r="D7167">
        <v>2</v>
      </c>
      <c r="E7167">
        <v>1</v>
      </c>
      <c r="F7167">
        <v>780</v>
      </c>
      <c r="G7167">
        <v>0</v>
      </c>
      <c r="H7167">
        <v>2217</v>
      </c>
      <c r="I7167">
        <v>37.553235000000001</v>
      </c>
      <c r="J7167">
        <v>-122.279079</v>
      </c>
      <c r="K7167" t="s">
        <v>9</v>
      </c>
    </row>
    <row r="7168" spans="1:11" x14ac:dyDescent="0.25">
      <c r="A7168">
        <v>2015</v>
      </c>
      <c r="B7168">
        <v>2373</v>
      </c>
      <c r="D7168">
        <v>1</v>
      </c>
      <c r="E7168">
        <v>1</v>
      </c>
      <c r="F7168">
        <v>625</v>
      </c>
      <c r="G7168">
        <v>0</v>
      </c>
      <c r="H7168">
        <v>2216</v>
      </c>
      <c r="I7168">
        <v>37.553424</v>
      </c>
      <c r="J7168">
        <v>-122.275257</v>
      </c>
      <c r="K7168" t="s">
        <v>9</v>
      </c>
    </row>
    <row r="7169" spans="1:11" x14ac:dyDescent="0.25">
      <c r="A7169">
        <v>2011</v>
      </c>
      <c r="B7169">
        <v>2490</v>
      </c>
      <c r="D7169">
        <v>1</v>
      </c>
      <c r="E7169">
        <v>2</v>
      </c>
      <c r="F7169">
        <v>1108</v>
      </c>
      <c r="G7169">
        <v>0</v>
      </c>
      <c r="K7169" t="s">
        <v>9</v>
      </c>
    </row>
    <row r="7170" spans="1:11" x14ac:dyDescent="0.25">
      <c r="A7170">
        <v>2015</v>
      </c>
      <c r="B7170">
        <v>2516</v>
      </c>
      <c r="D7170">
        <v>1</v>
      </c>
      <c r="E7170">
        <v>1</v>
      </c>
      <c r="F7170">
        <v>712</v>
      </c>
      <c r="G7170">
        <v>0</v>
      </c>
      <c r="H7170">
        <v>237</v>
      </c>
      <c r="I7170">
        <v>37.569135000000003</v>
      </c>
      <c r="J7170">
        <v>-122.26567799999999</v>
      </c>
      <c r="K7170" t="s">
        <v>9</v>
      </c>
    </row>
    <row r="7171" spans="1:11" x14ac:dyDescent="0.25">
      <c r="A7171">
        <v>2004</v>
      </c>
      <c r="B7171">
        <v>1840</v>
      </c>
      <c r="D7171">
        <v>2</v>
      </c>
      <c r="E7171">
        <v>2</v>
      </c>
      <c r="G7171">
        <v>0</v>
      </c>
      <c r="K7171" t="s">
        <v>9</v>
      </c>
    </row>
    <row r="7172" spans="1:11" x14ac:dyDescent="0.25">
      <c r="A7172">
        <v>2017</v>
      </c>
      <c r="B7172">
        <v>2712</v>
      </c>
      <c r="D7172">
        <v>1</v>
      </c>
      <c r="E7172">
        <v>1</v>
      </c>
      <c r="F7172">
        <v>748</v>
      </c>
      <c r="G7172">
        <v>0</v>
      </c>
      <c r="K7172" t="s">
        <v>9</v>
      </c>
    </row>
    <row r="7173" spans="1:11" x14ac:dyDescent="0.25">
      <c r="A7173">
        <v>2005</v>
      </c>
      <c r="B7173">
        <v>1000</v>
      </c>
      <c r="D7173">
        <v>1</v>
      </c>
      <c r="E7173">
        <v>1</v>
      </c>
      <c r="G7173">
        <v>0</v>
      </c>
      <c r="K7173" t="s">
        <v>9</v>
      </c>
    </row>
    <row r="7174" spans="1:11" x14ac:dyDescent="0.25">
      <c r="A7174">
        <v>2011</v>
      </c>
      <c r="B7174">
        <v>2150</v>
      </c>
      <c r="D7174">
        <v>2</v>
      </c>
      <c r="E7174">
        <v>2</v>
      </c>
      <c r="F7174">
        <v>1165</v>
      </c>
      <c r="G7174">
        <v>0</v>
      </c>
      <c r="K7174" t="s">
        <v>9</v>
      </c>
    </row>
    <row r="7175" spans="1:11" x14ac:dyDescent="0.25">
      <c r="A7175">
        <v>2011</v>
      </c>
      <c r="B7175">
        <v>1970</v>
      </c>
      <c r="D7175">
        <v>1</v>
      </c>
      <c r="E7175">
        <v>1</v>
      </c>
      <c r="F7175">
        <v>900</v>
      </c>
      <c r="G7175">
        <v>0</v>
      </c>
      <c r="K7175" t="s">
        <v>9</v>
      </c>
    </row>
    <row r="7176" spans="1:11" x14ac:dyDescent="0.25">
      <c r="A7176">
        <v>2015</v>
      </c>
      <c r="B7176">
        <v>3099</v>
      </c>
      <c r="D7176">
        <v>2</v>
      </c>
      <c r="E7176">
        <v>2</v>
      </c>
      <c r="F7176">
        <v>1250</v>
      </c>
      <c r="G7176">
        <v>0</v>
      </c>
      <c r="K7176" t="s">
        <v>9</v>
      </c>
    </row>
    <row r="7177" spans="1:11" x14ac:dyDescent="0.25">
      <c r="A7177">
        <v>2015</v>
      </c>
      <c r="B7177">
        <v>2593</v>
      </c>
      <c r="D7177">
        <v>1</v>
      </c>
      <c r="E7177">
        <v>1</v>
      </c>
      <c r="G7177">
        <v>0</v>
      </c>
      <c r="I7177">
        <v>37.554398999999997</v>
      </c>
      <c r="J7177">
        <v>-122.256457</v>
      </c>
      <c r="K7177" t="s">
        <v>9</v>
      </c>
    </row>
    <row r="7178" spans="1:11" x14ac:dyDescent="0.25">
      <c r="A7178">
        <v>2011</v>
      </c>
      <c r="B7178">
        <v>2073</v>
      </c>
      <c r="D7178">
        <v>2</v>
      </c>
      <c r="E7178">
        <v>2</v>
      </c>
      <c r="G7178">
        <v>0</v>
      </c>
      <c r="K7178" t="s">
        <v>9</v>
      </c>
    </row>
    <row r="7179" spans="1:11" x14ac:dyDescent="0.25">
      <c r="A7179">
        <v>2004</v>
      </c>
      <c r="B7179">
        <v>1600</v>
      </c>
      <c r="D7179">
        <v>2</v>
      </c>
      <c r="E7179">
        <v>1.5</v>
      </c>
      <c r="G7179">
        <v>0</v>
      </c>
      <c r="K7179" t="s">
        <v>9</v>
      </c>
    </row>
    <row r="7180" spans="1:11" x14ac:dyDescent="0.25">
      <c r="A7180">
        <v>2015</v>
      </c>
      <c r="B7180">
        <v>3125</v>
      </c>
      <c r="D7180">
        <v>2</v>
      </c>
      <c r="E7180">
        <v>2</v>
      </c>
      <c r="F7180">
        <v>1026</v>
      </c>
      <c r="G7180">
        <v>0</v>
      </c>
      <c r="H7180">
        <v>2199</v>
      </c>
      <c r="I7180">
        <v>37.534913000000003</v>
      </c>
      <c r="J7180">
        <v>-122.276073</v>
      </c>
      <c r="K7180" t="s">
        <v>9</v>
      </c>
    </row>
    <row r="7181" spans="1:11" x14ac:dyDescent="0.25">
      <c r="A7181">
        <v>2004</v>
      </c>
      <c r="B7181">
        <v>1875</v>
      </c>
      <c r="D7181">
        <v>3</v>
      </c>
      <c r="E7181">
        <v>1.5</v>
      </c>
      <c r="G7181">
        <v>0</v>
      </c>
      <c r="K7181" t="s">
        <v>9</v>
      </c>
    </row>
    <row r="7182" spans="1:11" x14ac:dyDescent="0.25">
      <c r="A7182">
        <v>2004</v>
      </c>
      <c r="B7182">
        <v>2350</v>
      </c>
      <c r="D7182">
        <v>3</v>
      </c>
      <c r="E7182">
        <v>2</v>
      </c>
      <c r="G7182">
        <v>0</v>
      </c>
      <c r="K7182" t="s">
        <v>9</v>
      </c>
    </row>
    <row r="7183" spans="1:11" x14ac:dyDescent="0.25">
      <c r="A7183">
        <v>2006</v>
      </c>
      <c r="B7183">
        <v>1695</v>
      </c>
      <c r="D7183">
        <v>2</v>
      </c>
      <c r="E7183">
        <v>1.5</v>
      </c>
      <c r="G7183">
        <v>0</v>
      </c>
      <c r="K7183" t="s">
        <v>9</v>
      </c>
    </row>
    <row r="7184" spans="1:11" x14ac:dyDescent="0.25">
      <c r="A7184">
        <v>2008</v>
      </c>
      <c r="B7184">
        <v>3000</v>
      </c>
      <c r="D7184">
        <v>4</v>
      </c>
      <c r="E7184">
        <v>2</v>
      </c>
      <c r="G7184">
        <v>0</v>
      </c>
      <c r="K7184" t="s">
        <v>9</v>
      </c>
    </row>
    <row r="7185" spans="1:11" x14ac:dyDescent="0.25">
      <c r="A7185">
        <v>2012</v>
      </c>
      <c r="B7185">
        <v>2470</v>
      </c>
      <c r="D7185">
        <v>1</v>
      </c>
      <c r="E7185">
        <v>1</v>
      </c>
      <c r="F7185">
        <v>743</v>
      </c>
      <c r="G7185">
        <v>0</v>
      </c>
      <c r="K7185" t="s">
        <v>9</v>
      </c>
    </row>
    <row r="7186" spans="1:11" x14ac:dyDescent="0.25">
      <c r="A7186">
        <v>2013</v>
      </c>
      <c r="B7186">
        <v>2100</v>
      </c>
      <c r="D7186">
        <v>1</v>
      </c>
      <c r="E7186">
        <v>1</v>
      </c>
      <c r="G7186">
        <v>0</v>
      </c>
      <c r="I7186">
        <v>37.553800000000003</v>
      </c>
      <c r="K7186" t="s">
        <v>9</v>
      </c>
    </row>
    <row r="7187" spans="1:11" x14ac:dyDescent="0.25">
      <c r="A7187">
        <v>2011</v>
      </c>
      <c r="B7187">
        <v>2150</v>
      </c>
      <c r="D7187">
        <v>2</v>
      </c>
      <c r="E7187">
        <v>2</v>
      </c>
      <c r="F7187">
        <v>1165</v>
      </c>
      <c r="G7187">
        <v>0</v>
      </c>
      <c r="K7187" t="s">
        <v>9</v>
      </c>
    </row>
    <row r="7188" spans="1:11" x14ac:dyDescent="0.25">
      <c r="A7188">
        <v>2015</v>
      </c>
      <c r="B7188">
        <v>2700</v>
      </c>
      <c r="D7188">
        <v>2</v>
      </c>
      <c r="E7188">
        <v>2</v>
      </c>
      <c r="F7188">
        <v>1200</v>
      </c>
      <c r="G7188">
        <v>0</v>
      </c>
      <c r="K7188" t="s">
        <v>9</v>
      </c>
    </row>
    <row r="7189" spans="1:11" x14ac:dyDescent="0.25">
      <c r="A7189">
        <v>2004</v>
      </c>
      <c r="B7189">
        <v>1950</v>
      </c>
      <c r="D7189">
        <v>3</v>
      </c>
      <c r="E7189">
        <v>1.5</v>
      </c>
      <c r="G7189">
        <v>0</v>
      </c>
      <c r="K7189" t="s">
        <v>9</v>
      </c>
    </row>
    <row r="7190" spans="1:11" x14ac:dyDescent="0.25">
      <c r="A7190">
        <v>2015</v>
      </c>
      <c r="B7190">
        <v>2640</v>
      </c>
      <c r="D7190">
        <v>1</v>
      </c>
      <c r="E7190">
        <v>1</v>
      </c>
      <c r="F7190">
        <v>712</v>
      </c>
      <c r="G7190">
        <v>0</v>
      </c>
      <c r="H7190">
        <v>994</v>
      </c>
      <c r="I7190">
        <v>37.535474999999998</v>
      </c>
      <c r="J7190">
        <v>-122.263048</v>
      </c>
      <c r="K7190" t="s">
        <v>9</v>
      </c>
    </row>
    <row r="7191" spans="1:11" x14ac:dyDescent="0.25">
      <c r="A7191">
        <v>2012</v>
      </c>
      <c r="B7191">
        <v>2373</v>
      </c>
      <c r="D7191">
        <v>2</v>
      </c>
      <c r="E7191">
        <v>2</v>
      </c>
      <c r="F7191">
        <v>960</v>
      </c>
      <c r="G7191">
        <v>0</v>
      </c>
      <c r="K7191" t="s">
        <v>9</v>
      </c>
    </row>
    <row r="7192" spans="1:11" x14ac:dyDescent="0.25">
      <c r="A7192">
        <v>2006</v>
      </c>
      <c r="B7192">
        <v>1400</v>
      </c>
      <c r="D7192">
        <v>3</v>
      </c>
      <c r="E7192">
        <v>1</v>
      </c>
      <c r="G7192">
        <v>0</v>
      </c>
      <c r="K7192" t="s">
        <v>15</v>
      </c>
    </row>
    <row r="7193" spans="1:11" x14ac:dyDescent="0.25">
      <c r="A7193">
        <v>2005</v>
      </c>
      <c r="B7193">
        <v>1100</v>
      </c>
      <c r="D7193">
        <v>3</v>
      </c>
      <c r="E7193">
        <v>2</v>
      </c>
      <c r="G7193">
        <v>0</v>
      </c>
      <c r="K7193" t="s">
        <v>10</v>
      </c>
    </row>
    <row r="7194" spans="1:11" x14ac:dyDescent="0.25">
      <c r="A7194">
        <v>2012</v>
      </c>
      <c r="B7194">
        <v>1424</v>
      </c>
      <c r="D7194">
        <v>1</v>
      </c>
      <c r="E7194">
        <v>1</v>
      </c>
      <c r="F7194">
        <v>700</v>
      </c>
      <c r="G7194">
        <v>0</v>
      </c>
      <c r="K7194" t="s">
        <v>10</v>
      </c>
    </row>
    <row r="7195" spans="1:11" x14ac:dyDescent="0.25">
      <c r="A7195">
        <v>2012</v>
      </c>
      <c r="B7195">
        <v>1495</v>
      </c>
      <c r="D7195">
        <v>2</v>
      </c>
      <c r="E7195">
        <v>2</v>
      </c>
      <c r="F7195">
        <v>838</v>
      </c>
      <c r="G7195">
        <v>0</v>
      </c>
      <c r="K7195" t="s">
        <v>10</v>
      </c>
    </row>
    <row r="7196" spans="1:11" x14ac:dyDescent="0.25">
      <c r="A7196">
        <v>2011</v>
      </c>
      <c r="B7196">
        <v>1645</v>
      </c>
      <c r="D7196">
        <v>2</v>
      </c>
      <c r="E7196">
        <v>2</v>
      </c>
      <c r="F7196">
        <v>911</v>
      </c>
      <c r="G7196">
        <v>0</v>
      </c>
      <c r="K7196" t="s">
        <v>10</v>
      </c>
    </row>
    <row r="7197" spans="1:11" x14ac:dyDescent="0.25">
      <c r="A7197">
        <v>2011</v>
      </c>
      <c r="B7197">
        <v>1250</v>
      </c>
      <c r="D7197">
        <v>2</v>
      </c>
      <c r="E7197">
        <v>1</v>
      </c>
      <c r="G7197">
        <v>0</v>
      </c>
      <c r="K7197" t="s">
        <v>10</v>
      </c>
    </row>
    <row r="7198" spans="1:11" x14ac:dyDescent="0.25">
      <c r="A7198">
        <v>2006</v>
      </c>
      <c r="B7198">
        <v>1125</v>
      </c>
      <c r="D7198">
        <v>2</v>
      </c>
      <c r="E7198">
        <v>1</v>
      </c>
      <c r="G7198">
        <v>0</v>
      </c>
      <c r="K7198" t="s">
        <v>10</v>
      </c>
    </row>
    <row r="7199" spans="1:11" x14ac:dyDescent="0.25">
      <c r="A7199">
        <v>2015</v>
      </c>
      <c r="B7199">
        <v>2250</v>
      </c>
      <c r="D7199">
        <v>2</v>
      </c>
      <c r="E7199">
        <v>2</v>
      </c>
      <c r="F7199">
        <v>1000</v>
      </c>
      <c r="G7199">
        <v>0</v>
      </c>
      <c r="K7199" t="s">
        <v>10</v>
      </c>
    </row>
    <row r="7200" spans="1:11" x14ac:dyDescent="0.25">
      <c r="A7200">
        <v>2011</v>
      </c>
      <c r="B7200">
        <v>1425</v>
      </c>
      <c r="D7200">
        <v>3</v>
      </c>
      <c r="E7200">
        <v>1</v>
      </c>
      <c r="F7200">
        <v>1000</v>
      </c>
      <c r="G7200">
        <v>0</v>
      </c>
      <c r="K7200" t="s">
        <v>10</v>
      </c>
    </row>
    <row r="7201" spans="1:11" x14ac:dyDescent="0.25">
      <c r="A7201">
        <v>2014</v>
      </c>
      <c r="B7201">
        <v>1600</v>
      </c>
      <c r="D7201">
        <v>2</v>
      </c>
      <c r="E7201">
        <v>1</v>
      </c>
      <c r="F7201">
        <v>850</v>
      </c>
      <c r="G7201">
        <v>0</v>
      </c>
      <c r="H7201">
        <v>1682</v>
      </c>
      <c r="I7201">
        <v>37.015984000000003</v>
      </c>
      <c r="J7201">
        <v>-121.57580799999999</v>
      </c>
      <c r="K7201" t="s">
        <v>10</v>
      </c>
    </row>
    <row r="7202" spans="1:11" x14ac:dyDescent="0.25">
      <c r="A7202">
        <v>2012</v>
      </c>
      <c r="B7202">
        <v>1100</v>
      </c>
      <c r="D7202">
        <v>2</v>
      </c>
      <c r="E7202">
        <v>1</v>
      </c>
      <c r="G7202">
        <v>0</v>
      </c>
      <c r="K7202" t="s">
        <v>10</v>
      </c>
    </row>
    <row r="7203" spans="1:11" x14ac:dyDescent="0.25">
      <c r="A7203">
        <v>2011</v>
      </c>
      <c r="B7203">
        <v>2200</v>
      </c>
      <c r="D7203">
        <v>3</v>
      </c>
      <c r="E7203">
        <v>2</v>
      </c>
      <c r="F7203">
        <v>1540</v>
      </c>
      <c r="G7203">
        <v>0</v>
      </c>
      <c r="K7203" t="s">
        <v>10</v>
      </c>
    </row>
    <row r="7204" spans="1:11" x14ac:dyDescent="0.25">
      <c r="A7204">
        <v>2013</v>
      </c>
      <c r="B7204">
        <v>2200</v>
      </c>
      <c r="D7204">
        <v>4</v>
      </c>
      <c r="E7204">
        <v>2</v>
      </c>
      <c r="F7204">
        <v>1258</v>
      </c>
      <c r="G7204">
        <v>0</v>
      </c>
      <c r="H7204">
        <v>1720</v>
      </c>
      <c r="I7204">
        <v>37.022827999999997</v>
      </c>
      <c r="J7204">
        <v>-121.57020799999999</v>
      </c>
      <c r="K7204" t="s">
        <v>10</v>
      </c>
    </row>
    <row r="7205" spans="1:11" x14ac:dyDescent="0.25">
      <c r="A7205">
        <v>2007</v>
      </c>
      <c r="B7205">
        <v>2800</v>
      </c>
      <c r="D7205">
        <v>4</v>
      </c>
      <c r="E7205">
        <v>2</v>
      </c>
      <c r="G7205">
        <v>0</v>
      </c>
      <c r="K7205" t="s">
        <v>10</v>
      </c>
    </row>
    <row r="7206" spans="1:11" x14ac:dyDescent="0.25">
      <c r="A7206">
        <v>2008</v>
      </c>
      <c r="B7206">
        <v>1850</v>
      </c>
      <c r="D7206">
        <v>3</v>
      </c>
      <c r="E7206">
        <v>2</v>
      </c>
      <c r="G7206">
        <v>0</v>
      </c>
      <c r="K7206" t="s">
        <v>10</v>
      </c>
    </row>
    <row r="7207" spans="1:11" x14ac:dyDescent="0.25">
      <c r="A7207">
        <v>2012</v>
      </c>
      <c r="B7207">
        <v>1400</v>
      </c>
      <c r="D7207">
        <v>2</v>
      </c>
      <c r="E7207">
        <v>2</v>
      </c>
      <c r="G7207">
        <v>0</v>
      </c>
      <c r="K7207" t="s">
        <v>10</v>
      </c>
    </row>
    <row r="7208" spans="1:11" x14ac:dyDescent="0.25">
      <c r="A7208">
        <v>2012</v>
      </c>
      <c r="B7208">
        <v>1600</v>
      </c>
      <c r="D7208">
        <v>3</v>
      </c>
      <c r="E7208">
        <v>2</v>
      </c>
      <c r="F7208">
        <v>1450</v>
      </c>
      <c r="G7208">
        <v>0</v>
      </c>
      <c r="K7208" t="s">
        <v>10</v>
      </c>
    </row>
    <row r="7209" spans="1:11" x14ac:dyDescent="0.25">
      <c r="A7209">
        <v>2004</v>
      </c>
      <c r="B7209">
        <v>1950</v>
      </c>
      <c r="D7209">
        <v>4</v>
      </c>
      <c r="E7209">
        <v>2</v>
      </c>
      <c r="G7209">
        <v>0</v>
      </c>
      <c r="K7209" t="s">
        <v>10</v>
      </c>
    </row>
    <row r="7210" spans="1:11" x14ac:dyDescent="0.25">
      <c r="A7210">
        <v>2007</v>
      </c>
      <c r="B7210">
        <v>1295</v>
      </c>
      <c r="D7210">
        <v>4</v>
      </c>
      <c r="E7210">
        <v>2</v>
      </c>
      <c r="G7210">
        <v>0</v>
      </c>
      <c r="K7210" t="s">
        <v>10</v>
      </c>
    </row>
    <row r="7211" spans="1:11" x14ac:dyDescent="0.25">
      <c r="A7211">
        <v>2007</v>
      </c>
      <c r="B7211">
        <v>2450</v>
      </c>
      <c r="D7211">
        <v>3</v>
      </c>
      <c r="E7211">
        <v>2</v>
      </c>
      <c r="G7211">
        <v>0</v>
      </c>
      <c r="K7211" t="s">
        <v>10</v>
      </c>
    </row>
    <row r="7212" spans="1:11" x14ac:dyDescent="0.25">
      <c r="A7212">
        <v>2012</v>
      </c>
      <c r="B7212">
        <v>1100</v>
      </c>
      <c r="D7212">
        <v>3</v>
      </c>
      <c r="E7212">
        <v>2</v>
      </c>
      <c r="F7212">
        <v>2000</v>
      </c>
      <c r="G7212">
        <v>0</v>
      </c>
      <c r="K7212" t="s">
        <v>10</v>
      </c>
    </row>
    <row r="7213" spans="1:11" x14ac:dyDescent="0.25">
      <c r="A7213">
        <v>2006</v>
      </c>
      <c r="B7213">
        <v>1200</v>
      </c>
      <c r="D7213">
        <v>2</v>
      </c>
      <c r="E7213">
        <v>1.5</v>
      </c>
      <c r="G7213">
        <v>0</v>
      </c>
      <c r="K7213" t="s">
        <v>10</v>
      </c>
    </row>
    <row r="7214" spans="1:11" x14ac:dyDescent="0.25">
      <c r="A7214">
        <v>2004</v>
      </c>
      <c r="B7214">
        <v>1200</v>
      </c>
      <c r="D7214">
        <v>2</v>
      </c>
      <c r="E7214">
        <v>1</v>
      </c>
      <c r="G7214">
        <v>0</v>
      </c>
      <c r="K7214" t="s">
        <v>10</v>
      </c>
    </row>
    <row r="7215" spans="1:11" x14ac:dyDescent="0.25">
      <c r="A7215">
        <v>2005</v>
      </c>
      <c r="B7215">
        <v>1095</v>
      </c>
      <c r="D7215">
        <v>2</v>
      </c>
      <c r="E7215">
        <v>2</v>
      </c>
      <c r="G7215">
        <v>0</v>
      </c>
      <c r="K7215" t="s">
        <v>10</v>
      </c>
    </row>
    <row r="7216" spans="1:11" x14ac:dyDescent="0.25">
      <c r="A7216">
        <v>2008</v>
      </c>
      <c r="B7216">
        <v>1850</v>
      </c>
      <c r="D7216">
        <v>3</v>
      </c>
      <c r="E7216">
        <v>2</v>
      </c>
      <c r="G7216">
        <v>0</v>
      </c>
      <c r="K7216" t="s">
        <v>10</v>
      </c>
    </row>
    <row r="7217" spans="1:11" x14ac:dyDescent="0.25">
      <c r="A7217">
        <v>2018</v>
      </c>
      <c r="B7217">
        <v>2000</v>
      </c>
      <c r="D7217">
        <v>2</v>
      </c>
      <c r="E7217">
        <v>1</v>
      </c>
      <c r="G7217">
        <v>0</v>
      </c>
      <c r="K7217" t="s">
        <v>10</v>
      </c>
    </row>
    <row r="7218" spans="1:11" x14ac:dyDescent="0.25">
      <c r="A7218">
        <v>2012</v>
      </c>
      <c r="B7218">
        <v>1745</v>
      </c>
      <c r="D7218">
        <v>2</v>
      </c>
      <c r="E7218">
        <v>2</v>
      </c>
      <c r="F7218">
        <v>911</v>
      </c>
      <c r="G7218">
        <v>0</v>
      </c>
      <c r="K7218" t="s">
        <v>10</v>
      </c>
    </row>
    <row r="7219" spans="1:11" x14ac:dyDescent="0.25">
      <c r="A7219">
        <v>2006</v>
      </c>
      <c r="B7219">
        <v>1175</v>
      </c>
      <c r="D7219">
        <v>2</v>
      </c>
      <c r="E7219">
        <v>1.5</v>
      </c>
      <c r="G7219">
        <v>0</v>
      </c>
      <c r="K7219" t="s">
        <v>10</v>
      </c>
    </row>
    <row r="7220" spans="1:11" x14ac:dyDescent="0.25">
      <c r="A7220">
        <v>2012</v>
      </c>
      <c r="B7220">
        <v>1320</v>
      </c>
      <c r="D7220">
        <v>1</v>
      </c>
      <c r="E7220">
        <v>1</v>
      </c>
      <c r="F7220">
        <v>730</v>
      </c>
      <c r="G7220">
        <v>0</v>
      </c>
      <c r="K7220" t="s">
        <v>10</v>
      </c>
    </row>
    <row r="7221" spans="1:11" x14ac:dyDescent="0.25">
      <c r="A7221">
        <v>2014</v>
      </c>
      <c r="B7221">
        <v>1695</v>
      </c>
      <c r="D7221">
        <v>2</v>
      </c>
      <c r="E7221">
        <v>1</v>
      </c>
      <c r="F7221">
        <v>850</v>
      </c>
      <c r="G7221">
        <v>0</v>
      </c>
      <c r="H7221">
        <v>1657</v>
      </c>
      <c r="I7221">
        <v>37.010750999999999</v>
      </c>
      <c r="J7221">
        <v>-121.587298</v>
      </c>
      <c r="K7221" t="s">
        <v>10</v>
      </c>
    </row>
    <row r="7222" spans="1:11" x14ac:dyDescent="0.25">
      <c r="A7222">
        <v>2006</v>
      </c>
      <c r="B7222">
        <v>1175</v>
      </c>
      <c r="D7222">
        <v>4</v>
      </c>
      <c r="E7222">
        <v>2</v>
      </c>
      <c r="G7222">
        <v>0</v>
      </c>
      <c r="K7222" t="s">
        <v>10</v>
      </c>
    </row>
    <row r="7223" spans="1:11" x14ac:dyDescent="0.25">
      <c r="A7223">
        <v>2006</v>
      </c>
      <c r="B7223">
        <v>1200</v>
      </c>
      <c r="D7223">
        <v>2</v>
      </c>
      <c r="E7223">
        <v>1.5</v>
      </c>
      <c r="G7223">
        <v>0</v>
      </c>
      <c r="K7223" t="s">
        <v>10</v>
      </c>
    </row>
    <row r="7224" spans="1:11" x14ac:dyDescent="0.25">
      <c r="A7224">
        <v>2012</v>
      </c>
      <c r="B7224">
        <v>2600</v>
      </c>
      <c r="D7224">
        <v>3</v>
      </c>
      <c r="E7224">
        <v>2</v>
      </c>
      <c r="F7224">
        <v>1550</v>
      </c>
      <c r="G7224">
        <v>0</v>
      </c>
      <c r="K7224" t="s">
        <v>10</v>
      </c>
    </row>
    <row r="7225" spans="1:11" x14ac:dyDescent="0.25">
      <c r="A7225">
        <v>2011</v>
      </c>
      <c r="B7225">
        <v>1550</v>
      </c>
      <c r="D7225">
        <v>2</v>
      </c>
      <c r="E7225">
        <v>1.5</v>
      </c>
      <c r="G7225">
        <v>0</v>
      </c>
      <c r="K7225" t="s">
        <v>10</v>
      </c>
    </row>
    <row r="7226" spans="1:11" x14ac:dyDescent="0.25">
      <c r="A7226">
        <v>2011</v>
      </c>
      <c r="B7226">
        <v>1390</v>
      </c>
      <c r="D7226">
        <v>1</v>
      </c>
      <c r="E7226">
        <v>1</v>
      </c>
      <c r="F7226">
        <v>700</v>
      </c>
      <c r="G7226">
        <v>0</v>
      </c>
      <c r="K7226" t="s">
        <v>10</v>
      </c>
    </row>
    <row r="7227" spans="1:11" x14ac:dyDescent="0.25">
      <c r="A7227">
        <v>2004</v>
      </c>
      <c r="B7227">
        <v>1650</v>
      </c>
      <c r="D7227">
        <v>3</v>
      </c>
      <c r="E7227">
        <v>1.5</v>
      </c>
      <c r="G7227">
        <v>0</v>
      </c>
      <c r="K7227" t="s">
        <v>10</v>
      </c>
    </row>
    <row r="7228" spans="1:11" x14ac:dyDescent="0.25">
      <c r="A7228">
        <v>2017</v>
      </c>
      <c r="B7228">
        <v>2000</v>
      </c>
      <c r="D7228">
        <v>2</v>
      </c>
      <c r="E7228">
        <v>1</v>
      </c>
      <c r="G7228">
        <v>0</v>
      </c>
      <c r="K7228" t="s">
        <v>10</v>
      </c>
    </row>
    <row r="7229" spans="1:11" x14ac:dyDescent="0.25">
      <c r="A7229">
        <v>2007</v>
      </c>
      <c r="B7229">
        <v>1850</v>
      </c>
      <c r="D7229">
        <v>3</v>
      </c>
      <c r="E7229">
        <v>2</v>
      </c>
      <c r="G7229">
        <v>0</v>
      </c>
      <c r="K7229" t="s">
        <v>10</v>
      </c>
    </row>
    <row r="7230" spans="1:11" x14ac:dyDescent="0.25">
      <c r="A7230">
        <v>2012</v>
      </c>
      <c r="B7230">
        <v>1230</v>
      </c>
      <c r="D7230">
        <v>3</v>
      </c>
      <c r="E7230">
        <v>2</v>
      </c>
      <c r="G7230">
        <v>0</v>
      </c>
      <c r="K7230" t="s">
        <v>10</v>
      </c>
    </row>
    <row r="7231" spans="1:11" x14ac:dyDescent="0.25">
      <c r="A7231">
        <v>2006</v>
      </c>
      <c r="B7231">
        <v>1245</v>
      </c>
      <c r="D7231">
        <v>2</v>
      </c>
      <c r="E7231">
        <v>2</v>
      </c>
      <c r="G7231">
        <v>0</v>
      </c>
      <c r="K7231" t="s">
        <v>10</v>
      </c>
    </row>
    <row r="7232" spans="1:11" x14ac:dyDescent="0.25">
      <c r="A7232">
        <v>2008</v>
      </c>
      <c r="B7232">
        <v>1695</v>
      </c>
      <c r="D7232">
        <v>2</v>
      </c>
      <c r="E7232">
        <v>2</v>
      </c>
      <c r="G7232">
        <v>0</v>
      </c>
      <c r="K7232" t="s">
        <v>10</v>
      </c>
    </row>
    <row r="7233" spans="1:11" x14ac:dyDescent="0.25">
      <c r="A7233">
        <v>2007</v>
      </c>
      <c r="B7233">
        <v>2700</v>
      </c>
      <c r="D7233">
        <v>4</v>
      </c>
      <c r="E7233">
        <v>2</v>
      </c>
      <c r="G7233">
        <v>0</v>
      </c>
      <c r="K7233" t="s">
        <v>10</v>
      </c>
    </row>
    <row r="7234" spans="1:11" x14ac:dyDescent="0.25">
      <c r="A7234">
        <v>2012</v>
      </c>
      <c r="B7234">
        <v>1870</v>
      </c>
      <c r="D7234">
        <v>3</v>
      </c>
      <c r="E7234">
        <v>2</v>
      </c>
      <c r="F7234">
        <v>1204</v>
      </c>
      <c r="G7234">
        <v>0</v>
      </c>
      <c r="K7234" t="s">
        <v>10</v>
      </c>
    </row>
    <row r="7235" spans="1:11" x14ac:dyDescent="0.25">
      <c r="A7235">
        <v>2007</v>
      </c>
      <c r="B7235">
        <v>1600</v>
      </c>
      <c r="D7235">
        <v>3</v>
      </c>
      <c r="E7235">
        <v>1</v>
      </c>
      <c r="G7235">
        <v>0</v>
      </c>
      <c r="K7235" t="s">
        <v>10</v>
      </c>
    </row>
    <row r="7236" spans="1:11" x14ac:dyDescent="0.25">
      <c r="A7236">
        <v>2012</v>
      </c>
      <c r="B7236">
        <v>2500</v>
      </c>
      <c r="D7236">
        <v>4</v>
      </c>
      <c r="E7236">
        <v>2</v>
      </c>
      <c r="F7236">
        <v>2000</v>
      </c>
      <c r="G7236">
        <v>0</v>
      </c>
      <c r="K7236" t="s">
        <v>10</v>
      </c>
    </row>
    <row r="7237" spans="1:11" x14ac:dyDescent="0.25">
      <c r="A7237">
        <v>2008</v>
      </c>
      <c r="B7237">
        <v>1900</v>
      </c>
      <c r="D7237">
        <v>3</v>
      </c>
      <c r="E7237">
        <v>1</v>
      </c>
      <c r="G7237">
        <v>0</v>
      </c>
      <c r="K7237" t="s">
        <v>10</v>
      </c>
    </row>
    <row r="7238" spans="1:11" x14ac:dyDescent="0.25">
      <c r="A7238">
        <v>2017</v>
      </c>
      <c r="B7238">
        <v>2050</v>
      </c>
      <c r="D7238">
        <v>2</v>
      </c>
      <c r="E7238">
        <v>1</v>
      </c>
      <c r="G7238">
        <v>0</v>
      </c>
      <c r="K7238" t="s">
        <v>10</v>
      </c>
    </row>
    <row r="7239" spans="1:11" x14ac:dyDescent="0.25">
      <c r="A7239">
        <v>2005</v>
      </c>
      <c r="B7239">
        <v>1000</v>
      </c>
      <c r="D7239">
        <v>1</v>
      </c>
      <c r="E7239">
        <v>1</v>
      </c>
      <c r="G7239">
        <v>0</v>
      </c>
      <c r="K7239" t="s">
        <v>10</v>
      </c>
    </row>
    <row r="7240" spans="1:11" x14ac:dyDescent="0.25">
      <c r="A7240">
        <v>2006</v>
      </c>
      <c r="B7240">
        <v>1070</v>
      </c>
      <c r="D7240">
        <v>1</v>
      </c>
      <c r="E7240">
        <v>1</v>
      </c>
      <c r="G7240">
        <v>0</v>
      </c>
      <c r="K7240" t="s">
        <v>10</v>
      </c>
    </row>
    <row r="7241" spans="1:11" x14ac:dyDescent="0.25">
      <c r="A7241">
        <v>2006</v>
      </c>
      <c r="B7241">
        <v>1245</v>
      </c>
      <c r="D7241">
        <v>2</v>
      </c>
      <c r="E7241">
        <v>2</v>
      </c>
      <c r="G7241">
        <v>0</v>
      </c>
      <c r="K7241" t="s">
        <v>10</v>
      </c>
    </row>
    <row r="7242" spans="1:11" x14ac:dyDescent="0.25">
      <c r="A7242">
        <v>2006</v>
      </c>
      <c r="B7242">
        <v>1145</v>
      </c>
      <c r="D7242">
        <v>2</v>
      </c>
      <c r="E7242">
        <v>2</v>
      </c>
      <c r="G7242">
        <v>0</v>
      </c>
      <c r="K7242" t="s">
        <v>10</v>
      </c>
    </row>
    <row r="7243" spans="1:11" x14ac:dyDescent="0.25">
      <c r="A7243">
        <v>2006</v>
      </c>
      <c r="B7243">
        <v>1000</v>
      </c>
      <c r="D7243">
        <v>2</v>
      </c>
      <c r="E7243">
        <v>1</v>
      </c>
      <c r="G7243">
        <v>0</v>
      </c>
      <c r="K7243" t="s">
        <v>10</v>
      </c>
    </row>
    <row r="7244" spans="1:11" x14ac:dyDescent="0.25">
      <c r="A7244">
        <v>2006</v>
      </c>
      <c r="B7244">
        <v>2500</v>
      </c>
      <c r="D7244">
        <v>4</v>
      </c>
      <c r="E7244">
        <v>2</v>
      </c>
      <c r="G7244">
        <v>0</v>
      </c>
      <c r="K7244" t="s">
        <v>10</v>
      </c>
    </row>
    <row r="7245" spans="1:11" x14ac:dyDescent="0.25">
      <c r="A7245">
        <v>2012</v>
      </c>
      <c r="B7245">
        <v>2350</v>
      </c>
      <c r="D7245">
        <v>4</v>
      </c>
      <c r="E7245">
        <v>2</v>
      </c>
      <c r="F7245">
        <v>2147</v>
      </c>
      <c r="G7245">
        <v>0</v>
      </c>
      <c r="K7245" t="s">
        <v>10</v>
      </c>
    </row>
    <row r="7246" spans="1:11" x14ac:dyDescent="0.25">
      <c r="A7246">
        <v>2016</v>
      </c>
      <c r="B7246">
        <v>1850</v>
      </c>
      <c r="D7246">
        <v>2</v>
      </c>
      <c r="E7246">
        <v>1</v>
      </c>
      <c r="G7246">
        <v>0</v>
      </c>
      <c r="K7246" t="s">
        <v>10</v>
      </c>
    </row>
    <row r="7247" spans="1:11" x14ac:dyDescent="0.25">
      <c r="A7247">
        <v>2006</v>
      </c>
      <c r="B7247">
        <v>1588</v>
      </c>
      <c r="D7247">
        <v>3</v>
      </c>
      <c r="E7247">
        <v>2</v>
      </c>
      <c r="G7247">
        <v>0</v>
      </c>
      <c r="K7247" t="s">
        <v>10</v>
      </c>
    </row>
    <row r="7248" spans="1:11" x14ac:dyDescent="0.25">
      <c r="A7248">
        <v>2007</v>
      </c>
      <c r="B7248">
        <v>1245</v>
      </c>
      <c r="D7248">
        <v>2</v>
      </c>
      <c r="E7248">
        <v>2</v>
      </c>
      <c r="G7248">
        <v>0</v>
      </c>
      <c r="K7248" t="s">
        <v>10</v>
      </c>
    </row>
    <row r="7249" spans="1:11" x14ac:dyDescent="0.25">
      <c r="A7249">
        <v>2015</v>
      </c>
      <c r="B7249">
        <v>1850</v>
      </c>
      <c r="D7249">
        <v>2</v>
      </c>
      <c r="E7249">
        <v>1</v>
      </c>
      <c r="F7249">
        <v>875</v>
      </c>
      <c r="G7249">
        <v>0</v>
      </c>
      <c r="K7249" t="s">
        <v>10</v>
      </c>
    </row>
    <row r="7250" spans="1:11" x14ac:dyDescent="0.25">
      <c r="A7250">
        <v>2006</v>
      </c>
      <c r="B7250">
        <v>1150</v>
      </c>
      <c r="D7250">
        <v>3</v>
      </c>
      <c r="E7250">
        <v>1</v>
      </c>
      <c r="G7250">
        <v>0</v>
      </c>
      <c r="K7250" t="s">
        <v>10</v>
      </c>
    </row>
    <row r="7251" spans="1:11" x14ac:dyDescent="0.25">
      <c r="A7251">
        <v>2012</v>
      </c>
      <c r="B7251">
        <v>1720</v>
      </c>
      <c r="D7251">
        <v>2</v>
      </c>
      <c r="E7251">
        <v>2</v>
      </c>
      <c r="F7251">
        <v>911</v>
      </c>
      <c r="G7251">
        <v>0</v>
      </c>
      <c r="K7251" t="s">
        <v>10</v>
      </c>
    </row>
    <row r="7252" spans="1:11" x14ac:dyDescent="0.25">
      <c r="A7252">
        <v>2006</v>
      </c>
      <c r="B7252">
        <v>1320</v>
      </c>
      <c r="D7252">
        <v>2</v>
      </c>
      <c r="E7252">
        <v>2</v>
      </c>
      <c r="G7252">
        <v>0</v>
      </c>
      <c r="K7252" t="s">
        <v>10</v>
      </c>
    </row>
    <row r="7253" spans="1:11" x14ac:dyDescent="0.25">
      <c r="A7253">
        <v>2012</v>
      </c>
      <c r="B7253">
        <v>1150</v>
      </c>
      <c r="D7253">
        <v>1</v>
      </c>
      <c r="E7253">
        <v>1</v>
      </c>
      <c r="F7253">
        <v>625</v>
      </c>
      <c r="G7253">
        <v>0</v>
      </c>
      <c r="K7253" t="s">
        <v>10</v>
      </c>
    </row>
    <row r="7254" spans="1:11" x14ac:dyDescent="0.25">
      <c r="A7254">
        <v>2006</v>
      </c>
      <c r="B7254">
        <v>1370</v>
      </c>
      <c r="D7254">
        <v>2</v>
      </c>
      <c r="E7254">
        <v>2</v>
      </c>
      <c r="G7254">
        <v>0</v>
      </c>
      <c r="K7254" t="s">
        <v>10</v>
      </c>
    </row>
    <row r="7255" spans="1:11" x14ac:dyDescent="0.25">
      <c r="A7255">
        <v>2013</v>
      </c>
      <c r="B7255">
        <v>1745</v>
      </c>
      <c r="D7255">
        <v>2</v>
      </c>
      <c r="E7255">
        <v>2</v>
      </c>
      <c r="F7255">
        <v>911</v>
      </c>
      <c r="G7255">
        <v>0</v>
      </c>
      <c r="K7255" t="s">
        <v>10</v>
      </c>
    </row>
    <row r="7256" spans="1:11" x14ac:dyDescent="0.25">
      <c r="A7256">
        <v>2004</v>
      </c>
      <c r="B7256">
        <v>900</v>
      </c>
      <c r="D7256">
        <v>2</v>
      </c>
      <c r="E7256">
        <v>1</v>
      </c>
      <c r="G7256">
        <v>0</v>
      </c>
      <c r="K7256" t="s">
        <v>10</v>
      </c>
    </row>
    <row r="7257" spans="1:11" x14ac:dyDescent="0.25">
      <c r="A7257">
        <v>2004</v>
      </c>
      <c r="B7257">
        <v>1150</v>
      </c>
      <c r="D7257">
        <v>2</v>
      </c>
      <c r="E7257">
        <v>1</v>
      </c>
      <c r="G7257">
        <v>0</v>
      </c>
      <c r="K7257" t="s">
        <v>10</v>
      </c>
    </row>
    <row r="7258" spans="1:11" x14ac:dyDescent="0.25">
      <c r="A7258">
        <v>2016</v>
      </c>
      <c r="B7258">
        <v>2195</v>
      </c>
      <c r="D7258">
        <v>2</v>
      </c>
      <c r="E7258">
        <v>1</v>
      </c>
      <c r="F7258">
        <v>1000</v>
      </c>
      <c r="G7258">
        <v>0</v>
      </c>
      <c r="K7258" t="s">
        <v>10</v>
      </c>
    </row>
    <row r="7259" spans="1:11" x14ac:dyDescent="0.25">
      <c r="A7259">
        <v>2012</v>
      </c>
      <c r="B7259">
        <v>900</v>
      </c>
      <c r="D7259">
        <v>2</v>
      </c>
      <c r="E7259">
        <v>1</v>
      </c>
      <c r="G7259">
        <v>0</v>
      </c>
      <c r="K7259" t="s">
        <v>10</v>
      </c>
    </row>
    <row r="7260" spans="1:11" x14ac:dyDescent="0.25">
      <c r="A7260">
        <v>2005</v>
      </c>
      <c r="B7260">
        <v>1450</v>
      </c>
      <c r="D7260">
        <v>2</v>
      </c>
      <c r="E7260">
        <v>2</v>
      </c>
      <c r="G7260">
        <v>0</v>
      </c>
      <c r="K7260" t="s">
        <v>10</v>
      </c>
    </row>
    <row r="7261" spans="1:11" x14ac:dyDescent="0.25">
      <c r="A7261">
        <v>2012</v>
      </c>
      <c r="B7261">
        <v>1595</v>
      </c>
      <c r="D7261">
        <v>2</v>
      </c>
      <c r="E7261">
        <v>2</v>
      </c>
      <c r="F7261">
        <v>911</v>
      </c>
      <c r="G7261">
        <v>0</v>
      </c>
      <c r="K7261" t="s">
        <v>10</v>
      </c>
    </row>
    <row r="7262" spans="1:11" x14ac:dyDescent="0.25">
      <c r="A7262">
        <v>2003</v>
      </c>
      <c r="B7262">
        <v>1500</v>
      </c>
      <c r="D7262">
        <v>3</v>
      </c>
      <c r="E7262">
        <v>2</v>
      </c>
      <c r="G7262">
        <v>0</v>
      </c>
      <c r="K7262" t="s">
        <v>10</v>
      </c>
    </row>
    <row r="7263" spans="1:11" x14ac:dyDescent="0.25">
      <c r="A7263">
        <v>2012</v>
      </c>
      <c r="B7263">
        <v>975</v>
      </c>
      <c r="D7263">
        <v>3</v>
      </c>
      <c r="E7263">
        <v>2</v>
      </c>
      <c r="G7263">
        <v>0</v>
      </c>
      <c r="K7263" t="s">
        <v>10</v>
      </c>
    </row>
    <row r="7264" spans="1:11" x14ac:dyDescent="0.25">
      <c r="A7264">
        <v>2004</v>
      </c>
      <c r="B7264">
        <v>950</v>
      </c>
      <c r="D7264">
        <v>2</v>
      </c>
      <c r="E7264">
        <v>1</v>
      </c>
      <c r="G7264">
        <v>0</v>
      </c>
      <c r="K7264" t="s">
        <v>10</v>
      </c>
    </row>
    <row r="7265" spans="1:11" x14ac:dyDescent="0.25">
      <c r="A7265">
        <v>2004</v>
      </c>
      <c r="B7265">
        <v>970</v>
      </c>
      <c r="D7265">
        <v>1</v>
      </c>
      <c r="E7265">
        <v>1</v>
      </c>
      <c r="G7265">
        <v>0</v>
      </c>
      <c r="K7265" t="s">
        <v>10</v>
      </c>
    </row>
    <row r="7266" spans="1:11" x14ac:dyDescent="0.25">
      <c r="A7266">
        <v>2004</v>
      </c>
      <c r="B7266">
        <v>1095</v>
      </c>
      <c r="D7266">
        <v>2</v>
      </c>
      <c r="E7266">
        <v>2</v>
      </c>
      <c r="G7266">
        <v>0</v>
      </c>
      <c r="K7266" t="s">
        <v>10</v>
      </c>
    </row>
    <row r="7267" spans="1:11" x14ac:dyDescent="0.25">
      <c r="A7267">
        <v>2005</v>
      </c>
      <c r="B7267">
        <v>945</v>
      </c>
      <c r="D7267">
        <v>1</v>
      </c>
      <c r="E7267">
        <v>1</v>
      </c>
      <c r="G7267">
        <v>0</v>
      </c>
      <c r="K7267" t="s">
        <v>10</v>
      </c>
    </row>
    <row r="7268" spans="1:11" x14ac:dyDescent="0.25">
      <c r="A7268">
        <v>2006</v>
      </c>
      <c r="B7268">
        <v>1395</v>
      </c>
      <c r="D7268">
        <v>2</v>
      </c>
      <c r="E7268">
        <v>2</v>
      </c>
      <c r="G7268">
        <v>0</v>
      </c>
      <c r="K7268" t="s">
        <v>10</v>
      </c>
    </row>
    <row r="7269" spans="1:11" x14ac:dyDescent="0.25">
      <c r="A7269">
        <v>2006</v>
      </c>
      <c r="B7269">
        <v>1300</v>
      </c>
      <c r="D7269">
        <v>3</v>
      </c>
      <c r="E7269">
        <v>1</v>
      </c>
      <c r="G7269">
        <v>0</v>
      </c>
      <c r="K7269" t="s">
        <v>10</v>
      </c>
    </row>
    <row r="7270" spans="1:11" x14ac:dyDescent="0.25">
      <c r="A7270">
        <v>2004</v>
      </c>
      <c r="B7270">
        <v>1390</v>
      </c>
      <c r="D7270">
        <v>3</v>
      </c>
      <c r="E7270">
        <v>2</v>
      </c>
      <c r="G7270">
        <v>0</v>
      </c>
      <c r="K7270" t="s">
        <v>10</v>
      </c>
    </row>
    <row r="7271" spans="1:11" x14ac:dyDescent="0.25">
      <c r="A7271">
        <v>2011</v>
      </c>
      <c r="B7271">
        <v>1370</v>
      </c>
      <c r="D7271">
        <v>2</v>
      </c>
      <c r="E7271">
        <v>2</v>
      </c>
      <c r="G7271">
        <v>0</v>
      </c>
      <c r="K7271" t="s">
        <v>10</v>
      </c>
    </row>
    <row r="7272" spans="1:11" x14ac:dyDescent="0.25">
      <c r="A7272">
        <v>2006</v>
      </c>
      <c r="B7272">
        <v>1700</v>
      </c>
      <c r="D7272">
        <v>3</v>
      </c>
      <c r="E7272">
        <v>2</v>
      </c>
      <c r="G7272">
        <v>0</v>
      </c>
      <c r="K7272" t="s">
        <v>10</v>
      </c>
    </row>
    <row r="7273" spans="1:11" x14ac:dyDescent="0.25">
      <c r="A7273">
        <v>2011</v>
      </c>
      <c r="B7273">
        <v>1290</v>
      </c>
      <c r="D7273">
        <v>3</v>
      </c>
      <c r="E7273">
        <v>2</v>
      </c>
      <c r="G7273">
        <v>0</v>
      </c>
      <c r="K7273" t="s">
        <v>10</v>
      </c>
    </row>
    <row r="7274" spans="1:11" x14ac:dyDescent="0.25">
      <c r="A7274">
        <v>2004</v>
      </c>
      <c r="B7274">
        <v>2000</v>
      </c>
      <c r="D7274">
        <v>3</v>
      </c>
      <c r="E7274">
        <v>2</v>
      </c>
      <c r="G7274">
        <v>0</v>
      </c>
      <c r="K7274" t="s">
        <v>10</v>
      </c>
    </row>
    <row r="7275" spans="1:11" x14ac:dyDescent="0.25">
      <c r="A7275">
        <v>2005</v>
      </c>
      <c r="B7275">
        <v>1095</v>
      </c>
      <c r="D7275">
        <v>2</v>
      </c>
      <c r="E7275">
        <v>2</v>
      </c>
      <c r="G7275">
        <v>0</v>
      </c>
      <c r="K7275" t="s">
        <v>10</v>
      </c>
    </row>
    <row r="7276" spans="1:11" x14ac:dyDescent="0.25">
      <c r="A7276">
        <v>2012</v>
      </c>
      <c r="B7276">
        <v>1620</v>
      </c>
      <c r="D7276">
        <v>2</v>
      </c>
      <c r="E7276">
        <v>2</v>
      </c>
      <c r="F7276">
        <v>911</v>
      </c>
      <c r="G7276">
        <v>0</v>
      </c>
      <c r="K7276" t="s">
        <v>10</v>
      </c>
    </row>
    <row r="7277" spans="1:11" x14ac:dyDescent="0.25">
      <c r="A7277">
        <v>2004</v>
      </c>
      <c r="B7277">
        <v>1900</v>
      </c>
      <c r="D7277">
        <v>3</v>
      </c>
      <c r="E7277">
        <v>2</v>
      </c>
      <c r="G7277">
        <v>0</v>
      </c>
      <c r="K7277" t="s">
        <v>10</v>
      </c>
    </row>
    <row r="7278" spans="1:11" x14ac:dyDescent="0.25">
      <c r="A7278">
        <v>2006</v>
      </c>
      <c r="B7278">
        <v>1275</v>
      </c>
      <c r="D7278">
        <v>4</v>
      </c>
      <c r="E7278">
        <v>2</v>
      </c>
      <c r="G7278">
        <v>0</v>
      </c>
      <c r="K7278" t="s">
        <v>10</v>
      </c>
    </row>
    <row r="7279" spans="1:11" x14ac:dyDescent="0.25">
      <c r="A7279">
        <v>2014</v>
      </c>
      <c r="B7279">
        <v>1800</v>
      </c>
      <c r="D7279">
        <v>2</v>
      </c>
      <c r="E7279">
        <v>2</v>
      </c>
      <c r="F7279">
        <v>1000</v>
      </c>
      <c r="G7279">
        <v>0</v>
      </c>
      <c r="H7279">
        <v>1186</v>
      </c>
      <c r="I7279">
        <v>37.065519999999999</v>
      </c>
      <c r="J7279">
        <v>-121.21198699999999</v>
      </c>
      <c r="K7279" t="s">
        <v>10</v>
      </c>
    </row>
    <row r="7280" spans="1:11" x14ac:dyDescent="0.25">
      <c r="A7280">
        <v>2016</v>
      </c>
      <c r="B7280">
        <v>1700</v>
      </c>
      <c r="D7280">
        <v>2</v>
      </c>
      <c r="E7280">
        <v>1</v>
      </c>
      <c r="F7280">
        <v>700</v>
      </c>
      <c r="G7280">
        <v>0</v>
      </c>
      <c r="K7280" t="s">
        <v>10</v>
      </c>
    </row>
    <row r="7281" spans="1:11" x14ac:dyDescent="0.25">
      <c r="A7281">
        <v>2005</v>
      </c>
      <c r="B7281">
        <v>1095</v>
      </c>
      <c r="D7281">
        <v>2</v>
      </c>
      <c r="E7281">
        <v>2</v>
      </c>
      <c r="G7281">
        <v>0</v>
      </c>
      <c r="K7281" t="s">
        <v>10</v>
      </c>
    </row>
    <row r="7282" spans="1:11" x14ac:dyDescent="0.25">
      <c r="A7282">
        <v>2004</v>
      </c>
      <c r="B7282">
        <v>1195</v>
      </c>
      <c r="D7282">
        <v>2</v>
      </c>
      <c r="E7282">
        <v>1.5</v>
      </c>
      <c r="G7282">
        <v>0</v>
      </c>
      <c r="K7282" t="s">
        <v>10</v>
      </c>
    </row>
    <row r="7283" spans="1:11" x14ac:dyDescent="0.25">
      <c r="A7283">
        <v>2006</v>
      </c>
      <c r="B7283">
        <v>1345</v>
      </c>
      <c r="D7283">
        <v>2</v>
      </c>
      <c r="E7283">
        <v>2</v>
      </c>
      <c r="G7283">
        <v>0</v>
      </c>
      <c r="K7283" t="s">
        <v>10</v>
      </c>
    </row>
    <row r="7284" spans="1:11" x14ac:dyDescent="0.25">
      <c r="A7284">
        <v>2001</v>
      </c>
      <c r="B7284">
        <v>1850</v>
      </c>
      <c r="D7284">
        <v>3</v>
      </c>
      <c r="E7284">
        <v>2</v>
      </c>
      <c r="G7284">
        <v>0</v>
      </c>
      <c r="K7284" t="s">
        <v>10</v>
      </c>
    </row>
    <row r="7285" spans="1:11" x14ac:dyDescent="0.25">
      <c r="A7285">
        <v>2015</v>
      </c>
      <c r="B7285">
        <v>1650</v>
      </c>
      <c r="D7285">
        <v>2</v>
      </c>
      <c r="E7285">
        <v>1</v>
      </c>
      <c r="F7285">
        <v>850</v>
      </c>
      <c r="G7285">
        <v>0</v>
      </c>
      <c r="K7285" t="s">
        <v>10</v>
      </c>
    </row>
    <row r="7286" spans="1:11" x14ac:dyDescent="0.25">
      <c r="A7286">
        <v>2012</v>
      </c>
      <c r="B7286">
        <v>1260</v>
      </c>
      <c r="D7286">
        <v>3</v>
      </c>
      <c r="E7286">
        <v>2</v>
      </c>
      <c r="G7286">
        <v>0</v>
      </c>
      <c r="K7286" t="s">
        <v>10</v>
      </c>
    </row>
    <row r="7287" spans="1:11" x14ac:dyDescent="0.25">
      <c r="A7287">
        <v>2012</v>
      </c>
      <c r="B7287">
        <v>2520</v>
      </c>
      <c r="D7287">
        <v>4</v>
      </c>
      <c r="E7287">
        <v>2</v>
      </c>
      <c r="G7287">
        <v>0</v>
      </c>
      <c r="K7287" t="s">
        <v>10</v>
      </c>
    </row>
    <row r="7288" spans="1:11" x14ac:dyDescent="0.25">
      <c r="A7288">
        <v>2006</v>
      </c>
      <c r="B7288">
        <v>1070</v>
      </c>
      <c r="D7288">
        <v>1</v>
      </c>
      <c r="E7288">
        <v>1</v>
      </c>
      <c r="G7288">
        <v>0</v>
      </c>
      <c r="K7288" t="s">
        <v>10</v>
      </c>
    </row>
    <row r="7289" spans="1:11" x14ac:dyDescent="0.25">
      <c r="A7289">
        <v>2011</v>
      </c>
      <c r="B7289">
        <v>1075</v>
      </c>
      <c r="D7289">
        <v>1</v>
      </c>
      <c r="E7289">
        <v>1</v>
      </c>
      <c r="G7289">
        <v>0</v>
      </c>
      <c r="K7289" t="s">
        <v>10</v>
      </c>
    </row>
    <row r="7290" spans="1:11" x14ac:dyDescent="0.25">
      <c r="A7290">
        <v>2012</v>
      </c>
      <c r="B7290">
        <v>1200</v>
      </c>
      <c r="D7290">
        <v>3</v>
      </c>
      <c r="E7290">
        <v>2</v>
      </c>
      <c r="G7290">
        <v>0</v>
      </c>
      <c r="K7290" t="s">
        <v>10</v>
      </c>
    </row>
    <row r="7291" spans="1:11" x14ac:dyDescent="0.25">
      <c r="A7291">
        <v>2015</v>
      </c>
      <c r="B7291">
        <v>1800</v>
      </c>
      <c r="D7291">
        <v>2</v>
      </c>
      <c r="E7291">
        <v>1</v>
      </c>
      <c r="F7291">
        <v>750</v>
      </c>
      <c r="G7291">
        <v>0</v>
      </c>
      <c r="K7291" t="s">
        <v>10</v>
      </c>
    </row>
    <row r="7292" spans="1:11" x14ac:dyDescent="0.25">
      <c r="A7292">
        <v>2011</v>
      </c>
      <c r="B7292">
        <v>1650</v>
      </c>
      <c r="D7292">
        <v>2</v>
      </c>
      <c r="E7292">
        <v>2</v>
      </c>
      <c r="F7292">
        <v>1024</v>
      </c>
      <c r="G7292">
        <v>0</v>
      </c>
      <c r="K7292" t="s">
        <v>10</v>
      </c>
    </row>
    <row r="7293" spans="1:11" x14ac:dyDescent="0.25">
      <c r="A7293">
        <v>2012</v>
      </c>
      <c r="B7293">
        <v>1000</v>
      </c>
      <c r="D7293">
        <v>3</v>
      </c>
      <c r="E7293">
        <v>1.5</v>
      </c>
      <c r="G7293">
        <v>0</v>
      </c>
      <c r="K7293" t="s">
        <v>10</v>
      </c>
    </row>
    <row r="7294" spans="1:11" x14ac:dyDescent="0.25">
      <c r="A7294">
        <v>2009</v>
      </c>
      <c r="B7294">
        <v>1270</v>
      </c>
      <c r="D7294">
        <v>2</v>
      </c>
      <c r="E7294">
        <v>2</v>
      </c>
      <c r="G7294">
        <v>0</v>
      </c>
      <c r="K7294" t="s">
        <v>10</v>
      </c>
    </row>
    <row r="7295" spans="1:11" x14ac:dyDescent="0.25">
      <c r="A7295">
        <v>2006</v>
      </c>
      <c r="B7295">
        <v>1300</v>
      </c>
      <c r="D7295">
        <v>2</v>
      </c>
      <c r="E7295">
        <v>1</v>
      </c>
      <c r="G7295">
        <v>0</v>
      </c>
      <c r="K7295" t="s">
        <v>10</v>
      </c>
    </row>
    <row r="7296" spans="1:11" x14ac:dyDescent="0.25">
      <c r="A7296">
        <v>2014</v>
      </c>
      <c r="B7296">
        <v>1850</v>
      </c>
      <c r="D7296">
        <v>2</v>
      </c>
      <c r="E7296">
        <v>2</v>
      </c>
      <c r="F7296">
        <v>950</v>
      </c>
      <c r="G7296">
        <v>0</v>
      </c>
      <c r="K7296" t="s">
        <v>10</v>
      </c>
    </row>
    <row r="7297" spans="1:11" x14ac:dyDescent="0.25">
      <c r="A7297">
        <v>2006</v>
      </c>
      <c r="B7297">
        <v>1700</v>
      </c>
      <c r="D7297">
        <v>3</v>
      </c>
      <c r="E7297">
        <v>2</v>
      </c>
      <c r="G7297">
        <v>0</v>
      </c>
      <c r="K7297" t="s">
        <v>10</v>
      </c>
    </row>
    <row r="7298" spans="1:11" x14ac:dyDescent="0.25">
      <c r="A7298">
        <v>2006</v>
      </c>
      <c r="B7298">
        <v>1070</v>
      </c>
      <c r="D7298">
        <v>1</v>
      </c>
      <c r="E7298">
        <v>1</v>
      </c>
      <c r="G7298">
        <v>0</v>
      </c>
      <c r="K7298" t="s">
        <v>10</v>
      </c>
    </row>
    <row r="7299" spans="1:11" x14ac:dyDescent="0.25">
      <c r="A7299">
        <v>2006</v>
      </c>
      <c r="B7299">
        <v>950</v>
      </c>
      <c r="D7299">
        <v>2</v>
      </c>
      <c r="E7299">
        <v>1</v>
      </c>
      <c r="G7299">
        <v>0</v>
      </c>
      <c r="K7299" t="s">
        <v>10</v>
      </c>
    </row>
    <row r="7300" spans="1:11" x14ac:dyDescent="0.25">
      <c r="A7300">
        <v>2012</v>
      </c>
      <c r="B7300">
        <v>1545</v>
      </c>
      <c r="D7300">
        <v>2</v>
      </c>
      <c r="E7300">
        <v>2</v>
      </c>
      <c r="F7300">
        <v>838</v>
      </c>
      <c r="G7300">
        <v>0</v>
      </c>
      <c r="K7300" t="s">
        <v>10</v>
      </c>
    </row>
    <row r="7301" spans="1:11" x14ac:dyDescent="0.25">
      <c r="A7301">
        <v>2015</v>
      </c>
      <c r="B7301">
        <v>1900</v>
      </c>
      <c r="D7301">
        <v>2</v>
      </c>
      <c r="E7301">
        <v>1</v>
      </c>
      <c r="F7301">
        <v>750</v>
      </c>
      <c r="G7301">
        <v>0</v>
      </c>
      <c r="H7301">
        <v>1599</v>
      </c>
      <c r="I7301">
        <v>37.00515</v>
      </c>
      <c r="J7301">
        <v>-121.56215899999999</v>
      </c>
      <c r="K7301" t="s">
        <v>10</v>
      </c>
    </row>
    <row r="7302" spans="1:11" x14ac:dyDescent="0.25">
      <c r="A7302">
        <v>2015</v>
      </c>
      <c r="B7302">
        <v>1800</v>
      </c>
      <c r="D7302">
        <v>2</v>
      </c>
      <c r="E7302">
        <v>1</v>
      </c>
      <c r="F7302">
        <v>750</v>
      </c>
      <c r="G7302">
        <v>0</v>
      </c>
      <c r="K7302" t="s">
        <v>10</v>
      </c>
    </row>
    <row r="7303" spans="1:11" x14ac:dyDescent="0.25">
      <c r="A7303">
        <v>2011</v>
      </c>
      <c r="B7303">
        <v>789</v>
      </c>
      <c r="D7303">
        <v>2</v>
      </c>
      <c r="E7303">
        <v>1</v>
      </c>
      <c r="G7303">
        <v>0</v>
      </c>
      <c r="K7303" t="s">
        <v>10</v>
      </c>
    </row>
    <row r="7304" spans="1:11" x14ac:dyDescent="0.25">
      <c r="A7304">
        <v>2012</v>
      </c>
      <c r="B7304">
        <v>1640</v>
      </c>
      <c r="D7304">
        <v>2</v>
      </c>
      <c r="E7304">
        <v>2</v>
      </c>
      <c r="F7304">
        <v>1024</v>
      </c>
      <c r="G7304">
        <v>0</v>
      </c>
      <c r="K7304" t="s">
        <v>10</v>
      </c>
    </row>
    <row r="7305" spans="1:11" x14ac:dyDescent="0.25">
      <c r="A7305">
        <v>2005</v>
      </c>
      <c r="B7305">
        <v>1000</v>
      </c>
      <c r="D7305">
        <v>1</v>
      </c>
      <c r="E7305">
        <v>1</v>
      </c>
      <c r="G7305">
        <v>0</v>
      </c>
      <c r="K7305" t="s">
        <v>10</v>
      </c>
    </row>
    <row r="7306" spans="1:11" x14ac:dyDescent="0.25">
      <c r="A7306">
        <v>2015</v>
      </c>
      <c r="B7306">
        <v>2700</v>
      </c>
      <c r="D7306">
        <v>3</v>
      </c>
      <c r="E7306">
        <v>2</v>
      </c>
      <c r="F7306">
        <v>1150</v>
      </c>
      <c r="G7306">
        <v>0</v>
      </c>
      <c r="H7306">
        <v>2420</v>
      </c>
      <c r="I7306">
        <v>37.017874999999997</v>
      </c>
      <c r="J7306">
        <v>-121.597762</v>
      </c>
      <c r="K7306" t="s">
        <v>10</v>
      </c>
    </row>
    <row r="7307" spans="1:11" x14ac:dyDescent="0.25">
      <c r="A7307">
        <v>2014</v>
      </c>
      <c r="B7307">
        <v>3000</v>
      </c>
      <c r="D7307">
        <v>4</v>
      </c>
      <c r="E7307">
        <v>2</v>
      </c>
      <c r="F7307">
        <v>2040</v>
      </c>
      <c r="G7307">
        <v>0</v>
      </c>
      <c r="H7307">
        <v>1770</v>
      </c>
      <c r="I7307">
        <v>37.026387999999997</v>
      </c>
      <c r="J7307">
        <v>-121.60435699999999</v>
      </c>
      <c r="K7307" t="s">
        <v>10</v>
      </c>
    </row>
    <row r="7308" spans="1:11" x14ac:dyDescent="0.25">
      <c r="A7308">
        <v>2012</v>
      </c>
      <c r="B7308">
        <v>1570</v>
      </c>
      <c r="D7308">
        <v>2</v>
      </c>
      <c r="E7308">
        <v>2</v>
      </c>
      <c r="F7308">
        <v>838</v>
      </c>
      <c r="G7308">
        <v>0</v>
      </c>
      <c r="K7308" t="s">
        <v>10</v>
      </c>
    </row>
    <row r="7309" spans="1:11" x14ac:dyDescent="0.25">
      <c r="A7309">
        <v>2011</v>
      </c>
      <c r="B7309">
        <v>1595</v>
      </c>
      <c r="D7309">
        <v>2</v>
      </c>
      <c r="E7309">
        <v>2</v>
      </c>
      <c r="F7309">
        <v>838</v>
      </c>
      <c r="G7309">
        <v>0</v>
      </c>
      <c r="K7309" t="s">
        <v>10</v>
      </c>
    </row>
    <row r="7310" spans="1:11" x14ac:dyDescent="0.25">
      <c r="A7310">
        <v>2005</v>
      </c>
      <c r="B7310">
        <v>945</v>
      </c>
      <c r="D7310">
        <v>1</v>
      </c>
      <c r="E7310">
        <v>1</v>
      </c>
      <c r="G7310">
        <v>0</v>
      </c>
      <c r="K7310" t="s">
        <v>10</v>
      </c>
    </row>
    <row r="7311" spans="1:11" x14ac:dyDescent="0.25">
      <c r="A7311">
        <v>2011</v>
      </c>
      <c r="B7311">
        <v>2000</v>
      </c>
      <c r="D7311">
        <v>3</v>
      </c>
      <c r="E7311">
        <v>2</v>
      </c>
      <c r="F7311">
        <v>1400</v>
      </c>
      <c r="G7311">
        <v>0</v>
      </c>
      <c r="K7311" t="s">
        <v>10</v>
      </c>
    </row>
    <row r="7312" spans="1:11" x14ac:dyDescent="0.25">
      <c r="A7312">
        <v>2007</v>
      </c>
      <c r="B7312">
        <v>1245</v>
      </c>
      <c r="D7312">
        <v>2</v>
      </c>
      <c r="E7312">
        <v>2</v>
      </c>
      <c r="G7312">
        <v>0</v>
      </c>
      <c r="K7312" t="s">
        <v>10</v>
      </c>
    </row>
    <row r="7313" spans="1:11" x14ac:dyDescent="0.25">
      <c r="A7313">
        <v>2006</v>
      </c>
      <c r="B7313">
        <v>1250</v>
      </c>
      <c r="D7313">
        <v>2</v>
      </c>
      <c r="E7313">
        <v>1</v>
      </c>
      <c r="G7313">
        <v>0</v>
      </c>
      <c r="K7313" t="s">
        <v>10</v>
      </c>
    </row>
    <row r="7314" spans="1:11" x14ac:dyDescent="0.25">
      <c r="A7314">
        <v>2009</v>
      </c>
      <c r="B7314">
        <v>1650</v>
      </c>
      <c r="D7314">
        <v>2</v>
      </c>
      <c r="E7314">
        <v>1</v>
      </c>
      <c r="G7314">
        <v>0</v>
      </c>
      <c r="K7314" t="s">
        <v>10</v>
      </c>
    </row>
    <row r="7315" spans="1:11" x14ac:dyDescent="0.25">
      <c r="A7315">
        <v>2012</v>
      </c>
      <c r="B7315">
        <v>1295</v>
      </c>
      <c r="D7315">
        <v>2</v>
      </c>
      <c r="E7315">
        <v>1</v>
      </c>
      <c r="G7315">
        <v>0</v>
      </c>
      <c r="K7315" t="s">
        <v>10</v>
      </c>
    </row>
    <row r="7316" spans="1:11" x14ac:dyDescent="0.25">
      <c r="A7316">
        <v>2010</v>
      </c>
      <c r="B7316">
        <v>1000</v>
      </c>
      <c r="D7316">
        <v>2</v>
      </c>
      <c r="E7316">
        <v>1</v>
      </c>
      <c r="G7316">
        <v>0</v>
      </c>
      <c r="K7316" t="s">
        <v>10</v>
      </c>
    </row>
    <row r="7317" spans="1:11" x14ac:dyDescent="0.25">
      <c r="A7317">
        <v>2005</v>
      </c>
      <c r="B7317">
        <v>1300</v>
      </c>
      <c r="D7317">
        <v>2</v>
      </c>
      <c r="E7317">
        <v>2</v>
      </c>
      <c r="G7317">
        <v>0</v>
      </c>
      <c r="K7317" t="s">
        <v>10</v>
      </c>
    </row>
    <row r="7318" spans="1:11" x14ac:dyDescent="0.25">
      <c r="A7318">
        <v>2006</v>
      </c>
      <c r="B7318">
        <v>1175</v>
      </c>
      <c r="D7318">
        <v>4</v>
      </c>
      <c r="E7318">
        <v>2</v>
      </c>
      <c r="G7318">
        <v>0</v>
      </c>
      <c r="K7318" t="s">
        <v>10</v>
      </c>
    </row>
    <row r="7319" spans="1:11" x14ac:dyDescent="0.25">
      <c r="A7319">
        <v>2015</v>
      </c>
      <c r="B7319">
        <v>1500</v>
      </c>
      <c r="D7319">
        <v>1</v>
      </c>
      <c r="E7319">
        <v>1</v>
      </c>
      <c r="F7319">
        <v>675</v>
      </c>
      <c r="G7319">
        <v>0</v>
      </c>
      <c r="K7319" t="s">
        <v>10</v>
      </c>
    </row>
    <row r="7320" spans="1:11" x14ac:dyDescent="0.25">
      <c r="A7320">
        <v>2012</v>
      </c>
      <c r="B7320">
        <v>1775</v>
      </c>
      <c r="D7320">
        <v>3</v>
      </c>
      <c r="E7320">
        <v>2</v>
      </c>
      <c r="F7320">
        <v>1200</v>
      </c>
      <c r="G7320">
        <v>0</v>
      </c>
      <c r="K7320" t="s">
        <v>10</v>
      </c>
    </row>
    <row r="7321" spans="1:11" x14ac:dyDescent="0.25">
      <c r="A7321">
        <v>2009</v>
      </c>
      <c r="B7321">
        <v>1295</v>
      </c>
      <c r="D7321">
        <v>2</v>
      </c>
      <c r="E7321">
        <v>2</v>
      </c>
      <c r="G7321">
        <v>0</v>
      </c>
      <c r="K7321" t="s">
        <v>10</v>
      </c>
    </row>
    <row r="7322" spans="1:11" x14ac:dyDescent="0.25">
      <c r="A7322">
        <v>2016</v>
      </c>
      <c r="B7322">
        <v>3100</v>
      </c>
      <c r="D7322">
        <v>4</v>
      </c>
      <c r="E7322">
        <v>2</v>
      </c>
      <c r="F7322">
        <v>1839</v>
      </c>
      <c r="G7322">
        <v>0</v>
      </c>
      <c r="K7322" t="s">
        <v>10</v>
      </c>
    </row>
    <row r="7323" spans="1:11" x14ac:dyDescent="0.25">
      <c r="A7323">
        <v>2006</v>
      </c>
      <c r="B7323">
        <v>1220</v>
      </c>
      <c r="D7323">
        <v>2</v>
      </c>
      <c r="E7323">
        <v>2</v>
      </c>
      <c r="G7323">
        <v>0</v>
      </c>
      <c r="K7323" t="s">
        <v>10</v>
      </c>
    </row>
    <row r="7324" spans="1:11" x14ac:dyDescent="0.25">
      <c r="A7324">
        <v>2011</v>
      </c>
      <c r="B7324">
        <v>1370</v>
      </c>
      <c r="D7324">
        <v>2</v>
      </c>
      <c r="E7324">
        <v>2</v>
      </c>
      <c r="G7324">
        <v>0</v>
      </c>
      <c r="K7324" t="s">
        <v>10</v>
      </c>
    </row>
    <row r="7325" spans="1:11" x14ac:dyDescent="0.25">
      <c r="A7325">
        <v>2012</v>
      </c>
      <c r="B7325">
        <v>1670</v>
      </c>
      <c r="D7325">
        <v>2</v>
      </c>
      <c r="E7325">
        <v>2</v>
      </c>
      <c r="F7325">
        <v>838</v>
      </c>
      <c r="G7325">
        <v>0</v>
      </c>
      <c r="K7325" t="s">
        <v>10</v>
      </c>
    </row>
    <row r="7326" spans="1:11" x14ac:dyDescent="0.25">
      <c r="A7326">
        <v>2012</v>
      </c>
      <c r="B7326">
        <v>1929</v>
      </c>
      <c r="D7326">
        <v>2</v>
      </c>
      <c r="E7326">
        <v>2</v>
      </c>
      <c r="F7326">
        <v>1141</v>
      </c>
      <c r="G7326">
        <v>0</v>
      </c>
      <c r="K7326" t="s">
        <v>10</v>
      </c>
    </row>
    <row r="7327" spans="1:11" x14ac:dyDescent="0.25">
      <c r="A7327">
        <v>2012</v>
      </c>
      <c r="B7327">
        <v>1695</v>
      </c>
      <c r="D7327">
        <v>2</v>
      </c>
      <c r="E7327">
        <v>2</v>
      </c>
      <c r="F7327">
        <v>911</v>
      </c>
      <c r="G7327">
        <v>0</v>
      </c>
      <c r="K7327" t="s">
        <v>10</v>
      </c>
    </row>
    <row r="7328" spans="1:11" x14ac:dyDescent="0.25">
      <c r="A7328">
        <v>2016</v>
      </c>
      <c r="B7328">
        <v>3750</v>
      </c>
      <c r="D7328">
        <v>3</v>
      </c>
      <c r="E7328">
        <v>2</v>
      </c>
      <c r="F7328">
        <v>2400</v>
      </c>
      <c r="G7328">
        <v>0</v>
      </c>
      <c r="K7328" t="s">
        <v>10</v>
      </c>
    </row>
    <row r="7329" spans="1:11" x14ac:dyDescent="0.25">
      <c r="A7329">
        <v>2016</v>
      </c>
      <c r="B7329">
        <v>1800</v>
      </c>
      <c r="D7329">
        <v>2</v>
      </c>
      <c r="E7329">
        <v>1.5</v>
      </c>
      <c r="F7329">
        <v>900</v>
      </c>
      <c r="G7329">
        <v>0</v>
      </c>
      <c r="K7329" t="s">
        <v>10</v>
      </c>
    </row>
    <row r="7330" spans="1:11" x14ac:dyDescent="0.25">
      <c r="A7330">
        <v>2013</v>
      </c>
      <c r="B7330">
        <v>1100</v>
      </c>
      <c r="D7330">
        <v>3</v>
      </c>
      <c r="E7330">
        <v>2</v>
      </c>
      <c r="G7330">
        <v>0</v>
      </c>
      <c r="I7330">
        <v>37.084878000000003</v>
      </c>
      <c r="K7330" t="s">
        <v>10</v>
      </c>
    </row>
    <row r="7331" spans="1:11" x14ac:dyDescent="0.25">
      <c r="A7331">
        <v>2008</v>
      </c>
      <c r="B7331">
        <v>1195</v>
      </c>
      <c r="D7331">
        <v>2</v>
      </c>
      <c r="E7331">
        <v>2</v>
      </c>
      <c r="G7331">
        <v>0</v>
      </c>
      <c r="K7331" t="s">
        <v>10</v>
      </c>
    </row>
    <row r="7332" spans="1:11" x14ac:dyDescent="0.25">
      <c r="A7332">
        <v>2011</v>
      </c>
      <c r="B7332">
        <v>990</v>
      </c>
      <c r="D7332">
        <v>2</v>
      </c>
      <c r="E7332">
        <v>1</v>
      </c>
      <c r="G7332">
        <v>0</v>
      </c>
      <c r="K7332" t="s">
        <v>10</v>
      </c>
    </row>
    <row r="7333" spans="1:11" x14ac:dyDescent="0.25">
      <c r="A7333">
        <v>2006</v>
      </c>
      <c r="B7333">
        <v>2200</v>
      </c>
      <c r="D7333">
        <v>2</v>
      </c>
      <c r="E7333">
        <v>1.5</v>
      </c>
      <c r="G7333">
        <v>0</v>
      </c>
      <c r="K7333" t="s">
        <v>10</v>
      </c>
    </row>
    <row r="7334" spans="1:11" x14ac:dyDescent="0.25">
      <c r="A7334">
        <v>2012</v>
      </c>
      <c r="B7334">
        <v>1250</v>
      </c>
      <c r="D7334">
        <v>2</v>
      </c>
      <c r="E7334">
        <v>1</v>
      </c>
      <c r="F7334">
        <v>900</v>
      </c>
      <c r="G7334">
        <v>0</v>
      </c>
      <c r="K7334" t="s">
        <v>10</v>
      </c>
    </row>
    <row r="7335" spans="1:11" x14ac:dyDescent="0.25">
      <c r="A7335">
        <v>2005</v>
      </c>
      <c r="B7335">
        <v>1095</v>
      </c>
      <c r="D7335">
        <v>2</v>
      </c>
      <c r="E7335">
        <v>2</v>
      </c>
      <c r="G7335">
        <v>0</v>
      </c>
      <c r="K7335" t="s">
        <v>10</v>
      </c>
    </row>
    <row r="7336" spans="1:11" x14ac:dyDescent="0.25">
      <c r="A7336">
        <v>2012</v>
      </c>
      <c r="B7336">
        <v>1175</v>
      </c>
      <c r="D7336">
        <v>2</v>
      </c>
      <c r="E7336">
        <v>2</v>
      </c>
      <c r="G7336">
        <v>0</v>
      </c>
      <c r="K7336" t="s">
        <v>10</v>
      </c>
    </row>
    <row r="7337" spans="1:11" x14ac:dyDescent="0.25">
      <c r="A7337">
        <v>2012</v>
      </c>
      <c r="B7337">
        <v>1265</v>
      </c>
      <c r="D7337">
        <v>3</v>
      </c>
      <c r="E7337">
        <v>2</v>
      </c>
      <c r="G7337">
        <v>0</v>
      </c>
      <c r="K7337" t="s">
        <v>10</v>
      </c>
    </row>
    <row r="7338" spans="1:11" x14ac:dyDescent="0.25">
      <c r="A7338">
        <v>2015</v>
      </c>
      <c r="B7338">
        <v>1500</v>
      </c>
      <c r="D7338">
        <v>1</v>
      </c>
      <c r="E7338">
        <v>1</v>
      </c>
      <c r="F7338">
        <v>650</v>
      </c>
      <c r="G7338">
        <v>0</v>
      </c>
      <c r="K7338" t="s">
        <v>10</v>
      </c>
    </row>
    <row r="7339" spans="1:11" x14ac:dyDescent="0.25">
      <c r="A7339">
        <v>2014</v>
      </c>
      <c r="B7339">
        <v>2600</v>
      </c>
      <c r="D7339">
        <v>4</v>
      </c>
      <c r="E7339">
        <v>1</v>
      </c>
      <c r="F7339">
        <v>1814</v>
      </c>
      <c r="G7339">
        <v>0</v>
      </c>
      <c r="H7339">
        <v>1426</v>
      </c>
      <c r="I7339">
        <v>37.024675000000002</v>
      </c>
      <c r="J7339">
        <v>-121.58447700000001</v>
      </c>
      <c r="K7339" t="s">
        <v>10</v>
      </c>
    </row>
    <row r="7340" spans="1:11" x14ac:dyDescent="0.25">
      <c r="A7340">
        <v>2016</v>
      </c>
      <c r="B7340">
        <v>2195</v>
      </c>
      <c r="D7340">
        <v>2</v>
      </c>
      <c r="E7340">
        <v>1</v>
      </c>
      <c r="F7340">
        <v>1000</v>
      </c>
      <c r="G7340">
        <v>0</v>
      </c>
      <c r="K7340" t="s">
        <v>10</v>
      </c>
    </row>
    <row r="7341" spans="1:11" x14ac:dyDescent="0.25">
      <c r="A7341">
        <v>2018</v>
      </c>
      <c r="B7341">
        <v>2000</v>
      </c>
      <c r="D7341">
        <v>2</v>
      </c>
      <c r="E7341">
        <v>1</v>
      </c>
      <c r="G7341">
        <v>0</v>
      </c>
      <c r="K7341" t="s">
        <v>10</v>
      </c>
    </row>
    <row r="7342" spans="1:11" x14ac:dyDescent="0.25">
      <c r="A7342">
        <v>2009</v>
      </c>
      <c r="B7342">
        <v>1295</v>
      </c>
      <c r="D7342">
        <v>2</v>
      </c>
      <c r="E7342">
        <v>2</v>
      </c>
      <c r="G7342">
        <v>0</v>
      </c>
      <c r="K7342" t="s">
        <v>10</v>
      </c>
    </row>
    <row r="7343" spans="1:11" x14ac:dyDescent="0.25">
      <c r="A7343">
        <v>2003</v>
      </c>
      <c r="B7343">
        <v>1300</v>
      </c>
      <c r="D7343">
        <v>1</v>
      </c>
      <c r="E7343">
        <v>1.5</v>
      </c>
      <c r="G7343">
        <v>0</v>
      </c>
      <c r="K7343" t="s">
        <v>11</v>
      </c>
    </row>
    <row r="7344" spans="1:11" x14ac:dyDescent="0.25">
      <c r="A7344">
        <v>2004</v>
      </c>
      <c r="B7344">
        <v>2600</v>
      </c>
      <c r="D7344">
        <v>3</v>
      </c>
      <c r="E7344">
        <v>2</v>
      </c>
      <c r="G7344">
        <v>0</v>
      </c>
      <c r="K7344" t="s">
        <v>11</v>
      </c>
    </row>
    <row r="7345" spans="1:11" x14ac:dyDescent="0.25">
      <c r="A7345">
        <v>2004</v>
      </c>
      <c r="B7345">
        <v>2450</v>
      </c>
      <c r="D7345">
        <v>2</v>
      </c>
      <c r="E7345">
        <v>2</v>
      </c>
      <c r="G7345">
        <v>0</v>
      </c>
      <c r="K7345" t="s">
        <v>11</v>
      </c>
    </row>
    <row r="7346" spans="1:11" x14ac:dyDescent="0.25">
      <c r="A7346">
        <v>2004</v>
      </c>
      <c r="B7346">
        <v>800</v>
      </c>
      <c r="D7346">
        <v>1</v>
      </c>
      <c r="E7346">
        <v>1</v>
      </c>
      <c r="G7346">
        <v>0</v>
      </c>
      <c r="K7346" t="s">
        <v>11</v>
      </c>
    </row>
    <row r="7347" spans="1:11" x14ac:dyDescent="0.25">
      <c r="A7347">
        <v>2004</v>
      </c>
      <c r="B7347">
        <v>1800</v>
      </c>
      <c r="D7347">
        <v>2</v>
      </c>
      <c r="E7347">
        <v>1</v>
      </c>
      <c r="G7347">
        <v>0</v>
      </c>
      <c r="K7347" t="s">
        <v>11</v>
      </c>
    </row>
    <row r="7348" spans="1:11" x14ac:dyDescent="0.25">
      <c r="A7348">
        <v>2004</v>
      </c>
      <c r="B7348">
        <v>1750</v>
      </c>
      <c r="D7348">
        <v>2</v>
      </c>
      <c r="E7348">
        <v>2</v>
      </c>
      <c r="G7348">
        <v>0</v>
      </c>
      <c r="K7348" t="s">
        <v>11</v>
      </c>
    </row>
    <row r="7349" spans="1:11" x14ac:dyDescent="0.25">
      <c r="A7349">
        <v>2004</v>
      </c>
      <c r="B7349">
        <v>2000</v>
      </c>
      <c r="D7349">
        <v>2</v>
      </c>
      <c r="E7349">
        <v>2</v>
      </c>
      <c r="G7349">
        <v>0</v>
      </c>
      <c r="K7349" t="s">
        <v>11</v>
      </c>
    </row>
    <row r="7350" spans="1:11" x14ac:dyDescent="0.25">
      <c r="A7350">
        <v>2004</v>
      </c>
      <c r="B7350">
        <v>1425</v>
      </c>
      <c r="D7350">
        <v>1</v>
      </c>
      <c r="E7350">
        <v>1</v>
      </c>
      <c r="G7350">
        <v>0</v>
      </c>
      <c r="K7350" t="s">
        <v>11</v>
      </c>
    </row>
    <row r="7351" spans="1:11" x14ac:dyDescent="0.25">
      <c r="A7351">
        <v>2004</v>
      </c>
      <c r="B7351">
        <v>2050</v>
      </c>
      <c r="D7351">
        <v>3</v>
      </c>
      <c r="E7351">
        <v>1</v>
      </c>
      <c r="G7351">
        <v>0</v>
      </c>
      <c r="K7351" t="s">
        <v>11</v>
      </c>
    </row>
    <row r="7352" spans="1:11" x14ac:dyDescent="0.25">
      <c r="A7352">
        <v>2004</v>
      </c>
      <c r="B7352">
        <v>2000</v>
      </c>
      <c r="D7352">
        <v>3</v>
      </c>
      <c r="E7352">
        <v>1.5</v>
      </c>
      <c r="G7352">
        <v>0</v>
      </c>
      <c r="K7352" t="s">
        <v>11</v>
      </c>
    </row>
    <row r="7353" spans="1:11" x14ac:dyDescent="0.25">
      <c r="A7353">
        <v>2004</v>
      </c>
      <c r="B7353">
        <v>2000</v>
      </c>
      <c r="D7353">
        <v>3</v>
      </c>
      <c r="E7353">
        <v>1.5</v>
      </c>
      <c r="G7353">
        <v>0</v>
      </c>
      <c r="K7353" t="s">
        <v>11</v>
      </c>
    </row>
    <row r="7354" spans="1:11" x14ac:dyDescent="0.25">
      <c r="A7354">
        <v>2004</v>
      </c>
      <c r="B7354">
        <v>2050</v>
      </c>
      <c r="D7354">
        <v>3</v>
      </c>
      <c r="E7354">
        <v>1</v>
      </c>
      <c r="G7354">
        <v>0</v>
      </c>
      <c r="K7354" t="s">
        <v>11</v>
      </c>
    </row>
    <row r="7355" spans="1:11" x14ac:dyDescent="0.25">
      <c r="A7355">
        <v>2004</v>
      </c>
      <c r="B7355">
        <v>2050</v>
      </c>
      <c r="D7355">
        <v>3</v>
      </c>
      <c r="E7355">
        <v>1</v>
      </c>
      <c r="G7355">
        <v>0</v>
      </c>
      <c r="K7355" t="s">
        <v>11</v>
      </c>
    </row>
    <row r="7356" spans="1:11" x14ac:dyDescent="0.25">
      <c r="A7356">
        <v>2004</v>
      </c>
      <c r="B7356">
        <v>2050</v>
      </c>
      <c r="D7356">
        <v>3</v>
      </c>
      <c r="E7356">
        <v>1</v>
      </c>
      <c r="G7356">
        <v>0</v>
      </c>
      <c r="K7356" t="s">
        <v>11</v>
      </c>
    </row>
    <row r="7357" spans="1:11" x14ac:dyDescent="0.25">
      <c r="A7357">
        <v>2004</v>
      </c>
      <c r="B7357">
        <v>1950</v>
      </c>
      <c r="D7357">
        <v>2</v>
      </c>
      <c r="E7357">
        <v>2</v>
      </c>
      <c r="G7357">
        <v>0</v>
      </c>
      <c r="K7357" t="s">
        <v>11</v>
      </c>
    </row>
    <row r="7358" spans="1:11" x14ac:dyDescent="0.25">
      <c r="A7358">
        <v>2004</v>
      </c>
      <c r="B7358">
        <v>2200</v>
      </c>
      <c r="D7358">
        <v>3</v>
      </c>
      <c r="E7358">
        <v>2</v>
      </c>
      <c r="G7358">
        <v>0</v>
      </c>
      <c r="K7358" t="s">
        <v>11</v>
      </c>
    </row>
    <row r="7359" spans="1:11" x14ac:dyDescent="0.25">
      <c r="A7359">
        <v>2004</v>
      </c>
      <c r="B7359">
        <v>1900</v>
      </c>
      <c r="D7359">
        <v>2</v>
      </c>
      <c r="E7359">
        <v>1</v>
      </c>
      <c r="G7359">
        <v>0</v>
      </c>
      <c r="K7359" t="s">
        <v>11</v>
      </c>
    </row>
    <row r="7360" spans="1:11" x14ac:dyDescent="0.25">
      <c r="A7360">
        <v>2004</v>
      </c>
      <c r="B7360">
        <v>1900</v>
      </c>
      <c r="D7360">
        <v>2</v>
      </c>
      <c r="E7360">
        <v>1</v>
      </c>
      <c r="G7360">
        <v>0</v>
      </c>
      <c r="K7360" t="s">
        <v>11</v>
      </c>
    </row>
    <row r="7361" spans="1:11" x14ac:dyDescent="0.25">
      <c r="A7361">
        <v>2006</v>
      </c>
      <c r="B7361">
        <v>1695</v>
      </c>
      <c r="D7361">
        <v>1</v>
      </c>
      <c r="E7361">
        <v>1.5</v>
      </c>
      <c r="G7361">
        <v>0</v>
      </c>
      <c r="K7361" t="s">
        <v>11</v>
      </c>
    </row>
    <row r="7362" spans="1:11" x14ac:dyDescent="0.25">
      <c r="A7362">
        <v>2005</v>
      </c>
      <c r="B7362">
        <v>1700</v>
      </c>
      <c r="D7362">
        <v>2</v>
      </c>
      <c r="E7362">
        <v>2</v>
      </c>
      <c r="G7362">
        <v>0</v>
      </c>
      <c r="K7362" t="s">
        <v>11</v>
      </c>
    </row>
    <row r="7363" spans="1:11" x14ac:dyDescent="0.25">
      <c r="A7363">
        <v>2005</v>
      </c>
      <c r="B7363">
        <v>2000</v>
      </c>
      <c r="D7363">
        <v>2</v>
      </c>
      <c r="E7363">
        <v>2</v>
      </c>
      <c r="G7363">
        <v>0</v>
      </c>
      <c r="K7363" t="s">
        <v>11</v>
      </c>
    </row>
    <row r="7364" spans="1:11" x14ac:dyDescent="0.25">
      <c r="A7364">
        <v>2004</v>
      </c>
      <c r="B7364">
        <v>1900</v>
      </c>
      <c r="D7364">
        <v>2</v>
      </c>
      <c r="E7364">
        <v>1</v>
      </c>
      <c r="G7364">
        <v>0</v>
      </c>
      <c r="K7364" t="s">
        <v>11</v>
      </c>
    </row>
    <row r="7365" spans="1:11" x14ac:dyDescent="0.25">
      <c r="A7365">
        <v>2004</v>
      </c>
      <c r="B7365">
        <v>2000</v>
      </c>
      <c r="D7365">
        <v>3</v>
      </c>
      <c r="E7365">
        <v>2</v>
      </c>
      <c r="G7365">
        <v>0</v>
      </c>
      <c r="K7365" t="s">
        <v>11</v>
      </c>
    </row>
    <row r="7366" spans="1:11" x14ac:dyDescent="0.25">
      <c r="A7366">
        <v>2004</v>
      </c>
      <c r="B7366">
        <v>1800</v>
      </c>
      <c r="D7366">
        <v>2</v>
      </c>
      <c r="E7366">
        <v>2</v>
      </c>
      <c r="G7366">
        <v>0</v>
      </c>
      <c r="K7366" t="s">
        <v>11</v>
      </c>
    </row>
    <row r="7367" spans="1:11" x14ac:dyDescent="0.25">
      <c r="A7367">
        <v>2004</v>
      </c>
      <c r="B7367">
        <v>1800</v>
      </c>
      <c r="D7367">
        <v>2</v>
      </c>
      <c r="E7367">
        <v>2</v>
      </c>
      <c r="G7367">
        <v>0</v>
      </c>
      <c r="K7367" t="s">
        <v>11</v>
      </c>
    </row>
    <row r="7368" spans="1:11" x14ac:dyDescent="0.25">
      <c r="A7368">
        <v>2004</v>
      </c>
      <c r="B7368">
        <v>1840</v>
      </c>
      <c r="D7368">
        <v>2</v>
      </c>
      <c r="E7368">
        <v>1.5</v>
      </c>
      <c r="G7368">
        <v>0</v>
      </c>
      <c r="K7368" t="s">
        <v>11</v>
      </c>
    </row>
    <row r="7369" spans="1:11" x14ac:dyDescent="0.25">
      <c r="A7369">
        <v>2011</v>
      </c>
      <c r="B7369">
        <v>2100</v>
      </c>
      <c r="D7369">
        <v>2</v>
      </c>
      <c r="E7369">
        <v>1</v>
      </c>
      <c r="G7369">
        <v>0</v>
      </c>
      <c r="K7369" t="s">
        <v>11</v>
      </c>
    </row>
    <row r="7370" spans="1:11" x14ac:dyDescent="0.25">
      <c r="A7370">
        <v>2004</v>
      </c>
      <c r="B7370">
        <v>950</v>
      </c>
      <c r="D7370">
        <v>1</v>
      </c>
      <c r="E7370">
        <v>2</v>
      </c>
      <c r="G7370">
        <v>0</v>
      </c>
      <c r="K7370" t="s">
        <v>11</v>
      </c>
    </row>
    <row r="7371" spans="1:11" x14ac:dyDescent="0.25">
      <c r="A7371">
        <v>2004</v>
      </c>
      <c r="B7371">
        <v>1840</v>
      </c>
      <c r="D7371">
        <v>2</v>
      </c>
      <c r="E7371">
        <v>1.5</v>
      </c>
      <c r="G7371">
        <v>0</v>
      </c>
      <c r="K7371" t="s">
        <v>11</v>
      </c>
    </row>
    <row r="7372" spans="1:11" x14ac:dyDescent="0.25">
      <c r="A7372">
        <v>2004</v>
      </c>
      <c r="B7372">
        <v>1595</v>
      </c>
      <c r="D7372">
        <v>2</v>
      </c>
      <c r="E7372">
        <v>1</v>
      </c>
      <c r="G7372">
        <v>0</v>
      </c>
      <c r="K7372" t="s">
        <v>11</v>
      </c>
    </row>
    <row r="7373" spans="1:11" x14ac:dyDescent="0.25">
      <c r="A7373">
        <v>2007</v>
      </c>
      <c r="B7373">
        <v>3000</v>
      </c>
      <c r="D7373">
        <v>3</v>
      </c>
      <c r="E7373">
        <v>2</v>
      </c>
      <c r="G7373">
        <v>0</v>
      </c>
      <c r="K7373" t="s">
        <v>11</v>
      </c>
    </row>
    <row r="7374" spans="1:11" x14ac:dyDescent="0.25">
      <c r="A7374">
        <v>2004</v>
      </c>
      <c r="B7374">
        <v>2200</v>
      </c>
      <c r="D7374">
        <v>3</v>
      </c>
      <c r="E7374">
        <v>2</v>
      </c>
      <c r="G7374">
        <v>0</v>
      </c>
      <c r="K7374" t="s">
        <v>11</v>
      </c>
    </row>
    <row r="7375" spans="1:11" x14ac:dyDescent="0.25">
      <c r="A7375">
        <v>2004</v>
      </c>
      <c r="B7375">
        <v>2000</v>
      </c>
      <c r="D7375">
        <v>2</v>
      </c>
      <c r="E7375">
        <v>1.5</v>
      </c>
      <c r="G7375">
        <v>0</v>
      </c>
      <c r="K7375" t="s">
        <v>11</v>
      </c>
    </row>
    <row r="7376" spans="1:11" x14ac:dyDescent="0.25">
      <c r="A7376">
        <v>2004</v>
      </c>
      <c r="B7376">
        <v>1900</v>
      </c>
      <c r="D7376">
        <v>2</v>
      </c>
      <c r="E7376">
        <v>2</v>
      </c>
      <c r="G7376">
        <v>0</v>
      </c>
      <c r="K7376" t="s">
        <v>11</v>
      </c>
    </row>
    <row r="7377" spans="1:11" x14ac:dyDescent="0.25">
      <c r="A7377">
        <v>2006</v>
      </c>
      <c r="B7377">
        <v>2900</v>
      </c>
      <c r="D7377">
        <v>2</v>
      </c>
      <c r="E7377">
        <v>1.5</v>
      </c>
      <c r="G7377">
        <v>0</v>
      </c>
      <c r="K7377" t="s">
        <v>11</v>
      </c>
    </row>
    <row r="7378" spans="1:11" x14ac:dyDescent="0.25">
      <c r="A7378">
        <v>2016</v>
      </c>
      <c r="B7378">
        <v>2400</v>
      </c>
      <c r="D7378">
        <v>2</v>
      </c>
      <c r="E7378">
        <v>1</v>
      </c>
      <c r="G7378">
        <v>0</v>
      </c>
      <c r="K7378" t="s">
        <v>11</v>
      </c>
    </row>
    <row r="7379" spans="1:11" x14ac:dyDescent="0.25">
      <c r="A7379">
        <v>2004</v>
      </c>
      <c r="B7379">
        <v>1995</v>
      </c>
      <c r="D7379">
        <v>2</v>
      </c>
      <c r="E7379">
        <v>1</v>
      </c>
      <c r="G7379">
        <v>0</v>
      </c>
      <c r="K7379" t="s">
        <v>11</v>
      </c>
    </row>
    <row r="7380" spans="1:11" x14ac:dyDescent="0.25">
      <c r="A7380">
        <v>2004</v>
      </c>
      <c r="B7380">
        <v>2500</v>
      </c>
      <c r="D7380">
        <v>3</v>
      </c>
      <c r="E7380">
        <v>2</v>
      </c>
      <c r="G7380">
        <v>0</v>
      </c>
      <c r="K7380" t="s">
        <v>11</v>
      </c>
    </row>
    <row r="7381" spans="1:11" x14ac:dyDescent="0.25">
      <c r="A7381">
        <v>2004</v>
      </c>
      <c r="B7381">
        <v>1550</v>
      </c>
      <c r="D7381">
        <v>2</v>
      </c>
      <c r="E7381">
        <v>2</v>
      </c>
      <c r="G7381">
        <v>0</v>
      </c>
      <c r="K7381" t="s">
        <v>11</v>
      </c>
    </row>
    <row r="7382" spans="1:11" x14ac:dyDescent="0.25">
      <c r="A7382">
        <v>2004</v>
      </c>
      <c r="B7382">
        <v>2100</v>
      </c>
      <c r="D7382">
        <v>3</v>
      </c>
      <c r="E7382">
        <v>1</v>
      </c>
      <c r="G7382">
        <v>0</v>
      </c>
      <c r="K7382" t="s">
        <v>11</v>
      </c>
    </row>
    <row r="7383" spans="1:11" x14ac:dyDescent="0.25">
      <c r="A7383">
        <v>2004</v>
      </c>
      <c r="B7383">
        <v>2100</v>
      </c>
      <c r="D7383">
        <v>3</v>
      </c>
      <c r="E7383">
        <v>1</v>
      </c>
      <c r="G7383">
        <v>0</v>
      </c>
      <c r="K7383" t="s">
        <v>11</v>
      </c>
    </row>
    <row r="7384" spans="1:11" x14ac:dyDescent="0.25">
      <c r="A7384">
        <v>2004</v>
      </c>
      <c r="B7384">
        <v>2050</v>
      </c>
      <c r="D7384">
        <v>3</v>
      </c>
      <c r="E7384">
        <v>1</v>
      </c>
      <c r="G7384">
        <v>0</v>
      </c>
      <c r="K7384" t="s">
        <v>11</v>
      </c>
    </row>
    <row r="7385" spans="1:11" x14ac:dyDescent="0.25">
      <c r="A7385">
        <v>2004</v>
      </c>
      <c r="B7385">
        <v>2050</v>
      </c>
      <c r="D7385">
        <v>3</v>
      </c>
      <c r="E7385">
        <v>1</v>
      </c>
      <c r="G7385">
        <v>0</v>
      </c>
      <c r="K7385" t="s">
        <v>11</v>
      </c>
    </row>
    <row r="7386" spans="1:11" x14ac:dyDescent="0.25">
      <c r="A7386">
        <v>2004</v>
      </c>
      <c r="B7386">
        <v>2450</v>
      </c>
      <c r="D7386">
        <v>4</v>
      </c>
      <c r="E7386">
        <v>2</v>
      </c>
      <c r="G7386">
        <v>0</v>
      </c>
      <c r="K7386" t="s">
        <v>11</v>
      </c>
    </row>
    <row r="7387" spans="1:11" x14ac:dyDescent="0.25">
      <c r="A7387">
        <v>2006</v>
      </c>
      <c r="B7387">
        <v>900</v>
      </c>
      <c r="D7387">
        <v>1</v>
      </c>
      <c r="E7387">
        <v>1</v>
      </c>
      <c r="G7387">
        <v>0</v>
      </c>
      <c r="K7387" t="s">
        <v>11</v>
      </c>
    </row>
    <row r="7388" spans="1:11" x14ac:dyDescent="0.25">
      <c r="A7388">
        <v>2004</v>
      </c>
      <c r="B7388">
        <v>2050</v>
      </c>
      <c r="D7388">
        <v>3</v>
      </c>
      <c r="E7388">
        <v>1</v>
      </c>
      <c r="G7388">
        <v>0</v>
      </c>
      <c r="K7388" t="s">
        <v>11</v>
      </c>
    </row>
    <row r="7389" spans="1:11" x14ac:dyDescent="0.25">
      <c r="A7389">
        <v>2004</v>
      </c>
      <c r="B7389">
        <v>2200</v>
      </c>
      <c r="D7389">
        <v>3</v>
      </c>
      <c r="E7389">
        <v>2</v>
      </c>
      <c r="G7389">
        <v>0</v>
      </c>
      <c r="K7389" t="s">
        <v>11</v>
      </c>
    </row>
    <row r="7390" spans="1:11" x14ac:dyDescent="0.25">
      <c r="A7390">
        <v>2004</v>
      </c>
      <c r="B7390">
        <v>2275</v>
      </c>
      <c r="D7390">
        <v>3</v>
      </c>
      <c r="E7390">
        <v>2</v>
      </c>
      <c r="G7390">
        <v>0</v>
      </c>
      <c r="K7390" t="s">
        <v>11</v>
      </c>
    </row>
    <row r="7391" spans="1:11" x14ac:dyDescent="0.25">
      <c r="A7391">
        <v>2004</v>
      </c>
      <c r="B7391">
        <v>2050</v>
      </c>
      <c r="D7391">
        <v>3</v>
      </c>
      <c r="E7391">
        <v>1</v>
      </c>
      <c r="G7391">
        <v>0</v>
      </c>
      <c r="K7391" t="s">
        <v>11</v>
      </c>
    </row>
    <row r="7392" spans="1:11" x14ac:dyDescent="0.25">
      <c r="A7392">
        <v>2006</v>
      </c>
      <c r="B7392">
        <v>2100</v>
      </c>
      <c r="D7392">
        <v>2</v>
      </c>
      <c r="E7392">
        <v>1</v>
      </c>
      <c r="G7392">
        <v>0</v>
      </c>
      <c r="K7392" t="s">
        <v>11</v>
      </c>
    </row>
    <row r="7393" spans="1:11" x14ac:dyDescent="0.25">
      <c r="A7393">
        <v>2004</v>
      </c>
      <c r="B7393">
        <v>2200</v>
      </c>
      <c r="D7393">
        <v>3</v>
      </c>
      <c r="E7393">
        <v>2</v>
      </c>
      <c r="G7393">
        <v>0</v>
      </c>
      <c r="K7393" t="s">
        <v>11</v>
      </c>
    </row>
    <row r="7394" spans="1:11" x14ac:dyDescent="0.25">
      <c r="A7394">
        <v>2012</v>
      </c>
      <c r="B7394">
        <v>3999</v>
      </c>
      <c r="D7394">
        <v>4</v>
      </c>
      <c r="E7394">
        <v>2</v>
      </c>
      <c r="G7394">
        <v>0</v>
      </c>
      <c r="K7394" t="s">
        <v>11</v>
      </c>
    </row>
    <row r="7395" spans="1:11" x14ac:dyDescent="0.25">
      <c r="A7395">
        <v>2015</v>
      </c>
      <c r="B7395">
        <v>4000</v>
      </c>
      <c r="D7395">
        <v>3</v>
      </c>
      <c r="E7395">
        <v>1.5</v>
      </c>
      <c r="G7395">
        <v>0</v>
      </c>
      <c r="K7395" t="s">
        <v>11</v>
      </c>
    </row>
    <row r="7396" spans="1:11" x14ac:dyDescent="0.25">
      <c r="A7396">
        <v>2005</v>
      </c>
      <c r="B7396">
        <v>2000</v>
      </c>
      <c r="D7396">
        <v>3</v>
      </c>
      <c r="E7396">
        <v>1</v>
      </c>
      <c r="G7396">
        <v>0</v>
      </c>
      <c r="K7396" t="s">
        <v>11</v>
      </c>
    </row>
    <row r="7397" spans="1:11" x14ac:dyDescent="0.25">
      <c r="A7397">
        <v>2005</v>
      </c>
      <c r="B7397">
        <v>2000</v>
      </c>
      <c r="D7397">
        <v>3</v>
      </c>
      <c r="E7397">
        <v>1</v>
      </c>
      <c r="G7397">
        <v>0</v>
      </c>
      <c r="K7397" t="s">
        <v>11</v>
      </c>
    </row>
    <row r="7398" spans="1:11" x14ac:dyDescent="0.25">
      <c r="A7398">
        <v>2005</v>
      </c>
      <c r="B7398">
        <v>2300</v>
      </c>
      <c r="D7398">
        <v>3</v>
      </c>
      <c r="E7398">
        <v>1</v>
      </c>
      <c r="G7398">
        <v>0</v>
      </c>
      <c r="K7398" t="s">
        <v>11</v>
      </c>
    </row>
    <row r="7399" spans="1:11" x14ac:dyDescent="0.25">
      <c r="A7399">
        <v>2007</v>
      </c>
      <c r="B7399">
        <v>2800</v>
      </c>
      <c r="D7399">
        <v>3</v>
      </c>
      <c r="E7399">
        <v>2</v>
      </c>
      <c r="G7399">
        <v>0</v>
      </c>
      <c r="K7399" t="s">
        <v>11</v>
      </c>
    </row>
    <row r="7400" spans="1:11" x14ac:dyDescent="0.25">
      <c r="A7400">
        <v>2014</v>
      </c>
      <c r="B7400">
        <v>3100</v>
      </c>
      <c r="D7400">
        <v>2</v>
      </c>
      <c r="E7400">
        <v>1</v>
      </c>
      <c r="F7400">
        <v>1000</v>
      </c>
      <c r="G7400">
        <v>0</v>
      </c>
      <c r="H7400">
        <v>598</v>
      </c>
      <c r="I7400">
        <v>37.731583999999998</v>
      </c>
      <c r="J7400">
        <v>-122.43974300000001</v>
      </c>
      <c r="K7400" t="s">
        <v>11</v>
      </c>
    </row>
    <row r="7401" spans="1:11" x14ac:dyDescent="0.25">
      <c r="A7401">
        <v>2015</v>
      </c>
      <c r="B7401">
        <v>5200</v>
      </c>
      <c r="D7401">
        <v>4</v>
      </c>
      <c r="E7401">
        <v>2</v>
      </c>
      <c r="G7401">
        <v>0</v>
      </c>
      <c r="K7401" t="s">
        <v>11</v>
      </c>
    </row>
    <row r="7402" spans="1:11" x14ac:dyDescent="0.25">
      <c r="A7402">
        <v>2015</v>
      </c>
      <c r="B7402">
        <v>3500</v>
      </c>
      <c r="D7402">
        <v>2</v>
      </c>
      <c r="E7402">
        <v>1</v>
      </c>
      <c r="G7402">
        <v>0</v>
      </c>
      <c r="K7402" t="s">
        <v>11</v>
      </c>
    </row>
    <row r="7403" spans="1:11" x14ac:dyDescent="0.25">
      <c r="A7403">
        <v>2006</v>
      </c>
      <c r="B7403">
        <v>1565</v>
      </c>
      <c r="D7403">
        <v>2</v>
      </c>
      <c r="E7403">
        <v>2</v>
      </c>
      <c r="G7403">
        <v>0</v>
      </c>
      <c r="K7403" t="s">
        <v>11</v>
      </c>
    </row>
    <row r="7404" spans="1:11" x14ac:dyDescent="0.25">
      <c r="A7404">
        <v>2015</v>
      </c>
      <c r="B7404">
        <v>3680</v>
      </c>
      <c r="D7404">
        <v>2</v>
      </c>
      <c r="E7404">
        <v>1</v>
      </c>
      <c r="F7404">
        <v>1000</v>
      </c>
      <c r="G7404">
        <v>0</v>
      </c>
      <c r="H7404">
        <v>598</v>
      </c>
      <c r="I7404">
        <v>37.731583999999998</v>
      </c>
      <c r="J7404">
        <v>-122.43974300000001</v>
      </c>
      <c r="K7404" t="s">
        <v>11</v>
      </c>
    </row>
    <row r="7405" spans="1:11" x14ac:dyDescent="0.25">
      <c r="A7405">
        <v>2015</v>
      </c>
      <c r="B7405">
        <v>3680</v>
      </c>
      <c r="D7405">
        <v>2</v>
      </c>
      <c r="E7405">
        <v>1</v>
      </c>
      <c r="F7405">
        <v>1000</v>
      </c>
      <c r="G7405">
        <v>0</v>
      </c>
      <c r="H7405">
        <v>598</v>
      </c>
      <c r="I7405">
        <v>37.731583999999998</v>
      </c>
      <c r="J7405">
        <v>-122.43974300000001</v>
      </c>
      <c r="K7405" t="s">
        <v>11</v>
      </c>
    </row>
    <row r="7406" spans="1:11" x14ac:dyDescent="0.25">
      <c r="A7406">
        <v>2006</v>
      </c>
      <c r="B7406">
        <v>2900</v>
      </c>
      <c r="D7406">
        <v>2</v>
      </c>
      <c r="E7406">
        <v>1.5</v>
      </c>
      <c r="G7406">
        <v>0</v>
      </c>
      <c r="K7406" t="s">
        <v>11</v>
      </c>
    </row>
    <row r="7407" spans="1:11" x14ac:dyDescent="0.25">
      <c r="A7407">
        <v>2016</v>
      </c>
      <c r="B7407">
        <v>2400</v>
      </c>
      <c r="D7407">
        <v>2</v>
      </c>
      <c r="E7407">
        <v>1</v>
      </c>
      <c r="F7407">
        <v>1000</v>
      </c>
      <c r="G7407">
        <v>0</v>
      </c>
      <c r="K7407" t="s">
        <v>11</v>
      </c>
    </row>
    <row r="7408" spans="1:11" x14ac:dyDescent="0.25">
      <c r="A7408">
        <v>2014</v>
      </c>
      <c r="B7408">
        <v>3100</v>
      </c>
      <c r="D7408">
        <v>2</v>
      </c>
      <c r="E7408">
        <v>1</v>
      </c>
      <c r="F7408">
        <v>1000</v>
      </c>
      <c r="G7408">
        <v>0</v>
      </c>
      <c r="H7408">
        <v>598</v>
      </c>
      <c r="I7408">
        <v>37.731583999999998</v>
      </c>
      <c r="J7408">
        <v>-122.43974300000001</v>
      </c>
      <c r="K7408" t="s">
        <v>11</v>
      </c>
    </row>
    <row r="7409" spans="1:11" x14ac:dyDescent="0.25">
      <c r="A7409">
        <v>2014</v>
      </c>
      <c r="B7409">
        <v>3100</v>
      </c>
      <c r="D7409">
        <v>2</v>
      </c>
      <c r="E7409">
        <v>1</v>
      </c>
      <c r="F7409">
        <v>1000</v>
      </c>
      <c r="G7409">
        <v>0</v>
      </c>
      <c r="H7409">
        <v>598</v>
      </c>
      <c r="I7409">
        <v>37.731583999999998</v>
      </c>
      <c r="J7409">
        <v>-122.43974300000001</v>
      </c>
      <c r="K7409" t="s">
        <v>11</v>
      </c>
    </row>
    <row r="7410" spans="1:11" x14ac:dyDescent="0.25">
      <c r="A7410">
        <v>2012</v>
      </c>
      <c r="B7410">
        <v>900</v>
      </c>
      <c r="D7410">
        <v>2</v>
      </c>
      <c r="E7410">
        <v>2</v>
      </c>
      <c r="F7410">
        <v>1200</v>
      </c>
      <c r="G7410">
        <v>0</v>
      </c>
      <c r="K7410" t="s">
        <v>11</v>
      </c>
    </row>
    <row r="7411" spans="1:11" x14ac:dyDescent="0.25">
      <c r="A7411">
        <v>2013</v>
      </c>
      <c r="B7411">
        <v>4000</v>
      </c>
      <c r="D7411">
        <v>3</v>
      </c>
      <c r="E7411">
        <v>2</v>
      </c>
      <c r="F7411">
        <v>1325</v>
      </c>
      <c r="G7411">
        <v>0</v>
      </c>
      <c r="K7411" t="s">
        <v>11</v>
      </c>
    </row>
    <row r="7412" spans="1:11" x14ac:dyDescent="0.25">
      <c r="A7412">
        <v>2011</v>
      </c>
      <c r="B7412">
        <v>2995</v>
      </c>
      <c r="D7412">
        <v>2</v>
      </c>
      <c r="E7412">
        <v>1</v>
      </c>
      <c r="G7412">
        <v>0</v>
      </c>
      <c r="K7412" t="s">
        <v>11</v>
      </c>
    </row>
    <row r="7413" spans="1:11" x14ac:dyDescent="0.25">
      <c r="A7413">
        <v>2012</v>
      </c>
      <c r="B7413">
        <v>4599</v>
      </c>
      <c r="D7413">
        <v>4</v>
      </c>
      <c r="E7413">
        <v>2</v>
      </c>
      <c r="G7413">
        <v>0</v>
      </c>
      <c r="K7413" t="s">
        <v>11</v>
      </c>
    </row>
    <row r="7414" spans="1:11" x14ac:dyDescent="0.25">
      <c r="A7414">
        <v>2013</v>
      </c>
      <c r="B7414">
        <v>4000</v>
      </c>
      <c r="D7414">
        <v>3</v>
      </c>
      <c r="E7414">
        <v>2</v>
      </c>
      <c r="F7414">
        <v>1325</v>
      </c>
      <c r="G7414">
        <v>0</v>
      </c>
      <c r="K7414" t="s">
        <v>11</v>
      </c>
    </row>
    <row r="7415" spans="1:11" x14ac:dyDescent="0.25">
      <c r="A7415">
        <v>2013</v>
      </c>
      <c r="B7415">
        <v>4000</v>
      </c>
      <c r="D7415">
        <v>3</v>
      </c>
      <c r="E7415">
        <v>2</v>
      </c>
      <c r="F7415">
        <v>1375</v>
      </c>
      <c r="G7415">
        <v>0</v>
      </c>
      <c r="I7415">
        <v>37.726570000000002</v>
      </c>
      <c r="K7415" t="s">
        <v>11</v>
      </c>
    </row>
    <row r="7416" spans="1:11" x14ac:dyDescent="0.25">
      <c r="A7416">
        <v>2014</v>
      </c>
      <c r="B7416">
        <v>5745</v>
      </c>
      <c r="D7416">
        <v>3</v>
      </c>
      <c r="E7416">
        <v>2</v>
      </c>
      <c r="G7416">
        <v>0</v>
      </c>
      <c r="H7416">
        <v>1567</v>
      </c>
      <c r="I7416">
        <v>37.732315999999997</v>
      </c>
      <c r="J7416">
        <v>-122.45115300000001</v>
      </c>
      <c r="K7416" t="s">
        <v>11</v>
      </c>
    </row>
    <row r="7417" spans="1:11" x14ac:dyDescent="0.25">
      <c r="A7417">
        <v>2016</v>
      </c>
      <c r="B7417">
        <v>3500</v>
      </c>
      <c r="D7417">
        <v>2</v>
      </c>
      <c r="E7417">
        <v>1</v>
      </c>
      <c r="F7417">
        <v>900</v>
      </c>
      <c r="G7417">
        <v>0</v>
      </c>
      <c r="K7417" t="s">
        <v>11</v>
      </c>
    </row>
    <row r="7418" spans="1:11" x14ac:dyDescent="0.25">
      <c r="A7418">
        <v>2016</v>
      </c>
      <c r="B7418">
        <v>1600</v>
      </c>
      <c r="D7418">
        <v>1</v>
      </c>
      <c r="E7418">
        <v>1</v>
      </c>
      <c r="F7418">
        <v>450</v>
      </c>
      <c r="G7418">
        <v>0</v>
      </c>
      <c r="K7418" t="s">
        <v>11</v>
      </c>
    </row>
    <row r="7419" spans="1:11" x14ac:dyDescent="0.25">
      <c r="A7419">
        <v>2007</v>
      </c>
      <c r="B7419">
        <v>2725</v>
      </c>
      <c r="D7419">
        <v>2</v>
      </c>
      <c r="E7419">
        <v>1</v>
      </c>
      <c r="G7419">
        <v>0</v>
      </c>
      <c r="K7419" t="s">
        <v>11</v>
      </c>
    </row>
    <row r="7420" spans="1:11" x14ac:dyDescent="0.25">
      <c r="A7420">
        <v>2015</v>
      </c>
      <c r="B7420">
        <v>3950</v>
      </c>
      <c r="D7420">
        <v>2</v>
      </c>
      <c r="E7420">
        <v>1</v>
      </c>
      <c r="F7420">
        <v>1474</v>
      </c>
      <c r="G7420">
        <v>0</v>
      </c>
      <c r="H7420">
        <v>2378</v>
      </c>
      <c r="I7420">
        <v>37.720934</v>
      </c>
      <c r="J7420">
        <v>-122.440473</v>
      </c>
      <c r="K7420" t="s">
        <v>11</v>
      </c>
    </row>
    <row r="7421" spans="1:11" x14ac:dyDescent="0.25">
      <c r="A7421">
        <v>2015</v>
      </c>
      <c r="B7421">
        <v>4800</v>
      </c>
      <c r="D7421">
        <v>1</v>
      </c>
      <c r="E7421">
        <v>1</v>
      </c>
      <c r="F7421">
        <v>1190</v>
      </c>
      <c r="G7421">
        <v>0</v>
      </c>
      <c r="H7421">
        <v>2513</v>
      </c>
      <c r="I7421">
        <v>37.736973999999996</v>
      </c>
      <c r="J7421">
        <v>-122.434618</v>
      </c>
      <c r="K7421" t="s">
        <v>11</v>
      </c>
    </row>
    <row r="7422" spans="1:11" x14ac:dyDescent="0.25">
      <c r="A7422">
        <v>2011</v>
      </c>
      <c r="B7422">
        <v>850</v>
      </c>
      <c r="D7422">
        <v>2</v>
      </c>
      <c r="E7422">
        <v>1</v>
      </c>
      <c r="F7422">
        <v>900</v>
      </c>
      <c r="G7422">
        <v>0</v>
      </c>
      <c r="K7422" t="s">
        <v>11</v>
      </c>
    </row>
    <row r="7423" spans="1:11" x14ac:dyDescent="0.25">
      <c r="A7423">
        <v>2013</v>
      </c>
      <c r="B7423">
        <v>2800</v>
      </c>
      <c r="D7423">
        <v>2</v>
      </c>
      <c r="E7423">
        <v>1</v>
      </c>
      <c r="F7423">
        <v>900</v>
      </c>
      <c r="G7423">
        <v>0</v>
      </c>
      <c r="H7423">
        <v>1659</v>
      </c>
      <c r="I7423">
        <v>37.731532000000001</v>
      </c>
      <c r="J7423">
        <v>-122.452995</v>
      </c>
      <c r="K7423" t="s">
        <v>11</v>
      </c>
    </row>
    <row r="7424" spans="1:11" x14ac:dyDescent="0.25">
      <c r="A7424">
        <v>2016</v>
      </c>
      <c r="B7424">
        <v>4500</v>
      </c>
      <c r="D7424">
        <v>3</v>
      </c>
      <c r="E7424">
        <v>1.5</v>
      </c>
      <c r="F7424">
        <v>1500</v>
      </c>
      <c r="G7424">
        <v>0</v>
      </c>
      <c r="K7424" t="s">
        <v>11</v>
      </c>
    </row>
    <row r="7425" spans="1:11" x14ac:dyDescent="0.25">
      <c r="A7425">
        <v>2016</v>
      </c>
      <c r="B7425">
        <v>900</v>
      </c>
      <c r="D7425">
        <v>2</v>
      </c>
      <c r="E7425">
        <v>2</v>
      </c>
      <c r="G7425">
        <v>0</v>
      </c>
      <c r="K7425" t="s">
        <v>11</v>
      </c>
    </row>
    <row r="7426" spans="1:11" x14ac:dyDescent="0.25">
      <c r="A7426">
        <v>2013</v>
      </c>
      <c r="B7426">
        <v>5000</v>
      </c>
      <c r="D7426">
        <v>3</v>
      </c>
      <c r="E7426">
        <v>1.5</v>
      </c>
      <c r="F7426">
        <v>1720</v>
      </c>
      <c r="G7426">
        <v>0</v>
      </c>
      <c r="I7426">
        <v>37.737597999999998</v>
      </c>
      <c r="K7426" t="s">
        <v>11</v>
      </c>
    </row>
    <row r="7427" spans="1:11" x14ac:dyDescent="0.25">
      <c r="A7427">
        <v>2014</v>
      </c>
      <c r="B7427">
        <v>3100</v>
      </c>
      <c r="D7427">
        <v>2</v>
      </c>
      <c r="E7427">
        <v>2</v>
      </c>
      <c r="G7427">
        <v>0</v>
      </c>
      <c r="H7427">
        <v>1171</v>
      </c>
      <c r="I7427">
        <v>37.730699000000001</v>
      </c>
      <c r="J7427">
        <v>-122.446573</v>
      </c>
      <c r="K7427" t="s">
        <v>11</v>
      </c>
    </row>
    <row r="7428" spans="1:11" x14ac:dyDescent="0.25">
      <c r="A7428">
        <v>2014</v>
      </c>
      <c r="B7428">
        <v>3100</v>
      </c>
      <c r="D7428">
        <v>2</v>
      </c>
      <c r="E7428">
        <v>1</v>
      </c>
      <c r="F7428">
        <v>1000</v>
      </c>
      <c r="G7428">
        <v>0</v>
      </c>
      <c r="H7428">
        <v>598</v>
      </c>
      <c r="I7428">
        <v>37.731583999999998</v>
      </c>
      <c r="J7428">
        <v>-122.43974300000001</v>
      </c>
      <c r="K7428" t="s">
        <v>11</v>
      </c>
    </row>
    <row r="7429" spans="1:11" x14ac:dyDescent="0.25">
      <c r="A7429">
        <v>2015</v>
      </c>
      <c r="B7429">
        <v>3995</v>
      </c>
      <c r="D7429">
        <v>2</v>
      </c>
      <c r="E7429">
        <v>2</v>
      </c>
      <c r="G7429">
        <v>0</v>
      </c>
      <c r="K7429" t="s">
        <v>11</v>
      </c>
    </row>
    <row r="7430" spans="1:11" x14ac:dyDescent="0.25">
      <c r="A7430">
        <v>2006</v>
      </c>
      <c r="B7430">
        <v>750</v>
      </c>
      <c r="D7430">
        <v>2</v>
      </c>
      <c r="E7430">
        <v>1</v>
      </c>
      <c r="G7430">
        <v>0</v>
      </c>
      <c r="K7430" t="s">
        <v>15</v>
      </c>
    </row>
    <row r="7431" spans="1:11" x14ac:dyDescent="0.25">
      <c r="A7431">
        <v>2003</v>
      </c>
      <c r="B7431">
        <v>775</v>
      </c>
      <c r="D7431">
        <v>1</v>
      </c>
      <c r="E7431">
        <v>1</v>
      </c>
      <c r="G7431">
        <v>0</v>
      </c>
      <c r="K7431" t="s">
        <v>15</v>
      </c>
    </row>
    <row r="7432" spans="1:11" x14ac:dyDescent="0.25">
      <c r="A7432">
        <v>2006</v>
      </c>
      <c r="B7432">
        <v>1500</v>
      </c>
      <c r="D7432">
        <v>4</v>
      </c>
      <c r="E7432">
        <v>2</v>
      </c>
      <c r="G7432">
        <v>0</v>
      </c>
      <c r="K7432" t="s">
        <v>15</v>
      </c>
    </row>
    <row r="7433" spans="1:11" x14ac:dyDescent="0.25">
      <c r="A7433">
        <v>2001</v>
      </c>
      <c r="B7433">
        <v>1695</v>
      </c>
      <c r="D7433">
        <v>1</v>
      </c>
      <c r="E7433">
        <v>1</v>
      </c>
      <c r="G7433">
        <v>0</v>
      </c>
      <c r="K7433" t="s">
        <v>11</v>
      </c>
    </row>
    <row r="7434" spans="1:11" x14ac:dyDescent="0.25">
      <c r="A7434">
        <v>2001</v>
      </c>
      <c r="B7434">
        <v>2500</v>
      </c>
      <c r="D7434">
        <v>2</v>
      </c>
      <c r="E7434">
        <v>1</v>
      </c>
      <c r="G7434">
        <v>0</v>
      </c>
      <c r="K7434" t="s">
        <v>11</v>
      </c>
    </row>
    <row r="7435" spans="1:11" x14ac:dyDescent="0.25">
      <c r="A7435">
        <v>2006</v>
      </c>
      <c r="B7435">
        <v>1250</v>
      </c>
      <c r="D7435">
        <v>1</v>
      </c>
      <c r="E7435">
        <v>1</v>
      </c>
      <c r="G7435">
        <v>0</v>
      </c>
      <c r="K7435" t="s">
        <v>11</v>
      </c>
    </row>
    <row r="7436" spans="1:11" x14ac:dyDescent="0.25">
      <c r="A7436">
        <v>2012</v>
      </c>
      <c r="B7436">
        <v>2495</v>
      </c>
      <c r="D7436">
        <v>1</v>
      </c>
      <c r="E7436">
        <v>1</v>
      </c>
      <c r="G7436">
        <v>0</v>
      </c>
      <c r="K7436" t="s">
        <v>11</v>
      </c>
    </row>
    <row r="7437" spans="1:11" x14ac:dyDescent="0.25">
      <c r="A7437">
        <v>2003</v>
      </c>
      <c r="B7437">
        <v>1450</v>
      </c>
      <c r="D7437">
        <v>1</v>
      </c>
      <c r="E7437">
        <v>1</v>
      </c>
      <c r="G7437">
        <v>0</v>
      </c>
      <c r="K7437" t="s">
        <v>11</v>
      </c>
    </row>
    <row r="7438" spans="1:11" x14ac:dyDescent="0.25">
      <c r="A7438">
        <v>2004</v>
      </c>
      <c r="B7438">
        <v>4800</v>
      </c>
      <c r="D7438">
        <v>3</v>
      </c>
      <c r="E7438">
        <v>2</v>
      </c>
      <c r="G7438">
        <v>0</v>
      </c>
      <c r="K7438" t="s">
        <v>11</v>
      </c>
    </row>
    <row r="7439" spans="1:11" x14ac:dyDescent="0.25">
      <c r="A7439">
        <v>2004</v>
      </c>
      <c r="B7439">
        <v>1600</v>
      </c>
      <c r="D7439">
        <v>2</v>
      </c>
      <c r="E7439">
        <v>1</v>
      </c>
      <c r="G7439">
        <v>0</v>
      </c>
      <c r="K7439" t="s">
        <v>11</v>
      </c>
    </row>
    <row r="7440" spans="1:11" x14ac:dyDescent="0.25">
      <c r="A7440">
        <v>2004</v>
      </c>
      <c r="B7440">
        <v>2400</v>
      </c>
      <c r="D7440">
        <v>3</v>
      </c>
      <c r="E7440">
        <v>2</v>
      </c>
      <c r="G7440">
        <v>0</v>
      </c>
      <c r="K7440" t="s">
        <v>11</v>
      </c>
    </row>
    <row r="7441" spans="1:11" x14ac:dyDescent="0.25">
      <c r="A7441">
        <v>2004</v>
      </c>
      <c r="B7441">
        <v>1650</v>
      </c>
      <c r="D7441">
        <v>2</v>
      </c>
      <c r="E7441">
        <v>1</v>
      </c>
      <c r="G7441">
        <v>0</v>
      </c>
      <c r="K7441" t="s">
        <v>11</v>
      </c>
    </row>
    <row r="7442" spans="1:11" x14ac:dyDescent="0.25">
      <c r="A7442">
        <v>2004</v>
      </c>
      <c r="B7442">
        <v>3000</v>
      </c>
      <c r="D7442">
        <v>4</v>
      </c>
      <c r="E7442">
        <v>2</v>
      </c>
      <c r="G7442">
        <v>0</v>
      </c>
      <c r="K7442" t="s">
        <v>11</v>
      </c>
    </row>
    <row r="7443" spans="1:11" x14ac:dyDescent="0.25">
      <c r="A7443">
        <v>2004</v>
      </c>
      <c r="B7443">
        <v>2495</v>
      </c>
      <c r="D7443">
        <v>2</v>
      </c>
      <c r="E7443">
        <v>2</v>
      </c>
      <c r="G7443">
        <v>0</v>
      </c>
      <c r="K7443" t="s">
        <v>11</v>
      </c>
    </row>
    <row r="7444" spans="1:11" x14ac:dyDescent="0.25">
      <c r="A7444">
        <v>2004</v>
      </c>
      <c r="B7444">
        <v>1695</v>
      </c>
      <c r="D7444">
        <v>2</v>
      </c>
      <c r="E7444">
        <v>1</v>
      </c>
      <c r="G7444">
        <v>0</v>
      </c>
      <c r="K7444" t="s">
        <v>11</v>
      </c>
    </row>
    <row r="7445" spans="1:11" x14ac:dyDescent="0.25">
      <c r="A7445">
        <v>2004</v>
      </c>
      <c r="B7445">
        <v>1850</v>
      </c>
      <c r="D7445">
        <v>2</v>
      </c>
      <c r="E7445">
        <v>1</v>
      </c>
      <c r="G7445">
        <v>0</v>
      </c>
      <c r="K7445" t="s">
        <v>11</v>
      </c>
    </row>
    <row r="7446" spans="1:11" x14ac:dyDescent="0.25">
      <c r="A7446">
        <v>2004</v>
      </c>
      <c r="B7446">
        <v>1600</v>
      </c>
      <c r="D7446">
        <v>1</v>
      </c>
      <c r="E7446">
        <v>1</v>
      </c>
      <c r="G7446">
        <v>0</v>
      </c>
      <c r="K7446" t="s">
        <v>11</v>
      </c>
    </row>
    <row r="7447" spans="1:11" x14ac:dyDescent="0.25">
      <c r="A7447">
        <v>2007</v>
      </c>
      <c r="B7447">
        <v>1900</v>
      </c>
      <c r="D7447">
        <v>1</v>
      </c>
      <c r="E7447">
        <v>1.5</v>
      </c>
      <c r="G7447">
        <v>0</v>
      </c>
      <c r="K7447" t="s">
        <v>11</v>
      </c>
    </row>
    <row r="7448" spans="1:11" x14ac:dyDescent="0.25">
      <c r="A7448">
        <v>2005</v>
      </c>
      <c r="B7448">
        <v>1495</v>
      </c>
      <c r="D7448">
        <v>1</v>
      </c>
      <c r="E7448">
        <v>1</v>
      </c>
      <c r="G7448">
        <v>0</v>
      </c>
      <c r="K7448" t="s">
        <v>11</v>
      </c>
    </row>
    <row r="7449" spans="1:11" x14ac:dyDescent="0.25">
      <c r="A7449">
        <v>2004</v>
      </c>
      <c r="B7449">
        <v>1600</v>
      </c>
      <c r="D7449">
        <v>1</v>
      </c>
      <c r="E7449">
        <v>1</v>
      </c>
      <c r="G7449">
        <v>0</v>
      </c>
      <c r="K7449" t="s">
        <v>11</v>
      </c>
    </row>
    <row r="7450" spans="1:11" x14ac:dyDescent="0.25">
      <c r="A7450">
        <v>2004</v>
      </c>
      <c r="B7450">
        <v>2500</v>
      </c>
      <c r="D7450">
        <v>2</v>
      </c>
      <c r="E7450">
        <v>2</v>
      </c>
      <c r="G7450">
        <v>0</v>
      </c>
      <c r="K7450" t="s">
        <v>11</v>
      </c>
    </row>
    <row r="7451" spans="1:11" x14ac:dyDescent="0.25">
      <c r="A7451">
        <v>2004</v>
      </c>
      <c r="B7451">
        <v>1650</v>
      </c>
      <c r="D7451">
        <v>2</v>
      </c>
      <c r="E7451">
        <v>2</v>
      </c>
      <c r="G7451">
        <v>0</v>
      </c>
      <c r="K7451" t="s">
        <v>11</v>
      </c>
    </row>
    <row r="7452" spans="1:11" x14ac:dyDescent="0.25">
      <c r="A7452">
        <v>2006</v>
      </c>
      <c r="B7452">
        <v>3500</v>
      </c>
      <c r="D7452">
        <v>3</v>
      </c>
      <c r="E7452">
        <v>2</v>
      </c>
      <c r="G7452">
        <v>0</v>
      </c>
      <c r="K7452" t="s">
        <v>11</v>
      </c>
    </row>
    <row r="7453" spans="1:11" x14ac:dyDescent="0.25">
      <c r="A7453">
        <v>2006</v>
      </c>
      <c r="B7453">
        <v>2100</v>
      </c>
      <c r="D7453">
        <v>2</v>
      </c>
      <c r="E7453">
        <v>2</v>
      </c>
      <c r="G7453">
        <v>0</v>
      </c>
      <c r="K7453" t="s">
        <v>11</v>
      </c>
    </row>
    <row r="7454" spans="1:11" x14ac:dyDescent="0.25">
      <c r="A7454">
        <v>2006</v>
      </c>
      <c r="B7454">
        <v>3050</v>
      </c>
      <c r="D7454">
        <v>3</v>
      </c>
      <c r="E7454">
        <v>2</v>
      </c>
      <c r="G7454">
        <v>0</v>
      </c>
      <c r="K7454" t="s">
        <v>11</v>
      </c>
    </row>
    <row r="7455" spans="1:11" x14ac:dyDescent="0.25">
      <c r="A7455">
        <v>2010</v>
      </c>
      <c r="B7455">
        <v>2500</v>
      </c>
      <c r="D7455">
        <v>2</v>
      </c>
      <c r="E7455">
        <v>1</v>
      </c>
      <c r="G7455">
        <v>0</v>
      </c>
      <c r="K7455" t="s">
        <v>11</v>
      </c>
    </row>
    <row r="7456" spans="1:11" x14ac:dyDescent="0.25">
      <c r="A7456">
        <v>2012</v>
      </c>
      <c r="B7456">
        <v>4500</v>
      </c>
      <c r="D7456">
        <v>4</v>
      </c>
      <c r="E7456">
        <v>2</v>
      </c>
      <c r="F7456">
        <v>1600</v>
      </c>
      <c r="G7456">
        <v>0</v>
      </c>
      <c r="K7456" t="s">
        <v>11</v>
      </c>
    </row>
    <row r="7457" spans="1:11" x14ac:dyDescent="0.25">
      <c r="A7457">
        <v>2004</v>
      </c>
      <c r="B7457">
        <v>1675</v>
      </c>
      <c r="D7457">
        <v>2</v>
      </c>
      <c r="E7457">
        <v>1.5</v>
      </c>
      <c r="G7457">
        <v>0</v>
      </c>
      <c r="K7457" t="s">
        <v>11</v>
      </c>
    </row>
    <row r="7458" spans="1:11" x14ac:dyDescent="0.25">
      <c r="A7458">
        <v>2006</v>
      </c>
      <c r="B7458">
        <v>3400</v>
      </c>
      <c r="D7458">
        <v>3</v>
      </c>
      <c r="E7458">
        <v>1</v>
      </c>
      <c r="G7458">
        <v>0</v>
      </c>
      <c r="K7458" t="s">
        <v>11</v>
      </c>
    </row>
    <row r="7459" spans="1:11" x14ac:dyDescent="0.25">
      <c r="A7459">
        <v>2013</v>
      </c>
      <c r="B7459">
        <v>4200</v>
      </c>
      <c r="D7459">
        <v>2</v>
      </c>
      <c r="E7459">
        <v>1.5</v>
      </c>
      <c r="F7459">
        <v>900</v>
      </c>
      <c r="G7459">
        <v>0</v>
      </c>
      <c r="I7459">
        <v>37.768900000000002</v>
      </c>
      <c r="K7459" t="s">
        <v>11</v>
      </c>
    </row>
    <row r="7460" spans="1:11" x14ac:dyDescent="0.25">
      <c r="A7460">
        <v>2012</v>
      </c>
      <c r="B7460">
        <v>2550</v>
      </c>
      <c r="D7460">
        <v>3</v>
      </c>
      <c r="E7460">
        <v>2</v>
      </c>
      <c r="G7460">
        <v>0</v>
      </c>
      <c r="K7460" t="s">
        <v>11</v>
      </c>
    </row>
    <row r="7461" spans="1:11" x14ac:dyDescent="0.25">
      <c r="A7461">
        <v>2013</v>
      </c>
      <c r="B7461">
        <v>3095</v>
      </c>
      <c r="D7461">
        <v>2</v>
      </c>
      <c r="E7461">
        <v>1</v>
      </c>
      <c r="G7461">
        <v>0</v>
      </c>
      <c r="I7461">
        <v>37.770426</v>
      </c>
      <c r="K7461" t="s">
        <v>11</v>
      </c>
    </row>
    <row r="7462" spans="1:11" x14ac:dyDescent="0.25">
      <c r="A7462">
        <v>2004</v>
      </c>
      <c r="B7462">
        <v>2800</v>
      </c>
      <c r="D7462">
        <v>4</v>
      </c>
      <c r="E7462">
        <v>1.5</v>
      </c>
      <c r="G7462">
        <v>0</v>
      </c>
      <c r="K7462" t="s">
        <v>11</v>
      </c>
    </row>
    <row r="7463" spans="1:11" x14ac:dyDescent="0.25">
      <c r="A7463">
        <v>2011</v>
      </c>
      <c r="B7463">
        <v>1945</v>
      </c>
      <c r="D7463">
        <v>1</v>
      </c>
      <c r="E7463">
        <v>1</v>
      </c>
      <c r="G7463">
        <v>0</v>
      </c>
      <c r="K7463" t="s">
        <v>11</v>
      </c>
    </row>
    <row r="7464" spans="1:11" x14ac:dyDescent="0.25">
      <c r="A7464">
        <v>2004</v>
      </c>
      <c r="B7464">
        <v>2900</v>
      </c>
      <c r="D7464">
        <v>4</v>
      </c>
      <c r="E7464">
        <v>1</v>
      </c>
      <c r="G7464">
        <v>0</v>
      </c>
      <c r="K7464" t="s">
        <v>11</v>
      </c>
    </row>
    <row r="7465" spans="1:11" x14ac:dyDescent="0.25">
      <c r="A7465">
        <v>2014</v>
      </c>
      <c r="B7465">
        <v>3495</v>
      </c>
      <c r="D7465">
        <v>2</v>
      </c>
      <c r="E7465">
        <v>1</v>
      </c>
      <c r="F7465">
        <v>950</v>
      </c>
      <c r="G7465">
        <v>0</v>
      </c>
      <c r="H7465">
        <v>441</v>
      </c>
      <c r="I7465">
        <v>37.773181000000001</v>
      </c>
      <c r="J7465">
        <v>-122.444457</v>
      </c>
      <c r="K7465" t="s">
        <v>11</v>
      </c>
    </row>
    <row r="7466" spans="1:11" x14ac:dyDescent="0.25">
      <c r="A7466">
        <v>2012</v>
      </c>
      <c r="B7466">
        <v>4600</v>
      </c>
      <c r="D7466">
        <v>4</v>
      </c>
      <c r="E7466">
        <v>2</v>
      </c>
      <c r="G7466">
        <v>0</v>
      </c>
      <c r="K7466" t="s">
        <v>11</v>
      </c>
    </row>
    <row r="7467" spans="1:11" x14ac:dyDescent="0.25">
      <c r="A7467">
        <v>2015</v>
      </c>
      <c r="B7467">
        <v>4200</v>
      </c>
      <c r="D7467">
        <v>2</v>
      </c>
      <c r="E7467">
        <v>1</v>
      </c>
      <c r="F7467">
        <v>1400</v>
      </c>
      <c r="G7467">
        <v>0</v>
      </c>
      <c r="H7467">
        <v>147</v>
      </c>
      <c r="I7467">
        <v>37.7712</v>
      </c>
      <c r="J7467">
        <v>-122.4413</v>
      </c>
      <c r="K7467" t="s">
        <v>11</v>
      </c>
    </row>
    <row r="7468" spans="1:11" x14ac:dyDescent="0.25">
      <c r="A7468">
        <v>2018</v>
      </c>
      <c r="B7468">
        <v>6400</v>
      </c>
      <c r="D7468">
        <v>4</v>
      </c>
      <c r="E7468">
        <v>2</v>
      </c>
      <c r="F7468">
        <v>1700</v>
      </c>
      <c r="G7468">
        <v>0</v>
      </c>
      <c r="K7468" t="s">
        <v>11</v>
      </c>
    </row>
    <row r="7469" spans="1:11" x14ac:dyDescent="0.25">
      <c r="A7469">
        <v>2017</v>
      </c>
      <c r="B7469">
        <v>2950</v>
      </c>
      <c r="D7469">
        <v>1</v>
      </c>
      <c r="E7469">
        <v>1</v>
      </c>
      <c r="G7469">
        <v>0</v>
      </c>
      <c r="H7469">
        <v>1076</v>
      </c>
      <c r="I7469">
        <v>37.762099999999997</v>
      </c>
      <c r="J7469">
        <v>-122.39709999999999</v>
      </c>
      <c r="K7469" t="s">
        <v>11</v>
      </c>
    </row>
    <row r="7470" spans="1:11" x14ac:dyDescent="0.25">
      <c r="A7470">
        <v>2012</v>
      </c>
      <c r="B7470">
        <v>2100</v>
      </c>
      <c r="D7470">
        <v>2</v>
      </c>
      <c r="E7470">
        <v>1</v>
      </c>
      <c r="G7470">
        <v>0</v>
      </c>
      <c r="K7470" t="s">
        <v>11</v>
      </c>
    </row>
    <row r="7471" spans="1:11" x14ac:dyDescent="0.25">
      <c r="A7471">
        <v>2015</v>
      </c>
      <c r="B7471">
        <v>4000</v>
      </c>
      <c r="D7471">
        <v>2</v>
      </c>
      <c r="E7471">
        <v>1</v>
      </c>
      <c r="G7471">
        <v>0</v>
      </c>
      <c r="K7471" t="s">
        <v>11</v>
      </c>
    </row>
    <row r="7472" spans="1:11" x14ac:dyDescent="0.25">
      <c r="A7472">
        <v>2015</v>
      </c>
      <c r="B7472">
        <v>2800</v>
      </c>
      <c r="D7472">
        <v>1</v>
      </c>
      <c r="E7472">
        <v>1</v>
      </c>
      <c r="G7472">
        <v>0</v>
      </c>
      <c r="K7472" t="s">
        <v>11</v>
      </c>
    </row>
    <row r="7473" spans="1:11" x14ac:dyDescent="0.25">
      <c r="A7473">
        <v>2005</v>
      </c>
      <c r="B7473">
        <v>1495</v>
      </c>
      <c r="D7473">
        <v>1</v>
      </c>
      <c r="E7473">
        <v>1</v>
      </c>
      <c r="G7473">
        <v>0</v>
      </c>
      <c r="K7473" t="s">
        <v>11</v>
      </c>
    </row>
    <row r="7474" spans="1:11" x14ac:dyDescent="0.25">
      <c r="A7474">
        <v>2014</v>
      </c>
      <c r="B7474">
        <v>2800</v>
      </c>
      <c r="D7474">
        <v>1</v>
      </c>
      <c r="E7474">
        <v>1</v>
      </c>
      <c r="G7474">
        <v>0</v>
      </c>
      <c r="H7474">
        <v>333</v>
      </c>
      <c r="I7474">
        <v>37.770749000000002</v>
      </c>
      <c r="J7474">
        <v>-122.443714</v>
      </c>
      <c r="K7474" t="s">
        <v>11</v>
      </c>
    </row>
    <row r="7475" spans="1:11" x14ac:dyDescent="0.25">
      <c r="A7475">
        <v>2005</v>
      </c>
      <c r="B7475">
        <v>1495</v>
      </c>
      <c r="D7475">
        <v>1</v>
      </c>
      <c r="E7475">
        <v>1</v>
      </c>
      <c r="G7475">
        <v>0</v>
      </c>
      <c r="K7475" t="s">
        <v>11</v>
      </c>
    </row>
    <row r="7476" spans="1:11" x14ac:dyDescent="0.25">
      <c r="A7476">
        <v>2010</v>
      </c>
      <c r="B7476">
        <v>1675</v>
      </c>
      <c r="D7476">
        <v>2</v>
      </c>
      <c r="E7476">
        <v>1</v>
      </c>
      <c r="G7476">
        <v>0</v>
      </c>
      <c r="K7476" t="s">
        <v>11</v>
      </c>
    </row>
    <row r="7477" spans="1:11" x14ac:dyDescent="0.25">
      <c r="A7477">
        <v>2006</v>
      </c>
      <c r="B7477">
        <v>3500</v>
      </c>
      <c r="D7477">
        <v>3</v>
      </c>
      <c r="E7477">
        <v>2</v>
      </c>
      <c r="F7477">
        <v>2000</v>
      </c>
      <c r="G7477">
        <v>0</v>
      </c>
      <c r="K7477" t="s">
        <v>11</v>
      </c>
    </row>
    <row r="7478" spans="1:11" x14ac:dyDescent="0.25">
      <c r="A7478">
        <v>2015</v>
      </c>
      <c r="B7478">
        <v>4495</v>
      </c>
      <c r="D7478">
        <v>2</v>
      </c>
      <c r="E7478">
        <v>1.5</v>
      </c>
      <c r="F7478">
        <v>1650</v>
      </c>
      <c r="G7478">
        <v>0</v>
      </c>
      <c r="K7478" t="s">
        <v>11</v>
      </c>
    </row>
    <row r="7479" spans="1:11" x14ac:dyDescent="0.25">
      <c r="A7479">
        <v>2012</v>
      </c>
      <c r="B7479">
        <v>4500</v>
      </c>
      <c r="D7479">
        <v>4</v>
      </c>
      <c r="E7479">
        <v>2</v>
      </c>
      <c r="F7479">
        <v>1500</v>
      </c>
      <c r="G7479">
        <v>0</v>
      </c>
      <c r="K7479" t="s">
        <v>11</v>
      </c>
    </row>
    <row r="7480" spans="1:11" x14ac:dyDescent="0.25">
      <c r="A7480">
        <v>2008</v>
      </c>
      <c r="B7480">
        <v>3995</v>
      </c>
      <c r="D7480">
        <v>4</v>
      </c>
      <c r="E7480">
        <v>1</v>
      </c>
      <c r="G7480">
        <v>0</v>
      </c>
      <c r="K7480" t="s">
        <v>11</v>
      </c>
    </row>
    <row r="7481" spans="1:11" x14ac:dyDescent="0.25">
      <c r="A7481">
        <v>2008</v>
      </c>
      <c r="B7481">
        <v>4400</v>
      </c>
      <c r="D7481">
        <v>4</v>
      </c>
      <c r="E7481">
        <v>2</v>
      </c>
      <c r="G7481">
        <v>0</v>
      </c>
      <c r="K7481" t="s">
        <v>11</v>
      </c>
    </row>
    <row r="7482" spans="1:11" x14ac:dyDescent="0.25">
      <c r="A7482">
        <v>2014</v>
      </c>
      <c r="B7482">
        <v>5250</v>
      </c>
      <c r="D7482">
        <v>2</v>
      </c>
      <c r="E7482">
        <v>2</v>
      </c>
      <c r="F7482">
        <v>1600</v>
      </c>
      <c r="G7482">
        <v>0</v>
      </c>
      <c r="K7482" t="s">
        <v>11</v>
      </c>
    </row>
    <row r="7483" spans="1:11" x14ac:dyDescent="0.25">
      <c r="A7483">
        <v>2016</v>
      </c>
      <c r="B7483">
        <v>3800</v>
      </c>
      <c r="D7483">
        <v>2</v>
      </c>
      <c r="E7483">
        <v>1</v>
      </c>
      <c r="F7483">
        <v>1135</v>
      </c>
      <c r="G7483">
        <v>0</v>
      </c>
      <c r="K7483" t="s">
        <v>11</v>
      </c>
    </row>
    <row r="7484" spans="1:11" x14ac:dyDescent="0.25">
      <c r="A7484">
        <v>2009</v>
      </c>
      <c r="B7484">
        <v>1850</v>
      </c>
      <c r="D7484">
        <v>1</v>
      </c>
      <c r="E7484">
        <v>1</v>
      </c>
      <c r="G7484">
        <v>0</v>
      </c>
      <c r="K7484" t="s">
        <v>11</v>
      </c>
    </row>
    <row r="7485" spans="1:11" x14ac:dyDescent="0.25">
      <c r="A7485">
        <v>2014</v>
      </c>
      <c r="B7485">
        <v>2995</v>
      </c>
      <c r="D7485">
        <v>1</v>
      </c>
      <c r="E7485">
        <v>1</v>
      </c>
      <c r="G7485">
        <v>0</v>
      </c>
      <c r="H7485">
        <v>495</v>
      </c>
      <c r="I7485">
        <v>37.769392000000003</v>
      </c>
      <c r="J7485">
        <v>-122.450824</v>
      </c>
      <c r="K7485" t="s">
        <v>11</v>
      </c>
    </row>
    <row r="7486" spans="1:11" x14ac:dyDescent="0.25">
      <c r="A7486">
        <v>2014</v>
      </c>
      <c r="B7486">
        <v>3780</v>
      </c>
      <c r="D7486">
        <v>2</v>
      </c>
      <c r="E7486">
        <v>1</v>
      </c>
      <c r="F7486">
        <v>1364</v>
      </c>
      <c r="G7486">
        <v>0</v>
      </c>
      <c r="H7486">
        <v>1448</v>
      </c>
      <c r="I7486">
        <v>37.766815999999999</v>
      </c>
      <c r="J7486">
        <v>-122.443566</v>
      </c>
      <c r="K7486" t="s">
        <v>11</v>
      </c>
    </row>
    <row r="7487" spans="1:11" x14ac:dyDescent="0.25">
      <c r="A7487">
        <v>2012</v>
      </c>
      <c r="B7487">
        <v>4800</v>
      </c>
      <c r="D7487">
        <v>4</v>
      </c>
      <c r="E7487">
        <v>1</v>
      </c>
      <c r="F7487">
        <v>1500</v>
      </c>
      <c r="G7487">
        <v>0</v>
      </c>
      <c r="K7487" t="s">
        <v>11</v>
      </c>
    </row>
    <row r="7488" spans="1:11" x14ac:dyDescent="0.25">
      <c r="A7488">
        <v>2014</v>
      </c>
      <c r="B7488">
        <v>3350</v>
      </c>
      <c r="D7488">
        <v>2</v>
      </c>
      <c r="E7488">
        <v>1.5</v>
      </c>
      <c r="F7488">
        <v>1100</v>
      </c>
      <c r="G7488">
        <v>0</v>
      </c>
      <c r="H7488">
        <v>357</v>
      </c>
      <c r="I7488">
        <v>37.768864999999998</v>
      </c>
      <c r="J7488">
        <v>-122.44839</v>
      </c>
      <c r="K7488" t="s">
        <v>11</v>
      </c>
    </row>
    <row r="7489" spans="1:11" x14ac:dyDescent="0.25">
      <c r="A7489">
        <v>2015</v>
      </c>
      <c r="B7489">
        <v>2450</v>
      </c>
      <c r="D7489">
        <v>2</v>
      </c>
      <c r="E7489">
        <v>1</v>
      </c>
      <c r="F7489">
        <v>1300</v>
      </c>
      <c r="G7489">
        <v>0</v>
      </c>
      <c r="K7489" t="s">
        <v>11</v>
      </c>
    </row>
    <row r="7490" spans="1:11" x14ac:dyDescent="0.25">
      <c r="A7490">
        <v>2012</v>
      </c>
      <c r="B7490">
        <v>4800</v>
      </c>
      <c r="D7490">
        <v>4</v>
      </c>
      <c r="E7490">
        <v>1</v>
      </c>
      <c r="F7490">
        <v>1500</v>
      </c>
      <c r="G7490">
        <v>0</v>
      </c>
      <c r="K7490" t="s">
        <v>11</v>
      </c>
    </row>
    <row r="7491" spans="1:11" x14ac:dyDescent="0.25">
      <c r="A7491">
        <v>2012</v>
      </c>
      <c r="B7491">
        <v>4500</v>
      </c>
      <c r="D7491">
        <v>4</v>
      </c>
      <c r="E7491">
        <v>2</v>
      </c>
      <c r="G7491">
        <v>0</v>
      </c>
      <c r="K7491" t="s">
        <v>11</v>
      </c>
    </row>
    <row r="7492" spans="1:11" x14ac:dyDescent="0.25">
      <c r="A7492">
        <v>2015</v>
      </c>
      <c r="B7492">
        <v>3800</v>
      </c>
      <c r="D7492">
        <v>2</v>
      </c>
      <c r="E7492">
        <v>1</v>
      </c>
      <c r="F7492">
        <v>1364</v>
      </c>
      <c r="G7492">
        <v>0</v>
      </c>
      <c r="K7492" t="s">
        <v>11</v>
      </c>
    </row>
    <row r="7493" spans="1:11" x14ac:dyDescent="0.25">
      <c r="A7493">
        <v>2014</v>
      </c>
      <c r="B7493">
        <v>3500</v>
      </c>
      <c r="D7493">
        <v>2</v>
      </c>
      <c r="E7493">
        <v>1</v>
      </c>
      <c r="G7493">
        <v>0</v>
      </c>
      <c r="H7493">
        <v>887</v>
      </c>
      <c r="I7493">
        <v>37.765804000000003</v>
      </c>
      <c r="J7493">
        <v>-122.440532</v>
      </c>
      <c r="K7493" t="s">
        <v>11</v>
      </c>
    </row>
    <row r="7494" spans="1:11" x14ac:dyDescent="0.25">
      <c r="A7494">
        <v>2016</v>
      </c>
      <c r="B7494">
        <v>2700</v>
      </c>
      <c r="D7494">
        <v>1</v>
      </c>
      <c r="E7494">
        <v>1</v>
      </c>
      <c r="F7494">
        <v>750</v>
      </c>
      <c r="G7494">
        <v>0</v>
      </c>
      <c r="K7494" t="s">
        <v>11</v>
      </c>
    </row>
    <row r="7495" spans="1:11" x14ac:dyDescent="0.25">
      <c r="A7495">
        <v>2016</v>
      </c>
      <c r="B7495">
        <v>4150</v>
      </c>
      <c r="D7495">
        <v>2</v>
      </c>
      <c r="E7495">
        <v>2</v>
      </c>
      <c r="F7495">
        <v>1595</v>
      </c>
      <c r="G7495">
        <v>0</v>
      </c>
      <c r="K7495" t="s">
        <v>11</v>
      </c>
    </row>
    <row r="7496" spans="1:11" x14ac:dyDescent="0.25">
      <c r="A7496">
        <v>2016</v>
      </c>
      <c r="B7496">
        <v>4500</v>
      </c>
      <c r="D7496">
        <v>2</v>
      </c>
      <c r="E7496">
        <v>2</v>
      </c>
      <c r="F7496">
        <v>1188</v>
      </c>
      <c r="G7496">
        <v>0</v>
      </c>
      <c r="K7496" t="s">
        <v>11</v>
      </c>
    </row>
    <row r="7497" spans="1:11" x14ac:dyDescent="0.25">
      <c r="A7497">
        <v>2013</v>
      </c>
      <c r="B7497">
        <v>2850</v>
      </c>
      <c r="D7497">
        <v>2</v>
      </c>
      <c r="E7497">
        <v>1</v>
      </c>
      <c r="F7497">
        <v>800</v>
      </c>
      <c r="G7497">
        <v>0</v>
      </c>
      <c r="I7497">
        <v>37.772871000000002</v>
      </c>
      <c r="K7497" t="s">
        <v>11</v>
      </c>
    </row>
    <row r="7498" spans="1:11" x14ac:dyDescent="0.25">
      <c r="A7498">
        <v>2012</v>
      </c>
      <c r="B7498">
        <v>3490</v>
      </c>
      <c r="D7498">
        <v>2</v>
      </c>
      <c r="E7498">
        <v>1</v>
      </c>
      <c r="F7498">
        <v>950</v>
      </c>
      <c r="G7498">
        <v>0</v>
      </c>
      <c r="K7498" t="s">
        <v>11</v>
      </c>
    </row>
    <row r="7499" spans="1:11" x14ac:dyDescent="0.25">
      <c r="A7499">
        <v>2016</v>
      </c>
      <c r="B7499">
        <v>3100</v>
      </c>
      <c r="D7499">
        <v>2</v>
      </c>
      <c r="E7499">
        <v>2</v>
      </c>
      <c r="F7499">
        <v>1169</v>
      </c>
      <c r="G7499">
        <v>0</v>
      </c>
      <c r="K7499" t="s">
        <v>11</v>
      </c>
    </row>
    <row r="7500" spans="1:11" x14ac:dyDescent="0.25">
      <c r="A7500">
        <v>2017</v>
      </c>
      <c r="B7500">
        <v>4495</v>
      </c>
      <c r="D7500">
        <v>1</v>
      </c>
      <c r="E7500">
        <v>2</v>
      </c>
      <c r="G7500">
        <v>0</v>
      </c>
      <c r="H7500">
        <v>422</v>
      </c>
      <c r="I7500">
        <v>37.791699999999999</v>
      </c>
      <c r="J7500">
        <v>-122.4186</v>
      </c>
      <c r="K7500" t="s">
        <v>11</v>
      </c>
    </row>
    <row r="7501" spans="1:11" x14ac:dyDescent="0.25">
      <c r="A7501">
        <v>2016</v>
      </c>
      <c r="B7501">
        <v>6000</v>
      </c>
      <c r="D7501">
        <v>3</v>
      </c>
      <c r="E7501">
        <v>2</v>
      </c>
      <c r="F7501">
        <v>1200</v>
      </c>
      <c r="G7501">
        <v>0</v>
      </c>
      <c r="K7501" t="s">
        <v>11</v>
      </c>
    </row>
    <row r="7502" spans="1:11" x14ac:dyDescent="0.25">
      <c r="A7502">
        <v>2018</v>
      </c>
      <c r="B7502">
        <v>2395</v>
      </c>
      <c r="D7502">
        <v>1</v>
      </c>
      <c r="E7502">
        <v>1</v>
      </c>
      <c r="G7502">
        <v>0</v>
      </c>
      <c r="H7502">
        <v>2795</v>
      </c>
      <c r="I7502">
        <v>37.329219000000002</v>
      </c>
      <c r="J7502">
        <v>-121.895821</v>
      </c>
      <c r="K7502" t="s">
        <v>11</v>
      </c>
    </row>
    <row r="7503" spans="1:11" x14ac:dyDescent="0.25">
      <c r="A7503">
        <v>2015</v>
      </c>
      <c r="B7503">
        <v>3588</v>
      </c>
      <c r="D7503">
        <v>2</v>
      </c>
      <c r="E7503">
        <v>1</v>
      </c>
      <c r="F7503">
        <v>750</v>
      </c>
      <c r="G7503">
        <v>0</v>
      </c>
      <c r="H7503">
        <v>296</v>
      </c>
      <c r="I7503">
        <v>37.771357999999999</v>
      </c>
      <c r="J7503">
        <v>-122.443836</v>
      </c>
      <c r="K7503" t="s">
        <v>11</v>
      </c>
    </row>
    <row r="7504" spans="1:11" x14ac:dyDescent="0.25">
      <c r="A7504">
        <v>2016</v>
      </c>
      <c r="B7504">
        <v>4400</v>
      </c>
      <c r="D7504">
        <v>2</v>
      </c>
      <c r="E7504">
        <v>1</v>
      </c>
      <c r="F7504">
        <v>950</v>
      </c>
      <c r="G7504">
        <v>0</v>
      </c>
      <c r="K7504" t="s">
        <v>11</v>
      </c>
    </row>
    <row r="7505" spans="1:11" x14ac:dyDescent="0.25">
      <c r="A7505">
        <v>2015</v>
      </c>
      <c r="B7505">
        <v>3995</v>
      </c>
      <c r="D7505">
        <v>2</v>
      </c>
      <c r="E7505">
        <v>1</v>
      </c>
      <c r="G7505">
        <v>0</v>
      </c>
      <c r="H7505">
        <v>2218</v>
      </c>
      <c r="I7505">
        <v>37.769731</v>
      </c>
      <c r="J7505">
        <v>-122.44368900000001</v>
      </c>
      <c r="K7505" t="s">
        <v>11</v>
      </c>
    </row>
    <row r="7506" spans="1:11" x14ac:dyDescent="0.25">
      <c r="A7506">
        <v>2014</v>
      </c>
      <c r="B7506">
        <v>3780</v>
      </c>
      <c r="D7506">
        <v>2</v>
      </c>
      <c r="E7506">
        <v>1</v>
      </c>
      <c r="F7506">
        <v>1364</v>
      </c>
      <c r="G7506">
        <v>0</v>
      </c>
      <c r="K7506" t="s">
        <v>11</v>
      </c>
    </row>
    <row r="7507" spans="1:11" x14ac:dyDescent="0.25">
      <c r="A7507">
        <v>2015</v>
      </c>
      <c r="B7507">
        <v>3800</v>
      </c>
      <c r="D7507">
        <v>2</v>
      </c>
      <c r="E7507">
        <v>1</v>
      </c>
      <c r="F7507">
        <v>1135</v>
      </c>
      <c r="G7507">
        <v>0</v>
      </c>
      <c r="K7507" t="s">
        <v>11</v>
      </c>
    </row>
    <row r="7508" spans="1:11" x14ac:dyDescent="0.25">
      <c r="A7508">
        <v>2013</v>
      </c>
      <c r="B7508">
        <v>5500</v>
      </c>
      <c r="D7508">
        <v>2</v>
      </c>
      <c r="E7508">
        <v>2</v>
      </c>
      <c r="F7508">
        <v>1300</v>
      </c>
      <c r="G7508">
        <v>0</v>
      </c>
      <c r="I7508">
        <v>37.769548999999998</v>
      </c>
      <c r="K7508" t="s">
        <v>11</v>
      </c>
    </row>
    <row r="7509" spans="1:11" x14ac:dyDescent="0.25">
      <c r="A7509">
        <v>2015</v>
      </c>
      <c r="B7509">
        <v>4500</v>
      </c>
      <c r="D7509">
        <v>2</v>
      </c>
      <c r="E7509">
        <v>1</v>
      </c>
      <c r="G7509">
        <v>0</v>
      </c>
      <c r="K7509" t="s">
        <v>11</v>
      </c>
    </row>
    <row r="7510" spans="1:11" x14ac:dyDescent="0.25">
      <c r="A7510">
        <v>2013</v>
      </c>
      <c r="B7510">
        <v>4500</v>
      </c>
      <c r="D7510">
        <v>2</v>
      </c>
      <c r="E7510">
        <v>1</v>
      </c>
      <c r="F7510">
        <v>1000</v>
      </c>
      <c r="G7510">
        <v>0</v>
      </c>
      <c r="I7510">
        <v>37.770426</v>
      </c>
      <c r="K7510" t="s">
        <v>11</v>
      </c>
    </row>
    <row r="7511" spans="1:11" x14ac:dyDescent="0.25">
      <c r="A7511">
        <v>2015</v>
      </c>
      <c r="B7511">
        <v>3500</v>
      </c>
      <c r="D7511">
        <v>3</v>
      </c>
      <c r="E7511">
        <v>1</v>
      </c>
      <c r="G7511">
        <v>0</v>
      </c>
      <c r="K7511" t="s">
        <v>9</v>
      </c>
    </row>
    <row r="7512" spans="1:11" x14ac:dyDescent="0.25">
      <c r="A7512">
        <v>2011</v>
      </c>
      <c r="B7512">
        <v>1650</v>
      </c>
      <c r="D7512">
        <v>3</v>
      </c>
      <c r="E7512">
        <v>2</v>
      </c>
      <c r="F7512">
        <v>1150</v>
      </c>
      <c r="G7512">
        <v>0</v>
      </c>
      <c r="K7512" t="s">
        <v>9</v>
      </c>
    </row>
    <row r="7513" spans="1:11" x14ac:dyDescent="0.25">
      <c r="A7513">
        <v>2012</v>
      </c>
      <c r="B7513">
        <v>1495</v>
      </c>
      <c r="D7513">
        <v>2</v>
      </c>
      <c r="E7513">
        <v>1</v>
      </c>
      <c r="G7513">
        <v>0</v>
      </c>
      <c r="K7513" t="s">
        <v>9</v>
      </c>
    </row>
    <row r="7514" spans="1:11" x14ac:dyDescent="0.25">
      <c r="A7514">
        <v>2016</v>
      </c>
      <c r="B7514">
        <v>2400</v>
      </c>
      <c r="D7514">
        <v>2</v>
      </c>
      <c r="E7514">
        <v>1</v>
      </c>
      <c r="F7514">
        <v>800</v>
      </c>
      <c r="G7514">
        <v>0</v>
      </c>
      <c r="K7514" t="s">
        <v>9</v>
      </c>
    </row>
    <row r="7515" spans="1:11" x14ac:dyDescent="0.25">
      <c r="A7515">
        <v>2012</v>
      </c>
      <c r="B7515">
        <v>2600</v>
      </c>
      <c r="D7515">
        <v>3</v>
      </c>
      <c r="E7515">
        <v>2</v>
      </c>
      <c r="G7515">
        <v>0</v>
      </c>
      <c r="K7515" t="s">
        <v>9</v>
      </c>
    </row>
    <row r="7516" spans="1:11" x14ac:dyDescent="0.25">
      <c r="A7516">
        <v>2012</v>
      </c>
      <c r="B7516">
        <v>1000</v>
      </c>
      <c r="D7516">
        <v>3</v>
      </c>
      <c r="E7516">
        <v>2</v>
      </c>
      <c r="F7516">
        <v>1283</v>
      </c>
      <c r="G7516">
        <v>0</v>
      </c>
      <c r="K7516" t="s">
        <v>9</v>
      </c>
    </row>
    <row r="7517" spans="1:11" x14ac:dyDescent="0.25">
      <c r="A7517">
        <v>2005</v>
      </c>
      <c r="B7517">
        <v>1100</v>
      </c>
      <c r="D7517">
        <v>1</v>
      </c>
      <c r="E7517">
        <v>1</v>
      </c>
      <c r="G7517">
        <v>0</v>
      </c>
      <c r="K7517" t="s">
        <v>9</v>
      </c>
    </row>
    <row r="7518" spans="1:11" x14ac:dyDescent="0.25">
      <c r="A7518">
        <v>2012</v>
      </c>
      <c r="B7518">
        <v>2400</v>
      </c>
      <c r="D7518">
        <v>2</v>
      </c>
      <c r="E7518">
        <v>2</v>
      </c>
      <c r="G7518">
        <v>0</v>
      </c>
      <c r="K7518" t="s">
        <v>9</v>
      </c>
    </row>
    <row r="7519" spans="1:11" x14ac:dyDescent="0.25">
      <c r="A7519">
        <v>2012</v>
      </c>
      <c r="B7519">
        <v>2600</v>
      </c>
      <c r="D7519">
        <v>3</v>
      </c>
      <c r="E7519">
        <v>2</v>
      </c>
      <c r="F7519">
        <v>1310</v>
      </c>
      <c r="G7519">
        <v>0</v>
      </c>
      <c r="K7519" t="s">
        <v>9</v>
      </c>
    </row>
    <row r="7520" spans="1:11" x14ac:dyDescent="0.25">
      <c r="A7520">
        <v>2012</v>
      </c>
      <c r="B7520">
        <v>1750</v>
      </c>
      <c r="D7520">
        <v>3</v>
      </c>
      <c r="E7520">
        <v>2</v>
      </c>
      <c r="G7520">
        <v>0</v>
      </c>
      <c r="K7520" t="s">
        <v>9</v>
      </c>
    </row>
    <row r="7521" spans="1:11" x14ac:dyDescent="0.25">
      <c r="A7521">
        <v>2011</v>
      </c>
      <c r="B7521">
        <v>1300</v>
      </c>
      <c r="D7521">
        <v>1</v>
      </c>
      <c r="E7521">
        <v>1</v>
      </c>
      <c r="G7521">
        <v>0</v>
      </c>
      <c r="K7521" t="s">
        <v>9</v>
      </c>
    </row>
    <row r="7522" spans="1:11" x14ac:dyDescent="0.25">
      <c r="A7522">
        <v>2014</v>
      </c>
      <c r="B7522">
        <v>2200</v>
      </c>
      <c r="D7522">
        <v>2</v>
      </c>
      <c r="E7522">
        <v>1</v>
      </c>
      <c r="G7522">
        <v>0</v>
      </c>
      <c r="H7522">
        <v>1261</v>
      </c>
      <c r="I7522">
        <v>37.479100000000003</v>
      </c>
      <c r="J7522">
        <v>-122.44589999999999</v>
      </c>
      <c r="K7522" t="s">
        <v>9</v>
      </c>
    </row>
    <row r="7523" spans="1:11" x14ac:dyDescent="0.25">
      <c r="A7523">
        <v>2015</v>
      </c>
      <c r="B7523">
        <v>3600</v>
      </c>
      <c r="D7523">
        <v>3</v>
      </c>
      <c r="E7523">
        <v>2</v>
      </c>
      <c r="F7523">
        <v>1275</v>
      </c>
      <c r="G7523">
        <v>0</v>
      </c>
      <c r="K7523" t="s">
        <v>9</v>
      </c>
    </row>
    <row r="7524" spans="1:11" x14ac:dyDescent="0.25">
      <c r="A7524">
        <v>2012</v>
      </c>
      <c r="B7524">
        <v>2500</v>
      </c>
      <c r="D7524">
        <v>3</v>
      </c>
      <c r="E7524">
        <v>2</v>
      </c>
      <c r="G7524">
        <v>0</v>
      </c>
      <c r="K7524" t="s">
        <v>9</v>
      </c>
    </row>
    <row r="7525" spans="1:11" x14ac:dyDescent="0.25">
      <c r="A7525">
        <v>2012</v>
      </c>
      <c r="B7525">
        <v>1550</v>
      </c>
      <c r="D7525">
        <v>1</v>
      </c>
      <c r="E7525">
        <v>1</v>
      </c>
      <c r="F7525">
        <v>540</v>
      </c>
      <c r="G7525">
        <v>0</v>
      </c>
      <c r="K7525" t="s">
        <v>9</v>
      </c>
    </row>
    <row r="7526" spans="1:11" x14ac:dyDescent="0.25">
      <c r="A7526">
        <v>2015</v>
      </c>
      <c r="B7526">
        <v>3650</v>
      </c>
      <c r="D7526">
        <v>2</v>
      </c>
      <c r="E7526">
        <v>1</v>
      </c>
      <c r="F7526">
        <v>1200</v>
      </c>
      <c r="G7526">
        <v>0</v>
      </c>
      <c r="K7526" t="s">
        <v>9</v>
      </c>
    </row>
    <row r="7527" spans="1:11" x14ac:dyDescent="0.25">
      <c r="A7527">
        <v>2011</v>
      </c>
      <c r="B7527">
        <v>1950</v>
      </c>
      <c r="D7527">
        <v>1</v>
      </c>
      <c r="E7527">
        <v>2</v>
      </c>
      <c r="G7527">
        <v>0</v>
      </c>
      <c r="K7527" t="s">
        <v>9</v>
      </c>
    </row>
    <row r="7528" spans="1:11" x14ac:dyDescent="0.25">
      <c r="A7528">
        <v>2005</v>
      </c>
      <c r="B7528">
        <v>1100</v>
      </c>
      <c r="D7528">
        <v>1</v>
      </c>
      <c r="E7528">
        <v>1</v>
      </c>
      <c r="G7528">
        <v>0</v>
      </c>
      <c r="K7528" t="s">
        <v>9</v>
      </c>
    </row>
    <row r="7529" spans="1:11" x14ac:dyDescent="0.25">
      <c r="A7529">
        <v>2012</v>
      </c>
      <c r="B7529">
        <v>2500</v>
      </c>
      <c r="D7529">
        <v>3</v>
      </c>
      <c r="E7529">
        <v>1</v>
      </c>
      <c r="G7529">
        <v>0</v>
      </c>
      <c r="K7529" t="s">
        <v>9</v>
      </c>
    </row>
    <row r="7530" spans="1:11" x14ac:dyDescent="0.25">
      <c r="A7530">
        <v>2001</v>
      </c>
      <c r="B7530">
        <v>2500</v>
      </c>
      <c r="D7530">
        <v>1</v>
      </c>
      <c r="E7530">
        <v>1.5</v>
      </c>
      <c r="G7530">
        <v>0</v>
      </c>
      <c r="K7530" t="s">
        <v>11</v>
      </c>
    </row>
    <row r="7531" spans="1:11" x14ac:dyDescent="0.25">
      <c r="A7531">
        <v>2001</v>
      </c>
      <c r="B7531">
        <v>3100</v>
      </c>
      <c r="D7531">
        <v>1</v>
      </c>
      <c r="E7531">
        <v>1.5</v>
      </c>
      <c r="G7531">
        <v>0</v>
      </c>
      <c r="K7531" t="s">
        <v>11</v>
      </c>
    </row>
    <row r="7532" spans="1:11" x14ac:dyDescent="0.25">
      <c r="A7532">
        <v>2001</v>
      </c>
      <c r="B7532">
        <v>1650</v>
      </c>
      <c r="D7532">
        <v>3</v>
      </c>
      <c r="E7532">
        <v>2</v>
      </c>
      <c r="G7532">
        <v>0</v>
      </c>
      <c r="H7532" t="s">
        <v>29</v>
      </c>
      <c r="I7532">
        <v>40.434944999999999</v>
      </c>
      <c r="J7532">
        <v>-74.198018599999997</v>
      </c>
      <c r="K7532" t="s">
        <v>11</v>
      </c>
    </row>
    <row r="7533" spans="1:11" x14ac:dyDescent="0.25">
      <c r="A7533">
        <v>2001</v>
      </c>
      <c r="B7533">
        <v>2800</v>
      </c>
      <c r="D7533">
        <v>3</v>
      </c>
      <c r="E7533">
        <v>2</v>
      </c>
      <c r="G7533">
        <v>0</v>
      </c>
      <c r="K7533" t="s">
        <v>11</v>
      </c>
    </row>
    <row r="7534" spans="1:11" x14ac:dyDescent="0.25">
      <c r="A7534">
        <v>2003</v>
      </c>
      <c r="B7534">
        <v>2350</v>
      </c>
      <c r="D7534">
        <v>4</v>
      </c>
      <c r="E7534">
        <v>2</v>
      </c>
      <c r="G7534">
        <v>0</v>
      </c>
      <c r="K7534" t="s">
        <v>11</v>
      </c>
    </row>
    <row r="7535" spans="1:11" x14ac:dyDescent="0.25">
      <c r="A7535">
        <v>2003</v>
      </c>
      <c r="B7535">
        <v>2050</v>
      </c>
      <c r="D7535">
        <v>3</v>
      </c>
      <c r="E7535">
        <v>2</v>
      </c>
      <c r="G7535">
        <v>0</v>
      </c>
      <c r="K7535" t="s">
        <v>11</v>
      </c>
    </row>
    <row r="7536" spans="1:11" x14ac:dyDescent="0.25">
      <c r="A7536">
        <v>2003</v>
      </c>
      <c r="B7536">
        <v>1795</v>
      </c>
      <c r="D7536">
        <v>2</v>
      </c>
      <c r="E7536">
        <v>1</v>
      </c>
      <c r="G7536">
        <v>0</v>
      </c>
      <c r="K7536" t="s">
        <v>11</v>
      </c>
    </row>
    <row r="7537" spans="1:11" x14ac:dyDescent="0.25">
      <c r="A7537">
        <v>2004</v>
      </c>
      <c r="B7537">
        <v>2950</v>
      </c>
      <c r="D7537">
        <v>4</v>
      </c>
      <c r="E7537">
        <v>2</v>
      </c>
      <c r="G7537">
        <v>0</v>
      </c>
      <c r="K7537" t="s">
        <v>11</v>
      </c>
    </row>
    <row r="7538" spans="1:11" x14ac:dyDescent="0.25">
      <c r="A7538">
        <v>2004</v>
      </c>
      <c r="B7538">
        <v>2950</v>
      </c>
      <c r="D7538">
        <v>4</v>
      </c>
      <c r="E7538">
        <v>2</v>
      </c>
      <c r="G7538">
        <v>0</v>
      </c>
      <c r="K7538" t="s">
        <v>11</v>
      </c>
    </row>
    <row r="7539" spans="1:11" x14ac:dyDescent="0.25">
      <c r="A7539">
        <v>2004</v>
      </c>
      <c r="B7539">
        <v>1995</v>
      </c>
      <c r="D7539">
        <v>1</v>
      </c>
      <c r="E7539">
        <v>1.5</v>
      </c>
      <c r="G7539">
        <v>0</v>
      </c>
      <c r="K7539" t="s">
        <v>11</v>
      </c>
    </row>
    <row r="7540" spans="1:11" x14ac:dyDescent="0.25">
      <c r="A7540">
        <v>2004</v>
      </c>
      <c r="B7540">
        <v>2000</v>
      </c>
      <c r="D7540">
        <v>3</v>
      </c>
      <c r="E7540">
        <v>2</v>
      </c>
      <c r="G7540">
        <v>0</v>
      </c>
      <c r="K7540" t="s">
        <v>11</v>
      </c>
    </row>
    <row r="7541" spans="1:11" x14ac:dyDescent="0.25">
      <c r="A7541">
        <v>2004</v>
      </c>
      <c r="B7541">
        <v>3000</v>
      </c>
      <c r="D7541">
        <v>3</v>
      </c>
      <c r="E7541">
        <v>2</v>
      </c>
      <c r="G7541">
        <v>0</v>
      </c>
      <c r="K7541" t="s">
        <v>11</v>
      </c>
    </row>
    <row r="7542" spans="1:11" x14ac:dyDescent="0.25">
      <c r="A7542">
        <v>2004</v>
      </c>
      <c r="B7542">
        <v>1475</v>
      </c>
      <c r="D7542">
        <v>2</v>
      </c>
      <c r="E7542">
        <v>2</v>
      </c>
      <c r="G7542">
        <v>0</v>
      </c>
      <c r="K7542" t="s">
        <v>11</v>
      </c>
    </row>
    <row r="7543" spans="1:11" x14ac:dyDescent="0.25">
      <c r="A7543">
        <v>2004</v>
      </c>
      <c r="B7543">
        <v>2950</v>
      </c>
      <c r="D7543">
        <v>4</v>
      </c>
      <c r="E7543">
        <v>2</v>
      </c>
      <c r="G7543">
        <v>0</v>
      </c>
      <c r="K7543" t="s">
        <v>11</v>
      </c>
    </row>
    <row r="7544" spans="1:11" x14ac:dyDescent="0.25">
      <c r="A7544">
        <v>2004</v>
      </c>
      <c r="B7544">
        <v>2550</v>
      </c>
      <c r="D7544">
        <v>2</v>
      </c>
      <c r="E7544">
        <v>2</v>
      </c>
      <c r="G7544">
        <v>0</v>
      </c>
      <c r="K7544" t="s">
        <v>11</v>
      </c>
    </row>
    <row r="7545" spans="1:11" x14ac:dyDescent="0.25">
      <c r="A7545">
        <v>2006</v>
      </c>
      <c r="B7545">
        <v>3700</v>
      </c>
      <c r="D7545">
        <v>4</v>
      </c>
      <c r="E7545">
        <v>1</v>
      </c>
      <c r="G7545">
        <v>0</v>
      </c>
      <c r="K7545" t="s">
        <v>11</v>
      </c>
    </row>
    <row r="7546" spans="1:11" x14ac:dyDescent="0.25">
      <c r="A7546">
        <v>2004</v>
      </c>
      <c r="B7546">
        <v>2300</v>
      </c>
      <c r="D7546">
        <v>2</v>
      </c>
      <c r="E7546">
        <v>2</v>
      </c>
      <c r="G7546">
        <v>0</v>
      </c>
      <c r="K7546" t="s">
        <v>11</v>
      </c>
    </row>
    <row r="7547" spans="1:11" x14ac:dyDescent="0.25">
      <c r="A7547">
        <v>2004</v>
      </c>
      <c r="B7547">
        <v>2300</v>
      </c>
      <c r="D7547">
        <v>2</v>
      </c>
      <c r="E7547">
        <v>2</v>
      </c>
      <c r="G7547">
        <v>0</v>
      </c>
      <c r="K7547" t="s">
        <v>11</v>
      </c>
    </row>
    <row r="7548" spans="1:11" x14ac:dyDescent="0.25">
      <c r="A7548">
        <v>2015</v>
      </c>
      <c r="B7548">
        <v>4900</v>
      </c>
      <c r="D7548">
        <v>2</v>
      </c>
      <c r="E7548">
        <v>2</v>
      </c>
      <c r="F7548">
        <v>1001</v>
      </c>
      <c r="G7548">
        <v>0</v>
      </c>
      <c r="K7548" t="s">
        <v>11</v>
      </c>
    </row>
    <row r="7549" spans="1:11" x14ac:dyDescent="0.25">
      <c r="A7549">
        <v>2004</v>
      </c>
      <c r="B7549">
        <v>2150</v>
      </c>
      <c r="D7549">
        <v>3</v>
      </c>
      <c r="E7549">
        <v>1</v>
      </c>
      <c r="G7549">
        <v>0</v>
      </c>
      <c r="K7549" t="s">
        <v>11</v>
      </c>
    </row>
    <row r="7550" spans="1:11" x14ac:dyDescent="0.25">
      <c r="A7550">
        <v>2004</v>
      </c>
      <c r="B7550">
        <v>2195</v>
      </c>
      <c r="D7550">
        <v>3</v>
      </c>
      <c r="E7550">
        <v>1</v>
      </c>
      <c r="G7550">
        <v>0</v>
      </c>
      <c r="K7550" t="s">
        <v>11</v>
      </c>
    </row>
    <row r="7551" spans="1:11" x14ac:dyDescent="0.25">
      <c r="A7551">
        <v>2004</v>
      </c>
      <c r="B7551">
        <v>3600</v>
      </c>
      <c r="D7551">
        <v>3</v>
      </c>
      <c r="E7551">
        <v>2</v>
      </c>
      <c r="G7551">
        <v>0</v>
      </c>
      <c r="K7551" t="s">
        <v>11</v>
      </c>
    </row>
    <row r="7552" spans="1:11" x14ac:dyDescent="0.25">
      <c r="A7552">
        <v>2018</v>
      </c>
      <c r="B7552">
        <v>2695</v>
      </c>
      <c r="D7552">
        <v>1</v>
      </c>
      <c r="E7552">
        <v>1</v>
      </c>
      <c r="G7552">
        <v>0</v>
      </c>
      <c r="K7552" t="s">
        <v>11</v>
      </c>
    </row>
    <row r="7553" spans="1:11" x14ac:dyDescent="0.25">
      <c r="A7553">
        <v>2004</v>
      </c>
      <c r="B7553">
        <v>2000</v>
      </c>
      <c r="D7553">
        <v>2</v>
      </c>
      <c r="E7553">
        <v>1</v>
      </c>
      <c r="G7553">
        <v>0</v>
      </c>
      <c r="K7553" t="s">
        <v>11</v>
      </c>
    </row>
    <row r="7554" spans="1:11" x14ac:dyDescent="0.25">
      <c r="A7554">
        <v>2004</v>
      </c>
      <c r="B7554">
        <v>2000</v>
      </c>
      <c r="D7554">
        <v>2</v>
      </c>
      <c r="E7554">
        <v>1</v>
      </c>
      <c r="G7554">
        <v>0</v>
      </c>
      <c r="K7554" t="s">
        <v>11</v>
      </c>
    </row>
    <row r="7555" spans="1:11" x14ac:dyDescent="0.25">
      <c r="A7555">
        <v>2004</v>
      </c>
      <c r="B7555">
        <v>1975</v>
      </c>
      <c r="D7555">
        <v>2</v>
      </c>
      <c r="E7555">
        <v>1</v>
      </c>
      <c r="G7555">
        <v>0</v>
      </c>
      <c r="K7555" t="s">
        <v>11</v>
      </c>
    </row>
    <row r="7556" spans="1:11" x14ac:dyDescent="0.25">
      <c r="A7556">
        <v>2004</v>
      </c>
      <c r="B7556">
        <v>2195</v>
      </c>
      <c r="D7556">
        <v>3</v>
      </c>
      <c r="E7556">
        <v>2</v>
      </c>
      <c r="G7556">
        <v>0</v>
      </c>
      <c r="K7556" t="s">
        <v>11</v>
      </c>
    </row>
    <row r="7557" spans="1:11" x14ac:dyDescent="0.25">
      <c r="A7557">
        <v>2011</v>
      </c>
      <c r="B7557">
        <v>3950</v>
      </c>
      <c r="D7557">
        <v>2</v>
      </c>
      <c r="E7557">
        <v>2</v>
      </c>
      <c r="F7557">
        <v>1300</v>
      </c>
      <c r="G7557">
        <v>0</v>
      </c>
      <c r="K7557" t="s">
        <v>11</v>
      </c>
    </row>
    <row r="7558" spans="1:11" x14ac:dyDescent="0.25">
      <c r="A7558">
        <v>2004</v>
      </c>
      <c r="B7558">
        <v>2195</v>
      </c>
      <c r="D7558">
        <v>3</v>
      </c>
      <c r="E7558">
        <v>1</v>
      </c>
      <c r="G7558">
        <v>0</v>
      </c>
      <c r="K7558" t="s">
        <v>11</v>
      </c>
    </row>
    <row r="7559" spans="1:11" x14ac:dyDescent="0.25">
      <c r="A7559">
        <v>2004</v>
      </c>
      <c r="B7559">
        <v>2150</v>
      </c>
      <c r="D7559">
        <v>3</v>
      </c>
      <c r="E7559">
        <v>1</v>
      </c>
      <c r="G7559">
        <v>0</v>
      </c>
      <c r="K7559" t="s">
        <v>11</v>
      </c>
    </row>
    <row r="7560" spans="1:11" x14ac:dyDescent="0.25">
      <c r="A7560">
        <v>2004</v>
      </c>
      <c r="B7560">
        <v>2150</v>
      </c>
      <c r="D7560">
        <v>3</v>
      </c>
      <c r="E7560">
        <v>1</v>
      </c>
      <c r="G7560">
        <v>0</v>
      </c>
      <c r="K7560" t="s">
        <v>11</v>
      </c>
    </row>
    <row r="7561" spans="1:11" x14ac:dyDescent="0.25">
      <c r="A7561">
        <v>2004</v>
      </c>
      <c r="B7561">
        <v>2150</v>
      </c>
      <c r="D7561">
        <v>3</v>
      </c>
      <c r="E7561">
        <v>1</v>
      </c>
      <c r="G7561">
        <v>0</v>
      </c>
      <c r="K7561" t="s">
        <v>11</v>
      </c>
    </row>
    <row r="7562" spans="1:11" x14ac:dyDescent="0.25">
      <c r="A7562">
        <v>2012</v>
      </c>
      <c r="B7562">
        <v>880</v>
      </c>
      <c r="D7562">
        <v>1</v>
      </c>
      <c r="E7562">
        <v>1</v>
      </c>
      <c r="G7562">
        <v>0</v>
      </c>
      <c r="K7562" t="s">
        <v>11</v>
      </c>
    </row>
    <row r="7563" spans="1:11" x14ac:dyDescent="0.25">
      <c r="A7563">
        <v>2012</v>
      </c>
      <c r="B7563">
        <v>4000</v>
      </c>
      <c r="D7563">
        <v>2</v>
      </c>
      <c r="E7563">
        <v>2</v>
      </c>
      <c r="F7563">
        <v>1500</v>
      </c>
      <c r="G7563">
        <v>0</v>
      </c>
      <c r="K7563" t="s">
        <v>11</v>
      </c>
    </row>
    <row r="7564" spans="1:11" x14ac:dyDescent="0.25">
      <c r="A7564">
        <v>2004</v>
      </c>
      <c r="B7564">
        <v>2700</v>
      </c>
      <c r="D7564">
        <v>2</v>
      </c>
      <c r="E7564">
        <v>2</v>
      </c>
      <c r="G7564">
        <v>0</v>
      </c>
      <c r="K7564" t="s">
        <v>11</v>
      </c>
    </row>
    <row r="7565" spans="1:11" x14ac:dyDescent="0.25">
      <c r="A7565">
        <v>2004</v>
      </c>
      <c r="B7565">
        <v>2100</v>
      </c>
      <c r="D7565">
        <v>2</v>
      </c>
      <c r="E7565">
        <v>2</v>
      </c>
      <c r="G7565">
        <v>0</v>
      </c>
      <c r="K7565" t="s">
        <v>11</v>
      </c>
    </row>
    <row r="7566" spans="1:11" x14ac:dyDescent="0.25">
      <c r="A7566">
        <v>2006</v>
      </c>
      <c r="B7566">
        <v>2000</v>
      </c>
      <c r="D7566">
        <v>2</v>
      </c>
      <c r="E7566">
        <v>2</v>
      </c>
      <c r="G7566">
        <v>0</v>
      </c>
      <c r="K7566" t="s">
        <v>11</v>
      </c>
    </row>
    <row r="7567" spans="1:11" x14ac:dyDescent="0.25">
      <c r="A7567">
        <v>2012</v>
      </c>
      <c r="B7567">
        <v>3600</v>
      </c>
      <c r="D7567">
        <v>2</v>
      </c>
      <c r="E7567">
        <v>1.5</v>
      </c>
      <c r="F7567">
        <v>1500</v>
      </c>
      <c r="G7567">
        <v>0</v>
      </c>
      <c r="K7567" t="s">
        <v>11</v>
      </c>
    </row>
    <row r="7568" spans="1:11" x14ac:dyDescent="0.25">
      <c r="A7568">
        <v>2014</v>
      </c>
      <c r="B7568">
        <v>4750</v>
      </c>
      <c r="D7568">
        <v>2</v>
      </c>
      <c r="E7568">
        <v>2</v>
      </c>
      <c r="F7568">
        <v>1000</v>
      </c>
      <c r="G7568">
        <v>0</v>
      </c>
      <c r="H7568">
        <v>1444</v>
      </c>
      <c r="I7568">
        <v>37.774084999999999</v>
      </c>
      <c r="J7568">
        <v>-122.42240700000001</v>
      </c>
      <c r="K7568" t="s">
        <v>11</v>
      </c>
    </row>
    <row r="7569" spans="1:11" x14ac:dyDescent="0.25">
      <c r="A7569">
        <v>2011</v>
      </c>
      <c r="B7569">
        <v>2200</v>
      </c>
      <c r="D7569">
        <v>1</v>
      </c>
      <c r="E7569">
        <v>1</v>
      </c>
      <c r="G7569">
        <v>0</v>
      </c>
      <c r="K7569" t="s">
        <v>11</v>
      </c>
    </row>
    <row r="7570" spans="1:11" x14ac:dyDescent="0.25">
      <c r="A7570">
        <v>2006</v>
      </c>
      <c r="B7570">
        <v>2750</v>
      </c>
      <c r="D7570">
        <v>3</v>
      </c>
      <c r="E7570">
        <v>1.5</v>
      </c>
      <c r="G7570">
        <v>0</v>
      </c>
      <c r="K7570" t="s">
        <v>11</v>
      </c>
    </row>
    <row r="7571" spans="1:11" x14ac:dyDescent="0.25">
      <c r="A7571">
        <v>2006</v>
      </c>
      <c r="B7571">
        <v>1395</v>
      </c>
      <c r="D7571">
        <v>1</v>
      </c>
      <c r="E7571">
        <v>1</v>
      </c>
      <c r="G7571">
        <v>0</v>
      </c>
      <c r="K7571" t="s">
        <v>11</v>
      </c>
    </row>
    <row r="7572" spans="1:11" x14ac:dyDescent="0.25">
      <c r="A7572">
        <v>2004</v>
      </c>
      <c r="B7572">
        <v>2100</v>
      </c>
      <c r="D7572">
        <v>2</v>
      </c>
      <c r="E7572">
        <v>2</v>
      </c>
      <c r="G7572">
        <v>0</v>
      </c>
      <c r="K7572" t="s">
        <v>11</v>
      </c>
    </row>
    <row r="7573" spans="1:11" x14ac:dyDescent="0.25">
      <c r="A7573">
        <v>2007</v>
      </c>
      <c r="B7573">
        <v>4800</v>
      </c>
      <c r="D7573">
        <v>3</v>
      </c>
      <c r="E7573">
        <v>1.5</v>
      </c>
      <c r="G7573">
        <v>0</v>
      </c>
      <c r="K7573" t="s">
        <v>11</v>
      </c>
    </row>
    <row r="7574" spans="1:11" x14ac:dyDescent="0.25">
      <c r="A7574">
        <v>2004</v>
      </c>
      <c r="B7574">
        <v>2550</v>
      </c>
      <c r="D7574">
        <v>2</v>
      </c>
      <c r="E7574">
        <v>2</v>
      </c>
      <c r="G7574">
        <v>0</v>
      </c>
      <c r="K7574" t="s">
        <v>11</v>
      </c>
    </row>
    <row r="7575" spans="1:11" x14ac:dyDescent="0.25">
      <c r="A7575">
        <v>2004</v>
      </c>
      <c r="B7575">
        <v>2550</v>
      </c>
      <c r="D7575">
        <v>2</v>
      </c>
      <c r="E7575">
        <v>2</v>
      </c>
      <c r="G7575">
        <v>0</v>
      </c>
      <c r="K7575" t="s">
        <v>11</v>
      </c>
    </row>
    <row r="7576" spans="1:11" x14ac:dyDescent="0.25">
      <c r="A7576">
        <v>2012</v>
      </c>
      <c r="B7576">
        <v>3800</v>
      </c>
      <c r="D7576">
        <v>2</v>
      </c>
      <c r="E7576">
        <v>2</v>
      </c>
      <c r="F7576">
        <v>1500</v>
      </c>
      <c r="G7576">
        <v>0</v>
      </c>
      <c r="K7576" t="s">
        <v>11</v>
      </c>
    </row>
    <row r="7577" spans="1:11" x14ac:dyDescent="0.25">
      <c r="A7577">
        <v>2015</v>
      </c>
      <c r="B7577">
        <v>3650</v>
      </c>
      <c r="D7577">
        <v>2</v>
      </c>
      <c r="E7577">
        <v>2</v>
      </c>
      <c r="F7577">
        <v>950</v>
      </c>
      <c r="G7577">
        <v>0</v>
      </c>
      <c r="K7577" t="s">
        <v>11</v>
      </c>
    </row>
    <row r="7578" spans="1:11" x14ac:dyDescent="0.25">
      <c r="A7578">
        <v>2004</v>
      </c>
      <c r="B7578">
        <v>1950</v>
      </c>
      <c r="D7578">
        <v>2</v>
      </c>
      <c r="E7578">
        <v>2</v>
      </c>
      <c r="G7578">
        <v>0</v>
      </c>
      <c r="K7578" t="s">
        <v>11</v>
      </c>
    </row>
    <row r="7579" spans="1:11" x14ac:dyDescent="0.25">
      <c r="A7579">
        <v>2004</v>
      </c>
      <c r="B7579">
        <v>1950</v>
      </c>
      <c r="D7579">
        <v>2</v>
      </c>
      <c r="E7579">
        <v>2</v>
      </c>
      <c r="G7579">
        <v>0</v>
      </c>
      <c r="K7579" t="s">
        <v>11</v>
      </c>
    </row>
    <row r="7580" spans="1:11" x14ac:dyDescent="0.25">
      <c r="A7580">
        <v>2006</v>
      </c>
      <c r="B7580">
        <v>2700</v>
      </c>
      <c r="D7580">
        <v>2</v>
      </c>
      <c r="E7580">
        <v>2</v>
      </c>
      <c r="G7580">
        <v>0</v>
      </c>
      <c r="K7580" t="s">
        <v>11</v>
      </c>
    </row>
    <row r="7581" spans="1:11" x14ac:dyDescent="0.25">
      <c r="A7581">
        <v>2004</v>
      </c>
      <c r="B7581">
        <v>2300</v>
      </c>
      <c r="D7581">
        <v>2</v>
      </c>
      <c r="E7581">
        <v>2</v>
      </c>
      <c r="G7581">
        <v>0</v>
      </c>
      <c r="K7581" t="s">
        <v>11</v>
      </c>
    </row>
    <row r="7582" spans="1:11" x14ac:dyDescent="0.25">
      <c r="A7582">
        <v>2004</v>
      </c>
      <c r="B7582">
        <v>2550</v>
      </c>
      <c r="D7582">
        <v>2</v>
      </c>
      <c r="E7582">
        <v>2</v>
      </c>
      <c r="G7582">
        <v>0</v>
      </c>
      <c r="K7582" t="s">
        <v>11</v>
      </c>
    </row>
    <row r="7583" spans="1:11" x14ac:dyDescent="0.25">
      <c r="A7583">
        <v>2004</v>
      </c>
      <c r="B7583">
        <v>2300</v>
      </c>
      <c r="D7583">
        <v>2</v>
      </c>
      <c r="E7583">
        <v>2</v>
      </c>
      <c r="G7583">
        <v>0</v>
      </c>
      <c r="K7583" t="s">
        <v>11</v>
      </c>
    </row>
    <row r="7584" spans="1:11" x14ac:dyDescent="0.25">
      <c r="A7584">
        <v>2012</v>
      </c>
      <c r="B7584">
        <v>2000</v>
      </c>
      <c r="D7584">
        <v>2</v>
      </c>
      <c r="E7584">
        <v>1</v>
      </c>
      <c r="F7584">
        <v>944</v>
      </c>
      <c r="G7584">
        <v>0</v>
      </c>
      <c r="K7584" t="s">
        <v>11</v>
      </c>
    </row>
    <row r="7585" spans="1:11" x14ac:dyDescent="0.25">
      <c r="A7585">
        <v>2015</v>
      </c>
      <c r="B7585">
        <v>4000</v>
      </c>
      <c r="D7585">
        <v>1</v>
      </c>
      <c r="E7585">
        <v>1</v>
      </c>
      <c r="F7585">
        <v>900</v>
      </c>
      <c r="G7585">
        <v>0</v>
      </c>
      <c r="K7585" t="s">
        <v>11</v>
      </c>
    </row>
    <row r="7586" spans="1:11" x14ac:dyDescent="0.25">
      <c r="A7586">
        <v>2012</v>
      </c>
      <c r="B7586">
        <v>3800</v>
      </c>
      <c r="D7586">
        <v>2</v>
      </c>
      <c r="E7586">
        <v>2</v>
      </c>
      <c r="F7586">
        <v>1500</v>
      </c>
      <c r="G7586">
        <v>0</v>
      </c>
      <c r="K7586" t="s">
        <v>11</v>
      </c>
    </row>
    <row r="7587" spans="1:11" x14ac:dyDescent="0.25">
      <c r="A7587">
        <v>2006</v>
      </c>
      <c r="B7587">
        <v>2500</v>
      </c>
      <c r="D7587">
        <v>2</v>
      </c>
      <c r="E7587">
        <v>1</v>
      </c>
      <c r="G7587">
        <v>0</v>
      </c>
      <c r="K7587" t="s">
        <v>11</v>
      </c>
    </row>
    <row r="7588" spans="1:11" x14ac:dyDescent="0.25">
      <c r="A7588">
        <v>2010</v>
      </c>
      <c r="B7588">
        <v>3195</v>
      </c>
      <c r="D7588">
        <v>3</v>
      </c>
      <c r="E7588">
        <v>1</v>
      </c>
      <c r="G7588">
        <v>0</v>
      </c>
      <c r="K7588" t="s">
        <v>11</v>
      </c>
    </row>
    <row r="7589" spans="1:11" x14ac:dyDescent="0.25">
      <c r="A7589">
        <v>2012</v>
      </c>
      <c r="B7589">
        <v>810</v>
      </c>
      <c r="D7589">
        <v>2</v>
      </c>
      <c r="E7589">
        <v>1</v>
      </c>
      <c r="G7589">
        <v>0</v>
      </c>
      <c r="K7589" t="s">
        <v>11</v>
      </c>
    </row>
    <row r="7590" spans="1:11" x14ac:dyDescent="0.25">
      <c r="A7590">
        <v>2012</v>
      </c>
      <c r="B7590">
        <v>2150</v>
      </c>
      <c r="D7590">
        <v>1</v>
      </c>
      <c r="E7590">
        <v>1</v>
      </c>
      <c r="G7590">
        <v>0</v>
      </c>
      <c r="K7590" t="s">
        <v>11</v>
      </c>
    </row>
    <row r="7591" spans="1:11" x14ac:dyDescent="0.25">
      <c r="A7591">
        <v>2011</v>
      </c>
      <c r="B7591">
        <v>2950</v>
      </c>
      <c r="D7591">
        <v>1</v>
      </c>
      <c r="E7591">
        <v>1</v>
      </c>
      <c r="F7591">
        <v>827</v>
      </c>
      <c r="G7591">
        <v>0</v>
      </c>
      <c r="K7591" t="s">
        <v>11</v>
      </c>
    </row>
    <row r="7592" spans="1:11" x14ac:dyDescent="0.25">
      <c r="A7592">
        <v>2011</v>
      </c>
      <c r="B7592">
        <v>5500</v>
      </c>
      <c r="D7592">
        <v>4</v>
      </c>
      <c r="E7592">
        <v>2</v>
      </c>
      <c r="F7592">
        <v>1900</v>
      </c>
      <c r="G7592">
        <v>0</v>
      </c>
      <c r="K7592" t="s">
        <v>11</v>
      </c>
    </row>
    <row r="7593" spans="1:11" x14ac:dyDescent="0.25">
      <c r="A7593">
        <v>2005</v>
      </c>
      <c r="B7593">
        <v>2100</v>
      </c>
      <c r="D7593">
        <v>2</v>
      </c>
      <c r="E7593">
        <v>2</v>
      </c>
      <c r="G7593">
        <v>0</v>
      </c>
      <c r="K7593" t="s">
        <v>11</v>
      </c>
    </row>
    <row r="7594" spans="1:11" x14ac:dyDescent="0.25">
      <c r="A7594">
        <v>2015</v>
      </c>
      <c r="B7594">
        <v>4990</v>
      </c>
      <c r="D7594">
        <v>2</v>
      </c>
      <c r="E7594">
        <v>1</v>
      </c>
      <c r="G7594">
        <v>0</v>
      </c>
      <c r="H7594">
        <v>2485</v>
      </c>
      <c r="I7594">
        <v>37.778652999999998</v>
      </c>
      <c r="J7594">
        <v>-122.424092</v>
      </c>
      <c r="K7594" t="s">
        <v>11</v>
      </c>
    </row>
    <row r="7595" spans="1:11" x14ac:dyDescent="0.25">
      <c r="A7595">
        <v>2006</v>
      </c>
      <c r="B7595">
        <v>1675</v>
      </c>
      <c r="D7595">
        <v>1</v>
      </c>
      <c r="E7595">
        <v>1</v>
      </c>
      <c r="G7595">
        <v>0</v>
      </c>
      <c r="K7595" t="s">
        <v>11</v>
      </c>
    </row>
    <row r="7596" spans="1:11" x14ac:dyDescent="0.25">
      <c r="A7596">
        <v>2006</v>
      </c>
      <c r="B7596">
        <v>2800</v>
      </c>
      <c r="D7596">
        <v>2</v>
      </c>
      <c r="E7596">
        <v>2</v>
      </c>
      <c r="G7596">
        <v>0</v>
      </c>
      <c r="K7596" t="s">
        <v>11</v>
      </c>
    </row>
    <row r="7597" spans="1:11" x14ac:dyDescent="0.25">
      <c r="A7597">
        <v>2017</v>
      </c>
      <c r="B7597">
        <v>3000</v>
      </c>
      <c r="D7597">
        <v>1</v>
      </c>
      <c r="E7597">
        <v>1</v>
      </c>
      <c r="G7597">
        <v>0</v>
      </c>
      <c r="H7597">
        <v>2758</v>
      </c>
      <c r="I7597">
        <v>37.774388000000002</v>
      </c>
      <c r="J7597">
        <v>-122.42754600000001</v>
      </c>
      <c r="K7597" t="s">
        <v>11</v>
      </c>
    </row>
    <row r="7598" spans="1:11" x14ac:dyDescent="0.25">
      <c r="A7598">
        <v>2006</v>
      </c>
      <c r="B7598">
        <v>3600</v>
      </c>
      <c r="D7598">
        <v>3</v>
      </c>
      <c r="E7598">
        <v>2</v>
      </c>
      <c r="G7598">
        <v>0</v>
      </c>
      <c r="K7598" t="s">
        <v>11</v>
      </c>
    </row>
    <row r="7599" spans="1:11" x14ac:dyDescent="0.25">
      <c r="A7599">
        <v>2012</v>
      </c>
      <c r="B7599">
        <v>2450</v>
      </c>
      <c r="D7599">
        <v>1</v>
      </c>
      <c r="E7599">
        <v>1</v>
      </c>
      <c r="G7599">
        <v>0</v>
      </c>
      <c r="K7599" t="s">
        <v>11</v>
      </c>
    </row>
    <row r="7600" spans="1:11" x14ac:dyDescent="0.25">
      <c r="A7600">
        <v>2014</v>
      </c>
      <c r="B7600">
        <v>8750</v>
      </c>
      <c r="D7600">
        <v>4</v>
      </c>
      <c r="E7600">
        <v>2</v>
      </c>
      <c r="G7600">
        <v>0</v>
      </c>
      <c r="H7600">
        <v>1680</v>
      </c>
      <c r="I7600">
        <v>37.776040000000002</v>
      </c>
      <c r="J7600">
        <v>-122.42975199999999</v>
      </c>
      <c r="K7600" t="s">
        <v>11</v>
      </c>
    </row>
    <row r="7601" spans="1:11" x14ac:dyDescent="0.25">
      <c r="A7601">
        <v>2011</v>
      </c>
      <c r="B7601">
        <v>3900</v>
      </c>
      <c r="D7601">
        <v>2</v>
      </c>
      <c r="E7601">
        <v>2</v>
      </c>
      <c r="F7601">
        <v>1040</v>
      </c>
      <c r="G7601">
        <v>0</v>
      </c>
      <c r="K7601" t="s">
        <v>11</v>
      </c>
    </row>
    <row r="7602" spans="1:11" x14ac:dyDescent="0.25">
      <c r="A7602">
        <v>2005</v>
      </c>
      <c r="B7602">
        <v>2300</v>
      </c>
      <c r="D7602">
        <v>2</v>
      </c>
      <c r="E7602">
        <v>2</v>
      </c>
      <c r="G7602">
        <v>0</v>
      </c>
      <c r="K7602" t="s">
        <v>11</v>
      </c>
    </row>
    <row r="7603" spans="1:11" x14ac:dyDescent="0.25">
      <c r="A7603">
        <v>2015</v>
      </c>
      <c r="B7603">
        <v>4495</v>
      </c>
      <c r="D7603">
        <v>2</v>
      </c>
      <c r="E7603">
        <v>1</v>
      </c>
      <c r="G7603">
        <v>0</v>
      </c>
      <c r="K7603" t="s">
        <v>11</v>
      </c>
    </row>
    <row r="7604" spans="1:11" x14ac:dyDescent="0.25">
      <c r="A7604">
        <v>2008</v>
      </c>
      <c r="B7604">
        <v>3400</v>
      </c>
      <c r="D7604">
        <v>2</v>
      </c>
      <c r="E7604">
        <v>2</v>
      </c>
      <c r="G7604">
        <v>0</v>
      </c>
      <c r="K7604" t="s">
        <v>11</v>
      </c>
    </row>
    <row r="7605" spans="1:11" x14ac:dyDescent="0.25">
      <c r="A7605">
        <v>2008</v>
      </c>
      <c r="B7605">
        <v>3300</v>
      </c>
      <c r="D7605">
        <v>2</v>
      </c>
      <c r="E7605">
        <v>1.5</v>
      </c>
      <c r="G7605">
        <v>0</v>
      </c>
      <c r="K7605" t="s">
        <v>11</v>
      </c>
    </row>
    <row r="7606" spans="1:11" x14ac:dyDescent="0.25">
      <c r="A7606">
        <v>2013</v>
      </c>
      <c r="B7606">
        <v>4600</v>
      </c>
      <c r="D7606">
        <v>1</v>
      </c>
      <c r="E7606">
        <v>1</v>
      </c>
      <c r="F7606">
        <v>1000</v>
      </c>
      <c r="G7606">
        <v>0</v>
      </c>
      <c r="I7606">
        <v>37.776470000000003</v>
      </c>
      <c r="K7606" t="s">
        <v>11</v>
      </c>
    </row>
    <row r="7607" spans="1:11" x14ac:dyDescent="0.25">
      <c r="A7607">
        <v>2016</v>
      </c>
      <c r="B7607">
        <v>10500</v>
      </c>
      <c r="D7607">
        <v>4</v>
      </c>
      <c r="E7607">
        <v>2</v>
      </c>
      <c r="F7607">
        <v>1800</v>
      </c>
      <c r="G7607">
        <v>0</v>
      </c>
      <c r="K7607" t="s">
        <v>11</v>
      </c>
    </row>
    <row r="7608" spans="1:11" x14ac:dyDescent="0.25">
      <c r="A7608">
        <v>2012</v>
      </c>
      <c r="B7608">
        <v>2350</v>
      </c>
      <c r="D7608">
        <v>1</v>
      </c>
      <c r="E7608">
        <v>1</v>
      </c>
      <c r="G7608">
        <v>0</v>
      </c>
      <c r="K7608" t="s">
        <v>11</v>
      </c>
    </row>
    <row r="7609" spans="1:11" x14ac:dyDescent="0.25">
      <c r="A7609">
        <v>2012</v>
      </c>
      <c r="B7609">
        <v>2500</v>
      </c>
      <c r="D7609">
        <v>1</v>
      </c>
      <c r="E7609">
        <v>1</v>
      </c>
      <c r="F7609">
        <v>700</v>
      </c>
      <c r="G7609">
        <v>0</v>
      </c>
      <c r="K7609" t="s">
        <v>11</v>
      </c>
    </row>
    <row r="7610" spans="1:11" x14ac:dyDescent="0.25">
      <c r="A7610">
        <v>2011</v>
      </c>
      <c r="B7610">
        <v>2695</v>
      </c>
      <c r="D7610">
        <v>1</v>
      </c>
      <c r="E7610">
        <v>1</v>
      </c>
      <c r="G7610">
        <v>0</v>
      </c>
      <c r="K7610" t="s">
        <v>11</v>
      </c>
    </row>
    <row r="7611" spans="1:11" x14ac:dyDescent="0.25">
      <c r="A7611">
        <v>2015</v>
      </c>
      <c r="B7611">
        <v>5050</v>
      </c>
      <c r="D7611">
        <v>2</v>
      </c>
      <c r="E7611">
        <v>1.5</v>
      </c>
      <c r="G7611">
        <v>0</v>
      </c>
      <c r="K7611" t="s">
        <v>11</v>
      </c>
    </row>
    <row r="7612" spans="1:11" x14ac:dyDescent="0.25">
      <c r="A7612">
        <v>2016</v>
      </c>
      <c r="B7612">
        <v>3795</v>
      </c>
      <c r="D7612">
        <v>1</v>
      </c>
      <c r="E7612">
        <v>1</v>
      </c>
      <c r="F7612">
        <v>653</v>
      </c>
      <c r="G7612">
        <v>0</v>
      </c>
      <c r="K7612" t="s">
        <v>11</v>
      </c>
    </row>
    <row r="7613" spans="1:11" x14ac:dyDescent="0.25">
      <c r="A7613">
        <v>2016</v>
      </c>
      <c r="B7613">
        <v>3795</v>
      </c>
      <c r="D7613">
        <v>1</v>
      </c>
      <c r="E7613">
        <v>1</v>
      </c>
      <c r="F7613">
        <v>653</v>
      </c>
      <c r="G7613">
        <v>0</v>
      </c>
      <c r="K7613" t="s">
        <v>11</v>
      </c>
    </row>
    <row r="7614" spans="1:11" x14ac:dyDescent="0.25">
      <c r="A7614">
        <v>2016</v>
      </c>
      <c r="B7614">
        <v>3850</v>
      </c>
      <c r="D7614">
        <v>1</v>
      </c>
      <c r="E7614">
        <v>1</v>
      </c>
      <c r="G7614">
        <v>0</v>
      </c>
      <c r="K7614" t="s">
        <v>11</v>
      </c>
    </row>
    <row r="7615" spans="1:11" x14ac:dyDescent="0.25">
      <c r="A7615">
        <v>2006</v>
      </c>
      <c r="B7615">
        <v>2000</v>
      </c>
      <c r="D7615">
        <v>2</v>
      </c>
      <c r="E7615">
        <v>2</v>
      </c>
      <c r="G7615">
        <v>0</v>
      </c>
      <c r="K7615" t="s">
        <v>11</v>
      </c>
    </row>
    <row r="7616" spans="1:11" x14ac:dyDescent="0.25">
      <c r="A7616">
        <v>2016</v>
      </c>
      <c r="B7616">
        <v>7900</v>
      </c>
      <c r="D7616">
        <v>4</v>
      </c>
      <c r="E7616">
        <v>2</v>
      </c>
      <c r="F7616">
        <v>1900</v>
      </c>
      <c r="G7616">
        <v>0</v>
      </c>
      <c r="K7616" t="s">
        <v>11</v>
      </c>
    </row>
    <row r="7617" spans="1:11" x14ac:dyDescent="0.25">
      <c r="A7617">
        <v>2013</v>
      </c>
      <c r="B7617">
        <v>2395</v>
      </c>
      <c r="D7617">
        <v>1</v>
      </c>
      <c r="E7617">
        <v>1</v>
      </c>
      <c r="G7617">
        <v>0</v>
      </c>
      <c r="I7617">
        <v>37.778021000000003</v>
      </c>
      <c r="K7617" t="s">
        <v>11</v>
      </c>
    </row>
    <row r="7618" spans="1:11" x14ac:dyDescent="0.25">
      <c r="A7618">
        <v>2014</v>
      </c>
      <c r="B7618">
        <v>3200</v>
      </c>
      <c r="D7618">
        <v>2</v>
      </c>
      <c r="E7618">
        <v>1</v>
      </c>
      <c r="F7618">
        <v>1090</v>
      </c>
      <c r="G7618">
        <v>0</v>
      </c>
      <c r="H7618">
        <v>413</v>
      </c>
      <c r="I7618">
        <v>37.774478000000002</v>
      </c>
      <c r="J7618">
        <v>-122.44181500000001</v>
      </c>
      <c r="K7618" t="s">
        <v>11</v>
      </c>
    </row>
    <row r="7619" spans="1:11" x14ac:dyDescent="0.25">
      <c r="A7619">
        <v>2016</v>
      </c>
      <c r="B7619">
        <v>4495</v>
      </c>
      <c r="D7619">
        <v>2</v>
      </c>
      <c r="E7619">
        <v>1</v>
      </c>
      <c r="F7619">
        <v>779</v>
      </c>
      <c r="G7619">
        <v>0</v>
      </c>
      <c r="K7619" t="s">
        <v>11</v>
      </c>
    </row>
    <row r="7620" spans="1:11" x14ac:dyDescent="0.25">
      <c r="A7620">
        <v>2016</v>
      </c>
      <c r="B7620">
        <v>4495</v>
      </c>
      <c r="D7620">
        <v>2</v>
      </c>
      <c r="E7620">
        <v>2</v>
      </c>
      <c r="G7620">
        <v>0</v>
      </c>
      <c r="K7620" t="s">
        <v>11</v>
      </c>
    </row>
    <row r="7621" spans="1:11" x14ac:dyDescent="0.25">
      <c r="A7621">
        <v>2016</v>
      </c>
      <c r="B7621">
        <v>3800</v>
      </c>
      <c r="D7621">
        <v>2</v>
      </c>
      <c r="E7621">
        <v>2</v>
      </c>
      <c r="G7621">
        <v>0</v>
      </c>
      <c r="K7621" t="s">
        <v>11</v>
      </c>
    </row>
    <row r="7622" spans="1:11" x14ac:dyDescent="0.25">
      <c r="A7622">
        <v>2012</v>
      </c>
      <c r="B7622">
        <v>1995</v>
      </c>
      <c r="D7622">
        <v>1</v>
      </c>
      <c r="E7622">
        <v>1</v>
      </c>
      <c r="G7622">
        <v>0</v>
      </c>
      <c r="K7622" t="s">
        <v>11</v>
      </c>
    </row>
    <row r="7623" spans="1:11" x14ac:dyDescent="0.25">
      <c r="A7623">
        <v>2011</v>
      </c>
      <c r="B7623">
        <v>3250</v>
      </c>
      <c r="D7623">
        <v>2</v>
      </c>
      <c r="E7623">
        <v>2</v>
      </c>
      <c r="F7623">
        <v>1050</v>
      </c>
      <c r="G7623">
        <v>0</v>
      </c>
      <c r="K7623" t="s">
        <v>11</v>
      </c>
    </row>
    <row r="7624" spans="1:11" x14ac:dyDescent="0.25">
      <c r="A7624">
        <v>2011</v>
      </c>
      <c r="B7624">
        <v>3950</v>
      </c>
      <c r="D7624">
        <v>2</v>
      </c>
      <c r="E7624">
        <v>2</v>
      </c>
      <c r="F7624">
        <v>1300</v>
      </c>
      <c r="G7624">
        <v>0</v>
      </c>
      <c r="K7624" t="s">
        <v>11</v>
      </c>
    </row>
    <row r="7625" spans="1:11" x14ac:dyDescent="0.25">
      <c r="A7625">
        <v>2016</v>
      </c>
      <c r="B7625">
        <v>3200</v>
      </c>
      <c r="D7625">
        <v>1</v>
      </c>
      <c r="E7625">
        <v>1</v>
      </c>
      <c r="F7625">
        <v>800</v>
      </c>
      <c r="G7625">
        <v>0</v>
      </c>
      <c r="K7625" t="s">
        <v>11</v>
      </c>
    </row>
    <row r="7626" spans="1:11" x14ac:dyDescent="0.25">
      <c r="A7626">
        <v>2016</v>
      </c>
      <c r="B7626">
        <v>2670</v>
      </c>
      <c r="D7626">
        <v>1</v>
      </c>
      <c r="E7626">
        <v>1</v>
      </c>
      <c r="F7626">
        <v>985</v>
      </c>
      <c r="G7626">
        <v>0</v>
      </c>
      <c r="K7626" t="s">
        <v>11</v>
      </c>
    </row>
    <row r="7627" spans="1:11" x14ac:dyDescent="0.25">
      <c r="A7627">
        <v>2015</v>
      </c>
      <c r="B7627">
        <v>3995</v>
      </c>
      <c r="D7627">
        <v>1</v>
      </c>
      <c r="E7627">
        <v>1</v>
      </c>
      <c r="G7627">
        <v>0</v>
      </c>
      <c r="H7627">
        <v>1957</v>
      </c>
      <c r="I7627">
        <v>37.770747999999998</v>
      </c>
      <c r="J7627">
        <v>-122.424853</v>
      </c>
      <c r="K7627" t="s">
        <v>11</v>
      </c>
    </row>
    <row r="7628" spans="1:11" x14ac:dyDescent="0.25">
      <c r="A7628">
        <v>2015</v>
      </c>
      <c r="B7628">
        <v>5000</v>
      </c>
      <c r="D7628">
        <v>2</v>
      </c>
      <c r="E7628">
        <v>2</v>
      </c>
      <c r="G7628">
        <v>0</v>
      </c>
      <c r="H7628">
        <v>2084</v>
      </c>
      <c r="I7628">
        <v>37.777602000000002</v>
      </c>
      <c r="J7628">
        <v>-122.424809</v>
      </c>
      <c r="K7628" t="s">
        <v>11</v>
      </c>
    </row>
    <row r="7629" spans="1:11" x14ac:dyDescent="0.25">
      <c r="A7629">
        <v>2011</v>
      </c>
      <c r="B7629">
        <v>3750</v>
      </c>
      <c r="D7629">
        <v>4</v>
      </c>
      <c r="E7629">
        <v>2</v>
      </c>
      <c r="G7629">
        <v>0</v>
      </c>
      <c r="K7629" t="s">
        <v>11</v>
      </c>
    </row>
    <row r="7630" spans="1:11" x14ac:dyDescent="0.25">
      <c r="A7630">
        <v>2016</v>
      </c>
      <c r="B7630">
        <v>7000</v>
      </c>
      <c r="D7630">
        <v>3</v>
      </c>
      <c r="E7630">
        <v>2</v>
      </c>
      <c r="F7630">
        <v>1500</v>
      </c>
      <c r="G7630">
        <v>0</v>
      </c>
      <c r="K7630" t="s">
        <v>11</v>
      </c>
    </row>
    <row r="7631" spans="1:11" x14ac:dyDescent="0.25">
      <c r="A7631">
        <v>2017</v>
      </c>
      <c r="B7631">
        <v>3499</v>
      </c>
      <c r="D7631">
        <v>1</v>
      </c>
      <c r="E7631">
        <v>1</v>
      </c>
      <c r="F7631">
        <v>700</v>
      </c>
      <c r="G7631">
        <v>0</v>
      </c>
      <c r="I7631">
        <v>37.775643000000002</v>
      </c>
      <c r="J7631">
        <v>-122.425169</v>
      </c>
      <c r="K7631" t="s">
        <v>11</v>
      </c>
    </row>
    <row r="7632" spans="1:11" x14ac:dyDescent="0.25">
      <c r="A7632">
        <v>2014</v>
      </c>
      <c r="B7632">
        <v>3425</v>
      </c>
      <c r="D7632">
        <v>2</v>
      </c>
      <c r="E7632">
        <v>1</v>
      </c>
      <c r="G7632">
        <v>0</v>
      </c>
      <c r="K7632" t="s">
        <v>11</v>
      </c>
    </row>
    <row r="7633" spans="1:11" x14ac:dyDescent="0.25">
      <c r="A7633">
        <v>2015</v>
      </c>
      <c r="B7633">
        <v>2895</v>
      </c>
      <c r="D7633">
        <v>1</v>
      </c>
      <c r="E7633">
        <v>1</v>
      </c>
      <c r="G7633">
        <v>0</v>
      </c>
      <c r="H7633">
        <v>1956</v>
      </c>
      <c r="I7633">
        <v>37.772789000000003</v>
      </c>
      <c r="J7633">
        <v>-122.425076</v>
      </c>
      <c r="K7633" t="s">
        <v>11</v>
      </c>
    </row>
    <row r="7634" spans="1:11" x14ac:dyDescent="0.25">
      <c r="A7634">
        <v>2015</v>
      </c>
      <c r="B7634">
        <v>4495</v>
      </c>
      <c r="D7634">
        <v>2</v>
      </c>
      <c r="E7634">
        <v>1</v>
      </c>
      <c r="G7634">
        <v>0</v>
      </c>
      <c r="H7634">
        <v>1958</v>
      </c>
      <c r="I7634">
        <v>37.78313</v>
      </c>
      <c r="J7634">
        <v>-122.422467</v>
      </c>
      <c r="K7634" t="s">
        <v>11</v>
      </c>
    </row>
    <row r="7635" spans="1:11" x14ac:dyDescent="0.25">
      <c r="A7635">
        <v>2017</v>
      </c>
      <c r="B7635">
        <v>4900</v>
      </c>
      <c r="D7635">
        <v>2</v>
      </c>
      <c r="E7635">
        <v>2</v>
      </c>
      <c r="F7635">
        <v>1225</v>
      </c>
      <c r="G7635">
        <v>0</v>
      </c>
      <c r="K7635" t="s">
        <v>11</v>
      </c>
    </row>
    <row r="7636" spans="1:11" x14ac:dyDescent="0.25">
      <c r="A7636">
        <v>2016</v>
      </c>
      <c r="B7636">
        <v>4200</v>
      </c>
      <c r="D7636">
        <v>1</v>
      </c>
      <c r="E7636">
        <v>1</v>
      </c>
      <c r="F7636">
        <v>987</v>
      </c>
      <c r="G7636">
        <v>0</v>
      </c>
      <c r="K7636" t="s">
        <v>11</v>
      </c>
    </row>
    <row r="7637" spans="1:11" x14ac:dyDescent="0.25">
      <c r="A7637">
        <v>2016</v>
      </c>
      <c r="B7637">
        <v>3250</v>
      </c>
      <c r="D7637">
        <v>1</v>
      </c>
      <c r="E7637">
        <v>1</v>
      </c>
      <c r="F7637">
        <v>665</v>
      </c>
      <c r="G7637">
        <v>0</v>
      </c>
      <c r="K7637" t="s">
        <v>11</v>
      </c>
    </row>
    <row r="7638" spans="1:11" x14ac:dyDescent="0.25">
      <c r="A7638">
        <v>2015</v>
      </c>
      <c r="B7638">
        <v>3450</v>
      </c>
      <c r="D7638">
        <v>2</v>
      </c>
      <c r="E7638">
        <v>1</v>
      </c>
      <c r="G7638">
        <v>0</v>
      </c>
      <c r="K7638" t="s">
        <v>11</v>
      </c>
    </row>
    <row r="7639" spans="1:11" x14ac:dyDescent="0.25">
      <c r="A7639">
        <v>2015</v>
      </c>
      <c r="B7639">
        <v>4495</v>
      </c>
      <c r="D7639">
        <v>2</v>
      </c>
      <c r="E7639">
        <v>1</v>
      </c>
      <c r="G7639">
        <v>0</v>
      </c>
      <c r="H7639">
        <v>2083</v>
      </c>
      <c r="I7639">
        <v>37.771375999999997</v>
      </c>
      <c r="J7639">
        <v>-122.425032</v>
      </c>
      <c r="K7639" t="s">
        <v>11</v>
      </c>
    </row>
    <row r="7640" spans="1:11" x14ac:dyDescent="0.25">
      <c r="A7640">
        <v>2016</v>
      </c>
      <c r="B7640">
        <v>2995</v>
      </c>
      <c r="D7640">
        <v>1</v>
      </c>
      <c r="E7640">
        <v>1</v>
      </c>
      <c r="F7640">
        <v>870</v>
      </c>
      <c r="G7640">
        <v>0</v>
      </c>
      <c r="K7640" t="s">
        <v>11</v>
      </c>
    </row>
    <row r="7641" spans="1:11" x14ac:dyDescent="0.25">
      <c r="A7641">
        <v>2015</v>
      </c>
      <c r="B7641">
        <v>3400</v>
      </c>
      <c r="D7641">
        <v>2</v>
      </c>
      <c r="E7641">
        <v>1</v>
      </c>
      <c r="F7641">
        <v>695</v>
      </c>
      <c r="G7641">
        <v>0</v>
      </c>
      <c r="K7641" t="s">
        <v>11</v>
      </c>
    </row>
    <row r="7642" spans="1:11" x14ac:dyDescent="0.25">
      <c r="A7642">
        <v>2013</v>
      </c>
      <c r="B7642">
        <v>2585</v>
      </c>
      <c r="D7642">
        <v>1</v>
      </c>
      <c r="E7642">
        <v>1</v>
      </c>
      <c r="F7642">
        <v>625</v>
      </c>
      <c r="G7642">
        <v>0</v>
      </c>
      <c r="I7642">
        <v>37.7834</v>
      </c>
      <c r="K7642" t="s">
        <v>11</v>
      </c>
    </row>
    <row r="7643" spans="1:11" x14ac:dyDescent="0.25">
      <c r="A7643">
        <v>2013</v>
      </c>
      <c r="B7643">
        <v>4700</v>
      </c>
      <c r="D7643">
        <v>1</v>
      </c>
      <c r="E7643">
        <v>1</v>
      </c>
      <c r="G7643">
        <v>0</v>
      </c>
      <c r="I7643">
        <v>37.777090999999999</v>
      </c>
      <c r="K7643" t="s">
        <v>11</v>
      </c>
    </row>
    <row r="7644" spans="1:11" x14ac:dyDescent="0.25">
      <c r="A7644">
        <v>2016</v>
      </c>
      <c r="B7644">
        <v>3280</v>
      </c>
      <c r="D7644">
        <v>1</v>
      </c>
      <c r="E7644">
        <v>1</v>
      </c>
      <c r="F7644">
        <v>870</v>
      </c>
      <c r="G7644">
        <v>0</v>
      </c>
      <c r="K7644" t="s">
        <v>11</v>
      </c>
    </row>
    <row r="7645" spans="1:11" x14ac:dyDescent="0.25">
      <c r="A7645">
        <v>2012</v>
      </c>
      <c r="B7645">
        <v>1500</v>
      </c>
      <c r="D7645">
        <v>2</v>
      </c>
      <c r="E7645">
        <v>2</v>
      </c>
      <c r="F7645">
        <v>839</v>
      </c>
      <c r="G7645">
        <v>0</v>
      </c>
      <c r="K7645" t="s">
        <v>13</v>
      </c>
    </row>
    <row r="7646" spans="1:11" x14ac:dyDescent="0.25">
      <c r="A7646">
        <v>2012</v>
      </c>
      <c r="B7646">
        <v>2000</v>
      </c>
      <c r="D7646">
        <v>3</v>
      </c>
      <c r="E7646">
        <v>1</v>
      </c>
      <c r="G7646">
        <v>0</v>
      </c>
      <c r="K7646" t="s">
        <v>13</v>
      </c>
    </row>
    <row r="7647" spans="1:11" x14ac:dyDescent="0.25">
      <c r="A7647">
        <v>2008</v>
      </c>
      <c r="B7647">
        <v>1950</v>
      </c>
      <c r="D7647">
        <v>3</v>
      </c>
      <c r="E7647">
        <v>2</v>
      </c>
      <c r="G7647">
        <v>0</v>
      </c>
      <c r="K7647" t="s">
        <v>13</v>
      </c>
    </row>
    <row r="7648" spans="1:11" x14ac:dyDescent="0.25">
      <c r="A7648">
        <v>2016</v>
      </c>
      <c r="B7648">
        <v>1200</v>
      </c>
      <c r="D7648">
        <v>2</v>
      </c>
      <c r="E7648">
        <v>1</v>
      </c>
      <c r="F7648">
        <v>1170</v>
      </c>
      <c r="G7648">
        <v>0</v>
      </c>
      <c r="K7648" t="s">
        <v>13</v>
      </c>
    </row>
    <row r="7649" spans="1:11" x14ac:dyDescent="0.25">
      <c r="A7649">
        <v>2008</v>
      </c>
      <c r="B7649">
        <v>1950</v>
      </c>
      <c r="D7649">
        <v>3</v>
      </c>
      <c r="E7649">
        <v>1.5</v>
      </c>
      <c r="G7649">
        <v>0</v>
      </c>
      <c r="K7649" t="s">
        <v>13</v>
      </c>
    </row>
    <row r="7650" spans="1:11" x14ac:dyDescent="0.25">
      <c r="A7650">
        <v>2008</v>
      </c>
      <c r="B7650">
        <v>1455</v>
      </c>
      <c r="D7650">
        <v>2</v>
      </c>
      <c r="E7650">
        <v>1.5</v>
      </c>
      <c r="G7650">
        <v>0</v>
      </c>
      <c r="K7650" t="s">
        <v>13</v>
      </c>
    </row>
    <row r="7651" spans="1:11" x14ac:dyDescent="0.25">
      <c r="A7651">
        <v>2012</v>
      </c>
      <c r="B7651">
        <v>1025</v>
      </c>
      <c r="D7651">
        <v>1</v>
      </c>
      <c r="E7651">
        <v>1</v>
      </c>
      <c r="G7651">
        <v>0</v>
      </c>
      <c r="K7651" t="s">
        <v>13</v>
      </c>
    </row>
    <row r="7652" spans="1:11" x14ac:dyDescent="0.25">
      <c r="A7652">
        <v>2006</v>
      </c>
      <c r="B7652">
        <v>800</v>
      </c>
      <c r="D7652">
        <v>1</v>
      </c>
      <c r="E7652">
        <v>1</v>
      </c>
      <c r="G7652">
        <v>0</v>
      </c>
      <c r="K7652" t="s">
        <v>13</v>
      </c>
    </row>
    <row r="7653" spans="1:11" x14ac:dyDescent="0.25">
      <c r="A7653">
        <v>2016</v>
      </c>
      <c r="B7653">
        <v>1999</v>
      </c>
      <c r="D7653">
        <v>2</v>
      </c>
      <c r="E7653">
        <v>1.5</v>
      </c>
      <c r="G7653">
        <v>0</v>
      </c>
      <c r="K7653" t="s">
        <v>13</v>
      </c>
    </row>
    <row r="7654" spans="1:11" x14ac:dyDescent="0.25">
      <c r="A7654">
        <v>2004</v>
      </c>
      <c r="B7654">
        <v>1240</v>
      </c>
      <c r="D7654">
        <v>2</v>
      </c>
      <c r="E7654">
        <v>1</v>
      </c>
      <c r="G7654">
        <v>0</v>
      </c>
      <c r="K7654" t="s">
        <v>13</v>
      </c>
    </row>
    <row r="7655" spans="1:11" x14ac:dyDescent="0.25">
      <c r="A7655">
        <v>2016</v>
      </c>
      <c r="B7655">
        <v>2560</v>
      </c>
      <c r="D7655">
        <v>3</v>
      </c>
      <c r="E7655">
        <v>1</v>
      </c>
      <c r="F7655">
        <v>1232</v>
      </c>
      <c r="G7655">
        <v>0</v>
      </c>
      <c r="K7655" t="s">
        <v>13</v>
      </c>
    </row>
    <row r="7656" spans="1:11" x14ac:dyDescent="0.25">
      <c r="A7656">
        <v>2007</v>
      </c>
      <c r="B7656">
        <v>900</v>
      </c>
      <c r="D7656">
        <v>1</v>
      </c>
      <c r="E7656">
        <v>1</v>
      </c>
      <c r="G7656">
        <v>0</v>
      </c>
      <c r="K7656" t="s">
        <v>13</v>
      </c>
    </row>
    <row r="7657" spans="1:11" x14ac:dyDescent="0.25">
      <c r="A7657">
        <v>2016</v>
      </c>
      <c r="B7657">
        <v>2395</v>
      </c>
      <c r="D7657">
        <v>3</v>
      </c>
      <c r="E7657">
        <v>1</v>
      </c>
      <c r="F7657">
        <v>1542</v>
      </c>
      <c r="G7657">
        <v>0</v>
      </c>
      <c r="K7657" t="s">
        <v>13</v>
      </c>
    </row>
    <row r="7658" spans="1:11" x14ac:dyDescent="0.25">
      <c r="A7658">
        <v>2016</v>
      </c>
      <c r="B7658">
        <v>1635</v>
      </c>
      <c r="D7658">
        <v>3</v>
      </c>
      <c r="E7658">
        <v>2</v>
      </c>
      <c r="F7658">
        <v>1789</v>
      </c>
      <c r="G7658">
        <v>0</v>
      </c>
      <c r="K7658" t="s">
        <v>13</v>
      </c>
    </row>
    <row r="7659" spans="1:11" x14ac:dyDescent="0.25">
      <c r="A7659">
        <v>2007</v>
      </c>
      <c r="B7659">
        <v>1250</v>
      </c>
      <c r="D7659">
        <v>2</v>
      </c>
      <c r="E7659">
        <v>1</v>
      </c>
      <c r="G7659">
        <v>0</v>
      </c>
      <c r="K7659" t="s">
        <v>13</v>
      </c>
    </row>
    <row r="7660" spans="1:11" x14ac:dyDescent="0.25">
      <c r="A7660">
        <v>2016</v>
      </c>
      <c r="B7660">
        <v>1600</v>
      </c>
      <c r="D7660">
        <v>2</v>
      </c>
      <c r="E7660">
        <v>1</v>
      </c>
      <c r="F7660">
        <v>600</v>
      </c>
      <c r="G7660">
        <v>0</v>
      </c>
      <c r="K7660" t="s">
        <v>13</v>
      </c>
    </row>
    <row r="7661" spans="1:11" x14ac:dyDescent="0.25">
      <c r="A7661">
        <v>2011</v>
      </c>
      <c r="B7661">
        <v>1700</v>
      </c>
      <c r="D7661">
        <v>3</v>
      </c>
      <c r="E7661">
        <v>1.5</v>
      </c>
      <c r="F7661">
        <v>1236</v>
      </c>
      <c r="G7661">
        <v>0</v>
      </c>
      <c r="K7661" t="s">
        <v>13</v>
      </c>
    </row>
    <row r="7662" spans="1:11" x14ac:dyDescent="0.25">
      <c r="A7662">
        <v>2004</v>
      </c>
      <c r="B7662">
        <v>1150</v>
      </c>
      <c r="D7662">
        <v>2</v>
      </c>
      <c r="E7662">
        <v>2</v>
      </c>
      <c r="G7662">
        <v>0</v>
      </c>
      <c r="K7662" t="s">
        <v>13</v>
      </c>
    </row>
    <row r="7663" spans="1:11" x14ac:dyDescent="0.25">
      <c r="A7663">
        <v>2016</v>
      </c>
      <c r="B7663">
        <v>2200</v>
      </c>
      <c r="D7663">
        <v>3</v>
      </c>
      <c r="E7663">
        <v>1</v>
      </c>
      <c r="F7663">
        <v>1000</v>
      </c>
      <c r="G7663">
        <v>0</v>
      </c>
      <c r="K7663" t="s">
        <v>13</v>
      </c>
    </row>
    <row r="7664" spans="1:11" x14ac:dyDescent="0.25">
      <c r="A7664">
        <v>2018</v>
      </c>
      <c r="B7664">
        <v>3000</v>
      </c>
      <c r="D7664">
        <v>3</v>
      </c>
      <c r="E7664">
        <v>2</v>
      </c>
      <c r="F7664">
        <v>1150</v>
      </c>
      <c r="G7664">
        <v>0</v>
      </c>
      <c r="K7664" t="s">
        <v>13</v>
      </c>
    </row>
    <row r="7665" spans="1:11" x14ac:dyDescent="0.25">
      <c r="A7665">
        <v>2016</v>
      </c>
      <c r="B7665">
        <v>2950</v>
      </c>
      <c r="D7665">
        <v>3</v>
      </c>
      <c r="E7665">
        <v>2</v>
      </c>
      <c r="F7665">
        <v>1119</v>
      </c>
      <c r="G7665">
        <v>0</v>
      </c>
      <c r="K7665" t="s">
        <v>13</v>
      </c>
    </row>
    <row r="7666" spans="1:11" x14ac:dyDescent="0.25">
      <c r="A7666">
        <v>2007</v>
      </c>
      <c r="B7666">
        <v>1350</v>
      </c>
      <c r="D7666">
        <v>2</v>
      </c>
      <c r="E7666">
        <v>2</v>
      </c>
      <c r="G7666">
        <v>0</v>
      </c>
      <c r="K7666" t="s">
        <v>13</v>
      </c>
    </row>
    <row r="7667" spans="1:11" x14ac:dyDescent="0.25">
      <c r="A7667">
        <v>2016</v>
      </c>
      <c r="B7667">
        <v>1795</v>
      </c>
      <c r="D7667">
        <v>2</v>
      </c>
      <c r="E7667">
        <v>1</v>
      </c>
      <c r="F7667">
        <v>1000</v>
      </c>
      <c r="G7667">
        <v>0</v>
      </c>
      <c r="K7667" t="s">
        <v>13</v>
      </c>
    </row>
    <row r="7668" spans="1:11" x14ac:dyDescent="0.25">
      <c r="A7668">
        <v>2015</v>
      </c>
      <c r="B7668">
        <v>1995</v>
      </c>
      <c r="D7668">
        <v>2</v>
      </c>
      <c r="E7668">
        <v>1.5</v>
      </c>
      <c r="F7668">
        <v>1050</v>
      </c>
      <c r="G7668">
        <v>0</v>
      </c>
      <c r="H7668">
        <v>857</v>
      </c>
      <c r="I7668">
        <v>37.685803999999997</v>
      </c>
      <c r="J7668">
        <v>-122.07040499999999</v>
      </c>
      <c r="K7668" t="s">
        <v>13</v>
      </c>
    </row>
    <row r="7669" spans="1:11" x14ac:dyDescent="0.25">
      <c r="A7669">
        <v>2005</v>
      </c>
      <c r="B7669">
        <v>850</v>
      </c>
      <c r="D7669">
        <v>2</v>
      </c>
      <c r="E7669">
        <v>1</v>
      </c>
      <c r="G7669">
        <v>0</v>
      </c>
      <c r="K7669" t="s">
        <v>13</v>
      </c>
    </row>
    <row r="7670" spans="1:11" x14ac:dyDescent="0.25">
      <c r="A7670">
        <v>2006</v>
      </c>
      <c r="B7670">
        <v>1195</v>
      </c>
      <c r="D7670">
        <v>2</v>
      </c>
      <c r="E7670">
        <v>2</v>
      </c>
      <c r="G7670">
        <v>0</v>
      </c>
      <c r="K7670" t="s">
        <v>13</v>
      </c>
    </row>
    <row r="7671" spans="1:11" x14ac:dyDescent="0.25">
      <c r="A7671">
        <v>2016</v>
      </c>
      <c r="B7671">
        <v>1850</v>
      </c>
      <c r="D7671">
        <v>2</v>
      </c>
      <c r="E7671">
        <v>1</v>
      </c>
      <c r="G7671">
        <v>0</v>
      </c>
      <c r="K7671" t="s">
        <v>13</v>
      </c>
    </row>
    <row r="7672" spans="1:11" x14ac:dyDescent="0.25">
      <c r="A7672">
        <v>2008</v>
      </c>
      <c r="B7672">
        <v>1370</v>
      </c>
      <c r="D7672">
        <v>2</v>
      </c>
      <c r="E7672">
        <v>2</v>
      </c>
      <c r="G7672">
        <v>0</v>
      </c>
      <c r="K7672" t="s">
        <v>13</v>
      </c>
    </row>
    <row r="7673" spans="1:11" x14ac:dyDescent="0.25">
      <c r="A7673">
        <v>2006</v>
      </c>
      <c r="B7673">
        <v>1495</v>
      </c>
      <c r="D7673">
        <v>3</v>
      </c>
      <c r="E7673">
        <v>1.5</v>
      </c>
      <c r="G7673">
        <v>0</v>
      </c>
      <c r="K7673" t="s">
        <v>13</v>
      </c>
    </row>
    <row r="7674" spans="1:11" x14ac:dyDescent="0.25">
      <c r="A7674">
        <v>2012</v>
      </c>
      <c r="B7674">
        <v>1500</v>
      </c>
      <c r="D7674">
        <v>2</v>
      </c>
      <c r="E7674">
        <v>2</v>
      </c>
      <c r="F7674">
        <v>1100</v>
      </c>
      <c r="G7674">
        <v>0</v>
      </c>
      <c r="K7674" t="s">
        <v>13</v>
      </c>
    </row>
    <row r="7675" spans="1:11" x14ac:dyDescent="0.25">
      <c r="A7675">
        <v>2012</v>
      </c>
      <c r="B7675">
        <v>2100</v>
      </c>
      <c r="D7675">
        <v>3</v>
      </c>
      <c r="E7675">
        <v>2</v>
      </c>
      <c r="F7675">
        <v>1671</v>
      </c>
      <c r="G7675">
        <v>0</v>
      </c>
      <c r="K7675" t="s">
        <v>13</v>
      </c>
    </row>
    <row r="7676" spans="1:11" x14ac:dyDescent="0.25">
      <c r="A7676">
        <v>2006</v>
      </c>
      <c r="B7676">
        <v>895</v>
      </c>
      <c r="D7676">
        <v>1</v>
      </c>
      <c r="E7676">
        <v>2</v>
      </c>
      <c r="G7676">
        <v>0</v>
      </c>
      <c r="K7676" t="s">
        <v>13</v>
      </c>
    </row>
    <row r="7677" spans="1:11" x14ac:dyDescent="0.25">
      <c r="A7677">
        <v>2005</v>
      </c>
      <c r="B7677">
        <v>1425</v>
      </c>
      <c r="D7677">
        <v>3</v>
      </c>
      <c r="E7677">
        <v>1.5</v>
      </c>
      <c r="G7677">
        <v>0</v>
      </c>
      <c r="K7677" t="s">
        <v>13</v>
      </c>
    </row>
    <row r="7678" spans="1:11" x14ac:dyDescent="0.25">
      <c r="A7678">
        <v>2005</v>
      </c>
      <c r="B7678">
        <v>2000</v>
      </c>
      <c r="D7678">
        <v>3</v>
      </c>
      <c r="E7678">
        <v>2</v>
      </c>
      <c r="G7678">
        <v>0</v>
      </c>
      <c r="K7678" t="s">
        <v>13</v>
      </c>
    </row>
    <row r="7679" spans="1:11" x14ac:dyDescent="0.25">
      <c r="A7679">
        <v>2012</v>
      </c>
      <c r="B7679">
        <v>1250</v>
      </c>
      <c r="D7679">
        <v>2</v>
      </c>
      <c r="E7679">
        <v>1</v>
      </c>
      <c r="G7679">
        <v>0</v>
      </c>
      <c r="K7679" t="s">
        <v>13</v>
      </c>
    </row>
    <row r="7680" spans="1:11" x14ac:dyDescent="0.25">
      <c r="A7680">
        <v>2011</v>
      </c>
      <c r="B7680">
        <v>1800</v>
      </c>
      <c r="D7680">
        <v>3</v>
      </c>
      <c r="E7680">
        <v>2</v>
      </c>
      <c r="G7680">
        <v>0</v>
      </c>
      <c r="K7680" t="s">
        <v>13</v>
      </c>
    </row>
    <row r="7681" spans="1:11" x14ac:dyDescent="0.25">
      <c r="A7681">
        <v>2008</v>
      </c>
      <c r="B7681">
        <v>1125</v>
      </c>
      <c r="D7681">
        <v>2</v>
      </c>
      <c r="E7681">
        <v>1</v>
      </c>
      <c r="G7681">
        <v>0</v>
      </c>
      <c r="K7681" t="s">
        <v>13</v>
      </c>
    </row>
    <row r="7682" spans="1:11" x14ac:dyDescent="0.25">
      <c r="A7682">
        <v>2012</v>
      </c>
      <c r="B7682">
        <v>2400</v>
      </c>
      <c r="D7682">
        <v>3</v>
      </c>
      <c r="E7682">
        <v>2</v>
      </c>
      <c r="G7682">
        <v>0</v>
      </c>
      <c r="K7682" t="s">
        <v>13</v>
      </c>
    </row>
    <row r="7683" spans="1:11" x14ac:dyDescent="0.25">
      <c r="A7683">
        <v>2016</v>
      </c>
      <c r="B7683">
        <v>2700</v>
      </c>
      <c r="D7683">
        <v>3</v>
      </c>
      <c r="E7683">
        <v>2</v>
      </c>
      <c r="G7683">
        <v>0</v>
      </c>
      <c r="K7683" t="s">
        <v>13</v>
      </c>
    </row>
    <row r="7684" spans="1:11" x14ac:dyDescent="0.25">
      <c r="A7684">
        <v>2012</v>
      </c>
      <c r="B7684">
        <v>1180</v>
      </c>
      <c r="D7684">
        <v>1</v>
      </c>
      <c r="E7684">
        <v>1</v>
      </c>
      <c r="F7684">
        <v>709</v>
      </c>
      <c r="G7684">
        <v>0</v>
      </c>
      <c r="K7684" t="s">
        <v>13</v>
      </c>
    </row>
    <row r="7685" spans="1:11" x14ac:dyDescent="0.25">
      <c r="A7685">
        <v>2008</v>
      </c>
      <c r="B7685">
        <v>1450</v>
      </c>
      <c r="D7685">
        <v>2</v>
      </c>
      <c r="E7685">
        <v>2</v>
      </c>
      <c r="G7685">
        <v>0</v>
      </c>
      <c r="K7685" t="s">
        <v>13</v>
      </c>
    </row>
    <row r="7686" spans="1:11" x14ac:dyDescent="0.25">
      <c r="A7686">
        <v>2012</v>
      </c>
      <c r="B7686">
        <v>1990</v>
      </c>
      <c r="D7686">
        <v>3</v>
      </c>
      <c r="E7686">
        <v>2</v>
      </c>
      <c r="F7686">
        <v>1200</v>
      </c>
      <c r="G7686">
        <v>0</v>
      </c>
      <c r="K7686" t="s">
        <v>13</v>
      </c>
    </row>
    <row r="7687" spans="1:11" x14ac:dyDescent="0.25">
      <c r="A7687">
        <v>2011</v>
      </c>
      <c r="B7687">
        <v>1600</v>
      </c>
      <c r="D7687">
        <v>3</v>
      </c>
      <c r="E7687">
        <v>1.5</v>
      </c>
      <c r="F7687">
        <v>1268</v>
      </c>
      <c r="G7687">
        <v>0</v>
      </c>
      <c r="K7687" t="s">
        <v>13</v>
      </c>
    </row>
    <row r="7688" spans="1:11" x14ac:dyDescent="0.25">
      <c r="A7688">
        <v>2012</v>
      </c>
      <c r="B7688">
        <v>2100</v>
      </c>
      <c r="D7688">
        <v>3</v>
      </c>
      <c r="E7688">
        <v>2</v>
      </c>
      <c r="G7688">
        <v>0</v>
      </c>
      <c r="K7688" t="s">
        <v>13</v>
      </c>
    </row>
    <row r="7689" spans="1:11" x14ac:dyDescent="0.25">
      <c r="A7689">
        <v>2007</v>
      </c>
      <c r="B7689">
        <v>1300</v>
      </c>
      <c r="D7689">
        <v>2</v>
      </c>
      <c r="E7689">
        <v>1</v>
      </c>
      <c r="G7689">
        <v>0</v>
      </c>
      <c r="K7689" t="s">
        <v>13</v>
      </c>
    </row>
    <row r="7690" spans="1:11" x14ac:dyDescent="0.25">
      <c r="A7690">
        <v>2016</v>
      </c>
      <c r="B7690">
        <v>1750</v>
      </c>
      <c r="D7690">
        <v>1</v>
      </c>
      <c r="E7690">
        <v>1</v>
      </c>
      <c r="F7690">
        <v>531</v>
      </c>
      <c r="G7690">
        <v>0</v>
      </c>
      <c r="K7690" t="s">
        <v>13</v>
      </c>
    </row>
    <row r="7691" spans="1:11" x14ac:dyDescent="0.25">
      <c r="A7691">
        <v>2015</v>
      </c>
      <c r="B7691">
        <v>1995</v>
      </c>
      <c r="D7691">
        <v>2</v>
      </c>
      <c r="E7691">
        <v>1.5</v>
      </c>
      <c r="F7691">
        <v>1050</v>
      </c>
      <c r="G7691">
        <v>0</v>
      </c>
      <c r="H7691">
        <v>857</v>
      </c>
      <c r="I7691">
        <v>37.685803999999997</v>
      </c>
      <c r="J7691">
        <v>-122.07040499999999</v>
      </c>
      <c r="K7691" t="s">
        <v>13</v>
      </c>
    </row>
    <row r="7692" spans="1:11" x14ac:dyDescent="0.25">
      <c r="A7692">
        <v>2012</v>
      </c>
      <c r="B7692">
        <v>2000</v>
      </c>
      <c r="D7692">
        <v>3</v>
      </c>
      <c r="E7692">
        <v>2</v>
      </c>
      <c r="F7692">
        <v>2100</v>
      </c>
      <c r="G7692">
        <v>0</v>
      </c>
      <c r="K7692" t="s">
        <v>13</v>
      </c>
    </row>
    <row r="7693" spans="1:11" x14ac:dyDescent="0.25">
      <c r="A7693">
        <v>2012</v>
      </c>
      <c r="B7693">
        <v>2000</v>
      </c>
      <c r="D7693">
        <v>4</v>
      </c>
      <c r="E7693">
        <v>2</v>
      </c>
      <c r="G7693">
        <v>0</v>
      </c>
      <c r="K7693" t="s">
        <v>13</v>
      </c>
    </row>
    <row r="7694" spans="1:11" x14ac:dyDescent="0.25">
      <c r="A7694">
        <v>2004</v>
      </c>
      <c r="B7694">
        <v>1575</v>
      </c>
      <c r="D7694">
        <v>3</v>
      </c>
      <c r="E7694">
        <v>1.5</v>
      </c>
      <c r="G7694">
        <v>0</v>
      </c>
      <c r="K7694" t="s">
        <v>13</v>
      </c>
    </row>
    <row r="7695" spans="1:11" x14ac:dyDescent="0.25">
      <c r="A7695">
        <v>2012</v>
      </c>
      <c r="B7695">
        <v>1250</v>
      </c>
      <c r="D7695">
        <v>2</v>
      </c>
      <c r="E7695">
        <v>1</v>
      </c>
      <c r="F7695">
        <v>860</v>
      </c>
      <c r="G7695">
        <v>0</v>
      </c>
      <c r="K7695" t="s">
        <v>13</v>
      </c>
    </row>
    <row r="7696" spans="1:11" x14ac:dyDescent="0.25">
      <c r="A7696">
        <v>2007</v>
      </c>
      <c r="B7696">
        <v>1800</v>
      </c>
      <c r="D7696">
        <v>2</v>
      </c>
      <c r="E7696">
        <v>1</v>
      </c>
      <c r="G7696">
        <v>0</v>
      </c>
      <c r="K7696" t="s">
        <v>13</v>
      </c>
    </row>
    <row r="7697" spans="1:11" x14ac:dyDescent="0.25">
      <c r="A7697">
        <v>2007</v>
      </c>
      <c r="B7697">
        <v>1595</v>
      </c>
      <c r="D7697">
        <v>3</v>
      </c>
      <c r="E7697">
        <v>2</v>
      </c>
      <c r="G7697">
        <v>0</v>
      </c>
      <c r="K7697" t="s">
        <v>13</v>
      </c>
    </row>
    <row r="7698" spans="1:11" x14ac:dyDescent="0.25">
      <c r="A7698">
        <v>2011</v>
      </c>
      <c r="B7698">
        <v>995</v>
      </c>
      <c r="D7698">
        <v>2</v>
      </c>
      <c r="E7698">
        <v>1</v>
      </c>
      <c r="G7698">
        <v>0</v>
      </c>
      <c r="K7698" t="s">
        <v>13</v>
      </c>
    </row>
    <row r="7699" spans="1:11" x14ac:dyDescent="0.25">
      <c r="A7699">
        <v>2016</v>
      </c>
      <c r="B7699">
        <v>2295</v>
      </c>
      <c r="D7699">
        <v>2</v>
      </c>
      <c r="E7699">
        <v>1</v>
      </c>
      <c r="F7699">
        <v>1000</v>
      </c>
      <c r="G7699">
        <v>0</v>
      </c>
      <c r="K7699" t="s">
        <v>13</v>
      </c>
    </row>
    <row r="7700" spans="1:11" x14ac:dyDescent="0.25">
      <c r="A7700">
        <v>2012</v>
      </c>
      <c r="B7700">
        <v>1400</v>
      </c>
      <c r="D7700">
        <v>2</v>
      </c>
      <c r="E7700">
        <v>2</v>
      </c>
      <c r="F7700">
        <v>878</v>
      </c>
      <c r="G7700">
        <v>0</v>
      </c>
      <c r="K7700" t="s">
        <v>13</v>
      </c>
    </row>
    <row r="7701" spans="1:11" x14ac:dyDescent="0.25">
      <c r="A7701">
        <v>2007</v>
      </c>
      <c r="B7701">
        <v>2000</v>
      </c>
      <c r="D7701">
        <v>3</v>
      </c>
      <c r="E7701">
        <v>1.5</v>
      </c>
      <c r="G7701">
        <v>0</v>
      </c>
      <c r="K7701" t="s">
        <v>13</v>
      </c>
    </row>
    <row r="7702" spans="1:11" x14ac:dyDescent="0.25">
      <c r="A7702">
        <v>2006</v>
      </c>
      <c r="B7702">
        <v>1700</v>
      </c>
      <c r="D7702">
        <v>2</v>
      </c>
      <c r="E7702">
        <v>2</v>
      </c>
      <c r="G7702">
        <v>0</v>
      </c>
      <c r="K7702" t="s">
        <v>13</v>
      </c>
    </row>
    <row r="7703" spans="1:11" x14ac:dyDescent="0.25">
      <c r="A7703">
        <v>2017</v>
      </c>
      <c r="B7703">
        <v>1995</v>
      </c>
      <c r="D7703">
        <v>1</v>
      </c>
      <c r="E7703">
        <v>1</v>
      </c>
      <c r="F7703">
        <v>600</v>
      </c>
      <c r="G7703">
        <v>0</v>
      </c>
      <c r="K7703" t="s">
        <v>13</v>
      </c>
    </row>
    <row r="7704" spans="1:11" x14ac:dyDescent="0.25">
      <c r="A7704">
        <v>2012</v>
      </c>
      <c r="B7704">
        <v>2300</v>
      </c>
      <c r="D7704">
        <v>4</v>
      </c>
      <c r="E7704">
        <v>2</v>
      </c>
      <c r="G7704">
        <v>0</v>
      </c>
      <c r="K7704" t="s">
        <v>13</v>
      </c>
    </row>
    <row r="7705" spans="1:11" x14ac:dyDescent="0.25">
      <c r="A7705">
        <v>2017</v>
      </c>
      <c r="B7705">
        <v>2875</v>
      </c>
      <c r="D7705">
        <v>3</v>
      </c>
      <c r="E7705">
        <v>2</v>
      </c>
      <c r="F7705">
        <v>1123</v>
      </c>
      <c r="G7705">
        <v>0</v>
      </c>
      <c r="K7705" t="s">
        <v>13</v>
      </c>
    </row>
    <row r="7706" spans="1:11" x14ac:dyDescent="0.25">
      <c r="A7706">
        <v>2012</v>
      </c>
      <c r="B7706">
        <v>1150</v>
      </c>
      <c r="D7706">
        <v>2</v>
      </c>
      <c r="E7706">
        <v>1</v>
      </c>
      <c r="G7706">
        <v>0</v>
      </c>
      <c r="K7706" t="s">
        <v>13</v>
      </c>
    </row>
    <row r="7707" spans="1:11" x14ac:dyDescent="0.25">
      <c r="A7707">
        <v>2004</v>
      </c>
      <c r="B7707">
        <v>2200</v>
      </c>
      <c r="D7707">
        <v>3</v>
      </c>
      <c r="E7707">
        <v>2</v>
      </c>
      <c r="G7707">
        <v>0</v>
      </c>
      <c r="K7707" t="s">
        <v>13</v>
      </c>
    </row>
    <row r="7708" spans="1:11" x14ac:dyDescent="0.25">
      <c r="A7708">
        <v>2008</v>
      </c>
      <c r="B7708">
        <v>1500</v>
      </c>
      <c r="D7708">
        <v>2</v>
      </c>
      <c r="E7708">
        <v>2</v>
      </c>
      <c r="G7708">
        <v>0</v>
      </c>
      <c r="K7708" t="s">
        <v>13</v>
      </c>
    </row>
    <row r="7709" spans="1:11" x14ac:dyDescent="0.25">
      <c r="A7709">
        <v>2011</v>
      </c>
      <c r="B7709">
        <v>1550</v>
      </c>
      <c r="D7709">
        <v>2</v>
      </c>
      <c r="E7709">
        <v>2</v>
      </c>
      <c r="F7709">
        <v>1007</v>
      </c>
      <c r="G7709">
        <v>0</v>
      </c>
      <c r="K7709" t="s">
        <v>13</v>
      </c>
    </row>
    <row r="7710" spans="1:11" x14ac:dyDescent="0.25">
      <c r="A7710">
        <v>2012</v>
      </c>
      <c r="B7710">
        <v>1300</v>
      </c>
      <c r="D7710">
        <v>2</v>
      </c>
      <c r="E7710">
        <v>1</v>
      </c>
      <c r="G7710">
        <v>0</v>
      </c>
      <c r="K7710" t="s">
        <v>13</v>
      </c>
    </row>
    <row r="7711" spans="1:11" x14ac:dyDescent="0.25">
      <c r="A7711">
        <v>2016</v>
      </c>
      <c r="B7711">
        <v>2950</v>
      </c>
      <c r="D7711">
        <v>3</v>
      </c>
      <c r="E7711">
        <v>1.5</v>
      </c>
      <c r="F7711">
        <v>1250</v>
      </c>
      <c r="G7711">
        <v>0</v>
      </c>
      <c r="K7711" t="s">
        <v>13</v>
      </c>
    </row>
    <row r="7712" spans="1:11" x14ac:dyDescent="0.25">
      <c r="A7712">
        <v>2012</v>
      </c>
      <c r="B7712">
        <v>1300</v>
      </c>
      <c r="D7712">
        <v>2</v>
      </c>
      <c r="E7712">
        <v>1</v>
      </c>
      <c r="F7712">
        <v>750</v>
      </c>
      <c r="G7712">
        <v>0</v>
      </c>
      <c r="K7712" t="s">
        <v>13</v>
      </c>
    </row>
    <row r="7713" spans="1:11" x14ac:dyDescent="0.25">
      <c r="A7713">
        <v>2007</v>
      </c>
      <c r="B7713">
        <v>1450</v>
      </c>
      <c r="D7713">
        <v>2</v>
      </c>
      <c r="E7713">
        <v>2</v>
      </c>
      <c r="G7713">
        <v>0</v>
      </c>
      <c r="K7713" t="s">
        <v>13</v>
      </c>
    </row>
    <row r="7714" spans="1:11" x14ac:dyDescent="0.25">
      <c r="A7714">
        <v>2012</v>
      </c>
      <c r="B7714">
        <v>1195</v>
      </c>
      <c r="D7714">
        <v>2</v>
      </c>
      <c r="E7714">
        <v>2</v>
      </c>
      <c r="G7714">
        <v>0</v>
      </c>
      <c r="K7714" t="s">
        <v>13</v>
      </c>
    </row>
    <row r="7715" spans="1:11" x14ac:dyDescent="0.25">
      <c r="A7715">
        <v>2014</v>
      </c>
      <c r="B7715">
        <v>2000</v>
      </c>
      <c r="D7715">
        <v>3</v>
      </c>
      <c r="E7715">
        <v>1</v>
      </c>
      <c r="G7715">
        <v>0</v>
      </c>
      <c r="H7715">
        <v>907</v>
      </c>
      <c r="I7715">
        <v>37.637616000000001</v>
      </c>
      <c r="J7715">
        <v>-122.067719</v>
      </c>
      <c r="K7715" t="s">
        <v>13</v>
      </c>
    </row>
    <row r="7716" spans="1:11" x14ac:dyDescent="0.25">
      <c r="A7716">
        <v>2017</v>
      </c>
      <c r="B7716">
        <v>2495</v>
      </c>
      <c r="D7716">
        <v>2</v>
      </c>
      <c r="E7716">
        <v>1.5</v>
      </c>
      <c r="F7716">
        <v>1132</v>
      </c>
      <c r="G7716">
        <v>0</v>
      </c>
      <c r="K7716" t="s">
        <v>13</v>
      </c>
    </row>
    <row r="7717" spans="1:11" x14ac:dyDescent="0.25">
      <c r="A7717">
        <v>2005</v>
      </c>
      <c r="B7717">
        <v>1000</v>
      </c>
      <c r="D7717">
        <v>2</v>
      </c>
      <c r="E7717">
        <v>1.5</v>
      </c>
      <c r="G7717">
        <v>0</v>
      </c>
      <c r="K7717" t="s">
        <v>13</v>
      </c>
    </row>
    <row r="7718" spans="1:11" x14ac:dyDescent="0.25">
      <c r="A7718">
        <v>2012</v>
      </c>
      <c r="B7718">
        <v>1395</v>
      </c>
      <c r="D7718">
        <v>2</v>
      </c>
      <c r="E7718">
        <v>1</v>
      </c>
      <c r="F7718">
        <v>900</v>
      </c>
      <c r="G7718">
        <v>0</v>
      </c>
      <c r="K7718" t="s">
        <v>13</v>
      </c>
    </row>
    <row r="7719" spans="1:11" x14ac:dyDescent="0.25">
      <c r="A7719">
        <v>2004</v>
      </c>
      <c r="B7719">
        <v>1900</v>
      </c>
      <c r="D7719">
        <v>3</v>
      </c>
      <c r="E7719">
        <v>2</v>
      </c>
      <c r="G7719">
        <v>0</v>
      </c>
      <c r="K7719" t="s">
        <v>13</v>
      </c>
    </row>
    <row r="7720" spans="1:11" x14ac:dyDescent="0.25">
      <c r="A7720">
        <v>2006</v>
      </c>
      <c r="B7720">
        <v>1250</v>
      </c>
      <c r="D7720">
        <v>2</v>
      </c>
      <c r="E7720">
        <v>2</v>
      </c>
      <c r="G7720">
        <v>0</v>
      </c>
      <c r="K7720" t="s">
        <v>13</v>
      </c>
    </row>
    <row r="7721" spans="1:11" x14ac:dyDescent="0.25">
      <c r="A7721">
        <v>2004</v>
      </c>
      <c r="B7721">
        <v>1050</v>
      </c>
      <c r="D7721">
        <v>2</v>
      </c>
      <c r="E7721">
        <v>1.5</v>
      </c>
      <c r="G7721">
        <v>0</v>
      </c>
      <c r="K7721" t="s">
        <v>13</v>
      </c>
    </row>
    <row r="7722" spans="1:11" x14ac:dyDescent="0.25">
      <c r="A7722">
        <v>2004</v>
      </c>
      <c r="B7722">
        <v>1375</v>
      </c>
      <c r="D7722">
        <v>2</v>
      </c>
      <c r="E7722">
        <v>2</v>
      </c>
      <c r="G7722">
        <v>0</v>
      </c>
      <c r="K7722" t="s">
        <v>13</v>
      </c>
    </row>
    <row r="7723" spans="1:11" x14ac:dyDescent="0.25">
      <c r="A7723">
        <v>2006</v>
      </c>
      <c r="B7723">
        <v>795</v>
      </c>
      <c r="D7723">
        <v>1</v>
      </c>
      <c r="E7723">
        <v>1</v>
      </c>
      <c r="G7723">
        <v>0</v>
      </c>
      <c r="K7723" t="s">
        <v>13</v>
      </c>
    </row>
    <row r="7724" spans="1:11" x14ac:dyDescent="0.25">
      <c r="A7724">
        <v>2006</v>
      </c>
      <c r="B7724">
        <v>1900</v>
      </c>
      <c r="D7724">
        <v>4</v>
      </c>
      <c r="E7724">
        <v>2</v>
      </c>
      <c r="G7724">
        <v>0</v>
      </c>
      <c r="K7724" t="s">
        <v>13</v>
      </c>
    </row>
    <row r="7725" spans="1:11" x14ac:dyDescent="0.25">
      <c r="A7725">
        <v>2012</v>
      </c>
      <c r="B7725">
        <v>1895</v>
      </c>
      <c r="D7725">
        <v>2</v>
      </c>
      <c r="E7725">
        <v>1</v>
      </c>
      <c r="G7725">
        <v>0</v>
      </c>
      <c r="K7725" t="s">
        <v>13</v>
      </c>
    </row>
    <row r="7726" spans="1:11" x14ac:dyDescent="0.25">
      <c r="A7726">
        <v>2012</v>
      </c>
      <c r="B7726">
        <v>1700</v>
      </c>
      <c r="D7726">
        <v>2</v>
      </c>
      <c r="E7726">
        <v>2</v>
      </c>
      <c r="G7726">
        <v>0</v>
      </c>
      <c r="K7726" t="s">
        <v>13</v>
      </c>
    </row>
    <row r="7727" spans="1:11" x14ac:dyDescent="0.25">
      <c r="A7727">
        <v>2016</v>
      </c>
      <c r="B7727">
        <v>1650</v>
      </c>
      <c r="D7727">
        <v>1</v>
      </c>
      <c r="E7727">
        <v>1</v>
      </c>
      <c r="F7727">
        <v>535</v>
      </c>
      <c r="G7727">
        <v>0</v>
      </c>
      <c r="K7727" t="s">
        <v>13</v>
      </c>
    </row>
    <row r="7728" spans="1:11" x14ac:dyDescent="0.25">
      <c r="A7728">
        <v>2006</v>
      </c>
      <c r="B7728">
        <v>1425</v>
      </c>
      <c r="D7728">
        <v>2</v>
      </c>
      <c r="E7728">
        <v>2</v>
      </c>
      <c r="G7728">
        <v>0</v>
      </c>
      <c r="K7728" t="s">
        <v>13</v>
      </c>
    </row>
    <row r="7729" spans="1:11" x14ac:dyDescent="0.25">
      <c r="A7729">
        <v>2012</v>
      </c>
      <c r="B7729">
        <v>1200</v>
      </c>
      <c r="D7729">
        <v>2</v>
      </c>
      <c r="E7729">
        <v>1</v>
      </c>
      <c r="G7729">
        <v>0</v>
      </c>
      <c r="K7729" t="s">
        <v>13</v>
      </c>
    </row>
    <row r="7730" spans="1:11" x14ac:dyDescent="0.25">
      <c r="A7730">
        <v>2008</v>
      </c>
      <c r="B7730">
        <v>2000</v>
      </c>
      <c r="D7730">
        <v>3</v>
      </c>
      <c r="E7730">
        <v>2</v>
      </c>
      <c r="G7730">
        <v>0</v>
      </c>
      <c r="K7730" t="s">
        <v>13</v>
      </c>
    </row>
    <row r="7731" spans="1:11" x14ac:dyDescent="0.25">
      <c r="A7731">
        <v>2007</v>
      </c>
      <c r="B7731">
        <v>1490</v>
      </c>
      <c r="D7731">
        <v>2</v>
      </c>
      <c r="E7731">
        <v>1</v>
      </c>
      <c r="G7731">
        <v>0</v>
      </c>
      <c r="K7731" t="s">
        <v>13</v>
      </c>
    </row>
    <row r="7732" spans="1:11" x14ac:dyDescent="0.25">
      <c r="A7732">
        <v>2012</v>
      </c>
      <c r="B7732">
        <v>1200</v>
      </c>
      <c r="D7732">
        <v>2</v>
      </c>
      <c r="E7732">
        <v>1</v>
      </c>
      <c r="G7732">
        <v>0</v>
      </c>
      <c r="K7732" t="s">
        <v>13</v>
      </c>
    </row>
    <row r="7733" spans="1:11" x14ac:dyDescent="0.25">
      <c r="A7733">
        <v>2006</v>
      </c>
      <c r="B7733">
        <v>1000</v>
      </c>
      <c r="D7733">
        <v>2</v>
      </c>
      <c r="E7733">
        <v>1.5</v>
      </c>
      <c r="G7733">
        <v>0</v>
      </c>
      <c r="K7733" t="s">
        <v>13</v>
      </c>
    </row>
    <row r="7734" spans="1:11" x14ac:dyDescent="0.25">
      <c r="A7734">
        <v>2004</v>
      </c>
      <c r="B7734">
        <v>1795</v>
      </c>
      <c r="D7734">
        <v>3</v>
      </c>
      <c r="E7734">
        <v>2</v>
      </c>
      <c r="G7734">
        <v>0</v>
      </c>
      <c r="K7734" t="s">
        <v>13</v>
      </c>
    </row>
    <row r="7735" spans="1:11" x14ac:dyDescent="0.25">
      <c r="A7735">
        <v>2004</v>
      </c>
      <c r="B7735">
        <v>1190</v>
      </c>
      <c r="D7735">
        <v>2</v>
      </c>
      <c r="E7735">
        <v>1</v>
      </c>
      <c r="G7735">
        <v>0</v>
      </c>
      <c r="K7735" t="s">
        <v>13</v>
      </c>
    </row>
    <row r="7736" spans="1:11" x14ac:dyDescent="0.25">
      <c r="A7736">
        <v>2008</v>
      </c>
      <c r="B7736">
        <v>995</v>
      </c>
      <c r="D7736">
        <v>1</v>
      </c>
      <c r="E7736">
        <v>1</v>
      </c>
      <c r="G7736">
        <v>0</v>
      </c>
      <c r="K7736" t="s">
        <v>13</v>
      </c>
    </row>
    <row r="7737" spans="1:11" x14ac:dyDescent="0.25">
      <c r="A7737">
        <v>2006</v>
      </c>
      <c r="B7737">
        <v>825</v>
      </c>
      <c r="D7737">
        <v>1</v>
      </c>
      <c r="E7737">
        <v>1</v>
      </c>
      <c r="G7737">
        <v>0</v>
      </c>
      <c r="K7737" t="s">
        <v>13</v>
      </c>
    </row>
    <row r="7738" spans="1:11" x14ac:dyDescent="0.25">
      <c r="A7738">
        <v>2005</v>
      </c>
      <c r="B7738">
        <v>1599</v>
      </c>
      <c r="D7738">
        <v>3</v>
      </c>
      <c r="E7738">
        <v>2</v>
      </c>
      <c r="G7738">
        <v>0</v>
      </c>
      <c r="K7738" t="s">
        <v>13</v>
      </c>
    </row>
    <row r="7739" spans="1:11" x14ac:dyDescent="0.25">
      <c r="A7739">
        <v>2005</v>
      </c>
      <c r="B7739">
        <v>800</v>
      </c>
      <c r="D7739">
        <v>1</v>
      </c>
      <c r="E7739">
        <v>1</v>
      </c>
      <c r="G7739">
        <v>0</v>
      </c>
      <c r="K7739" t="s">
        <v>13</v>
      </c>
    </row>
    <row r="7740" spans="1:11" x14ac:dyDescent="0.25">
      <c r="A7740">
        <v>2012</v>
      </c>
      <c r="B7740">
        <v>1895</v>
      </c>
      <c r="D7740">
        <v>3</v>
      </c>
      <c r="E7740">
        <v>2</v>
      </c>
      <c r="G7740">
        <v>0</v>
      </c>
      <c r="K7740" t="s">
        <v>13</v>
      </c>
    </row>
    <row r="7741" spans="1:11" x14ac:dyDescent="0.25">
      <c r="A7741">
        <v>2015</v>
      </c>
      <c r="B7741">
        <v>2400</v>
      </c>
      <c r="D7741">
        <v>3</v>
      </c>
      <c r="E7741">
        <v>1</v>
      </c>
      <c r="F7741">
        <v>1300</v>
      </c>
      <c r="G7741">
        <v>0</v>
      </c>
      <c r="H7741">
        <v>218</v>
      </c>
      <c r="I7741">
        <v>37.674053999999998</v>
      </c>
      <c r="J7741">
        <v>-122.07617399999999</v>
      </c>
      <c r="K7741" t="s">
        <v>13</v>
      </c>
    </row>
    <row r="7742" spans="1:11" x14ac:dyDescent="0.25">
      <c r="A7742">
        <v>2004</v>
      </c>
      <c r="B7742">
        <v>950</v>
      </c>
      <c r="D7742">
        <v>2</v>
      </c>
      <c r="E7742">
        <v>2</v>
      </c>
      <c r="G7742">
        <v>0</v>
      </c>
      <c r="K7742" t="s">
        <v>13</v>
      </c>
    </row>
    <row r="7743" spans="1:11" x14ac:dyDescent="0.25">
      <c r="A7743">
        <v>2012</v>
      </c>
      <c r="B7743">
        <v>1895</v>
      </c>
      <c r="D7743">
        <v>2</v>
      </c>
      <c r="E7743">
        <v>1</v>
      </c>
      <c r="G7743">
        <v>0</v>
      </c>
      <c r="K7743" t="s">
        <v>13</v>
      </c>
    </row>
    <row r="7744" spans="1:11" x14ac:dyDescent="0.25">
      <c r="A7744">
        <v>2004</v>
      </c>
      <c r="B7744">
        <v>1295</v>
      </c>
      <c r="D7744">
        <v>2</v>
      </c>
      <c r="E7744">
        <v>2</v>
      </c>
      <c r="G7744">
        <v>0</v>
      </c>
      <c r="K7744" t="s">
        <v>13</v>
      </c>
    </row>
    <row r="7745" spans="1:11" x14ac:dyDescent="0.25">
      <c r="A7745">
        <v>2012</v>
      </c>
      <c r="B7745">
        <v>1850</v>
      </c>
      <c r="D7745">
        <v>3</v>
      </c>
      <c r="E7745">
        <v>2</v>
      </c>
      <c r="G7745">
        <v>0</v>
      </c>
      <c r="K7745" t="s">
        <v>13</v>
      </c>
    </row>
    <row r="7746" spans="1:11" x14ac:dyDescent="0.25">
      <c r="A7746">
        <v>2016</v>
      </c>
      <c r="B7746">
        <v>1775</v>
      </c>
      <c r="D7746">
        <v>2</v>
      </c>
      <c r="E7746">
        <v>1</v>
      </c>
      <c r="F7746">
        <v>700</v>
      </c>
      <c r="G7746">
        <v>0</v>
      </c>
      <c r="K7746" t="s">
        <v>13</v>
      </c>
    </row>
    <row r="7747" spans="1:11" x14ac:dyDescent="0.25">
      <c r="A7747">
        <v>2012</v>
      </c>
      <c r="B7747">
        <v>1499</v>
      </c>
      <c r="D7747">
        <v>1</v>
      </c>
      <c r="E7747">
        <v>1</v>
      </c>
      <c r="F7747">
        <v>708</v>
      </c>
      <c r="G7747">
        <v>0</v>
      </c>
      <c r="K7747" t="s">
        <v>13</v>
      </c>
    </row>
    <row r="7748" spans="1:11" x14ac:dyDescent="0.25">
      <c r="A7748">
        <v>2016</v>
      </c>
      <c r="B7748">
        <v>1925</v>
      </c>
      <c r="D7748">
        <v>2</v>
      </c>
      <c r="E7748">
        <v>2</v>
      </c>
      <c r="G7748">
        <v>0</v>
      </c>
      <c r="K7748" t="s">
        <v>13</v>
      </c>
    </row>
    <row r="7749" spans="1:11" x14ac:dyDescent="0.25">
      <c r="A7749">
        <v>2008</v>
      </c>
      <c r="B7749">
        <v>2300</v>
      </c>
      <c r="D7749">
        <v>4</v>
      </c>
      <c r="E7749">
        <v>2</v>
      </c>
      <c r="G7749">
        <v>0</v>
      </c>
      <c r="K7749" t="s">
        <v>13</v>
      </c>
    </row>
    <row r="7750" spans="1:11" x14ac:dyDescent="0.25">
      <c r="A7750">
        <v>2012</v>
      </c>
      <c r="B7750">
        <v>2295</v>
      </c>
      <c r="D7750">
        <v>4</v>
      </c>
      <c r="E7750">
        <v>2</v>
      </c>
      <c r="G7750">
        <v>0</v>
      </c>
      <c r="K7750" t="s">
        <v>13</v>
      </c>
    </row>
    <row r="7751" spans="1:11" x14ac:dyDescent="0.25">
      <c r="A7751">
        <v>2012</v>
      </c>
      <c r="B7751">
        <v>2100</v>
      </c>
      <c r="D7751">
        <v>4</v>
      </c>
      <c r="E7751">
        <v>2</v>
      </c>
      <c r="G7751">
        <v>0</v>
      </c>
      <c r="K7751" t="s">
        <v>13</v>
      </c>
    </row>
    <row r="7752" spans="1:11" x14ac:dyDescent="0.25">
      <c r="A7752">
        <v>2005</v>
      </c>
      <c r="B7752">
        <v>2000</v>
      </c>
      <c r="D7752">
        <v>4</v>
      </c>
      <c r="E7752">
        <v>2</v>
      </c>
      <c r="G7752">
        <v>0</v>
      </c>
      <c r="K7752" t="s">
        <v>13</v>
      </c>
    </row>
    <row r="7753" spans="1:11" x14ac:dyDescent="0.25">
      <c r="A7753">
        <v>2014</v>
      </c>
      <c r="B7753">
        <v>1850</v>
      </c>
      <c r="D7753">
        <v>2</v>
      </c>
      <c r="E7753">
        <v>1</v>
      </c>
      <c r="F7753">
        <v>1100</v>
      </c>
      <c r="G7753">
        <v>0</v>
      </c>
      <c r="H7753">
        <v>911</v>
      </c>
      <c r="I7753">
        <v>37.697690000000001</v>
      </c>
      <c r="J7753">
        <v>-122.085526</v>
      </c>
      <c r="K7753" t="s">
        <v>13</v>
      </c>
    </row>
    <row r="7754" spans="1:11" x14ac:dyDescent="0.25">
      <c r="A7754">
        <v>2004</v>
      </c>
      <c r="B7754">
        <v>785</v>
      </c>
      <c r="D7754">
        <v>1</v>
      </c>
      <c r="E7754">
        <v>1</v>
      </c>
      <c r="G7754">
        <v>0</v>
      </c>
      <c r="K7754" t="s">
        <v>13</v>
      </c>
    </row>
    <row r="7755" spans="1:11" x14ac:dyDescent="0.25">
      <c r="A7755">
        <v>2014</v>
      </c>
      <c r="B7755">
        <v>1000</v>
      </c>
      <c r="D7755">
        <v>3</v>
      </c>
      <c r="E7755">
        <v>1</v>
      </c>
      <c r="G7755">
        <v>0</v>
      </c>
      <c r="H7755">
        <v>722</v>
      </c>
      <c r="I7755">
        <v>37.633200000000002</v>
      </c>
      <c r="J7755">
        <v>-122.0971</v>
      </c>
      <c r="K7755" t="s">
        <v>13</v>
      </c>
    </row>
    <row r="7756" spans="1:11" x14ac:dyDescent="0.25">
      <c r="A7756">
        <v>2012</v>
      </c>
      <c r="B7756">
        <v>1315</v>
      </c>
      <c r="D7756">
        <v>2</v>
      </c>
      <c r="E7756">
        <v>1</v>
      </c>
      <c r="F7756">
        <v>800</v>
      </c>
      <c r="G7756">
        <v>0</v>
      </c>
      <c r="K7756" t="s">
        <v>13</v>
      </c>
    </row>
    <row r="7757" spans="1:11" x14ac:dyDescent="0.25">
      <c r="A7757">
        <v>2005</v>
      </c>
      <c r="B7757">
        <v>1100</v>
      </c>
      <c r="D7757">
        <v>2</v>
      </c>
      <c r="E7757">
        <v>1</v>
      </c>
      <c r="G7757">
        <v>0</v>
      </c>
      <c r="K7757" t="s">
        <v>13</v>
      </c>
    </row>
    <row r="7758" spans="1:11" x14ac:dyDescent="0.25">
      <c r="A7758">
        <v>2012</v>
      </c>
      <c r="B7758">
        <v>1295</v>
      </c>
      <c r="D7758">
        <v>2</v>
      </c>
      <c r="E7758">
        <v>1</v>
      </c>
      <c r="G7758">
        <v>0</v>
      </c>
      <c r="K7758" t="s">
        <v>13</v>
      </c>
    </row>
    <row r="7759" spans="1:11" x14ac:dyDescent="0.25">
      <c r="A7759">
        <v>2005</v>
      </c>
      <c r="B7759">
        <v>1995</v>
      </c>
      <c r="D7759">
        <v>3</v>
      </c>
      <c r="E7759">
        <v>2</v>
      </c>
      <c r="G7759">
        <v>0</v>
      </c>
      <c r="K7759" t="s">
        <v>13</v>
      </c>
    </row>
    <row r="7760" spans="1:11" x14ac:dyDescent="0.25">
      <c r="A7760">
        <v>2008</v>
      </c>
      <c r="B7760">
        <v>1900</v>
      </c>
      <c r="D7760">
        <v>2</v>
      </c>
      <c r="E7760">
        <v>2</v>
      </c>
      <c r="G7760">
        <v>0</v>
      </c>
      <c r="K7760" t="s">
        <v>13</v>
      </c>
    </row>
    <row r="7761" spans="1:11" x14ac:dyDescent="0.25">
      <c r="A7761">
        <v>2012</v>
      </c>
      <c r="B7761">
        <v>1300</v>
      </c>
      <c r="D7761">
        <v>2</v>
      </c>
      <c r="E7761">
        <v>1</v>
      </c>
      <c r="F7761">
        <v>1000</v>
      </c>
      <c r="G7761">
        <v>0</v>
      </c>
      <c r="K7761" t="s">
        <v>13</v>
      </c>
    </row>
    <row r="7762" spans="1:11" x14ac:dyDescent="0.25">
      <c r="A7762">
        <v>2012</v>
      </c>
      <c r="B7762">
        <v>1400</v>
      </c>
      <c r="D7762">
        <v>2</v>
      </c>
      <c r="E7762">
        <v>2</v>
      </c>
      <c r="F7762">
        <v>936</v>
      </c>
      <c r="G7762">
        <v>0</v>
      </c>
      <c r="K7762" t="s">
        <v>13</v>
      </c>
    </row>
    <row r="7763" spans="1:11" x14ac:dyDescent="0.25">
      <c r="A7763">
        <v>2008</v>
      </c>
      <c r="B7763">
        <v>1395</v>
      </c>
      <c r="D7763">
        <v>2</v>
      </c>
      <c r="E7763">
        <v>1</v>
      </c>
      <c r="G7763">
        <v>0</v>
      </c>
      <c r="K7763" t="s">
        <v>13</v>
      </c>
    </row>
    <row r="7764" spans="1:11" x14ac:dyDescent="0.25">
      <c r="A7764">
        <v>2012</v>
      </c>
      <c r="B7764">
        <v>2000</v>
      </c>
      <c r="D7764">
        <v>3</v>
      </c>
      <c r="E7764">
        <v>1</v>
      </c>
      <c r="G7764">
        <v>0</v>
      </c>
      <c r="K7764" t="s">
        <v>13</v>
      </c>
    </row>
    <row r="7765" spans="1:11" x14ac:dyDescent="0.25">
      <c r="A7765">
        <v>2005</v>
      </c>
      <c r="B7765">
        <v>1600</v>
      </c>
      <c r="D7765">
        <v>3</v>
      </c>
      <c r="E7765">
        <v>1</v>
      </c>
      <c r="G7765">
        <v>0</v>
      </c>
      <c r="K7765" t="s">
        <v>13</v>
      </c>
    </row>
    <row r="7766" spans="1:11" x14ac:dyDescent="0.25">
      <c r="A7766">
        <v>2012</v>
      </c>
      <c r="B7766">
        <v>900</v>
      </c>
      <c r="D7766">
        <v>2</v>
      </c>
      <c r="E7766">
        <v>1</v>
      </c>
      <c r="F7766">
        <v>1100</v>
      </c>
      <c r="G7766">
        <v>0</v>
      </c>
      <c r="K7766" t="s">
        <v>13</v>
      </c>
    </row>
    <row r="7767" spans="1:11" x14ac:dyDescent="0.25">
      <c r="A7767">
        <v>2016</v>
      </c>
      <c r="B7767">
        <v>2600</v>
      </c>
      <c r="D7767">
        <v>2</v>
      </c>
      <c r="E7767">
        <v>2</v>
      </c>
      <c r="F7767">
        <v>1007</v>
      </c>
      <c r="G7767">
        <v>0</v>
      </c>
      <c r="K7767" t="s">
        <v>13</v>
      </c>
    </row>
    <row r="7768" spans="1:11" x14ac:dyDescent="0.25">
      <c r="A7768">
        <v>2016</v>
      </c>
      <c r="B7768">
        <v>2300</v>
      </c>
      <c r="D7768">
        <v>2</v>
      </c>
      <c r="E7768">
        <v>1.5</v>
      </c>
      <c r="F7768">
        <v>936</v>
      </c>
      <c r="G7768">
        <v>0</v>
      </c>
      <c r="K7768" t="s">
        <v>13</v>
      </c>
    </row>
    <row r="7769" spans="1:11" x14ac:dyDescent="0.25">
      <c r="A7769">
        <v>2004</v>
      </c>
      <c r="B7769">
        <v>1500</v>
      </c>
      <c r="D7769">
        <v>3</v>
      </c>
      <c r="E7769">
        <v>1</v>
      </c>
      <c r="G7769">
        <v>0</v>
      </c>
      <c r="K7769" t="s">
        <v>13</v>
      </c>
    </row>
    <row r="7770" spans="1:11" x14ac:dyDescent="0.25">
      <c r="A7770">
        <v>2018</v>
      </c>
      <c r="B7770">
        <v>1950</v>
      </c>
      <c r="D7770">
        <v>2</v>
      </c>
      <c r="E7770">
        <v>1.5</v>
      </c>
      <c r="F7770">
        <v>916</v>
      </c>
      <c r="G7770">
        <v>0</v>
      </c>
      <c r="K7770" t="s">
        <v>13</v>
      </c>
    </row>
    <row r="7771" spans="1:11" x14ac:dyDescent="0.25">
      <c r="A7771">
        <v>2006</v>
      </c>
      <c r="B7771">
        <v>1300</v>
      </c>
      <c r="D7771">
        <v>2</v>
      </c>
      <c r="E7771">
        <v>1</v>
      </c>
      <c r="G7771">
        <v>0</v>
      </c>
      <c r="K7771" t="s">
        <v>13</v>
      </c>
    </row>
    <row r="7772" spans="1:11" x14ac:dyDescent="0.25">
      <c r="A7772">
        <v>2016</v>
      </c>
      <c r="B7772">
        <v>2750</v>
      </c>
      <c r="D7772">
        <v>2</v>
      </c>
      <c r="E7772">
        <v>1.5</v>
      </c>
      <c r="F7772">
        <v>1200</v>
      </c>
      <c r="G7772">
        <v>0</v>
      </c>
      <c r="K7772" t="s">
        <v>13</v>
      </c>
    </row>
    <row r="7773" spans="1:11" x14ac:dyDescent="0.25">
      <c r="A7773">
        <v>2005</v>
      </c>
      <c r="B7773">
        <v>1150</v>
      </c>
      <c r="D7773">
        <v>2</v>
      </c>
      <c r="E7773">
        <v>2</v>
      </c>
      <c r="G7773">
        <v>0</v>
      </c>
      <c r="K7773" t="s">
        <v>13</v>
      </c>
    </row>
    <row r="7774" spans="1:11" x14ac:dyDescent="0.25">
      <c r="A7774">
        <v>2006</v>
      </c>
      <c r="B7774">
        <v>1200</v>
      </c>
      <c r="D7774">
        <v>2</v>
      </c>
      <c r="E7774">
        <v>2</v>
      </c>
      <c r="G7774">
        <v>0</v>
      </c>
      <c r="K7774" t="s">
        <v>13</v>
      </c>
    </row>
    <row r="7775" spans="1:11" x14ac:dyDescent="0.25">
      <c r="A7775">
        <v>2012</v>
      </c>
      <c r="B7775">
        <v>1450</v>
      </c>
      <c r="D7775">
        <v>2</v>
      </c>
      <c r="E7775">
        <v>1.5</v>
      </c>
      <c r="G7775">
        <v>0</v>
      </c>
      <c r="K7775" t="s">
        <v>13</v>
      </c>
    </row>
    <row r="7776" spans="1:11" x14ac:dyDescent="0.25">
      <c r="A7776">
        <v>2012</v>
      </c>
      <c r="B7776">
        <v>1100</v>
      </c>
      <c r="D7776">
        <v>2</v>
      </c>
      <c r="E7776">
        <v>1</v>
      </c>
      <c r="G7776">
        <v>0</v>
      </c>
      <c r="K7776" t="s">
        <v>13</v>
      </c>
    </row>
    <row r="7777" spans="1:11" x14ac:dyDescent="0.25">
      <c r="A7777">
        <v>2005</v>
      </c>
      <c r="B7777">
        <v>900</v>
      </c>
      <c r="D7777">
        <v>1</v>
      </c>
      <c r="E7777">
        <v>1</v>
      </c>
      <c r="G7777">
        <v>0</v>
      </c>
      <c r="K7777" t="s">
        <v>13</v>
      </c>
    </row>
    <row r="7778" spans="1:11" x14ac:dyDescent="0.25">
      <c r="A7778">
        <v>2006</v>
      </c>
      <c r="B7778">
        <v>1495</v>
      </c>
      <c r="D7778">
        <v>2</v>
      </c>
      <c r="E7778">
        <v>2</v>
      </c>
      <c r="G7778">
        <v>0</v>
      </c>
      <c r="K7778" t="s">
        <v>13</v>
      </c>
    </row>
    <row r="7779" spans="1:11" x14ac:dyDescent="0.25">
      <c r="A7779">
        <v>2012</v>
      </c>
      <c r="B7779">
        <v>1345</v>
      </c>
      <c r="D7779">
        <v>2</v>
      </c>
      <c r="E7779">
        <v>2</v>
      </c>
      <c r="F7779">
        <v>901</v>
      </c>
      <c r="G7779">
        <v>0</v>
      </c>
      <c r="K7779" t="s">
        <v>13</v>
      </c>
    </row>
    <row r="7780" spans="1:11" x14ac:dyDescent="0.25">
      <c r="A7780">
        <v>2008</v>
      </c>
      <c r="B7780">
        <v>1500</v>
      </c>
      <c r="D7780">
        <v>2</v>
      </c>
      <c r="E7780">
        <v>2</v>
      </c>
      <c r="G7780">
        <v>0</v>
      </c>
      <c r="K7780" t="s">
        <v>13</v>
      </c>
    </row>
    <row r="7781" spans="1:11" x14ac:dyDescent="0.25">
      <c r="A7781">
        <v>2006</v>
      </c>
      <c r="B7781">
        <v>1400</v>
      </c>
      <c r="D7781">
        <v>2</v>
      </c>
      <c r="E7781">
        <v>1.5</v>
      </c>
      <c r="G7781">
        <v>0</v>
      </c>
      <c r="K7781" t="s">
        <v>13</v>
      </c>
    </row>
    <row r="7782" spans="1:11" x14ac:dyDescent="0.25">
      <c r="A7782">
        <v>2015</v>
      </c>
      <c r="B7782">
        <v>1475</v>
      </c>
      <c r="D7782">
        <v>2</v>
      </c>
      <c r="E7782">
        <v>1.5</v>
      </c>
      <c r="G7782">
        <v>0</v>
      </c>
      <c r="I7782">
        <v>37.669814000000002</v>
      </c>
      <c r="J7782">
        <v>-122.095857</v>
      </c>
      <c r="K7782" t="s">
        <v>13</v>
      </c>
    </row>
    <row r="7783" spans="1:11" x14ac:dyDescent="0.25">
      <c r="A7783">
        <v>2005</v>
      </c>
      <c r="B7783">
        <v>1395</v>
      </c>
      <c r="D7783">
        <v>2</v>
      </c>
      <c r="E7783">
        <v>1</v>
      </c>
      <c r="G7783">
        <v>0</v>
      </c>
      <c r="K7783" t="s">
        <v>13</v>
      </c>
    </row>
    <row r="7784" spans="1:11" x14ac:dyDescent="0.25">
      <c r="A7784">
        <v>2007</v>
      </c>
      <c r="B7784">
        <v>1375</v>
      </c>
      <c r="D7784">
        <v>2</v>
      </c>
      <c r="E7784">
        <v>2</v>
      </c>
      <c r="G7784">
        <v>0</v>
      </c>
      <c r="K7784" t="s">
        <v>13</v>
      </c>
    </row>
    <row r="7785" spans="1:11" x14ac:dyDescent="0.25">
      <c r="A7785">
        <v>2016</v>
      </c>
      <c r="B7785">
        <v>1925</v>
      </c>
      <c r="D7785">
        <v>2</v>
      </c>
      <c r="E7785">
        <v>1</v>
      </c>
      <c r="F7785">
        <v>998</v>
      </c>
      <c r="G7785">
        <v>0</v>
      </c>
      <c r="K7785" t="s">
        <v>13</v>
      </c>
    </row>
    <row r="7786" spans="1:11" x14ac:dyDescent="0.25">
      <c r="A7786">
        <v>2008</v>
      </c>
      <c r="B7786">
        <v>2350</v>
      </c>
      <c r="D7786">
        <v>3</v>
      </c>
      <c r="E7786">
        <v>2</v>
      </c>
      <c r="G7786">
        <v>0</v>
      </c>
      <c r="K7786" t="s">
        <v>13</v>
      </c>
    </row>
    <row r="7787" spans="1:11" x14ac:dyDescent="0.25">
      <c r="A7787">
        <v>2006</v>
      </c>
      <c r="B7787">
        <v>795</v>
      </c>
      <c r="D7787">
        <v>2</v>
      </c>
      <c r="E7787">
        <v>1</v>
      </c>
      <c r="G7787">
        <v>0</v>
      </c>
      <c r="K7787" t="s">
        <v>13</v>
      </c>
    </row>
    <row r="7788" spans="1:11" x14ac:dyDescent="0.25">
      <c r="A7788">
        <v>2004</v>
      </c>
      <c r="B7788">
        <v>1050</v>
      </c>
      <c r="D7788">
        <v>2</v>
      </c>
      <c r="E7788">
        <v>1.5</v>
      </c>
      <c r="G7788">
        <v>0</v>
      </c>
      <c r="K7788" t="s">
        <v>13</v>
      </c>
    </row>
    <row r="7789" spans="1:11" x14ac:dyDescent="0.25">
      <c r="A7789">
        <v>2006</v>
      </c>
      <c r="B7789">
        <v>925</v>
      </c>
      <c r="D7789">
        <v>2</v>
      </c>
      <c r="E7789">
        <v>1</v>
      </c>
      <c r="G7789">
        <v>0</v>
      </c>
      <c r="K7789" t="s">
        <v>13</v>
      </c>
    </row>
    <row r="7790" spans="1:11" x14ac:dyDescent="0.25">
      <c r="A7790">
        <v>2012</v>
      </c>
      <c r="B7790">
        <v>1600</v>
      </c>
      <c r="D7790">
        <v>2</v>
      </c>
      <c r="E7790">
        <v>2</v>
      </c>
      <c r="F7790">
        <v>850</v>
      </c>
      <c r="G7790">
        <v>0</v>
      </c>
      <c r="K7790" t="s">
        <v>13</v>
      </c>
    </row>
    <row r="7791" spans="1:11" x14ac:dyDescent="0.25">
      <c r="A7791">
        <v>2006</v>
      </c>
      <c r="B7791">
        <v>1100</v>
      </c>
      <c r="D7791">
        <v>2</v>
      </c>
      <c r="E7791">
        <v>2</v>
      </c>
      <c r="G7791">
        <v>0</v>
      </c>
      <c r="K7791" t="s">
        <v>13</v>
      </c>
    </row>
    <row r="7792" spans="1:11" x14ac:dyDescent="0.25">
      <c r="A7792">
        <v>2012</v>
      </c>
      <c r="B7792">
        <v>1550</v>
      </c>
      <c r="D7792">
        <v>2</v>
      </c>
      <c r="E7792">
        <v>2</v>
      </c>
      <c r="F7792">
        <v>1150</v>
      </c>
      <c r="G7792">
        <v>0</v>
      </c>
      <c r="K7792" t="s">
        <v>13</v>
      </c>
    </row>
    <row r="7793" spans="1:11" x14ac:dyDescent="0.25">
      <c r="A7793">
        <v>2006</v>
      </c>
      <c r="B7793">
        <v>795</v>
      </c>
      <c r="D7793">
        <v>2</v>
      </c>
      <c r="E7793">
        <v>1</v>
      </c>
      <c r="G7793">
        <v>0</v>
      </c>
      <c r="K7793" t="s">
        <v>13</v>
      </c>
    </row>
    <row r="7794" spans="1:11" x14ac:dyDescent="0.25">
      <c r="A7794">
        <v>2014</v>
      </c>
      <c r="B7794">
        <v>2500</v>
      </c>
      <c r="D7794">
        <v>1</v>
      </c>
      <c r="E7794">
        <v>1</v>
      </c>
      <c r="F7794">
        <v>1848</v>
      </c>
      <c r="G7794">
        <v>0</v>
      </c>
      <c r="H7794">
        <v>756</v>
      </c>
      <c r="I7794">
        <v>37.672846</v>
      </c>
      <c r="J7794">
        <v>-122.08995899999999</v>
      </c>
      <c r="K7794" t="s">
        <v>13</v>
      </c>
    </row>
    <row r="7795" spans="1:11" x14ac:dyDescent="0.25">
      <c r="A7795">
        <v>2017</v>
      </c>
      <c r="B7795">
        <v>2000</v>
      </c>
      <c r="D7795">
        <v>2</v>
      </c>
      <c r="E7795">
        <v>1</v>
      </c>
      <c r="F7795">
        <v>1024</v>
      </c>
      <c r="G7795">
        <v>0</v>
      </c>
      <c r="H7795">
        <v>2705</v>
      </c>
      <c r="I7795">
        <v>37.640931999999999</v>
      </c>
      <c r="J7795">
        <v>-122.07917399999999</v>
      </c>
      <c r="K7795" t="s">
        <v>13</v>
      </c>
    </row>
    <row r="7796" spans="1:11" x14ac:dyDescent="0.25">
      <c r="A7796">
        <v>2012</v>
      </c>
      <c r="B7796">
        <v>1400</v>
      </c>
      <c r="D7796">
        <v>2</v>
      </c>
      <c r="E7796">
        <v>1.5</v>
      </c>
      <c r="G7796">
        <v>0</v>
      </c>
      <c r="K7796" t="s">
        <v>13</v>
      </c>
    </row>
    <row r="7797" spans="1:11" x14ac:dyDescent="0.25">
      <c r="A7797">
        <v>2007</v>
      </c>
      <c r="B7797">
        <v>1300</v>
      </c>
      <c r="D7797">
        <v>2</v>
      </c>
      <c r="E7797">
        <v>1.5</v>
      </c>
      <c r="G7797">
        <v>0</v>
      </c>
      <c r="K7797" t="s">
        <v>13</v>
      </c>
    </row>
    <row r="7798" spans="1:11" x14ac:dyDescent="0.25">
      <c r="A7798">
        <v>2005</v>
      </c>
      <c r="B7798">
        <v>1105</v>
      </c>
      <c r="D7798">
        <v>2</v>
      </c>
      <c r="E7798">
        <v>1</v>
      </c>
      <c r="G7798">
        <v>0</v>
      </c>
      <c r="K7798" t="s">
        <v>13</v>
      </c>
    </row>
    <row r="7799" spans="1:11" x14ac:dyDescent="0.25">
      <c r="A7799">
        <v>2011</v>
      </c>
      <c r="B7799">
        <v>4600</v>
      </c>
      <c r="D7799">
        <v>2</v>
      </c>
      <c r="E7799">
        <v>2</v>
      </c>
      <c r="F7799">
        <v>1250</v>
      </c>
      <c r="G7799">
        <v>0</v>
      </c>
      <c r="K7799" t="s">
        <v>13</v>
      </c>
    </row>
    <row r="7800" spans="1:11" x14ac:dyDescent="0.25">
      <c r="A7800">
        <v>2011</v>
      </c>
      <c r="B7800">
        <v>1275</v>
      </c>
      <c r="D7800">
        <v>2</v>
      </c>
      <c r="E7800">
        <v>1.5</v>
      </c>
      <c r="G7800">
        <v>0</v>
      </c>
      <c r="K7800" t="s">
        <v>13</v>
      </c>
    </row>
    <row r="7801" spans="1:11" x14ac:dyDescent="0.25">
      <c r="A7801">
        <v>2012</v>
      </c>
      <c r="B7801">
        <v>2000</v>
      </c>
      <c r="D7801">
        <v>3</v>
      </c>
      <c r="E7801">
        <v>1</v>
      </c>
      <c r="G7801">
        <v>0</v>
      </c>
      <c r="K7801" t="s">
        <v>13</v>
      </c>
    </row>
    <row r="7802" spans="1:11" x14ac:dyDescent="0.25">
      <c r="A7802">
        <v>2015</v>
      </c>
      <c r="B7802">
        <v>1395</v>
      </c>
      <c r="D7802">
        <v>1</v>
      </c>
      <c r="E7802">
        <v>1</v>
      </c>
      <c r="G7802">
        <v>0</v>
      </c>
      <c r="K7802" t="s">
        <v>13</v>
      </c>
    </row>
    <row r="7803" spans="1:11" x14ac:dyDescent="0.25">
      <c r="A7803">
        <v>2006</v>
      </c>
      <c r="B7803">
        <v>845</v>
      </c>
      <c r="D7803">
        <v>2</v>
      </c>
      <c r="E7803">
        <v>1</v>
      </c>
      <c r="G7803">
        <v>0</v>
      </c>
      <c r="K7803" t="s">
        <v>13</v>
      </c>
    </row>
    <row r="7804" spans="1:11" x14ac:dyDescent="0.25">
      <c r="A7804">
        <v>2012</v>
      </c>
      <c r="B7804">
        <v>1425</v>
      </c>
      <c r="D7804">
        <v>2</v>
      </c>
      <c r="E7804">
        <v>1.5</v>
      </c>
      <c r="G7804">
        <v>0</v>
      </c>
      <c r="K7804" t="s">
        <v>13</v>
      </c>
    </row>
    <row r="7805" spans="1:11" x14ac:dyDescent="0.25">
      <c r="A7805">
        <v>2014</v>
      </c>
      <c r="B7805">
        <v>1495</v>
      </c>
      <c r="D7805">
        <v>2</v>
      </c>
      <c r="E7805">
        <v>1</v>
      </c>
      <c r="F7805">
        <v>900</v>
      </c>
      <c r="G7805">
        <v>0</v>
      </c>
      <c r="H7805">
        <v>12</v>
      </c>
      <c r="I7805">
        <v>37.589500000000001</v>
      </c>
      <c r="J7805">
        <v>-122.0497</v>
      </c>
      <c r="K7805" t="s">
        <v>13</v>
      </c>
    </row>
    <row r="7806" spans="1:11" x14ac:dyDescent="0.25">
      <c r="A7806">
        <v>2004</v>
      </c>
      <c r="B7806">
        <v>1500</v>
      </c>
      <c r="D7806">
        <v>2</v>
      </c>
      <c r="E7806">
        <v>2</v>
      </c>
      <c r="G7806">
        <v>0</v>
      </c>
      <c r="K7806" t="s">
        <v>13</v>
      </c>
    </row>
    <row r="7807" spans="1:11" x14ac:dyDescent="0.25">
      <c r="A7807">
        <v>2007</v>
      </c>
      <c r="B7807">
        <v>2000</v>
      </c>
      <c r="D7807">
        <v>3</v>
      </c>
      <c r="E7807">
        <v>2</v>
      </c>
      <c r="G7807">
        <v>0</v>
      </c>
      <c r="K7807" t="s">
        <v>13</v>
      </c>
    </row>
    <row r="7808" spans="1:11" x14ac:dyDescent="0.25">
      <c r="A7808">
        <v>2002</v>
      </c>
      <c r="B7808">
        <v>1145</v>
      </c>
      <c r="D7808">
        <v>2</v>
      </c>
      <c r="E7808">
        <v>1</v>
      </c>
      <c r="G7808">
        <v>0</v>
      </c>
      <c r="K7808" t="s">
        <v>13</v>
      </c>
    </row>
    <row r="7809" spans="1:11" x14ac:dyDescent="0.25">
      <c r="A7809">
        <v>2014</v>
      </c>
      <c r="B7809">
        <v>2400</v>
      </c>
      <c r="D7809">
        <v>3</v>
      </c>
      <c r="E7809">
        <v>1</v>
      </c>
      <c r="F7809">
        <v>1200</v>
      </c>
      <c r="G7809">
        <v>0</v>
      </c>
      <c r="H7809">
        <v>482</v>
      </c>
      <c r="I7809">
        <v>37.634632000000003</v>
      </c>
      <c r="J7809">
        <v>-122.08937</v>
      </c>
      <c r="K7809" t="s">
        <v>13</v>
      </c>
    </row>
    <row r="7810" spans="1:11" x14ac:dyDescent="0.25">
      <c r="A7810">
        <v>2005</v>
      </c>
      <c r="B7810">
        <v>1250</v>
      </c>
      <c r="D7810">
        <v>2</v>
      </c>
      <c r="E7810">
        <v>1</v>
      </c>
      <c r="G7810">
        <v>0</v>
      </c>
      <c r="K7810" t="s">
        <v>13</v>
      </c>
    </row>
    <row r="7811" spans="1:11" x14ac:dyDescent="0.25">
      <c r="A7811">
        <v>2006</v>
      </c>
      <c r="B7811">
        <v>2700</v>
      </c>
      <c r="D7811">
        <v>3</v>
      </c>
      <c r="E7811">
        <v>2</v>
      </c>
      <c r="G7811">
        <v>0</v>
      </c>
      <c r="K7811" t="s">
        <v>13</v>
      </c>
    </row>
    <row r="7812" spans="1:11" x14ac:dyDescent="0.25">
      <c r="A7812">
        <v>2012</v>
      </c>
      <c r="B7812">
        <v>2100</v>
      </c>
      <c r="D7812">
        <v>3</v>
      </c>
      <c r="E7812">
        <v>1</v>
      </c>
      <c r="G7812">
        <v>0</v>
      </c>
      <c r="K7812" t="s">
        <v>13</v>
      </c>
    </row>
    <row r="7813" spans="1:11" x14ac:dyDescent="0.25">
      <c r="A7813">
        <v>2006</v>
      </c>
      <c r="B7813">
        <v>975</v>
      </c>
      <c r="D7813">
        <v>2</v>
      </c>
      <c r="E7813">
        <v>1</v>
      </c>
      <c r="G7813">
        <v>0</v>
      </c>
      <c r="K7813" t="s">
        <v>13</v>
      </c>
    </row>
    <row r="7814" spans="1:11" x14ac:dyDescent="0.25">
      <c r="A7814">
        <v>2004</v>
      </c>
      <c r="B7814">
        <v>1300</v>
      </c>
      <c r="D7814">
        <v>2</v>
      </c>
      <c r="E7814">
        <v>1</v>
      </c>
      <c r="G7814">
        <v>0</v>
      </c>
      <c r="K7814" t="s">
        <v>13</v>
      </c>
    </row>
    <row r="7815" spans="1:11" x14ac:dyDescent="0.25">
      <c r="A7815">
        <v>2012</v>
      </c>
      <c r="B7815">
        <v>1250</v>
      </c>
      <c r="D7815">
        <v>2</v>
      </c>
      <c r="E7815">
        <v>1.5</v>
      </c>
      <c r="F7815">
        <v>1150</v>
      </c>
      <c r="G7815">
        <v>0</v>
      </c>
      <c r="K7815" t="s">
        <v>13</v>
      </c>
    </row>
    <row r="7816" spans="1:11" x14ac:dyDescent="0.25">
      <c r="A7816">
        <v>2016</v>
      </c>
      <c r="B7816">
        <v>2500</v>
      </c>
      <c r="D7816">
        <v>3</v>
      </c>
      <c r="E7816">
        <v>1.5</v>
      </c>
      <c r="F7816">
        <v>1285</v>
      </c>
      <c r="G7816">
        <v>0</v>
      </c>
      <c r="K7816" t="s">
        <v>13</v>
      </c>
    </row>
    <row r="7817" spans="1:11" x14ac:dyDescent="0.25">
      <c r="A7817">
        <v>2012</v>
      </c>
      <c r="B7817">
        <v>1250</v>
      </c>
      <c r="D7817">
        <v>2</v>
      </c>
      <c r="E7817">
        <v>1.5</v>
      </c>
      <c r="F7817">
        <v>1000</v>
      </c>
      <c r="G7817">
        <v>0</v>
      </c>
      <c r="K7817" t="s">
        <v>13</v>
      </c>
    </row>
    <row r="7818" spans="1:11" x14ac:dyDescent="0.25">
      <c r="A7818">
        <v>2005</v>
      </c>
      <c r="B7818">
        <v>1500</v>
      </c>
      <c r="D7818">
        <v>3</v>
      </c>
      <c r="E7818">
        <v>1</v>
      </c>
      <c r="G7818">
        <v>0</v>
      </c>
      <c r="K7818" t="s">
        <v>13</v>
      </c>
    </row>
    <row r="7819" spans="1:11" x14ac:dyDescent="0.25">
      <c r="A7819">
        <v>2012</v>
      </c>
      <c r="B7819">
        <v>1500</v>
      </c>
      <c r="D7819">
        <v>2</v>
      </c>
      <c r="E7819">
        <v>1.5</v>
      </c>
      <c r="G7819">
        <v>0</v>
      </c>
      <c r="K7819" t="s">
        <v>13</v>
      </c>
    </row>
    <row r="7820" spans="1:11" x14ac:dyDescent="0.25">
      <c r="A7820">
        <v>2015</v>
      </c>
      <c r="B7820">
        <v>1650</v>
      </c>
      <c r="D7820">
        <v>2</v>
      </c>
      <c r="E7820">
        <v>1</v>
      </c>
      <c r="G7820">
        <v>0</v>
      </c>
      <c r="K7820" t="s">
        <v>13</v>
      </c>
    </row>
    <row r="7821" spans="1:11" x14ac:dyDescent="0.25">
      <c r="A7821">
        <v>2005</v>
      </c>
      <c r="B7821">
        <v>1700</v>
      </c>
      <c r="D7821">
        <v>3</v>
      </c>
      <c r="E7821">
        <v>2</v>
      </c>
      <c r="G7821">
        <v>0</v>
      </c>
      <c r="K7821" t="s">
        <v>13</v>
      </c>
    </row>
    <row r="7822" spans="1:11" x14ac:dyDescent="0.25">
      <c r="A7822">
        <v>2010</v>
      </c>
      <c r="B7822">
        <v>1095</v>
      </c>
      <c r="D7822">
        <v>2</v>
      </c>
      <c r="E7822">
        <v>2</v>
      </c>
      <c r="G7822">
        <v>0</v>
      </c>
      <c r="K7822" t="s">
        <v>13</v>
      </c>
    </row>
    <row r="7823" spans="1:11" x14ac:dyDescent="0.25">
      <c r="A7823">
        <v>2018</v>
      </c>
      <c r="B7823">
        <v>2995</v>
      </c>
      <c r="D7823">
        <v>3</v>
      </c>
      <c r="E7823">
        <v>2</v>
      </c>
      <c r="F7823">
        <v>1063</v>
      </c>
      <c r="G7823">
        <v>0</v>
      </c>
      <c r="K7823" t="s">
        <v>13</v>
      </c>
    </row>
    <row r="7824" spans="1:11" x14ac:dyDescent="0.25">
      <c r="A7824">
        <v>2005</v>
      </c>
      <c r="B7824">
        <v>1050</v>
      </c>
      <c r="D7824">
        <v>2</v>
      </c>
      <c r="E7824">
        <v>1</v>
      </c>
      <c r="G7824">
        <v>0</v>
      </c>
      <c r="K7824" t="s">
        <v>13</v>
      </c>
    </row>
    <row r="7825" spans="1:11" x14ac:dyDescent="0.25">
      <c r="A7825">
        <v>2007</v>
      </c>
      <c r="B7825">
        <v>1250</v>
      </c>
      <c r="D7825">
        <v>2</v>
      </c>
      <c r="E7825">
        <v>1</v>
      </c>
      <c r="G7825">
        <v>0</v>
      </c>
      <c r="K7825" t="s">
        <v>13</v>
      </c>
    </row>
    <row r="7826" spans="1:11" x14ac:dyDescent="0.25">
      <c r="A7826">
        <v>2007</v>
      </c>
      <c r="B7826">
        <v>2000</v>
      </c>
      <c r="D7826">
        <v>3</v>
      </c>
      <c r="E7826">
        <v>2</v>
      </c>
      <c r="G7826">
        <v>0</v>
      </c>
      <c r="K7826" t="s">
        <v>13</v>
      </c>
    </row>
    <row r="7827" spans="1:11" x14ac:dyDescent="0.25">
      <c r="A7827">
        <v>2005</v>
      </c>
      <c r="B7827">
        <v>1250</v>
      </c>
      <c r="D7827">
        <v>3</v>
      </c>
      <c r="E7827">
        <v>1</v>
      </c>
      <c r="G7827">
        <v>0</v>
      </c>
      <c r="K7827" t="s">
        <v>13</v>
      </c>
    </row>
    <row r="7828" spans="1:11" x14ac:dyDescent="0.25">
      <c r="A7828">
        <v>2011</v>
      </c>
      <c r="B7828">
        <v>1950</v>
      </c>
      <c r="D7828">
        <v>4</v>
      </c>
      <c r="E7828">
        <v>2</v>
      </c>
      <c r="G7828">
        <v>0</v>
      </c>
      <c r="K7828" t="s">
        <v>13</v>
      </c>
    </row>
    <row r="7829" spans="1:11" x14ac:dyDescent="0.25">
      <c r="A7829">
        <v>2006</v>
      </c>
      <c r="B7829">
        <v>1475</v>
      </c>
      <c r="D7829">
        <v>3</v>
      </c>
      <c r="E7829">
        <v>2</v>
      </c>
      <c r="G7829">
        <v>0</v>
      </c>
      <c r="K7829" t="s">
        <v>13</v>
      </c>
    </row>
    <row r="7830" spans="1:11" x14ac:dyDescent="0.25">
      <c r="A7830">
        <v>2017</v>
      </c>
      <c r="B7830">
        <v>2195</v>
      </c>
      <c r="D7830">
        <v>2</v>
      </c>
      <c r="E7830">
        <v>2</v>
      </c>
      <c r="G7830">
        <v>0</v>
      </c>
      <c r="K7830" t="s">
        <v>13</v>
      </c>
    </row>
    <row r="7831" spans="1:11" x14ac:dyDescent="0.25">
      <c r="A7831">
        <v>2007</v>
      </c>
      <c r="B7831">
        <v>1750</v>
      </c>
      <c r="D7831">
        <v>3</v>
      </c>
      <c r="E7831">
        <v>2</v>
      </c>
      <c r="G7831">
        <v>0</v>
      </c>
      <c r="K7831" t="s">
        <v>13</v>
      </c>
    </row>
    <row r="7832" spans="1:11" x14ac:dyDescent="0.25">
      <c r="A7832">
        <v>2006</v>
      </c>
      <c r="B7832">
        <v>795</v>
      </c>
      <c r="D7832">
        <v>2</v>
      </c>
      <c r="E7832">
        <v>1</v>
      </c>
      <c r="G7832">
        <v>0</v>
      </c>
      <c r="K7832" t="s">
        <v>13</v>
      </c>
    </row>
    <row r="7833" spans="1:11" x14ac:dyDescent="0.25">
      <c r="A7833">
        <v>2006</v>
      </c>
      <c r="B7833">
        <v>925</v>
      </c>
      <c r="D7833">
        <v>1</v>
      </c>
      <c r="E7833">
        <v>1</v>
      </c>
      <c r="G7833">
        <v>0</v>
      </c>
      <c r="K7833" t="s">
        <v>13</v>
      </c>
    </row>
    <row r="7834" spans="1:11" x14ac:dyDescent="0.25">
      <c r="A7834">
        <v>2016</v>
      </c>
      <c r="B7834">
        <v>2600</v>
      </c>
      <c r="D7834">
        <v>3</v>
      </c>
      <c r="E7834">
        <v>1.5</v>
      </c>
      <c r="F7834">
        <v>1285</v>
      </c>
      <c r="G7834">
        <v>0</v>
      </c>
      <c r="K7834" t="s">
        <v>13</v>
      </c>
    </row>
    <row r="7835" spans="1:11" x14ac:dyDescent="0.25">
      <c r="A7835">
        <v>2006</v>
      </c>
      <c r="B7835">
        <v>895</v>
      </c>
      <c r="D7835">
        <v>2</v>
      </c>
      <c r="E7835">
        <v>1</v>
      </c>
      <c r="G7835">
        <v>0</v>
      </c>
      <c r="K7835" t="s">
        <v>13</v>
      </c>
    </row>
    <row r="7836" spans="1:11" x14ac:dyDescent="0.25">
      <c r="A7836">
        <v>2006</v>
      </c>
      <c r="B7836">
        <v>1550</v>
      </c>
      <c r="D7836">
        <v>2</v>
      </c>
      <c r="E7836">
        <v>1.5</v>
      </c>
      <c r="G7836">
        <v>0</v>
      </c>
      <c r="K7836" t="s">
        <v>13</v>
      </c>
    </row>
    <row r="7837" spans="1:11" x14ac:dyDescent="0.25">
      <c r="A7837">
        <v>2013</v>
      </c>
      <c r="B7837">
        <v>1790</v>
      </c>
      <c r="D7837">
        <v>2</v>
      </c>
      <c r="E7837">
        <v>1</v>
      </c>
      <c r="G7837">
        <v>0</v>
      </c>
      <c r="H7837">
        <v>460</v>
      </c>
      <c r="I7837">
        <v>37.691519</v>
      </c>
      <c r="J7837">
        <v>-122.089821</v>
      </c>
      <c r="K7837" t="s">
        <v>13</v>
      </c>
    </row>
    <row r="7838" spans="1:11" x14ac:dyDescent="0.25">
      <c r="A7838">
        <v>2006</v>
      </c>
      <c r="B7838">
        <v>795</v>
      </c>
      <c r="D7838">
        <v>1</v>
      </c>
      <c r="E7838">
        <v>1</v>
      </c>
      <c r="G7838">
        <v>0</v>
      </c>
      <c r="K7838" t="s">
        <v>13</v>
      </c>
    </row>
    <row r="7839" spans="1:11" x14ac:dyDescent="0.25">
      <c r="A7839">
        <v>2005</v>
      </c>
      <c r="B7839">
        <v>1150</v>
      </c>
      <c r="D7839">
        <v>2</v>
      </c>
      <c r="E7839">
        <v>2</v>
      </c>
      <c r="G7839">
        <v>0</v>
      </c>
      <c r="K7839" t="s">
        <v>13</v>
      </c>
    </row>
    <row r="7840" spans="1:11" x14ac:dyDescent="0.25">
      <c r="A7840">
        <v>2004</v>
      </c>
      <c r="B7840">
        <v>950</v>
      </c>
      <c r="D7840">
        <v>2</v>
      </c>
      <c r="E7840">
        <v>1</v>
      </c>
      <c r="G7840">
        <v>0</v>
      </c>
      <c r="K7840" t="s">
        <v>13</v>
      </c>
    </row>
    <row r="7841" spans="1:11" x14ac:dyDescent="0.25">
      <c r="A7841">
        <v>2016</v>
      </c>
      <c r="B7841">
        <v>2800</v>
      </c>
      <c r="D7841">
        <v>2</v>
      </c>
      <c r="E7841">
        <v>2</v>
      </c>
      <c r="F7841">
        <v>1064</v>
      </c>
      <c r="G7841">
        <v>0</v>
      </c>
      <c r="K7841" t="s">
        <v>13</v>
      </c>
    </row>
    <row r="7842" spans="1:11" x14ac:dyDescent="0.25">
      <c r="A7842">
        <v>2016</v>
      </c>
      <c r="B7842">
        <v>2150</v>
      </c>
      <c r="D7842">
        <v>2</v>
      </c>
      <c r="E7842">
        <v>1</v>
      </c>
      <c r="F7842">
        <v>1049</v>
      </c>
      <c r="G7842">
        <v>0</v>
      </c>
      <c r="K7842" t="s">
        <v>13</v>
      </c>
    </row>
    <row r="7843" spans="1:11" x14ac:dyDescent="0.25">
      <c r="A7843">
        <v>2004</v>
      </c>
      <c r="B7843">
        <v>1050</v>
      </c>
      <c r="D7843">
        <v>2</v>
      </c>
      <c r="E7843">
        <v>1.5</v>
      </c>
      <c r="G7843">
        <v>0</v>
      </c>
      <c r="K7843" t="s">
        <v>13</v>
      </c>
    </row>
    <row r="7844" spans="1:11" x14ac:dyDescent="0.25">
      <c r="A7844">
        <v>2007</v>
      </c>
      <c r="B7844">
        <v>1275</v>
      </c>
      <c r="D7844">
        <v>2</v>
      </c>
      <c r="E7844">
        <v>2</v>
      </c>
      <c r="G7844">
        <v>0</v>
      </c>
      <c r="K7844" t="s">
        <v>13</v>
      </c>
    </row>
    <row r="7845" spans="1:11" x14ac:dyDescent="0.25">
      <c r="A7845">
        <v>2011</v>
      </c>
      <c r="B7845">
        <v>1150</v>
      </c>
      <c r="D7845">
        <v>2</v>
      </c>
      <c r="E7845">
        <v>2</v>
      </c>
      <c r="G7845">
        <v>0</v>
      </c>
      <c r="K7845" t="s">
        <v>13</v>
      </c>
    </row>
    <row r="7846" spans="1:11" x14ac:dyDescent="0.25">
      <c r="A7846">
        <v>2014</v>
      </c>
      <c r="B7846">
        <v>2600</v>
      </c>
      <c r="D7846">
        <v>3</v>
      </c>
      <c r="E7846">
        <v>2</v>
      </c>
      <c r="F7846">
        <v>1380</v>
      </c>
      <c r="G7846">
        <v>0</v>
      </c>
      <c r="H7846">
        <v>589</v>
      </c>
      <c r="I7846">
        <v>37.701830000000001</v>
      </c>
      <c r="J7846">
        <v>-122.066873</v>
      </c>
      <c r="K7846" t="s">
        <v>13</v>
      </c>
    </row>
    <row r="7847" spans="1:11" x14ac:dyDescent="0.25">
      <c r="A7847">
        <v>2016</v>
      </c>
      <c r="B7847">
        <v>3200</v>
      </c>
      <c r="D7847">
        <v>3</v>
      </c>
      <c r="E7847">
        <v>2</v>
      </c>
      <c r="F7847">
        <v>1900</v>
      </c>
      <c r="G7847">
        <v>0</v>
      </c>
      <c r="K7847" t="s">
        <v>13</v>
      </c>
    </row>
    <row r="7848" spans="1:11" x14ac:dyDescent="0.25">
      <c r="A7848">
        <v>2006</v>
      </c>
      <c r="B7848">
        <v>845</v>
      </c>
      <c r="D7848">
        <v>2</v>
      </c>
      <c r="E7848">
        <v>1</v>
      </c>
      <c r="G7848">
        <v>0</v>
      </c>
      <c r="K7848" t="s">
        <v>13</v>
      </c>
    </row>
    <row r="7849" spans="1:11" x14ac:dyDescent="0.25">
      <c r="A7849">
        <v>2004</v>
      </c>
      <c r="B7849">
        <v>795</v>
      </c>
      <c r="D7849">
        <v>1</v>
      </c>
      <c r="E7849">
        <v>1</v>
      </c>
      <c r="G7849">
        <v>0</v>
      </c>
      <c r="K7849" t="s">
        <v>13</v>
      </c>
    </row>
    <row r="7850" spans="1:11" x14ac:dyDescent="0.25">
      <c r="A7850">
        <v>2005</v>
      </c>
      <c r="B7850">
        <v>1075</v>
      </c>
      <c r="D7850">
        <v>1</v>
      </c>
      <c r="E7850">
        <v>1</v>
      </c>
      <c r="G7850">
        <v>0</v>
      </c>
      <c r="K7850" t="s">
        <v>13</v>
      </c>
    </row>
    <row r="7851" spans="1:11" x14ac:dyDescent="0.25">
      <c r="A7851">
        <v>2011</v>
      </c>
      <c r="B7851">
        <v>1995</v>
      </c>
      <c r="D7851">
        <v>4</v>
      </c>
      <c r="E7851">
        <v>2</v>
      </c>
      <c r="G7851">
        <v>0</v>
      </c>
      <c r="K7851" t="s">
        <v>13</v>
      </c>
    </row>
    <row r="7852" spans="1:11" x14ac:dyDescent="0.25">
      <c r="A7852">
        <v>2012</v>
      </c>
      <c r="B7852">
        <v>1700</v>
      </c>
      <c r="D7852">
        <v>3</v>
      </c>
      <c r="E7852">
        <v>1</v>
      </c>
      <c r="F7852">
        <v>1525</v>
      </c>
      <c r="G7852">
        <v>0</v>
      </c>
      <c r="K7852" t="s">
        <v>13</v>
      </c>
    </row>
    <row r="7853" spans="1:11" x14ac:dyDescent="0.25">
      <c r="A7853">
        <v>2005</v>
      </c>
      <c r="B7853">
        <v>1850</v>
      </c>
      <c r="D7853">
        <v>3</v>
      </c>
      <c r="E7853">
        <v>2</v>
      </c>
      <c r="G7853">
        <v>0</v>
      </c>
      <c r="K7853" t="s">
        <v>13</v>
      </c>
    </row>
    <row r="7854" spans="1:11" x14ac:dyDescent="0.25">
      <c r="A7854">
        <v>2012</v>
      </c>
      <c r="B7854">
        <v>2300</v>
      </c>
      <c r="D7854">
        <v>4</v>
      </c>
      <c r="E7854">
        <v>2</v>
      </c>
      <c r="G7854">
        <v>0</v>
      </c>
      <c r="K7854" t="s">
        <v>13</v>
      </c>
    </row>
    <row r="7855" spans="1:11" x14ac:dyDescent="0.25">
      <c r="A7855">
        <v>2011</v>
      </c>
      <c r="B7855">
        <v>1325</v>
      </c>
      <c r="D7855">
        <v>2</v>
      </c>
      <c r="E7855">
        <v>1.5</v>
      </c>
      <c r="F7855">
        <v>1000</v>
      </c>
      <c r="G7855">
        <v>0</v>
      </c>
      <c r="K7855" t="s">
        <v>13</v>
      </c>
    </row>
    <row r="7856" spans="1:11" x14ac:dyDescent="0.25">
      <c r="A7856">
        <v>2007</v>
      </c>
      <c r="B7856">
        <v>1150</v>
      </c>
      <c r="D7856">
        <v>2</v>
      </c>
      <c r="E7856">
        <v>1.5</v>
      </c>
      <c r="G7856">
        <v>0</v>
      </c>
      <c r="K7856" t="s">
        <v>13</v>
      </c>
    </row>
    <row r="7857" spans="1:11" x14ac:dyDescent="0.25">
      <c r="A7857">
        <v>2011</v>
      </c>
      <c r="B7857">
        <v>1275</v>
      </c>
      <c r="D7857">
        <v>2</v>
      </c>
      <c r="E7857">
        <v>1</v>
      </c>
      <c r="G7857">
        <v>0</v>
      </c>
      <c r="K7857" t="s">
        <v>13</v>
      </c>
    </row>
    <row r="7858" spans="1:11" x14ac:dyDescent="0.25">
      <c r="A7858">
        <v>2016</v>
      </c>
      <c r="B7858">
        <v>2225</v>
      </c>
      <c r="D7858">
        <v>3</v>
      </c>
      <c r="E7858">
        <v>2</v>
      </c>
      <c r="G7858">
        <v>0</v>
      </c>
      <c r="K7858" t="s">
        <v>13</v>
      </c>
    </row>
    <row r="7859" spans="1:11" x14ac:dyDescent="0.25">
      <c r="A7859">
        <v>2006</v>
      </c>
      <c r="B7859">
        <v>1900</v>
      </c>
      <c r="D7859">
        <v>3</v>
      </c>
      <c r="E7859">
        <v>2</v>
      </c>
      <c r="G7859">
        <v>0</v>
      </c>
      <c r="K7859" t="s">
        <v>13</v>
      </c>
    </row>
    <row r="7860" spans="1:11" x14ac:dyDescent="0.25">
      <c r="A7860">
        <v>2004</v>
      </c>
      <c r="B7860">
        <v>1700</v>
      </c>
      <c r="D7860">
        <v>3</v>
      </c>
      <c r="E7860">
        <v>2</v>
      </c>
      <c r="G7860">
        <v>0</v>
      </c>
      <c r="K7860" t="s">
        <v>13</v>
      </c>
    </row>
    <row r="7861" spans="1:11" x14ac:dyDescent="0.25">
      <c r="A7861">
        <v>2012</v>
      </c>
      <c r="B7861">
        <v>2350</v>
      </c>
      <c r="D7861">
        <v>4</v>
      </c>
      <c r="E7861">
        <v>2</v>
      </c>
      <c r="F7861">
        <v>1600</v>
      </c>
      <c r="G7861">
        <v>0</v>
      </c>
      <c r="K7861" t="s">
        <v>13</v>
      </c>
    </row>
    <row r="7862" spans="1:11" x14ac:dyDescent="0.25">
      <c r="A7862">
        <v>2011</v>
      </c>
      <c r="B7862">
        <v>1750</v>
      </c>
      <c r="D7862">
        <v>3</v>
      </c>
      <c r="E7862">
        <v>2</v>
      </c>
      <c r="G7862">
        <v>0</v>
      </c>
      <c r="K7862" t="s">
        <v>13</v>
      </c>
    </row>
    <row r="7863" spans="1:11" x14ac:dyDescent="0.25">
      <c r="A7863">
        <v>2012</v>
      </c>
      <c r="B7863">
        <v>1250</v>
      </c>
      <c r="D7863">
        <v>2</v>
      </c>
      <c r="E7863">
        <v>1</v>
      </c>
      <c r="F7863">
        <v>1185</v>
      </c>
      <c r="G7863">
        <v>0</v>
      </c>
      <c r="K7863" t="s">
        <v>13</v>
      </c>
    </row>
    <row r="7864" spans="1:11" x14ac:dyDescent="0.25">
      <c r="A7864">
        <v>2005</v>
      </c>
      <c r="B7864">
        <v>850</v>
      </c>
      <c r="D7864">
        <v>2</v>
      </c>
      <c r="E7864">
        <v>1</v>
      </c>
      <c r="G7864">
        <v>0</v>
      </c>
      <c r="K7864" t="s">
        <v>13</v>
      </c>
    </row>
    <row r="7865" spans="1:11" x14ac:dyDescent="0.25">
      <c r="A7865">
        <v>2016</v>
      </c>
      <c r="B7865">
        <v>2275</v>
      </c>
      <c r="D7865">
        <v>2</v>
      </c>
      <c r="E7865">
        <v>2</v>
      </c>
      <c r="F7865">
        <v>900</v>
      </c>
      <c r="G7865">
        <v>0</v>
      </c>
      <c r="K7865" t="s">
        <v>13</v>
      </c>
    </row>
    <row r="7866" spans="1:11" x14ac:dyDescent="0.25">
      <c r="A7866">
        <v>2015</v>
      </c>
      <c r="B7866">
        <v>2500</v>
      </c>
      <c r="D7866">
        <v>2</v>
      </c>
      <c r="E7866">
        <v>1</v>
      </c>
      <c r="G7866">
        <v>0</v>
      </c>
      <c r="H7866">
        <v>1906</v>
      </c>
      <c r="I7866">
        <v>37.665059999999997</v>
      </c>
      <c r="J7866">
        <v>-122.067138</v>
      </c>
      <c r="K7866" t="s">
        <v>13</v>
      </c>
    </row>
    <row r="7867" spans="1:11" x14ac:dyDescent="0.25">
      <c r="A7867">
        <v>2004</v>
      </c>
      <c r="B7867">
        <v>1950</v>
      </c>
      <c r="D7867">
        <v>2</v>
      </c>
      <c r="E7867">
        <v>2</v>
      </c>
      <c r="F7867">
        <v>6000</v>
      </c>
      <c r="G7867">
        <v>0</v>
      </c>
      <c r="K7867" t="s">
        <v>13</v>
      </c>
    </row>
    <row r="7868" spans="1:11" x14ac:dyDescent="0.25">
      <c r="A7868">
        <v>2011</v>
      </c>
      <c r="B7868">
        <v>1100</v>
      </c>
      <c r="D7868">
        <v>1</v>
      </c>
      <c r="E7868">
        <v>1</v>
      </c>
      <c r="F7868">
        <v>900</v>
      </c>
      <c r="G7868">
        <v>0</v>
      </c>
      <c r="K7868" t="s">
        <v>13</v>
      </c>
    </row>
    <row r="7869" spans="1:11" x14ac:dyDescent="0.25">
      <c r="A7869">
        <v>2011</v>
      </c>
      <c r="B7869">
        <v>1395</v>
      </c>
      <c r="D7869">
        <v>2</v>
      </c>
      <c r="E7869">
        <v>1.5</v>
      </c>
      <c r="F7869">
        <v>1150</v>
      </c>
      <c r="G7869">
        <v>0</v>
      </c>
      <c r="K7869" t="s">
        <v>13</v>
      </c>
    </row>
    <row r="7870" spans="1:11" x14ac:dyDescent="0.25">
      <c r="A7870">
        <v>2007</v>
      </c>
      <c r="B7870">
        <v>1295</v>
      </c>
      <c r="D7870">
        <v>2</v>
      </c>
      <c r="E7870">
        <v>1.5</v>
      </c>
      <c r="G7870">
        <v>0</v>
      </c>
      <c r="K7870" t="s">
        <v>13</v>
      </c>
    </row>
    <row r="7871" spans="1:11" x14ac:dyDescent="0.25">
      <c r="A7871">
        <v>2016</v>
      </c>
      <c r="B7871">
        <v>2350</v>
      </c>
      <c r="D7871">
        <v>2</v>
      </c>
      <c r="E7871">
        <v>2</v>
      </c>
      <c r="G7871">
        <v>0</v>
      </c>
      <c r="K7871" t="s">
        <v>13</v>
      </c>
    </row>
    <row r="7872" spans="1:11" x14ac:dyDescent="0.25">
      <c r="A7872">
        <v>2012</v>
      </c>
      <c r="B7872">
        <v>720</v>
      </c>
      <c r="D7872">
        <v>1</v>
      </c>
      <c r="E7872">
        <v>1</v>
      </c>
      <c r="G7872">
        <v>0</v>
      </c>
      <c r="K7872" t="s">
        <v>13</v>
      </c>
    </row>
    <row r="7873" spans="1:11" x14ac:dyDescent="0.25">
      <c r="A7873">
        <v>2009</v>
      </c>
      <c r="B7873">
        <v>2200</v>
      </c>
      <c r="D7873">
        <v>3</v>
      </c>
      <c r="E7873">
        <v>2</v>
      </c>
      <c r="G7873">
        <v>0</v>
      </c>
      <c r="K7873" t="s">
        <v>13</v>
      </c>
    </row>
    <row r="7874" spans="1:11" x14ac:dyDescent="0.25">
      <c r="A7874">
        <v>2018</v>
      </c>
      <c r="B7874">
        <v>1795</v>
      </c>
      <c r="D7874">
        <v>1</v>
      </c>
      <c r="E7874">
        <v>1</v>
      </c>
      <c r="G7874">
        <v>0</v>
      </c>
      <c r="K7874" t="s">
        <v>13</v>
      </c>
    </row>
    <row r="7875" spans="1:11" x14ac:dyDescent="0.25">
      <c r="A7875">
        <v>2012</v>
      </c>
      <c r="B7875">
        <v>1000</v>
      </c>
      <c r="D7875">
        <v>2</v>
      </c>
      <c r="E7875">
        <v>1</v>
      </c>
      <c r="G7875">
        <v>0</v>
      </c>
      <c r="K7875" t="s">
        <v>13</v>
      </c>
    </row>
    <row r="7876" spans="1:11" x14ac:dyDescent="0.25">
      <c r="A7876">
        <v>2004</v>
      </c>
      <c r="B7876">
        <v>900</v>
      </c>
      <c r="D7876">
        <v>2</v>
      </c>
      <c r="E7876">
        <v>1.5</v>
      </c>
      <c r="G7876">
        <v>0</v>
      </c>
      <c r="K7876" t="s">
        <v>13</v>
      </c>
    </row>
    <row r="7877" spans="1:11" x14ac:dyDescent="0.25">
      <c r="A7877">
        <v>2016</v>
      </c>
      <c r="B7877">
        <v>1000</v>
      </c>
      <c r="D7877">
        <v>1</v>
      </c>
      <c r="E7877">
        <v>1</v>
      </c>
      <c r="G7877">
        <v>0</v>
      </c>
      <c r="K7877" t="s">
        <v>13</v>
      </c>
    </row>
    <row r="7878" spans="1:11" x14ac:dyDescent="0.25">
      <c r="A7878">
        <v>2013</v>
      </c>
      <c r="B7878">
        <v>980</v>
      </c>
      <c r="D7878">
        <v>1</v>
      </c>
      <c r="E7878">
        <v>1</v>
      </c>
      <c r="G7878">
        <v>0</v>
      </c>
      <c r="K7878" t="s">
        <v>13</v>
      </c>
    </row>
    <row r="7879" spans="1:11" x14ac:dyDescent="0.25">
      <c r="A7879">
        <v>2007</v>
      </c>
      <c r="B7879">
        <v>1200</v>
      </c>
      <c r="D7879">
        <v>2</v>
      </c>
      <c r="E7879">
        <v>1.5</v>
      </c>
      <c r="G7879">
        <v>0</v>
      </c>
      <c r="K7879" t="s">
        <v>13</v>
      </c>
    </row>
    <row r="7880" spans="1:11" x14ac:dyDescent="0.25">
      <c r="A7880">
        <v>2012</v>
      </c>
      <c r="B7880">
        <v>1400</v>
      </c>
      <c r="D7880">
        <v>2</v>
      </c>
      <c r="E7880">
        <v>1</v>
      </c>
      <c r="G7880">
        <v>0</v>
      </c>
      <c r="K7880" t="s">
        <v>13</v>
      </c>
    </row>
    <row r="7881" spans="1:11" x14ac:dyDescent="0.25">
      <c r="A7881">
        <v>2014</v>
      </c>
      <c r="B7881">
        <v>1850</v>
      </c>
      <c r="D7881">
        <v>2</v>
      </c>
      <c r="E7881">
        <v>1</v>
      </c>
      <c r="F7881">
        <v>1100</v>
      </c>
      <c r="G7881">
        <v>0</v>
      </c>
      <c r="H7881">
        <v>911</v>
      </c>
      <c r="I7881">
        <v>37.697690000000001</v>
      </c>
      <c r="J7881">
        <v>-122.085526</v>
      </c>
      <c r="K7881" t="s">
        <v>13</v>
      </c>
    </row>
    <row r="7882" spans="1:11" x14ac:dyDescent="0.25">
      <c r="A7882">
        <v>2006</v>
      </c>
      <c r="B7882">
        <v>1850</v>
      </c>
      <c r="D7882">
        <v>4</v>
      </c>
      <c r="E7882">
        <v>2</v>
      </c>
      <c r="G7882">
        <v>0</v>
      </c>
      <c r="K7882" t="s">
        <v>13</v>
      </c>
    </row>
    <row r="7883" spans="1:11" x14ac:dyDescent="0.25">
      <c r="A7883">
        <v>2016</v>
      </c>
      <c r="B7883">
        <v>1200</v>
      </c>
      <c r="D7883">
        <v>1</v>
      </c>
      <c r="E7883">
        <v>1</v>
      </c>
      <c r="G7883">
        <v>0</v>
      </c>
      <c r="K7883" t="s">
        <v>13</v>
      </c>
    </row>
    <row r="7884" spans="1:11" x14ac:dyDescent="0.25">
      <c r="A7884">
        <v>2017</v>
      </c>
      <c r="B7884">
        <v>1650</v>
      </c>
      <c r="D7884">
        <v>2</v>
      </c>
      <c r="E7884">
        <v>1</v>
      </c>
      <c r="G7884">
        <v>0</v>
      </c>
      <c r="H7884">
        <v>2555</v>
      </c>
      <c r="I7884">
        <v>37.704329999999999</v>
      </c>
      <c r="J7884">
        <v>-122.06837299999999</v>
      </c>
      <c r="K7884" t="s">
        <v>13</v>
      </c>
    </row>
    <row r="7885" spans="1:11" x14ac:dyDescent="0.25">
      <c r="A7885">
        <v>2016</v>
      </c>
      <c r="B7885">
        <v>1550</v>
      </c>
      <c r="D7885">
        <v>1</v>
      </c>
      <c r="E7885">
        <v>1</v>
      </c>
      <c r="F7885">
        <v>575</v>
      </c>
      <c r="G7885">
        <v>0</v>
      </c>
      <c r="K7885" t="s">
        <v>13</v>
      </c>
    </row>
    <row r="7886" spans="1:11" x14ac:dyDescent="0.25">
      <c r="A7886">
        <v>2004</v>
      </c>
      <c r="B7886">
        <v>1500</v>
      </c>
      <c r="D7886">
        <v>3</v>
      </c>
      <c r="E7886">
        <v>1.5</v>
      </c>
      <c r="G7886">
        <v>0</v>
      </c>
      <c r="K7886" t="s">
        <v>13</v>
      </c>
    </row>
    <row r="7887" spans="1:11" x14ac:dyDescent="0.25">
      <c r="A7887">
        <v>2006</v>
      </c>
      <c r="B7887">
        <v>795</v>
      </c>
      <c r="D7887">
        <v>1</v>
      </c>
      <c r="E7887">
        <v>1</v>
      </c>
      <c r="G7887">
        <v>0</v>
      </c>
      <c r="K7887" t="s">
        <v>13</v>
      </c>
    </row>
    <row r="7888" spans="1:11" x14ac:dyDescent="0.25">
      <c r="A7888">
        <v>2018</v>
      </c>
      <c r="B7888">
        <v>2300</v>
      </c>
      <c r="D7888">
        <v>2</v>
      </c>
      <c r="E7888">
        <v>1</v>
      </c>
      <c r="F7888">
        <v>750</v>
      </c>
      <c r="G7888">
        <v>0</v>
      </c>
      <c r="K7888" t="s">
        <v>13</v>
      </c>
    </row>
    <row r="7889" spans="1:11" x14ac:dyDescent="0.25">
      <c r="A7889">
        <v>2006</v>
      </c>
      <c r="B7889">
        <v>1600</v>
      </c>
      <c r="D7889">
        <v>3</v>
      </c>
      <c r="E7889">
        <v>2</v>
      </c>
      <c r="G7889">
        <v>0</v>
      </c>
      <c r="K7889" t="s">
        <v>13</v>
      </c>
    </row>
    <row r="7890" spans="1:11" x14ac:dyDescent="0.25">
      <c r="A7890">
        <v>2008</v>
      </c>
      <c r="B7890">
        <v>1475</v>
      </c>
      <c r="D7890">
        <v>2</v>
      </c>
      <c r="E7890">
        <v>2</v>
      </c>
      <c r="G7890">
        <v>0</v>
      </c>
      <c r="K7890" t="s">
        <v>13</v>
      </c>
    </row>
    <row r="7891" spans="1:11" x14ac:dyDescent="0.25">
      <c r="A7891">
        <v>2011</v>
      </c>
      <c r="B7891">
        <v>1399</v>
      </c>
      <c r="D7891">
        <v>1</v>
      </c>
      <c r="E7891">
        <v>1</v>
      </c>
      <c r="F7891">
        <v>985</v>
      </c>
      <c r="G7891">
        <v>0</v>
      </c>
      <c r="K7891" t="s">
        <v>13</v>
      </c>
    </row>
    <row r="7892" spans="1:11" x14ac:dyDescent="0.25">
      <c r="A7892">
        <v>2012</v>
      </c>
      <c r="B7892">
        <v>1200</v>
      </c>
      <c r="D7892">
        <v>1</v>
      </c>
      <c r="E7892">
        <v>1</v>
      </c>
      <c r="G7892">
        <v>0</v>
      </c>
      <c r="K7892" t="s">
        <v>13</v>
      </c>
    </row>
    <row r="7893" spans="1:11" x14ac:dyDescent="0.25">
      <c r="A7893">
        <v>2012</v>
      </c>
      <c r="B7893">
        <v>1405</v>
      </c>
      <c r="D7893">
        <v>1</v>
      </c>
      <c r="E7893">
        <v>1</v>
      </c>
      <c r="G7893">
        <v>0</v>
      </c>
      <c r="K7893" t="s">
        <v>13</v>
      </c>
    </row>
    <row r="7894" spans="1:11" x14ac:dyDescent="0.25">
      <c r="A7894">
        <v>2010</v>
      </c>
      <c r="B7894">
        <v>1800</v>
      </c>
      <c r="D7894">
        <v>3</v>
      </c>
      <c r="E7894">
        <v>1</v>
      </c>
      <c r="G7894">
        <v>0</v>
      </c>
      <c r="K7894" t="s">
        <v>13</v>
      </c>
    </row>
    <row r="7895" spans="1:11" x14ac:dyDescent="0.25">
      <c r="A7895">
        <v>2006</v>
      </c>
      <c r="B7895">
        <v>1500</v>
      </c>
      <c r="D7895">
        <v>2</v>
      </c>
      <c r="E7895">
        <v>1</v>
      </c>
      <c r="G7895">
        <v>0</v>
      </c>
      <c r="K7895" t="s">
        <v>13</v>
      </c>
    </row>
    <row r="7896" spans="1:11" x14ac:dyDescent="0.25">
      <c r="A7896">
        <v>2005</v>
      </c>
      <c r="B7896">
        <v>1200</v>
      </c>
      <c r="D7896">
        <v>2</v>
      </c>
      <c r="E7896">
        <v>2</v>
      </c>
      <c r="G7896">
        <v>0</v>
      </c>
      <c r="K7896" t="s">
        <v>13</v>
      </c>
    </row>
    <row r="7897" spans="1:11" x14ac:dyDescent="0.25">
      <c r="A7897">
        <v>2017</v>
      </c>
      <c r="B7897">
        <v>2750</v>
      </c>
      <c r="D7897">
        <v>3</v>
      </c>
      <c r="E7897">
        <v>1</v>
      </c>
      <c r="F7897">
        <v>1284</v>
      </c>
      <c r="G7897">
        <v>0</v>
      </c>
      <c r="K7897" t="s">
        <v>13</v>
      </c>
    </row>
    <row r="7898" spans="1:11" x14ac:dyDescent="0.25">
      <c r="A7898">
        <v>2012</v>
      </c>
      <c r="B7898">
        <v>1100</v>
      </c>
      <c r="D7898">
        <v>3</v>
      </c>
      <c r="E7898">
        <v>2</v>
      </c>
      <c r="F7898">
        <v>2882</v>
      </c>
      <c r="G7898">
        <v>0</v>
      </c>
      <c r="K7898" t="s">
        <v>13</v>
      </c>
    </row>
    <row r="7899" spans="1:11" x14ac:dyDescent="0.25">
      <c r="A7899">
        <v>2006</v>
      </c>
      <c r="B7899">
        <v>1250</v>
      </c>
      <c r="D7899">
        <v>2</v>
      </c>
      <c r="E7899">
        <v>1</v>
      </c>
      <c r="G7899">
        <v>0</v>
      </c>
      <c r="K7899" t="s">
        <v>13</v>
      </c>
    </row>
    <row r="7900" spans="1:11" x14ac:dyDescent="0.25">
      <c r="A7900">
        <v>2004</v>
      </c>
      <c r="B7900">
        <v>1200</v>
      </c>
      <c r="D7900">
        <v>2</v>
      </c>
      <c r="E7900">
        <v>2</v>
      </c>
      <c r="G7900">
        <v>0</v>
      </c>
      <c r="K7900" t="s">
        <v>13</v>
      </c>
    </row>
    <row r="7901" spans="1:11" x14ac:dyDescent="0.25">
      <c r="A7901">
        <v>2005</v>
      </c>
      <c r="B7901">
        <v>1700</v>
      </c>
      <c r="D7901">
        <v>2</v>
      </c>
      <c r="E7901">
        <v>1</v>
      </c>
      <c r="G7901">
        <v>0</v>
      </c>
      <c r="K7901" t="s">
        <v>13</v>
      </c>
    </row>
    <row r="7902" spans="1:11" x14ac:dyDescent="0.25">
      <c r="A7902">
        <v>2008</v>
      </c>
      <c r="B7902">
        <v>1600</v>
      </c>
      <c r="D7902">
        <v>3</v>
      </c>
      <c r="E7902">
        <v>2</v>
      </c>
      <c r="G7902">
        <v>0</v>
      </c>
      <c r="K7902" t="s">
        <v>13</v>
      </c>
    </row>
    <row r="7903" spans="1:11" x14ac:dyDescent="0.25">
      <c r="A7903">
        <v>2012</v>
      </c>
      <c r="B7903">
        <v>1800</v>
      </c>
      <c r="D7903">
        <v>3</v>
      </c>
      <c r="E7903">
        <v>1.5</v>
      </c>
      <c r="G7903">
        <v>0</v>
      </c>
      <c r="K7903" t="s">
        <v>13</v>
      </c>
    </row>
    <row r="7904" spans="1:11" x14ac:dyDescent="0.25">
      <c r="A7904">
        <v>2011</v>
      </c>
      <c r="B7904">
        <v>1125</v>
      </c>
      <c r="D7904">
        <v>2</v>
      </c>
      <c r="E7904">
        <v>1</v>
      </c>
      <c r="G7904">
        <v>0</v>
      </c>
      <c r="K7904" t="s">
        <v>13</v>
      </c>
    </row>
    <row r="7905" spans="1:11" x14ac:dyDescent="0.25">
      <c r="A7905">
        <v>2006</v>
      </c>
      <c r="B7905">
        <v>900</v>
      </c>
      <c r="D7905">
        <v>2</v>
      </c>
      <c r="E7905">
        <v>1</v>
      </c>
      <c r="G7905">
        <v>0</v>
      </c>
      <c r="K7905" t="s">
        <v>13</v>
      </c>
    </row>
    <row r="7906" spans="1:11" x14ac:dyDescent="0.25">
      <c r="A7906">
        <v>2006</v>
      </c>
      <c r="B7906">
        <v>1770</v>
      </c>
      <c r="D7906">
        <v>3</v>
      </c>
      <c r="E7906">
        <v>2</v>
      </c>
      <c r="G7906">
        <v>0</v>
      </c>
      <c r="K7906" t="s">
        <v>13</v>
      </c>
    </row>
    <row r="7907" spans="1:11" x14ac:dyDescent="0.25">
      <c r="A7907">
        <v>2011</v>
      </c>
      <c r="B7907">
        <v>1095</v>
      </c>
      <c r="D7907">
        <v>2</v>
      </c>
      <c r="E7907">
        <v>1.5</v>
      </c>
      <c r="G7907">
        <v>0</v>
      </c>
      <c r="K7907" t="s">
        <v>13</v>
      </c>
    </row>
    <row r="7908" spans="1:11" x14ac:dyDescent="0.25">
      <c r="A7908">
        <v>2012</v>
      </c>
      <c r="B7908">
        <v>1650</v>
      </c>
      <c r="D7908">
        <v>2</v>
      </c>
      <c r="E7908">
        <v>1</v>
      </c>
      <c r="G7908">
        <v>0</v>
      </c>
      <c r="K7908" t="s">
        <v>13</v>
      </c>
    </row>
    <row r="7909" spans="1:11" x14ac:dyDescent="0.25">
      <c r="A7909">
        <v>2006</v>
      </c>
      <c r="B7909">
        <v>1250</v>
      </c>
      <c r="D7909">
        <v>2</v>
      </c>
      <c r="E7909">
        <v>1</v>
      </c>
      <c r="G7909">
        <v>0</v>
      </c>
      <c r="K7909" t="s">
        <v>13</v>
      </c>
    </row>
    <row r="7910" spans="1:11" x14ac:dyDescent="0.25">
      <c r="A7910">
        <v>2006</v>
      </c>
      <c r="B7910">
        <v>1300</v>
      </c>
      <c r="D7910">
        <v>2</v>
      </c>
      <c r="E7910">
        <v>1.5</v>
      </c>
      <c r="G7910">
        <v>0</v>
      </c>
      <c r="K7910" t="s">
        <v>13</v>
      </c>
    </row>
    <row r="7911" spans="1:11" x14ac:dyDescent="0.25">
      <c r="A7911">
        <v>2011</v>
      </c>
      <c r="B7911">
        <v>1490</v>
      </c>
      <c r="D7911">
        <v>2</v>
      </c>
      <c r="E7911">
        <v>2</v>
      </c>
      <c r="F7911">
        <v>1000</v>
      </c>
      <c r="G7911">
        <v>0</v>
      </c>
      <c r="K7911" t="s">
        <v>13</v>
      </c>
    </row>
    <row r="7912" spans="1:11" x14ac:dyDescent="0.25">
      <c r="A7912">
        <v>2011</v>
      </c>
      <c r="B7912">
        <v>1875</v>
      </c>
      <c r="D7912">
        <v>3</v>
      </c>
      <c r="E7912">
        <v>2</v>
      </c>
      <c r="G7912">
        <v>0</v>
      </c>
      <c r="K7912" t="s">
        <v>13</v>
      </c>
    </row>
    <row r="7913" spans="1:11" x14ac:dyDescent="0.25">
      <c r="A7913">
        <v>2012</v>
      </c>
      <c r="B7913">
        <v>1800</v>
      </c>
      <c r="D7913">
        <v>3</v>
      </c>
      <c r="E7913">
        <v>1</v>
      </c>
      <c r="F7913">
        <v>1100</v>
      </c>
      <c r="G7913">
        <v>0</v>
      </c>
      <c r="K7913" t="s">
        <v>13</v>
      </c>
    </row>
    <row r="7914" spans="1:11" x14ac:dyDescent="0.25">
      <c r="A7914">
        <v>2006</v>
      </c>
      <c r="B7914">
        <v>1900</v>
      </c>
      <c r="D7914">
        <v>3</v>
      </c>
      <c r="E7914">
        <v>2</v>
      </c>
      <c r="G7914">
        <v>0</v>
      </c>
      <c r="K7914" t="s">
        <v>13</v>
      </c>
    </row>
    <row r="7915" spans="1:11" x14ac:dyDescent="0.25">
      <c r="A7915">
        <v>2010</v>
      </c>
      <c r="B7915">
        <v>1200</v>
      </c>
      <c r="D7915">
        <v>2</v>
      </c>
      <c r="E7915">
        <v>1</v>
      </c>
      <c r="G7915">
        <v>0</v>
      </c>
      <c r="K7915" t="s">
        <v>13</v>
      </c>
    </row>
    <row r="7916" spans="1:11" x14ac:dyDescent="0.25">
      <c r="A7916">
        <v>2011</v>
      </c>
      <c r="B7916">
        <v>900</v>
      </c>
      <c r="D7916">
        <v>1</v>
      </c>
      <c r="E7916">
        <v>1</v>
      </c>
      <c r="G7916">
        <v>0</v>
      </c>
      <c r="K7916" t="s">
        <v>13</v>
      </c>
    </row>
    <row r="7917" spans="1:11" x14ac:dyDescent="0.25">
      <c r="A7917">
        <v>2008</v>
      </c>
      <c r="B7917">
        <v>1315</v>
      </c>
      <c r="D7917">
        <v>2</v>
      </c>
      <c r="E7917">
        <v>2</v>
      </c>
      <c r="F7917">
        <v>874</v>
      </c>
      <c r="G7917">
        <v>0</v>
      </c>
      <c r="K7917" t="s">
        <v>13</v>
      </c>
    </row>
    <row r="7918" spans="1:11" x14ac:dyDescent="0.25">
      <c r="A7918">
        <v>2007</v>
      </c>
      <c r="B7918">
        <v>1350</v>
      </c>
      <c r="D7918">
        <v>2</v>
      </c>
      <c r="E7918">
        <v>2</v>
      </c>
      <c r="G7918">
        <v>0</v>
      </c>
      <c r="K7918" t="s">
        <v>13</v>
      </c>
    </row>
    <row r="7919" spans="1:11" x14ac:dyDescent="0.25">
      <c r="A7919">
        <v>2018</v>
      </c>
      <c r="B7919">
        <v>1750</v>
      </c>
      <c r="D7919">
        <v>1</v>
      </c>
      <c r="E7919">
        <v>1</v>
      </c>
      <c r="F7919">
        <v>575</v>
      </c>
      <c r="G7919">
        <v>0</v>
      </c>
      <c r="K7919" t="s">
        <v>13</v>
      </c>
    </row>
    <row r="7920" spans="1:11" x14ac:dyDescent="0.25">
      <c r="A7920">
        <v>2018</v>
      </c>
      <c r="B7920">
        <v>1850</v>
      </c>
      <c r="D7920">
        <v>1</v>
      </c>
      <c r="E7920">
        <v>1</v>
      </c>
      <c r="G7920">
        <v>0</v>
      </c>
      <c r="K7920" t="s">
        <v>13</v>
      </c>
    </row>
    <row r="7921" spans="1:11" x14ac:dyDescent="0.25">
      <c r="A7921">
        <v>2006</v>
      </c>
      <c r="B7921">
        <v>1695</v>
      </c>
      <c r="D7921">
        <v>3</v>
      </c>
      <c r="E7921">
        <v>2</v>
      </c>
      <c r="G7921">
        <v>0</v>
      </c>
      <c r="K7921" t="s">
        <v>13</v>
      </c>
    </row>
    <row r="7922" spans="1:11" x14ac:dyDescent="0.25">
      <c r="A7922">
        <v>2006</v>
      </c>
      <c r="B7922">
        <v>1695</v>
      </c>
      <c r="D7922">
        <v>3</v>
      </c>
      <c r="E7922">
        <v>2</v>
      </c>
      <c r="G7922">
        <v>0</v>
      </c>
      <c r="K7922" t="s">
        <v>13</v>
      </c>
    </row>
    <row r="7923" spans="1:11" x14ac:dyDescent="0.25">
      <c r="A7923">
        <v>2011</v>
      </c>
      <c r="B7923">
        <v>1465</v>
      </c>
      <c r="D7923">
        <v>2</v>
      </c>
      <c r="E7923">
        <v>2</v>
      </c>
      <c r="F7923">
        <v>900</v>
      </c>
      <c r="G7923">
        <v>0</v>
      </c>
      <c r="K7923" t="s">
        <v>13</v>
      </c>
    </row>
    <row r="7924" spans="1:11" x14ac:dyDescent="0.25">
      <c r="A7924">
        <v>2016</v>
      </c>
      <c r="B7924">
        <v>2250</v>
      </c>
      <c r="D7924">
        <v>3</v>
      </c>
      <c r="E7924">
        <v>1.5</v>
      </c>
      <c r="F7924">
        <v>1210</v>
      </c>
      <c r="G7924">
        <v>0</v>
      </c>
      <c r="K7924" t="s">
        <v>13</v>
      </c>
    </row>
    <row r="7925" spans="1:11" x14ac:dyDescent="0.25">
      <c r="A7925">
        <v>2005</v>
      </c>
      <c r="B7925">
        <v>1399</v>
      </c>
      <c r="D7925">
        <v>2</v>
      </c>
      <c r="E7925">
        <v>1.5</v>
      </c>
      <c r="G7925">
        <v>0</v>
      </c>
      <c r="K7925" t="s">
        <v>13</v>
      </c>
    </row>
    <row r="7926" spans="1:11" x14ac:dyDescent="0.25">
      <c r="A7926">
        <v>2004</v>
      </c>
      <c r="B7926">
        <v>1500</v>
      </c>
      <c r="D7926">
        <v>3</v>
      </c>
      <c r="E7926">
        <v>1</v>
      </c>
      <c r="G7926">
        <v>0</v>
      </c>
      <c r="K7926" t="s">
        <v>13</v>
      </c>
    </row>
    <row r="7927" spans="1:11" x14ac:dyDescent="0.25">
      <c r="A7927">
        <v>2008</v>
      </c>
      <c r="B7927">
        <v>1050</v>
      </c>
      <c r="D7927">
        <v>2</v>
      </c>
      <c r="E7927">
        <v>1</v>
      </c>
      <c r="G7927">
        <v>0</v>
      </c>
      <c r="K7927" t="s">
        <v>13</v>
      </c>
    </row>
    <row r="7928" spans="1:11" x14ac:dyDescent="0.25">
      <c r="A7928">
        <v>2004</v>
      </c>
      <c r="B7928">
        <v>1050</v>
      </c>
      <c r="D7928">
        <v>3</v>
      </c>
      <c r="E7928">
        <v>1.5</v>
      </c>
      <c r="G7928">
        <v>0</v>
      </c>
      <c r="K7928" t="s">
        <v>13</v>
      </c>
    </row>
    <row r="7929" spans="1:11" x14ac:dyDescent="0.25">
      <c r="A7929">
        <v>2012</v>
      </c>
      <c r="B7929">
        <v>1250</v>
      </c>
      <c r="D7929">
        <v>2</v>
      </c>
      <c r="E7929">
        <v>1</v>
      </c>
      <c r="G7929">
        <v>0</v>
      </c>
      <c r="K7929" t="s">
        <v>13</v>
      </c>
    </row>
    <row r="7930" spans="1:11" x14ac:dyDescent="0.25">
      <c r="A7930">
        <v>2004</v>
      </c>
      <c r="B7930">
        <v>1200</v>
      </c>
      <c r="D7930">
        <v>2</v>
      </c>
      <c r="E7930">
        <v>1</v>
      </c>
      <c r="G7930">
        <v>0</v>
      </c>
      <c r="K7930" t="s">
        <v>13</v>
      </c>
    </row>
    <row r="7931" spans="1:11" x14ac:dyDescent="0.25">
      <c r="A7931">
        <v>2008</v>
      </c>
      <c r="B7931">
        <v>900</v>
      </c>
      <c r="D7931">
        <v>1</v>
      </c>
      <c r="E7931">
        <v>1</v>
      </c>
      <c r="G7931">
        <v>0</v>
      </c>
      <c r="K7931" t="s">
        <v>13</v>
      </c>
    </row>
    <row r="7932" spans="1:11" x14ac:dyDescent="0.25">
      <c r="A7932">
        <v>2006</v>
      </c>
      <c r="B7932">
        <v>950</v>
      </c>
      <c r="D7932">
        <v>2</v>
      </c>
      <c r="E7932">
        <v>1</v>
      </c>
      <c r="G7932">
        <v>0</v>
      </c>
      <c r="K7932" t="s">
        <v>13</v>
      </c>
    </row>
    <row r="7933" spans="1:11" x14ac:dyDescent="0.25">
      <c r="A7933">
        <v>2007</v>
      </c>
      <c r="B7933">
        <v>1500</v>
      </c>
      <c r="D7933">
        <v>3</v>
      </c>
      <c r="E7933">
        <v>1</v>
      </c>
      <c r="G7933">
        <v>0</v>
      </c>
      <c r="K7933" t="s">
        <v>13</v>
      </c>
    </row>
    <row r="7934" spans="1:11" x14ac:dyDescent="0.25">
      <c r="A7934">
        <v>2005</v>
      </c>
      <c r="B7934">
        <v>1000</v>
      </c>
      <c r="D7934">
        <v>2</v>
      </c>
      <c r="E7934">
        <v>1</v>
      </c>
      <c r="G7934">
        <v>0</v>
      </c>
      <c r="K7934" t="s">
        <v>13</v>
      </c>
    </row>
    <row r="7935" spans="1:11" x14ac:dyDescent="0.25">
      <c r="A7935">
        <v>2006</v>
      </c>
      <c r="B7935">
        <v>1200</v>
      </c>
      <c r="D7935">
        <v>1</v>
      </c>
      <c r="E7935">
        <v>1</v>
      </c>
      <c r="G7935">
        <v>0</v>
      </c>
      <c r="K7935" t="s">
        <v>13</v>
      </c>
    </row>
    <row r="7936" spans="1:11" x14ac:dyDescent="0.25">
      <c r="A7936">
        <v>2011</v>
      </c>
      <c r="B7936">
        <v>1250</v>
      </c>
      <c r="D7936">
        <v>2</v>
      </c>
      <c r="E7936">
        <v>1.5</v>
      </c>
      <c r="G7936">
        <v>0</v>
      </c>
      <c r="K7936" t="s">
        <v>13</v>
      </c>
    </row>
    <row r="7937" spans="1:11" x14ac:dyDescent="0.25">
      <c r="A7937">
        <v>2016</v>
      </c>
      <c r="B7937">
        <v>2800</v>
      </c>
      <c r="D7937">
        <v>2</v>
      </c>
      <c r="E7937">
        <v>2</v>
      </c>
      <c r="F7937">
        <v>1064</v>
      </c>
      <c r="G7937">
        <v>0</v>
      </c>
      <c r="K7937" t="s">
        <v>13</v>
      </c>
    </row>
    <row r="7938" spans="1:11" x14ac:dyDescent="0.25">
      <c r="A7938">
        <v>2005</v>
      </c>
      <c r="B7938">
        <v>1245</v>
      </c>
      <c r="D7938">
        <v>2</v>
      </c>
      <c r="E7938">
        <v>1</v>
      </c>
      <c r="G7938">
        <v>0</v>
      </c>
      <c r="K7938" t="s">
        <v>13</v>
      </c>
    </row>
    <row r="7939" spans="1:11" x14ac:dyDescent="0.25">
      <c r="A7939">
        <v>2004</v>
      </c>
      <c r="B7939">
        <v>1250</v>
      </c>
      <c r="D7939">
        <v>2</v>
      </c>
      <c r="E7939">
        <v>2</v>
      </c>
      <c r="G7939">
        <v>0</v>
      </c>
      <c r="K7939" t="s">
        <v>13</v>
      </c>
    </row>
    <row r="7940" spans="1:11" x14ac:dyDescent="0.25">
      <c r="A7940">
        <v>2006</v>
      </c>
      <c r="B7940">
        <v>1500</v>
      </c>
      <c r="D7940">
        <v>2</v>
      </c>
      <c r="E7940">
        <v>1</v>
      </c>
      <c r="G7940">
        <v>0</v>
      </c>
      <c r="K7940" t="s">
        <v>13</v>
      </c>
    </row>
    <row r="7941" spans="1:11" x14ac:dyDescent="0.25">
      <c r="A7941">
        <v>2012</v>
      </c>
      <c r="B7941">
        <v>1435</v>
      </c>
      <c r="D7941">
        <v>2</v>
      </c>
      <c r="E7941">
        <v>2</v>
      </c>
      <c r="F7941">
        <v>1008</v>
      </c>
      <c r="G7941">
        <v>0</v>
      </c>
      <c r="K7941" t="s">
        <v>13</v>
      </c>
    </row>
    <row r="7942" spans="1:11" x14ac:dyDescent="0.25">
      <c r="A7942">
        <v>2012</v>
      </c>
      <c r="B7942">
        <v>2650</v>
      </c>
      <c r="D7942">
        <v>4</v>
      </c>
      <c r="E7942">
        <v>2</v>
      </c>
      <c r="G7942">
        <v>0</v>
      </c>
      <c r="K7942" t="s">
        <v>13</v>
      </c>
    </row>
    <row r="7943" spans="1:11" x14ac:dyDescent="0.25">
      <c r="A7943">
        <v>2005</v>
      </c>
      <c r="B7943">
        <v>900</v>
      </c>
      <c r="D7943">
        <v>2</v>
      </c>
      <c r="E7943">
        <v>1</v>
      </c>
      <c r="G7943">
        <v>0</v>
      </c>
      <c r="K7943" t="s">
        <v>13</v>
      </c>
    </row>
    <row r="7944" spans="1:11" x14ac:dyDescent="0.25">
      <c r="A7944">
        <v>2006</v>
      </c>
      <c r="B7944">
        <v>1850</v>
      </c>
      <c r="D7944">
        <v>3</v>
      </c>
      <c r="E7944">
        <v>2</v>
      </c>
      <c r="G7944">
        <v>0</v>
      </c>
      <c r="K7944" t="s">
        <v>13</v>
      </c>
    </row>
    <row r="7945" spans="1:11" x14ac:dyDescent="0.25">
      <c r="A7945">
        <v>2007</v>
      </c>
      <c r="B7945">
        <v>1275</v>
      </c>
      <c r="D7945">
        <v>2</v>
      </c>
      <c r="E7945">
        <v>1.5</v>
      </c>
      <c r="G7945">
        <v>0</v>
      </c>
      <c r="K7945" t="s">
        <v>13</v>
      </c>
    </row>
    <row r="7946" spans="1:11" x14ac:dyDescent="0.25">
      <c r="A7946">
        <v>2006</v>
      </c>
      <c r="B7946">
        <v>1345</v>
      </c>
      <c r="D7946">
        <v>3</v>
      </c>
      <c r="E7946">
        <v>1.5</v>
      </c>
      <c r="G7946">
        <v>0</v>
      </c>
      <c r="K7946" t="s">
        <v>13</v>
      </c>
    </row>
    <row r="7947" spans="1:11" x14ac:dyDescent="0.25">
      <c r="A7947">
        <v>2006</v>
      </c>
      <c r="B7947">
        <v>950</v>
      </c>
      <c r="D7947">
        <v>2</v>
      </c>
      <c r="E7947">
        <v>2</v>
      </c>
      <c r="G7947">
        <v>0</v>
      </c>
      <c r="K7947" t="s">
        <v>13</v>
      </c>
    </row>
    <row r="7948" spans="1:11" x14ac:dyDescent="0.25">
      <c r="A7948">
        <v>2006</v>
      </c>
      <c r="B7948">
        <v>775</v>
      </c>
      <c r="D7948">
        <v>2</v>
      </c>
      <c r="E7948">
        <v>1</v>
      </c>
      <c r="G7948">
        <v>0</v>
      </c>
      <c r="K7948" t="s">
        <v>13</v>
      </c>
    </row>
    <row r="7949" spans="1:11" x14ac:dyDescent="0.25">
      <c r="A7949">
        <v>2016</v>
      </c>
      <c r="B7949">
        <v>2672</v>
      </c>
      <c r="D7949">
        <v>2</v>
      </c>
      <c r="E7949">
        <v>2</v>
      </c>
      <c r="F7949">
        <v>1204</v>
      </c>
      <c r="G7949">
        <v>0</v>
      </c>
      <c r="K7949" t="s">
        <v>13</v>
      </c>
    </row>
    <row r="7950" spans="1:11" x14ac:dyDescent="0.25">
      <c r="A7950">
        <v>2006</v>
      </c>
      <c r="B7950">
        <v>1175</v>
      </c>
      <c r="D7950">
        <v>2</v>
      </c>
      <c r="E7950">
        <v>1.5</v>
      </c>
      <c r="G7950">
        <v>0</v>
      </c>
      <c r="K7950" t="s">
        <v>13</v>
      </c>
    </row>
    <row r="7951" spans="1:11" x14ac:dyDescent="0.25">
      <c r="A7951">
        <v>2006</v>
      </c>
      <c r="B7951">
        <v>1300</v>
      </c>
      <c r="D7951">
        <v>2</v>
      </c>
      <c r="E7951">
        <v>2</v>
      </c>
      <c r="G7951">
        <v>0</v>
      </c>
      <c r="K7951" t="s">
        <v>13</v>
      </c>
    </row>
    <row r="7952" spans="1:11" x14ac:dyDescent="0.25">
      <c r="A7952">
        <v>2018</v>
      </c>
      <c r="B7952">
        <v>2095</v>
      </c>
      <c r="D7952">
        <v>2</v>
      </c>
      <c r="E7952">
        <v>1.5</v>
      </c>
      <c r="F7952">
        <v>1100</v>
      </c>
      <c r="G7952">
        <v>0</v>
      </c>
      <c r="K7952" t="s">
        <v>13</v>
      </c>
    </row>
    <row r="7953" spans="1:11" x14ac:dyDescent="0.25">
      <c r="A7953">
        <v>2012</v>
      </c>
      <c r="B7953">
        <v>1450</v>
      </c>
      <c r="D7953">
        <v>2</v>
      </c>
      <c r="E7953">
        <v>2</v>
      </c>
      <c r="G7953">
        <v>0</v>
      </c>
      <c r="K7953" t="s">
        <v>13</v>
      </c>
    </row>
    <row r="7954" spans="1:11" x14ac:dyDescent="0.25">
      <c r="A7954">
        <v>2016</v>
      </c>
      <c r="B7954">
        <v>2650</v>
      </c>
      <c r="D7954">
        <v>3</v>
      </c>
      <c r="E7954">
        <v>1.5</v>
      </c>
      <c r="F7954">
        <v>1254</v>
      </c>
      <c r="G7954">
        <v>0</v>
      </c>
      <c r="K7954" t="s">
        <v>13</v>
      </c>
    </row>
    <row r="7955" spans="1:11" x14ac:dyDescent="0.25">
      <c r="A7955">
        <v>2008</v>
      </c>
      <c r="B7955">
        <v>1265</v>
      </c>
      <c r="D7955">
        <v>2</v>
      </c>
      <c r="E7955">
        <v>1</v>
      </c>
      <c r="F7955">
        <v>820</v>
      </c>
      <c r="G7955">
        <v>0</v>
      </c>
      <c r="K7955" t="s">
        <v>13</v>
      </c>
    </row>
    <row r="7956" spans="1:11" x14ac:dyDescent="0.25">
      <c r="A7956">
        <v>2011</v>
      </c>
      <c r="B7956">
        <v>1225</v>
      </c>
      <c r="D7956">
        <v>2</v>
      </c>
      <c r="E7956">
        <v>1.5</v>
      </c>
      <c r="G7956">
        <v>0</v>
      </c>
      <c r="K7956" t="s">
        <v>13</v>
      </c>
    </row>
    <row r="7957" spans="1:11" x14ac:dyDescent="0.25">
      <c r="A7957">
        <v>2013</v>
      </c>
      <c r="B7957">
        <v>1025</v>
      </c>
      <c r="D7957">
        <v>3</v>
      </c>
      <c r="E7957">
        <v>2</v>
      </c>
      <c r="F7957">
        <v>1119</v>
      </c>
      <c r="G7957">
        <v>0</v>
      </c>
      <c r="K7957" t="s">
        <v>13</v>
      </c>
    </row>
    <row r="7958" spans="1:11" x14ac:dyDescent="0.25">
      <c r="A7958">
        <v>2011</v>
      </c>
      <c r="B7958">
        <v>1785</v>
      </c>
      <c r="D7958">
        <v>3</v>
      </c>
      <c r="E7958">
        <v>2</v>
      </c>
      <c r="G7958">
        <v>0</v>
      </c>
      <c r="K7958" t="s">
        <v>13</v>
      </c>
    </row>
    <row r="7959" spans="1:11" x14ac:dyDescent="0.25">
      <c r="A7959">
        <v>2004</v>
      </c>
      <c r="B7959">
        <v>1495</v>
      </c>
      <c r="D7959">
        <v>4</v>
      </c>
      <c r="E7959">
        <v>1</v>
      </c>
      <c r="G7959">
        <v>0</v>
      </c>
      <c r="K7959" t="s">
        <v>13</v>
      </c>
    </row>
    <row r="7960" spans="1:11" x14ac:dyDescent="0.25">
      <c r="A7960">
        <v>2004</v>
      </c>
      <c r="B7960">
        <v>1350</v>
      </c>
      <c r="D7960">
        <v>3</v>
      </c>
      <c r="E7960">
        <v>2</v>
      </c>
      <c r="G7960">
        <v>0</v>
      </c>
      <c r="K7960" t="s">
        <v>13</v>
      </c>
    </row>
    <row r="7961" spans="1:11" x14ac:dyDescent="0.25">
      <c r="A7961">
        <v>2004</v>
      </c>
      <c r="B7961">
        <v>2100</v>
      </c>
      <c r="D7961">
        <v>3</v>
      </c>
      <c r="E7961">
        <v>2</v>
      </c>
      <c r="G7961">
        <v>0</v>
      </c>
      <c r="K7961" t="s">
        <v>13</v>
      </c>
    </row>
    <row r="7962" spans="1:11" x14ac:dyDescent="0.25">
      <c r="A7962">
        <v>2006</v>
      </c>
      <c r="B7962">
        <v>1100</v>
      </c>
      <c r="D7962">
        <v>2</v>
      </c>
      <c r="E7962">
        <v>1</v>
      </c>
      <c r="G7962">
        <v>0</v>
      </c>
      <c r="K7962" t="s">
        <v>13</v>
      </c>
    </row>
    <row r="7963" spans="1:11" x14ac:dyDescent="0.25">
      <c r="A7963">
        <v>2005</v>
      </c>
      <c r="B7963">
        <v>1350</v>
      </c>
      <c r="D7963">
        <v>2</v>
      </c>
      <c r="E7963">
        <v>2</v>
      </c>
      <c r="G7963">
        <v>0</v>
      </c>
      <c r="K7963" t="s">
        <v>13</v>
      </c>
    </row>
    <row r="7964" spans="1:11" x14ac:dyDescent="0.25">
      <c r="A7964">
        <v>2006</v>
      </c>
      <c r="B7964">
        <v>895</v>
      </c>
      <c r="D7964">
        <v>2</v>
      </c>
      <c r="E7964">
        <v>1</v>
      </c>
      <c r="G7964">
        <v>0</v>
      </c>
      <c r="K7964" t="s">
        <v>13</v>
      </c>
    </row>
    <row r="7965" spans="1:11" x14ac:dyDescent="0.25">
      <c r="A7965">
        <v>2016</v>
      </c>
      <c r="B7965">
        <v>2000</v>
      </c>
      <c r="D7965">
        <v>2</v>
      </c>
      <c r="E7965">
        <v>1.5</v>
      </c>
      <c r="F7965">
        <v>850</v>
      </c>
      <c r="G7965">
        <v>0</v>
      </c>
      <c r="K7965" t="s">
        <v>13</v>
      </c>
    </row>
    <row r="7966" spans="1:11" x14ac:dyDescent="0.25">
      <c r="A7966">
        <v>2011</v>
      </c>
      <c r="B7966">
        <v>1395</v>
      </c>
      <c r="D7966">
        <v>2</v>
      </c>
      <c r="E7966">
        <v>2</v>
      </c>
      <c r="G7966">
        <v>0</v>
      </c>
      <c r="K7966" t="s">
        <v>13</v>
      </c>
    </row>
    <row r="7967" spans="1:11" x14ac:dyDescent="0.25">
      <c r="A7967">
        <v>2004</v>
      </c>
      <c r="B7967">
        <v>1300</v>
      </c>
      <c r="D7967">
        <v>2</v>
      </c>
      <c r="E7967">
        <v>1</v>
      </c>
      <c r="G7967">
        <v>0</v>
      </c>
      <c r="K7967" t="s">
        <v>13</v>
      </c>
    </row>
    <row r="7968" spans="1:11" x14ac:dyDescent="0.25">
      <c r="A7968">
        <v>2005</v>
      </c>
      <c r="B7968">
        <v>1045</v>
      </c>
      <c r="D7968">
        <v>2</v>
      </c>
      <c r="E7968">
        <v>1</v>
      </c>
      <c r="G7968">
        <v>0</v>
      </c>
      <c r="K7968" t="s">
        <v>13</v>
      </c>
    </row>
    <row r="7969" spans="1:11" x14ac:dyDescent="0.25">
      <c r="A7969">
        <v>2012</v>
      </c>
      <c r="B7969">
        <v>1400</v>
      </c>
      <c r="D7969">
        <v>2</v>
      </c>
      <c r="E7969">
        <v>1</v>
      </c>
      <c r="G7969">
        <v>0</v>
      </c>
      <c r="K7969" t="s">
        <v>13</v>
      </c>
    </row>
    <row r="7970" spans="1:11" x14ac:dyDescent="0.25">
      <c r="A7970">
        <v>2011</v>
      </c>
      <c r="B7970">
        <v>1700</v>
      </c>
      <c r="D7970">
        <v>2</v>
      </c>
      <c r="E7970">
        <v>2</v>
      </c>
      <c r="F7970">
        <v>1316</v>
      </c>
      <c r="G7970">
        <v>0</v>
      </c>
      <c r="K7970" t="s">
        <v>13</v>
      </c>
    </row>
    <row r="7971" spans="1:11" x14ac:dyDescent="0.25">
      <c r="A7971">
        <v>2012</v>
      </c>
      <c r="B7971">
        <v>1750</v>
      </c>
      <c r="D7971">
        <v>3</v>
      </c>
      <c r="E7971">
        <v>2</v>
      </c>
      <c r="G7971">
        <v>0</v>
      </c>
      <c r="K7971" t="s">
        <v>13</v>
      </c>
    </row>
    <row r="7972" spans="1:11" x14ac:dyDescent="0.25">
      <c r="A7972">
        <v>2012</v>
      </c>
      <c r="B7972">
        <v>2150</v>
      </c>
      <c r="D7972">
        <v>3</v>
      </c>
      <c r="E7972">
        <v>1.5</v>
      </c>
      <c r="G7972">
        <v>0</v>
      </c>
      <c r="K7972" t="s">
        <v>13</v>
      </c>
    </row>
    <row r="7973" spans="1:11" x14ac:dyDescent="0.25">
      <c r="A7973">
        <v>2005</v>
      </c>
      <c r="B7973">
        <v>1445</v>
      </c>
      <c r="D7973">
        <v>3</v>
      </c>
      <c r="E7973">
        <v>2</v>
      </c>
      <c r="G7973">
        <v>0</v>
      </c>
      <c r="K7973" t="s">
        <v>13</v>
      </c>
    </row>
    <row r="7974" spans="1:11" x14ac:dyDescent="0.25">
      <c r="A7974">
        <v>2006</v>
      </c>
      <c r="B7974">
        <v>1250</v>
      </c>
      <c r="D7974">
        <v>2</v>
      </c>
      <c r="E7974">
        <v>1</v>
      </c>
      <c r="G7974">
        <v>0</v>
      </c>
      <c r="K7974" t="s">
        <v>13</v>
      </c>
    </row>
    <row r="7975" spans="1:11" x14ac:dyDescent="0.25">
      <c r="A7975">
        <v>2006</v>
      </c>
      <c r="B7975">
        <v>1300</v>
      </c>
      <c r="D7975">
        <v>2</v>
      </c>
      <c r="E7975">
        <v>2</v>
      </c>
      <c r="G7975">
        <v>0</v>
      </c>
      <c r="K7975" t="s">
        <v>13</v>
      </c>
    </row>
    <row r="7976" spans="1:11" x14ac:dyDescent="0.25">
      <c r="A7976">
        <v>2012</v>
      </c>
      <c r="B7976">
        <v>1250</v>
      </c>
      <c r="D7976">
        <v>2</v>
      </c>
      <c r="E7976">
        <v>1</v>
      </c>
      <c r="F7976">
        <v>800</v>
      </c>
      <c r="G7976">
        <v>0</v>
      </c>
      <c r="K7976" t="s">
        <v>13</v>
      </c>
    </row>
    <row r="7977" spans="1:11" x14ac:dyDescent="0.25">
      <c r="A7977">
        <v>2006</v>
      </c>
      <c r="B7977">
        <v>1600</v>
      </c>
      <c r="D7977">
        <v>3</v>
      </c>
      <c r="E7977">
        <v>1</v>
      </c>
      <c r="G7977">
        <v>0</v>
      </c>
      <c r="K7977" t="s">
        <v>13</v>
      </c>
    </row>
    <row r="7978" spans="1:11" x14ac:dyDescent="0.25">
      <c r="A7978">
        <v>2007</v>
      </c>
      <c r="B7978">
        <v>1400</v>
      </c>
      <c r="D7978">
        <v>3</v>
      </c>
      <c r="E7978">
        <v>1</v>
      </c>
      <c r="G7978">
        <v>0</v>
      </c>
      <c r="K7978" t="s">
        <v>13</v>
      </c>
    </row>
    <row r="7979" spans="1:11" x14ac:dyDescent="0.25">
      <c r="A7979">
        <v>2006</v>
      </c>
      <c r="B7979">
        <v>1250</v>
      </c>
      <c r="D7979">
        <v>2</v>
      </c>
      <c r="E7979">
        <v>1</v>
      </c>
      <c r="G7979">
        <v>0</v>
      </c>
      <c r="K7979" t="s">
        <v>13</v>
      </c>
    </row>
    <row r="7980" spans="1:11" x14ac:dyDescent="0.25">
      <c r="A7980">
        <v>2018</v>
      </c>
      <c r="B7980">
        <v>2995</v>
      </c>
      <c r="D7980">
        <v>3</v>
      </c>
      <c r="E7980">
        <v>2</v>
      </c>
      <c r="F7980">
        <v>1600</v>
      </c>
      <c r="G7980">
        <v>0</v>
      </c>
      <c r="K7980" t="s">
        <v>13</v>
      </c>
    </row>
    <row r="7981" spans="1:11" x14ac:dyDescent="0.25">
      <c r="A7981">
        <v>2017</v>
      </c>
      <c r="B7981">
        <v>2500</v>
      </c>
      <c r="D7981">
        <v>3</v>
      </c>
      <c r="E7981">
        <v>2</v>
      </c>
      <c r="F7981">
        <v>1200</v>
      </c>
      <c r="G7981">
        <v>0</v>
      </c>
      <c r="H7981">
        <v>600</v>
      </c>
      <c r="I7981">
        <v>37.701500000000003</v>
      </c>
      <c r="J7981">
        <v>-122.0782</v>
      </c>
      <c r="K7981" t="s">
        <v>13</v>
      </c>
    </row>
    <row r="7982" spans="1:11" x14ac:dyDescent="0.25">
      <c r="A7982">
        <v>2011</v>
      </c>
      <c r="B7982">
        <v>1100</v>
      </c>
      <c r="D7982">
        <v>2</v>
      </c>
      <c r="E7982">
        <v>2</v>
      </c>
      <c r="G7982">
        <v>0</v>
      </c>
      <c r="K7982" t="s">
        <v>13</v>
      </c>
    </row>
    <row r="7983" spans="1:11" x14ac:dyDescent="0.25">
      <c r="A7983">
        <v>2012</v>
      </c>
      <c r="B7983">
        <v>1191</v>
      </c>
      <c r="D7983">
        <v>2</v>
      </c>
      <c r="E7983">
        <v>1.5</v>
      </c>
      <c r="G7983">
        <v>0</v>
      </c>
      <c r="K7983" t="s">
        <v>13</v>
      </c>
    </row>
    <row r="7984" spans="1:11" x14ac:dyDescent="0.25">
      <c r="A7984">
        <v>2012</v>
      </c>
      <c r="B7984">
        <v>2395</v>
      </c>
      <c r="D7984">
        <v>3</v>
      </c>
      <c r="E7984">
        <v>2</v>
      </c>
      <c r="G7984">
        <v>0</v>
      </c>
      <c r="K7984" t="s">
        <v>13</v>
      </c>
    </row>
    <row r="7985" spans="1:11" x14ac:dyDescent="0.25">
      <c r="A7985">
        <v>2006</v>
      </c>
      <c r="B7985">
        <v>1600</v>
      </c>
      <c r="D7985">
        <v>3</v>
      </c>
      <c r="E7985">
        <v>2</v>
      </c>
      <c r="G7985">
        <v>0</v>
      </c>
      <c r="K7985" t="s">
        <v>13</v>
      </c>
    </row>
    <row r="7986" spans="1:11" x14ac:dyDescent="0.25">
      <c r="A7986">
        <v>2016</v>
      </c>
      <c r="B7986">
        <v>2000</v>
      </c>
      <c r="D7986">
        <v>2</v>
      </c>
      <c r="E7986">
        <v>2</v>
      </c>
      <c r="G7986">
        <v>0</v>
      </c>
      <c r="K7986" t="s">
        <v>13</v>
      </c>
    </row>
    <row r="7987" spans="1:11" x14ac:dyDescent="0.25">
      <c r="A7987">
        <v>2004</v>
      </c>
      <c r="B7987">
        <v>1000</v>
      </c>
      <c r="D7987">
        <v>2</v>
      </c>
      <c r="E7987">
        <v>2</v>
      </c>
      <c r="G7987">
        <v>0</v>
      </c>
      <c r="K7987" t="s">
        <v>13</v>
      </c>
    </row>
    <row r="7988" spans="1:11" x14ac:dyDescent="0.25">
      <c r="A7988">
        <v>2011</v>
      </c>
      <c r="B7988">
        <v>950</v>
      </c>
      <c r="D7988">
        <v>2</v>
      </c>
      <c r="E7988">
        <v>1</v>
      </c>
      <c r="G7988">
        <v>0</v>
      </c>
      <c r="K7988" t="s">
        <v>13</v>
      </c>
    </row>
    <row r="7989" spans="1:11" x14ac:dyDescent="0.25">
      <c r="A7989">
        <v>2007</v>
      </c>
      <c r="B7989">
        <v>1500</v>
      </c>
      <c r="D7989">
        <v>3</v>
      </c>
      <c r="E7989">
        <v>1</v>
      </c>
      <c r="G7989">
        <v>0</v>
      </c>
      <c r="K7989" t="s">
        <v>13</v>
      </c>
    </row>
    <row r="7990" spans="1:11" x14ac:dyDescent="0.25">
      <c r="A7990">
        <v>2012</v>
      </c>
      <c r="B7990">
        <v>1600</v>
      </c>
      <c r="D7990">
        <v>3</v>
      </c>
      <c r="E7990">
        <v>1</v>
      </c>
      <c r="F7990">
        <v>1000</v>
      </c>
      <c r="G7990">
        <v>0</v>
      </c>
      <c r="K7990" t="s">
        <v>13</v>
      </c>
    </row>
    <row r="7991" spans="1:11" x14ac:dyDescent="0.25">
      <c r="A7991">
        <v>2010</v>
      </c>
      <c r="B7991">
        <v>1795</v>
      </c>
      <c r="D7991">
        <v>3</v>
      </c>
      <c r="E7991">
        <v>1</v>
      </c>
      <c r="G7991">
        <v>0</v>
      </c>
      <c r="K7991" t="s">
        <v>13</v>
      </c>
    </row>
    <row r="7992" spans="1:11" x14ac:dyDescent="0.25">
      <c r="A7992">
        <v>2009</v>
      </c>
      <c r="B7992">
        <v>2500</v>
      </c>
      <c r="D7992">
        <v>3</v>
      </c>
      <c r="E7992">
        <v>1</v>
      </c>
      <c r="G7992">
        <v>0</v>
      </c>
      <c r="K7992" t="s">
        <v>13</v>
      </c>
    </row>
    <row r="7993" spans="1:11" x14ac:dyDescent="0.25">
      <c r="A7993">
        <v>2012</v>
      </c>
      <c r="B7993">
        <v>1095</v>
      </c>
      <c r="D7993">
        <v>2</v>
      </c>
      <c r="E7993">
        <v>1.5</v>
      </c>
      <c r="G7993">
        <v>0</v>
      </c>
      <c r="K7993" t="s">
        <v>13</v>
      </c>
    </row>
    <row r="7994" spans="1:11" x14ac:dyDescent="0.25">
      <c r="A7994">
        <v>2005</v>
      </c>
      <c r="B7994">
        <v>925</v>
      </c>
      <c r="D7994">
        <v>2</v>
      </c>
      <c r="E7994">
        <v>1</v>
      </c>
      <c r="G7994">
        <v>0</v>
      </c>
      <c r="K7994" t="s">
        <v>13</v>
      </c>
    </row>
    <row r="7995" spans="1:11" x14ac:dyDescent="0.25">
      <c r="A7995">
        <v>2012</v>
      </c>
      <c r="B7995">
        <v>1950</v>
      </c>
      <c r="D7995">
        <v>3</v>
      </c>
      <c r="E7995">
        <v>2</v>
      </c>
      <c r="G7995">
        <v>0</v>
      </c>
      <c r="K7995" t="s">
        <v>13</v>
      </c>
    </row>
    <row r="7996" spans="1:11" x14ac:dyDescent="0.25">
      <c r="A7996">
        <v>2006</v>
      </c>
      <c r="B7996">
        <v>1300</v>
      </c>
      <c r="D7996">
        <v>3</v>
      </c>
      <c r="E7996">
        <v>1</v>
      </c>
      <c r="G7996">
        <v>0</v>
      </c>
      <c r="K7996" t="s">
        <v>13</v>
      </c>
    </row>
    <row r="7997" spans="1:11" x14ac:dyDescent="0.25">
      <c r="A7997">
        <v>2005</v>
      </c>
      <c r="B7997">
        <v>1250</v>
      </c>
      <c r="D7997">
        <v>2</v>
      </c>
      <c r="E7997">
        <v>2</v>
      </c>
      <c r="G7997">
        <v>0</v>
      </c>
      <c r="K7997" t="s">
        <v>13</v>
      </c>
    </row>
    <row r="7998" spans="1:11" x14ac:dyDescent="0.25">
      <c r="A7998">
        <v>2015</v>
      </c>
      <c r="B7998">
        <v>1295</v>
      </c>
      <c r="D7998">
        <v>2</v>
      </c>
      <c r="E7998">
        <v>1</v>
      </c>
      <c r="G7998">
        <v>0</v>
      </c>
      <c r="H7998">
        <v>1675</v>
      </c>
      <c r="I7998">
        <v>37.737529000000002</v>
      </c>
      <c r="J7998">
        <v>-122.17947700000001</v>
      </c>
      <c r="K7998" t="s">
        <v>13</v>
      </c>
    </row>
    <row r="7999" spans="1:11" x14ac:dyDescent="0.25">
      <c r="A7999">
        <v>2011</v>
      </c>
      <c r="B7999">
        <v>1250</v>
      </c>
      <c r="D7999">
        <v>2</v>
      </c>
      <c r="E7999">
        <v>1</v>
      </c>
      <c r="G7999">
        <v>0</v>
      </c>
      <c r="K7999" t="s">
        <v>13</v>
      </c>
    </row>
    <row r="8000" spans="1:11" x14ac:dyDescent="0.25">
      <c r="A8000">
        <v>2004</v>
      </c>
      <c r="B8000">
        <v>1550</v>
      </c>
      <c r="D8000">
        <v>3</v>
      </c>
      <c r="E8000">
        <v>2</v>
      </c>
      <c r="G8000">
        <v>0</v>
      </c>
      <c r="K8000" t="s">
        <v>13</v>
      </c>
    </row>
    <row r="8001" spans="1:11" x14ac:dyDescent="0.25">
      <c r="A8001">
        <v>2012</v>
      </c>
      <c r="B8001">
        <v>2000</v>
      </c>
      <c r="D8001">
        <v>3</v>
      </c>
      <c r="E8001">
        <v>1</v>
      </c>
      <c r="G8001">
        <v>0</v>
      </c>
      <c r="K8001" t="s">
        <v>13</v>
      </c>
    </row>
    <row r="8002" spans="1:11" x14ac:dyDescent="0.25">
      <c r="A8002">
        <v>2012</v>
      </c>
      <c r="B8002">
        <v>1325</v>
      </c>
      <c r="D8002">
        <v>2</v>
      </c>
      <c r="E8002">
        <v>2</v>
      </c>
      <c r="F8002">
        <v>956</v>
      </c>
      <c r="G8002">
        <v>0</v>
      </c>
      <c r="K8002" t="s">
        <v>13</v>
      </c>
    </row>
    <row r="8003" spans="1:11" x14ac:dyDescent="0.25">
      <c r="A8003">
        <v>2015</v>
      </c>
      <c r="B8003">
        <v>2627</v>
      </c>
      <c r="D8003">
        <v>2</v>
      </c>
      <c r="E8003">
        <v>2</v>
      </c>
      <c r="F8003">
        <v>1057</v>
      </c>
      <c r="G8003">
        <v>0</v>
      </c>
      <c r="I8003">
        <v>37.673999999999999</v>
      </c>
      <c r="J8003">
        <v>-122.0894</v>
      </c>
      <c r="K8003" t="s">
        <v>13</v>
      </c>
    </row>
    <row r="8004" spans="1:11" x14ac:dyDescent="0.25">
      <c r="A8004">
        <v>2007</v>
      </c>
      <c r="B8004">
        <v>1195</v>
      </c>
      <c r="D8004">
        <v>2</v>
      </c>
      <c r="E8004">
        <v>1.5</v>
      </c>
      <c r="G8004">
        <v>0</v>
      </c>
      <c r="K8004" t="s">
        <v>13</v>
      </c>
    </row>
    <row r="8005" spans="1:11" x14ac:dyDescent="0.25">
      <c r="A8005">
        <v>2018</v>
      </c>
      <c r="B8005">
        <v>1925</v>
      </c>
      <c r="D8005">
        <v>1</v>
      </c>
      <c r="E8005">
        <v>1</v>
      </c>
      <c r="F8005">
        <v>695</v>
      </c>
      <c r="G8005">
        <v>0</v>
      </c>
      <c r="K8005" t="s">
        <v>13</v>
      </c>
    </row>
    <row r="8006" spans="1:11" x14ac:dyDescent="0.25">
      <c r="A8006">
        <v>2018</v>
      </c>
      <c r="B8006">
        <v>2850</v>
      </c>
      <c r="D8006">
        <v>3</v>
      </c>
      <c r="E8006">
        <v>1.5</v>
      </c>
      <c r="F8006">
        <v>1000</v>
      </c>
      <c r="G8006">
        <v>0</v>
      </c>
      <c r="K8006" t="s">
        <v>13</v>
      </c>
    </row>
    <row r="8007" spans="1:11" x14ac:dyDescent="0.25">
      <c r="A8007">
        <v>2012</v>
      </c>
      <c r="B8007">
        <v>1560</v>
      </c>
      <c r="D8007">
        <v>2</v>
      </c>
      <c r="E8007">
        <v>2</v>
      </c>
      <c r="G8007">
        <v>0</v>
      </c>
      <c r="K8007" t="s">
        <v>13</v>
      </c>
    </row>
    <row r="8008" spans="1:11" x14ac:dyDescent="0.25">
      <c r="A8008">
        <v>2007</v>
      </c>
      <c r="B8008">
        <v>1500</v>
      </c>
      <c r="D8008">
        <v>2</v>
      </c>
      <c r="E8008">
        <v>2</v>
      </c>
      <c r="G8008">
        <v>0</v>
      </c>
      <c r="K8008" t="s">
        <v>13</v>
      </c>
    </row>
    <row r="8009" spans="1:11" x14ac:dyDescent="0.25">
      <c r="A8009">
        <v>2006</v>
      </c>
      <c r="B8009">
        <v>1885</v>
      </c>
      <c r="D8009">
        <v>3</v>
      </c>
      <c r="E8009">
        <v>2</v>
      </c>
      <c r="G8009">
        <v>0</v>
      </c>
      <c r="K8009" t="s">
        <v>13</v>
      </c>
    </row>
    <row r="8010" spans="1:11" x14ac:dyDescent="0.25">
      <c r="A8010">
        <v>2012</v>
      </c>
      <c r="B8010">
        <v>1450</v>
      </c>
      <c r="D8010">
        <v>2</v>
      </c>
      <c r="E8010">
        <v>2</v>
      </c>
      <c r="G8010">
        <v>0</v>
      </c>
      <c r="K8010" t="s">
        <v>13</v>
      </c>
    </row>
    <row r="8011" spans="1:11" x14ac:dyDescent="0.25">
      <c r="A8011">
        <v>2016</v>
      </c>
      <c r="B8011">
        <v>2245</v>
      </c>
      <c r="D8011">
        <v>2</v>
      </c>
      <c r="E8011">
        <v>1.5</v>
      </c>
      <c r="F8011">
        <v>1000</v>
      </c>
      <c r="G8011">
        <v>0</v>
      </c>
      <c r="K8011" t="s">
        <v>13</v>
      </c>
    </row>
    <row r="8012" spans="1:11" x14ac:dyDescent="0.25">
      <c r="A8012">
        <v>2006</v>
      </c>
      <c r="B8012">
        <v>1325</v>
      </c>
      <c r="D8012">
        <v>2</v>
      </c>
      <c r="E8012">
        <v>2</v>
      </c>
      <c r="G8012">
        <v>0</v>
      </c>
      <c r="K8012" t="s">
        <v>13</v>
      </c>
    </row>
    <row r="8013" spans="1:11" x14ac:dyDescent="0.25">
      <c r="A8013">
        <v>2011</v>
      </c>
      <c r="B8013">
        <v>1100</v>
      </c>
      <c r="D8013">
        <v>2</v>
      </c>
      <c r="E8013">
        <v>1.5</v>
      </c>
      <c r="G8013">
        <v>0</v>
      </c>
      <c r="K8013" t="s">
        <v>13</v>
      </c>
    </row>
    <row r="8014" spans="1:11" x14ac:dyDescent="0.25">
      <c r="A8014">
        <v>2012</v>
      </c>
      <c r="B8014">
        <v>1650</v>
      </c>
      <c r="D8014">
        <v>2</v>
      </c>
      <c r="E8014">
        <v>2</v>
      </c>
      <c r="G8014">
        <v>0</v>
      </c>
      <c r="K8014" t="s">
        <v>13</v>
      </c>
    </row>
    <row r="8015" spans="1:11" x14ac:dyDescent="0.25">
      <c r="A8015">
        <v>2006</v>
      </c>
      <c r="B8015">
        <v>1500</v>
      </c>
      <c r="D8015">
        <v>3</v>
      </c>
      <c r="E8015">
        <v>1</v>
      </c>
      <c r="G8015">
        <v>0</v>
      </c>
      <c r="K8015" t="s">
        <v>13</v>
      </c>
    </row>
    <row r="8016" spans="1:11" x14ac:dyDescent="0.25">
      <c r="A8016">
        <v>2011</v>
      </c>
      <c r="B8016">
        <v>1095</v>
      </c>
      <c r="D8016">
        <v>2</v>
      </c>
      <c r="E8016">
        <v>1</v>
      </c>
      <c r="G8016">
        <v>0</v>
      </c>
      <c r="K8016" t="s">
        <v>13</v>
      </c>
    </row>
    <row r="8017" spans="1:11" x14ac:dyDescent="0.25">
      <c r="A8017">
        <v>2005</v>
      </c>
      <c r="B8017">
        <v>2000</v>
      </c>
      <c r="D8017">
        <v>3</v>
      </c>
      <c r="E8017">
        <v>2</v>
      </c>
      <c r="G8017">
        <v>0</v>
      </c>
      <c r="K8017" t="s">
        <v>13</v>
      </c>
    </row>
    <row r="8018" spans="1:11" x14ac:dyDescent="0.25">
      <c r="A8018">
        <v>2018</v>
      </c>
      <c r="B8018">
        <v>2400</v>
      </c>
      <c r="D8018">
        <v>2</v>
      </c>
      <c r="E8018">
        <v>1</v>
      </c>
      <c r="F8018">
        <v>900</v>
      </c>
      <c r="G8018">
        <v>0</v>
      </c>
      <c r="K8018" t="s">
        <v>13</v>
      </c>
    </row>
    <row r="8019" spans="1:11" x14ac:dyDescent="0.25">
      <c r="A8019">
        <v>2004</v>
      </c>
      <c r="B8019">
        <v>1095</v>
      </c>
      <c r="D8019">
        <v>2</v>
      </c>
      <c r="E8019">
        <v>1.5</v>
      </c>
      <c r="G8019">
        <v>0</v>
      </c>
      <c r="K8019" t="s">
        <v>13</v>
      </c>
    </row>
    <row r="8020" spans="1:11" x14ac:dyDescent="0.25">
      <c r="A8020">
        <v>2011</v>
      </c>
      <c r="B8020">
        <v>1050</v>
      </c>
      <c r="D8020">
        <v>2</v>
      </c>
      <c r="E8020">
        <v>1</v>
      </c>
      <c r="G8020">
        <v>0</v>
      </c>
      <c r="K8020" t="s">
        <v>13</v>
      </c>
    </row>
    <row r="8021" spans="1:11" x14ac:dyDescent="0.25">
      <c r="A8021">
        <v>2012</v>
      </c>
      <c r="B8021">
        <v>900</v>
      </c>
      <c r="D8021">
        <v>2</v>
      </c>
      <c r="E8021">
        <v>1</v>
      </c>
      <c r="F8021">
        <v>1100</v>
      </c>
      <c r="G8021">
        <v>0</v>
      </c>
      <c r="K8021" t="s">
        <v>13</v>
      </c>
    </row>
    <row r="8022" spans="1:11" x14ac:dyDescent="0.25">
      <c r="A8022">
        <v>2018</v>
      </c>
      <c r="B8022">
        <v>1795</v>
      </c>
      <c r="D8022">
        <v>2</v>
      </c>
      <c r="E8022">
        <v>1.5</v>
      </c>
      <c r="F8022">
        <v>800</v>
      </c>
      <c r="G8022">
        <v>0</v>
      </c>
      <c r="K8022" t="s">
        <v>13</v>
      </c>
    </row>
    <row r="8023" spans="1:11" x14ac:dyDescent="0.25">
      <c r="A8023">
        <v>2016</v>
      </c>
      <c r="B8023">
        <v>2195</v>
      </c>
      <c r="D8023">
        <v>2</v>
      </c>
      <c r="E8023">
        <v>1</v>
      </c>
      <c r="F8023">
        <v>784</v>
      </c>
      <c r="G8023">
        <v>0</v>
      </c>
      <c r="K8023" t="s">
        <v>13</v>
      </c>
    </row>
    <row r="8024" spans="1:11" x14ac:dyDescent="0.25">
      <c r="A8024">
        <v>2011</v>
      </c>
      <c r="B8024">
        <v>1850</v>
      </c>
      <c r="D8024">
        <v>3</v>
      </c>
      <c r="E8024">
        <v>2</v>
      </c>
      <c r="G8024">
        <v>0</v>
      </c>
      <c r="K8024" t="s">
        <v>13</v>
      </c>
    </row>
    <row r="8025" spans="1:11" x14ac:dyDescent="0.25">
      <c r="A8025">
        <v>2013</v>
      </c>
      <c r="B8025">
        <v>2400</v>
      </c>
      <c r="D8025">
        <v>4</v>
      </c>
      <c r="E8025">
        <v>2</v>
      </c>
      <c r="G8025">
        <v>0</v>
      </c>
      <c r="I8025">
        <v>37.675820999999999</v>
      </c>
      <c r="K8025" t="s">
        <v>13</v>
      </c>
    </row>
    <row r="8026" spans="1:11" x14ac:dyDescent="0.25">
      <c r="A8026">
        <v>2012</v>
      </c>
      <c r="B8026">
        <v>1485</v>
      </c>
      <c r="D8026">
        <v>2</v>
      </c>
      <c r="E8026">
        <v>2</v>
      </c>
      <c r="F8026">
        <v>901</v>
      </c>
      <c r="G8026">
        <v>0</v>
      </c>
      <c r="K8026" t="s">
        <v>13</v>
      </c>
    </row>
    <row r="8027" spans="1:11" x14ac:dyDescent="0.25">
      <c r="A8027">
        <v>2012</v>
      </c>
      <c r="B8027">
        <v>1195</v>
      </c>
      <c r="D8027">
        <v>2</v>
      </c>
      <c r="E8027">
        <v>1</v>
      </c>
      <c r="F8027">
        <v>900</v>
      </c>
      <c r="G8027">
        <v>0</v>
      </c>
      <c r="K8027" t="s">
        <v>13</v>
      </c>
    </row>
    <row r="8028" spans="1:11" x14ac:dyDescent="0.25">
      <c r="A8028">
        <v>2018</v>
      </c>
      <c r="B8028">
        <v>3100</v>
      </c>
      <c r="D8028">
        <v>4</v>
      </c>
      <c r="E8028">
        <v>2</v>
      </c>
      <c r="F8028">
        <v>1600</v>
      </c>
      <c r="G8028">
        <v>0</v>
      </c>
      <c r="K8028" t="s">
        <v>13</v>
      </c>
    </row>
    <row r="8029" spans="1:11" x14ac:dyDescent="0.25">
      <c r="A8029">
        <v>2018</v>
      </c>
      <c r="B8029">
        <v>2200</v>
      </c>
      <c r="D8029">
        <v>2</v>
      </c>
      <c r="E8029">
        <v>1</v>
      </c>
      <c r="F8029">
        <v>750</v>
      </c>
      <c r="G8029">
        <v>0</v>
      </c>
      <c r="K8029" t="s">
        <v>13</v>
      </c>
    </row>
    <row r="8030" spans="1:11" x14ac:dyDescent="0.25">
      <c r="A8030">
        <v>2011</v>
      </c>
      <c r="B8030">
        <v>1555</v>
      </c>
      <c r="D8030">
        <v>2</v>
      </c>
      <c r="E8030">
        <v>2</v>
      </c>
      <c r="F8030">
        <v>900</v>
      </c>
      <c r="G8030">
        <v>0</v>
      </c>
      <c r="K8030" t="s">
        <v>13</v>
      </c>
    </row>
    <row r="8031" spans="1:11" x14ac:dyDescent="0.25">
      <c r="A8031">
        <v>2015</v>
      </c>
      <c r="B8031">
        <v>1795</v>
      </c>
      <c r="D8031">
        <v>1</v>
      </c>
      <c r="E8031">
        <v>1</v>
      </c>
      <c r="F8031">
        <v>800</v>
      </c>
      <c r="G8031">
        <v>0</v>
      </c>
      <c r="I8031">
        <v>37.700358000000001</v>
      </c>
      <c r="J8031">
        <v>-122.081065</v>
      </c>
      <c r="K8031" t="s">
        <v>13</v>
      </c>
    </row>
    <row r="8032" spans="1:11" x14ac:dyDescent="0.25">
      <c r="A8032">
        <v>2014</v>
      </c>
      <c r="B8032">
        <v>1850</v>
      </c>
      <c r="D8032">
        <v>2</v>
      </c>
      <c r="E8032">
        <v>1</v>
      </c>
      <c r="F8032">
        <v>1100</v>
      </c>
      <c r="G8032">
        <v>0</v>
      </c>
      <c r="H8032">
        <v>911</v>
      </c>
      <c r="I8032">
        <v>37.697690000000001</v>
      </c>
      <c r="J8032">
        <v>-122.085526</v>
      </c>
      <c r="K8032" t="s">
        <v>13</v>
      </c>
    </row>
    <row r="8033" spans="1:11" x14ac:dyDescent="0.25">
      <c r="A8033">
        <v>2006</v>
      </c>
      <c r="B8033">
        <v>1230</v>
      </c>
      <c r="D8033">
        <v>3</v>
      </c>
      <c r="E8033">
        <v>1</v>
      </c>
      <c r="G8033">
        <v>0</v>
      </c>
      <c r="K8033" t="s">
        <v>13</v>
      </c>
    </row>
    <row r="8034" spans="1:11" x14ac:dyDescent="0.25">
      <c r="A8034">
        <v>2004</v>
      </c>
      <c r="B8034">
        <v>950</v>
      </c>
      <c r="D8034">
        <v>2</v>
      </c>
      <c r="E8034">
        <v>1</v>
      </c>
      <c r="G8034">
        <v>0</v>
      </c>
      <c r="K8034" t="s">
        <v>13</v>
      </c>
    </row>
    <row r="8035" spans="1:11" x14ac:dyDescent="0.25">
      <c r="A8035">
        <v>2006</v>
      </c>
      <c r="B8035">
        <v>1050</v>
      </c>
      <c r="D8035">
        <v>2</v>
      </c>
      <c r="E8035">
        <v>2</v>
      </c>
      <c r="G8035">
        <v>0</v>
      </c>
      <c r="K8035" t="s">
        <v>13</v>
      </c>
    </row>
    <row r="8036" spans="1:11" x14ac:dyDescent="0.25">
      <c r="A8036">
        <v>2011</v>
      </c>
      <c r="B8036">
        <v>1800</v>
      </c>
      <c r="D8036">
        <v>3</v>
      </c>
      <c r="E8036">
        <v>2</v>
      </c>
      <c r="G8036">
        <v>0</v>
      </c>
      <c r="K8036" t="s">
        <v>13</v>
      </c>
    </row>
    <row r="8037" spans="1:11" x14ac:dyDescent="0.25">
      <c r="A8037">
        <v>2016</v>
      </c>
      <c r="B8037">
        <v>2095</v>
      </c>
      <c r="D8037">
        <v>2</v>
      </c>
      <c r="E8037">
        <v>1</v>
      </c>
      <c r="F8037">
        <v>1000</v>
      </c>
      <c r="G8037">
        <v>0</v>
      </c>
      <c r="K8037" t="s">
        <v>13</v>
      </c>
    </row>
    <row r="8038" spans="1:11" x14ac:dyDescent="0.25">
      <c r="A8038">
        <v>2007</v>
      </c>
      <c r="B8038">
        <v>850</v>
      </c>
      <c r="D8038">
        <v>1</v>
      </c>
      <c r="E8038">
        <v>1</v>
      </c>
      <c r="G8038">
        <v>0</v>
      </c>
      <c r="K8038" t="s">
        <v>13</v>
      </c>
    </row>
    <row r="8039" spans="1:11" x14ac:dyDescent="0.25">
      <c r="A8039">
        <v>2012</v>
      </c>
      <c r="B8039">
        <v>1175</v>
      </c>
      <c r="D8039">
        <v>2</v>
      </c>
      <c r="E8039">
        <v>2</v>
      </c>
      <c r="F8039">
        <v>1000</v>
      </c>
      <c r="G8039">
        <v>0</v>
      </c>
      <c r="K8039" t="s">
        <v>13</v>
      </c>
    </row>
    <row r="8040" spans="1:11" x14ac:dyDescent="0.25">
      <c r="A8040">
        <v>2016</v>
      </c>
      <c r="B8040">
        <v>3200</v>
      </c>
      <c r="D8040">
        <v>4</v>
      </c>
      <c r="E8040">
        <v>2</v>
      </c>
      <c r="G8040">
        <v>0</v>
      </c>
      <c r="K8040" t="s">
        <v>13</v>
      </c>
    </row>
    <row r="8041" spans="1:11" x14ac:dyDescent="0.25">
      <c r="A8041">
        <v>2017</v>
      </c>
      <c r="B8041">
        <v>2423</v>
      </c>
      <c r="D8041">
        <v>1</v>
      </c>
      <c r="E8041">
        <v>1</v>
      </c>
      <c r="F8041">
        <v>985</v>
      </c>
      <c r="G8041">
        <v>0</v>
      </c>
      <c r="K8041" t="s">
        <v>13</v>
      </c>
    </row>
    <row r="8042" spans="1:11" x14ac:dyDescent="0.25">
      <c r="A8042">
        <v>2011</v>
      </c>
      <c r="B8042">
        <v>1660</v>
      </c>
      <c r="D8042">
        <v>3</v>
      </c>
      <c r="E8042">
        <v>1</v>
      </c>
      <c r="G8042">
        <v>0</v>
      </c>
      <c r="K8042" t="s">
        <v>13</v>
      </c>
    </row>
    <row r="8043" spans="1:11" x14ac:dyDescent="0.25">
      <c r="A8043">
        <v>2004</v>
      </c>
      <c r="B8043">
        <v>1150</v>
      </c>
      <c r="D8043">
        <v>2</v>
      </c>
      <c r="E8043">
        <v>1.5</v>
      </c>
      <c r="G8043">
        <v>0</v>
      </c>
      <c r="K8043" t="s">
        <v>13</v>
      </c>
    </row>
    <row r="8044" spans="1:11" x14ac:dyDescent="0.25">
      <c r="A8044">
        <v>2011</v>
      </c>
      <c r="B8044">
        <v>1450</v>
      </c>
      <c r="D8044">
        <v>2</v>
      </c>
      <c r="E8044">
        <v>2</v>
      </c>
      <c r="G8044">
        <v>0</v>
      </c>
      <c r="K8044" t="s">
        <v>13</v>
      </c>
    </row>
    <row r="8045" spans="1:11" x14ac:dyDescent="0.25">
      <c r="A8045">
        <v>2018</v>
      </c>
      <c r="B8045">
        <v>3100</v>
      </c>
      <c r="D8045">
        <v>3</v>
      </c>
      <c r="E8045">
        <v>2</v>
      </c>
      <c r="F8045">
        <v>1250</v>
      </c>
      <c r="G8045">
        <v>0</v>
      </c>
      <c r="K8045" t="s">
        <v>13</v>
      </c>
    </row>
    <row r="8046" spans="1:11" x14ac:dyDescent="0.25">
      <c r="A8046">
        <v>2016</v>
      </c>
      <c r="B8046">
        <v>2145</v>
      </c>
      <c r="D8046">
        <v>2</v>
      </c>
      <c r="E8046">
        <v>1</v>
      </c>
      <c r="F8046">
        <v>900</v>
      </c>
      <c r="G8046">
        <v>0</v>
      </c>
      <c r="K8046" t="s">
        <v>13</v>
      </c>
    </row>
    <row r="8047" spans="1:11" x14ac:dyDescent="0.25">
      <c r="A8047">
        <v>2006</v>
      </c>
      <c r="B8047">
        <v>850</v>
      </c>
      <c r="D8047">
        <v>1</v>
      </c>
      <c r="E8047">
        <v>1</v>
      </c>
      <c r="G8047">
        <v>0</v>
      </c>
      <c r="K8047" t="s">
        <v>13</v>
      </c>
    </row>
    <row r="8048" spans="1:11" x14ac:dyDescent="0.25">
      <c r="A8048">
        <v>2015</v>
      </c>
      <c r="B8048">
        <v>1765</v>
      </c>
      <c r="D8048">
        <v>1</v>
      </c>
      <c r="E8048">
        <v>1</v>
      </c>
      <c r="F8048">
        <v>751</v>
      </c>
      <c r="G8048">
        <v>0</v>
      </c>
      <c r="H8048">
        <v>856</v>
      </c>
      <c r="I8048">
        <v>37.648097999999997</v>
      </c>
      <c r="J8048">
        <v>-122.089102</v>
      </c>
      <c r="K8048" t="s">
        <v>13</v>
      </c>
    </row>
    <row r="8049" spans="1:11" x14ac:dyDescent="0.25">
      <c r="A8049">
        <v>2011</v>
      </c>
      <c r="B8049">
        <v>1325</v>
      </c>
      <c r="D8049">
        <v>2</v>
      </c>
      <c r="E8049">
        <v>1.5</v>
      </c>
      <c r="G8049">
        <v>0</v>
      </c>
      <c r="K8049" t="s">
        <v>13</v>
      </c>
    </row>
    <row r="8050" spans="1:11" x14ac:dyDescent="0.25">
      <c r="A8050">
        <v>2012</v>
      </c>
      <c r="B8050">
        <v>1485</v>
      </c>
      <c r="D8050">
        <v>2</v>
      </c>
      <c r="E8050">
        <v>2</v>
      </c>
      <c r="F8050">
        <v>901</v>
      </c>
      <c r="G8050">
        <v>0</v>
      </c>
      <c r="K8050" t="s">
        <v>13</v>
      </c>
    </row>
    <row r="8051" spans="1:11" x14ac:dyDescent="0.25">
      <c r="A8051">
        <v>2006</v>
      </c>
      <c r="B8051">
        <v>1550</v>
      </c>
      <c r="D8051">
        <v>3</v>
      </c>
      <c r="E8051">
        <v>1.5</v>
      </c>
      <c r="G8051">
        <v>0</v>
      </c>
      <c r="K8051" t="s">
        <v>13</v>
      </c>
    </row>
    <row r="8052" spans="1:11" x14ac:dyDescent="0.25">
      <c r="A8052">
        <v>2007</v>
      </c>
      <c r="B8052">
        <v>1490</v>
      </c>
      <c r="D8052">
        <v>3</v>
      </c>
      <c r="E8052">
        <v>2</v>
      </c>
      <c r="G8052">
        <v>0</v>
      </c>
      <c r="K8052" t="s">
        <v>13</v>
      </c>
    </row>
    <row r="8053" spans="1:11" x14ac:dyDescent="0.25">
      <c r="A8053">
        <v>2004</v>
      </c>
      <c r="B8053">
        <v>1050</v>
      </c>
      <c r="D8053">
        <v>2</v>
      </c>
      <c r="E8053">
        <v>1.5</v>
      </c>
      <c r="G8053">
        <v>0</v>
      </c>
      <c r="K8053" t="s">
        <v>13</v>
      </c>
    </row>
    <row r="8054" spans="1:11" x14ac:dyDescent="0.25">
      <c r="A8054">
        <v>2004</v>
      </c>
      <c r="B8054">
        <v>1695</v>
      </c>
      <c r="D8054">
        <v>3</v>
      </c>
      <c r="E8054">
        <v>2</v>
      </c>
      <c r="G8054">
        <v>0</v>
      </c>
      <c r="K8054" t="s">
        <v>13</v>
      </c>
    </row>
    <row r="8055" spans="1:11" x14ac:dyDescent="0.25">
      <c r="A8055">
        <v>2011</v>
      </c>
      <c r="B8055">
        <v>895</v>
      </c>
      <c r="D8055">
        <v>1</v>
      </c>
      <c r="E8055">
        <v>1</v>
      </c>
      <c r="F8055">
        <v>700</v>
      </c>
      <c r="G8055">
        <v>0</v>
      </c>
      <c r="K8055" t="s">
        <v>13</v>
      </c>
    </row>
    <row r="8056" spans="1:11" x14ac:dyDescent="0.25">
      <c r="A8056">
        <v>2006</v>
      </c>
      <c r="B8056">
        <v>1049</v>
      </c>
      <c r="D8056">
        <v>2</v>
      </c>
      <c r="E8056">
        <v>1.5</v>
      </c>
      <c r="G8056">
        <v>0</v>
      </c>
      <c r="K8056" t="s">
        <v>13</v>
      </c>
    </row>
    <row r="8057" spans="1:11" x14ac:dyDescent="0.25">
      <c r="A8057">
        <v>2006</v>
      </c>
      <c r="B8057">
        <v>1750</v>
      </c>
      <c r="D8057">
        <v>3</v>
      </c>
      <c r="E8057">
        <v>2</v>
      </c>
      <c r="G8057">
        <v>0</v>
      </c>
      <c r="K8057" t="s">
        <v>13</v>
      </c>
    </row>
    <row r="8058" spans="1:11" x14ac:dyDescent="0.25">
      <c r="A8058">
        <v>2012</v>
      </c>
      <c r="B8058">
        <v>1450</v>
      </c>
      <c r="D8058">
        <v>3</v>
      </c>
      <c r="E8058">
        <v>2</v>
      </c>
      <c r="G8058">
        <v>0</v>
      </c>
      <c r="K8058" t="s">
        <v>13</v>
      </c>
    </row>
    <row r="8059" spans="1:11" x14ac:dyDescent="0.25">
      <c r="A8059">
        <v>2014</v>
      </c>
      <c r="B8059">
        <v>1500</v>
      </c>
      <c r="D8059">
        <v>2</v>
      </c>
      <c r="E8059">
        <v>1</v>
      </c>
      <c r="F8059">
        <v>1100</v>
      </c>
      <c r="G8059">
        <v>0</v>
      </c>
      <c r="K8059" t="s">
        <v>13</v>
      </c>
    </row>
    <row r="8060" spans="1:11" x14ac:dyDescent="0.25">
      <c r="A8060">
        <v>2006</v>
      </c>
      <c r="B8060">
        <v>950</v>
      </c>
      <c r="D8060">
        <v>2</v>
      </c>
      <c r="E8060">
        <v>2</v>
      </c>
      <c r="G8060">
        <v>0</v>
      </c>
      <c r="K8060" t="s">
        <v>13</v>
      </c>
    </row>
    <row r="8061" spans="1:11" x14ac:dyDescent="0.25">
      <c r="A8061">
        <v>2007</v>
      </c>
      <c r="B8061">
        <v>1300</v>
      </c>
      <c r="D8061">
        <v>2</v>
      </c>
      <c r="E8061">
        <v>1.5</v>
      </c>
      <c r="G8061">
        <v>0</v>
      </c>
      <c r="K8061" t="s">
        <v>13</v>
      </c>
    </row>
    <row r="8062" spans="1:11" x14ac:dyDescent="0.25">
      <c r="A8062">
        <v>2004</v>
      </c>
      <c r="B8062">
        <v>1300</v>
      </c>
      <c r="D8062">
        <v>3</v>
      </c>
      <c r="E8062">
        <v>2</v>
      </c>
      <c r="G8062">
        <v>0</v>
      </c>
      <c r="K8062" t="s">
        <v>13</v>
      </c>
    </row>
    <row r="8063" spans="1:11" x14ac:dyDescent="0.25">
      <c r="A8063">
        <v>2006</v>
      </c>
      <c r="B8063">
        <v>1095</v>
      </c>
      <c r="D8063">
        <v>2</v>
      </c>
      <c r="E8063">
        <v>1.5</v>
      </c>
      <c r="G8063">
        <v>0</v>
      </c>
      <c r="K8063" t="s">
        <v>13</v>
      </c>
    </row>
    <row r="8064" spans="1:11" x14ac:dyDescent="0.25">
      <c r="A8064">
        <v>2018</v>
      </c>
      <c r="B8064">
        <v>1650</v>
      </c>
      <c r="D8064">
        <v>1</v>
      </c>
      <c r="E8064">
        <v>1</v>
      </c>
      <c r="G8064">
        <v>0</v>
      </c>
      <c r="K8064" t="s">
        <v>13</v>
      </c>
    </row>
    <row r="8065" spans="1:11" x14ac:dyDescent="0.25">
      <c r="A8065">
        <v>2006</v>
      </c>
      <c r="B8065">
        <v>1375</v>
      </c>
      <c r="D8065">
        <v>3</v>
      </c>
      <c r="E8065">
        <v>1</v>
      </c>
      <c r="G8065">
        <v>0</v>
      </c>
      <c r="K8065" t="s">
        <v>13</v>
      </c>
    </row>
    <row r="8066" spans="1:11" x14ac:dyDescent="0.25">
      <c r="A8066">
        <v>2014</v>
      </c>
      <c r="B8066">
        <v>2350</v>
      </c>
      <c r="D8066">
        <v>3</v>
      </c>
      <c r="E8066">
        <v>2</v>
      </c>
      <c r="G8066">
        <v>0</v>
      </c>
      <c r="K8066" t="s">
        <v>13</v>
      </c>
    </row>
    <row r="8067" spans="1:11" x14ac:dyDescent="0.25">
      <c r="A8067">
        <v>2005</v>
      </c>
      <c r="B8067">
        <v>1275</v>
      </c>
      <c r="D8067">
        <v>2</v>
      </c>
      <c r="E8067">
        <v>2</v>
      </c>
      <c r="G8067">
        <v>0</v>
      </c>
      <c r="K8067" t="s">
        <v>13</v>
      </c>
    </row>
    <row r="8068" spans="1:11" x14ac:dyDescent="0.25">
      <c r="A8068">
        <v>2008</v>
      </c>
      <c r="B8068">
        <v>825</v>
      </c>
      <c r="D8068">
        <v>1</v>
      </c>
      <c r="E8068">
        <v>1</v>
      </c>
      <c r="G8068">
        <v>0</v>
      </c>
      <c r="K8068" t="s">
        <v>13</v>
      </c>
    </row>
    <row r="8069" spans="1:11" x14ac:dyDescent="0.25">
      <c r="A8069">
        <v>2016</v>
      </c>
      <c r="B8069">
        <v>1745</v>
      </c>
      <c r="D8069">
        <v>1</v>
      </c>
      <c r="E8069">
        <v>1</v>
      </c>
      <c r="F8069">
        <v>740</v>
      </c>
      <c r="G8069">
        <v>0</v>
      </c>
      <c r="K8069" t="s">
        <v>13</v>
      </c>
    </row>
    <row r="8070" spans="1:11" x14ac:dyDescent="0.25">
      <c r="A8070">
        <v>2012</v>
      </c>
      <c r="B8070">
        <v>1375</v>
      </c>
      <c r="D8070">
        <v>2</v>
      </c>
      <c r="E8070">
        <v>1.5</v>
      </c>
      <c r="F8070">
        <v>950</v>
      </c>
      <c r="G8070">
        <v>0</v>
      </c>
      <c r="K8070" t="s">
        <v>13</v>
      </c>
    </row>
    <row r="8071" spans="1:11" x14ac:dyDescent="0.25">
      <c r="A8071">
        <v>2011</v>
      </c>
      <c r="B8071">
        <v>1935</v>
      </c>
      <c r="D8071">
        <v>2</v>
      </c>
      <c r="E8071">
        <v>2</v>
      </c>
      <c r="G8071">
        <v>0</v>
      </c>
      <c r="K8071" t="s">
        <v>13</v>
      </c>
    </row>
    <row r="8072" spans="1:11" x14ac:dyDescent="0.25">
      <c r="A8072">
        <v>2011</v>
      </c>
      <c r="B8072">
        <v>1350</v>
      </c>
      <c r="D8072">
        <v>2</v>
      </c>
      <c r="E8072">
        <v>1</v>
      </c>
      <c r="G8072">
        <v>0</v>
      </c>
      <c r="K8072" t="s">
        <v>13</v>
      </c>
    </row>
    <row r="8073" spans="1:11" x14ac:dyDescent="0.25">
      <c r="A8073">
        <v>2016</v>
      </c>
      <c r="B8073">
        <v>1925</v>
      </c>
      <c r="D8073">
        <v>2</v>
      </c>
      <c r="E8073">
        <v>2</v>
      </c>
      <c r="G8073">
        <v>0</v>
      </c>
      <c r="K8073" t="s">
        <v>13</v>
      </c>
    </row>
    <row r="8074" spans="1:11" x14ac:dyDescent="0.25">
      <c r="A8074">
        <v>2011</v>
      </c>
      <c r="B8074">
        <v>1275</v>
      </c>
      <c r="D8074">
        <v>2</v>
      </c>
      <c r="E8074">
        <v>2</v>
      </c>
      <c r="G8074">
        <v>0</v>
      </c>
      <c r="K8074" t="s">
        <v>13</v>
      </c>
    </row>
    <row r="8075" spans="1:11" x14ac:dyDescent="0.25">
      <c r="A8075">
        <v>2014</v>
      </c>
      <c r="B8075">
        <v>1950</v>
      </c>
      <c r="D8075">
        <v>3</v>
      </c>
      <c r="E8075">
        <v>2</v>
      </c>
      <c r="F8075">
        <v>1150</v>
      </c>
      <c r="G8075">
        <v>0</v>
      </c>
      <c r="K8075" t="s">
        <v>13</v>
      </c>
    </row>
    <row r="8076" spans="1:11" x14ac:dyDescent="0.25">
      <c r="A8076">
        <v>2009</v>
      </c>
      <c r="B8076">
        <v>2100</v>
      </c>
      <c r="D8076">
        <v>3</v>
      </c>
      <c r="E8076">
        <v>2</v>
      </c>
      <c r="G8076">
        <v>0</v>
      </c>
      <c r="K8076" t="s">
        <v>13</v>
      </c>
    </row>
    <row r="8077" spans="1:11" x14ac:dyDescent="0.25">
      <c r="A8077">
        <v>2014</v>
      </c>
      <c r="B8077">
        <v>2650</v>
      </c>
      <c r="D8077">
        <v>3</v>
      </c>
      <c r="E8077">
        <v>1</v>
      </c>
      <c r="F8077">
        <v>1300</v>
      </c>
      <c r="G8077">
        <v>0</v>
      </c>
      <c r="K8077" t="s">
        <v>13</v>
      </c>
    </row>
    <row r="8078" spans="1:11" x14ac:dyDescent="0.25">
      <c r="A8078">
        <v>2018</v>
      </c>
      <c r="B8078">
        <v>2300</v>
      </c>
      <c r="D8078">
        <v>2</v>
      </c>
      <c r="E8078">
        <v>2</v>
      </c>
      <c r="F8078">
        <v>901</v>
      </c>
      <c r="G8078">
        <v>0</v>
      </c>
      <c r="K8078" t="s">
        <v>13</v>
      </c>
    </row>
    <row r="8079" spans="1:11" x14ac:dyDescent="0.25">
      <c r="A8079">
        <v>2006</v>
      </c>
      <c r="B8079">
        <v>1200</v>
      </c>
      <c r="D8079">
        <v>2</v>
      </c>
      <c r="E8079">
        <v>1</v>
      </c>
      <c r="G8079">
        <v>0</v>
      </c>
      <c r="K8079" t="s">
        <v>13</v>
      </c>
    </row>
    <row r="8080" spans="1:11" x14ac:dyDescent="0.25">
      <c r="A8080">
        <v>2011</v>
      </c>
      <c r="B8080">
        <v>1095</v>
      </c>
      <c r="D8080">
        <v>2</v>
      </c>
      <c r="E8080">
        <v>1</v>
      </c>
      <c r="G8080">
        <v>0</v>
      </c>
      <c r="K8080" t="s">
        <v>13</v>
      </c>
    </row>
    <row r="8081" spans="1:11" x14ac:dyDescent="0.25">
      <c r="A8081">
        <v>2016</v>
      </c>
      <c r="B8081">
        <v>1745</v>
      </c>
      <c r="D8081">
        <v>1</v>
      </c>
      <c r="E8081">
        <v>1</v>
      </c>
      <c r="F8081">
        <v>700</v>
      </c>
      <c r="G8081">
        <v>0</v>
      </c>
      <c r="K8081" t="s">
        <v>13</v>
      </c>
    </row>
    <row r="8082" spans="1:11" x14ac:dyDescent="0.25">
      <c r="A8082">
        <v>2013</v>
      </c>
      <c r="B8082">
        <v>1185</v>
      </c>
      <c r="D8082">
        <v>1</v>
      </c>
      <c r="E8082">
        <v>1</v>
      </c>
      <c r="G8082">
        <v>0</v>
      </c>
      <c r="I8082">
        <v>37.696469999999998</v>
      </c>
      <c r="K8082" t="s">
        <v>13</v>
      </c>
    </row>
    <row r="8083" spans="1:11" x14ac:dyDescent="0.25">
      <c r="A8083">
        <v>2012</v>
      </c>
      <c r="B8083">
        <v>1100</v>
      </c>
      <c r="D8083">
        <v>1</v>
      </c>
      <c r="E8083">
        <v>1</v>
      </c>
      <c r="F8083">
        <v>700</v>
      </c>
      <c r="G8083">
        <v>0</v>
      </c>
      <c r="K8083" t="s">
        <v>13</v>
      </c>
    </row>
    <row r="8084" spans="1:11" x14ac:dyDescent="0.25">
      <c r="A8084">
        <v>2007</v>
      </c>
      <c r="B8084">
        <v>1450</v>
      </c>
      <c r="D8084">
        <v>2</v>
      </c>
      <c r="E8084">
        <v>1</v>
      </c>
      <c r="G8084">
        <v>0</v>
      </c>
      <c r="K8084" t="s">
        <v>13</v>
      </c>
    </row>
    <row r="8085" spans="1:11" x14ac:dyDescent="0.25">
      <c r="A8085">
        <v>2005</v>
      </c>
      <c r="B8085">
        <v>1400</v>
      </c>
      <c r="D8085">
        <v>3</v>
      </c>
      <c r="E8085">
        <v>2</v>
      </c>
      <c r="G8085">
        <v>0</v>
      </c>
      <c r="K8085" t="s">
        <v>13</v>
      </c>
    </row>
    <row r="8086" spans="1:11" x14ac:dyDescent="0.25">
      <c r="A8086">
        <v>2012</v>
      </c>
      <c r="B8086">
        <v>1295</v>
      </c>
      <c r="D8086">
        <v>2</v>
      </c>
      <c r="E8086">
        <v>1.5</v>
      </c>
      <c r="F8086">
        <v>850</v>
      </c>
      <c r="G8086">
        <v>0</v>
      </c>
      <c r="K8086" t="s">
        <v>13</v>
      </c>
    </row>
    <row r="8087" spans="1:11" x14ac:dyDescent="0.25">
      <c r="A8087">
        <v>2016</v>
      </c>
      <c r="B8087">
        <v>1350</v>
      </c>
      <c r="D8087">
        <v>1</v>
      </c>
      <c r="E8087">
        <v>1</v>
      </c>
      <c r="G8087">
        <v>0</v>
      </c>
      <c r="K8087" t="s">
        <v>13</v>
      </c>
    </row>
    <row r="8088" spans="1:11" x14ac:dyDescent="0.25">
      <c r="A8088">
        <v>2005</v>
      </c>
      <c r="B8088">
        <v>895</v>
      </c>
      <c r="D8088">
        <v>1</v>
      </c>
      <c r="E8088">
        <v>1</v>
      </c>
      <c r="G8088">
        <v>0</v>
      </c>
      <c r="K8088" t="s">
        <v>13</v>
      </c>
    </row>
    <row r="8089" spans="1:11" x14ac:dyDescent="0.25">
      <c r="A8089">
        <v>2012</v>
      </c>
      <c r="B8089">
        <v>1850</v>
      </c>
      <c r="D8089">
        <v>3</v>
      </c>
      <c r="E8089">
        <v>2</v>
      </c>
      <c r="F8089">
        <v>1000</v>
      </c>
      <c r="G8089">
        <v>0</v>
      </c>
      <c r="K8089" t="s">
        <v>13</v>
      </c>
    </row>
    <row r="8090" spans="1:11" x14ac:dyDescent="0.25">
      <c r="A8090">
        <v>2013</v>
      </c>
      <c r="B8090">
        <v>1330</v>
      </c>
      <c r="D8090">
        <v>2</v>
      </c>
      <c r="E8090">
        <v>1</v>
      </c>
      <c r="G8090">
        <v>0</v>
      </c>
      <c r="K8090" t="s">
        <v>13</v>
      </c>
    </row>
    <row r="8091" spans="1:11" x14ac:dyDescent="0.25">
      <c r="A8091">
        <v>2013</v>
      </c>
      <c r="B8091">
        <v>2092</v>
      </c>
      <c r="D8091">
        <v>2</v>
      </c>
      <c r="E8091">
        <v>2</v>
      </c>
      <c r="F8091">
        <v>1046</v>
      </c>
      <c r="G8091">
        <v>0</v>
      </c>
      <c r="I8091">
        <v>37.667312000000003</v>
      </c>
      <c r="K8091" t="s">
        <v>13</v>
      </c>
    </row>
    <row r="8092" spans="1:11" x14ac:dyDescent="0.25">
      <c r="A8092">
        <v>2006</v>
      </c>
      <c r="B8092">
        <v>775</v>
      </c>
      <c r="D8092">
        <v>2</v>
      </c>
      <c r="E8092">
        <v>1</v>
      </c>
      <c r="G8092">
        <v>0</v>
      </c>
      <c r="K8092" t="s">
        <v>13</v>
      </c>
    </row>
    <row r="8093" spans="1:11" x14ac:dyDescent="0.25">
      <c r="A8093">
        <v>2004</v>
      </c>
      <c r="B8093">
        <v>1300</v>
      </c>
      <c r="D8093">
        <v>2</v>
      </c>
      <c r="E8093">
        <v>1</v>
      </c>
      <c r="G8093">
        <v>0</v>
      </c>
      <c r="K8093" t="s">
        <v>13</v>
      </c>
    </row>
    <row r="8094" spans="1:11" x14ac:dyDescent="0.25">
      <c r="A8094">
        <v>2011</v>
      </c>
      <c r="B8094">
        <v>2000</v>
      </c>
      <c r="D8094">
        <v>3</v>
      </c>
      <c r="E8094">
        <v>2</v>
      </c>
      <c r="G8094">
        <v>0</v>
      </c>
      <c r="K8094" t="s">
        <v>13</v>
      </c>
    </row>
    <row r="8095" spans="1:11" x14ac:dyDescent="0.25">
      <c r="A8095">
        <v>2018</v>
      </c>
      <c r="B8095">
        <v>1575</v>
      </c>
      <c r="D8095">
        <v>1</v>
      </c>
      <c r="E8095">
        <v>1</v>
      </c>
      <c r="G8095">
        <v>0</v>
      </c>
      <c r="H8095">
        <v>2795</v>
      </c>
      <c r="I8095">
        <v>37.329219000000002</v>
      </c>
      <c r="J8095">
        <v>-121.895821</v>
      </c>
      <c r="K8095" t="s">
        <v>13</v>
      </c>
    </row>
    <row r="8096" spans="1:11" x14ac:dyDescent="0.25">
      <c r="A8096">
        <v>2012</v>
      </c>
      <c r="B8096">
        <v>1225</v>
      </c>
      <c r="D8096">
        <v>2</v>
      </c>
      <c r="E8096">
        <v>2</v>
      </c>
      <c r="G8096">
        <v>0</v>
      </c>
      <c r="K8096" t="s">
        <v>13</v>
      </c>
    </row>
    <row r="8097" spans="1:11" x14ac:dyDescent="0.25">
      <c r="A8097">
        <v>2011</v>
      </c>
      <c r="B8097">
        <v>1250</v>
      </c>
      <c r="D8097">
        <v>2</v>
      </c>
      <c r="E8097">
        <v>1.5</v>
      </c>
      <c r="G8097">
        <v>0</v>
      </c>
      <c r="K8097" t="s">
        <v>13</v>
      </c>
    </row>
    <row r="8098" spans="1:11" x14ac:dyDescent="0.25">
      <c r="A8098">
        <v>2006</v>
      </c>
      <c r="B8098">
        <v>960</v>
      </c>
      <c r="D8098">
        <v>1</v>
      </c>
      <c r="E8098">
        <v>1</v>
      </c>
      <c r="G8098">
        <v>0</v>
      </c>
      <c r="K8098" t="s">
        <v>13</v>
      </c>
    </row>
    <row r="8099" spans="1:11" x14ac:dyDescent="0.25">
      <c r="A8099">
        <v>2005</v>
      </c>
      <c r="B8099">
        <v>1400</v>
      </c>
      <c r="D8099">
        <v>2</v>
      </c>
      <c r="E8099">
        <v>2</v>
      </c>
      <c r="G8099">
        <v>0</v>
      </c>
      <c r="K8099" t="s">
        <v>13</v>
      </c>
    </row>
    <row r="8100" spans="1:11" x14ac:dyDescent="0.25">
      <c r="A8100">
        <v>2011</v>
      </c>
      <c r="B8100">
        <v>1470</v>
      </c>
      <c r="D8100">
        <v>2</v>
      </c>
      <c r="E8100">
        <v>2</v>
      </c>
      <c r="G8100">
        <v>0</v>
      </c>
      <c r="K8100" t="s">
        <v>13</v>
      </c>
    </row>
    <row r="8101" spans="1:11" x14ac:dyDescent="0.25">
      <c r="A8101">
        <v>2004</v>
      </c>
      <c r="B8101">
        <v>1500</v>
      </c>
      <c r="D8101">
        <v>2</v>
      </c>
      <c r="E8101">
        <v>1</v>
      </c>
      <c r="G8101">
        <v>0</v>
      </c>
      <c r="K8101" t="s">
        <v>13</v>
      </c>
    </row>
    <row r="8102" spans="1:11" x14ac:dyDescent="0.25">
      <c r="A8102">
        <v>2011</v>
      </c>
      <c r="B8102">
        <v>1695</v>
      </c>
      <c r="D8102">
        <v>3</v>
      </c>
      <c r="E8102">
        <v>2</v>
      </c>
      <c r="G8102">
        <v>0</v>
      </c>
      <c r="K8102" t="s">
        <v>13</v>
      </c>
    </row>
    <row r="8103" spans="1:11" x14ac:dyDescent="0.25">
      <c r="A8103">
        <v>2014</v>
      </c>
      <c r="B8103">
        <v>1925</v>
      </c>
      <c r="D8103">
        <v>2</v>
      </c>
      <c r="E8103">
        <v>1</v>
      </c>
      <c r="G8103">
        <v>0</v>
      </c>
      <c r="I8103">
        <v>35.315913000000002</v>
      </c>
      <c r="J8103">
        <v>-121.967125</v>
      </c>
      <c r="K8103" t="s">
        <v>13</v>
      </c>
    </row>
    <row r="8104" spans="1:11" x14ac:dyDescent="0.25">
      <c r="A8104">
        <v>2007</v>
      </c>
      <c r="B8104">
        <v>2450</v>
      </c>
      <c r="D8104">
        <v>4</v>
      </c>
      <c r="E8104">
        <v>2</v>
      </c>
      <c r="G8104">
        <v>0</v>
      </c>
      <c r="K8104" t="s">
        <v>13</v>
      </c>
    </row>
    <row r="8105" spans="1:11" x14ac:dyDescent="0.25">
      <c r="A8105">
        <v>2004</v>
      </c>
      <c r="B8105">
        <v>995</v>
      </c>
      <c r="D8105">
        <v>2</v>
      </c>
      <c r="E8105">
        <v>1</v>
      </c>
      <c r="G8105">
        <v>0</v>
      </c>
      <c r="K8105" t="s">
        <v>13</v>
      </c>
    </row>
    <row r="8106" spans="1:11" x14ac:dyDescent="0.25">
      <c r="A8106">
        <v>2018</v>
      </c>
      <c r="B8106">
        <v>3000</v>
      </c>
      <c r="D8106">
        <v>3</v>
      </c>
      <c r="E8106">
        <v>1</v>
      </c>
      <c r="F8106">
        <v>1700</v>
      </c>
      <c r="G8106">
        <v>0</v>
      </c>
      <c r="H8106">
        <v>2795</v>
      </c>
      <c r="I8106">
        <v>37.329219000000002</v>
      </c>
      <c r="J8106">
        <v>-121.895821</v>
      </c>
      <c r="K8106" t="s">
        <v>13</v>
      </c>
    </row>
    <row r="8107" spans="1:11" x14ac:dyDescent="0.25">
      <c r="A8107">
        <v>2012</v>
      </c>
      <c r="B8107">
        <v>1400</v>
      </c>
      <c r="D8107">
        <v>3</v>
      </c>
      <c r="E8107">
        <v>1.5</v>
      </c>
      <c r="G8107">
        <v>0</v>
      </c>
      <c r="K8107" t="s">
        <v>13</v>
      </c>
    </row>
    <row r="8108" spans="1:11" x14ac:dyDescent="0.25">
      <c r="A8108">
        <v>2012</v>
      </c>
      <c r="B8108">
        <v>1850</v>
      </c>
      <c r="D8108">
        <v>2</v>
      </c>
      <c r="E8108">
        <v>1</v>
      </c>
      <c r="G8108">
        <v>0</v>
      </c>
      <c r="K8108" t="s">
        <v>13</v>
      </c>
    </row>
    <row r="8109" spans="1:11" x14ac:dyDescent="0.25">
      <c r="A8109">
        <v>2004</v>
      </c>
      <c r="B8109">
        <v>1599</v>
      </c>
      <c r="D8109">
        <v>3</v>
      </c>
      <c r="E8109">
        <v>2</v>
      </c>
      <c r="G8109">
        <v>0</v>
      </c>
      <c r="K8109" t="s">
        <v>13</v>
      </c>
    </row>
    <row r="8110" spans="1:11" x14ac:dyDescent="0.25">
      <c r="A8110">
        <v>2014</v>
      </c>
      <c r="B8110">
        <v>1950</v>
      </c>
      <c r="D8110">
        <v>3</v>
      </c>
      <c r="E8110">
        <v>2</v>
      </c>
      <c r="F8110">
        <v>1150</v>
      </c>
      <c r="G8110">
        <v>0</v>
      </c>
      <c r="K8110" t="s">
        <v>13</v>
      </c>
    </row>
    <row r="8111" spans="1:11" x14ac:dyDescent="0.25">
      <c r="A8111">
        <v>2006</v>
      </c>
      <c r="B8111">
        <v>1150</v>
      </c>
      <c r="D8111">
        <v>2</v>
      </c>
      <c r="E8111">
        <v>1</v>
      </c>
      <c r="G8111">
        <v>0</v>
      </c>
      <c r="K8111" t="s">
        <v>13</v>
      </c>
    </row>
    <row r="8112" spans="1:11" x14ac:dyDescent="0.25">
      <c r="A8112">
        <v>2011</v>
      </c>
      <c r="B8112">
        <v>1280</v>
      </c>
      <c r="D8112">
        <v>2</v>
      </c>
      <c r="E8112">
        <v>1</v>
      </c>
      <c r="F8112">
        <v>1000</v>
      </c>
      <c r="G8112">
        <v>0</v>
      </c>
      <c r="K8112" t="s">
        <v>13</v>
      </c>
    </row>
    <row r="8113" spans="1:11" x14ac:dyDescent="0.25">
      <c r="A8113">
        <v>2005</v>
      </c>
      <c r="B8113">
        <v>1200</v>
      </c>
      <c r="D8113">
        <v>2</v>
      </c>
      <c r="E8113">
        <v>1.5</v>
      </c>
      <c r="G8113">
        <v>0</v>
      </c>
      <c r="K8113" t="s">
        <v>13</v>
      </c>
    </row>
    <row r="8114" spans="1:11" x14ac:dyDescent="0.25">
      <c r="A8114">
        <v>2011</v>
      </c>
      <c r="B8114">
        <v>1095</v>
      </c>
      <c r="D8114">
        <v>2</v>
      </c>
      <c r="E8114">
        <v>1</v>
      </c>
      <c r="G8114">
        <v>0</v>
      </c>
      <c r="K8114" t="s">
        <v>13</v>
      </c>
    </row>
    <row r="8115" spans="1:11" x14ac:dyDescent="0.25">
      <c r="A8115">
        <v>2004</v>
      </c>
      <c r="B8115">
        <v>1600</v>
      </c>
      <c r="D8115">
        <v>3</v>
      </c>
      <c r="E8115">
        <v>1.5</v>
      </c>
      <c r="G8115">
        <v>0</v>
      </c>
      <c r="K8115" t="s">
        <v>13</v>
      </c>
    </row>
    <row r="8116" spans="1:11" x14ac:dyDescent="0.25">
      <c r="A8116">
        <v>2016</v>
      </c>
      <c r="B8116">
        <v>1850</v>
      </c>
      <c r="D8116">
        <v>2</v>
      </c>
      <c r="E8116">
        <v>1</v>
      </c>
      <c r="G8116">
        <v>0</v>
      </c>
      <c r="K8116" t="s">
        <v>13</v>
      </c>
    </row>
    <row r="8117" spans="1:11" x14ac:dyDescent="0.25">
      <c r="A8117">
        <v>2006</v>
      </c>
      <c r="B8117">
        <v>1695</v>
      </c>
      <c r="D8117">
        <v>3</v>
      </c>
      <c r="E8117">
        <v>2</v>
      </c>
      <c r="F8117">
        <v>1200</v>
      </c>
      <c r="G8117">
        <v>0</v>
      </c>
      <c r="K8117" t="s">
        <v>13</v>
      </c>
    </row>
    <row r="8118" spans="1:11" x14ac:dyDescent="0.25">
      <c r="A8118">
        <v>2006</v>
      </c>
      <c r="B8118">
        <v>1550</v>
      </c>
      <c r="D8118">
        <v>3</v>
      </c>
      <c r="E8118">
        <v>1.5</v>
      </c>
      <c r="G8118">
        <v>0</v>
      </c>
      <c r="K8118" t="s">
        <v>13</v>
      </c>
    </row>
    <row r="8119" spans="1:11" x14ac:dyDescent="0.25">
      <c r="A8119">
        <v>2006</v>
      </c>
      <c r="B8119">
        <v>1395</v>
      </c>
      <c r="D8119">
        <v>2</v>
      </c>
      <c r="E8119">
        <v>2</v>
      </c>
      <c r="G8119">
        <v>0</v>
      </c>
      <c r="K8119" t="s">
        <v>13</v>
      </c>
    </row>
    <row r="8120" spans="1:11" x14ac:dyDescent="0.25">
      <c r="A8120">
        <v>2006</v>
      </c>
      <c r="B8120">
        <v>1000</v>
      </c>
      <c r="D8120">
        <v>2</v>
      </c>
      <c r="E8120">
        <v>1</v>
      </c>
      <c r="G8120">
        <v>0</v>
      </c>
      <c r="K8120" t="s">
        <v>13</v>
      </c>
    </row>
    <row r="8121" spans="1:11" x14ac:dyDescent="0.25">
      <c r="A8121">
        <v>2011</v>
      </c>
      <c r="B8121">
        <v>895</v>
      </c>
      <c r="D8121">
        <v>1</v>
      </c>
      <c r="E8121">
        <v>1</v>
      </c>
      <c r="G8121">
        <v>0</v>
      </c>
      <c r="K8121" t="s">
        <v>13</v>
      </c>
    </row>
    <row r="8122" spans="1:11" x14ac:dyDescent="0.25">
      <c r="A8122">
        <v>2006</v>
      </c>
      <c r="B8122">
        <v>1350</v>
      </c>
      <c r="D8122">
        <v>2</v>
      </c>
      <c r="E8122">
        <v>2</v>
      </c>
      <c r="G8122">
        <v>0</v>
      </c>
      <c r="K8122" t="s">
        <v>13</v>
      </c>
    </row>
    <row r="8123" spans="1:11" x14ac:dyDescent="0.25">
      <c r="A8123">
        <v>2004</v>
      </c>
      <c r="B8123">
        <v>1600</v>
      </c>
      <c r="D8123">
        <v>4</v>
      </c>
      <c r="E8123">
        <v>2</v>
      </c>
      <c r="G8123">
        <v>0</v>
      </c>
      <c r="K8123" t="s">
        <v>13</v>
      </c>
    </row>
    <row r="8124" spans="1:11" x14ac:dyDescent="0.25">
      <c r="A8124">
        <v>2017</v>
      </c>
      <c r="B8124">
        <v>1895</v>
      </c>
      <c r="D8124">
        <v>1</v>
      </c>
      <c r="E8124">
        <v>1</v>
      </c>
      <c r="F8124">
        <v>600</v>
      </c>
      <c r="G8124">
        <v>0</v>
      </c>
      <c r="K8124" t="s">
        <v>13</v>
      </c>
    </row>
    <row r="8125" spans="1:11" x14ac:dyDescent="0.25">
      <c r="A8125">
        <v>2006</v>
      </c>
      <c r="B8125">
        <v>1600</v>
      </c>
      <c r="D8125">
        <v>3</v>
      </c>
      <c r="E8125">
        <v>2</v>
      </c>
      <c r="G8125">
        <v>0</v>
      </c>
      <c r="K8125" t="s">
        <v>13</v>
      </c>
    </row>
    <row r="8126" spans="1:11" x14ac:dyDescent="0.25">
      <c r="A8126">
        <v>2006</v>
      </c>
      <c r="B8126">
        <v>930</v>
      </c>
      <c r="D8126">
        <v>1</v>
      </c>
      <c r="E8126">
        <v>1</v>
      </c>
      <c r="G8126">
        <v>0</v>
      </c>
      <c r="K8126" t="s">
        <v>13</v>
      </c>
    </row>
    <row r="8127" spans="1:11" x14ac:dyDescent="0.25">
      <c r="A8127">
        <v>2015</v>
      </c>
      <c r="B8127">
        <v>1495</v>
      </c>
      <c r="D8127">
        <v>2</v>
      </c>
      <c r="E8127">
        <v>1</v>
      </c>
      <c r="F8127">
        <v>900</v>
      </c>
      <c r="G8127">
        <v>0</v>
      </c>
      <c r="H8127">
        <v>12</v>
      </c>
      <c r="I8127">
        <v>37.589500000000001</v>
      </c>
      <c r="J8127">
        <v>-122.0497</v>
      </c>
      <c r="K8127" t="s">
        <v>13</v>
      </c>
    </row>
    <row r="8128" spans="1:11" x14ac:dyDescent="0.25">
      <c r="A8128">
        <v>2001</v>
      </c>
      <c r="B8128">
        <v>1495</v>
      </c>
      <c r="D8128">
        <v>2</v>
      </c>
      <c r="E8128">
        <v>2</v>
      </c>
      <c r="G8128">
        <v>0</v>
      </c>
      <c r="K8128" t="s">
        <v>13</v>
      </c>
    </row>
    <row r="8129" spans="1:11" x14ac:dyDescent="0.25">
      <c r="A8129">
        <v>2017</v>
      </c>
      <c r="B8129">
        <v>2950</v>
      </c>
      <c r="D8129">
        <v>3</v>
      </c>
      <c r="E8129">
        <v>2</v>
      </c>
      <c r="G8129">
        <v>0</v>
      </c>
      <c r="H8129">
        <v>557</v>
      </c>
      <c r="I8129">
        <v>37.713099999999997</v>
      </c>
      <c r="J8129">
        <v>-122.0381</v>
      </c>
      <c r="K8129" t="s">
        <v>13</v>
      </c>
    </row>
    <row r="8130" spans="1:11" x14ac:dyDescent="0.25">
      <c r="A8130">
        <v>2006</v>
      </c>
      <c r="B8130">
        <v>995</v>
      </c>
      <c r="D8130">
        <v>2</v>
      </c>
      <c r="E8130">
        <v>1</v>
      </c>
      <c r="G8130">
        <v>0</v>
      </c>
      <c r="K8130" t="s">
        <v>13</v>
      </c>
    </row>
    <row r="8131" spans="1:11" x14ac:dyDescent="0.25">
      <c r="A8131">
        <v>2004</v>
      </c>
      <c r="B8131">
        <v>1650</v>
      </c>
      <c r="D8131">
        <v>3</v>
      </c>
      <c r="E8131">
        <v>2</v>
      </c>
      <c r="G8131">
        <v>0</v>
      </c>
      <c r="K8131" t="s">
        <v>13</v>
      </c>
    </row>
    <row r="8132" spans="1:11" x14ac:dyDescent="0.25">
      <c r="A8132">
        <v>2006</v>
      </c>
      <c r="B8132">
        <v>1400</v>
      </c>
      <c r="D8132">
        <v>2</v>
      </c>
      <c r="E8132">
        <v>2</v>
      </c>
      <c r="G8132">
        <v>0</v>
      </c>
      <c r="K8132" t="s">
        <v>13</v>
      </c>
    </row>
    <row r="8133" spans="1:11" x14ac:dyDescent="0.25">
      <c r="A8133">
        <v>2014</v>
      </c>
      <c r="B8133">
        <v>1850</v>
      </c>
      <c r="D8133">
        <v>2</v>
      </c>
      <c r="E8133">
        <v>2</v>
      </c>
      <c r="F8133">
        <v>1127</v>
      </c>
      <c r="G8133">
        <v>0</v>
      </c>
      <c r="K8133" t="s">
        <v>13</v>
      </c>
    </row>
    <row r="8134" spans="1:11" x14ac:dyDescent="0.25">
      <c r="A8134">
        <v>2006</v>
      </c>
      <c r="B8134">
        <v>1250</v>
      </c>
      <c r="D8134">
        <v>2</v>
      </c>
      <c r="E8134">
        <v>1</v>
      </c>
      <c r="G8134">
        <v>0</v>
      </c>
      <c r="K8134" t="s">
        <v>13</v>
      </c>
    </row>
    <row r="8135" spans="1:11" x14ac:dyDescent="0.25">
      <c r="A8135">
        <v>2006</v>
      </c>
      <c r="B8135">
        <v>1245</v>
      </c>
      <c r="D8135">
        <v>2</v>
      </c>
      <c r="E8135">
        <v>2</v>
      </c>
      <c r="G8135">
        <v>0</v>
      </c>
      <c r="K8135" t="s">
        <v>13</v>
      </c>
    </row>
    <row r="8136" spans="1:11" x14ac:dyDescent="0.25">
      <c r="A8136">
        <v>2011</v>
      </c>
      <c r="B8136">
        <v>895</v>
      </c>
      <c r="D8136">
        <v>1</v>
      </c>
      <c r="E8136">
        <v>1</v>
      </c>
      <c r="G8136">
        <v>0</v>
      </c>
      <c r="K8136" t="s">
        <v>13</v>
      </c>
    </row>
    <row r="8137" spans="1:11" x14ac:dyDescent="0.25">
      <c r="A8137">
        <v>2004</v>
      </c>
      <c r="B8137">
        <v>995</v>
      </c>
      <c r="D8137">
        <v>2</v>
      </c>
      <c r="E8137">
        <v>1</v>
      </c>
      <c r="G8137">
        <v>0</v>
      </c>
      <c r="K8137" t="s">
        <v>13</v>
      </c>
    </row>
    <row r="8138" spans="1:11" x14ac:dyDescent="0.25">
      <c r="A8138">
        <v>2004</v>
      </c>
      <c r="B8138">
        <v>1050</v>
      </c>
      <c r="D8138">
        <v>2</v>
      </c>
      <c r="E8138">
        <v>1.5</v>
      </c>
      <c r="G8138">
        <v>0</v>
      </c>
      <c r="K8138" t="s">
        <v>13</v>
      </c>
    </row>
    <row r="8139" spans="1:11" x14ac:dyDescent="0.25">
      <c r="A8139">
        <v>2004</v>
      </c>
      <c r="B8139">
        <v>950</v>
      </c>
      <c r="D8139">
        <v>2</v>
      </c>
      <c r="E8139">
        <v>2</v>
      </c>
      <c r="G8139">
        <v>0</v>
      </c>
      <c r="K8139" t="s">
        <v>13</v>
      </c>
    </row>
    <row r="8140" spans="1:11" x14ac:dyDescent="0.25">
      <c r="A8140">
        <v>2006</v>
      </c>
      <c r="B8140">
        <v>1250</v>
      </c>
      <c r="D8140">
        <v>2</v>
      </c>
      <c r="E8140">
        <v>1</v>
      </c>
      <c r="G8140">
        <v>0</v>
      </c>
      <c r="K8140" t="s">
        <v>13</v>
      </c>
    </row>
    <row r="8141" spans="1:11" x14ac:dyDescent="0.25">
      <c r="A8141">
        <v>2008</v>
      </c>
      <c r="B8141">
        <v>1500</v>
      </c>
      <c r="D8141">
        <v>3</v>
      </c>
      <c r="E8141">
        <v>2</v>
      </c>
      <c r="G8141">
        <v>0</v>
      </c>
      <c r="K8141" t="s">
        <v>13</v>
      </c>
    </row>
    <row r="8142" spans="1:11" x14ac:dyDescent="0.25">
      <c r="A8142">
        <v>2012</v>
      </c>
      <c r="B8142">
        <v>2095</v>
      </c>
      <c r="D8142">
        <v>3</v>
      </c>
      <c r="E8142">
        <v>2</v>
      </c>
      <c r="F8142">
        <v>1479</v>
      </c>
      <c r="G8142">
        <v>0</v>
      </c>
      <c r="K8142" t="s">
        <v>13</v>
      </c>
    </row>
    <row r="8143" spans="1:11" x14ac:dyDescent="0.25">
      <c r="A8143">
        <v>2018</v>
      </c>
      <c r="B8143">
        <v>1995</v>
      </c>
      <c r="D8143">
        <v>2</v>
      </c>
      <c r="E8143">
        <v>1</v>
      </c>
      <c r="F8143">
        <v>993</v>
      </c>
      <c r="G8143">
        <v>0</v>
      </c>
      <c r="H8143">
        <v>2795</v>
      </c>
      <c r="I8143">
        <v>37.329219000000002</v>
      </c>
      <c r="J8143">
        <v>-121.895821</v>
      </c>
      <c r="K8143" t="s">
        <v>13</v>
      </c>
    </row>
    <row r="8144" spans="1:11" x14ac:dyDescent="0.25">
      <c r="A8144">
        <v>2018</v>
      </c>
      <c r="B8144">
        <v>2498</v>
      </c>
      <c r="D8144">
        <v>2</v>
      </c>
      <c r="E8144">
        <v>2</v>
      </c>
      <c r="F8144">
        <v>800</v>
      </c>
      <c r="G8144">
        <v>0</v>
      </c>
      <c r="K8144" t="s">
        <v>13</v>
      </c>
    </row>
    <row r="8145" spans="1:11" x14ac:dyDescent="0.25">
      <c r="A8145">
        <v>2016</v>
      </c>
      <c r="B8145">
        <v>2350</v>
      </c>
      <c r="D8145">
        <v>3</v>
      </c>
      <c r="E8145">
        <v>2</v>
      </c>
      <c r="F8145">
        <v>1200</v>
      </c>
      <c r="G8145">
        <v>0</v>
      </c>
      <c r="K8145" t="s">
        <v>13</v>
      </c>
    </row>
    <row r="8146" spans="1:11" x14ac:dyDescent="0.25">
      <c r="A8146">
        <v>2006</v>
      </c>
      <c r="B8146">
        <v>1050</v>
      </c>
      <c r="D8146">
        <v>2</v>
      </c>
      <c r="E8146">
        <v>2</v>
      </c>
      <c r="G8146">
        <v>0</v>
      </c>
      <c r="K8146" t="s">
        <v>13</v>
      </c>
    </row>
    <row r="8147" spans="1:11" x14ac:dyDescent="0.25">
      <c r="A8147">
        <v>2016</v>
      </c>
      <c r="B8147">
        <v>2185</v>
      </c>
      <c r="D8147">
        <v>2</v>
      </c>
      <c r="E8147">
        <v>2</v>
      </c>
      <c r="F8147">
        <v>939</v>
      </c>
      <c r="G8147">
        <v>0</v>
      </c>
      <c r="K8147" t="s">
        <v>13</v>
      </c>
    </row>
    <row r="8148" spans="1:11" x14ac:dyDescent="0.25">
      <c r="A8148">
        <v>2006</v>
      </c>
      <c r="B8148">
        <v>1600</v>
      </c>
      <c r="D8148">
        <v>2</v>
      </c>
      <c r="E8148">
        <v>2</v>
      </c>
      <c r="G8148">
        <v>0</v>
      </c>
      <c r="K8148" t="s">
        <v>13</v>
      </c>
    </row>
    <row r="8149" spans="1:11" x14ac:dyDescent="0.25">
      <c r="A8149">
        <v>2006</v>
      </c>
      <c r="B8149">
        <v>1225</v>
      </c>
      <c r="D8149">
        <v>2</v>
      </c>
      <c r="E8149">
        <v>1</v>
      </c>
      <c r="G8149">
        <v>0</v>
      </c>
      <c r="K8149" t="s">
        <v>13</v>
      </c>
    </row>
    <row r="8150" spans="1:11" x14ac:dyDescent="0.25">
      <c r="A8150">
        <v>2004</v>
      </c>
      <c r="B8150">
        <v>1450</v>
      </c>
      <c r="D8150">
        <v>3</v>
      </c>
      <c r="E8150">
        <v>2</v>
      </c>
      <c r="G8150">
        <v>0</v>
      </c>
      <c r="K8150" t="s">
        <v>13</v>
      </c>
    </row>
    <row r="8151" spans="1:11" x14ac:dyDescent="0.25">
      <c r="A8151">
        <v>2018</v>
      </c>
      <c r="B8151">
        <v>2995</v>
      </c>
      <c r="D8151">
        <v>3</v>
      </c>
      <c r="E8151">
        <v>2</v>
      </c>
      <c r="F8151">
        <v>1063</v>
      </c>
      <c r="G8151">
        <v>0</v>
      </c>
      <c r="K8151" t="s">
        <v>13</v>
      </c>
    </row>
    <row r="8152" spans="1:11" x14ac:dyDescent="0.25">
      <c r="A8152">
        <v>2012</v>
      </c>
      <c r="B8152">
        <v>1695</v>
      </c>
      <c r="D8152">
        <v>3</v>
      </c>
      <c r="E8152">
        <v>2</v>
      </c>
      <c r="G8152">
        <v>0</v>
      </c>
      <c r="K8152" t="s">
        <v>13</v>
      </c>
    </row>
    <row r="8153" spans="1:11" x14ac:dyDescent="0.25">
      <c r="A8153">
        <v>2016</v>
      </c>
      <c r="B8153">
        <v>2300</v>
      </c>
      <c r="D8153">
        <v>2</v>
      </c>
      <c r="E8153">
        <v>2</v>
      </c>
      <c r="F8153">
        <v>936</v>
      </c>
      <c r="G8153">
        <v>0</v>
      </c>
      <c r="K8153" t="s">
        <v>13</v>
      </c>
    </row>
    <row r="8154" spans="1:11" x14ac:dyDescent="0.25">
      <c r="A8154">
        <v>2012</v>
      </c>
      <c r="B8154">
        <v>1377</v>
      </c>
      <c r="D8154">
        <v>1</v>
      </c>
      <c r="E8154">
        <v>1</v>
      </c>
      <c r="G8154">
        <v>0</v>
      </c>
      <c r="K8154" t="s">
        <v>13</v>
      </c>
    </row>
    <row r="8155" spans="1:11" x14ac:dyDescent="0.25">
      <c r="A8155">
        <v>2014</v>
      </c>
      <c r="B8155">
        <v>1950</v>
      </c>
      <c r="D8155">
        <v>3</v>
      </c>
      <c r="E8155">
        <v>2</v>
      </c>
      <c r="F8155">
        <v>1150</v>
      </c>
      <c r="G8155">
        <v>0</v>
      </c>
      <c r="K8155" t="s">
        <v>13</v>
      </c>
    </row>
    <row r="8156" spans="1:11" x14ac:dyDescent="0.25">
      <c r="A8156">
        <v>2006</v>
      </c>
      <c r="B8156">
        <v>1550</v>
      </c>
      <c r="D8156">
        <v>3</v>
      </c>
      <c r="E8156">
        <v>1</v>
      </c>
      <c r="G8156">
        <v>0</v>
      </c>
      <c r="K8156" t="s">
        <v>13</v>
      </c>
    </row>
    <row r="8157" spans="1:11" x14ac:dyDescent="0.25">
      <c r="A8157">
        <v>2011</v>
      </c>
      <c r="B8157">
        <v>1000</v>
      </c>
      <c r="D8157">
        <v>1</v>
      </c>
      <c r="E8157">
        <v>1</v>
      </c>
      <c r="F8157">
        <v>600</v>
      </c>
      <c r="G8157">
        <v>0</v>
      </c>
      <c r="K8157" t="s">
        <v>13</v>
      </c>
    </row>
    <row r="8158" spans="1:11" x14ac:dyDescent="0.25">
      <c r="A8158">
        <v>2006</v>
      </c>
      <c r="B8158">
        <v>1125</v>
      </c>
      <c r="D8158">
        <v>2</v>
      </c>
      <c r="E8158">
        <v>1</v>
      </c>
      <c r="G8158">
        <v>0</v>
      </c>
      <c r="K8158" t="s">
        <v>13</v>
      </c>
    </row>
    <row r="8159" spans="1:11" x14ac:dyDescent="0.25">
      <c r="A8159">
        <v>2006</v>
      </c>
      <c r="B8159">
        <v>1100</v>
      </c>
      <c r="D8159">
        <v>2</v>
      </c>
      <c r="E8159">
        <v>1</v>
      </c>
      <c r="G8159">
        <v>0</v>
      </c>
      <c r="K8159" t="s">
        <v>13</v>
      </c>
    </row>
    <row r="8160" spans="1:11" x14ac:dyDescent="0.25">
      <c r="A8160">
        <v>2004</v>
      </c>
      <c r="B8160">
        <v>1750</v>
      </c>
      <c r="D8160">
        <v>3</v>
      </c>
      <c r="E8160">
        <v>2</v>
      </c>
      <c r="G8160">
        <v>0</v>
      </c>
      <c r="K8160" t="s">
        <v>13</v>
      </c>
    </row>
    <row r="8161" spans="1:11" x14ac:dyDescent="0.25">
      <c r="A8161">
        <v>2012</v>
      </c>
      <c r="B8161">
        <v>2100</v>
      </c>
      <c r="D8161">
        <v>4</v>
      </c>
      <c r="E8161">
        <v>2</v>
      </c>
      <c r="G8161">
        <v>0</v>
      </c>
      <c r="K8161" t="s">
        <v>13</v>
      </c>
    </row>
    <row r="8162" spans="1:11" x14ac:dyDescent="0.25">
      <c r="A8162">
        <v>2005</v>
      </c>
      <c r="B8162">
        <v>1250</v>
      </c>
      <c r="D8162">
        <v>2</v>
      </c>
      <c r="E8162">
        <v>2</v>
      </c>
      <c r="G8162">
        <v>0</v>
      </c>
      <c r="K8162" t="s">
        <v>13</v>
      </c>
    </row>
    <row r="8163" spans="1:11" x14ac:dyDescent="0.25">
      <c r="A8163">
        <v>2005</v>
      </c>
      <c r="B8163">
        <v>1200</v>
      </c>
      <c r="D8163">
        <v>2</v>
      </c>
      <c r="E8163">
        <v>2</v>
      </c>
      <c r="G8163">
        <v>0</v>
      </c>
      <c r="K8163" t="s">
        <v>13</v>
      </c>
    </row>
    <row r="8164" spans="1:11" x14ac:dyDescent="0.25">
      <c r="A8164">
        <v>2006</v>
      </c>
      <c r="B8164">
        <v>795</v>
      </c>
      <c r="D8164">
        <v>2</v>
      </c>
      <c r="E8164">
        <v>1</v>
      </c>
      <c r="G8164">
        <v>0</v>
      </c>
      <c r="K8164" t="s">
        <v>13</v>
      </c>
    </row>
    <row r="8165" spans="1:11" x14ac:dyDescent="0.25">
      <c r="A8165">
        <v>2005</v>
      </c>
      <c r="B8165">
        <v>1750</v>
      </c>
      <c r="D8165">
        <v>3</v>
      </c>
      <c r="E8165">
        <v>2</v>
      </c>
      <c r="G8165">
        <v>0</v>
      </c>
      <c r="K8165" t="s">
        <v>13</v>
      </c>
    </row>
    <row r="8166" spans="1:11" x14ac:dyDescent="0.25">
      <c r="A8166">
        <v>2016</v>
      </c>
      <c r="B8166">
        <v>2195</v>
      </c>
      <c r="D8166">
        <v>2</v>
      </c>
      <c r="E8166">
        <v>2</v>
      </c>
      <c r="F8166">
        <v>1007</v>
      </c>
      <c r="G8166">
        <v>0</v>
      </c>
      <c r="K8166" t="s">
        <v>13</v>
      </c>
    </row>
    <row r="8167" spans="1:11" x14ac:dyDescent="0.25">
      <c r="A8167">
        <v>2006</v>
      </c>
      <c r="B8167">
        <v>1195</v>
      </c>
      <c r="D8167">
        <v>2</v>
      </c>
      <c r="E8167">
        <v>1.5</v>
      </c>
      <c r="G8167">
        <v>0</v>
      </c>
      <c r="K8167" t="s">
        <v>13</v>
      </c>
    </row>
    <row r="8168" spans="1:11" x14ac:dyDescent="0.25">
      <c r="A8168">
        <v>2004</v>
      </c>
      <c r="B8168">
        <v>1295</v>
      </c>
      <c r="D8168">
        <v>2</v>
      </c>
      <c r="E8168">
        <v>2</v>
      </c>
      <c r="G8168">
        <v>0</v>
      </c>
      <c r="K8168" t="s">
        <v>13</v>
      </c>
    </row>
    <row r="8169" spans="1:11" x14ac:dyDescent="0.25">
      <c r="A8169">
        <v>2011</v>
      </c>
      <c r="B8169">
        <v>1870</v>
      </c>
      <c r="D8169">
        <v>3</v>
      </c>
      <c r="E8169">
        <v>2</v>
      </c>
      <c r="G8169">
        <v>0</v>
      </c>
      <c r="K8169" t="s">
        <v>13</v>
      </c>
    </row>
    <row r="8170" spans="1:11" x14ac:dyDescent="0.25">
      <c r="A8170">
        <v>2012</v>
      </c>
      <c r="B8170">
        <v>1050</v>
      </c>
      <c r="D8170">
        <v>2</v>
      </c>
      <c r="E8170">
        <v>1</v>
      </c>
      <c r="G8170">
        <v>0</v>
      </c>
      <c r="K8170" t="s">
        <v>13</v>
      </c>
    </row>
    <row r="8171" spans="1:11" x14ac:dyDescent="0.25">
      <c r="A8171">
        <v>2012</v>
      </c>
      <c r="B8171">
        <v>975</v>
      </c>
      <c r="D8171">
        <v>1</v>
      </c>
      <c r="E8171">
        <v>1</v>
      </c>
      <c r="G8171">
        <v>0</v>
      </c>
      <c r="K8171" t="s">
        <v>13</v>
      </c>
    </row>
    <row r="8172" spans="1:11" x14ac:dyDescent="0.25">
      <c r="A8172">
        <v>2010</v>
      </c>
      <c r="B8172">
        <v>2100</v>
      </c>
      <c r="D8172">
        <v>3</v>
      </c>
      <c r="E8172">
        <v>2</v>
      </c>
      <c r="G8172">
        <v>0</v>
      </c>
      <c r="K8172" t="s">
        <v>13</v>
      </c>
    </row>
    <row r="8173" spans="1:11" x14ac:dyDescent="0.25">
      <c r="A8173">
        <v>2018</v>
      </c>
      <c r="B8173">
        <v>1300</v>
      </c>
      <c r="D8173">
        <v>1</v>
      </c>
      <c r="E8173">
        <v>1</v>
      </c>
      <c r="G8173">
        <v>0</v>
      </c>
      <c r="K8173" t="s">
        <v>13</v>
      </c>
    </row>
    <row r="8174" spans="1:11" x14ac:dyDescent="0.25">
      <c r="A8174">
        <v>2016</v>
      </c>
      <c r="B8174">
        <v>2025</v>
      </c>
      <c r="D8174">
        <v>2</v>
      </c>
      <c r="E8174">
        <v>2</v>
      </c>
      <c r="G8174">
        <v>0</v>
      </c>
      <c r="K8174" t="s">
        <v>13</v>
      </c>
    </row>
    <row r="8175" spans="1:11" x14ac:dyDescent="0.25">
      <c r="A8175">
        <v>2006</v>
      </c>
      <c r="B8175">
        <v>1075</v>
      </c>
      <c r="D8175">
        <v>2</v>
      </c>
      <c r="E8175">
        <v>1</v>
      </c>
      <c r="G8175">
        <v>0</v>
      </c>
      <c r="K8175" t="s">
        <v>13</v>
      </c>
    </row>
    <row r="8176" spans="1:11" x14ac:dyDescent="0.25">
      <c r="A8176">
        <v>2011</v>
      </c>
      <c r="B8176">
        <v>1368</v>
      </c>
      <c r="D8176">
        <v>2</v>
      </c>
      <c r="E8176">
        <v>1</v>
      </c>
      <c r="G8176">
        <v>0</v>
      </c>
      <c r="K8176" t="s">
        <v>13</v>
      </c>
    </row>
    <row r="8177" spans="1:11" x14ac:dyDescent="0.25">
      <c r="A8177">
        <v>2011</v>
      </c>
      <c r="B8177">
        <v>1790</v>
      </c>
      <c r="D8177">
        <v>2</v>
      </c>
      <c r="E8177">
        <v>2</v>
      </c>
      <c r="G8177">
        <v>0</v>
      </c>
      <c r="K8177" t="s">
        <v>13</v>
      </c>
    </row>
    <row r="8178" spans="1:11" x14ac:dyDescent="0.25">
      <c r="A8178">
        <v>2004</v>
      </c>
      <c r="B8178">
        <v>725</v>
      </c>
      <c r="D8178">
        <v>2</v>
      </c>
      <c r="E8178">
        <v>2</v>
      </c>
      <c r="G8178">
        <v>0</v>
      </c>
      <c r="K8178" t="s">
        <v>13</v>
      </c>
    </row>
    <row r="8179" spans="1:11" x14ac:dyDescent="0.25">
      <c r="A8179">
        <v>2006</v>
      </c>
      <c r="B8179">
        <v>1700</v>
      </c>
      <c r="D8179">
        <v>2</v>
      </c>
      <c r="E8179">
        <v>2</v>
      </c>
      <c r="G8179">
        <v>0</v>
      </c>
      <c r="K8179" t="s">
        <v>13</v>
      </c>
    </row>
    <row r="8180" spans="1:11" x14ac:dyDescent="0.25">
      <c r="A8180">
        <v>2011</v>
      </c>
      <c r="B8180">
        <v>1800</v>
      </c>
      <c r="D8180">
        <v>2</v>
      </c>
      <c r="E8180">
        <v>2</v>
      </c>
      <c r="F8180">
        <v>1316</v>
      </c>
      <c r="G8180">
        <v>0</v>
      </c>
      <c r="K8180" t="s">
        <v>13</v>
      </c>
    </row>
    <row r="8181" spans="1:11" x14ac:dyDescent="0.25">
      <c r="A8181">
        <v>2012</v>
      </c>
      <c r="B8181">
        <v>1660</v>
      </c>
      <c r="D8181">
        <v>2</v>
      </c>
      <c r="E8181">
        <v>2</v>
      </c>
      <c r="F8181">
        <v>1091</v>
      </c>
      <c r="G8181">
        <v>0</v>
      </c>
      <c r="K8181" t="s">
        <v>13</v>
      </c>
    </row>
    <row r="8182" spans="1:11" x14ac:dyDescent="0.25">
      <c r="A8182">
        <v>2012</v>
      </c>
      <c r="B8182">
        <v>1800</v>
      </c>
      <c r="D8182">
        <v>3</v>
      </c>
      <c r="E8182">
        <v>1.5</v>
      </c>
      <c r="F8182">
        <v>1254</v>
      </c>
      <c r="G8182">
        <v>0</v>
      </c>
      <c r="K8182" t="s">
        <v>13</v>
      </c>
    </row>
    <row r="8183" spans="1:11" x14ac:dyDescent="0.25">
      <c r="A8183">
        <v>2007</v>
      </c>
      <c r="B8183">
        <v>1650</v>
      </c>
      <c r="D8183">
        <v>3</v>
      </c>
      <c r="E8183">
        <v>1.5</v>
      </c>
      <c r="G8183">
        <v>0</v>
      </c>
      <c r="K8183" t="s">
        <v>13</v>
      </c>
    </row>
    <row r="8184" spans="1:11" x14ac:dyDescent="0.25">
      <c r="A8184">
        <v>2016</v>
      </c>
      <c r="B8184">
        <v>2500</v>
      </c>
      <c r="D8184">
        <v>3</v>
      </c>
      <c r="E8184">
        <v>2</v>
      </c>
      <c r="G8184">
        <v>0</v>
      </c>
      <c r="K8184" t="s">
        <v>13</v>
      </c>
    </row>
    <row r="8185" spans="1:11" x14ac:dyDescent="0.25">
      <c r="A8185">
        <v>2005</v>
      </c>
      <c r="B8185">
        <v>1950</v>
      </c>
      <c r="D8185">
        <v>3</v>
      </c>
      <c r="E8185">
        <v>2</v>
      </c>
      <c r="G8185">
        <v>0</v>
      </c>
      <c r="K8185" t="s">
        <v>13</v>
      </c>
    </row>
    <row r="8186" spans="1:11" x14ac:dyDescent="0.25">
      <c r="A8186">
        <v>2006</v>
      </c>
      <c r="B8186">
        <v>1150</v>
      </c>
      <c r="D8186">
        <v>2</v>
      </c>
      <c r="E8186">
        <v>2</v>
      </c>
      <c r="G8186">
        <v>0</v>
      </c>
      <c r="K8186" t="s">
        <v>13</v>
      </c>
    </row>
    <row r="8187" spans="1:11" x14ac:dyDescent="0.25">
      <c r="A8187">
        <v>2005</v>
      </c>
      <c r="B8187">
        <v>995</v>
      </c>
      <c r="D8187">
        <v>2</v>
      </c>
      <c r="E8187">
        <v>1</v>
      </c>
      <c r="G8187">
        <v>0</v>
      </c>
      <c r="K8187" t="s">
        <v>13</v>
      </c>
    </row>
    <row r="8188" spans="1:11" x14ac:dyDescent="0.25">
      <c r="A8188">
        <v>2011</v>
      </c>
      <c r="B8188">
        <v>1850</v>
      </c>
      <c r="D8188">
        <v>3</v>
      </c>
      <c r="E8188">
        <v>2</v>
      </c>
      <c r="F8188">
        <v>1221</v>
      </c>
      <c r="G8188">
        <v>0</v>
      </c>
      <c r="K8188" t="s">
        <v>13</v>
      </c>
    </row>
    <row r="8189" spans="1:11" x14ac:dyDescent="0.25">
      <c r="A8189">
        <v>2012</v>
      </c>
      <c r="B8189">
        <v>1795</v>
      </c>
      <c r="D8189">
        <v>2</v>
      </c>
      <c r="E8189">
        <v>1.5</v>
      </c>
      <c r="G8189">
        <v>0</v>
      </c>
      <c r="K8189" t="s">
        <v>13</v>
      </c>
    </row>
    <row r="8190" spans="1:11" x14ac:dyDescent="0.25">
      <c r="A8190">
        <v>2011</v>
      </c>
      <c r="B8190">
        <v>1250</v>
      </c>
      <c r="D8190">
        <v>1</v>
      </c>
      <c r="E8190">
        <v>1</v>
      </c>
      <c r="G8190">
        <v>0</v>
      </c>
      <c r="K8190" t="s">
        <v>13</v>
      </c>
    </row>
    <row r="8191" spans="1:11" x14ac:dyDescent="0.25">
      <c r="A8191">
        <v>2012</v>
      </c>
      <c r="B8191">
        <v>2000</v>
      </c>
      <c r="D8191">
        <v>4</v>
      </c>
      <c r="E8191">
        <v>2</v>
      </c>
      <c r="F8191">
        <v>1540</v>
      </c>
      <c r="G8191">
        <v>0</v>
      </c>
      <c r="K8191" t="s">
        <v>13</v>
      </c>
    </row>
    <row r="8192" spans="1:11" x14ac:dyDescent="0.25">
      <c r="A8192">
        <v>2012</v>
      </c>
      <c r="B8192">
        <v>900</v>
      </c>
      <c r="D8192">
        <v>2</v>
      </c>
      <c r="E8192">
        <v>1</v>
      </c>
      <c r="F8192">
        <v>800</v>
      </c>
      <c r="G8192">
        <v>0</v>
      </c>
      <c r="K8192" t="s">
        <v>13</v>
      </c>
    </row>
    <row r="8193" spans="1:11" x14ac:dyDescent="0.25">
      <c r="A8193">
        <v>2004</v>
      </c>
      <c r="B8193">
        <v>1600</v>
      </c>
      <c r="D8193">
        <v>3</v>
      </c>
      <c r="E8193">
        <v>2</v>
      </c>
      <c r="G8193">
        <v>0</v>
      </c>
      <c r="K8193" t="s">
        <v>13</v>
      </c>
    </row>
    <row r="8194" spans="1:11" x14ac:dyDescent="0.25">
      <c r="A8194">
        <v>2014</v>
      </c>
      <c r="B8194">
        <v>1550</v>
      </c>
      <c r="D8194">
        <v>2</v>
      </c>
      <c r="E8194">
        <v>2</v>
      </c>
      <c r="F8194">
        <v>800</v>
      </c>
      <c r="G8194">
        <v>0</v>
      </c>
      <c r="H8194">
        <v>737</v>
      </c>
      <c r="I8194">
        <v>37.664951000000002</v>
      </c>
      <c r="J8194">
        <v>-122.112179</v>
      </c>
      <c r="K8194" t="s">
        <v>13</v>
      </c>
    </row>
    <row r="8195" spans="1:11" x14ac:dyDescent="0.25">
      <c r="A8195">
        <v>2006</v>
      </c>
      <c r="B8195">
        <v>1700</v>
      </c>
      <c r="D8195">
        <v>3</v>
      </c>
      <c r="E8195">
        <v>1</v>
      </c>
      <c r="G8195">
        <v>0</v>
      </c>
      <c r="K8195" t="s">
        <v>13</v>
      </c>
    </row>
    <row r="8196" spans="1:11" x14ac:dyDescent="0.25">
      <c r="A8196">
        <v>2017</v>
      </c>
      <c r="B8196">
        <v>3150</v>
      </c>
      <c r="D8196">
        <v>4</v>
      </c>
      <c r="E8196">
        <v>1</v>
      </c>
      <c r="F8196">
        <v>2500</v>
      </c>
      <c r="G8196">
        <v>0</v>
      </c>
      <c r="H8196">
        <v>600</v>
      </c>
      <c r="I8196">
        <v>37.701500000000003</v>
      </c>
      <c r="J8196">
        <v>-122.0782</v>
      </c>
      <c r="K8196" t="s">
        <v>13</v>
      </c>
    </row>
    <row r="8197" spans="1:11" x14ac:dyDescent="0.25">
      <c r="A8197">
        <v>2004</v>
      </c>
      <c r="B8197">
        <v>1275</v>
      </c>
      <c r="D8197">
        <v>2</v>
      </c>
      <c r="E8197">
        <v>2</v>
      </c>
      <c r="G8197">
        <v>0</v>
      </c>
      <c r="K8197" t="s">
        <v>13</v>
      </c>
    </row>
    <row r="8198" spans="1:11" x14ac:dyDescent="0.25">
      <c r="A8198">
        <v>2007</v>
      </c>
      <c r="B8198">
        <v>1125</v>
      </c>
      <c r="D8198">
        <v>2</v>
      </c>
      <c r="E8198">
        <v>1</v>
      </c>
      <c r="G8198">
        <v>0</v>
      </c>
      <c r="K8198" t="s">
        <v>15</v>
      </c>
    </row>
    <row r="8199" spans="1:11" x14ac:dyDescent="0.25">
      <c r="A8199">
        <v>2012</v>
      </c>
      <c r="B8199">
        <v>1750</v>
      </c>
      <c r="D8199">
        <v>3</v>
      </c>
      <c r="E8199">
        <v>2</v>
      </c>
      <c r="F8199">
        <v>1240</v>
      </c>
      <c r="G8199">
        <v>0</v>
      </c>
      <c r="K8199" t="s">
        <v>15</v>
      </c>
    </row>
    <row r="8200" spans="1:11" x14ac:dyDescent="0.25">
      <c r="A8200">
        <v>2014</v>
      </c>
      <c r="B8200">
        <v>1300</v>
      </c>
      <c r="D8200">
        <v>1</v>
      </c>
      <c r="E8200">
        <v>1</v>
      </c>
      <c r="F8200">
        <v>750</v>
      </c>
      <c r="G8200">
        <v>0</v>
      </c>
      <c r="H8200">
        <v>530</v>
      </c>
      <c r="I8200">
        <v>38.612938999999997</v>
      </c>
      <c r="J8200">
        <v>-122.82971499999999</v>
      </c>
      <c r="K8200" t="s">
        <v>15</v>
      </c>
    </row>
    <row r="8201" spans="1:11" x14ac:dyDescent="0.25">
      <c r="A8201">
        <v>2012</v>
      </c>
      <c r="B8201">
        <v>2600</v>
      </c>
      <c r="D8201">
        <v>2</v>
      </c>
      <c r="E8201">
        <v>1</v>
      </c>
      <c r="G8201">
        <v>0</v>
      </c>
      <c r="K8201" t="s">
        <v>15</v>
      </c>
    </row>
    <row r="8202" spans="1:11" x14ac:dyDescent="0.25">
      <c r="A8202">
        <v>2004</v>
      </c>
      <c r="B8202">
        <v>1400</v>
      </c>
      <c r="D8202">
        <v>2</v>
      </c>
      <c r="E8202">
        <v>2</v>
      </c>
      <c r="G8202">
        <v>0</v>
      </c>
      <c r="K8202" t="s">
        <v>15</v>
      </c>
    </row>
    <row r="8203" spans="1:11" x14ac:dyDescent="0.25">
      <c r="A8203">
        <v>2016</v>
      </c>
      <c r="B8203">
        <v>2700</v>
      </c>
      <c r="D8203">
        <v>3</v>
      </c>
      <c r="E8203">
        <v>2</v>
      </c>
      <c r="F8203">
        <v>1438</v>
      </c>
      <c r="G8203">
        <v>0</v>
      </c>
      <c r="K8203" t="s">
        <v>15</v>
      </c>
    </row>
    <row r="8204" spans="1:11" x14ac:dyDescent="0.25">
      <c r="A8204">
        <v>2011</v>
      </c>
      <c r="B8204">
        <v>900</v>
      </c>
      <c r="D8204">
        <v>3</v>
      </c>
      <c r="E8204">
        <v>2</v>
      </c>
      <c r="G8204">
        <v>0</v>
      </c>
      <c r="K8204" t="s">
        <v>15</v>
      </c>
    </row>
    <row r="8205" spans="1:11" x14ac:dyDescent="0.25">
      <c r="A8205">
        <v>2011</v>
      </c>
      <c r="B8205">
        <v>1850</v>
      </c>
      <c r="D8205">
        <v>3</v>
      </c>
      <c r="E8205">
        <v>2</v>
      </c>
      <c r="F8205">
        <v>1600</v>
      </c>
      <c r="G8205">
        <v>0</v>
      </c>
      <c r="K8205" t="s">
        <v>15</v>
      </c>
    </row>
    <row r="8206" spans="1:11" x14ac:dyDescent="0.25">
      <c r="A8206">
        <v>2015</v>
      </c>
      <c r="B8206">
        <v>1900</v>
      </c>
      <c r="D8206">
        <v>2</v>
      </c>
      <c r="E8206">
        <v>2</v>
      </c>
      <c r="F8206">
        <v>1100</v>
      </c>
      <c r="G8206">
        <v>0</v>
      </c>
      <c r="K8206" t="s">
        <v>15</v>
      </c>
    </row>
    <row r="8207" spans="1:11" x14ac:dyDescent="0.25">
      <c r="A8207">
        <v>2011</v>
      </c>
      <c r="B8207">
        <v>1280</v>
      </c>
      <c r="D8207">
        <v>2</v>
      </c>
      <c r="E8207">
        <v>1</v>
      </c>
      <c r="G8207">
        <v>0</v>
      </c>
      <c r="K8207" t="s">
        <v>15</v>
      </c>
    </row>
    <row r="8208" spans="1:11" x14ac:dyDescent="0.25">
      <c r="A8208">
        <v>2006</v>
      </c>
      <c r="B8208">
        <v>1200</v>
      </c>
      <c r="D8208">
        <v>2</v>
      </c>
      <c r="E8208">
        <v>1.5</v>
      </c>
      <c r="G8208">
        <v>0</v>
      </c>
      <c r="K8208" t="s">
        <v>15</v>
      </c>
    </row>
    <row r="8209" spans="1:11" x14ac:dyDescent="0.25">
      <c r="A8209">
        <v>2012</v>
      </c>
      <c r="B8209">
        <v>1575</v>
      </c>
      <c r="D8209">
        <v>3</v>
      </c>
      <c r="E8209">
        <v>2</v>
      </c>
      <c r="F8209">
        <v>1142</v>
      </c>
      <c r="G8209">
        <v>0</v>
      </c>
      <c r="K8209" t="s">
        <v>15</v>
      </c>
    </row>
    <row r="8210" spans="1:11" x14ac:dyDescent="0.25">
      <c r="A8210">
        <v>2008</v>
      </c>
      <c r="B8210">
        <v>1450</v>
      </c>
      <c r="D8210">
        <v>3</v>
      </c>
      <c r="E8210">
        <v>1.5</v>
      </c>
      <c r="G8210">
        <v>0</v>
      </c>
      <c r="K8210" t="s">
        <v>15</v>
      </c>
    </row>
    <row r="8211" spans="1:11" x14ac:dyDescent="0.25">
      <c r="A8211">
        <v>2006</v>
      </c>
      <c r="B8211">
        <v>1195</v>
      </c>
      <c r="D8211">
        <v>2</v>
      </c>
      <c r="E8211">
        <v>2</v>
      </c>
      <c r="G8211">
        <v>0</v>
      </c>
      <c r="K8211" t="s">
        <v>15</v>
      </c>
    </row>
    <row r="8212" spans="1:11" x14ac:dyDescent="0.25">
      <c r="A8212">
        <v>2012</v>
      </c>
      <c r="B8212">
        <v>2250</v>
      </c>
      <c r="D8212">
        <v>4</v>
      </c>
      <c r="E8212">
        <v>2</v>
      </c>
      <c r="G8212">
        <v>0</v>
      </c>
      <c r="K8212" t="s">
        <v>15</v>
      </c>
    </row>
    <row r="8213" spans="1:11" x14ac:dyDescent="0.25">
      <c r="A8213">
        <v>2016</v>
      </c>
      <c r="B8213">
        <v>3000</v>
      </c>
      <c r="D8213">
        <v>4</v>
      </c>
      <c r="E8213">
        <v>2</v>
      </c>
      <c r="G8213">
        <v>0</v>
      </c>
      <c r="K8213" t="s">
        <v>15</v>
      </c>
    </row>
    <row r="8214" spans="1:11" x14ac:dyDescent="0.25">
      <c r="A8214">
        <v>2013</v>
      </c>
      <c r="B8214">
        <v>1530</v>
      </c>
      <c r="D8214">
        <v>3</v>
      </c>
      <c r="E8214">
        <v>2</v>
      </c>
      <c r="F8214">
        <v>1687</v>
      </c>
      <c r="G8214">
        <v>0</v>
      </c>
      <c r="I8214">
        <v>34.260599999999997</v>
      </c>
      <c r="K8214" t="s">
        <v>15</v>
      </c>
    </row>
    <row r="8215" spans="1:11" x14ac:dyDescent="0.25">
      <c r="A8215">
        <v>2012</v>
      </c>
      <c r="B8215">
        <v>1650</v>
      </c>
      <c r="D8215">
        <v>2</v>
      </c>
      <c r="E8215">
        <v>1</v>
      </c>
      <c r="F8215">
        <v>1200</v>
      </c>
      <c r="G8215">
        <v>0</v>
      </c>
      <c r="K8215" t="s">
        <v>15</v>
      </c>
    </row>
    <row r="8216" spans="1:11" x14ac:dyDescent="0.25">
      <c r="A8216">
        <v>2014</v>
      </c>
      <c r="B8216">
        <v>1800</v>
      </c>
      <c r="D8216">
        <v>3</v>
      </c>
      <c r="E8216">
        <v>2</v>
      </c>
      <c r="F8216">
        <v>1544</v>
      </c>
      <c r="G8216">
        <v>0</v>
      </c>
      <c r="K8216" t="s">
        <v>15</v>
      </c>
    </row>
    <row r="8217" spans="1:11" x14ac:dyDescent="0.25">
      <c r="A8217">
        <v>2012</v>
      </c>
      <c r="B8217">
        <v>1800</v>
      </c>
      <c r="D8217">
        <v>3</v>
      </c>
      <c r="E8217">
        <v>2</v>
      </c>
      <c r="F8217">
        <v>1750</v>
      </c>
      <c r="G8217">
        <v>0</v>
      </c>
      <c r="K8217" t="s">
        <v>15</v>
      </c>
    </row>
    <row r="8218" spans="1:11" x14ac:dyDescent="0.25">
      <c r="A8218">
        <v>2012</v>
      </c>
      <c r="B8218">
        <v>1300</v>
      </c>
      <c r="D8218">
        <v>2</v>
      </c>
      <c r="E8218">
        <v>2</v>
      </c>
      <c r="F8218">
        <v>1000</v>
      </c>
      <c r="G8218">
        <v>0</v>
      </c>
      <c r="K8218" t="s">
        <v>15</v>
      </c>
    </row>
    <row r="8219" spans="1:11" x14ac:dyDescent="0.25">
      <c r="A8219">
        <v>2008</v>
      </c>
      <c r="B8219">
        <v>925</v>
      </c>
      <c r="D8219">
        <v>1</v>
      </c>
      <c r="E8219">
        <v>1</v>
      </c>
      <c r="G8219">
        <v>0</v>
      </c>
      <c r="K8219" t="s">
        <v>15</v>
      </c>
    </row>
    <row r="8220" spans="1:11" x14ac:dyDescent="0.25">
      <c r="A8220">
        <v>2012</v>
      </c>
      <c r="B8220">
        <v>1150</v>
      </c>
      <c r="D8220">
        <v>3</v>
      </c>
      <c r="E8220">
        <v>1</v>
      </c>
      <c r="G8220">
        <v>0</v>
      </c>
      <c r="K8220" t="s">
        <v>15</v>
      </c>
    </row>
    <row r="8221" spans="1:11" x14ac:dyDescent="0.25">
      <c r="A8221">
        <v>2011</v>
      </c>
      <c r="B8221">
        <v>950</v>
      </c>
      <c r="D8221">
        <v>2</v>
      </c>
      <c r="E8221">
        <v>1</v>
      </c>
      <c r="F8221">
        <v>700</v>
      </c>
      <c r="G8221">
        <v>0</v>
      </c>
      <c r="K8221" t="s">
        <v>15</v>
      </c>
    </row>
    <row r="8222" spans="1:11" x14ac:dyDescent="0.25">
      <c r="A8222">
        <v>2016</v>
      </c>
      <c r="B8222">
        <v>4250</v>
      </c>
      <c r="D8222">
        <v>3</v>
      </c>
      <c r="E8222">
        <v>2</v>
      </c>
      <c r="G8222">
        <v>0</v>
      </c>
      <c r="K8222" t="s">
        <v>15</v>
      </c>
    </row>
    <row r="8223" spans="1:11" x14ac:dyDescent="0.25">
      <c r="A8223">
        <v>2016</v>
      </c>
      <c r="B8223">
        <v>2600</v>
      </c>
      <c r="D8223">
        <v>3</v>
      </c>
      <c r="E8223">
        <v>2</v>
      </c>
      <c r="G8223">
        <v>0</v>
      </c>
      <c r="K8223" t="s">
        <v>15</v>
      </c>
    </row>
    <row r="8224" spans="1:11" x14ac:dyDescent="0.25">
      <c r="A8224">
        <v>2012</v>
      </c>
      <c r="B8224">
        <v>2050</v>
      </c>
      <c r="D8224">
        <v>3</v>
      </c>
      <c r="E8224">
        <v>2</v>
      </c>
      <c r="F8224">
        <v>1550</v>
      </c>
      <c r="G8224">
        <v>0</v>
      </c>
      <c r="K8224" t="s">
        <v>15</v>
      </c>
    </row>
    <row r="8225" spans="1:11" x14ac:dyDescent="0.25">
      <c r="A8225">
        <v>2012</v>
      </c>
      <c r="B8225">
        <v>1750</v>
      </c>
      <c r="D8225">
        <v>3</v>
      </c>
      <c r="E8225">
        <v>2</v>
      </c>
      <c r="F8225">
        <v>1400</v>
      </c>
      <c r="G8225">
        <v>0</v>
      </c>
      <c r="K8225" t="s">
        <v>15</v>
      </c>
    </row>
    <row r="8226" spans="1:11" x14ac:dyDescent="0.25">
      <c r="A8226">
        <v>2006</v>
      </c>
      <c r="B8226">
        <v>1800</v>
      </c>
      <c r="D8226">
        <v>3</v>
      </c>
      <c r="E8226">
        <v>2</v>
      </c>
      <c r="G8226">
        <v>0</v>
      </c>
      <c r="K8226" t="s">
        <v>15</v>
      </c>
    </row>
    <row r="8227" spans="1:11" x14ac:dyDescent="0.25">
      <c r="A8227">
        <v>2006</v>
      </c>
      <c r="B8227">
        <v>1650</v>
      </c>
      <c r="D8227">
        <v>3</v>
      </c>
      <c r="E8227">
        <v>2</v>
      </c>
      <c r="G8227">
        <v>0</v>
      </c>
      <c r="K8227" t="s">
        <v>15</v>
      </c>
    </row>
    <row r="8228" spans="1:11" x14ac:dyDescent="0.25">
      <c r="A8228">
        <v>2006</v>
      </c>
      <c r="B8228">
        <v>1600</v>
      </c>
      <c r="D8228">
        <v>3</v>
      </c>
      <c r="E8228">
        <v>2</v>
      </c>
      <c r="G8228">
        <v>0</v>
      </c>
      <c r="K8228" t="s">
        <v>15</v>
      </c>
    </row>
    <row r="8229" spans="1:11" x14ac:dyDescent="0.25">
      <c r="A8229">
        <v>2008</v>
      </c>
      <c r="B8229">
        <v>1200</v>
      </c>
      <c r="D8229">
        <v>1</v>
      </c>
      <c r="E8229">
        <v>1</v>
      </c>
      <c r="G8229">
        <v>0</v>
      </c>
      <c r="K8229" t="s">
        <v>15</v>
      </c>
    </row>
    <row r="8230" spans="1:11" x14ac:dyDescent="0.25">
      <c r="A8230">
        <v>2011</v>
      </c>
      <c r="B8230">
        <v>1025</v>
      </c>
      <c r="D8230">
        <v>2</v>
      </c>
      <c r="E8230">
        <v>1</v>
      </c>
      <c r="G8230">
        <v>0</v>
      </c>
      <c r="K8230" t="s">
        <v>15</v>
      </c>
    </row>
    <row r="8231" spans="1:11" x14ac:dyDescent="0.25">
      <c r="A8231">
        <v>2012</v>
      </c>
      <c r="B8231">
        <v>1280</v>
      </c>
      <c r="D8231">
        <v>2</v>
      </c>
      <c r="E8231">
        <v>1</v>
      </c>
      <c r="G8231">
        <v>0</v>
      </c>
      <c r="K8231" t="s">
        <v>15</v>
      </c>
    </row>
    <row r="8232" spans="1:11" x14ac:dyDescent="0.25">
      <c r="A8232">
        <v>2015</v>
      </c>
      <c r="B8232">
        <v>1650</v>
      </c>
      <c r="D8232">
        <v>2</v>
      </c>
      <c r="E8232">
        <v>1</v>
      </c>
      <c r="G8232">
        <v>0</v>
      </c>
      <c r="K8232" t="s">
        <v>15</v>
      </c>
    </row>
    <row r="8233" spans="1:11" x14ac:dyDescent="0.25">
      <c r="A8233">
        <v>2012</v>
      </c>
      <c r="B8233">
        <v>1350</v>
      </c>
      <c r="D8233">
        <v>2</v>
      </c>
      <c r="E8233">
        <v>1</v>
      </c>
      <c r="G8233">
        <v>0</v>
      </c>
      <c r="K8233" t="s">
        <v>15</v>
      </c>
    </row>
    <row r="8234" spans="1:11" x14ac:dyDescent="0.25">
      <c r="A8234">
        <v>2008</v>
      </c>
      <c r="B8234">
        <v>1175</v>
      </c>
      <c r="D8234">
        <v>2</v>
      </c>
      <c r="E8234">
        <v>1</v>
      </c>
      <c r="G8234">
        <v>0</v>
      </c>
      <c r="K8234" t="s">
        <v>15</v>
      </c>
    </row>
    <row r="8235" spans="1:11" x14ac:dyDescent="0.25">
      <c r="A8235">
        <v>2012</v>
      </c>
      <c r="B8235">
        <v>1675</v>
      </c>
      <c r="D8235">
        <v>3</v>
      </c>
      <c r="E8235">
        <v>2</v>
      </c>
      <c r="F8235">
        <v>1200</v>
      </c>
      <c r="G8235">
        <v>0</v>
      </c>
      <c r="K8235" t="s">
        <v>15</v>
      </c>
    </row>
    <row r="8236" spans="1:11" x14ac:dyDescent="0.25">
      <c r="A8236">
        <v>2004</v>
      </c>
      <c r="B8236">
        <v>1450</v>
      </c>
      <c r="D8236">
        <v>3</v>
      </c>
      <c r="E8236">
        <v>2</v>
      </c>
      <c r="G8236">
        <v>0</v>
      </c>
      <c r="K8236" t="s">
        <v>15</v>
      </c>
    </row>
    <row r="8237" spans="1:11" x14ac:dyDescent="0.25">
      <c r="A8237">
        <v>2016</v>
      </c>
      <c r="B8237">
        <v>2200</v>
      </c>
      <c r="D8237">
        <v>2</v>
      </c>
      <c r="E8237">
        <v>1</v>
      </c>
      <c r="G8237">
        <v>0</v>
      </c>
      <c r="K8237" t="s">
        <v>15</v>
      </c>
    </row>
    <row r="8238" spans="1:11" x14ac:dyDescent="0.25">
      <c r="A8238">
        <v>2006</v>
      </c>
      <c r="B8238">
        <v>1325</v>
      </c>
      <c r="D8238">
        <v>3</v>
      </c>
      <c r="E8238">
        <v>1.5</v>
      </c>
      <c r="G8238">
        <v>0</v>
      </c>
      <c r="K8238" t="s">
        <v>15</v>
      </c>
    </row>
    <row r="8239" spans="1:11" x14ac:dyDescent="0.25">
      <c r="A8239">
        <v>2008</v>
      </c>
      <c r="B8239">
        <v>1150</v>
      </c>
      <c r="D8239">
        <v>2</v>
      </c>
      <c r="E8239">
        <v>1</v>
      </c>
      <c r="G8239">
        <v>0</v>
      </c>
      <c r="K8239" t="s">
        <v>15</v>
      </c>
    </row>
    <row r="8240" spans="1:11" x14ac:dyDescent="0.25">
      <c r="A8240">
        <v>2003</v>
      </c>
      <c r="B8240">
        <v>1350</v>
      </c>
      <c r="D8240">
        <v>3</v>
      </c>
      <c r="E8240">
        <v>1.5</v>
      </c>
      <c r="G8240">
        <v>0</v>
      </c>
      <c r="K8240" t="s">
        <v>15</v>
      </c>
    </row>
    <row r="8241" spans="1:11" x14ac:dyDescent="0.25">
      <c r="A8241">
        <v>2016</v>
      </c>
      <c r="B8241">
        <v>1695</v>
      </c>
      <c r="D8241">
        <v>2</v>
      </c>
      <c r="E8241">
        <v>1.5</v>
      </c>
      <c r="F8241">
        <v>1120</v>
      </c>
      <c r="G8241">
        <v>0</v>
      </c>
      <c r="K8241" t="s">
        <v>15</v>
      </c>
    </row>
    <row r="8242" spans="1:11" x14ac:dyDescent="0.25">
      <c r="A8242">
        <v>2014</v>
      </c>
      <c r="B8242">
        <v>1375</v>
      </c>
      <c r="D8242">
        <v>2</v>
      </c>
      <c r="E8242">
        <v>1</v>
      </c>
      <c r="F8242">
        <v>1200</v>
      </c>
      <c r="G8242">
        <v>0</v>
      </c>
      <c r="K8242" t="s">
        <v>15</v>
      </c>
    </row>
    <row r="8243" spans="1:11" x14ac:dyDescent="0.25">
      <c r="A8243">
        <v>2015</v>
      </c>
      <c r="B8243">
        <v>2300</v>
      </c>
      <c r="D8243">
        <v>4</v>
      </c>
      <c r="E8243">
        <v>1</v>
      </c>
      <c r="G8243">
        <v>0</v>
      </c>
      <c r="K8243" t="s">
        <v>15</v>
      </c>
    </row>
    <row r="8244" spans="1:11" x14ac:dyDescent="0.25">
      <c r="A8244">
        <v>2015</v>
      </c>
      <c r="B8244">
        <v>2300</v>
      </c>
      <c r="D8244">
        <v>4</v>
      </c>
      <c r="E8244">
        <v>1</v>
      </c>
      <c r="G8244">
        <v>0</v>
      </c>
      <c r="K8244" t="s">
        <v>15</v>
      </c>
    </row>
    <row r="8245" spans="1:11" x14ac:dyDescent="0.25">
      <c r="A8245">
        <v>2013</v>
      </c>
      <c r="B8245">
        <v>1350</v>
      </c>
      <c r="D8245">
        <v>2</v>
      </c>
      <c r="E8245">
        <v>2</v>
      </c>
      <c r="F8245">
        <v>980</v>
      </c>
      <c r="G8245">
        <v>0</v>
      </c>
      <c r="I8245">
        <v>38.544037000000003</v>
      </c>
      <c r="K8245" t="s">
        <v>15</v>
      </c>
    </row>
    <row r="8246" spans="1:11" x14ac:dyDescent="0.25">
      <c r="A8246">
        <v>2011</v>
      </c>
      <c r="B8246">
        <v>1125</v>
      </c>
      <c r="D8246">
        <v>1</v>
      </c>
      <c r="E8246">
        <v>1</v>
      </c>
      <c r="F8246">
        <v>866</v>
      </c>
      <c r="G8246">
        <v>0</v>
      </c>
      <c r="K8246" t="s">
        <v>15</v>
      </c>
    </row>
    <row r="8247" spans="1:11" x14ac:dyDescent="0.25">
      <c r="A8247">
        <v>2012</v>
      </c>
      <c r="B8247">
        <v>1325</v>
      </c>
      <c r="D8247">
        <v>3</v>
      </c>
      <c r="E8247">
        <v>1.5</v>
      </c>
      <c r="G8247">
        <v>0</v>
      </c>
      <c r="K8247" t="s">
        <v>15</v>
      </c>
    </row>
    <row r="8248" spans="1:11" x14ac:dyDescent="0.25">
      <c r="A8248">
        <v>2013</v>
      </c>
      <c r="B8248">
        <v>2100</v>
      </c>
      <c r="D8248">
        <v>3</v>
      </c>
      <c r="E8248">
        <v>1</v>
      </c>
      <c r="G8248">
        <v>0</v>
      </c>
      <c r="I8248">
        <v>38.609572</v>
      </c>
      <c r="K8248" t="s">
        <v>15</v>
      </c>
    </row>
    <row r="8249" spans="1:11" x14ac:dyDescent="0.25">
      <c r="A8249">
        <v>2011</v>
      </c>
      <c r="B8249">
        <v>1675</v>
      </c>
      <c r="D8249">
        <v>4</v>
      </c>
      <c r="E8249">
        <v>2</v>
      </c>
      <c r="F8249">
        <v>1500</v>
      </c>
      <c r="G8249">
        <v>0</v>
      </c>
      <c r="K8249" t="s">
        <v>15</v>
      </c>
    </row>
    <row r="8250" spans="1:11" x14ac:dyDescent="0.25">
      <c r="A8250">
        <v>2013</v>
      </c>
      <c r="B8250">
        <v>1620</v>
      </c>
      <c r="D8250">
        <v>3</v>
      </c>
      <c r="E8250">
        <v>2</v>
      </c>
      <c r="F8250">
        <v>1235</v>
      </c>
      <c r="G8250">
        <v>0</v>
      </c>
      <c r="I8250">
        <v>38.54721</v>
      </c>
      <c r="K8250" t="s">
        <v>15</v>
      </c>
    </row>
    <row r="8251" spans="1:11" x14ac:dyDescent="0.25">
      <c r="A8251">
        <v>2012</v>
      </c>
      <c r="B8251">
        <v>825</v>
      </c>
      <c r="D8251">
        <v>1</v>
      </c>
      <c r="E8251">
        <v>1</v>
      </c>
      <c r="G8251">
        <v>0</v>
      </c>
      <c r="K8251" t="s">
        <v>15</v>
      </c>
    </row>
    <row r="8252" spans="1:11" x14ac:dyDescent="0.25">
      <c r="A8252">
        <v>2012</v>
      </c>
      <c r="B8252">
        <v>1550</v>
      </c>
      <c r="D8252">
        <v>3</v>
      </c>
      <c r="E8252">
        <v>2</v>
      </c>
      <c r="G8252">
        <v>0</v>
      </c>
      <c r="K8252" t="s">
        <v>15</v>
      </c>
    </row>
    <row r="8253" spans="1:11" x14ac:dyDescent="0.25">
      <c r="A8253">
        <v>2009</v>
      </c>
      <c r="B8253">
        <v>1300</v>
      </c>
      <c r="D8253">
        <v>2</v>
      </c>
      <c r="E8253">
        <v>2</v>
      </c>
      <c r="G8253">
        <v>0</v>
      </c>
      <c r="K8253" t="s">
        <v>15</v>
      </c>
    </row>
    <row r="8254" spans="1:11" x14ac:dyDescent="0.25">
      <c r="A8254">
        <v>2012</v>
      </c>
      <c r="B8254">
        <v>1800</v>
      </c>
      <c r="D8254">
        <v>3</v>
      </c>
      <c r="E8254">
        <v>2</v>
      </c>
      <c r="G8254">
        <v>0</v>
      </c>
      <c r="K8254" t="s">
        <v>15</v>
      </c>
    </row>
    <row r="8255" spans="1:11" x14ac:dyDescent="0.25">
      <c r="A8255">
        <v>2015</v>
      </c>
      <c r="B8255">
        <v>3000</v>
      </c>
      <c r="D8255">
        <v>4</v>
      </c>
      <c r="E8255">
        <v>2</v>
      </c>
      <c r="G8255">
        <v>0</v>
      </c>
      <c r="H8255">
        <v>2047</v>
      </c>
      <c r="I8255">
        <v>38.646372</v>
      </c>
      <c r="J8255">
        <v>-122.864571</v>
      </c>
      <c r="K8255" t="s">
        <v>15</v>
      </c>
    </row>
    <row r="8256" spans="1:11" x14ac:dyDescent="0.25">
      <c r="A8256">
        <v>2012</v>
      </c>
      <c r="B8256">
        <v>1800</v>
      </c>
      <c r="D8256">
        <v>3</v>
      </c>
      <c r="E8256">
        <v>2</v>
      </c>
      <c r="G8256">
        <v>0</v>
      </c>
      <c r="K8256" t="s">
        <v>15</v>
      </c>
    </row>
    <row r="8257" spans="1:11" x14ac:dyDescent="0.25">
      <c r="A8257">
        <v>2006</v>
      </c>
      <c r="B8257">
        <v>1195</v>
      </c>
      <c r="D8257">
        <v>2</v>
      </c>
      <c r="E8257">
        <v>2</v>
      </c>
      <c r="G8257">
        <v>0</v>
      </c>
      <c r="K8257" t="s">
        <v>15</v>
      </c>
    </row>
    <row r="8258" spans="1:11" x14ac:dyDescent="0.25">
      <c r="A8258">
        <v>2015</v>
      </c>
      <c r="B8258">
        <v>2350</v>
      </c>
      <c r="D8258">
        <v>4</v>
      </c>
      <c r="E8258">
        <v>2</v>
      </c>
      <c r="G8258">
        <v>0</v>
      </c>
      <c r="H8258">
        <v>760</v>
      </c>
      <c r="I8258">
        <v>38.545520000000003</v>
      </c>
      <c r="J8258">
        <v>-122.792473</v>
      </c>
      <c r="K8258" t="s">
        <v>15</v>
      </c>
    </row>
    <row r="8259" spans="1:11" x14ac:dyDescent="0.25">
      <c r="A8259">
        <v>2012</v>
      </c>
      <c r="B8259">
        <v>1275</v>
      </c>
      <c r="D8259">
        <v>2</v>
      </c>
      <c r="E8259">
        <v>1</v>
      </c>
      <c r="F8259">
        <v>1000</v>
      </c>
      <c r="G8259">
        <v>0</v>
      </c>
      <c r="K8259" t="s">
        <v>15</v>
      </c>
    </row>
    <row r="8260" spans="1:11" x14ac:dyDescent="0.25">
      <c r="A8260">
        <v>2015</v>
      </c>
      <c r="B8260">
        <v>2300</v>
      </c>
      <c r="D8260">
        <v>2</v>
      </c>
      <c r="E8260">
        <v>2</v>
      </c>
      <c r="G8260">
        <v>0</v>
      </c>
      <c r="K8260" t="s">
        <v>15</v>
      </c>
    </row>
    <row r="8261" spans="1:11" x14ac:dyDescent="0.25">
      <c r="A8261">
        <v>2009</v>
      </c>
      <c r="B8261">
        <v>1750</v>
      </c>
      <c r="D8261">
        <v>1</v>
      </c>
      <c r="E8261">
        <v>1.5</v>
      </c>
      <c r="G8261">
        <v>0</v>
      </c>
      <c r="K8261" t="s">
        <v>15</v>
      </c>
    </row>
    <row r="8262" spans="1:11" x14ac:dyDescent="0.25">
      <c r="A8262">
        <v>2012</v>
      </c>
      <c r="B8262">
        <v>2500</v>
      </c>
      <c r="D8262">
        <v>2</v>
      </c>
      <c r="E8262">
        <v>2</v>
      </c>
      <c r="G8262">
        <v>0</v>
      </c>
      <c r="K8262" t="s">
        <v>15</v>
      </c>
    </row>
    <row r="8263" spans="1:11" x14ac:dyDescent="0.25">
      <c r="A8263">
        <v>2012</v>
      </c>
      <c r="B8263">
        <v>1300</v>
      </c>
      <c r="D8263">
        <v>2</v>
      </c>
      <c r="E8263">
        <v>1</v>
      </c>
      <c r="G8263">
        <v>0</v>
      </c>
      <c r="K8263" t="s">
        <v>15</v>
      </c>
    </row>
    <row r="8264" spans="1:11" x14ac:dyDescent="0.25">
      <c r="A8264">
        <v>2011</v>
      </c>
      <c r="B8264">
        <v>1675</v>
      </c>
      <c r="D8264">
        <v>4</v>
      </c>
      <c r="E8264">
        <v>2</v>
      </c>
      <c r="F8264">
        <v>1500</v>
      </c>
      <c r="G8264">
        <v>0</v>
      </c>
      <c r="K8264" t="s">
        <v>15</v>
      </c>
    </row>
    <row r="8265" spans="1:11" x14ac:dyDescent="0.25">
      <c r="A8265">
        <v>2011</v>
      </c>
      <c r="B8265">
        <v>1550</v>
      </c>
      <c r="D8265">
        <v>3</v>
      </c>
      <c r="E8265">
        <v>2</v>
      </c>
      <c r="F8265">
        <v>1200</v>
      </c>
      <c r="G8265">
        <v>0</v>
      </c>
      <c r="K8265" t="s">
        <v>15</v>
      </c>
    </row>
    <row r="8266" spans="1:11" x14ac:dyDescent="0.25">
      <c r="A8266">
        <v>2011</v>
      </c>
      <c r="B8266">
        <v>1700</v>
      </c>
      <c r="D8266">
        <v>3</v>
      </c>
      <c r="E8266">
        <v>2</v>
      </c>
      <c r="F8266">
        <v>1537</v>
      </c>
      <c r="G8266">
        <v>0</v>
      </c>
      <c r="K8266" t="s">
        <v>15</v>
      </c>
    </row>
    <row r="8267" spans="1:11" x14ac:dyDescent="0.25">
      <c r="A8267">
        <v>2015</v>
      </c>
      <c r="B8267">
        <v>2500</v>
      </c>
      <c r="D8267">
        <v>2</v>
      </c>
      <c r="E8267">
        <v>1</v>
      </c>
      <c r="G8267">
        <v>0</v>
      </c>
      <c r="H8267">
        <v>2045</v>
      </c>
      <c r="I8267">
        <v>38.612426999999997</v>
      </c>
      <c r="J8267">
        <v>-122.841568</v>
      </c>
      <c r="K8267" t="s">
        <v>15</v>
      </c>
    </row>
    <row r="8268" spans="1:11" x14ac:dyDescent="0.25">
      <c r="A8268">
        <v>2008</v>
      </c>
      <c r="B8268">
        <v>1050</v>
      </c>
      <c r="D8268">
        <v>2</v>
      </c>
      <c r="E8268">
        <v>1</v>
      </c>
      <c r="G8268">
        <v>0</v>
      </c>
      <c r="K8268" t="s">
        <v>15</v>
      </c>
    </row>
    <row r="8269" spans="1:11" x14ac:dyDescent="0.25">
      <c r="A8269">
        <v>2006</v>
      </c>
      <c r="B8269">
        <v>1750</v>
      </c>
      <c r="D8269">
        <v>3</v>
      </c>
      <c r="E8269">
        <v>1</v>
      </c>
      <c r="G8269">
        <v>0</v>
      </c>
      <c r="K8269" t="s">
        <v>15</v>
      </c>
    </row>
    <row r="8270" spans="1:11" x14ac:dyDescent="0.25">
      <c r="A8270">
        <v>2016</v>
      </c>
      <c r="B8270">
        <v>2700</v>
      </c>
      <c r="D8270">
        <v>3</v>
      </c>
      <c r="E8270">
        <v>2</v>
      </c>
      <c r="G8270">
        <v>0</v>
      </c>
      <c r="K8270" t="s">
        <v>15</v>
      </c>
    </row>
    <row r="8271" spans="1:11" x14ac:dyDescent="0.25">
      <c r="A8271">
        <v>2016</v>
      </c>
      <c r="B8271">
        <v>3000</v>
      </c>
      <c r="D8271">
        <v>3</v>
      </c>
      <c r="E8271">
        <v>2</v>
      </c>
      <c r="G8271">
        <v>0</v>
      </c>
      <c r="K8271" t="s">
        <v>15</v>
      </c>
    </row>
    <row r="8272" spans="1:11" x14ac:dyDescent="0.25">
      <c r="A8272">
        <v>2012</v>
      </c>
      <c r="B8272">
        <v>1295</v>
      </c>
      <c r="D8272">
        <v>2</v>
      </c>
      <c r="E8272">
        <v>1.5</v>
      </c>
      <c r="G8272">
        <v>0</v>
      </c>
      <c r="K8272" t="s">
        <v>15</v>
      </c>
    </row>
    <row r="8273" spans="1:11" x14ac:dyDescent="0.25">
      <c r="A8273">
        <v>2016</v>
      </c>
      <c r="B8273">
        <v>3000</v>
      </c>
      <c r="D8273">
        <v>3</v>
      </c>
      <c r="E8273">
        <v>2</v>
      </c>
      <c r="G8273">
        <v>0</v>
      </c>
      <c r="K8273" t="s">
        <v>15</v>
      </c>
    </row>
    <row r="8274" spans="1:11" x14ac:dyDescent="0.25">
      <c r="A8274">
        <v>2015</v>
      </c>
      <c r="B8274">
        <v>2350</v>
      </c>
      <c r="D8274">
        <v>4</v>
      </c>
      <c r="E8274">
        <v>2</v>
      </c>
      <c r="G8274">
        <v>0</v>
      </c>
      <c r="H8274">
        <v>760</v>
      </c>
      <c r="I8274">
        <v>38.545520000000003</v>
      </c>
      <c r="J8274">
        <v>-122.792473</v>
      </c>
      <c r="K8274" t="s">
        <v>15</v>
      </c>
    </row>
    <row r="8275" spans="1:11" x14ac:dyDescent="0.25">
      <c r="A8275">
        <v>2016</v>
      </c>
      <c r="B8275">
        <v>2200</v>
      </c>
      <c r="D8275">
        <v>2</v>
      </c>
      <c r="E8275">
        <v>1</v>
      </c>
      <c r="G8275">
        <v>0</v>
      </c>
      <c r="K8275" t="s">
        <v>15</v>
      </c>
    </row>
    <row r="8276" spans="1:11" x14ac:dyDescent="0.25">
      <c r="A8276">
        <v>2012</v>
      </c>
      <c r="B8276">
        <v>1950</v>
      </c>
      <c r="D8276">
        <v>2</v>
      </c>
      <c r="E8276">
        <v>2</v>
      </c>
      <c r="G8276">
        <v>0</v>
      </c>
      <c r="K8276" t="s">
        <v>15</v>
      </c>
    </row>
    <row r="8277" spans="1:11" x14ac:dyDescent="0.25">
      <c r="A8277">
        <v>2011</v>
      </c>
      <c r="B8277">
        <v>1350</v>
      </c>
      <c r="D8277">
        <v>2</v>
      </c>
      <c r="E8277">
        <v>2</v>
      </c>
      <c r="G8277">
        <v>0</v>
      </c>
      <c r="K8277" t="s">
        <v>15</v>
      </c>
    </row>
    <row r="8278" spans="1:11" x14ac:dyDescent="0.25">
      <c r="A8278">
        <v>2011</v>
      </c>
      <c r="B8278">
        <v>2050</v>
      </c>
      <c r="D8278">
        <v>3</v>
      </c>
      <c r="E8278">
        <v>2</v>
      </c>
      <c r="G8278">
        <v>0</v>
      </c>
      <c r="K8278" t="s">
        <v>15</v>
      </c>
    </row>
    <row r="8279" spans="1:11" x14ac:dyDescent="0.25">
      <c r="A8279">
        <v>2005</v>
      </c>
      <c r="B8279">
        <v>1800</v>
      </c>
      <c r="D8279">
        <v>3</v>
      </c>
      <c r="E8279">
        <v>2</v>
      </c>
      <c r="G8279">
        <v>0</v>
      </c>
      <c r="K8279" t="s">
        <v>15</v>
      </c>
    </row>
    <row r="8280" spans="1:11" x14ac:dyDescent="0.25">
      <c r="A8280">
        <v>2017</v>
      </c>
      <c r="B8280">
        <v>1830</v>
      </c>
      <c r="D8280">
        <v>2</v>
      </c>
      <c r="E8280">
        <v>1</v>
      </c>
      <c r="F8280">
        <v>1100</v>
      </c>
      <c r="G8280">
        <v>0</v>
      </c>
      <c r="H8280">
        <v>2556</v>
      </c>
      <c r="I8280">
        <v>38.607855000000001</v>
      </c>
      <c r="J8280">
        <v>-122.863016</v>
      </c>
      <c r="K8280" t="s">
        <v>15</v>
      </c>
    </row>
    <row r="8281" spans="1:11" x14ac:dyDescent="0.25">
      <c r="A8281">
        <v>2006</v>
      </c>
      <c r="B8281">
        <v>1485</v>
      </c>
      <c r="D8281">
        <v>2</v>
      </c>
      <c r="E8281">
        <v>1</v>
      </c>
      <c r="G8281">
        <v>0</v>
      </c>
      <c r="K8281" t="s">
        <v>15</v>
      </c>
    </row>
    <row r="8282" spans="1:11" x14ac:dyDescent="0.25">
      <c r="A8282">
        <v>2006</v>
      </c>
      <c r="B8282">
        <v>1195</v>
      </c>
      <c r="D8282">
        <v>2</v>
      </c>
      <c r="E8282">
        <v>2</v>
      </c>
      <c r="G8282">
        <v>0</v>
      </c>
      <c r="K8282" t="s">
        <v>15</v>
      </c>
    </row>
    <row r="8283" spans="1:11" x14ac:dyDescent="0.25">
      <c r="A8283">
        <v>2006</v>
      </c>
      <c r="B8283">
        <v>1300</v>
      </c>
      <c r="D8283">
        <v>2</v>
      </c>
      <c r="E8283">
        <v>2</v>
      </c>
      <c r="G8283">
        <v>0</v>
      </c>
      <c r="K8283" t="s">
        <v>15</v>
      </c>
    </row>
    <row r="8284" spans="1:11" x14ac:dyDescent="0.25">
      <c r="A8284">
        <v>2015</v>
      </c>
      <c r="B8284">
        <v>3000</v>
      </c>
      <c r="D8284">
        <v>4</v>
      </c>
      <c r="E8284">
        <v>2</v>
      </c>
      <c r="G8284">
        <v>0</v>
      </c>
      <c r="H8284">
        <v>2046</v>
      </c>
      <c r="I8284">
        <v>38.640875000000001</v>
      </c>
      <c r="J8284">
        <v>-122.86645900000001</v>
      </c>
      <c r="K8284" t="s">
        <v>15</v>
      </c>
    </row>
    <row r="8285" spans="1:11" x14ac:dyDescent="0.25">
      <c r="A8285">
        <v>2011</v>
      </c>
      <c r="B8285">
        <v>1725</v>
      </c>
      <c r="D8285">
        <v>2</v>
      </c>
      <c r="E8285">
        <v>2</v>
      </c>
      <c r="F8285">
        <v>1200</v>
      </c>
      <c r="G8285">
        <v>0</v>
      </c>
      <c r="K8285" t="s">
        <v>15</v>
      </c>
    </row>
    <row r="8286" spans="1:11" x14ac:dyDescent="0.25">
      <c r="A8286">
        <v>2012</v>
      </c>
      <c r="B8286">
        <v>2600</v>
      </c>
      <c r="D8286">
        <v>4</v>
      </c>
      <c r="E8286">
        <v>2</v>
      </c>
      <c r="F8286">
        <v>2200</v>
      </c>
      <c r="G8286">
        <v>0</v>
      </c>
      <c r="K8286" t="s">
        <v>15</v>
      </c>
    </row>
    <row r="8287" spans="1:11" x14ac:dyDescent="0.25">
      <c r="A8287">
        <v>2016</v>
      </c>
      <c r="B8287">
        <v>2600</v>
      </c>
      <c r="D8287">
        <v>3</v>
      </c>
      <c r="E8287">
        <v>1</v>
      </c>
      <c r="F8287">
        <v>1450</v>
      </c>
      <c r="G8287">
        <v>0</v>
      </c>
      <c r="K8287" t="s">
        <v>15</v>
      </c>
    </row>
    <row r="8288" spans="1:11" x14ac:dyDescent="0.25">
      <c r="A8288">
        <v>2017</v>
      </c>
      <c r="B8288">
        <v>1830</v>
      </c>
      <c r="D8288">
        <v>2</v>
      </c>
      <c r="E8288">
        <v>1</v>
      </c>
      <c r="F8288">
        <v>1100</v>
      </c>
      <c r="G8288">
        <v>0</v>
      </c>
      <c r="H8288">
        <v>2117</v>
      </c>
      <c r="I8288">
        <v>38.618400000000001</v>
      </c>
      <c r="J8288">
        <v>-122.86199999999999</v>
      </c>
      <c r="K8288" t="s">
        <v>15</v>
      </c>
    </row>
    <row r="8289" spans="1:11" x14ac:dyDescent="0.25">
      <c r="A8289">
        <v>2012</v>
      </c>
      <c r="B8289">
        <v>1250</v>
      </c>
      <c r="D8289">
        <v>1</v>
      </c>
      <c r="E8289">
        <v>1</v>
      </c>
      <c r="G8289">
        <v>0</v>
      </c>
      <c r="K8289" t="s">
        <v>15</v>
      </c>
    </row>
    <row r="8290" spans="1:11" x14ac:dyDescent="0.25">
      <c r="A8290">
        <v>2006</v>
      </c>
      <c r="B8290">
        <v>1600</v>
      </c>
      <c r="D8290">
        <v>2</v>
      </c>
      <c r="E8290">
        <v>2</v>
      </c>
      <c r="G8290">
        <v>0</v>
      </c>
      <c r="K8290" t="s">
        <v>15</v>
      </c>
    </row>
    <row r="8291" spans="1:11" x14ac:dyDescent="0.25">
      <c r="A8291">
        <v>2012</v>
      </c>
      <c r="B8291">
        <v>1000</v>
      </c>
      <c r="D8291">
        <v>2</v>
      </c>
      <c r="E8291">
        <v>1</v>
      </c>
      <c r="G8291">
        <v>0</v>
      </c>
      <c r="K8291" t="s">
        <v>12</v>
      </c>
    </row>
    <row r="8292" spans="1:11" x14ac:dyDescent="0.25">
      <c r="A8292">
        <v>2011</v>
      </c>
      <c r="B8292">
        <v>1000</v>
      </c>
      <c r="D8292">
        <v>3</v>
      </c>
      <c r="E8292">
        <v>2</v>
      </c>
      <c r="G8292">
        <v>0</v>
      </c>
      <c r="K8292" t="s">
        <v>12</v>
      </c>
    </row>
    <row r="8293" spans="1:11" x14ac:dyDescent="0.25">
      <c r="A8293">
        <v>2016</v>
      </c>
      <c r="B8293">
        <v>3200</v>
      </c>
      <c r="D8293">
        <v>2</v>
      </c>
      <c r="E8293">
        <v>1</v>
      </c>
      <c r="F8293">
        <v>1600</v>
      </c>
      <c r="G8293">
        <v>0</v>
      </c>
      <c r="K8293" t="s">
        <v>12</v>
      </c>
    </row>
    <row r="8294" spans="1:11" x14ac:dyDescent="0.25">
      <c r="A8294">
        <v>2012</v>
      </c>
      <c r="B8294">
        <v>2100</v>
      </c>
      <c r="D8294">
        <v>3</v>
      </c>
      <c r="E8294">
        <v>2</v>
      </c>
      <c r="F8294">
        <v>1335</v>
      </c>
      <c r="G8294">
        <v>0</v>
      </c>
      <c r="K8294" t="s">
        <v>12</v>
      </c>
    </row>
    <row r="8295" spans="1:11" x14ac:dyDescent="0.25">
      <c r="A8295">
        <v>2008</v>
      </c>
      <c r="B8295">
        <v>1500</v>
      </c>
      <c r="D8295">
        <v>2</v>
      </c>
      <c r="E8295">
        <v>1.5</v>
      </c>
      <c r="G8295">
        <v>0</v>
      </c>
      <c r="K8295" t="s">
        <v>12</v>
      </c>
    </row>
    <row r="8296" spans="1:11" x14ac:dyDescent="0.25">
      <c r="A8296">
        <v>2008</v>
      </c>
      <c r="B8296">
        <v>1100</v>
      </c>
      <c r="D8296">
        <v>2</v>
      </c>
      <c r="E8296">
        <v>1.5</v>
      </c>
      <c r="G8296">
        <v>0</v>
      </c>
      <c r="K8296" t="s">
        <v>12</v>
      </c>
    </row>
    <row r="8297" spans="1:11" x14ac:dyDescent="0.25">
      <c r="A8297">
        <v>2008</v>
      </c>
      <c r="B8297">
        <v>1200</v>
      </c>
      <c r="D8297">
        <v>2</v>
      </c>
      <c r="E8297">
        <v>2</v>
      </c>
      <c r="G8297">
        <v>0</v>
      </c>
      <c r="K8297" t="s">
        <v>12</v>
      </c>
    </row>
    <row r="8298" spans="1:11" x14ac:dyDescent="0.25">
      <c r="A8298">
        <v>2014</v>
      </c>
      <c r="B8298">
        <v>1500</v>
      </c>
      <c r="D8298">
        <v>2</v>
      </c>
      <c r="E8298">
        <v>1</v>
      </c>
      <c r="G8298">
        <v>0</v>
      </c>
      <c r="K8298" t="s">
        <v>12</v>
      </c>
    </row>
    <row r="8299" spans="1:11" x14ac:dyDescent="0.25">
      <c r="A8299">
        <v>2006</v>
      </c>
      <c r="B8299">
        <v>1795</v>
      </c>
      <c r="D8299">
        <v>3</v>
      </c>
      <c r="E8299">
        <v>2</v>
      </c>
      <c r="G8299">
        <v>0</v>
      </c>
      <c r="K8299" t="s">
        <v>12</v>
      </c>
    </row>
    <row r="8300" spans="1:11" x14ac:dyDescent="0.25">
      <c r="A8300">
        <v>2011</v>
      </c>
      <c r="B8300">
        <v>1175</v>
      </c>
      <c r="D8300">
        <v>2</v>
      </c>
      <c r="E8300">
        <v>1</v>
      </c>
      <c r="G8300">
        <v>0</v>
      </c>
      <c r="K8300" t="s">
        <v>12</v>
      </c>
    </row>
    <row r="8301" spans="1:11" x14ac:dyDescent="0.25">
      <c r="A8301">
        <v>2012</v>
      </c>
      <c r="B8301">
        <v>1850</v>
      </c>
      <c r="D8301">
        <v>3</v>
      </c>
      <c r="E8301">
        <v>2</v>
      </c>
      <c r="F8301">
        <v>1300</v>
      </c>
      <c r="G8301">
        <v>0</v>
      </c>
      <c r="K8301" t="s">
        <v>12</v>
      </c>
    </row>
    <row r="8302" spans="1:11" x14ac:dyDescent="0.25">
      <c r="A8302">
        <v>2006</v>
      </c>
      <c r="B8302">
        <v>2100</v>
      </c>
      <c r="D8302">
        <v>3</v>
      </c>
      <c r="E8302">
        <v>2</v>
      </c>
      <c r="G8302">
        <v>0</v>
      </c>
      <c r="K8302" t="s">
        <v>12</v>
      </c>
    </row>
    <row r="8303" spans="1:11" x14ac:dyDescent="0.25">
      <c r="A8303">
        <v>2013</v>
      </c>
      <c r="B8303">
        <v>1550</v>
      </c>
      <c r="D8303">
        <v>3</v>
      </c>
      <c r="E8303">
        <v>1.5</v>
      </c>
      <c r="F8303">
        <v>855</v>
      </c>
      <c r="G8303">
        <v>0</v>
      </c>
      <c r="I8303">
        <v>37.966222999999999</v>
      </c>
      <c r="K8303" t="s">
        <v>12</v>
      </c>
    </row>
    <row r="8304" spans="1:11" x14ac:dyDescent="0.25">
      <c r="A8304">
        <v>2006</v>
      </c>
      <c r="B8304">
        <v>1595</v>
      </c>
      <c r="D8304">
        <v>3</v>
      </c>
      <c r="E8304">
        <v>2</v>
      </c>
      <c r="G8304">
        <v>0</v>
      </c>
      <c r="K8304" t="s">
        <v>12</v>
      </c>
    </row>
    <row r="8305" spans="1:11" x14ac:dyDescent="0.25">
      <c r="A8305">
        <v>2007</v>
      </c>
      <c r="B8305">
        <v>1745</v>
      </c>
      <c r="D8305">
        <v>3</v>
      </c>
      <c r="E8305">
        <v>2</v>
      </c>
      <c r="G8305">
        <v>0</v>
      </c>
      <c r="K8305" t="s">
        <v>12</v>
      </c>
    </row>
    <row r="8306" spans="1:11" x14ac:dyDescent="0.25">
      <c r="A8306">
        <v>2012</v>
      </c>
      <c r="B8306">
        <v>1900</v>
      </c>
      <c r="D8306">
        <v>3</v>
      </c>
      <c r="E8306">
        <v>2</v>
      </c>
      <c r="F8306">
        <v>1300</v>
      </c>
      <c r="G8306">
        <v>0</v>
      </c>
      <c r="K8306" t="s">
        <v>12</v>
      </c>
    </row>
    <row r="8307" spans="1:11" x14ac:dyDescent="0.25">
      <c r="A8307">
        <v>2005</v>
      </c>
      <c r="B8307">
        <v>1550</v>
      </c>
      <c r="D8307">
        <v>3</v>
      </c>
      <c r="E8307">
        <v>1.5</v>
      </c>
      <c r="G8307">
        <v>0</v>
      </c>
      <c r="K8307" t="s">
        <v>12</v>
      </c>
    </row>
    <row r="8308" spans="1:11" x14ac:dyDescent="0.25">
      <c r="A8308">
        <v>2014</v>
      </c>
      <c r="B8308">
        <v>1500</v>
      </c>
      <c r="D8308">
        <v>2</v>
      </c>
      <c r="E8308">
        <v>1</v>
      </c>
      <c r="G8308">
        <v>0</v>
      </c>
      <c r="K8308" t="s">
        <v>12</v>
      </c>
    </row>
    <row r="8309" spans="1:11" x14ac:dyDescent="0.25">
      <c r="A8309">
        <v>2012</v>
      </c>
      <c r="B8309">
        <v>1100</v>
      </c>
      <c r="D8309">
        <v>2</v>
      </c>
      <c r="E8309">
        <v>1</v>
      </c>
      <c r="F8309">
        <v>774</v>
      </c>
      <c r="G8309">
        <v>0</v>
      </c>
      <c r="K8309" t="s">
        <v>12</v>
      </c>
    </row>
    <row r="8310" spans="1:11" x14ac:dyDescent="0.25">
      <c r="A8310">
        <v>2006</v>
      </c>
      <c r="B8310">
        <v>1800</v>
      </c>
      <c r="D8310">
        <v>2</v>
      </c>
      <c r="E8310">
        <v>2</v>
      </c>
      <c r="F8310">
        <v>1800</v>
      </c>
      <c r="G8310">
        <v>0</v>
      </c>
      <c r="K8310" t="s">
        <v>12</v>
      </c>
    </row>
    <row r="8311" spans="1:11" x14ac:dyDescent="0.25">
      <c r="A8311">
        <v>2005</v>
      </c>
      <c r="B8311">
        <v>1700</v>
      </c>
      <c r="D8311">
        <v>3</v>
      </c>
      <c r="E8311">
        <v>2</v>
      </c>
      <c r="G8311">
        <v>0</v>
      </c>
      <c r="K8311" t="s">
        <v>12</v>
      </c>
    </row>
    <row r="8312" spans="1:11" x14ac:dyDescent="0.25">
      <c r="A8312">
        <v>2011</v>
      </c>
      <c r="B8312">
        <v>1050</v>
      </c>
      <c r="D8312">
        <v>2</v>
      </c>
      <c r="E8312">
        <v>1</v>
      </c>
      <c r="G8312">
        <v>0</v>
      </c>
      <c r="K8312" t="s">
        <v>12</v>
      </c>
    </row>
    <row r="8313" spans="1:11" x14ac:dyDescent="0.25">
      <c r="A8313">
        <v>2005</v>
      </c>
      <c r="B8313">
        <v>790</v>
      </c>
      <c r="D8313">
        <v>2</v>
      </c>
      <c r="E8313">
        <v>1</v>
      </c>
      <c r="G8313">
        <v>0</v>
      </c>
      <c r="K8313" t="s">
        <v>12</v>
      </c>
    </row>
    <row r="8314" spans="1:11" x14ac:dyDescent="0.25">
      <c r="A8314">
        <v>2012</v>
      </c>
      <c r="B8314">
        <v>1550</v>
      </c>
      <c r="D8314">
        <v>2</v>
      </c>
      <c r="E8314">
        <v>2</v>
      </c>
      <c r="F8314">
        <v>1028</v>
      </c>
      <c r="G8314">
        <v>0</v>
      </c>
      <c r="K8314" t="s">
        <v>12</v>
      </c>
    </row>
    <row r="8315" spans="1:11" x14ac:dyDescent="0.25">
      <c r="A8315">
        <v>2006</v>
      </c>
      <c r="B8315">
        <v>1600</v>
      </c>
      <c r="D8315">
        <v>3</v>
      </c>
      <c r="E8315">
        <v>2</v>
      </c>
      <c r="G8315">
        <v>0</v>
      </c>
      <c r="K8315" t="s">
        <v>12</v>
      </c>
    </row>
    <row r="8316" spans="1:11" x14ac:dyDescent="0.25">
      <c r="A8316">
        <v>2005</v>
      </c>
      <c r="B8316">
        <v>1450</v>
      </c>
      <c r="D8316">
        <v>2</v>
      </c>
      <c r="E8316">
        <v>2</v>
      </c>
      <c r="G8316">
        <v>0</v>
      </c>
      <c r="K8316" t="s">
        <v>12</v>
      </c>
    </row>
    <row r="8317" spans="1:11" x14ac:dyDescent="0.25">
      <c r="A8317">
        <v>2004</v>
      </c>
      <c r="B8317">
        <v>975</v>
      </c>
      <c r="D8317">
        <v>2</v>
      </c>
      <c r="E8317">
        <v>1.5</v>
      </c>
      <c r="G8317">
        <v>0</v>
      </c>
      <c r="K8317" t="s">
        <v>12</v>
      </c>
    </row>
    <row r="8318" spans="1:11" x14ac:dyDescent="0.25">
      <c r="A8318">
        <v>2011</v>
      </c>
      <c r="B8318">
        <v>1450</v>
      </c>
      <c r="D8318">
        <v>4</v>
      </c>
      <c r="E8318">
        <v>2</v>
      </c>
      <c r="G8318">
        <v>0</v>
      </c>
      <c r="K8318" t="s">
        <v>12</v>
      </c>
    </row>
    <row r="8319" spans="1:11" x14ac:dyDescent="0.25">
      <c r="A8319">
        <v>2004</v>
      </c>
      <c r="B8319">
        <v>1400</v>
      </c>
      <c r="D8319">
        <v>2</v>
      </c>
      <c r="E8319">
        <v>1</v>
      </c>
      <c r="G8319">
        <v>0</v>
      </c>
      <c r="K8319" t="s">
        <v>12</v>
      </c>
    </row>
    <row r="8320" spans="1:11" x14ac:dyDescent="0.25">
      <c r="A8320">
        <v>2006</v>
      </c>
      <c r="B8320">
        <v>995</v>
      </c>
      <c r="D8320">
        <v>2</v>
      </c>
      <c r="E8320">
        <v>1</v>
      </c>
      <c r="G8320">
        <v>0</v>
      </c>
      <c r="K8320" t="s">
        <v>12</v>
      </c>
    </row>
    <row r="8321" spans="1:11" x14ac:dyDescent="0.25">
      <c r="A8321">
        <v>2004</v>
      </c>
      <c r="B8321">
        <v>1100</v>
      </c>
      <c r="D8321">
        <v>2</v>
      </c>
      <c r="E8321">
        <v>2</v>
      </c>
      <c r="G8321">
        <v>0</v>
      </c>
      <c r="K8321" t="s">
        <v>12</v>
      </c>
    </row>
    <row r="8322" spans="1:11" x14ac:dyDescent="0.25">
      <c r="A8322">
        <v>2012</v>
      </c>
      <c r="B8322">
        <v>1000</v>
      </c>
      <c r="D8322">
        <v>2</v>
      </c>
      <c r="E8322">
        <v>2</v>
      </c>
      <c r="F8322">
        <v>825</v>
      </c>
      <c r="G8322">
        <v>0</v>
      </c>
      <c r="K8322" t="s">
        <v>12</v>
      </c>
    </row>
    <row r="8323" spans="1:11" x14ac:dyDescent="0.25">
      <c r="A8323">
        <v>2011</v>
      </c>
      <c r="B8323">
        <v>1450</v>
      </c>
      <c r="D8323">
        <v>2</v>
      </c>
      <c r="E8323">
        <v>2</v>
      </c>
      <c r="G8323">
        <v>0</v>
      </c>
      <c r="K8323" t="s">
        <v>12</v>
      </c>
    </row>
    <row r="8324" spans="1:11" x14ac:dyDescent="0.25">
      <c r="A8324">
        <v>2011</v>
      </c>
      <c r="B8324">
        <v>1450</v>
      </c>
      <c r="D8324">
        <v>2</v>
      </c>
      <c r="E8324">
        <v>2</v>
      </c>
      <c r="G8324">
        <v>0</v>
      </c>
      <c r="K8324" t="s">
        <v>12</v>
      </c>
    </row>
    <row r="8325" spans="1:11" x14ac:dyDescent="0.25">
      <c r="A8325">
        <v>2004</v>
      </c>
      <c r="B8325">
        <v>950</v>
      </c>
      <c r="D8325">
        <v>2</v>
      </c>
      <c r="E8325">
        <v>1</v>
      </c>
      <c r="G8325">
        <v>0</v>
      </c>
      <c r="K8325" t="s">
        <v>12</v>
      </c>
    </row>
    <row r="8326" spans="1:11" x14ac:dyDescent="0.25">
      <c r="A8326">
        <v>2011</v>
      </c>
      <c r="B8326">
        <v>1875</v>
      </c>
      <c r="D8326">
        <v>3</v>
      </c>
      <c r="E8326">
        <v>2</v>
      </c>
      <c r="G8326">
        <v>0</v>
      </c>
      <c r="K8326" t="s">
        <v>12</v>
      </c>
    </row>
    <row r="8327" spans="1:11" x14ac:dyDescent="0.25">
      <c r="A8327">
        <v>2016</v>
      </c>
      <c r="B8327">
        <v>2300</v>
      </c>
      <c r="D8327">
        <v>3</v>
      </c>
      <c r="E8327">
        <v>2</v>
      </c>
      <c r="F8327">
        <v>1299</v>
      </c>
      <c r="G8327">
        <v>0</v>
      </c>
      <c r="K8327" t="s">
        <v>12</v>
      </c>
    </row>
    <row r="8328" spans="1:11" x14ac:dyDescent="0.25">
      <c r="A8328">
        <v>2006</v>
      </c>
      <c r="B8328">
        <v>995</v>
      </c>
      <c r="D8328">
        <v>2</v>
      </c>
      <c r="E8328">
        <v>1</v>
      </c>
      <c r="G8328">
        <v>0</v>
      </c>
      <c r="K8328" t="s">
        <v>12</v>
      </c>
    </row>
    <row r="8329" spans="1:11" x14ac:dyDescent="0.25">
      <c r="A8329">
        <v>2011</v>
      </c>
      <c r="B8329">
        <v>1400</v>
      </c>
      <c r="D8329">
        <v>2</v>
      </c>
      <c r="E8329">
        <v>2</v>
      </c>
      <c r="G8329">
        <v>0</v>
      </c>
      <c r="K8329" t="s">
        <v>12</v>
      </c>
    </row>
    <row r="8330" spans="1:11" x14ac:dyDescent="0.25">
      <c r="A8330">
        <v>2008</v>
      </c>
      <c r="B8330">
        <v>1575</v>
      </c>
      <c r="D8330">
        <v>2</v>
      </c>
      <c r="E8330">
        <v>2</v>
      </c>
      <c r="G8330">
        <v>0</v>
      </c>
      <c r="K8330" t="s">
        <v>12</v>
      </c>
    </row>
    <row r="8331" spans="1:11" x14ac:dyDescent="0.25">
      <c r="A8331">
        <v>2012</v>
      </c>
      <c r="B8331">
        <v>1150</v>
      </c>
      <c r="D8331">
        <v>1</v>
      </c>
      <c r="E8331">
        <v>1</v>
      </c>
      <c r="F8331">
        <v>880</v>
      </c>
      <c r="G8331">
        <v>0</v>
      </c>
      <c r="K8331" t="s">
        <v>12</v>
      </c>
    </row>
    <row r="8332" spans="1:11" x14ac:dyDescent="0.25">
      <c r="A8332">
        <v>2006</v>
      </c>
      <c r="B8332">
        <v>1000</v>
      </c>
      <c r="D8332">
        <v>2</v>
      </c>
      <c r="E8332">
        <v>1</v>
      </c>
      <c r="G8332">
        <v>0</v>
      </c>
      <c r="K8332" t="s">
        <v>12</v>
      </c>
    </row>
    <row r="8333" spans="1:11" x14ac:dyDescent="0.25">
      <c r="A8333">
        <v>2004</v>
      </c>
      <c r="B8333">
        <v>950</v>
      </c>
      <c r="D8333">
        <v>1</v>
      </c>
      <c r="E8333">
        <v>1</v>
      </c>
      <c r="G8333">
        <v>0</v>
      </c>
      <c r="K8333" t="s">
        <v>12</v>
      </c>
    </row>
    <row r="8334" spans="1:11" x14ac:dyDescent="0.25">
      <c r="A8334">
        <v>2005</v>
      </c>
      <c r="B8334">
        <v>1000</v>
      </c>
      <c r="D8334">
        <v>2</v>
      </c>
      <c r="E8334">
        <v>1</v>
      </c>
      <c r="G8334">
        <v>0</v>
      </c>
      <c r="K8334" t="s">
        <v>12</v>
      </c>
    </row>
    <row r="8335" spans="1:11" x14ac:dyDescent="0.25">
      <c r="A8335">
        <v>2014</v>
      </c>
      <c r="B8335">
        <v>1145</v>
      </c>
      <c r="D8335">
        <v>2</v>
      </c>
      <c r="E8335">
        <v>1.5</v>
      </c>
      <c r="F8335">
        <v>950</v>
      </c>
      <c r="G8335">
        <v>0</v>
      </c>
      <c r="H8335">
        <v>1550</v>
      </c>
      <c r="I8335">
        <v>38.038052999999998</v>
      </c>
      <c r="J8335">
        <v>-122.267039</v>
      </c>
      <c r="K8335" t="s">
        <v>12</v>
      </c>
    </row>
    <row r="8336" spans="1:11" x14ac:dyDescent="0.25">
      <c r="A8336">
        <v>2006</v>
      </c>
      <c r="B8336">
        <v>1795</v>
      </c>
      <c r="D8336">
        <v>2</v>
      </c>
      <c r="E8336">
        <v>2</v>
      </c>
      <c r="G8336">
        <v>0</v>
      </c>
      <c r="K8336" t="s">
        <v>12</v>
      </c>
    </row>
    <row r="8337" spans="1:11" x14ac:dyDescent="0.25">
      <c r="A8337">
        <v>2016</v>
      </c>
      <c r="B8337">
        <v>950</v>
      </c>
      <c r="D8337">
        <v>2</v>
      </c>
      <c r="E8337">
        <v>1</v>
      </c>
      <c r="G8337">
        <v>0</v>
      </c>
      <c r="K8337" t="s">
        <v>12</v>
      </c>
    </row>
    <row r="8338" spans="1:11" x14ac:dyDescent="0.25">
      <c r="A8338">
        <v>2012</v>
      </c>
      <c r="B8338">
        <v>1600</v>
      </c>
      <c r="D8338">
        <v>4</v>
      </c>
      <c r="E8338">
        <v>2</v>
      </c>
      <c r="G8338">
        <v>0</v>
      </c>
      <c r="K8338" t="s">
        <v>12</v>
      </c>
    </row>
    <row r="8339" spans="1:11" x14ac:dyDescent="0.25">
      <c r="A8339">
        <v>2016</v>
      </c>
      <c r="B8339">
        <v>1580</v>
      </c>
      <c r="D8339">
        <v>2</v>
      </c>
      <c r="E8339">
        <v>1</v>
      </c>
      <c r="F8339">
        <v>792</v>
      </c>
      <c r="G8339">
        <v>0</v>
      </c>
      <c r="K8339" t="s">
        <v>12</v>
      </c>
    </row>
    <row r="8340" spans="1:11" x14ac:dyDescent="0.25">
      <c r="A8340">
        <v>2012</v>
      </c>
      <c r="B8340">
        <v>1500</v>
      </c>
      <c r="D8340">
        <v>3</v>
      </c>
      <c r="E8340">
        <v>2</v>
      </c>
      <c r="F8340">
        <v>1200</v>
      </c>
      <c r="G8340">
        <v>0</v>
      </c>
      <c r="K8340" t="s">
        <v>12</v>
      </c>
    </row>
    <row r="8341" spans="1:11" x14ac:dyDescent="0.25">
      <c r="A8341">
        <v>2006</v>
      </c>
      <c r="B8341">
        <v>1725</v>
      </c>
      <c r="D8341">
        <v>3</v>
      </c>
      <c r="E8341">
        <v>2</v>
      </c>
      <c r="G8341">
        <v>0</v>
      </c>
      <c r="K8341" t="s">
        <v>12</v>
      </c>
    </row>
    <row r="8342" spans="1:11" x14ac:dyDescent="0.25">
      <c r="A8342">
        <v>2005</v>
      </c>
      <c r="B8342">
        <v>1000</v>
      </c>
      <c r="D8342">
        <v>1</v>
      </c>
      <c r="E8342">
        <v>1.5</v>
      </c>
      <c r="G8342">
        <v>0</v>
      </c>
      <c r="K8342" t="s">
        <v>12</v>
      </c>
    </row>
    <row r="8343" spans="1:11" x14ac:dyDescent="0.25">
      <c r="A8343">
        <v>2012</v>
      </c>
      <c r="B8343">
        <v>950</v>
      </c>
      <c r="D8343">
        <v>1</v>
      </c>
      <c r="E8343">
        <v>1</v>
      </c>
      <c r="G8343">
        <v>0</v>
      </c>
      <c r="K8343" t="s">
        <v>12</v>
      </c>
    </row>
    <row r="8344" spans="1:11" x14ac:dyDescent="0.25">
      <c r="A8344">
        <v>2012</v>
      </c>
      <c r="B8344">
        <v>2200</v>
      </c>
      <c r="D8344">
        <v>4</v>
      </c>
      <c r="E8344">
        <v>1</v>
      </c>
      <c r="F8344">
        <v>1985</v>
      </c>
      <c r="G8344">
        <v>0</v>
      </c>
      <c r="K8344" t="s">
        <v>12</v>
      </c>
    </row>
    <row r="8345" spans="1:11" x14ac:dyDescent="0.25">
      <c r="A8345">
        <v>2016</v>
      </c>
      <c r="B8345">
        <v>2600</v>
      </c>
      <c r="D8345">
        <v>3</v>
      </c>
      <c r="E8345">
        <v>2</v>
      </c>
      <c r="F8345">
        <v>1250</v>
      </c>
      <c r="G8345">
        <v>0</v>
      </c>
      <c r="K8345" t="s">
        <v>12</v>
      </c>
    </row>
    <row r="8346" spans="1:11" x14ac:dyDescent="0.25">
      <c r="A8346">
        <v>2005</v>
      </c>
      <c r="B8346">
        <v>1200</v>
      </c>
      <c r="D8346">
        <v>3</v>
      </c>
      <c r="E8346">
        <v>1</v>
      </c>
      <c r="G8346">
        <v>0</v>
      </c>
      <c r="K8346" t="s">
        <v>12</v>
      </c>
    </row>
    <row r="8347" spans="1:11" x14ac:dyDescent="0.25">
      <c r="A8347">
        <v>2006</v>
      </c>
      <c r="B8347">
        <v>1395</v>
      </c>
      <c r="D8347">
        <v>2</v>
      </c>
      <c r="E8347">
        <v>1</v>
      </c>
      <c r="G8347">
        <v>0</v>
      </c>
      <c r="K8347" t="s">
        <v>12</v>
      </c>
    </row>
    <row r="8348" spans="1:11" x14ac:dyDescent="0.25">
      <c r="A8348">
        <v>2004</v>
      </c>
      <c r="B8348">
        <v>950</v>
      </c>
      <c r="D8348">
        <v>2</v>
      </c>
      <c r="E8348">
        <v>1</v>
      </c>
      <c r="G8348">
        <v>0</v>
      </c>
      <c r="K8348" t="s">
        <v>12</v>
      </c>
    </row>
    <row r="8349" spans="1:11" x14ac:dyDescent="0.25">
      <c r="A8349">
        <v>2006</v>
      </c>
      <c r="B8349">
        <v>1800</v>
      </c>
      <c r="D8349">
        <v>3</v>
      </c>
      <c r="E8349">
        <v>2</v>
      </c>
      <c r="G8349">
        <v>0</v>
      </c>
      <c r="K8349" t="s">
        <v>12</v>
      </c>
    </row>
    <row r="8350" spans="1:11" x14ac:dyDescent="0.25">
      <c r="A8350">
        <v>2007</v>
      </c>
      <c r="B8350">
        <v>950</v>
      </c>
      <c r="D8350">
        <v>2</v>
      </c>
      <c r="E8350">
        <v>1</v>
      </c>
      <c r="G8350">
        <v>0</v>
      </c>
      <c r="K8350" t="s">
        <v>12</v>
      </c>
    </row>
    <row r="8351" spans="1:11" x14ac:dyDescent="0.25">
      <c r="A8351">
        <v>2012</v>
      </c>
      <c r="B8351">
        <v>2475</v>
      </c>
      <c r="D8351">
        <v>4</v>
      </c>
      <c r="E8351">
        <v>2</v>
      </c>
      <c r="F8351">
        <v>2006</v>
      </c>
      <c r="G8351">
        <v>0</v>
      </c>
      <c r="K8351" t="s">
        <v>12</v>
      </c>
    </row>
    <row r="8352" spans="1:11" x14ac:dyDescent="0.25">
      <c r="A8352">
        <v>2012</v>
      </c>
      <c r="B8352">
        <v>1500</v>
      </c>
      <c r="D8352">
        <v>2</v>
      </c>
      <c r="E8352">
        <v>2</v>
      </c>
      <c r="G8352">
        <v>0</v>
      </c>
      <c r="K8352" t="s">
        <v>12</v>
      </c>
    </row>
    <row r="8353" spans="1:11" x14ac:dyDescent="0.25">
      <c r="A8353">
        <v>2004</v>
      </c>
      <c r="B8353">
        <v>1975</v>
      </c>
      <c r="D8353">
        <v>3</v>
      </c>
      <c r="E8353">
        <v>2</v>
      </c>
      <c r="G8353">
        <v>0</v>
      </c>
      <c r="K8353" t="s">
        <v>12</v>
      </c>
    </row>
    <row r="8354" spans="1:11" x14ac:dyDescent="0.25">
      <c r="A8354">
        <v>2012</v>
      </c>
      <c r="B8354">
        <v>1299</v>
      </c>
      <c r="D8354">
        <v>2</v>
      </c>
      <c r="E8354">
        <v>2</v>
      </c>
      <c r="F8354">
        <v>964</v>
      </c>
      <c r="G8354">
        <v>0</v>
      </c>
      <c r="K8354" t="s">
        <v>12</v>
      </c>
    </row>
    <row r="8355" spans="1:11" x14ac:dyDescent="0.25">
      <c r="A8355">
        <v>2012</v>
      </c>
      <c r="B8355">
        <v>1600</v>
      </c>
      <c r="D8355">
        <v>3</v>
      </c>
      <c r="E8355">
        <v>2</v>
      </c>
      <c r="F8355">
        <v>1000</v>
      </c>
      <c r="G8355">
        <v>0</v>
      </c>
      <c r="K8355" t="s">
        <v>12</v>
      </c>
    </row>
    <row r="8356" spans="1:11" x14ac:dyDescent="0.25">
      <c r="A8356">
        <v>2006</v>
      </c>
      <c r="B8356">
        <v>1575</v>
      </c>
      <c r="D8356">
        <v>3</v>
      </c>
      <c r="E8356">
        <v>1</v>
      </c>
      <c r="G8356">
        <v>0</v>
      </c>
      <c r="K8356" t="s">
        <v>12</v>
      </c>
    </row>
    <row r="8357" spans="1:11" x14ac:dyDescent="0.25">
      <c r="A8357">
        <v>2016</v>
      </c>
      <c r="B8357">
        <v>2400</v>
      </c>
      <c r="D8357">
        <v>3</v>
      </c>
      <c r="E8357">
        <v>2</v>
      </c>
      <c r="F8357">
        <v>1497</v>
      </c>
      <c r="G8357">
        <v>0</v>
      </c>
      <c r="K8357" t="s">
        <v>12</v>
      </c>
    </row>
    <row r="8358" spans="1:11" x14ac:dyDescent="0.25">
      <c r="A8358">
        <v>2012</v>
      </c>
      <c r="B8358">
        <v>1100</v>
      </c>
      <c r="D8358">
        <v>2</v>
      </c>
      <c r="E8358">
        <v>1</v>
      </c>
      <c r="F8358">
        <v>774</v>
      </c>
      <c r="G8358">
        <v>0</v>
      </c>
      <c r="K8358" t="s">
        <v>12</v>
      </c>
    </row>
    <row r="8359" spans="1:11" x14ac:dyDescent="0.25">
      <c r="A8359">
        <v>2006</v>
      </c>
      <c r="B8359">
        <v>980</v>
      </c>
      <c r="D8359">
        <v>2</v>
      </c>
      <c r="E8359">
        <v>1</v>
      </c>
      <c r="G8359">
        <v>0</v>
      </c>
      <c r="K8359" t="s">
        <v>12</v>
      </c>
    </row>
    <row r="8360" spans="1:11" x14ac:dyDescent="0.25">
      <c r="A8360">
        <v>2006</v>
      </c>
      <c r="B8360">
        <v>1600</v>
      </c>
      <c r="D8360">
        <v>3</v>
      </c>
      <c r="E8360">
        <v>2</v>
      </c>
      <c r="G8360">
        <v>0</v>
      </c>
      <c r="K8360" t="s">
        <v>12</v>
      </c>
    </row>
    <row r="8361" spans="1:11" x14ac:dyDescent="0.25">
      <c r="A8361">
        <v>2005</v>
      </c>
      <c r="B8361">
        <v>810</v>
      </c>
      <c r="D8361">
        <v>2</v>
      </c>
      <c r="E8361">
        <v>1</v>
      </c>
      <c r="G8361">
        <v>0</v>
      </c>
      <c r="K8361" t="s">
        <v>12</v>
      </c>
    </row>
    <row r="8362" spans="1:11" x14ac:dyDescent="0.25">
      <c r="A8362">
        <v>2004</v>
      </c>
      <c r="B8362">
        <v>1200</v>
      </c>
      <c r="D8362">
        <v>3</v>
      </c>
      <c r="E8362">
        <v>1</v>
      </c>
      <c r="G8362">
        <v>0</v>
      </c>
      <c r="K8362" t="s">
        <v>12</v>
      </c>
    </row>
    <row r="8363" spans="1:11" x14ac:dyDescent="0.25">
      <c r="A8363">
        <v>2006</v>
      </c>
      <c r="B8363">
        <v>1550</v>
      </c>
      <c r="D8363">
        <v>3</v>
      </c>
      <c r="E8363">
        <v>1</v>
      </c>
      <c r="G8363">
        <v>0</v>
      </c>
      <c r="K8363" t="s">
        <v>12</v>
      </c>
    </row>
    <row r="8364" spans="1:11" x14ac:dyDescent="0.25">
      <c r="A8364">
        <v>2011</v>
      </c>
      <c r="B8364">
        <v>2100</v>
      </c>
      <c r="D8364">
        <v>4</v>
      </c>
      <c r="E8364">
        <v>1</v>
      </c>
      <c r="G8364">
        <v>0</v>
      </c>
      <c r="K8364" t="s">
        <v>12</v>
      </c>
    </row>
    <row r="8365" spans="1:11" x14ac:dyDescent="0.25">
      <c r="A8365">
        <v>2012</v>
      </c>
      <c r="B8365">
        <v>1500</v>
      </c>
      <c r="D8365">
        <v>3</v>
      </c>
      <c r="E8365">
        <v>2</v>
      </c>
      <c r="F8365">
        <v>1200</v>
      </c>
      <c r="G8365">
        <v>0</v>
      </c>
      <c r="K8365" t="s">
        <v>12</v>
      </c>
    </row>
    <row r="8366" spans="1:11" x14ac:dyDescent="0.25">
      <c r="A8366">
        <v>2012</v>
      </c>
      <c r="B8366">
        <v>1400</v>
      </c>
      <c r="D8366">
        <v>3</v>
      </c>
      <c r="E8366">
        <v>1</v>
      </c>
      <c r="G8366">
        <v>0</v>
      </c>
      <c r="K8366" t="s">
        <v>12</v>
      </c>
    </row>
    <row r="8367" spans="1:11" x14ac:dyDescent="0.25">
      <c r="A8367">
        <v>2011</v>
      </c>
      <c r="B8367">
        <v>1950</v>
      </c>
      <c r="D8367">
        <v>4</v>
      </c>
      <c r="E8367">
        <v>2</v>
      </c>
      <c r="G8367">
        <v>0</v>
      </c>
      <c r="K8367" t="s">
        <v>12</v>
      </c>
    </row>
    <row r="8368" spans="1:11" x14ac:dyDescent="0.25">
      <c r="A8368">
        <v>2006</v>
      </c>
      <c r="B8368">
        <v>1450</v>
      </c>
      <c r="D8368">
        <v>2</v>
      </c>
      <c r="E8368">
        <v>1</v>
      </c>
      <c r="G8368">
        <v>0</v>
      </c>
      <c r="K8368" t="s">
        <v>12</v>
      </c>
    </row>
    <row r="8369" spans="1:11" x14ac:dyDescent="0.25">
      <c r="A8369">
        <v>2012</v>
      </c>
      <c r="B8369">
        <v>1500</v>
      </c>
      <c r="D8369">
        <v>3</v>
      </c>
      <c r="E8369">
        <v>2</v>
      </c>
      <c r="G8369">
        <v>0</v>
      </c>
      <c r="K8369" t="s">
        <v>12</v>
      </c>
    </row>
    <row r="8370" spans="1:11" x14ac:dyDescent="0.25">
      <c r="A8370">
        <v>2005</v>
      </c>
      <c r="B8370">
        <v>1600</v>
      </c>
      <c r="D8370">
        <v>3</v>
      </c>
      <c r="E8370">
        <v>2</v>
      </c>
      <c r="G8370">
        <v>0</v>
      </c>
      <c r="K8370" t="s">
        <v>12</v>
      </c>
    </row>
    <row r="8371" spans="1:11" x14ac:dyDescent="0.25">
      <c r="A8371">
        <v>2012</v>
      </c>
      <c r="B8371">
        <v>1350</v>
      </c>
      <c r="D8371">
        <v>2</v>
      </c>
      <c r="E8371">
        <v>2</v>
      </c>
      <c r="G8371">
        <v>0</v>
      </c>
      <c r="K8371" t="s">
        <v>12</v>
      </c>
    </row>
    <row r="8372" spans="1:11" x14ac:dyDescent="0.25">
      <c r="A8372">
        <v>2018</v>
      </c>
      <c r="B8372">
        <v>2395</v>
      </c>
      <c r="D8372">
        <v>2</v>
      </c>
      <c r="E8372">
        <v>1.5</v>
      </c>
      <c r="F8372">
        <v>990</v>
      </c>
      <c r="G8372">
        <v>0</v>
      </c>
      <c r="K8372" t="s">
        <v>12</v>
      </c>
    </row>
    <row r="8373" spans="1:11" x14ac:dyDescent="0.25">
      <c r="A8373">
        <v>2018</v>
      </c>
      <c r="B8373">
        <v>1900</v>
      </c>
      <c r="D8373">
        <v>1</v>
      </c>
      <c r="E8373">
        <v>1</v>
      </c>
      <c r="F8373">
        <v>1400</v>
      </c>
      <c r="G8373">
        <v>0</v>
      </c>
      <c r="K8373" t="s">
        <v>12</v>
      </c>
    </row>
    <row r="8374" spans="1:11" x14ac:dyDescent="0.25">
      <c r="A8374">
        <v>2014</v>
      </c>
      <c r="B8374">
        <v>2150</v>
      </c>
      <c r="D8374">
        <v>3</v>
      </c>
      <c r="E8374">
        <v>1</v>
      </c>
      <c r="G8374">
        <v>0</v>
      </c>
      <c r="H8374">
        <v>87</v>
      </c>
      <c r="I8374">
        <v>38.0685</v>
      </c>
      <c r="J8374">
        <v>-122.1614</v>
      </c>
      <c r="K8374" t="s">
        <v>12</v>
      </c>
    </row>
    <row r="8375" spans="1:11" x14ac:dyDescent="0.25">
      <c r="A8375">
        <v>2005</v>
      </c>
      <c r="B8375">
        <v>1300</v>
      </c>
      <c r="D8375">
        <v>2</v>
      </c>
      <c r="E8375">
        <v>2</v>
      </c>
      <c r="G8375">
        <v>0</v>
      </c>
      <c r="K8375" t="s">
        <v>12</v>
      </c>
    </row>
    <row r="8376" spans="1:11" x14ac:dyDescent="0.25">
      <c r="A8376">
        <v>2011</v>
      </c>
      <c r="B8376">
        <v>1400</v>
      </c>
      <c r="D8376">
        <v>2</v>
      </c>
      <c r="E8376">
        <v>2</v>
      </c>
      <c r="F8376">
        <v>1150</v>
      </c>
      <c r="G8376">
        <v>0</v>
      </c>
      <c r="K8376" t="s">
        <v>12</v>
      </c>
    </row>
    <row r="8377" spans="1:11" x14ac:dyDescent="0.25">
      <c r="A8377">
        <v>2012</v>
      </c>
      <c r="B8377">
        <v>1050</v>
      </c>
      <c r="D8377">
        <v>1</v>
      </c>
      <c r="E8377">
        <v>1</v>
      </c>
      <c r="F8377">
        <v>704</v>
      </c>
      <c r="G8377">
        <v>0</v>
      </c>
      <c r="K8377" t="s">
        <v>12</v>
      </c>
    </row>
    <row r="8378" spans="1:11" x14ac:dyDescent="0.25">
      <c r="A8378">
        <v>2005</v>
      </c>
      <c r="B8378">
        <v>1500</v>
      </c>
      <c r="D8378">
        <v>2</v>
      </c>
      <c r="E8378">
        <v>2</v>
      </c>
      <c r="G8378">
        <v>0</v>
      </c>
      <c r="K8378" t="s">
        <v>12</v>
      </c>
    </row>
    <row r="8379" spans="1:11" x14ac:dyDescent="0.25">
      <c r="A8379">
        <v>2006</v>
      </c>
      <c r="B8379">
        <v>1650</v>
      </c>
      <c r="D8379">
        <v>3</v>
      </c>
      <c r="E8379">
        <v>1</v>
      </c>
      <c r="G8379">
        <v>0</v>
      </c>
      <c r="K8379" t="s">
        <v>12</v>
      </c>
    </row>
    <row r="8380" spans="1:11" x14ac:dyDescent="0.25">
      <c r="A8380">
        <v>2005</v>
      </c>
      <c r="B8380">
        <v>1550</v>
      </c>
      <c r="D8380">
        <v>2</v>
      </c>
      <c r="E8380">
        <v>2</v>
      </c>
      <c r="G8380">
        <v>0</v>
      </c>
      <c r="K8380" t="s">
        <v>12</v>
      </c>
    </row>
    <row r="8381" spans="1:11" x14ac:dyDescent="0.25">
      <c r="A8381">
        <v>2012</v>
      </c>
      <c r="B8381">
        <v>1400</v>
      </c>
      <c r="D8381">
        <v>3</v>
      </c>
      <c r="E8381">
        <v>1</v>
      </c>
      <c r="G8381">
        <v>0</v>
      </c>
      <c r="K8381" t="s">
        <v>12</v>
      </c>
    </row>
    <row r="8382" spans="1:11" x14ac:dyDescent="0.25">
      <c r="A8382">
        <v>2006</v>
      </c>
      <c r="B8382">
        <v>995</v>
      </c>
      <c r="D8382">
        <v>1</v>
      </c>
      <c r="E8382">
        <v>1</v>
      </c>
      <c r="G8382">
        <v>0</v>
      </c>
      <c r="K8382" t="s">
        <v>12</v>
      </c>
    </row>
    <row r="8383" spans="1:11" x14ac:dyDescent="0.25">
      <c r="A8383">
        <v>2012</v>
      </c>
      <c r="B8383">
        <v>1400</v>
      </c>
      <c r="D8383">
        <v>3</v>
      </c>
      <c r="E8383">
        <v>2</v>
      </c>
      <c r="G8383">
        <v>0</v>
      </c>
      <c r="K8383" t="s">
        <v>12</v>
      </c>
    </row>
    <row r="8384" spans="1:11" x14ac:dyDescent="0.25">
      <c r="A8384">
        <v>2014</v>
      </c>
      <c r="B8384">
        <v>1350</v>
      </c>
      <c r="D8384">
        <v>3</v>
      </c>
      <c r="E8384">
        <v>1</v>
      </c>
      <c r="G8384">
        <v>0</v>
      </c>
      <c r="K8384" t="s">
        <v>12</v>
      </c>
    </row>
    <row r="8385" spans="1:11" x14ac:dyDescent="0.25">
      <c r="A8385">
        <v>2016</v>
      </c>
      <c r="B8385">
        <v>1750</v>
      </c>
      <c r="D8385">
        <v>2</v>
      </c>
      <c r="E8385">
        <v>1</v>
      </c>
      <c r="F8385">
        <v>915</v>
      </c>
      <c r="G8385">
        <v>0</v>
      </c>
      <c r="K8385" t="s">
        <v>12</v>
      </c>
    </row>
    <row r="8386" spans="1:11" x14ac:dyDescent="0.25">
      <c r="A8386">
        <v>2012</v>
      </c>
      <c r="B8386">
        <v>1625</v>
      </c>
      <c r="D8386">
        <v>2</v>
      </c>
      <c r="E8386">
        <v>2</v>
      </c>
      <c r="F8386">
        <v>1400</v>
      </c>
      <c r="G8386">
        <v>0</v>
      </c>
      <c r="K8386" t="s">
        <v>12</v>
      </c>
    </row>
    <row r="8387" spans="1:11" x14ac:dyDescent="0.25">
      <c r="A8387">
        <v>2007</v>
      </c>
      <c r="B8387">
        <v>1250</v>
      </c>
      <c r="D8387">
        <v>2</v>
      </c>
      <c r="E8387">
        <v>1.5</v>
      </c>
      <c r="G8387">
        <v>0</v>
      </c>
      <c r="K8387" t="s">
        <v>12</v>
      </c>
    </row>
    <row r="8388" spans="1:11" x14ac:dyDescent="0.25">
      <c r="A8388">
        <v>2005</v>
      </c>
      <c r="B8388">
        <v>1450</v>
      </c>
      <c r="D8388">
        <v>3</v>
      </c>
      <c r="E8388">
        <v>2</v>
      </c>
      <c r="G8388">
        <v>0</v>
      </c>
      <c r="K8388" t="s">
        <v>12</v>
      </c>
    </row>
    <row r="8389" spans="1:11" x14ac:dyDescent="0.25">
      <c r="A8389">
        <v>2006</v>
      </c>
      <c r="B8389">
        <v>1950</v>
      </c>
      <c r="D8389">
        <v>3</v>
      </c>
      <c r="E8389">
        <v>1</v>
      </c>
      <c r="G8389">
        <v>0</v>
      </c>
      <c r="K8389" t="s">
        <v>12</v>
      </c>
    </row>
    <row r="8390" spans="1:11" x14ac:dyDescent="0.25">
      <c r="A8390">
        <v>2011</v>
      </c>
      <c r="B8390">
        <v>1800</v>
      </c>
      <c r="D8390">
        <v>3</v>
      </c>
      <c r="E8390">
        <v>2</v>
      </c>
      <c r="F8390">
        <v>2200</v>
      </c>
      <c r="G8390">
        <v>0</v>
      </c>
      <c r="K8390" t="s">
        <v>12</v>
      </c>
    </row>
    <row r="8391" spans="1:11" x14ac:dyDescent="0.25">
      <c r="A8391">
        <v>2010</v>
      </c>
      <c r="B8391">
        <v>1095</v>
      </c>
      <c r="D8391">
        <v>2</v>
      </c>
      <c r="E8391">
        <v>2</v>
      </c>
      <c r="G8391">
        <v>0</v>
      </c>
      <c r="K8391" t="s">
        <v>12</v>
      </c>
    </row>
    <row r="8392" spans="1:11" x14ac:dyDescent="0.25">
      <c r="A8392">
        <v>2011</v>
      </c>
      <c r="B8392">
        <v>995</v>
      </c>
      <c r="D8392">
        <v>2</v>
      </c>
      <c r="E8392">
        <v>1</v>
      </c>
      <c r="G8392">
        <v>0</v>
      </c>
      <c r="K8392" t="s">
        <v>12</v>
      </c>
    </row>
    <row r="8393" spans="1:11" x14ac:dyDescent="0.25">
      <c r="A8393">
        <v>2013</v>
      </c>
      <c r="B8393">
        <v>2200</v>
      </c>
      <c r="D8393">
        <v>3</v>
      </c>
      <c r="E8393">
        <v>1.5</v>
      </c>
      <c r="F8393">
        <v>2322</v>
      </c>
      <c r="G8393">
        <v>0</v>
      </c>
      <c r="I8393">
        <v>38.006599999999999</v>
      </c>
      <c r="K8393" t="s">
        <v>12</v>
      </c>
    </row>
    <row r="8394" spans="1:11" x14ac:dyDescent="0.25">
      <c r="A8394">
        <v>2017</v>
      </c>
      <c r="B8394">
        <v>2895</v>
      </c>
      <c r="D8394">
        <v>4</v>
      </c>
      <c r="E8394">
        <v>2</v>
      </c>
      <c r="G8394">
        <v>0</v>
      </c>
      <c r="K8394" t="s">
        <v>12</v>
      </c>
    </row>
    <row r="8395" spans="1:11" x14ac:dyDescent="0.25">
      <c r="A8395">
        <v>2005</v>
      </c>
      <c r="B8395">
        <v>1400</v>
      </c>
      <c r="D8395">
        <v>3</v>
      </c>
      <c r="E8395">
        <v>1</v>
      </c>
      <c r="G8395">
        <v>0</v>
      </c>
      <c r="K8395" t="s">
        <v>12</v>
      </c>
    </row>
    <row r="8396" spans="1:11" x14ac:dyDescent="0.25">
      <c r="A8396">
        <v>2004</v>
      </c>
      <c r="B8396">
        <v>1975</v>
      </c>
      <c r="D8396">
        <v>3</v>
      </c>
      <c r="E8396">
        <v>2</v>
      </c>
      <c r="G8396">
        <v>0</v>
      </c>
      <c r="K8396" t="s">
        <v>12</v>
      </c>
    </row>
    <row r="8397" spans="1:11" x14ac:dyDescent="0.25">
      <c r="A8397">
        <v>2005</v>
      </c>
      <c r="B8397">
        <v>1399</v>
      </c>
      <c r="D8397">
        <v>2</v>
      </c>
      <c r="E8397">
        <v>2</v>
      </c>
      <c r="G8397">
        <v>0</v>
      </c>
      <c r="K8397" t="s">
        <v>12</v>
      </c>
    </row>
    <row r="8398" spans="1:11" x14ac:dyDescent="0.25">
      <c r="A8398">
        <v>2011</v>
      </c>
      <c r="B8398">
        <v>1080</v>
      </c>
      <c r="D8398">
        <v>2</v>
      </c>
      <c r="E8398">
        <v>1</v>
      </c>
      <c r="F8398">
        <v>1200</v>
      </c>
      <c r="G8398">
        <v>0</v>
      </c>
      <c r="K8398" t="s">
        <v>12</v>
      </c>
    </row>
    <row r="8399" spans="1:11" x14ac:dyDescent="0.25">
      <c r="A8399">
        <v>2005</v>
      </c>
      <c r="B8399">
        <v>1500</v>
      </c>
      <c r="D8399">
        <v>3</v>
      </c>
      <c r="E8399">
        <v>1</v>
      </c>
      <c r="G8399">
        <v>0</v>
      </c>
      <c r="K8399" t="s">
        <v>12</v>
      </c>
    </row>
    <row r="8400" spans="1:11" x14ac:dyDescent="0.25">
      <c r="A8400">
        <v>2012</v>
      </c>
      <c r="B8400">
        <v>950</v>
      </c>
      <c r="D8400">
        <v>2</v>
      </c>
      <c r="E8400">
        <v>1</v>
      </c>
      <c r="G8400">
        <v>0</v>
      </c>
      <c r="K8400" t="s">
        <v>12</v>
      </c>
    </row>
    <row r="8401" spans="1:11" x14ac:dyDescent="0.25">
      <c r="A8401">
        <v>2005</v>
      </c>
      <c r="B8401">
        <v>1375</v>
      </c>
      <c r="D8401">
        <v>2</v>
      </c>
      <c r="E8401">
        <v>2</v>
      </c>
      <c r="G8401">
        <v>0</v>
      </c>
      <c r="K8401" t="s">
        <v>12</v>
      </c>
    </row>
    <row r="8402" spans="1:11" x14ac:dyDescent="0.25">
      <c r="A8402">
        <v>2014</v>
      </c>
      <c r="B8402">
        <v>1450</v>
      </c>
      <c r="D8402">
        <v>2</v>
      </c>
      <c r="E8402">
        <v>1</v>
      </c>
      <c r="F8402">
        <v>750</v>
      </c>
      <c r="G8402">
        <v>0</v>
      </c>
      <c r="K8402" t="s">
        <v>12</v>
      </c>
    </row>
    <row r="8403" spans="1:11" x14ac:dyDescent="0.25">
      <c r="A8403">
        <v>2014</v>
      </c>
      <c r="B8403">
        <v>1350</v>
      </c>
      <c r="D8403">
        <v>2</v>
      </c>
      <c r="E8403">
        <v>1</v>
      </c>
      <c r="G8403">
        <v>0</v>
      </c>
      <c r="K8403" t="s">
        <v>12</v>
      </c>
    </row>
    <row r="8404" spans="1:11" x14ac:dyDescent="0.25">
      <c r="A8404">
        <v>2016</v>
      </c>
      <c r="B8404">
        <v>1980</v>
      </c>
      <c r="D8404">
        <v>3</v>
      </c>
      <c r="E8404">
        <v>1</v>
      </c>
      <c r="G8404">
        <v>0</v>
      </c>
      <c r="K8404" t="s">
        <v>12</v>
      </c>
    </row>
    <row r="8405" spans="1:11" x14ac:dyDescent="0.25">
      <c r="A8405">
        <v>2006</v>
      </c>
      <c r="B8405">
        <v>1700</v>
      </c>
      <c r="D8405">
        <v>4</v>
      </c>
      <c r="E8405">
        <v>2</v>
      </c>
      <c r="G8405">
        <v>0</v>
      </c>
      <c r="K8405" t="s">
        <v>12</v>
      </c>
    </row>
    <row r="8406" spans="1:11" x14ac:dyDescent="0.25">
      <c r="A8406">
        <v>2012</v>
      </c>
      <c r="B8406">
        <v>1500</v>
      </c>
      <c r="D8406">
        <v>3</v>
      </c>
      <c r="E8406">
        <v>1</v>
      </c>
      <c r="G8406">
        <v>0</v>
      </c>
      <c r="K8406" t="s">
        <v>12</v>
      </c>
    </row>
    <row r="8407" spans="1:11" x14ac:dyDescent="0.25">
      <c r="A8407">
        <v>2007</v>
      </c>
      <c r="B8407">
        <v>1500</v>
      </c>
      <c r="D8407">
        <v>2</v>
      </c>
      <c r="E8407">
        <v>1</v>
      </c>
      <c r="G8407">
        <v>0</v>
      </c>
      <c r="K8407" t="s">
        <v>12</v>
      </c>
    </row>
    <row r="8408" spans="1:11" x14ac:dyDescent="0.25">
      <c r="A8408">
        <v>2004</v>
      </c>
      <c r="B8408">
        <v>1980</v>
      </c>
      <c r="D8408">
        <v>3</v>
      </c>
      <c r="E8408">
        <v>2</v>
      </c>
      <c r="G8408">
        <v>0</v>
      </c>
      <c r="K8408" t="s">
        <v>12</v>
      </c>
    </row>
    <row r="8409" spans="1:11" x14ac:dyDescent="0.25">
      <c r="A8409">
        <v>2012</v>
      </c>
      <c r="B8409">
        <v>1750</v>
      </c>
      <c r="D8409">
        <v>3</v>
      </c>
      <c r="E8409">
        <v>2</v>
      </c>
      <c r="G8409">
        <v>0</v>
      </c>
      <c r="K8409" t="s">
        <v>12</v>
      </c>
    </row>
    <row r="8410" spans="1:11" x14ac:dyDescent="0.25">
      <c r="A8410">
        <v>2012</v>
      </c>
      <c r="B8410">
        <v>1635</v>
      </c>
      <c r="D8410">
        <v>4</v>
      </c>
      <c r="E8410">
        <v>2</v>
      </c>
      <c r="G8410">
        <v>0</v>
      </c>
      <c r="K8410" t="s">
        <v>12</v>
      </c>
    </row>
    <row r="8411" spans="1:11" x14ac:dyDescent="0.25">
      <c r="A8411">
        <v>2014</v>
      </c>
      <c r="B8411">
        <v>1450</v>
      </c>
      <c r="D8411">
        <v>2</v>
      </c>
      <c r="E8411">
        <v>1</v>
      </c>
      <c r="F8411">
        <v>778</v>
      </c>
      <c r="G8411">
        <v>0</v>
      </c>
      <c r="H8411">
        <v>969</v>
      </c>
      <c r="I8411">
        <v>38.006599999999999</v>
      </c>
      <c r="J8411">
        <v>-122.2637</v>
      </c>
      <c r="K8411" t="s">
        <v>12</v>
      </c>
    </row>
    <row r="8412" spans="1:11" x14ac:dyDescent="0.25">
      <c r="A8412">
        <v>2012</v>
      </c>
      <c r="B8412">
        <v>1825</v>
      </c>
      <c r="D8412">
        <v>4</v>
      </c>
      <c r="E8412">
        <v>2</v>
      </c>
      <c r="F8412">
        <v>1716</v>
      </c>
      <c r="G8412">
        <v>0</v>
      </c>
      <c r="K8412" t="s">
        <v>12</v>
      </c>
    </row>
    <row r="8413" spans="1:11" x14ac:dyDescent="0.25">
      <c r="A8413">
        <v>2016</v>
      </c>
      <c r="B8413">
        <v>1595</v>
      </c>
      <c r="D8413">
        <v>2</v>
      </c>
      <c r="E8413">
        <v>1.5</v>
      </c>
      <c r="G8413">
        <v>0</v>
      </c>
      <c r="K8413" t="s">
        <v>12</v>
      </c>
    </row>
    <row r="8414" spans="1:11" x14ac:dyDescent="0.25">
      <c r="A8414">
        <v>2006</v>
      </c>
      <c r="B8414">
        <v>1775</v>
      </c>
      <c r="D8414">
        <v>3</v>
      </c>
      <c r="E8414">
        <v>2</v>
      </c>
      <c r="G8414">
        <v>0</v>
      </c>
      <c r="K8414" t="s">
        <v>12</v>
      </c>
    </row>
    <row r="8415" spans="1:11" x14ac:dyDescent="0.25">
      <c r="A8415">
        <v>2016</v>
      </c>
      <c r="B8415">
        <v>1850</v>
      </c>
      <c r="D8415">
        <v>2</v>
      </c>
      <c r="E8415">
        <v>1</v>
      </c>
      <c r="F8415">
        <v>810</v>
      </c>
      <c r="G8415">
        <v>0</v>
      </c>
      <c r="K8415" t="s">
        <v>12</v>
      </c>
    </row>
    <row r="8416" spans="1:11" x14ac:dyDescent="0.25">
      <c r="A8416">
        <v>2007</v>
      </c>
      <c r="B8416">
        <v>1050</v>
      </c>
      <c r="D8416">
        <v>2</v>
      </c>
      <c r="E8416">
        <v>1</v>
      </c>
      <c r="G8416">
        <v>0</v>
      </c>
      <c r="K8416" t="s">
        <v>12</v>
      </c>
    </row>
    <row r="8417" spans="1:11" x14ac:dyDescent="0.25">
      <c r="A8417">
        <v>2011</v>
      </c>
      <c r="B8417">
        <v>1600</v>
      </c>
      <c r="D8417">
        <v>3</v>
      </c>
      <c r="E8417">
        <v>2</v>
      </c>
      <c r="G8417">
        <v>0</v>
      </c>
      <c r="K8417" t="s">
        <v>12</v>
      </c>
    </row>
    <row r="8418" spans="1:11" x14ac:dyDescent="0.25">
      <c r="A8418">
        <v>2016</v>
      </c>
      <c r="B8418">
        <v>2250</v>
      </c>
      <c r="D8418">
        <v>3</v>
      </c>
      <c r="E8418">
        <v>2</v>
      </c>
      <c r="F8418">
        <v>1109</v>
      </c>
      <c r="G8418">
        <v>0</v>
      </c>
      <c r="K8418" t="s">
        <v>12</v>
      </c>
    </row>
    <row r="8419" spans="1:11" x14ac:dyDescent="0.25">
      <c r="A8419">
        <v>2016</v>
      </c>
      <c r="B8419">
        <v>1950</v>
      </c>
      <c r="D8419">
        <v>2</v>
      </c>
      <c r="E8419">
        <v>1</v>
      </c>
      <c r="F8419">
        <v>850</v>
      </c>
      <c r="G8419">
        <v>0</v>
      </c>
      <c r="K8419" t="s">
        <v>12</v>
      </c>
    </row>
    <row r="8420" spans="1:11" x14ac:dyDescent="0.25">
      <c r="A8420">
        <v>2011</v>
      </c>
      <c r="B8420">
        <v>975</v>
      </c>
      <c r="D8420">
        <v>2</v>
      </c>
      <c r="E8420">
        <v>1</v>
      </c>
      <c r="G8420">
        <v>0</v>
      </c>
      <c r="K8420" t="s">
        <v>12</v>
      </c>
    </row>
    <row r="8421" spans="1:11" x14ac:dyDescent="0.25">
      <c r="A8421">
        <v>2001</v>
      </c>
      <c r="B8421">
        <v>1300</v>
      </c>
      <c r="D8421">
        <v>2</v>
      </c>
      <c r="E8421">
        <v>1</v>
      </c>
      <c r="G8421">
        <v>0</v>
      </c>
      <c r="K8421" t="s">
        <v>12</v>
      </c>
    </row>
    <row r="8422" spans="1:11" x14ac:dyDescent="0.25">
      <c r="A8422">
        <v>2012</v>
      </c>
      <c r="B8422">
        <v>1500</v>
      </c>
      <c r="D8422">
        <v>2</v>
      </c>
      <c r="E8422">
        <v>2</v>
      </c>
      <c r="G8422">
        <v>0</v>
      </c>
      <c r="K8422" t="s">
        <v>12</v>
      </c>
    </row>
    <row r="8423" spans="1:11" x14ac:dyDescent="0.25">
      <c r="A8423">
        <v>2012</v>
      </c>
      <c r="B8423">
        <v>1400</v>
      </c>
      <c r="D8423">
        <v>3</v>
      </c>
      <c r="E8423">
        <v>1</v>
      </c>
      <c r="G8423">
        <v>0</v>
      </c>
      <c r="K8423" t="s">
        <v>12</v>
      </c>
    </row>
    <row r="8424" spans="1:11" x14ac:dyDescent="0.25">
      <c r="A8424">
        <v>2012</v>
      </c>
      <c r="B8424">
        <v>1250</v>
      </c>
      <c r="D8424">
        <v>2</v>
      </c>
      <c r="E8424">
        <v>2</v>
      </c>
      <c r="F8424">
        <v>1000</v>
      </c>
      <c r="G8424">
        <v>0</v>
      </c>
      <c r="K8424" t="s">
        <v>12</v>
      </c>
    </row>
    <row r="8425" spans="1:11" x14ac:dyDescent="0.25">
      <c r="A8425">
        <v>2007</v>
      </c>
      <c r="B8425">
        <v>950</v>
      </c>
      <c r="D8425">
        <v>2</v>
      </c>
      <c r="E8425">
        <v>1</v>
      </c>
      <c r="G8425">
        <v>0</v>
      </c>
      <c r="K8425" t="s">
        <v>12</v>
      </c>
    </row>
    <row r="8426" spans="1:11" x14ac:dyDescent="0.25">
      <c r="A8426">
        <v>2012</v>
      </c>
      <c r="B8426">
        <v>1500</v>
      </c>
      <c r="D8426">
        <v>2</v>
      </c>
      <c r="E8426">
        <v>2</v>
      </c>
      <c r="G8426">
        <v>0</v>
      </c>
      <c r="K8426" t="s">
        <v>12</v>
      </c>
    </row>
    <row r="8427" spans="1:11" x14ac:dyDescent="0.25">
      <c r="A8427">
        <v>2012</v>
      </c>
      <c r="B8427">
        <v>1000</v>
      </c>
      <c r="D8427">
        <v>2</v>
      </c>
      <c r="E8427">
        <v>1</v>
      </c>
      <c r="G8427">
        <v>0</v>
      </c>
      <c r="K8427" t="s">
        <v>12</v>
      </c>
    </row>
    <row r="8428" spans="1:11" x14ac:dyDescent="0.25">
      <c r="A8428">
        <v>2005</v>
      </c>
      <c r="B8428">
        <v>1425</v>
      </c>
      <c r="D8428">
        <v>3</v>
      </c>
      <c r="E8428">
        <v>2</v>
      </c>
      <c r="G8428">
        <v>0</v>
      </c>
      <c r="K8428" t="s">
        <v>12</v>
      </c>
    </row>
    <row r="8429" spans="1:11" x14ac:dyDescent="0.25">
      <c r="A8429">
        <v>2014</v>
      </c>
      <c r="B8429">
        <v>1950</v>
      </c>
      <c r="D8429">
        <v>3</v>
      </c>
      <c r="E8429">
        <v>2</v>
      </c>
      <c r="F8429">
        <v>1500</v>
      </c>
      <c r="G8429">
        <v>0</v>
      </c>
      <c r="H8429">
        <v>1237</v>
      </c>
      <c r="I8429">
        <v>38.007992999999999</v>
      </c>
      <c r="J8429">
        <v>-122.3138</v>
      </c>
      <c r="K8429" t="s">
        <v>12</v>
      </c>
    </row>
    <row r="8430" spans="1:11" x14ac:dyDescent="0.25">
      <c r="A8430">
        <v>2018</v>
      </c>
      <c r="B8430">
        <v>2200</v>
      </c>
      <c r="D8430">
        <v>3</v>
      </c>
      <c r="E8430">
        <v>1.5</v>
      </c>
      <c r="G8430">
        <v>0</v>
      </c>
      <c r="K8430" t="s">
        <v>12</v>
      </c>
    </row>
    <row r="8431" spans="1:11" x14ac:dyDescent="0.25">
      <c r="A8431">
        <v>2006</v>
      </c>
      <c r="B8431">
        <v>1975</v>
      </c>
      <c r="D8431">
        <v>4</v>
      </c>
      <c r="E8431">
        <v>2</v>
      </c>
      <c r="G8431">
        <v>0</v>
      </c>
      <c r="K8431" t="s">
        <v>12</v>
      </c>
    </row>
    <row r="8432" spans="1:11" x14ac:dyDescent="0.25">
      <c r="A8432">
        <v>2016</v>
      </c>
      <c r="B8432">
        <v>1500</v>
      </c>
      <c r="D8432">
        <v>2</v>
      </c>
      <c r="E8432">
        <v>1</v>
      </c>
      <c r="F8432">
        <v>864</v>
      </c>
      <c r="G8432">
        <v>0</v>
      </c>
      <c r="K8432" t="s">
        <v>12</v>
      </c>
    </row>
    <row r="8433" spans="1:11" x14ac:dyDescent="0.25">
      <c r="A8433">
        <v>2006</v>
      </c>
      <c r="B8433">
        <v>925</v>
      </c>
      <c r="D8433">
        <v>2</v>
      </c>
      <c r="E8433">
        <v>1</v>
      </c>
      <c r="G8433">
        <v>0</v>
      </c>
      <c r="K8433" t="s">
        <v>12</v>
      </c>
    </row>
    <row r="8434" spans="1:11" x14ac:dyDescent="0.25">
      <c r="A8434">
        <v>2007</v>
      </c>
      <c r="B8434">
        <v>1550</v>
      </c>
      <c r="D8434">
        <v>2</v>
      </c>
      <c r="E8434">
        <v>2</v>
      </c>
      <c r="G8434">
        <v>0</v>
      </c>
      <c r="K8434" t="s">
        <v>12</v>
      </c>
    </row>
    <row r="8435" spans="1:11" x14ac:dyDescent="0.25">
      <c r="A8435">
        <v>2007</v>
      </c>
      <c r="B8435">
        <v>1500</v>
      </c>
      <c r="D8435">
        <v>3</v>
      </c>
      <c r="E8435">
        <v>1.5</v>
      </c>
      <c r="G8435">
        <v>0</v>
      </c>
      <c r="K8435" t="s">
        <v>12</v>
      </c>
    </row>
    <row r="8436" spans="1:11" x14ac:dyDescent="0.25">
      <c r="A8436">
        <v>2012</v>
      </c>
      <c r="B8436">
        <v>1390</v>
      </c>
      <c r="D8436">
        <v>2</v>
      </c>
      <c r="E8436">
        <v>2</v>
      </c>
      <c r="G8436">
        <v>0</v>
      </c>
      <c r="K8436" t="s">
        <v>12</v>
      </c>
    </row>
    <row r="8437" spans="1:11" x14ac:dyDescent="0.25">
      <c r="A8437">
        <v>2014</v>
      </c>
      <c r="B8437">
        <v>1200</v>
      </c>
      <c r="D8437">
        <v>2</v>
      </c>
      <c r="E8437">
        <v>1</v>
      </c>
      <c r="F8437">
        <v>650</v>
      </c>
      <c r="G8437">
        <v>0</v>
      </c>
      <c r="H8437">
        <v>1629</v>
      </c>
      <c r="I8437">
        <v>38.003754999999998</v>
      </c>
      <c r="J8437">
        <v>-122.310147</v>
      </c>
      <c r="K8437" t="s">
        <v>12</v>
      </c>
    </row>
    <row r="8438" spans="1:11" x14ac:dyDescent="0.25">
      <c r="A8438">
        <v>2006</v>
      </c>
      <c r="B8438">
        <v>1550</v>
      </c>
      <c r="D8438">
        <v>3</v>
      </c>
      <c r="E8438">
        <v>1</v>
      </c>
      <c r="G8438">
        <v>0</v>
      </c>
      <c r="K8438" t="s">
        <v>12</v>
      </c>
    </row>
    <row r="8439" spans="1:11" x14ac:dyDescent="0.25">
      <c r="A8439">
        <v>2005</v>
      </c>
      <c r="B8439">
        <v>1375</v>
      </c>
      <c r="D8439">
        <v>2</v>
      </c>
      <c r="E8439">
        <v>2</v>
      </c>
      <c r="G8439">
        <v>0</v>
      </c>
      <c r="K8439" t="s">
        <v>12</v>
      </c>
    </row>
    <row r="8440" spans="1:11" x14ac:dyDescent="0.25">
      <c r="A8440">
        <v>2005</v>
      </c>
      <c r="B8440">
        <v>1250</v>
      </c>
      <c r="D8440">
        <v>3</v>
      </c>
      <c r="E8440">
        <v>1</v>
      </c>
      <c r="G8440">
        <v>0</v>
      </c>
      <c r="K8440" t="s">
        <v>12</v>
      </c>
    </row>
    <row r="8441" spans="1:11" x14ac:dyDescent="0.25">
      <c r="A8441">
        <v>2006</v>
      </c>
      <c r="B8441">
        <v>1195</v>
      </c>
      <c r="D8441">
        <v>2</v>
      </c>
      <c r="E8441">
        <v>1</v>
      </c>
      <c r="G8441">
        <v>0</v>
      </c>
      <c r="K8441" t="s">
        <v>12</v>
      </c>
    </row>
    <row r="8442" spans="1:11" x14ac:dyDescent="0.25">
      <c r="A8442">
        <v>2005</v>
      </c>
      <c r="B8442">
        <v>1700</v>
      </c>
      <c r="D8442">
        <v>3</v>
      </c>
      <c r="E8442">
        <v>2</v>
      </c>
      <c r="G8442">
        <v>0</v>
      </c>
      <c r="K8442" t="s">
        <v>12</v>
      </c>
    </row>
    <row r="8443" spans="1:11" x14ac:dyDescent="0.25">
      <c r="A8443">
        <v>2007</v>
      </c>
      <c r="B8443">
        <v>1800</v>
      </c>
      <c r="D8443">
        <v>3</v>
      </c>
      <c r="E8443">
        <v>2</v>
      </c>
      <c r="G8443">
        <v>0</v>
      </c>
      <c r="K8443" t="s">
        <v>12</v>
      </c>
    </row>
    <row r="8444" spans="1:11" x14ac:dyDescent="0.25">
      <c r="A8444">
        <v>2007</v>
      </c>
      <c r="B8444">
        <v>1900</v>
      </c>
      <c r="D8444">
        <v>4</v>
      </c>
      <c r="E8444">
        <v>2</v>
      </c>
      <c r="G8444">
        <v>0</v>
      </c>
      <c r="K8444" t="s">
        <v>12</v>
      </c>
    </row>
    <row r="8445" spans="1:11" x14ac:dyDescent="0.25">
      <c r="A8445">
        <v>2012</v>
      </c>
      <c r="B8445">
        <v>1500</v>
      </c>
      <c r="D8445">
        <v>3</v>
      </c>
      <c r="E8445">
        <v>2</v>
      </c>
      <c r="G8445">
        <v>0</v>
      </c>
      <c r="K8445" t="s">
        <v>12</v>
      </c>
    </row>
    <row r="8446" spans="1:11" x14ac:dyDescent="0.25">
      <c r="A8446">
        <v>2006</v>
      </c>
      <c r="B8446">
        <v>1600</v>
      </c>
      <c r="D8446">
        <v>3</v>
      </c>
      <c r="E8446">
        <v>1</v>
      </c>
      <c r="G8446">
        <v>0</v>
      </c>
      <c r="K8446" t="s">
        <v>12</v>
      </c>
    </row>
    <row r="8447" spans="1:11" x14ac:dyDescent="0.25">
      <c r="A8447">
        <v>2005</v>
      </c>
      <c r="B8447">
        <v>1330</v>
      </c>
      <c r="D8447">
        <v>2</v>
      </c>
      <c r="E8447">
        <v>2</v>
      </c>
      <c r="G8447">
        <v>0</v>
      </c>
      <c r="K8447" t="s">
        <v>12</v>
      </c>
    </row>
    <row r="8448" spans="1:11" x14ac:dyDescent="0.25">
      <c r="A8448">
        <v>2011</v>
      </c>
      <c r="B8448">
        <v>950</v>
      </c>
      <c r="D8448">
        <v>2</v>
      </c>
      <c r="E8448">
        <v>1</v>
      </c>
      <c r="F8448">
        <v>800</v>
      </c>
      <c r="G8448">
        <v>0</v>
      </c>
      <c r="K8448" t="s">
        <v>12</v>
      </c>
    </row>
    <row r="8449" spans="1:11" x14ac:dyDescent="0.25">
      <c r="A8449">
        <v>2005</v>
      </c>
      <c r="B8449">
        <v>1100</v>
      </c>
      <c r="D8449">
        <v>2</v>
      </c>
      <c r="E8449">
        <v>1</v>
      </c>
      <c r="G8449">
        <v>0</v>
      </c>
      <c r="K8449" t="s">
        <v>12</v>
      </c>
    </row>
    <row r="8450" spans="1:11" x14ac:dyDescent="0.25">
      <c r="A8450">
        <v>2011</v>
      </c>
      <c r="B8450">
        <v>1325</v>
      </c>
      <c r="D8450">
        <v>3</v>
      </c>
      <c r="E8450">
        <v>1</v>
      </c>
      <c r="G8450">
        <v>0</v>
      </c>
      <c r="K8450" t="s">
        <v>12</v>
      </c>
    </row>
    <row r="8451" spans="1:11" x14ac:dyDescent="0.25">
      <c r="A8451">
        <v>2012</v>
      </c>
      <c r="B8451">
        <v>1895</v>
      </c>
      <c r="D8451">
        <v>3</v>
      </c>
      <c r="E8451">
        <v>2</v>
      </c>
      <c r="G8451">
        <v>0</v>
      </c>
      <c r="K8451" t="s">
        <v>12</v>
      </c>
    </row>
    <row r="8452" spans="1:11" x14ac:dyDescent="0.25">
      <c r="A8452">
        <v>2006</v>
      </c>
      <c r="B8452">
        <v>1500</v>
      </c>
      <c r="D8452">
        <v>2</v>
      </c>
      <c r="E8452">
        <v>1</v>
      </c>
      <c r="G8452">
        <v>0</v>
      </c>
      <c r="K8452" t="s">
        <v>12</v>
      </c>
    </row>
    <row r="8453" spans="1:11" x14ac:dyDescent="0.25">
      <c r="A8453">
        <v>2006</v>
      </c>
      <c r="B8453">
        <v>1650</v>
      </c>
      <c r="D8453">
        <v>3</v>
      </c>
      <c r="E8453">
        <v>2</v>
      </c>
      <c r="G8453">
        <v>0</v>
      </c>
      <c r="K8453" t="s">
        <v>12</v>
      </c>
    </row>
    <row r="8454" spans="1:11" x14ac:dyDescent="0.25">
      <c r="A8454">
        <v>2006</v>
      </c>
      <c r="B8454">
        <v>925</v>
      </c>
      <c r="D8454">
        <v>2</v>
      </c>
      <c r="E8454">
        <v>1</v>
      </c>
      <c r="G8454">
        <v>0</v>
      </c>
      <c r="K8454" t="s">
        <v>12</v>
      </c>
    </row>
    <row r="8455" spans="1:11" x14ac:dyDescent="0.25">
      <c r="A8455">
        <v>2008</v>
      </c>
      <c r="B8455">
        <v>1850</v>
      </c>
      <c r="D8455">
        <v>3</v>
      </c>
      <c r="E8455">
        <v>2</v>
      </c>
      <c r="G8455">
        <v>0</v>
      </c>
      <c r="K8455" t="s">
        <v>12</v>
      </c>
    </row>
    <row r="8456" spans="1:11" x14ac:dyDescent="0.25">
      <c r="A8456">
        <v>2007</v>
      </c>
      <c r="B8456">
        <v>1695</v>
      </c>
      <c r="D8456">
        <v>3</v>
      </c>
      <c r="E8456">
        <v>2</v>
      </c>
      <c r="G8456">
        <v>0</v>
      </c>
      <c r="K8456" t="s">
        <v>12</v>
      </c>
    </row>
    <row r="8457" spans="1:11" x14ac:dyDescent="0.25">
      <c r="A8457">
        <v>2004</v>
      </c>
      <c r="B8457">
        <v>1500</v>
      </c>
      <c r="D8457">
        <v>2</v>
      </c>
      <c r="E8457">
        <v>1</v>
      </c>
      <c r="G8457">
        <v>0</v>
      </c>
      <c r="K8457" t="s">
        <v>12</v>
      </c>
    </row>
    <row r="8458" spans="1:11" x14ac:dyDescent="0.25">
      <c r="A8458">
        <v>2010</v>
      </c>
      <c r="B8458">
        <v>1200</v>
      </c>
      <c r="D8458">
        <v>2</v>
      </c>
      <c r="E8458">
        <v>1</v>
      </c>
      <c r="G8458">
        <v>0</v>
      </c>
      <c r="K8458" t="s">
        <v>12</v>
      </c>
    </row>
    <row r="8459" spans="1:11" x14ac:dyDescent="0.25">
      <c r="A8459">
        <v>2012</v>
      </c>
      <c r="B8459">
        <v>1099</v>
      </c>
      <c r="D8459">
        <v>2</v>
      </c>
      <c r="E8459">
        <v>1</v>
      </c>
      <c r="G8459">
        <v>0</v>
      </c>
      <c r="K8459" t="s">
        <v>12</v>
      </c>
    </row>
    <row r="8460" spans="1:11" x14ac:dyDescent="0.25">
      <c r="A8460">
        <v>2007</v>
      </c>
      <c r="B8460">
        <v>1695</v>
      </c>
      <c r="D8460">
        <v>3</v>
      </c>
      <c r="E8460">
        <v>2</v>
      </c>
      <c r="G8460">
        <v>0</v>
      </c>
      <c r="K8460" t="s">
        <v>12</v>
      </c>
    </row>
    <row r="8461" spans="1:11" x14ac:dyDescent="0.25">
      <c r="A8461">
        <v>2007</v>
      </c>
      <c r="B8461">
        <v>1550</v>
      </c>
      <c r="D8461">
        <v>3</v>
      </c>
      <c r="E8461">
        <v>2</v>
      </c>
      <c r="G8461">
        <v>0</v>
      </c>
      <c r="K8461" t="s">
        <v>12</v>
      </c>
    </row>
    <row r="8462" spans="1:11" x14ac:dyDescent="0.25">
      <c r="A8462">
        <v>2014</v>
      </c>
      <c r="B8462">
        <v>1700</v>
      </c>
      <c r="D8462">
        <v>3</v>
      </c>
      <c r="E8462">
        <v>2</v>
      </c>
      <c r="F8462">
        <v>1500</v>
      </c>
      <c r="G8462">
        <v>0</v>
      </c>
      <c r="K8462" t="s">
        <v>12</v>
      </c>
    </row>
    <row r="8463" spans="1:11" x14ac:dyDescent="0.25">
      <c r="A8463">
        <v>2013</v>
      </c>
      <c r="B8463">
        <v>1050</v>
      </c>
      <c r="D8463">
        <v>1</v>
      </c>
      <c r="E8463">
        <v>1</v>
      </c>
      <c r="F8463">
        <v>611</v>
      </c>
      <c r="G8463">
        <v>0</v>
      </c>
      <c r="I8463">
        <v>37.959493000000002</v>
      </c>
      <c r="K8463" t="s">
        <v>12</v>
      </c>
    </row>
    <row r="8464" spans="1:11" x14ac:dyDescent="0.25">
      <c r="A8464">
        <v>2006</v>
      </c>
      <c r="B8464">
        <v>1950</v>
      </c>
      <c r="D8464">
        <v>3</v>
      </c>
      <c r="E8464">
        <v>2</v>
      </c>
      <c r="G8464">
        <v>0</v>
      </c>
      <c r="K8464" t="s">
        <v>12</v>
      </c>
    </row>
    <row r="8465" spans="1:11" x14ac:dyDescent="0.25">
      <c r="A8465">
        <v>2012</v>
      </c>
      <c r="B8465">
        <v>2350</v>
      </c>
      <c r="D8465">
        <v>3</v>
      </c>
      <c r="E8465">
        <v>2</v>
      </c>
      <c r="F8465">
        <v>2140</v>
      </c>
      <c r="G8465">
        <v>0</v>
      </c>
      <c r="K8465" t="s">
        <v>12</v>
      </c>
    </row>
    <row r="8466" spans="1:11" x14ac:dyDescent="0.25">
      <c r="A8466">
        <v>2004</v>
      </c>
      <c r="B8466">
        <v>1100</v>
      </c>
      <c r="D8466">
        <v>1</v>
      </c>
      <c r="E8466">
        <v>1</v>
      </c>
      <c r="G8466">
        <v>0</v>
      </c>
      <c r="K8466" t="s">
        <v>12</v>
      </c>
    </row>
    <row r="8467" spans="1:11" x14ac:dyDescent="0.25">
      <c r="A8467">
        <v>2005</v>
      </c>
      <c r="B8467">
        <v>1900</v>
      </c>
      <c r="D8467">
        <v>3</v>
      </c>
      <c r="E8467">
        <v>2</v>
      </c>
      <c r="G8467">
        <v>0</v>
      </c>
      <c r="K8467" t="s">
        <v>12</v>
      </c>
    </row>
    <row r="8468" spans="1:11" x14ac:dyDescent="0.25">
      <c r="A8468">
        <v>2014</v>
      </c>
      <c r="B8468">
        <v>1765</v>
      </c>
      <c r="D8468">
        <v>3</v>
      </c>
      <c r="E8468">
        <v>1</v>
      </c>
      <c r="F8468">
        <v>1200</v>
      </c>
      <c r="G8468">
        <v>0</v>
      </c>
      <c r="H8468">
        <v>1607</v>
      </c>
      <c r="I8468">
        <v>38.038463</v>
      </c>
      <c r="J8468">
        <v>-122.265297</v>
      </c>
      <c r="K8468" t="s">
        <v>12</v>
      </c>
    </row>
    <row r="8469" spans="1:11" x14ac:dyDescent="0.25">
      <c r="A8469">
        <v>2011</v>
      </c>
      <c r="B8469">
        <v>1395</v>
      </c>
      <c r="D8469">
        <v>3</v>
      </c>
      <c r="E8469">
        <v>1</v>
      </c>
      <c r="G8469">
        <v>0</v>
      </c>
      <c r="K8469" t="s">
        <v>12</v>
      </c>
    </row>
    <row r="8470" spans="1:11" x14ac:dyDescent="0.25">
      <c r="A8470">
        <v>2006</v>
      </c>
      <c r="B8470">
        <v>1765</v>
      </c>
      <c r="D8470">
        <v>3</v>
      </c>
      <c r="E8470">
        <v>2</v>
      </c>
      <c r="G8470">
        <v>0</v>
      </c>
      <c r="K8470" t="s">
        <v>12</v>
      </c>
    </row>
    <row r="8471" spans="1:11" x14ac:dyDescent="0.25">
      <c r="A8471">
        <v>2005</v>
      </c>
      <c r="B8471">
        <v>1200</v>
      </c>
      <c r="D8471">
        <v>2</v>
      </c>
      <c r="E8471">
        <v>1</v>
      </c>
      <c r="G8471">
        <v>0</v>
      </c>
      <c r="K8471" t="s">
        <v>12</v>
      </c>
    </row>
    <row r="8472" spans="1:11" x14ac:dyDescent="0.25">
      <c r="A8472">
        <v>2006</v>
      </c>
      <c r="B8472">
        <v>1595</v>
      </c>
      <c r="D8472">
        <v>3</v>
      </c>
      <c r="E8472">
        <v>2</v>
      </c>
      <c r="G8472">
        <v>0</v>
      </c>
      <c r="K8472" t="s">
        <v>12</v>
      </c>
    </row>
    <row r="8473" spans="1:11" x14ac:dyDescent="0.25">
      <c r="A8473">
        <v>2016</v>
      </c>
      <c r="B8473">
        <v>2700</v>
      </c>
      <c r="D8473">
        <v>4</v>
      </c>
      <c r="E8473">
        <v>2</v>
      </c>
      <c r="F8473">
        <v>2000</v>
      </c>
      <c r="G8473">
        <v>0</v>
      </c>
      <c r="K8473" t="s">
        <v>12</v>
      </c>
    </row>
    <row r="8474" spans="1:11" x14ac:dyDescent="0.25">
      <c r="A8474">
        <v>2016</v>
      </c>
      <c r="B8474">
        <v>2100</v>
      </c>
      <c r="D8474">
        <v>3</v>
      </c>
      <c r="E8474">
        <v>2</v>
      </c>
      <c r="G8474">
        <v>0</v>
      </c>
      <c r="K8474" t="s">
        <v>12</v>
      </c>
    </row>
    <row r="8475" spans="1:11" x14ac:dyDescent="0.25">
      <c r="A8475">
        <v>2005</v>
      </c>
      <c r="B8475">
        <v>1330</v>
      </c>
      <c r="D8475">
        <v>2</v>
      </c>
      <c r="E8475">
        <v>2</v>
      </c>
      <c r="G8475">
        <v>0</v>
      </c>
      <c r="K8475" t="s">
        <v>12</v>
      </c>
    </row>
    <row r="8476" spans="1:11" x14ac:dyDescent="0.25">
      <c r="A8476">
        <v>2007</v>
      </c>
      <c r="B8476">
        <v>1200</v>
      </c>
      <c r="D8476">
        <v>4</v>
      </c>
      <c r="E8476">
        <v>2</v>
      </c>
      <c r="G8476">
        <v>0</v>
      </c>
      <c r="K8476" t="s">
        <v>12</v>
      </c>
    </row>
    <row r="8477" spans="1:11" x14ac:dyDescent="0.25">
      <c r="A8477">
        <v>2018</v>
      </c>
      <c r="B8477">
        <v>2195</v>
      </c>
      <c r="D8477">
        <v>2</v>
      </c>
      <c r="E8477">
        <v>1.5</v>
      </c>
      <c r="F8477">
        <v>990</v>
      </c>
      <c r="G8477">
        <v>0</v>
      </c>
      <c r="K8477" t="s">
        <v>12</v>
      </c>
    </row>
    <row r="8478" spans="1:11" x14ac:dyDescent="0.25">
      <c r="A8478">
        <v>2016</v>
      </c>
      <c r="B8478">
        <v>1800</v>
      </c>
      <c r="D8478">
        <v>2</v>
      </c>
      <c r="E8478">
        <v>1</v>
      </c>
      <c r="G8478">
        <v>0</v>
      </c>
      <c r="K8478" t="s">
        <v>12</v>
      </c>
    </row>
    <row r="8479" spans="1:11" x14ac:dyDescent="0.25">
      <c r="A8479">
        <v>2011</v>
      </c>
      <c r="B8479">
        <v>1400</v>
      </c>
      <c r="D8479">
        <v>2</v>
      </c>
      <c r="E8479">
        <v>2</v>
      </c>
      <c r="F8479">
        <v>980</v>
      </c>
      <c r="G8479">
        <v>0</v>
      </c>
      <c r="K8479" t="s">
        <v>12</v>
      </c>
    </row>
    <row r="8480" spans="1:11" x14ac:dyDescent="0.25">
      <c r="A8480">
        <v>2007</v>
      </c>
      <c r="B8480">
        <v>1900</v>
      </c>
      <c r="D8480">
        <v>3</v>
      </c>
      <c r="E8480">
        <v>2</v>
      </c>
      <c r="G8480">
        <v>0</v>
      </c>
      <c r="K8480" t="s">
        <v>12</v>
      </c>
    </row>
    <row r="8481" spans="1:11" x14ac:dyDescent="0.25">
      <c r="A8481">
        <v>2005</v>
      </c>
      <c r="B8481">
        <v>1500</v>
      </c>
      <c r="D8481">
        <v>3</v>
      </c>
      <c r="E8481">
        <v>2</v>
      </c>
      <c r="G8481">
        <v>0</v>
      </c>
      <c r="K8481" t="s">
        <v>12</v>
      </c>
    </row>
    <row r="8482" spans="1:11" x14ac:dyDescent="0.25">
      <c r="A8482">
        <v>2014</v>
      </c>
      <c r="B8482">
        <v>2195</v>
      </c>
      <c r="D8482">
        <v>3</v>
      </c>
      <c r="E8482">
        <v>2</v>
      </c>
      <c r="F8482">
        <v>1400</v>
      </c>
      <c r="G8482">
        <v>0</v>
      </c>
      <c r="K8482" t="s">
        <v>12</v>
      </c>
    </row>
    <row r="8483" spans="1:11" x14ac:dyDescent="0.25">
      <c r="A8483">
        <v>2008</v>
      </c>
      <c r="B8483">
        <v>1300</v>
      </c>
      <c r="D8483">
        <v>3</v>
      </c>
      <c r="E8483">
        <v>1</v>
      </c>
      <c r="G8483">
        <v>0</v>
      </c>
      <c r="K8483" t="s">
        <v>12</v>
      </c>
    </row>
    <row r="8484" spans="1:11" x14ac:dyDescent="0.25">
      <c r="A8484">
        <v>2007</v>
      </c>
      <c r="B8484">
        <v>1795</v>
      </c>
      <c r="D8484">
        <v>3</v>
      </c>
      <c r="E8484">
        <v>2</v>
      </c>
      <c r="G8484">
        <v>0</v>
      </c>
      <c r="K8484" t="s">
        <v>12</v>
      </c>
    </row>
    <row r="8485" spans="1:11" x14ac:dyDescent="0.25">
      <c r="A8485">
        <v>2013</v>
      </c>
      <c r="B8485">
        <v>1475</v>
      </c>
      <c r="D8485">
        <v>2</v>
      </c>
      <c r="E8485">
        <v>1.5</v>
      </c>
      <c r="G8485">
        <v>0</v>
      </c>
      <c r="I8485">
        <v>37.950434000000001</v>
      </c>
      <c r="K8485" t="s">
        <v>12</v>
      </c>
    </row>
    <row r="8486" spans="1:11" x14ac:dyDescent="0.25">
      <c r="A8486">
        <v>2016</v>
      </c>
      <c r="B8486">
        <v>1390</v>
      </c>
      <c r="D8486">
        <v>3</v>
      </c>
      <c r="E8486">
        <v>2</v>
      </c>
      <c r="F8486">
        <v>1801</v>
      </c>
      <c r="G8486">
        <v>0</v>
      </c>
      <c r="K8486" t="s">
        <v>12</v>
      </c>
    </row>
    <row r="8487" spans="1:11" x14ac:dyDescent="0.25">
      <c r="A8487">
        <v>2018</v>
      </c>
      <c r="B8487">
        <v>2000</v>
      </c>
      <c r="D8487">
        <v>2</v>
      </c>
      <c r="E8487">
        <v>1</v>
      </c>
      <c r="G8487">
        <v>0</v>
      </c>
      <c r="K8487" t="s">
        <v>12</v>
      </c>
    </row>
    <row r="8488" spans="1:11" x14ac:dyDescent="0.25">
      <c r="A8488">
        <v>2018</v>
      </c>
      <c r="B8488">
        <v>2825</v>
      </c>
      <c r="D8488">
        <v>2</v>
      </c>
      <c r="E8488">
        <v>2</v>
      </c>
      <c r="G8488">
        <v>0</v>
      </c>
      <c r="K8488" t="s">
        <v>12</v>
      </c>
    </row>
    <row r="8489" spans="1:11" x14ac:dyDescent="0.25">
      <c r="A8489">
        <v>2016</v>
      </c>
      <c r="B8489">
        <v>3199</v>
      </c>
      <c r="D8489">
        <v>2</v>
      </c>
      <c r="E8489">
        <v>2</v>
      </c>
      <c r="G8489">
        <v>0</v>
      </c>
      <c r="K8489" t="s">
        <v>12</v>
      </c>
    </row>
    <row r="8490" spans="1:11" x14ac:dyDescent="0.25">
      <c r="A8490">
        <v>2005</v>
      </c>
      <c r="B8490">
        <v>1600</v>
      </c>
      <c r="D8490">
        <v>3</v>
      </c>
      <c r="E8490">
        <v>2</v>
      </c>
      <c r="G8490">
        <v>0</v>
      </c>
      <c r="K8490" t="s">
        <v>12</v>
      </c>
    </row>
    <row r="8491" spans="1:11" x14ac:dyDescent="0.25">
      <c r="A8491">
        <v>2011</v>
      </c>
      <c r="B8491">
        <v>850</v>
      </c>
      <c r="D8491">
        <v>2</v>
      </c>
      <c r="E8491">
        <v>1</v>
      </c>
      <c r="F8491">
        <v>750</v>
      </c>
      <c r="G8491">
        <v>0</v>
      </c>
      <c r="K8491" t="s">
        <v>12</v>
      </c>
    </row>
    <row r="8492" spans="1:11" x14ac:dyDescent="0.25">
      <c r="A8492">
        <v>2012</v>
      </c>
      <c r="B8492">
        <v>1000</v>
      </c>
      <c r="D8492">
        <v>2</v>
      </c>
      <c r="E8492">
        <v>1</v>
      </c>
      <c r="G8492">
        <v>0</v>
      </c>
      <c r="K8492" t="s">
        <v>12</v>
      </c>
    </row>
    <row r="8493" spans="1:11" x14ac:dyDescent="0.25">
      <c r="A8493">
        <v>2011</v>
      </c>
      <c r="B8493">
        <v>1950</v>
      </c>
      <c r="D8493">
        <v>4</v>
      </c>
      <c r="E8493">
        <v>2</v>
      </c>
      <c r="F8493">
        <v>1454</v>
      </c>
      <c r="G8493">
        <v>0</v>
      </c>
      <c r="K8493" t="s">
        <v>12</v>
      </c>
    </row>
    <row r="8494" spans="1:11" x14ac:dyDescent="0.25">
      <c r="A8494">
        <v>2016</v>
      </c>
      <c r="B8494">
        <v>1675</v>
      </c>
      <c r="D8494">
        <v>3</v>
      </c>
      <c r="E8494">
        <v>2</v>
      </c>
      <c r="F8494">
        <v>1936</v>
      </c>
      <c r="G8494">
        <v>0</v>
      </c>
      <c r="K8494" t="s">
        <v>12</v>
      </c>
    </row>
    <row r="8495" spans="1:11" x14ac:dyDescent="0.25">
      <c r="A8495">
        <v>2006</v>
      </c>
      <c r="B8495">
        <v>975</v>
      </c>
      <c r="D8495">
        <v>2</v>
      </c>
      <c r="E8495">
        <v>1</v>
      </c>
      <c r="G8495">
        <v>0</v>
      </c>
      <c r="K8495" t="s">
        <v>12</v>
      </c>
    </row>
    <row r="8496" spans="1:11" x14ac:dyDescent="0.25">
      <c r="A8496">
        <v>2006</v>
      </c>
      <c r="B8496">
        <v>3500</v>
      </c>
      <c r="D8496">
        <v>4</v>
      </c>
      <c r="E8496">
        <v>2</v>
      </c>
      <c r="G8496">
        <v>0</v>
      </c>
      <c r="K8496" t="s">
        <v>12</v>
      </c>
    </row>
    <row r="8497" spans="1:11" x14ac:dyDescent="0.25">
      <c r="A8497">
        <v>2006</v>
      </c>
      <c r="B8497">
        <v>1100</v>
      </c>
      <c r="D8497">
        <v>3</v>
      </c>
      <c r="E8497">
        <v>1</v>
      </c>
      <c r="G8497">
        <v>0</v>
      </c>
      <c r="K8497" t="s">
        <v>12</v>
      </c>
    </row>
    <row r="8498" spans="1:11" x14ac:dyDescent="0.25">
      <c r="A8498">
        <v>2006</v>
      </c>
      <c r="B8498">
        <v>2250</v>
      </c>
      <c r="D8498">
        <v>4</v>
      </c>
      <c r="E8498">
        <v>2</v>
      </c>
      <c r="G8498">
        <v>0</v>
      </c>
      <c r="K8498" t="s">
        <v>12</v>
      </c>
    </row>
    <row r="8499" spans="1:11" x14ac:dyDescent="0.25">
      <c r="A8499">
        <v>2011</v>
      </c>
      <c r="B8499">
        <v>1200</v>
      </c>
      <c r="D8499">
        <v>2</v>
      </c>
      <c r="E8499">
        <v>1.5</v>
      </c>
      <c r="G8499">
        <v>0</v>
      </c>
      <c r="K8499" t="s">
        <v>12</v>
      </c>
    </row>
    <row r="8500" spans="1:11" x14ac:dyDescent="0.25">
      <c r="A8500">
        <v>2004</v>
      </c>
      <c r="B8500">
        <v>1325</v>
      </c>
      <c r="D8500">
        <v>2</v>
      </c>
      <c r="E8500">
        <v>2</v>
      </c>
      <c r="G8500">
        <v>0</v>
      </c>
      <c r="K8500" t="s">
        <v>12</v>
      </c>
    </row>
    <row r="8501" spans="1:11" x14ac:dyDescent="0.25">
      <c r="A8501">
        <v>2011</v>
      </c>
      <c r="B8501">
        <v>825</v>
      </c>
      <c r="D8501">
        <v>1</v>
      </c>
      <c r="E8501">
        <v>1</v>
      </c>
      <c r="G8501">
        <v>0</v>
      </c>
      <c r="K8501" t="s">
        <v>12</v>
      </c>
    </row>
    <row r="8502" spans="1:11" x14ac:dyDescent="0.25">
      <c r="A8502">
        <v>2005</v>
      </c>
      <c r="B8502">
        <v>1900</v>
      </c>
      <c r="D8502">
        <v>4</v>
      </c>
      <c r="E8502">
        <v>2</v>
      </c>
      <c r="G8502">
        <v>0</v>
      </c>
      <c r="K8502" t="s">
        <v>12</v>
      </c>
    </row>
    <row r="8503" spans="1:11" x14ac:dyDescent="0.25">
      <c r="A8503">
        <v>2018</v>
      </c>
      <c r="B8503">
        <v>2300</v>
      </c>
      <c r="D8503">
        <v>2</v>
      </c>
      <c r="E8503">
        <v>2</v>
      </c>
      <c r="F8503">
        <v>1141</v>
      </c>
      <c r="G8503">
        <v>0</v>
      </c>
      <c r="K8503" t="s">
        <v>12</v>
      </c>
    </row>
    <row r="8504" spans="1:11" x14ac:dyDescent="0.25">
      <c r="A8504">
        <v>2006</v>
      </c>
      <c r="B8504">
        <v>900</v>
      </c>
      <c r="D8504">
        <v>2</v>
      </c>
      <c r="E8504">
        <v>1</v>
      </c>
      <c r="G8504">
        <v>0</v>
      </c>
      <c r="K8504" t="s">
        <v>12</v>
      </c>
    </row>
    <row r="8505" spans="1:11" x14ac:dyDescent="0.25">
      <c r="A8505">
        <v>2011</v>
      </c>
      <c r="B8505">
        <v>1000</v>
      </c>
      <c r="D8505">
        <v>4</v>
      </c>
      <c r="E8505">
        <v>1</v>
      </c>
      <c r="F8505">
        <v>1906</v>
      </c>
      <c r="G8505">
        <v>0</v>
      </c>
      <c r="K8505" t="s">
        <v>12</v>
      </c>
    </row>
    <row r="8506" spans="1:11" x14ac:dyDescent="0.25">
      <c r="A8506">
        <v>2012</v>
      </c>
      <c r="B8506">
        <v>1450</v>
      </c>
      <c r="D8506">
        <v>2</v>
      </c>
      <c r="E8506">
        <v>2</v>
      </c>
      <c r="F8506">
        <v>1068</v>
      </c>
      <c r="G8506">
        <v>0</v>
      </c>
      <c r="K8506" t="s">
        <v>12</v>
      </c>
    </row>
    <row r="8507" spans="1:11" x14ac:dyDescent="0.25">
      <c r="A8507">
        <v>2005</v>
      </c>
      <c r="B8507">
        <v>1800</v>
      </c>
      <c r="D8507">
        <v>3</v>
      </c>
      <c r="E8507">
        <v>2</v>
      </c>
      <c r="G8507">
        <v>0</v>
      </c>
      <c r="K8507" t="s">
        <v>12</v>
      </c>
    </row>
    <row r="8508" spans="1:11" x14ac:dyDescent="0.25">
      <c r="A8508">
        <v>2005</v>
      </c>
      <c r="B8508">
        <v>1399</v>
      </c>
      <c r="D8508">
        <v>3</v>
      </c>
      <c r="E8508">
        <v>2</v>
      </c>
      <c r="G8508">
        <v>0</v>
      </c>
      <c r="K8508" t="s">
        <v>12</v>
      </c>
    </row>
    <row r="8509" spans="1:11" x14ac:dyDescent="0.25">
      <c r="A8509">
        <v>2005</v>
      </c>
      <c r="B8509">
        <v>1150</v>
      </c>
      <c r="D8509">
        <v>2</v>
      </c>
      <c r="E8509">
        <v>1.5</v>
      </c>
      <c r="G8509">
        <v>0</v>
      </c>
      <c r="K8509" t="s">
        <v>12</v>
      </c>
    </row>
    <row r="8510" spans="1:11" x14ac:dyDescent="0.25">
      <c r="A8510">
        <v>2011</v>
      </c>
      <c r="B8510">
        <v>2150</v>
      </c>
      <c r="D8510">
        <v>3</v>
      </c>
      <c r="E8510">
        <v>2</v>
      </c>
      <c r="G8510">
        <v>0</v>
      </c>
      <c r="K8510" t="s">
        <v>12</v>
      </c>
    </row>
    <row r="8511" spans="1:11" x14ac:dyDescent="0.25">
      <c r="A8511">
        <v>2012</v>
      </c>
      <c r="B8511">
        <v>1250</v>
      </c>
      <c r="D8511">
        <v>2</v>
      </c>
      <c r="E8511">
        <v>2</v>
      </c>
      <c r="F8511">
        <v>1000</v>
      </c>
      <c r="G8511">
        <v>0</v>
      </c>
      <c r="K8511" t="s">
        <v>12</v>
      </c>
    </row>
    <row r="8512" spans="1:11" x14ac:dyDescent="0.25">
      <c r="A8512">
        <v>2015</v>
      </c>
      <c r="B8512">
        <v>1700</v>
      </c>
      <c r="D8512">
        <v>2</v>
      </c>
      <c r="E8512">
        <v>1</v>
      </c>
      <c r="G8512">
        <v>0</v>
      </c>
      <c r="K8512" t="s">
        <v>12</v>
      </c>
    </row>
    <row r="8513" spans="1:11" x14ac:dyDescent="0.25">
      <c r="A8513">
        <v>2012</v>
      </c>
      <c r="B8513">
        <v>1200</v>
      </c>
      <c r="D8513">
        <v>2</v>
      </c>
      <c r="E8513">
        <v>1</v>
      </c>
      <c r="G8513">
        <v>0</v>
      </c>
      <c r="K8513" t="s">
        <v>12</v>
      </c>
    </row>
    <row r="8514" spans="1:11" x14ac:dyDescent="0.25">
      <c r="A8514">
        <v>2016</v>
      </c>
      <c r="B8514">
        <v>1925</v>
      </c>
      <c r="D8514">
        <v>2</v>
      </c>
      <c r="E8514">
        <v>1</v>
      </c>
      <c r="F8514">
        <v>975</v>
      </c>
      <c r="G8514">
        <v>0</v>
      </c>
      <c r="K8514" t="s">
        <v>12</v>
      </c>
    </row>
    <row r="8515" spans="1:11" x14ac:dyDescent="0.25">
      <c r="A8515">
        <v>2006</v>
      </c>
      <c r="B8515">
        <v>1825</v>
      </c>
      <c r="D8515">
        <v>3</v>
      </c>
      <c r="E8515">
        <v>2</v>
      </c>
      <c r="G8515">
        <v>0</v>
      </c>
      <c r="K8515" t="s">
        <v>12</v>
      </c>
    </row>
    <row r="8516" spans="1:11" x14ac:dyDescent="0.25">
      <c r="A8516">
        <v>2004</v>
      </c>
      <c r="B8516">
        <v>1950</v>
      </c>
      <c r="D8516">
        <v>3</v>
      </c>
      <c r="E8516">
        <v>2</v>
      </c>
      <c r="G8516">
        <v>0</v>
      </c>
      <c r="K8516" t="s">
        <v>12</v>
      </c>
    </row>
    <row r="8517" spans="1:11" x14ac:dyDescent="0.25">
      <c r="A8517">
        <v>2005</v>
      </c>
      <c r="B8517">
        <v>1500</v>
      </c>
      <c r="D8517">
        <v>2</v>
      </c>
      <c r="E8517">
        <v>1</v>
      </c>
      <c r="G8517">
        <v>0</v>
      </c>
      <c r="K8517" t="s">
        <v>12</v>
      </c>
    </row>
    <row r="8518" spans="1:11" x14ac:dyDescent="0.25">
      <c r="A8518">
        <v>2011</v>
      </c>
      <c r="B8518">
        <v>995</v>
      </c>
      <c r="D8518">
        <v>2</v>
      </c>
      <c r="E8518">
        <v>1</v>
      </c>
      <c r="G8518">
        <v>0</v>
      </c>
      <c r="K8518" t="s">
        <v>12</v>
      </c>
    </row>
    <row r="8519" spans="1:11" x14ac:dyDescent="0.25">
      <c r="A8519">
        <v>2006</v>
      </c>
      <c r="B8519">
        <v>1125</v>
      </c>
      <c r="D8519">
        <v>2</v>
      </c>
      <c r="E8519">
        <v>1</v>
      </c>
      <c r="G8519">
        <v>0</v>
      </c>
      <c r="K8519" t="s">
        <v>12</v>
      </c>
    </row>
    <row r="8520" spans="1:11" x14ac:dyDescent="0.25">
      <c r="A8520">
        <v>2011</v>
      </c>
      <c r="B8520">
        <v>1500</v>
      </c>
      <c r="D8520">
        <v>3</v>
      </c>
      <c r="E8520">
        <v>2</v>
      </c>
      <c r="G8520">
        <v>0</v>
      </c>
      <c r="K8520" t="s">
        <v>12</v>
      </c>
    </row>
    <row r="8521" spans="1:11" x14ac:dyDescent="0.25">
      <c r="A8521">
        <v>2014</v>
      </c>
      <c r="B8521">
        <v>1700</v>
      </c>
      <c r="D8521">
        <v>3</v>
      </c>
      <c r="E8521">
        <v>2</v>
      </c>
      <c r="F8521">
        <v>1320</v>
      </c>
      <c r="G8521">
        <v>0</v>
      </c>
      <c r="K8521" t="s">
        <v>12</v>
      </c>
    </row>
    <row r="8522" spans="1:11" x14ac:dyDescent="0.25">
      <c r="A8522">
        <v>2007</v>
      </c>
      <c r="B8522">
        <v>1650</v>
      </c>
      <c r="D8522">
        <v>3</v>
      </c>
      <c r="E8522">
        <v>2</v>
      </c>
      <c r="G8522">
        <v>0</v>
      </c>
      <c r="K8522" t="s">
        <v>12</v>
      </c>
    </row>
    <row r="8523" spans="1:11" x14ac:dyDescent="0.25">
      <c r="A8523">
        <v>2012</v>
      </c>
      <c r="B8523">
        <v>1295</v>
      </c>
      <c r="D8523">
        <v>2</v>
      </c>
      <c r="E8523">
        <v>1</v>
      </c>
      <c r="F8523">
        <v>800</v>
      </c>
      <c r="G8523">
        <v>0</v>
      </c>
      <c r="K8523" t="s">
        <v>12</v>
      </c>
    </row>
    <row r="8524" spans="1:11" x14ac:dyDescent="0.25">
      <c r="A8524">
        <v>2012</v>
      </c>
      <c r="B8524">
        <v>1400</v>
      </c>
      <c r="D8524">
        <v>2</v>
      </c>
      <c r="E8524">
        <v>2</v>
      </c>
      <c r="F8524">
        <v>1100</v>
      </c>
      <c r="G8524">
        <v>0</v>
      </c>
      <c r="K8524" t="s">
        <v>12</v>
      </c>
    </row>
    <row r="8525" spans="1:11" x14ac:dyDescent="0.25">
      <c r="A8525">
        <v>2012</v>
      </c>
      <c r="B8525">
        <v>1650</v>
      </c>
      <c r="D8525">
        <v>3</v>
      </c>
      <c r="E8525">
        <v>2</v>
      </c>
      <c r="F8525">
        <v>1200</v>
      </c>
      <c r="G8525">
        <v>0</v>
      </c>
      <c r="K8525" t="s">
        <v>12</v>
      </c>
    </row>
    <row r="8526" spans="1:11" x14ac:dyDescent="0.25">
      <c r="A8526">
        <v>2006</v>
      </c>
      <c r="B8526">
        <v>1850</v>
      </c>
      <c r="D8526">
        <v>3</v>
      </c>
      <c r="E8526">
        <v>2</v>
      </c>
      <c r="G8526">
        <v>0</v>
      </c>
      <c r="K8526" t="s">
        <v>12</v>
      </c>
    </row>
    <row r="8527" spans="1:11" x14ac:dyDescent="0.25">
      <c r="A8527">
        <v>2011</v>
      </c>
      <c r="B8527">
        <v>1395</v>
      </c>
      <c r="D8527">
        <v>2</v>
      </c>
      <c r="E8527">
        <v>2</v>
      </c>
      <c r="G8527">
        <v>0</v>
      </c>
      <c r="K8527" t="s">
        <v>12</v>
      </c>
    </row>
    <row r="8528" spans="1:11" x14ac:dyDescent="0.25">
      <c r="A8528">
        <v>2011</v>
      </c>
      <c r="B8528">
        <v>1900</v>
      </c>
      <c r="D8528">
        <v>4</v>
      </c>
      <c r="E8528">
        <v>2</v>
      </c>
      <c r="G8528">
        <v>0</v>
      </c>
      <c r="K8528" t="s">
        <v>12</v>
      </c>
    </row>
    <row r="8529" spans="1:11" x14ac:dyDescent="0.25">
      <c r="A8529">
        <v>2005</v>
      </c>
      <c r="B8529">
        <v>1100</v>
      </c>
      <c r="D8529">
        <v>2</v>
      </c>
      <c r="E8529">
        <v>1</v>
      </c>
      <c r="G8529">
        <v>0</v>
      </c>
      <c r="K8529" t="s">
        <v>12</v>
      </c>
    </row>
    <row r="8530" spans="1:11" x14ac:dyDescent="0.25">
      <c r="A8530">
        <v>2011</v>
      </c>
      <c r="B8530">
        <v>1500</v>
      </c>
      <c r="D8530">
        <v>3</v>
      </c>
      <c r="E8530">
        <v>2</v>
      </c>
      <c r="F8530">
        <v>1170</v>
      </c>
      <c r="G8530">
        <v>0</v>
      </c>
      <c r="K8530" t="s">
        <v>12</v>
      </c>
    </row>
    <row r="8531" spans="1:11" x14ac:dyDescent="0.25">
      <c r="A8531">
        <v>2005</v>
      </c>
      <c r="B8531">
        <v>1680</v>
      </c>
      <c r="D8531">
        <v>3</v>
      </c>
      <c r="E8531">
        <v>1.5</v>
      </c>
      <c r="G8531">
        <v>0</v>
      </c>
      <c r="K8531" t="s">
        <v>12</v>
      </c>
    </row>
    <row r="8532" spans="1:11" x14ac:dyDescent="0.25">
      <c r="A8532">
        <v>2011</v>
      </c>
      <c r="B8532">
        <v>1100</v>
      </c>
      <c r="D8532">
        <v>2</v>
      </c>
      <c r="E8532">
        <v>1</v>
      </c>
      <c r="G8532">
        <v>0</v>
      </c>
      <c r="K8532" t="s">
        <v>12</v>
      </c>
    </row>
    <row r="8533" spans="1:11" x14ac:dyDescent="0.25">
      <c r="A8533">
        <v>2004</v>
      </c>
      <c r="B8533">
        <v>1500</v>
      </c>
      <c r="D8533">
        <v>3</v>
      </c>
      <c r="E8533">
        <v>1.5</v>
      </c>
      <c r="G8533">
        <v>0</v>
      </c>
      <c r="K8533" t="s">
        <v>12</v>
      </c>
    </row>
    <row r="8534" spans="1:11" x14ac:dyDescent="0.25">
      <c r="A8534">
        <v>2012</v>
      </c>
      <c r="B8534">
        <v>1390</v>
      </c>
      <c r="D8534">
        <v>2</v>
      </c>
      <c r="E8534">
        <v>2</v>
      </c>
      <c r="F8534">
        <v>954</v>
      </c>
      <c r="G8534">
        <v>0</v>
      </c>
      <c r="K8534" t="s">
        <v>12</v>
      </c>
    </row>
    <row r="8535" spans="1:11" x14ac:dyDescent="0.25">
      <c r="A8535">
        <v>2017</v>
      </c>
      <c r="B8535">
        <v>1500</v>
      </c>
      <c r="D8535">
        <v>1</v>
      </c>
      <c r="E8535">
        <v>1</v>
      </c>
      <c r="F8535">
        <v>450</v>
      </c>
      <c r="G8535">
        <v>0</v>
      </c>
      <c r="I8535">
        <v>37.969828999999997</v>
      </c>
      <c r="J8535">
        <v>-122.299115</v>
      </c>
      <c r="K8535" t="s">
        <v>12</v>
      </c>
    </row>
    <row r="8536" spans="1:11" x14ac:dyDescent="0.25">
      <c r="A8536">
        <v>2016</v>
      </c>
      <c r="B8536">
        <v>2195</v>
      </c>
      <c r="D8536">
        <v>2</v>
      </c>
      <c r="E8536">
        <v>2</v>
      </c>
      <c r="F8536">
        <v>1100</v>
      </c>
      <c r="G8536">
        <v>0</v>
      </c>
      <c r="K8536" t="s">
        <v>12</v>
      </c>
    </row>
    <row r="8537" spans="1:11" x14ac:dyDescent="0.25">
      <c r="A8537">
        <v>2011</v>
      </c>
      <c r="B8537">
        <v>1195</v>
      </c>
      <c r="D8537">
        <v>2</v>
      </c>
      <c r="E8537">
        <v>1</v>
      </c>
      <c r="F8537">
        <v>850</v>
      </c>
      <c r="G8537">
        <v>0</v>
      </c>
      <c r="K8537" t="s">
        <v>12</v>
      </c>
    </row>
    <row r="8538" spans="1:11" x14ac:dyDescent="0.25">
      <c r="A8538">
        <v>2016</v>
      </c>
      <c r="B8538">
        <v>2050</v>
      </c>
      <c r="D8538">
        <v>3</v>
      </c>
      <c r="E8538">
        <v>1</v>
      </c>
      <c r="F8538">
        <v>1007</v>
      </c>
      <c r="G8538">
        <v>0</v>
      </c>
      <c r="K8538" t="s">
        <v>12</v>
      </c>
    </row>
    <row r="8539" spans="1:11" x14ac:dyDescent="0.25">
      <c r="A8539">
        <v>2016</v>
      </c>
      <c r="B8539">
        <v>1450</v>
      </c>
      <c r="D8539">
        <v>2</v>
      </c>
      <c r="E8539">
        <v>1</v>
      </c>
      <c r="G8539">
        <v>0</v>
      </c>
      <c r="K8539" t="s">
        <v>12</v>
      </c>
    </row>
    <row r="8540" spans="1:11" x14ac:dyDescent="0.25">
      <c r="A8540">
        <v>2006</v>
      </c>
      <c r="B8540">
        <v>1400</v>
      </c>
      <c r="D8540">
        <v>2</v>
      </c>
      <c r="E8540">
        <v>2</v>
      </c>
      <c r="G8540">
        <v>0</v>
      </c>
      <c r="K8540" t="s">
        <v>12</v>
      </c>
    </row>
    <row r="8541" spans="1:11" x14ac:dyDescent="0.25">
      <c r="A8541">
        <v>2018</v>
      </c>
      <c r="B8541">
        <v>1780</v>
      </c>
      <c r="D8541">
        <v>2</v>
      </c>
      <c r="E8541">
        <v>1</v>
      </c>
      <c r="F8541">
        <v>900</v>
      </c>
      <c r="G8541">
        <v>0</v>
      </c>
      <c r="K8541" t="s">
        <v>12</v>
      </c>
    </row>
    <row r="8542" spans="1:11" x14ac:dyDescent="0.25">
      <c r="A8542">
        <v>2011</v>
      </c>
      <c r="B8542">
        <v>1200</v>
      </c>
      <c r="D8542">
        <v>2</v>
      </c>
      <c r="E8542">
        <v>1.5</v>
      </c>
      <c r="F8542">
        <v>1000</v>
      </c>
      <c r="G8542">
        <v>0</v>
      </c>
      <c r="K8542" t="s">
        <v>12</v>
      </c>
    </row>
    <row r="8543" spans="1:11" x14ac:dyDescent="0.25">
      <c r="A8543">
        <v>2013</v>
      </c>
      <c r="B8543">
        <v>1200</v>
      </c>
      <c r="D8543">
        <v>2</v>
      </c>
      <c r="E8543">
        <v>1</v>
      </c>
      <c r="F8543">
        <v>950</v>
      </c>
      <c r="G8543">
        <v>0</v>
      </c>
      <c r="K8543" t="s">
        <v>12</v>
      </c>
    </row>
    <row r="8544" spans="1:11" x14ac:dyDescent="0.25">
      <c r="A8544">
        <v>2015</v>
      </c>
      <c r="B8544">
        <v>1631</v>
      </c>
      <c r="D8544">
        <v>1</v>
      </c>
      <c r="E8544">
        <v>1</v>
      </c>
      <c r="F8544">
        <v>704</v>
      </c>
      <c r="G8544">
        <v>0</v>
      </c>
      <c r="H8544">
        <v>2049</v>
      </c>
      <c r="I8544">
        <v>37.987574000000002</v>
      </c>
      <c r="J8544">
        <v>-122.321088</v>
      </c>
      <c r="K8544" t="s">
        <v>12</v>
      </c>
    </row>
    <row r="8545" spans="1:11" x14ac:dyDescent="0.25">
      <c r="A8545">
        <v>2007</v>
      </c>
      <c r="B8545">
        <v>1600</v>
      </c>
      <c r="D8545">
        <v>3</v>
      </c>
      <c r="E8545">
        <v>2</v>
      </c>
      <c r="G8545">
        <v>0</v>
      </c>
      <c r="K8545" t="s">
        <v>12</v>
      </c>
    </row>
    <row r="8546" spans="1:11" x14ac:dyDescent="0.25">
      <c r="A8546">
        <v>2004</v>
      </c>
      <c r="B8546">
        <v>1350</v>
      </c>
      <c r="D8546">
        <v>3</v>
      </c>
      <c r="E8546">
        <v>1.5</v>
      </c>
      <c r="G8546">
        <v>0</v>
      </c>
      <c r="K8546" t="s">
        <v>12</v>
      </c>
    </row>
    <row r="8547" spans="1:11" x14ac:dyDescent="0.25">
      <c r="A8547">
        <v>2007</v>
      </c>
      <c r="B8547">
        <v>1750</v>
      </c>
      <c r="D8547">
        <v>2</v>
      </c>
      <c r="E8547">
        <v>2</v>
      </c>
      <c r="G8547">
        <v>0</v>
      </c>
      <c r="K8547" t="s">
        <v>12</v>
      </c>
    </row>
    <row r="8548" spans="1:11" x14ac:dyDescent="0.25">
      <c r="A8548">
        <v>2007</v>
      </c>
      <c r="B8548">
        <v>1750</v>
      </c>
      <c r="D8548">
        <v>3</v>
      </c>
      <c r="E8548">
        <v>2</v>
      </c>
      <c r="G8548">
        <v>0</v>
      </c>
      <c r="K8548" t="s">
        <v>12</v>
      </c>
    </row>
    <row r="8549" spans="1:11" x14ac:dyDescent="0.25">
      <c r="A8549">
        <v>2018</v>
      </c>
      <c r="B8549">
        <v>2700</v>
      </c>
      <c r="D8549">
        <v>1</v>
      </c>
      <c r="E8549">
        <v>1</v>
      </c>
      <c r="F8549">
        <v>617</v>
      </c>
      <c r="G8549">
        <v>0</v>
      </c>
      <c r="K8549" t="s">
        <v>11</v>
      </c>
    </row>
    <row r="8550" spans="1:11" x14ac:dyDescent="0.25">
      <c r="A8550">
        <v>2001</v>
      </c>
      <c r="B8550">
        <v>2000</v>
      </c>
      <c r="D8550">
        <v>2</v>
      </c>
      <c r="E8550">
        <v>1</v>
      </c>
      <c r="G8550">
        <v>0</v>
      </c>
      <c r="K8550" t="s">
        <v>11</v>
      </c>
    </row>
    <row r="8551" spans="1:11" x14ac:dyDescent="0.25">
      <c r="A8551">
        <v>2006</v>
      </c>
      <c r="B8551">
        <v>1295</v>
      </c>
      <c r="D8551">
        <v>2</v>
      </c>
      <c r="E8551">
        <v>1</v>
      </c>
      <c r="G8551">
        <v>0</v>
      </c>
      <c r="K8551" t="s">
        <v>11</v>
      </c>
    </row>
    <row r="8552" spans="1:11" x14ac:dyDescent="0.25">
      <c r="A8552">
        <v>2006</v>
      </c>
      <c r="B8552">
        <v>1752</v>
      </c>
      <c r="D8552">
        <v>2</v>
      </c>
      <c r="E8552">
        <v>2</v>
      </c>
      <c r="G8552">
        <v>0</v>
      </c>
      <c r="K8552" t="s">
        <v>11</v>
      </c>
    </row>
    <row r="8553" spans="1:11" x14ac:dyDescent="0.25">
      <c r="A8553">
        <v>2004</v>
      </c>
      <c r="B8553">
        <v>2795</v>
      </c>
      <c r="D8553">
        <v>3</v>
      </c>
      <c r="E8553">
        <v>1</v>
      </c>
      <c r="G8553">
        <v>0</v>
      </c>
      <c r="K8553" t="s">
        <v>11</v>
      </c>
    </row>
    <row r="8554" spans="1:11" x14ac:dyDescent="0.25">
      <c r="A8554">
        <v>2002</v>
      </c>
      <c r="B8554">
        <v>1195</v>
      </c>
      <c r="D8554">
        <v>1</v>
      </c>
      <c r="E8554">
        <v>1</v>
      </c>
      <c r="G8554">
        <v>0</v>
      </c>
      <c r="K8554" t="s">
        <v>11</v>
      </c>
    </row>
    <row r="8555" spans="1:11" x14ac:dyDescent="0.25">
      <c r="A8555">
        <v>2008</v>
      </c>
      <c r="B8555">
        <v>1695</v>
      </c>
      <c r="D8555">
        <v>1</v>
      </c>
      <c r="E8555">
        <v>1</v>
      </c>
      <c r="G8555">
        <v>0</v>
      </c>
      <c r="K8555" t="s">
        <v>11</v>
      </c>
    </row>
    <row r="8556" spans="1:11" x14ac:dyDescent="0.25">
      <c r="A8556">
        <v>2004</v>
      </c>
      <c r="B8556">
        <v>2500</v>
      </c>
      <c r="D8556">
        <v>3</v>
      </c>
      <c r="E8556">
        <v>1.5</v>
      </c>
      <c r="G8556">
        <v>0</v>
      </c>
      <c r="K8556" t="s">
        <v>11</v>
      </c>
    </row>
    <row r="8557" spans="1:11" x14ac:dyDescent="0.25">
      <c r="A8557">
        <v>2004</v>
      </c>
      <c r="B8557">
        <v>1495</v>
      </c>
      <c r="D8557">
        <v>2</v>
      </c>
      <c r="E8557">
        <v>1</v>
      </c>
      <c r="G8557">
        <v>0</v>
      </c>
      <c r="K8557" t="s">
        <v>11</v>
      </c>
    </row>
    <row r="8558" spans="1:11" x14ac:dyDescent="0.25">
      <c r="A8558">
        <v>2009</v>
      </c>
      <c r="B8558">
        <v>2495</v>
      </c>
      <c r="D8558">
        <v>3</v>
      </c>
      <c r="E8558">
        <v>2</v>
      </c>
      <c r="G8558">
        <v>0</v>
      </c>
      <c r="K8558" t="s">
        <v>11</v>
      </c>
    </row>
    <row r="8559" spans="1:11" x14ac:dyDescent="0.25">
      <c r="A8559">
        <v>2013</v>
      </c>
      <c r="B8559">
        <v>2025</v>
      </c>
      <c r="D8559">
        <v>2</v>
      </c>
      <c r="E8559">
        <v>2</v>
      </c>
      <c r="G8559">
        <v>0</v>
      </c>
      <c r="K8559" t="s">
        <v>11</v>
      </c>
    </row>
    <row r="8560" spans="1:11" x14ac:dyDescent="0.25">
      <c r="A8560">
        <v>2004</v>
      </c>
      <c r="B8560">
        <v>1800</v>
      </c>
      <c r="D8560">
        <v>2</v>
      </c>
      <c r="E8560">
        <v>2</v>
      </c>
      <c r="G8560">
        <v>0</v>
      </c>
      <c r="K8560" t="s">
        <v>11</v>
      </c>
    </row>
    <row r="8561" spans="1:11" x14ac:dyDescent="0.25">
      <c r="A8561">
        <v>2004</v>
      </c>
      <c r="B8561">
        <v>1895</v>
      </c>
      <c r="D8561">
        <v>2</v>
      </c>
      <c r="E8561">
        <v>2</v>
      </c>
      <c r="G8561">
        <v>0</v>
      </c>
      <c r="K8561" t="s">
        <v>11</v>
      </c>
    </row>
    <row r="8562" spans="1:11" x14ac:dyDescent="0.25">
      <c r="A8562">
        <v>2004</v>
      </c>
      <c r="B8562">
        <v>2600</v>
      </c>
      <c r="D8562">
        <v>3</v>
      </c>
      <c r="E8562">
        <v>2</v>
      </c>
      <c r="G8562">
        <v>0</v>
      </c>
      <c r="K8562" t="s">
        <v>11</v>
      </c>
    </row>
    <row r="8563" spans="1:11" x14ac:dyDescent="0.25">
      <c r="A8563">
        <v>2004</v>
      </c>
      <c r="B8563">
        <v>2600</v>
      </c>
      <c r="D8563">
        <v>3</v>
      </c>
      <c r="E8563">
        <v>2</v>
      </c>
      <c r="G8563">
        <v>0</v>
      </c>
      <c r="K8563" t="s">
        <v>11</v>
      </c>
    </row>
    <row r="8564" spans="1:11" x14ac:dyDescent="0.25">
      <c r="A8564">
        <v>2004</v>
      </c>
      <c r="B8564">
        <v>1800</v>
      </c>
      <c r="D8564">
        <v>2</v>
      </c>
      <c r="E8564">
        <v>2</v>
      </c>
      <c r="G8564">
        <v>0</v>
      </c>
      <c r="K8564" t="s">
        <v>11</v>
      </c>
    </row>
    <row r="8565" spans="1:11" x14ac:dyDescent="0.25">
      <c r="A8565">
        <v>2004</v>
      </c>
      <c r="B8565">
        <v>1050</v>
      </c>
      <c r="D8565">
        <v>1</v>
      </c>
      <c r="E8565">
        <v>1</v>
      </c>
      <c r="G8565">
        <v>0</v>
      </c>
      <c r="K8565" t="s">
        <v>11</v>
      </c>
    </row>
    <row r="8566" spans="1:11" x14ac:dyDescent="0.25">
      <c r="A8566">
        <v>2004</v>
      </c>
      <c r="B8566">
        <v>2600</v>
      </c>
      <c r="D8566">
        <v>3</v>
      </c>
      <c r="E8566">
        <v>2</v>
      </c>
      <c r="G8566">
        <v>0</v>
      </c>
      <c r="K8566" t="s">
        <v>11</v>
      </c>
    </row>
    <row r="8567" spans="1:11" x14ac:dyDescent="0.25">
      <c r="A8567">
        <v>2004</v>
      </c>
      <c r="B8567">
        <v>2095</v>
      </c>
      <c r="D8567">
        <v>3</v>
      </c>
      <c r="E8567">
        <v>2</v>
      </c>
      <c r="G8567">
        <v>0</v>
      </c>
      <c r="K8567" t="s">
        <v>11</v>
      </c>
    </row>
    <row r="8568" spans="1:11" x14ac:dyDescent="0.25">
      <c r="A8568">
        <v>2004</v>
      </c>
      <c r="B8568">
        <v>2250</v>
      </c>
      <c r="D8568">
        <v>3</v>
      </c>
      <c r="E8568">
        <v>1.5</v>
      </c>
      <c r="G8568">
        <v>0</v>
      </c>
      <c r="K8568" t="s">
        <v>11</v>
      </c>
    </row>
    <row r="8569" spans="1:11" x14ac:dyDescent="0.25">
      <c r="A8569">
        <v>2011</v>
      </c>
      <c r="B8569">
        <v>2000</v>
      </c>
      <c r="D8569">
        <v>2</v>
      </c>
      <c r="E8569">
        <v>2</v>
      </c>
      <c r="G8569">
        <v>0</v>
      </c>
      <c r="K8569" t="s">
        <v>11</v>
      </c>
    </row>
    <row r="8570" spans="1:11" x14ac:dyDescent="0.25">
      <c r="A8570">
        <v>2004</v>
      </c>
      <c r="B8570">
        <v>1050</v>
      </c>
      <c r="D8570">
        <v>1</v>
      </c>
      <c r="E8570">
        <v>1</v>
      </c>
      <c r="G8570">
        <v>0</v>
      </c>
      <c r="K8570" t="s">
        <v>11</v>
      </c>
    </row>
    <row r="8571" spans="1:11" x14ac:dyDescent="0.25">
      <c r="A8571">
        <v>2011</v>
      </c>
      <c r="B8571">
        <v>1945</v>
      </c>
      <c r="D8571">
        <v>2</v>
      </c>
      <c r="E8571">
        <v>2</v>
      </c>
      <c r="G8571">
        <v>0</v>
      </c>
      <c r="K8571" t="s">
        <v>11</v>
      </c>
    </row>
    <row r="8572" spans="1:11" x14ac:dyDescent="0.25">
      <c r="A8572">
        <v>2011</v>
      </c>
      <c r="B8572">
        <v>2568</v>
      </c>
      <c r="D8572">
        <v>3</v>
      </c>
      <c r="E8572">
        <v>2</v>
      </c>
      <c r="G8572">
        <v>0</v>
      </c>
      <c r="K8572" t="s">
        <v>11</v>
      </c>
    </row>
    <row r="8573" spans="1:11" x14ac:dyDescent="0.25">
      <c r="A8573">
        <v>2004</v>
      </c>
      <c r="B8573">
        <v>1495</v>
      </c>
      <c r="D8573">
        <v>2</v>
      </c>
      <c r="E8573">
        <v>1</v>
      </c>
      <c r="G8573">
        <v>0</v>
      </c>
      <c r="K8573" t="s">
        <v>11</v>
      </c>
    </row>
    <row r="8574" spans="1:11" x14ac:dyDescent="0.25">
      <c r="A8574">
        <v>2004</v>
      </c>
      <c r="B8574">
        <v>1250</v>
      </c>
      <c r="D8574">
        <v>2</v>
      </c>
      <c r="E8574">
        <v>1</v>
      </c>
      <c r="G8574">
        <v>0</v>
      </c>
      <c r="K8574" t="s">
        <v>11</v>
      </c>
    </row>
    <row r="8575" spans="1:11" x14ac:dyDescent="0.25">
      <c r="A8575">
        <v>2004</v>
      </c>
      <c r="B8575">
        <v>1300</v>
      </c>
      <c r="D8575">
        <v>2</v>
      </c>
      <c r="E8575">
        <v>2</v>
      </c>
      <c r="G8575">
        <v>0</v>
      </c>
      <c r="K8575" t="s">
        <v>11</v>
      </c>
    </row>
    <row r="8576" spans="1:11" x14ac:dyDescent="0.25">
      <c r="A8576">
        <v>2004</v>
      </c>
      <c r="B8576">
        <v>1350</v>
      </c>
      <c r="D8576">
        <v>2</v>
      </c>
      <c r="E8576">
        <v>2</v>
      </c>
      <c r="G8576">
        <v>0</v>
      </c>
      <c r="K8576" t="s">
        <v>11</v>
      </c>
    </row>
    <row r="8577" spans="1:11" x14ac:dyDescent="0.25">
      <c r="A8577">
        <v>2004</v>
      </c>
      <c r="B8577">
        <v>2100</v>
      </c>
      <c r="D8577">
        <v>2</v>
      </c>
      <c r="E8577">
        <v>2</v>
      </c>
      <c r="G8577">
        <v>0</v>
      </c>
      <c r="K8577" t="s">
        <v>11</v>
      </c>
    </row>
    <row r="8578" spans="1:11" x14ac:dyDescent="0.25">
      <c r="A8578">
        <v>2004</v>
      </c>
      <c r="B8578">
        <v>2300</v>
      </c>
      <c r="D8578">
        <v>3</v>
      </c>
      <c r="E8578">
        <v>2</v>
      </c>
      <c r="G8578">
        <v>0</v>
      </c>
      <c r="K8578" t="s">
        <v>11</v>
      </c>
    </row>
    <row r="8579" spans="1:11" x14ac:dyDescent="0.25">
      <c r="A8579">
        <v>2004</v>
      </c>
      <c r="B8579">
        <v>2100</v>
      </c>
      <c r="D8579">
        <v>2</v>
      </c>
      <c r="E8579">
        <v>2</v>
      </c>
      <c r="G8579">
        <v>0</v>
      </c>
      <c r="K8579" t="s">
        <v>11</v>
      </c>
    </row>
    <row r="8580" spans="1:11" x14ac:dyDescent="0.25">
      <c r="A8580">
        <v>2004</v>
      </c>
      <c r="B8580">
        <v>1350</v>
      </c>
      <c r="D8580">
        <v>2</v>
      </c>
      <c r="E8580">
        <v>2</v>
      </c>
      <c r="G8580">
        <v>0</v>
      </c>
      <c r="K8580" t="s">
        <v>11</v>
      </c>
    </row>
    <row r="8581" spans="1:11" x14ac:dyDescent="0.25">
      <c r="A8581">
        <v>2004</v>
      </c>
      <c r="B8581">
        <v>1900</v>
      </c>
      <c r="D8581">
        <v>2</v>
      </c>
      <c r="E8581">
        <v>2</v>
      </c>
      <c r="G8581">
        <v>0</v>
      </c>
      <c r="K8581" t="s">
        <v>11</v>
      </c>
    </row>
    <row r="8582" spans="1:11" x14ac:dyDescent="0.25">
      <c r="A8582">
        <v>2004</v>
      </c>
      <c r="B8582">
        <v>2200</v>
      </c>
      <c r="D8582">
        <v>3</v>
      </c>
      <c r="E8582">
        <v>2</v>
      </c>
      <c r="G8582">
        <v>0</v>
      </c>
      <c r="K8582" t="s">
        <v>11</v>
      </c>
    </row>
    <row r="8583" spans="1:11" x14ac:dyDescent="0.25">
      <c r="A8583">
        <v>2004</v>
      </c>
      <c r="B8583">
        <v>2600</v>
      </c>
      <c r="D8583">
        <v>3</v>
      </c>
      <c r="E8583">
        <v>2</v>
      </c>
      <c r="G8583">
        <v>0</v>
      </c>
      <c r="K8583" t="s">
        <v>11</v>
      </c>
    </row>
    <row r="8584" spans="1:11" x14ac:dyDescent="0.25">
      <c r="A8584">
        <v>2004</v>
      </c>
      <c r="B8584">
        <v>2600</v>
      </c>
      <c r="D8584">
        <v>3</v>
      </c>
      <c r="E8584">
        <v>2</v>
      </c>
      <c r="G8584">
        <v>0</v>
      </c>
      <c r="K8584" t="s">
        <v>11</v>
      </c>
    </row>
    <row r="8585" spans="1:11" x14ac:dyDescent="0.25">
      <c r="A8585">
        <v>2004</v>
      </c>
      <c r="B8585">
        <v>2500</v>
      </c>
      <c r="D8585">
        <v>3</v>
      </c>
      <c r="E8585">
        <v>2</v>
      </c>
      <c r="G8585">
        <v>0</v>
      </c>
      <c r="K8585" t="s">
        <v>11</v>
      </c>
    </row>
    <row r="8586" spans="1:11" x14ac:dyDescent="0.25">
      <c r="A8586">
        <v>2011</v>
      </c>
      <c r="B8586">
        <v>1800</v>
      </c>
      <c r="D8586">
        <v>2</v>
      </c>
      <c r="E8586">
        <v>2</v>
      </c>
      <c r="F8586">
        <v>1000</v>
      </c>
      <c r="G8586">
        <v>0</v>
      </c>
      <c r="K8586" t="s">
        <v>11</v>
      </c>
    </row>
    <row r="8587" spans="1:11" x14ac:dyDescent="0.25">
      <c r="A8587">
        <v>2004</v>
      </c>
      <c r="B8587">
        <v>950</v>
      </c>
      <c r="D8587">
        <v>2</v>
      </c>
      <c r="E8587">
        <v>2</v>
      </c>
      <c r="G8587">
        <v>0</v>
      </c>
      <c r="K8587" t="s">
        <v>11</v>
      </c>
    </row>
    <row r="8588" spans="1:11" x14ac:dyDescent="0.25">
      <c r="A8588">
        <v>2006</v>
      </c>
      <c r="B8588">
        <v>2000</v>
      </c>
      <c r="D8588">
        <v>3</v>
      </c>
      <c r="E8588">
        <v>1</v>
      </c>
      <c r="G8588">
        <v>0</v>
      </c>
      <c r="K8588" t="s">
        <v>11</v>
      </c>
    </row>
    <row r="8589" spans="1:11" x14ac:dyDescent="0.25">
      <c r="A8589">
        <v>2004</v>
      </c>
      <c r="B8589">
        <v>1900</v>
      </c>
      <c r="D8589">
        <v>2</v>
      </c>
      <c r="E8589">
        <v>2</v>
      </c>
      <c r="G8589">
        <v>0</v>
      </c>
      <c r="K8589" t="s">
        <v>11</v>
      </c>
    </row>
    <row r="8590" spans="1:11" x14ac:dyDescent="0.25">
      <c r="A8590">
        <v>2004</v>
      </c>
      <c r="B8590">
        <v>2300</v>
      </c>
      <c r="D8590">
        <v>3</v>
      </c>
      <c r="E8590">
        <v>2</v>
      </c>
      <c r="G8590">
        <v>0</v>
      </c>
      <c r="K8590" t="s">
        <v>11</v>
      </c>
    </row>
    <row r="8591" spans="1:11" x14ac:dyDescent="0.25">
      <c r="A8591">
        <v>2004</v>
      </c>
      <c r="B8591">
        <v>2300</v>
      </c>
      <c r="D8591">
        <v>3</v>
      </c>
      <c r="E8591">
        <v>2</v>
      </c>
      <c r="G8591">
        <v>0</v>
      </c>
      <c r="K8591" t="s">
        <v>11</v>
      </c>
    </row>
    <row r="8592" spans="1:11" x14ac:dyDescent="0.25">
      <c r="A8592">
        <v>2004</v>
      </c>
      <c r="B8592">
        <v>1495</v>
      </c>
      <c r="D8592">
        <v>2</v>
      </c>
      <c r="E8592">
        <v>1</v>
      </c>
      <c r="G8592">
        <v>0</v>
      </c>
      <c r="K8592" t="s">
        <v>11</v>
      </c>
    </row>
    <row r="8593" spans="1:11" x14ac:dyDescent="0.25">
      <c r="A8593">
        <v>2004</v>
      </c>
      <c r="B8593">
        <v>870</v>
      </c>
      <c r="D8593">
        <v>1</v>
      </c>
      <c r="E8593">
        <v>1</v>
      </c>
      <c r="G8593">
        <v>0</v>
      </c>
      <c r="K8593" t="s">
        <v>11</v>
      </c>
    </row>
    <row r="8594" spans="1:11" x14ac:dyDescent="0.25">
      <c r="A8594">
        <v>2004</v>
      </c>
      <c r="B8594">
        <v>1100</v>
      </c>
      <c r="D8594">
        <v>1</v>
      </c>
      <c r="E8594">
        <v>1</v>
      </c>
      <c r="G8594">
        <v>0</v>
      </c>
      <c r="K8594" t="s">
        <v>11</v>
      </c>
    </row>
    <row r="8595" spans="1:11" x14ac:dyDescent="0.25">
      <c r="A8595">
        <v>2004</v>
      </c>
      <c r="B8595">
        <v>2900</v>
      </c>
      <c r="D8595">
        <v>3</v>
      </c>
      <c r="E8595">
        <v>2</v>
      </c>
      <c r="G8595">
        <v>0</v>
      </c>
      <c r="K8595" t="s">
        <v>11</v>
      </c>
    </row>
    <row r="8596" spans="1:11" x14ac:dyDescent="0.25">
      <c r="A8596">
        <v>2004</v>
      </c>
      <c r="B8596">
        <v>2900</v>
      </c>
      <c r="D8596">
        <v>3</v>
      </c>
      <c r="E8596">
        <v>2</v>
      </c>
      <c r="G8596">
        <v>0</v>
      </c>
      <c r="K8596" t="s">
        <v>11</v>
      </c>
    </row>
    <row r="8597" spans="1:11" x14ac:dyDescent="0.25">
      <c r="A8597">
        <v>2004</v>
      </c>
      <c r="B8597">
        <v>2000</v>
      </c>
      <c r="D8597">
        <v>3</v>
      </c>
      <c r="E8597">
        <v>2</v>
      </c>
      <c r="G8597">
        <v>0</v>
      </c>
      <c r="K8597" t="s">
        <v>11</v>
      </c>
    </row>
    <row r="8598" spans="1:11" x14ac:dyDescent="0.25">
      <c r="A8598">
        <v>2004</v>
      </c>
      <c r="B8598">
        <v>900</v>
      </c>
      <c r="D8598">
        <v>2</v>
      </c>
      <c r="E8598">
        <v>2</v>
      </c>
      <c r="G8598">
        <v>0</v>
      </c>
      <c r="K8598" t="s">
        <v>11</v>
      </c>
    </row>
    <row r="8599" spans="1:11" x14ac:dyDescent="0.25">
      <c r="A8599">
        <v>2012</v>
      </c>
      <c r="B8599">
        <v>2425</v>
      </c>
      <c r="D8599">
        <v>2</v>
      </c>
      <c r="E8599">
        <v>2</v>
      </c>
      <c r="F8599">
        <v>1100</v>
      </c>
      <c r="G8599">
        <v>0</v>
      </c>
      <c r="K8599" t="s">
        <v>11</v>
      </c>
    </row>
    <row r="8600" spans="1:11" x14ac:dyDescent="0.25">
      <c r="A8600">
        <v>2012</v>
      </c>
      <c r="B8600">
        <v>2500</v>
      </c>
      <c r="D8600">
        <v>2</v>
      </c>
      <c r="E8600">
        <v>2</v>
      </c>
      <c r="G8600">
        <v>0</v>
      </c>
      <c r="K8600" t="s">
        <v>11</v>
      </c>
    </row>
    <row r="8601" spans="1:11" x14ac:dyDescent="0.25">
      <c r="A8601">
        <v>2004</v>
      </c>
      <c r="B8601">
        <v>1100</v>
      </c>
      <c r="D8601">
        <v>1</v>
      </c>
      <c r="E8601">
        <v>1</v>
      </c>
      <c r="G8601">
        <v>0</v>
      </c>
      <c r="K8601" t="s">
        <v>11</v>
      </c>
    </row>
    <row r="8602" spans="1:11" x14ac:dyDescent="0.25">
      <c r="A8602">
        <v>2012</v>
      </c>
      <c r="B8602">
        <v>2741</v>
      </c>
      <c r="D8602">
        <v>2</v>
      </c>
      <c r="E8602">
        <v>1</v>
      </c>
      <c r="F8602">
        <v>1083</v>
      </c>
      <c r="G8602">
        <v>0</v>
      </c>
      <c r="K8602" t="s">
        <v>11</v>
      </c>
    </row>
    <row r="8603" spans="1:11" x14ac:dyDescent="0.25">
      <c r="A8603">
        <v>2011</v>
      </c>
      <c r="B8603">
        <v>950</v>
      </c>
      <c r="D8603">
        <v>2</v>
      </c>
      <c r="E8603">
        <v>1</v>
      </c>
      <c r="G8603">
        <v>0</v>
      </c>
      <c r="K8603" t="s">
        <v>11</v>
      </c>
    </row>
    <row r="8604" spans="1:11" x14ac:dyDescent="0.25">
      <c r="A8604">
        <v>2011</v>
      </c>
      <c r="B8604">
        <v>1200</v>
      </c>
      <c r="D8604">
        <v>1</v>
      </c>
      <c r="E8604">
        <v>1</v>
      </c>
      <c r="F8604">
        <v>900</v>
      </c>
      <c r="G8604">
        <v>0</v>
      </c>
      <c r="K8604" t="s">
        <v>11</v>
      </c>
    </row>
    <row r="8605" spans="1:11" x14ac:dyDescent="0.25">
      <c r="A8605">
        <v>2004</v>
      </c>
      <c r="B8605">
        <v>2100</v>
      </c>
      <c r="D8605">
        <v>2</v>
      </c>
      <c r="E8605">
        <v>2</v>
      </c>
      <c r="G8605">
        <v>0</v>
      </c>
      <c r="K8605" t="s">
        <v>11</v>
      </c>
    </row>
    <row r="8606" spans="1:11" x14ac:dyDescent="0.25">
      <c r="A8606">
        <v>2006</v>
      </c>
      <c r="B8606">
        <v>3000</v>
      </c>
      <c r="D8606">
        <v>3</v>
      </c>
      <c r="E8606">
        <v>2</v>
      </c>
      <c r="G8606">
        <v>0</v>
      </c>
      <c r="K8606" t="s">
        <v>11</v>
      </c>
    </row>
    <row r="8607" spans="1:11" x14ac:dyDescent="0.25">
      <c r="A8607">
        <v>2004</v>
      </c>
      <c r="B8607">
        <v>3100</v>
      </c>
      <c r="D8607">
        <v>3</v>
      </c>
      <c r="E8607">
        <v>2</v>
      </c>
      <c r="G8607">
        <v>0</v>
      </c>
      <c r="K8607" t="s">
        <v>11</v>
      </c>
    </row>
    <row r="8608" spans="1:11" x14ac:dyDescent="0.25">
      <c r="A8608">
        <v>2012</v>
      </c>
      <c r="B8608">
        <v>2507</v>
      </c>
      <c r="D8608">
        <v>2</v>
      </c>
      <c r="E8608">
        <v>2</v>
      </c>
      <c r="F8608">
        <v>1100</v>
      </c>
      <c r="G8608">
        <v>0</v>
      </c>
      <c r="K8608" t="s">
        <v>11</v>
      </c>
    </row>
    <row r="8609" spans="1:11" x14ac:dyDescent="0.25">
      <c r="A8609">
        <v>2005</v>
      </c>
      <c r="B8609">
        <v>2600</v>
      </c>
      <c r="D8609">
        <v>3</v>
      </c>
      <c r="E8609">
        <v>2</v>
      </c>
      <c r="G8609">
        <v>0</v>
      </c>
      <c r="K8609" t="s">
        <v>11</v>
      </c>
    </row>
    <row r="8610" spans="1:11" x14ac:dyDescent="0.25">
      <c r="A8610">
        <v>2012</v>
      </c>
      <c r="B8610">
        <v>2175</v>
      </c>
      <c r="D8610">
        <v>2</v>
      </c>
      <c r="E8610">
        <v>2</v>
      </c>
      <c r="G8610">
        <v>0</v>
      </c>
      <c r="K8610" t="s">
        <v>11</v>
      </c>
    </row>
    <row r="8611" spans="1:11" x14ac:dyDescent="0.25">
      <c r="A8611">
        <v>2012</v>
      </c>
      <c r="B8611">
        <v>2175</v>
      </c>
      <c r="D8611">
        <v>2</v>
      </c>
      <c r="E8611">
        <v>2</v>
      </c>
      <c r="G8611">
        <v>0</v>
      </c>
      <c r="K8611" t="s">
        <v>11</v>
      </c>
    </row>
    <row r="8612" spans="1:11" x14ac:dyDescent="0.25">
      <c r="A8612">
        <v>2012</v>
      </c>
      <c r="B8612">
        <v>2507</v>
      </c>
      <c r="D8612">
        <v>2</v>
      </c>
      <c r="E8612">
        <v>2</v>
      </c>
      <c r="F8612">
        <v>1100</v>
      </c>
      <c r="G8612">
        <v>0</v>
      </c>
      <c r="K8612" t="s">
        <v>11</v>
      </c>
    </row>
    <row r="8613" spans="1:11" x14ac:dyDescent="0.25">
      <c r="A8613">
        <v>2004</v>
      </c>
      <c r="B8613">
        <v>1550</v>
      </c>
      <c r="D8613">
        <v>3</v>
      </c>
      <c r="E8613">
        <v>1</v>
      </c>
      <c r="G8613">
        <v>0</v>
      </c>
      <c r="K8613" t="s">
        <v>11</v>
      </c>
    </row>
    <row r="8614" spans="1:11" x14ac:dyDescent="0.25">
      <c r="A8614">
        <v>2004</v>
      </c>
      <c r="B8614">
        <v>1550</v>
      </c>
      <c r="D8614">
        <v>3</v>
      </c>
      <c r="E8614">
        <v>1</v>
      </c>
      <c r="G8614">
        <v>0</v>
      </c>
      <c r="K8614" t="s">
        <v>11</v>
      </c>
    </row>
    <row r="8615" spans="1:11" x14ac:dyDescent="0.25">
      <c r="A8615">
        <v>2006</v>
      </c>
      <c r="B8615">
        <v>1825</v>
      </c>
      <c r="D8615">
        <v>2</v>
      </c>
      <c r="E8615">
        <v>2</v>
      </c>
      <c r="G8615">
        <v>0</v>
      </c>
      <c r="K8615" t="s">
        <v>11</v>
      </c>
    </row>
    <row r="8616" spans="1:11" x14ac:dyDescent="0.25">
      <c r="A8616">
        <v>2011</v>
      </c>
      <c r="B8616">
        <v>2150</v>
      </c>
      <c r="D8616">
        <v>2</v>
      </c>
      <c r="E8616">
        <v>2</v>
      </c>
      <c r="G8616">
        <v>0</v>
      </c>
      <c r="K8616" t="s">
        <v>11</v>
      </c>
    </row>
    <row r="8617" spans="1:11" x14ac:dyDescent="0.25">
      <c r="A8617">
        <v>2011</v>
      </c>
      <c r="B8617">
        <v>2500</v>
      </c>
      <c r="D8617">
        <v>2</v>
      </c>
      <c r="E8617">
        <v>2</v>
      </c>
      <c r="F8617">
        <v>1052</v>
      </c>
      <c r="G8617">
        <v>0</v>
      </c>
      <c r="K8617" t="s">
        <v>11</v>
      </c>
    </row>
    <row r="8618" spans="1:11" x14ac:dyDescent="0.25">
      <c r="A8618">
        <v>2006</v>
      </c>
      <c r="B8618">
        <v>1799</v>
      </c>
      <c r="D8618">
        <v>2</v>
      </c>
      <c r="E8618">
        <v>1</v>
      </c>
      <c r="G8618">
        <v>0</v>
      </c>
      <c r="K8618" t="s">
        <v>11</v>
      </c>
    </row>
    <row r="8619" spans="1:11" x14ac:dyDescent="0.25">
      <c r="A8619">
        <v>2006</v>
      </c>
      <c r="B8619">
        <v>1799</v>
      </c>
      <c r="D8619">
        <v>2</v>
      </c>
      <c r="E8619">
        <v>2</v>
      </c>
      <c r="F8619">
        <v>1100</v>
      </c>
      <c r="G8619">
        <v>0</v>
      </c>
      <c r="K8619" t="s">
        <v>11</v>
      </c>
    </row>
    <row r="8620" spans="1:11" x14ac:dyDescent="0.25">
      <c r="A8620">
        <v>2004</v>
      </c>
      <c r="B8620">
        <v>1800</v>
      </c>
      <c r="D8620">
        <v>3</v>
      </c>
      <c r="E8620">
        <v>1</v>
      </c>
      <c r="G8620">
        <v>0</v>
      </c>
      <c r="K8620" t="s">
        <v>11</v>
      </c>
    </row>
    <row r="8621" spans="1:11" x14ac:dyDescent="0.25">
      <c r="A8621">
        <v>2004</v>
      </c>
      <c r="B8621">
        <v>980</v>
      </c>
      <c r="D8621">
        <v>2</v>
      </c>
      <c r="E8621">
        <v>1</v>
      </c>
      <c r="G8621">
        <v>0</v>
      </c>
      <c r="K8621" t="s">
        <v>11</v>
      </c>
    </row>
    <row r="8622" spans="1:11" x14ac:dyDescent="0.25">
      <c r="A8622">
        <v>2007</v>
      </c>
      <c r="B8622">
        <v>1671</v>
      </c>
      <c r="D8622">
        <v>1</v>
      </c>
      <c r="E8622">
        <v>1</v>
      </c>
      <c r="G8622">
        <v>0</v>
      </c>
      <c r="K8622" t="s">
        <v>11</v>
      </c>
    </row>
    <row r="8623" spans="1:11" x14ac:dyDescent="0.25">
      <c r="A8623">
        <v>2012</v>
      </c>
      <c r="B8623">
        <v>2950</v>
      </c>
      <c r="D8623">
        <v>2</v>
      </c>
      <c r="E8623">
        <v>2</v>
      </c>
      <c r="G8623">
        <v>0</v>
      </c>
      <c r="K8623" t="s">
        <v>11</v>
      </c>
    </row>
    <row r="8624" spans="1:11" x14ac:dyDescent="0.25">
      <c r="A8624">
        <v>2005</v>
      </c>
      <c r="B8624">
        <v>1350</v>
      </c>
      <c r="D8624">
        <v>2</v>
      </c>
      <c r="E8624">
        <v>1</v>
      </c>
      <c r="G8624">
        <v>0</v>
      </c>
      <c r="K8624" t="s">
        <v>11</v>
      </c>
    </row>
    <row r="8625" spans="1:11" x14ac:dyDescent="0.25">
      <c r="A8625">
        <v>2015</v>
      </c>
      <c r="B8625">
        <v>3725</v>
      </c>
      <c r="D8625">
        <v>2</v>
      </c>
      <c r="E8625">
        <v>2</v>
      </c>
      <c r="G8625">
        <v>0</v>
      </c>
      <c r="K8625" t="s">
        <v>11</v>
      </c>
    </row>
    <row r="8626" spans="1:11" x14ac:dyDescent="0.25">
      <c r="A8626">
        <v>2015</v>
      </c>
      <c r="B8626">
        <v>4100</v>
      </c>
      <c r="D8626">
        <v>2</v>
      </c>
      <c r="E8626">
        <v>2</v>
      </c>
      <c r="F8626">
        <v>1100</v>
      </c>
      <c r="G8626">
        <v>0</v>
      </c>
      <c r="K8626" t="s">
        <v>11</v>
      </c>
    </row>
    <row r="8627" spans="1:11" x14ac:dyDescent="0.25">
      <c r="A8627">
        <v>2004</v>
      </c>
      <c r="B8627">
        <v>1300</v>
      </c>
      <c r="D8627">
        <v>2</v>
      </c>
      <c r="E8627">
        <v>1</v>
      </c>
      <c r="G8627">
        <v>0</v>
      </c>
      <c r="K8627" t="s">
        <v>11</v>
      </c>
    </row>
    <row r="8628" spans="1:11" x14ac:dyDescent="0.25">
      <c r="A8628">
        <v>2005</v>
      </c>
      <c r="B8628">
        <v>1875</v>
      </c>
      <c r="D8628">
        <v>3</v>
      </c>
      <c r="E8628">
        <v>1</v>
      </c>
      <c r="G8628">
        <v>0</v>
      </c>
      <c r="K8628" t="s">
        <v>11</v>
      </c>
    </row>
    <row r="8629" spans="1:11" x14ac:dyDescent="0.25">
      <c r="A8629">
        <v>2018</v>
      </c>
      <c r="B8629">
        <v>1485</v>
      </c>
      <c r="D8629">
        <v>1</v>
      </c>
      <c r="E8629">
        <v>1</v>
      </c>
      <c r="F8629">
        <v>180</v>
      </c>
      <c r="G8629">
        <v>0</v>
      </c>
      <c r="K8629" t="s">
        <v>11</v>
      </c>
    </row>
    <row r="8630" spans="1:11" x14ac:dyDescent="0.25">
      <c r="A8630">
        <v>2018</v>
      </c>
      <c r="B8630">
        <v>3750</v>
      </c>
      <c r="D8630">
        <v>3</v>
      </c>
      <c r="E8630">
        <v>2</v>
      </c>
      <c r="G8630">
        <v>0</v>
      </c>
      <c r="K8630" t="s">
        <v>11</v>
      </c>
    </row>
    <row r="8631" spans="1:11" x14ac:dyDescent="0.25">
      <c r="A8631">
        <v>2007</v>
      </c>
      <c r="B8631">
        <v>3450</v>
      </c>
      <c r="D8631">
        <v>3</v>
      </c>
      <c r="E8631">
        <v>2</v>
      </c>
      <c r="G8631">
        <v>0</v>
      </c>
      <c r="K8631" t="s">
        <v>11</v>
      </c>
    </row>
    <row r="8632" spans="1:11" x14ac:dyDescent="0.25">
      <c r="A8632">
        <v>2004</v>
      </c>
      <c r="B8632">
        <v>1000</v>
      </c>
      <c r="D8632">
        <v>1</v>
      </c>
      <c r="E8632">
        <v>1</v>
      </c>
      <c r="G8632">
        <v>0</v>
      </c>
      <c r="K8632" t="s">
        <v>11</v>
      </c>
    </row>
    <row r="8633" spans="1:11" x14ac:dyDescent="0.25">
      <c r="A8633">
        <v>2004</v>
      </c>
      <c r="B8633">
        <v>1000</v>
      </c>
      <c r="D8633">
        <v>1</v>
      </c>
      <c r="E8633">
        <v>1</v>
      </c>
      <c r="G8633">
        <v>0</v>
      </c>
      <c r="K8633" t="s">
        <v>11</v>
      </c>
    </row>
    <row r="8634" spans="1:11" x14ac:dyDescent="0.25">
      <c r="A8634">
        <v>2004</v>
      </c>
      <c r="B8634">
        <v>790</v>
      </c>
      <c r="D8634">
        <v>1</v>
      </c>
      <c r="E8634">
        <v>1</v>
      </c>
      <c r="G8634">
        <v>0</v>
      </c>
      <c r="K8634" t="s">
        <v>11</v>
      </c>
    </row>
    <row r="8635" spans="1:11" x14ac:dyDescent="0.25">
      <c r="A8635">
        <v>2004</v>
      </c>
      <c r="B8635">
        <v>1450</v>
      </c>
      <c r="D8635">
        <v>2</v>
      </c>
      <c r="E8635">
        <v>1</v>
      </c>
      <c r="G8635">
        <v>0</v>
      </c>
      <c r="K8635" t="s">
        <v>11</v>
      </c>
    </row>
    <row r="8636" spans="1:11" x14ac:dyDescent="0.25">
      <c r="A8636">
        <v>2004</v>
      </c>
      <c r="B8636">
        <v>2000</v>
      </c>
      <c r="D8636">
        <v>2</v>
      </c>
      <c r="E8636">
        <v>2</v>
      </c>
      <c r="G8636">
        <v>0</v>
      </c>
      <c r="K8636" t="s">
        <v>11</v>
      </c>
    </row>
    <row r="8637" spans="1:11" x14ac:dyDescent="0.25">
      <c r="A8637">
        <v>2004</v>
      </c>
      <c r="B8637">
        <v>1500</v>
      </c>
      <c r="D8637">
        <v>3</v>
      </c>
      <c r="E8637">
        <v>1</v>
      </c>
      <c r="G8637">
        <v>0</v>
      </c>
      <c r="K8637" t="s">
        <v>11</v>
      </c>
    </row>
    <row r="8638" spans="1:11" x14ac:dyDescent="0.25">
      <c r="A8638">
        <v>2004</v>
      </c>
      <c r="B8638">
        <v>3100</v>
      </c>
      <c r="D8638">
        <v>3</v>
      </c>
      <c r="E8638">
        <v>2</v>
      </c>
      <c r="G8638">
        <v>0</v>
      </c>
      <c r="K8638" t="s">
        <v>11</v>
      </c>
    </row>
    <row r="8639" spans="1:11" x14ac:dyDescent="0.25">
      <c r="A8639">
        <v>2005</v>
      </c>
      <c r="B8639">
        <v>1100</v>
      </c>
      <c r="D8639">
        <v>2</v>
      </c>
      <c r="E8639">
        <v>1</v>
      </c>
      <c r="G8639">
        <v>0</v>
      </c>
      <c r="K8639" t="s">
        <v>11</v>
      </c>
    </row>
    <row r="8640" spans="1:11" x14ac:dyDescent="0.25">
      <c r="A8640">
        <v>2012</v>
      </c>
      <c r="B8640">
        <v>2600</v>
      </c>
      <c r="D8640">
        <v>2</v>
      </c>
      <c r="E8640">
        <v>2</v>
      </c>
      <c r="G8640">
        <v>0</v>
      </c>
      <c r="K8640" t="s">
        <v>11</v>
      </c>
    </row>
    <row r="8641" spans="1:11" x14ac:dyDescent="0.25">
      <c r="A8641">
        <v>2004</v>
      </c>
      <c r="B8641">
        <v>1350</v>
      </c>
      <c r="D8641">
        <v>1</v>
      </c>
      <c r="E8641">
        <v>1</v>
      </c>
      <c r="G8641">
        <v>0</v>
      </c>
      <c r="K8641" t="s">
        <v>11</v>
      </c>
    </row>
    <row r="8642" spans="1:11" x14ac:dyDescent="0.25">
      <c r="A8642">
        <v>2004</v>
      </c>
      <c r="B8642">
        <v>1990</v>
      </c>
      <c r="D8642">
        <v>3</v>
      </c>
      <c r="E8642">
        <v>1.5</v>
      </c>
      <c r="G8642">
        <v>0</v>
      </c>
      <c r="K8642" t="s">
        <v>11</v>
      </c>
    </row>
    <row r="8643" spans="1:11" x14ac:dyDescent="0.25">
      <c r="A8643">
        <v>2004</v>
      </c>
      <c r="B8643">
        <v>1750</v>
      </c>
      <c r="D8643">
        <v>2</v>
      </c>
      <c r="E8643">
        <v>2</v>
      </c>
      <c r="G8643">
        <v>0</v>
      </c>
      <c r="K8643" t="s">
        <v>11</v>
      </c>
    </row>
    <row r="8644" spans="1:11" x14ac:dyDescent="0.25">
      <c r="A8644">
        <v>2006</v>
      </c>
      <c r="B8644">
        <v>2700</v>
      </c>
      <c r="D8644">
        <v>3</v>
      </c>
      <c r="E8644">
        <v>2</v>
      </c>
      <c r="G8644">
        <v>0</v>
      </c>
      <c r="K8644" t="s">
        <v>11</v>
      </c>
    </row>
    <row r="8645" spans="1:11" x14ac:dyDescent="0.25">
      <c r="A8645">
        <v>2008</v>
      </c>
      <c r="B8645">
        <v>1400</v>
      </c>
      <c r="D8645">
        <v>2</v>
      </c>
      <c r="E8645">
        <v>1</v>
      </c>
      <c r="G8645">
        <v>0</v>
      </c>
      <c r="K8645" t="s">
        <v>11</v>
      </c>
    </row>
    <row r="8646" spans="1:11" x14ac:dyDescent="0.25">
      <c r="A8646">
        <v>2004</v>
      </c>
      <c r="B8646">
        <v>1900</v>
      </c>
      <c r="D8646">
        <v>3</v>
      </c>
      <c r="E8646">
        <v>2</v>
      </c>
      <c r="G8646">
        <v>0</v>
      </c>
      <c r="K8646" t="s">
        <v>11</v>
      </c>
    </row>
    <row r="8647" spans="1:11" x14ac:dyDescent="0.25">
      <c r="A8647">
        <v>2004</v>
      </c>
      <c r="B8647">
        <v>1900</v>
      </c>
      <c r="D8647">
        <v>3</v>
      </c>
      <c r="E8647">
        <v>2</v>
      </c>
      <c r="G8647">
        <v>0</v>
      </c>
      <c r="K8647" t="s">
        <v>11</v>
      </c>
    </row>
    <row r="8648" spans="1:11" x14ac:dyDescent="0.25">
      <c r="A8648">
        <v>2012</v>
      </c>
      <c r="B8648">
        <v>2197</v>
      </c>
      <c r="D8648">
        <v>1</v>
      </c>
      <c r="E8648">
        <v>1</v>
      </c>
      <c r="F8648">
        <v>776</v>
      </c>
      <c r="G8648">
        <v>0</v>
      </c>
      <c r="K8648" t="s">
        <v>11</v>
      </c>
    </row>
    <row r="8649" spans="1:11" x14ac:dyDescent="0.25">
      <c r="A8649">
        <v>2012</v>
      </c>
      <c r="B8649">
        <v>2907</v>
      </c>
      <c r="D8649">
        <v>2</v>
      </c>
      <c r="E8649">
        <v>2</v>
      </c>
      <c r="F8649">
        <v>1093</v>
      </c>
      <c r="G8649">
        <v>0</v>
      </c>
      <c r="K8649" t="s">
        <v>11</v>
      </c>
    </row>
    <row r="8650" spans="1:11" x14ac:dyDescent="0.25">
      <c r="A8650">
        <v>2012</v>
      </c>
      <c r="B8650">
        <v>3216</v>
      </c>
      <c r="D8650">
        <v>3</v>
      </c>
      <c r="E8650">
        <v>2</v>
      </c>
      <c r="F8650">
        <v>1510</v>
      </c>
      <c r="G8650">
        <v>0</v>
      </c>
      <c r="K8650" t="s">
        <v>11</v>
      </c>
    </row>
    <row r="8651" spans="1:11" x14ac:dyDescent="0.25">
      <c r="A8651">
        <v>2004</v>
      </c>
      <c r="B8651">
        <v>2250</v>
      </c>
      <c r="D8651">
        <v>4</v>
      </c>
      <c r="E8651">
        <v>2</v>
      </c>
      <c r="G8651">
        <v>0</v>
      </c>
      <c r="K8651" t="s">
        <v>11</v>
      </c>
    </row>
    <row r="8652" spans="1:11" x14ac:dyDescent="0.25">
      <c r="A8652">
        <v>2006</v>
      </c>
      <c r="B8652">
        <v>1975</v>
      </c>
      <c r="D8652">
        <v>3</v>
      </c>
      <c r="E8652">
        <v>2</v>
      </c>
      <c r="G8652">
        <v>0</v>
      </c>
      <c r="K8652" t="s">
        <v>11</v>
      </c>
    </row>
    <row r="8653" spans="1:11" x14ac:dyDescent="0.25">
      <c r="A8653">
        <v>2004</v>
      </c>
      <c r="B8653">
        <v>2000</v>
      </c>
      <c r="D8653">
        <v>2</v>
      </c>
      <c r="E8653">
        <v>2</v>
      </c>
      <c r="G8653">
        <v>0</v>
      </c>
      <c r="K8653" t="s">
        <v>11</v>
      </c>
    </row>
    <row r="8654" spans="1:11" x14ac:dyDescent="0.25">
      <c r="A8654">
        <v>2012</v>
      </c>
      <c r="B8654">
        <v>2750</v>
      </c>
      <c r="D8654">
        <v>2</v>
      </c>
      <c r="E8654">
        <v>2</v>
      </c>
      <c r="G8654">
        <v>0</v>
      </c>
      <c r="K8654" t="s">
        <v>11</v>
      </c>
    </row>
    <row r="8655" spans="1:11" x14ac:dyDescent="0.25">
      <c r="A8655">
        <v>2012</v>
      </c>
      <c r="B8655">
        <v>2961</v>
      </c>
      <c r="D8655">
        <v>2</v>
      </c>
      <c r="E8655">
        <v>2</v>
      </c>
      <c r="F8655">
        <v>1100</v>
      </c>
      <c r="G8655">
        <v>0</v>
      </c>
      <c r="K8655" t="s">
        <v>11</v>
      </c>
    </row>
    <row r="8656" spans="1:11" x14ac:dyDescent="0.25">
      <c r="A8656">
        <v>2004</v>
      </c>
      <c r="B8656">
        <v>2000</v>
      </c>
      <c r="D8656">
        <v>2</v>
      </c>
      <c r="E8656">
        <v>2</v>
      </c>
      <c r="G8656">
        <v>0</v>
      </c>
      <c r="K8656" t="s">
        <v>11</v>
      </c>
    </row>
    <row r="8657" spans="1:11" x14ac:dyDescent="0.25">
      <c r="A8657">
        <v>2004</v>
      </c>
      <c r="B8657">
        <v>2000</v>
      </c>
      <c r="D8657">
        <v>2</v>
      </c>
      <c r="E8657">
        <v>2</v>
      </c>
      <c r="G8657">
        <v>0</v>
      </c>
      <c r="K8657" t="s">
        <v>11</v>
      </c>
    </row>
    <row r="8658" spans="1:11" x14ac:dyDescent="0.25">
      <c r="A8658">
        <v>2006</v>
      </c>
      <c r="B8658">
        <v>1295</v>
      </c>
      <c r="D8658">
        <v>2</v>
      </c>
      <c r="E8658">
        <v>1</v>
      </c>
      <c r="G8658">
        <v>0</v>
      </c>
      <c r="K8658" t="s">
        <v>11</v>
      </c>
    </row>
    <row r="8659" spans="1:11" x14ac:dyDescent="0.25">
      <c r="A8659">
        <v>2012</v>
      </c>
      <c r="B8659">
        <v>2270</v>
      </c>
      <c r="D8659">
        <v>2</v>
      </c>
      <c r="E8659">
        <v>1</v>
      </c>
      <c r="G8659">
        <v>0</v>
      </c>
      <c r="K8659" t="s">
        <v>11</v>
      </c>
    </row>
    <row r="8660" spans="1:11" x14ac:dyDescent="0.25">
      <c r="A8660">
        <v>2012</v>
      </c>
      <c r="B8660">
        <v>3171</v>
      </c>
      <c r="D8660">
        <v>2</v>
      </c>
      <c r="E8660">
        <v>2</v>
      </c>
      <c r="F8660">
        <v>1100</v>
      </c>
      <c r="G8660">
        <v>0</v>
      </c>
      <c r="K8660" t="s">
        <v>11</v>
      </c>
    </row>
    <row r="8661" spans="1:11" x14ac:dyDescent="0.25">
      <c r="A8661">
        <v>2012</v>
      </c>
      <c r="B8661">
        <v>3000</v>
      </c>
      <c r="D8661">
        <v>2</v>
      </c>
      <c r="E8661">
        <v>1</v>
      </c>
      <c r="F8661">
        <v>1000</v>
      </c>
      <c r="G8661">
        <v>0</v>
      </c>
      <c r="K8661" t="s">
        <v>11</v>
      </c>
    </row>
    <row r="8662" spans="1:11" x14ac:dyDescent="0.25">
      <c r="A8662">
        <v>2004</v>
      </c>
      <c r="B8662">
        <v>850</v>
      </c>
      <c r="D8662">
        <v>1</v>
      </c>
      <c r="E8662">
        <v>1</v>
      </c>
      <c r="G8662">
        <v>0</v>
      </c>
      <c r="K8662" t="s">
        <v>11</v>
      </c>
    </row>
    <row r="8663" spans="1:11" x14ac:dyDescent="0.25">
      <c r="A8663">
        <v>2004</v>
      </c>
      <c r="B8663">
        <v>1100</v>
      </c>
      <c r="D8663">
        <v>2</v>
      </c>
      <c r="E8663">
        <v>2</v>
      </c>
      <c r="G8663">
        <v>0</v>
      </c>
      <c r="K8663" t="s">
        <v>11</v>
      </c>
    </row>
    <row r="8664" spans="1:11" x14ac:dyDescent="0.25">
      <c r="A8664">
        <v>2004</v>
      </c>
      <c r="B8664">
        <v>1900</v>
      </c>
      <c r="D8664">
        <v>2</v>
      </c>
      <c r="E8664">
        <v>2</v>
      </c>
      <c r="G8664">
        <v>0</v>
      </c>
      <c r="K8664" t="s">
        <v>11</v>
      </c>
    </row>
    <row r="8665" spans="1:11" x14ac:dyDescent="0.25">
      <c r="A8665">
        <v>2004</v>
      </c>
      <c r="B8665">
        <v>1800</v>
      </c>
      <c r="D8665">
        <v>2</v>
      </c>
      <c r="E8665">
        <v>2</v>
      </c>
      <c r="G8665">
        <v>0</v>
      </c>
      <c r="K8665" t="s">
        <v>11</v>
      </c>
    </row>
    <row r="8666" spans="1:11" x14ac:dyDescent="0.25">
      <c r="A8666">
        <v>2009</v>
      </c>
      <c r="B8666">
        <v>2550</v>
      </c>
      <c r="D8666">
        <v>3</v>
      </c>
      <c r="E8666">
        <v>2</v>
      </c>
      <c r="G8666">
        <v>0</v>
      </c>
      <c r="K8666" t="s">
        <v>11</v>
      </c>
    </row>
    <row r="8667" spans="1:11" x14ac:dyDescent="0.25">
      <c r="A8667">
        <v>2006</v>
      </c>
      <c r="B8667">
        <v>2500</v>
      </c>
      <c r="D8667">
        <v>2</v>
      </c>
      <c r="E8667">
        <v>1.5</v>
      </c>
      <c r="G8667">
        <v>0</v>
      </c>
      <c r="K8667" t="s">
        <v>11</v>
      </c>
    </row>
    <row r="8668" spans="1:11" x14ac:dyDescent="0.25">
      <c r="A8668">
        <v>2006</v>
      </c>
      <c r="B8668">
        <v>2095</v>
      </c>
      <c r="D8668">
        <v>3</v>
      </c>
      <c r="E8668">
        <v>2</v>
      </c>
      <c r="G8668">
        <v>0</v>
      </c>
      <c r="K8668" t="s">
        <v>11</v>
      </c>
    </row>
    <row r="8669" spans="1:11" x14ac:dyDescent="0.25">
      <c r="A8669">
        <v>2011</v>
      </c>
      <c r="B8669">
        <v>2298</v>
      </c>
      <c r="D8669">
        <v>2</v>
      </c>
      <c r="E8669">
        <v>1</v>
      </c>
      <c r="F8669">
        <v>931</v>
      </c>
      <c r="G8669">
        <v>0</v>
      </c>
      <c r="K8669" t="s">
        <v>11</v>
      </c>
    </row>
    <row r="8670" spans="1:11" x14ac:dyDescent="0.25">
      <c r="A8670">
        <v>2004</v>
      </c>
      <c r="B8670">
        <v>1570</v>
      </c>
      <c r="D8670">
        <v>3</v>
      </c>
      <c r="E8670">
        <v>1</v>
      </c>
      <c r="G8670">
        <v>0</v>
      </c>
      <c r="K8670" t="s">
        <v>11</v>
      </c>
    </row>
    <row r="8671" spans="1:11" x14ac:dyDescent="0.25">
      <c r="A8671">
        <v>2004</v>
      </c>
      <c r="B8671">
        <v>2300</v>
      </c>
      <c r="D8671">
        <v>3</v>
      </c>
      <c r="E8671">
        <v>2</v>
      </c>
      <c r="G8671">
        <v>0</v>
      </c>
      <c r="K8671" t="s">
        <v>11</v>
      </c>
    </row>
    <row r="8672" spans="1:11" x14ac:dyDescent="0.25">
      <c r="A8672">
        <v>2011</v>
      </c>
      <c r="B8672">
        <v>2669</v>
      </c>
      <c r="D8672">
        <v>3</v>
      </c>
      <c r="E8672">
        <v>2</v>
      </c>
      <c r="G8672">
        <v>0</v>
      </c>
      <c r="K8672" t="s">
        <v>11</v>
      </c>
    </row>
    <row r="8673" spans="1:11" x14ac:dyDescent="0.25">
      <c r="A8673">
        <v>2004</v>
      </c>
      <c r="B8673">
        <v>1895</v>
      </c>
      <c r="D8673">
        <v>2</v>
      </c>
      <c r="E8673">
        <v>2</v>
      </c>
      <c r="F8673">
        <v>1269</v>
      </c>
      <c r="G8673">
        <v>0</v>
      </c>
      <c r="K8673" t="s">
        <v>11</v>
      </c>
    </row>
    <row r="8674" spans="1:11" x14ac:dyDescent="0.25">
      <c r="A8674">
        <v>2012</v>
      </c>
      <c r="B8674">
        <v>2900</v>
      </c>
      <c r="D8674">
        <v>3</v>
      </c>
      <c r="E8674">
        <v>2</v>
      </c>
      <c r="G8674">
        <v>0</v>
      </c>
      <c r="K8674" t="s">
        <v>11</v>
      </c>
    </row>
    <row r="8675" spans="1:11" x14ac:dyDescent="0.25">
      <c r="A8675">
        <v>2004</v>
      </c>
      <c r="B8675">
        <v>2500</v>
      </c>
      <c r="D8675">
        <v>3</v>
      </c>
      <c r="E8675">
        <v>2</v>
      </c>
      <c r="G8675">
        <v>0</v>
      </c>
      <c r="K8675" t="s">
        <v>11</v>
      </c>
    </row>
    <row r="8676" spans="1:11" x14ac:dyDescent="0.25">
      <c r="A8676">
        <v>2011</v>
      </c>
      <c r="B8676">
        <v>1945</v>
      </c>
      <c r="D8676">
        <v>2</v>
      </c>
      <c r="E8676">
        <v>2</v>
      </c>
      <c r="G8676">
        <v>0</v>
      </c>
      <c r="K8676" t="s">
        <v>11</v>
      </c>
    </row>
    <row r="8677" spans="1:11" x14ac:dyDescent="0.25">
      <c r="A8677">
        <v>2012</v>
      </c>
      <c r="B8677">
        <v>2100</v>
      </c>
      <c r="D8677">
        <v>2</v>
      </c>
      <c r="E8677">
        <v>1</v>
      </c>
      <c r="F8677">
        <v>1200</v>
      </c>
      <c r="G8677">
        <v>0</v>
      </c>
      <c r="K8677" t="s">
        <v>11</v>
      </c>
    </row>
    <row r="8678" spans="1:11" x14ac:dyDescent="0.25">
      <c r="A8678">
        <v>2011</v>
      </c>
      <c r="B8678">
        <v>2400</v>
      </c>
      <c r="D8678">
        <v>2</v>
      </c>
      <c r="E8678">
        <v>2</v>
      </c>
      <c r="G8678">
        <v>0</v>
      </c>
      <c r="K8678" t="s">
        <v>11</v>
      </c>
    </row>
    <row r="8679" spans="1:11" x14ac:dyDescent="0.25">
      <c r="A8679">
        <v>2012</v>
      </c>
      <c r="B8679">
        <v>1700</v>
      </c>
      <c r="D8679">
        <v>2</v>
      </c>
      <c r="E8679">
        <v>1</v>
      </c>
      <c r="F8679">
        <v>9999</v>
      </c>
      <c r="G8679">
        <v>0</v>
      </c>
      <c r="K8679" t="s">
        <v>11</v>
      </c>
    </row>
    <row r="8680" spans="1:11" x14ac:dyDescent="0.25">
      <c r="A8680">
        <v>2012</v>
      </c>
      <c r="B8680">
        <v>4588</v>
      </c>
      <c r="D8680">
        <v>4</v>
      </c>
      <c r="E8680">
        <v>2</v>
      </c>
      <c r="F8680">
        <v>3125</v>
      </c>
      <c r="G8680">
        <v>0</v>
      </c>
      <c r="K8680" t="s">
        <v>11</v>
      </c>
    </row>
    <row r="8681" spans="1:11" x14ac:dyDescent="0.25">
      <c r="A8681">
        <v>2012</v>
      </c>
      <c r="B8681">
        <v>1400</v>
      </c>
      <c r="D8681">
        <v>2</v>
      </c>
      <c r="E8681">
        <v>1</v>
      </c>
      <c r="G8681">
        <v>0</v>
      </c>
      <c r="K8681" t="s">
        <v>11</v>
      </c>
    </row>
    <row r="8682" spans="1:11" x14ac:dyDescent="0.25">
      <c r="A8682">
        <v>2012</v>
      </c>
      <c r="B8682">
        <v>2275</v>
      </c>
      <c r="D8682">
        <v>2</v>
      </c>
      <c r="E8682">
        <v>2</v>
      </c>
      <c r="G8682">
        <v>0</v>
      </c>
      <c r="K8682" t="s">
        <v>11</v>
      </c>
    </row>
    <row r="8683" spans="1:11" x14ac:dyDescent="0.25">
      <c r="A8683">
        <v>2011</v>
      </c>
      <c r="B8683">
        <v>2150</v>
      </c>
      <c r="D8683">
        <v>2</v>
      </c>
      <c r="E8683">
        <v>2</v>
      </c>
      <c r="G8683">
        <v>0</v>
      </c>
      <c r="K8683" t="s">
        <v>11</v>
      </c>
    </row>
    <row r="8684" spans="1:11" x14ac:dyDescent="0.25">
      <c r="A8684">
        <v>2011</v>
      </c>
      <c r="B8684">
        <v>2150</v>
      </c>
      <c r="D8684">
        <v>2</v>
      </c>
      <c r="E8684">
        <v>2</v>
      </c>
      <c r="F8684">
        <v>1090</v>
      </c>
      <c r="G8684">
        <v>0</v>
      </c>
      <c r="K8684" t="s">
        <v>11</v>
      </c>
    </row>
    <row r="8685" spans="1:11" x14ac:dyDescent="0.25">
      <c r="A8685">
        <v>2004</v>
      </c>
      <c r="B8685">
        <v>1795</v>
      </c>
      <c r="D8685">
        <v>2</v>
      </c>
      <c r="E8685">
        <v>2</v>
      </c>
      <c r="F8685">
        <v>1269</v>
      </c>
      <c r="G8685">
        <v>0</v>
      </c>
      <c r="K8685" t="s">
        <v>11</v>
      </c>
    </row>
    <row r="8686" spans="1:11" x14ac:dyDescent="0.25">
      <c r="A8686">
        <v>2012</v>
      </c>
      <c r="B8686">
        <v>3200</v>
      </c>
      <c r="D8686">
        <v>2</v>
      </c>
      <c r="E8686">
        <v>1</v>
      </c>
      <c r="F8686">
        <v>1000</v>
      </c>
      <c r="G8686">
        <v>0</v>
      </c>
      <c r="K8686" t="s">
        <v>11</v>
      </c>
    </row>
    <row r="8687" spans="1:11" x14ac:dyDescent="0.25">
      <c r="A8687">
        <v>2004</v>
      </c>
      <c r="B8687">
        <v>1150</v>
      </c>
      <c r="D8687">
        <v>2</v>
      </c>
      <c r="E8687">
        <v>2</v>
      </c>
      <c r="G8687">
        <v>0</v>
      </c>
      <c r="K8687" t="s">
        <v>11</v>
      </c>
    </row>
    <row r="8688" spans="1:11" x14ac:dyDescent="0.25">
      <c r="A8688">
        <v>2012</v>
      </c>
      <c r="B8688">
        <v>2195</v>
      </c>
      <c r="D8688">
        <v>2</v>
      </c>
      <c r="E8688">
        <v>2</v>
      </c>
      <c r="F8688">
        <v>1100</v>
      </c>
      <c r="G8688">
        <v>0</v>
      </c>
      <c r="K8688" t="s">
        <v>11</v>
      </c>
    </row>
    <row r="8689" spans="1:11" x14ac:dyDescent="0.25">
      <c r="A8689">
        <v>2012</v>
      </c>
      <c r="B8689">
        <v>1500</v>
      </c>
      <c r="D8689">
        <v>1</v>
      </c>
      <c r="E8689">
        <v>1</v>
      </c>
      <c r="G8689">
        <v>0</v>
      </c>
      <c r="K8689" t="s">
        <v>11</v>
      </c>
    </row>
    <row r="8690" spans="1:11" x14ac:dyDescent="0.25">
      <c r="A8690">
        <v>2006</v>
      </c>
      <c r="B8690">
        <v>1690</v>
      </c>
      <c r="D8690">
        <v>2</v>
      </c>
      <c r="E8690">
        <v>1</v>
      </c>
      <c r="G8690">
        <v>0</v>
      </c>
      <c r="K8690" t="s">
        <v>11</v>
      </c>
    </row>
    <row r="8691" spans="1:11" x14ac:dyDescent="0.25">
      <c r="A8691">
        <v>2012</v>
      </c>
      <c r="B8691">
        <v>2450</v>
      </c>
      <c r="D8691">
        <v>3</v>
      </c>
      <c r="E8691">
        <v>2</v>
      </c>
      <c r="F8691">
        <v>1185</v>
      </c>
      <c r="G8691">
        <v>0</v>
      </c>
      <c r="K8691" t="s">
        <v>11</v>
      </c>
    </row>
    <row r="8692" spans="1:11" x14ac:dyDescent="0.25">
      <c r="A8692">
        <v>2004</v>
      </c>
      <c r="B8692">
        <v>2850</v>
      </c>
      <c r="D8692">
        <v>3</v>
      </c>
      <c r="E8692">
        <v>2</v>
      </c>
      <c r="G8692">
        <v>0</v>
      </c>
      <c r="K8692" t="s">
        <v>11</v>
      </c>
    </row>
    <row r="8693" spans="1:11" x14ac:dyDescent="0.25">
      <c r="A8693">
        <v>2012</v>
      </c>
      <c r="B8693">
        <v>2487</v>
      </c>
      <c r="D8693">
        <v>2</v>
      </c>
      <c r="E8693">
        <v>2</v>
      </c>
      <c r="G8693">
        <v>0</v>
      </c>
      <c r="K8693" t="s">
        <v>11</v>
      </c>
    </row>
    <row r="8694" spans="1:11" x14ac:dyDescent="0.25">
      <c r="A8694">
        <v>2006</v>
      </c>
      <c r="B8694">
        <v>1850</v>
      </c>
      <c r="D8694">
        <v>2</v>
      </c>
      <c r="E8694">
        <v>1</v>
      </c>
      <c r="G8694">
        <v>0</v>
      </c>
      <c r="K8694" t="s">
        <v>11</v>
      </c>
    </row>
    <row r="8695" spans="1:11" x14ac:dyDescent="0.25">
      <c r="A8695">
        <v>2011</v>
      </c>
      <c r="B8695">
        <v>2450</v>
      </c>
      <c r="D8695">
        <v>2</v>
      </c>
      <c r="E8695">
        <v>2</v>
      </c>
      <c r="F8695">
        <v>1100</v>
      </c>
      <c r="G8695">
        <v>0</v>
      </c>
      <c r="K8695" t="s">
        <v>11</v>
      </c>
    </row>
    <row r="8696" spans="1:11" x14ac:dyDescent="0.25">
      <c r="A8696">
        <v>2011</v>
      </c>
      <c r="B8696">
        <v>2750</v>
      </c>
      <c r="D8696">
        <v>4</v>
      </c>
      <c r="E8696">
        <v>2</v>
      </c>
      <c r="F8696">
        <v>1431</v>
      </c>
      <c r="G8696">
        <v>0</v>
      </c>
      <c r="K8696" t="s">
        <v>11</v>
      </c>
    </row>
    <row r="8697" spans="1:11" x14ac:dyDescent="0.25">
      <c r="A8697">
        <v>2014</v>
      </c>
      <c r="B8697">
        <v>4200</v>
      </c>
      <c r="D8697">
        <v>3</v>
      </c>
      <c r="E8697">
        <v>2</v>
      </c>
      <c r="F8697">
        <v>1500</v>
      </c>
      <c r="G8697">
        <v>0</v>
      </c>
      <c r="H8697">
        <v>1743</v>
      </c>
      <c r="I8697">
        <v>37.743051999999999</v>
      </c>
      <c r="J8697">
        <v>-122.475644</v>
      </c>
      <c r="K8697" t="s">
        <v>11</v>
      </c>
    </row>
    <row r="8698" spans="1:11" x14ac:dyDescent="0.25">
      <c r="A8698">
        <v>2014</v>
      </c>
      <c r="B8698">
        <v>3250</v>
      </c>
      <c r="D8698">
        <v>2</v>
      </c>
      <c r="E8698">
        <v>1</v>
      </c>
      <c r="F8698">
        <v>900</v>
      </c>
      <c r="G8698">
        <v>0</v>
      </c>
      <c r="H8698">
        <v>1260</v>
      </c>
      <c r="I8698">
        <v>37.720112</v>
      </c>
      <c r="J8698">
        <v>-122.468057</v>
      </c>
      <c r="K8698" t="s">
        <v>11</v>
      </c>
    </row>
    <row r="8699" spans="1:11" x14ac:dyDescent="0.25">
      <c r="A8699">
        <v>2012</v>
      </c>
      <c r="B8699">
        <v>3015</v>
      </c>
      <c r="D8699">
        <v>2</v>
      </c>
      <c r="E8699">
        <v>2</v>
      </c>
      <c r="F8699">
        <v>1105</v>
      </c>
      <c r="G8699">
        <v>0</v>
      </c>
      <c r="K8699" t="s">
        <v>11</v>
      </c>
    </row>
    <row r="8700" spans="1:11" x14ac:dyDescent="0.25">
      <c r="A8700">
        <v>2012</v>
      </c>
      <c r="B8700">
        <v>2075</v>
      </c>
      <c r="D8700">
        <v>1</v>
      </c>
      <c r="E8700">
        <v>1</v>
      </c>
      <c r="F8700">
        <v>723</v>
      </c>
      <c r="G8700">
        <v>0</v>
      </c>
      <c r="K8700" t="s">
        <v>11</v>
      </c>
    </row>
    <row r="8701" spans="1:11" x14ac:dyDescent="0.25">
      <c r="A8701">
        <v>2012</v>
      </c>
      <c r="B8701">
        <v>2532</v>
      </c>
      <c r="D8701">
        <v>2</v>
      </c>
      <c r="E8701">
        <v>2</v>
      </c>
      <c r="F8701">
        <v>1100</v>
      </c>
      <c r="G8701">
        <v>0</v>
      </c>
      <c r="K8701" t="s">
        <v>11</v>
      </c>
    </row>
    <row r="8702" spans="1:11" x14ac:dyDescent="0.25">
      <c r="A8702">
        <v>2012</v>
      </c>
      <c r="B8702">
        <v>2500</v>
      </c>
      <c r="D8702">
        <v>2</v>
      </c>
      <c r="E8702">
        <v>2</v>
      </c>
      <c r="F8702">
        <v>950</v>
      </c>
      <c r="G8702">
        <v>0</v>
      </c>
      <c r="K8702" t="s">
        <v>11</v>
      </c>
    </row>
    <row r="8703" spans="1:11" x14ac:dyDescent="0.25">
      <c r="A8703">
        <v>2012</v>
      </c>
      <c r="B8703">
        <v>3410</v>
      </c>
      <c r="D8703">
        <v>2</v>
      </c>
      <c r="E8703">
        <v>2</v>
      </c>
      <c r="G8703">
        <v>0</v>
      </c>
      <c r="K8703" t="s">
        <v>11</v>
      </c>
    </row>
    <row r="8704" spans="1:11" x14ac:dyDescent="0.25">
      <c r="A8704">
        <v>2006</v>
      </c>
      <c r="B8704">
        <v>2175</v>
      </c>
      <c r="D8704">
        <v>2</v>
      </c>
      <c r="E8704">
        <v>2</v>
      </c>
      <c r="G8704">
        <v>0</v>
      </c>
      <c r="K8704" t="s">
        <v>11</v>
      </c>
    </row>
    <row r="8705" spans="1:11" x14ac:dyDescent="0.25">
      <c r="A8705">
        <v>2015</v>
      </c>
      <c r="B8705">
        <v>950</v>
      </c>
      <c r="D8705">
        <v>1</v>
      </c>
      <c r="E8705">
        <v>1</v>
      </c>
      <c r="F8705">
        <v>150</v>
      </c>
      <c r="G8705">
        <v>0</v>
      </c>
      <c r="K8705" t="s">
        <v>11</v>
      </c>
    </row>
    <row r="8706" spans="1:11" x14ac:dyDescent="0.25">
      <c r="A8706">
        <v>2006</v>
      </c>
      <c r="B8706">
        <v>2900</v>
      </c>
      <c r="D8706">
        <v>3</v>
      </c>
      <c r="E8706">
        <v>2</v>
      </c>
      <c r="G8706">
        <v>0</v>
      </c>
      <c r="K8706" t="s">
        <v>11</v>
      </c>
    </row>
    <row r="8707" spans="1:11" x14ac:dyDescent="0.25">
      <c r="A8707">
        <v>2012</v>
      </c>
      <c r="B8707">
        <v>2500</v>
      </c>
      <c r="D8707">
        <v>2</v>
      </c>
      <c r="E8707">
        <v>2</v>
      </c>
      <c r="G8707">
        <v>0</v>
      </c>
      <c r="K8707" t="s">
        <v>11</v>
      </c>
    </row>
    <row r="8708" spans="1:11" x14ac:dyDescent="0.25">
      <c r="A8708">
        <v>2011</v>
      </c>
      <c r="B8708">
        <v>2150</v>
      </c>
      <c r="D8708">
        <v>2</v>
      </c>
      <c r="E8708">
        <v>2</v>
      </c>
      <c r="G8708">
        <v>0</v>
      </c>
      <c r="K8708" t="s">
        <v>11</v>
      </c>
    </row>
    <row r="8709" spans="1:11" x14ac:dyDescent="0.25">
      <c r="A8709">
        <v>2011</v>
      </c>
      <c r="B8709">
        <v>2500</v>
      </c>
      <c r="D8709">
        <v>2</v>
      </c>
      <c r="E8709">
        <v>2</v>
      </c>
      <c r="G8709">
        <v>0</v>
      </c>
      <c r="K8709" t="s">
        <v>11</v>
      </c>
    </row>
    <row r="8710" spans="1:11" x14ac:dyDescent="0.25">
      <c r="A8710">
        <v>2012</v>
      </c>
      <c r="B8710">
        <v>2175</v>
      </c>
      <c r="D8710">
        <v>2</v>
      </c>
      <c r="E8710">
        <v>2</v>
      </c>
      <c r="G8710">
        <v>0</v>
      </c>
      <c r="K8710" t="s">
        <v>11</v>
      </c>
    </row>
    <row r="8711" spans="1:11" x14ac:dyDescent="0.25">
      <c r="A8711">
        <v>2012</v>
      </c>
      <c r="B8711">
        <v>2175</v>
      </c>
      <c r="D8711">
        <v>2</v>
      </c>
      <c r="E8711">
        <v>2</v>
      </c>
      <c r="G8711">
        <v>0</v>
      </c>
      <c r="K8711" t="s">
        <v>11</v>
      </c>
    </row>
    <row r="8712" spans="1:11" x14ac:dyDescent="0.25">
      <c r="A8712">
        <v>2012</v>
      </c>
      <c r="B8712">
        <v>2250</v>
      </c>
      <c r="D8712">
        <v>2</v>
      </c>
      <c r="E8712">
        <v>2</v>
      </c>
      <c r="G8712">
        <v>0</v>
      </c>
      <c r="K8712" t="s">
        <v>11</v>
      </c>
    </row>
    <row r="8713" spans="1:11" x14ac:dyDescent="0.25">
      <c r="A8713">
        <v>2006</v>
      </c>
      <c r="B8713">
        <v>1850</v>
      </c>
      <c r="D8713">
        <v>2</v>
      </c>
      <c r="E8713">
        <v>2</v>
      </c>
      <c r="G8713">
        <v>0</v>
      </c>
      <c r="K8713" t="s">
        <v>11</v>
      </c>
    </row>
    <row r="8714" spans="1:11" x14ac:dyDescent="0.25">
      <c r="A8714">
        <v>2006</v>
      </c>
      <c r="B8714">
        <v>2300</v>
      </c>
      <c r="D8714">
        <v>3</v>
      </c>
      <c r="E8714">
        <v>2</v>
      </c>
      <c r="G8714">
        <v>0</v>
      </c>
      <c r="K8714" t="s">
        <v>11</v>
      </c>
    </row>
    <row r="8715" spans="1:11" x14ac:dyDescent="0.25">
      <c r="A8715">
        <v>2015</v>
      </c>
      <c r="B8715">
        <v>2600</v>
      </c>
      <c r="D8715">
        <v>2</v>
      </c>
      <c r="E8715">
        <v>1</v>
      </c>
      <c r="F8715">
        <v>1000</v>
      </c>
      <c r="G8715">
        <v>0</v>
      </c>
      <c r="K8715" t="s">
        <v>11</v>
      </c>
    </row>
    <row r="8716" spans="1:11" x14ac:dyDescent="0.25">
      <c r="A8716">
        <v>2005</v>
      </c>
      <c r="B8716">
        <v>2495</v>
      </c>
      <c r="D8716">
        <v>3</v>
      </c>
      <c r="E8716">
        <v>2</v>
      </c>
      <c r="G8716">
        <v>0</v>
      </c>
      <c r="K8716" t="s">
        <v>11</v>
      </c>
    </row>
    <row r="8717" spans="1:11" x14ac:dyDescent="0.25">
      <c r="A8717">
        <v>2012</v>
      </c>
      <c r="B8717">
        <v>2400</v>
      </c>
      <c r="D8717">
        <v>2</v>
      </c>
      <c r="E8717">
        <v>2</v>
      </c>
      <c r="G8717">
        <v>0</v>
      </c>
      <c r="K8717" t="s">
        <v>11</v>
      </c>
    </row>
    <row r="8718" spans="1:11" x14ac:dyDescent="0.25">
      <c r="A8718">
        <v>2012</v>
      </c>
      <c r="B8718">
        <v>2516</v>
      </c>
      <c r="D8718">
        <v>2</v>
      </c>
      <c r="E8718">
        <v>1</v>
      </c>
      <c r="G8718">
        <v>0</v>
      </c>
      <c r="K8718" t="s">
        <v>11</v>
      </c>
    </row>
    <row r="8719" spans="1:11" x14ac:dyDescent="0.25">
      <c r="A8719">
        <v>2015</v>
      </c>
      <c r="B8719">
        <v>3132</v>
      </c>
      <c r="D8719">
        <v>2</v>
      </c>
      <c r="E8719">
        <v>2</v>
      </c>
      <c r="F8719">
        <v>1065</v>
      </c>
      <c r="G8719">
        <v>0</v>
      </c>
      <c r="H8719">
        <v>1907</v>
      </c>
      <c r="I8719">
        <v>37.6875</v>
      </c>
      <c r="J8719">
        <v>-122.4388</v>
      </c>
      <c r="K8719" t="s">
        <v>11</v>
      </c>
    </row>
    <row r="8720" spans="1:11" x14ac:dyDescent="0.25">
      <c r="A8720">
        <v>2015</v>
      </c>
      <c r="B8720">
        <v>3650</v>
      </c>
      <c r="D8720">
        <v>2</v>
      </c>
      <c r="E8720">
        <v>1</v>
      </c>
      <c r="F8720">
        <v>973</v>
      </c>
      <c r="G8720">
        <v>0</v>
      </c>
      <c r="K8720" t="s">
        <v>11</v>
      </c>
    </row>
    <row r="8721" spans="1:11" x14ac:dyDescent="0.25">
      <c r="A8721">
        <v>2006</v>
      </c>
      <c r="B8721">
        <v>1600</v>
      </c>
      <c r="D8721">
        <v>1</v>
      </c>
      <c r="E8721">
        <v>1</v>
      </c>
      <c r="G8721">
        <v>0</v>
      </c>
      <c r="K8721" t="s">
        <v>11</v>
      </c>
    </row>
    <row r="8722" spans="1:11" x14ac:dyDescent="0.25">
      <c r="A8722">
        <v>2012</v>
      </c>
      <c r="B8722">
        <v>2250</v>
      </c>
      <c r="D8722">
        <v>2</v>
      </c>
      <c r="E8722">
        <v>2</v>
      </c>
      <c r="G8722">
        <v>0</v>
      </c>
      <c r="K8722" t="s">
        <v>11</v>
      </c>
    </row>
    <row r="8723" spans="1:11" x14ac:dyDescent="0.25">
      <c r="A8723">
        <v>2012</v>
      </c>
      <c r="B8723">
        <v>2450</v>
      </c>
      <c r="D8723">
        <v>2</v>
      </c>
      <c r="E8723">
        <v>2</v>
      </c>
      <c r="G8723">
        <v>0</v>
      </c>
      <c r="K8723" t="s">
        <v>11</v>
      </c>
    </row>
    <row r="8724" spans="1:11" x14ac:dyDescent="0.25">
      <c r="A8724">
        <v>2012</v>
      </c>
      <c r="B8724">
        <v>1950</v>
      </c>
      <c r="D8724">
        <v>3</v>
      </c>
      <c r="E8724">
        <v>1</v>
      </c>
      <c r="G8724">
        <v>0</v>
      </c>
      <c r="K8724" t="s">
        <v>11</v>
      </c>
    </row>
    <row r="8725" spans="1:11" x14ac:dyDescent="0.25">
      <c r="A8725">
        <v>2012</v>
      </c>
      <c r="B8725">
        <v>2095</v>
      </c>
      <c r="D8725">
        <v>2</v>
      </c>
      <c r="E8725">
        <v>2</v>
      </c>
      <c r="F8725">
        <v>1100</v>
      </c>
      <c r="G8725">
        <v>0</v>
      </c>
      <c r="K8725" t="s">
        <v>11</v>
      </c>
    </row>
    <row r="8726" spans="1:11" x14ac:dyDescent="0.25">
      <c r="A8726">
        <v>2012</v>
      </c>
      <c r="B8726">
        <v>2200</v>
      </c>
      <c r="D8726">
        <v>2</v>
      </c>
      <c r="E8726">
        <v>2</v>
      </c>
      <c r="G8726">
        <v>0</v>
      </c>
      <c r="K8726" t="s">
        <v>11</v>
      </c>
    </row>
    <row r="8727" spans="1:11" x14ac:dyDescent="0.25">
      <c r="A8727">
        <v>2012</v>
      </c>
      <c r="B8727">
        <v>2250</v>
      </c>
      <c r="D8727">
        <v>2</v>
      </c>
      <c r="E8727">
        <v>2</v>
      </c>
      <c r="G8727">
        <v>0</v>
      </c>
      <c r="K8727" t="s">
        <v>11</v>
      </c>
    </row>
    <row r="8728" spans="1:11" x14ac:dyDescent="0.25">
      <c r="A8728">
        <v>2012</v>
      </c>
      <c r="B8728">
        <v>2250</v>
      </c>
      <c r="D8728">
        <v>2</v>
      </c>
      <c r="E8728">
        <v>2</v>
      </c>
      <c r="G8728">
        <v>0</v>
      </c>
      <c r="K8728" t="s">
        <v>11</v>
      </c>
    </row>
    <row r="8729" spans="1:11" x14ac:dyDescent="0.25">
      <c r="A8729">
        <v>2015</v>
      </c>
      <c r="B8729">
        <v>4035</v>
      </c>
      <c r="D8729">
        <v>2</v>
      </c>
      <c r="E8729">
        <v>2</v>
      </c>
      <c r="F8729">
        <v>1117</v>
      </c>
      <c r="G8729">
        <v>0</v>
      </c>
      <c r="K8729" t="s">
        <v>11</v>
      </c>
    </row>
    <row r="8730" spans="1:11" x14ac:dyDescent="0.25">
      <c r="A8730">
        <v>2017</v>
      </c>
      <c r="B8730">
        <v>2100</v>
      </c>
      <c r="D8730">
        <v>2</v>
      </c>
      <c r="E8730">
        <v>1</v>
      </c>
      <c r="F8730">
        <v>550</v>
      </c>
      <c r="G8730">
        <v>0</v>
      </c>
      <c r="H8730">
        <v>2759</v>
      </c>
      <c r="I8730">
        <v>37.717917999999997</v>
      </c>
      <c r="J8730">
        <v>-122.46534200000001</v>
      </c>
      <c r="K8730" t="s">
        <v>11</v>
      </c>
    </row>
    <row r="8731" spans="1:11" x14ac:dyDescent="0.25">
      <c r="A8731">
        <v>2012</v>
      </c>
      <c r="B8731">
        <v>2175</v>
      </c>
      <c r="D8731">
        <v>2</v>
      </c>
      <c r="E8731">
        <v>2</v>
      </c>
      <c r="G8731">
        <v>0</v>
      </c>
      <c r="K8731" t="s">
        <v>11</v>
      </c>
    </row>
    <row r="8732" spans="1:11" x14ac:dyDescent="0.25">
      <c r="A8732">
        <v>2012</v>
      </c>
      <c r="B8732">
        <v>2250</v>
      </c>
      <c r="D8732">
        <v>2</v>
      </c>
      <c r="E8732">
        <v>2</v>
      </c>
      <c r="G8732">
        <v>0</v>
      </c>
      <c r="K8732" t="s">
        <v>11</v>
      </c>
    </row>
    <row r="8733" spans="1:11" x14ac:dyDescent="0.25">
      <c r="A8733">
        <v>2012</v>
      </c>
      <c r="B8733">
        <v>2095</v>
      </c>
      <c r="D8733">
        <v>2</v>
      </c>
      <c r="E8733">
        <v>2</v>
      </c>
      <c r="F8733">
        <v>1100</v>
      </c>
      <c r="G8733">
        <v>0</v>
      </c>
      <c r="K8733" t="s">
        <v>11</v>
      </c>
    </row>
    <row r="8734" spans="1:11" x14ac:dyDescent="0.25">
      <c r="A8734">
        <v>2011</v>
      </c>
      <c r="B8734">
        <v>2150</v>
      </c>
      <c r="D8734">
        <v>2</v>
      </c>
      <c r="E8734">
        <v>2</v>
      </c>
      <c r="G8734">
        <v>0</v>
      </c>
      <c r="K8734" t="s">
        <v>11</v>
      </c>
    </row>
    <row r="8735" spans="1:11" x14ac:dyDescent="0.25">
      <c r="A8735">
        <v>2011</v>
      </c>
      <c r="B8735">
        <v>2250</v>
      </c>
      <c r="D8735">
        <v>2</v>
      </c>
      <c r="E8735">
        <v>2</v>
      </c>
      <c r="G8735">
        <v>0</v>
      </c>
      <c r="K8735" t="s">
        <v>11</v>
      </c>
    </row>
    <row r="8736" spans="1:11" x14ac:dyDescent="0.25">
      <c r="A8736">
        <v>2015</v>
      </c>
      <c r="B8736">
        <v>3500</v>
      </c>
      <c r="D8736">
        <v>2</v>
      </c>
      <c r="E8736">
        <v>1</v>
      </c>
      <c r="F8736">
        <v>1100</v>
      </c>
      <c r="G8736">
        <v>0</v>
      </c>
      <c r="H8736">
        <v>2170</v>
      </c>
      <c r="I8736">
        <v>37.710256000000001</v>
      </c>
      <c r="J8736">
        <v>-122.469116</v>
      </c>
      <c r="K8736" t="s">
        <v>11</v>
      </c>
    </row>
    <row r="8737" spans="1:11" x14ac:dyDescent="0.25">
      <c r="A8737">
        <v>2012</v>
      </c>
      <c r="B8737">
        <v>2150</v>
      </c>
      <c r="D8737">
        <v>2</v>
      </c>
      <c r="E8737">
        <v>1</v>
      </c>
      <c r="F8737">
        <v>813</v>
      </c>
      <c r="G8737">
        <v>0</v>
      </c>
      <c r="K8737" t="s">
        <v>11</v>
      </c>
    </row>
    <row r="8738" spans="1:11" x14ac:dyDescent="0.25">
      <c r="A8738">
        <v>2015</v>
      </c>
      <c r="B8738">
        <v>3850</v>
      </c>
      <c r="D8738">
        <v>2</v>
      </c>
      <c r="E8738">
        <v>2</v>
      </c>
      <c r="F8738">
        <v>1100</v>
      </c>
      <c r="G8738">
        <v>0</v>
      </c>
      <c r="K8738" t="s">
        <v>11</v>
      </c>
    </row>
    <row r="8739" spans="1:11" x14ac:dyDescent="0.25">
      <c r="A8739">
        <v>2012</v>
      </c>
      <c r="B8739">
        <v>2150</v>
      </c>
      <c r="D8739">
        <v>1</v>
      </c>
      <c r="E8739">
        <v>1</v>
      </c>
      <c r="F8739">
        <v>754</v>
      </c>
      <c r="G8739">
        <v>0</v>
      </c>
      <c r="K8739" t="s">
        <v>11</v>
      </c>
    </row>
    <row r="8740" spans="1:11" x14ac:dyDescent="0.25">
      <c r="A8740">
        <v>2012</v>
      </c>
      <c r="B8740">
        <v>2575</v>
      </c>
      <c r="D8740">
        <v>2</v>
      </c>
      <c r="E8740">
        <v>2</v>
      </c>
      <c r="G8740">
        <v>0</v>
      </c>
      <c r="K8740" t="s">
        <v>11</v>
      </c>
    </row>
    <row r="8741" spans="1:11" x14ac:dyDescent="0.25">
      <c r="A8741">
        <v>2015</v>
      </c>
      <c r="B8741">
        <v>2920</v>
      </c>
      <c r="D8741">
        <v>1</v>
      </c>
      <c r="E8741">
        <v>1</v>
      </c>
      <c r="G8741">
        <v>0</v>
      </c>
      <c r="K8741" t="s">
        <v>11</v>
      </c>
    </row>
    <row r="8742" spans="1:11" x14ac:dyDescent="0.25">
      <c r="A8742">
        <v>2015</v>
      </c>
      <c r="B8742">
        <v>3000</v>
      </c>
      <c r="D8742">
        <v>2</v>
      </c>
      <c r="E8742">
        <v>1</v>
      </c>
      <c r="G8742">
        <v>0</v>
      </c>
      <c r="I8742">
        <v>37.729860000000002</v>
      </c>
      <c r="J8742">
        <v>-122.456532</v>
      </c>
      <c r="K8742" t="s">
        <v>11</v>
      </c>
    </row>
    <row r="8743" spans="1:11" x14ac:dyDescent="0.25">
      <c r="A8743">
        <v>2012</v>
      </c>
      <c r="B8743">
        <v>2550</v>
      </c>
      <c r="D8743">
        <v>2</v>
      </c>
      <c r="E8743">
        <v>2</v>
      </c>
      <c r="G8743">
        <v>0</v>
      </c>
      <c r="K8743" t="s">
        <v>11</v>
      </c>
    </row>
    <row r="8744" spans="1:11" x14ac:dyDescent="0.25">
      <c r="A8744">
        <v>2007</v>
      </c>
      <c r="B8744">
        <v>2300</v>
      </c>
      <c r="D8744">
        <v>2</v>
      </c>
      <c r="E8744">
        <v>2</v>
      </c>
      <c r="G8744">
        <v>0</v>
      </c>
      <c r="K8744" t="s">
        <v>11</v>
      </c>
    </row>
    <row r="8745" spans="1:11" x14ac:dyDescent="0.25">
      <c r="A8745">
        <v>2009</v>
      </c>
      <c r="B8745">
        <v>1495</v>
      </c>
      <c r="D8745">
        <v>2</v>
      </c>
      <c r="E8745">
        <v>1</v>
      </c>
      <c r="G8745">
        <v>0</v>
      </c>
      <c r="K8745" t="s">
        <v>11</v>
      </c>
    </row>
    <row r="8746" spans="1:11" x14ac:dyDescent="0.25">
      <c r="A8746">
        <v>2012</v>
      </c>
      <c r="B8746">
        <v>2450</v>
      </c>
      <c r="D8746">
        <v>2</v>
      </c>
      <c r="E8746">
        <v>2</v>
      </c>
      <c r="G8746">
        <v>0</v>
      </c>
      <c r="K8746" t="s">
        <v>11</v>
      </c>
    </row>
    <row r="8747" spans="1:11" x14ac:dyDescent="0.25">
      <c r="A8747">
        <v>2012</v>
      </c>
      <c r="B8747">
        <v>1150</v>
      </c>
      <c r="D8747">
        <v>1</v>
      </c>
      <c r="E8747">
        <v>1</v>
      </c>
      <c r="F8747">
        <v>600</v>
      </c>
      <c r="G8747">
        <v>0</v>
      </c>
      <c r="K8747" t="s">
        <v>11</v>
      </c>
    </row>
    <row r="8748" spans="1:11" x14ac:dyDescent="0.25">
      <c r="A8748">
        <v>2011</v>
      </c>
      <c r="B8748">
        <v>2500</v>
      </c>
      <c r="D8748">
        <v>1</v>
      </c>
      <c r="E8748">
        <v>2</v>
      </c>
      <c r="G8748">
        <v>0</v>
      </c>
      <c r="K8748" t="s">
        <v>11</v>
      </c>
    </row>
    <row r="8749" spans="1:11" x14ac:dyDescent="0.25">
      <c r="A8749">
        <v>2012</v>
      </c>
      <c r="B8749">
        <v>2907</v>
      </c>
      <c r="D8749">
        <v>2</v>
      </c>
      <c r="E8749">
        <v>2</v>
      </c>
      <c r="F8749">
        <v>1093</v>
      </c>
      <c r="G8749">
        <v>0</v>
      </c>
      <c r="K8749" t="s">
        <v>11</v>
      </c>
    </row>
    <row r="8750" spans="1:11" x14ac:dyDescent="0.25">
      <c r="A8750">
        <v>2012</v>
      </c>
      <c r="B8750">
        <v>3100</v>
      </c>
      <c r="D8750">
        <v>2</v>
      </c>
      <c r="E8750">
        <v>2</v>
      </c>
      <c r="G8750">
        <v>0</v>
      </c>
      <c r="K8750" t="s">
        <v>11</v>
      </c>
    </row>
    <row r="8751" spans="1:11" x14ac:dyDescent="0.25">
      <c r="A8751">
        <v>2006</v>
      </c>
      <c r="B8751">
        <v>2600</v>
      </c>
      <c r="D8751">
        <v>3</v>
      </c>
      <c r="E8751">
        <v>1.5</v>
      </c>
      <c r="G8751">
        <v>0</v>
      </c>
      <c r="K8751" t="s">
        <v>11</v>
      </c>
    </row>
    <row r="8752" spans="1:11" x14ac:dyDescent="0.25">
      <c r="A8752">
        <v>2007</v>
      </c>
      <c r="B8752">
        <v>2400</v>
      </c>
      <c r="D8752">
        <v>2</v>
      </c>
      <c r="E8752">
        <v>1</v>
      </c>
      <c r="G8752">
        <v>0</v>
      </c>
      <c r="K8752" t="s">
        <v>11</v>
      </c>
    </row>
    <row r="8753" spans="1:11" x14ac:dyDescent="0.25">
      <c r="A8753">
        <v>2012</v>
      </c>
      <c r="B8753">
        <v>2125</v>
      </c>
      <c r="D8753">
        <v>1</v>
      </c>
      <c r="E8753">
        <v>1</v>
      </c>
      <c r="F8753">
        <v>804</v>
      </c>
      <c r="G8753">
        <v>0</v>
      </c>
      <c r="K8753" t="s">
        <v>11</v>
      </c>
    </row>
    <row r="8754" spans="1:11" x14ac:dyDescent="0.25">
      <c r="A8754">
        <v>2014</v>
      </c>
      <c r="B8754">
        <v>2200</v>
      </c>
      <c r="D8754">
        <v>2</v>
      </c>
      <c r="E8754">
        <v>1</v>
      </c>
      <c r="G8754">
        <v>0</v>
      </c>
      <c r="H8754">
        <v>835</v>
      </c>
      <c r="I8754">
        <v>37.718577000000003</v>
      </c>
      <c r="J8754">
        <v>-122.45158499999999</v>
      </c>
      <c r="K8754" t="s">
        <v>11</v>
      </c>
    </row>
    <row r="8755" spans="1:11" x14ac:dyDescent="0.25">
      <c r="A8755">
        <v>2012</v>
      </c>
      <c r="B8755">
        <v>2550</v>
      </c>
      <c r="D8755">
        <v>2</v>
      </c>
      <c r="E8755">
        <v>2</v>
      </c>
      <c r="G8755">
        <v>0</v>
      </c>
      <c r="K8755" t="s">
        <v>11</v>
      </c>
    </row>
    <row r="8756" spans="1:11" x14ac:dyDescent="0.25">
      <c r="A8756">
        <v>2012</v>
      </c>
      <c r="B8756">
        <v>2850</v>
      </c>
      <c r="D8756">
        <v>2</v>
      </c>
      <c r="E8756">
        <v>2</v>
      </c>
      <c r="G8756">
        <v>0</v>
      </c>
      <c r="K8756" t="s">
        <v>11</v>
      </c>
    </row>
    <row r="8757" spans="1:11" x14ac:dyDescent="0.25">
      <c r="A8757">
        <v>2011</v>
      </c>
      <c r="B8757">
        <v>2275</v>
      </c>
      <c r="D8757">
        <v>2</v>
      </c>
      <c r="E8757">
        <v>2</v>
      </c>
      <c r="G8757">
        <v>0</v>
      </c>
      <c r="K8757" t="s">
        <v>11</v>
      </c>
    </row>
    <row r="8758" spans="1:11" x14ac:dyDescent="0.25">
      <c r="A8758">
        <v>2011</v>
      </c>
      <c r="B8758">
        <v>2450</v>
      </c>
      <c r="D8758">
        <v>2</v>
      </c>
      <c r="E8758">
        <v>2</v>
      </c>
      <c r="G8758">
        <v>0</v>
      </c>
      <c r="K8758" t="s">
        <v>11</v>
      </c>
    </row>
    <row r="8759" spans="1:11" x14ac:dyDescent="0.25">
      <c r="A8759">
        <v>2011</v>
      </c>
      <c r="B8759">
        <v>995</v>
      </c>
      <c r="D8759">
        <v>1</v>
      </c>
      <c r="E8759">
        <v>1</v>
      </c>
      <c r="G8759">
        <v>0</v>
      </c>
      <c r="K8759" t="s">
        <v>11</v>
      </c>
    </row>
    <row r="8760" spans="1:11" x14ac:dyDescent="0.25">
      <c r="A8760">
        <v>2012</v>
      </c>
      <c r="B8760">
        <v>2475</v>
      </c>
      <c r="D8760">
        <v>2</v>
      </c>
      <c r="E8760">
        <v>1</v>
      </c>
      <c r="G8760">
        <v>0</v>
      </c>
      <c r="K8760" t="s">
        <v>11</v>
      </c>
    </row>
    <row r="8761" spans="1:11" x14ac:dyDescent="0.25">
      <c r="A8761">
        <v>2012</v>
      </c>
      <c r="B8761">
        <v>2850</v>
      </c>
      <c r="D8761">
        <v>1</v>
      </c>
      <c r="E8761">
        <v>2</v>
      </c>
      <c r="G8761">
        <v>0</v>
      </c>
      <c r="K8761" t="s">
        <v>11</v>
      </c>
    </row>
    <row r="8762" spans="1:11" x14ac:dyDescent="0.25">
      <c r="A8762">
        <v>2012</v>
      </c>
      <c r="B8762">
        <v>3150</v>
      </c>
      <c r="D8762">
        <v>3</v>
      </c>
      <c r="E8762">
        <v>2</v>
      </c>
      <c r="F8762">
        <v>1400</v>
      </c>
      <c r="G8762">
        <v>0</v>
      </c>
      <c r="K8762" t="s">
        <v>11</v>
      </c>
    </row>
    <row r="8763" spans="1:11" x14ac:dyDescent="0.25">
      <c r="A8763">
        <v>2012</v>
      </c>
      <c r="B8763">
        <v>2600</v>
      </c>
      <c r="D8763">
        <v>2</v>
      </c>
      <c r="E8763">
        <v>2</v>
      </c>
      <c r="F8763">
        <v>1100</v>
      </c>
      <c r="G8763">
        <v>0</v>
      </c>
      <c r="K8763" t="s">
        <v>11</v>
      </c>
    </row>
    <row r="8764" spans="1:11" x14ac:dyDescent="0.25">
      <c r="A8764">
        <v>2012</v>
      </c>
      <c r="B8764">
        <v>2840</v>
      </c>
      <c r="D8764">
        <v>2</v>
      </c>
      <c r="E8764">
        <v>1</v>
      </c>
      <c r="G8764">
        <v>0</v>
      </c>
      <c r="K8764" t="s">
        <v>11</v>
      </c>
    </row>
    <row r="8765" spans="1:11" x14ac:dyDescent="0.25">
      <c r="A8765">
        <v>2015</v>
      </c>
      <c r="B8765">
        <v>6250</v>
      </c>
      <c r="D8765">
        <v>4</v>
      </c>
      <c r="E8765">
        <v>2</v>
      </c>
      <c r="F8765">
        <v>2500</v>
      </c>
      <c r="G8765">
        <v>0</v>
      </c>
      <c r="K8765" t="s">
        <v>11</v>
      </c>
    </row>
    <row r="8766" spans="1:11" x14ac:dyDescent="0.25">
      <c r="A8766">
        <v>2011</v>
      </c>
      <c r="B8766">
        <v>2300</v>
      </c>
      <c r="D8766">
        <v>2</v>
      </c>
      <c r="E8766">
        <v>1</v>
      </c>
      <c r="F8766">
        <v>931</v>
      </c>
      <c r="G8766">
        <v>0</v>
      </c>
      <c r="K8766" t="s">
        <v>11</v>
      </c>
    </row>
    <row r="8767" spans="1:11" x14ac:dyDescent="0.25">
      <c r="A8767">
        <v>2012</v>
      </c>
      <c r="B8767">
        <v>2535</v>
      </c>
      <c r="D8767">
        <v>2</v>
      </c>
      <c r="E8767">
        <v>1</v>
      </c>
      <c r="F8767">
        <v>920</v>
      </c>
      <c r="G8767">
        <v>0</v>
      </c>
      <c r="K8767" t="s">
        <v>11</v>
      </c>
    </row>
    <row r="8768" spans="1:11" x14ac:dyDescent="0.25">
      <c r="A8768">
        <v>2012</v>
      </c>
      <c r="B8768">
        <v>3216</v>
      </c>
      <c r="D8768">
        <v>3</v>
      </c>
      <c r="E8768">
        <v>2</v>
      </c>
      <c r="F8768">
        <v>1241</v>
      </c>
      <c r="G8768">
        <v>0</v>
      </c>
      <c r="K8768" t="s">
        <v>11</v>
      </c>
    </row>
    <row r="8769" spans="1:11" x14ac:dyDescent="0.25">
      <c r="A8769">
        <v>2006</v>
      </c>
      <c r="B8769">
        <v>2400</v>
      </c>
      <c r="D8769">
        <v>3</v>
      </c>
      <c r="E8769">
        <v>2</v>
      </c>
      <c r="G8769">
        <v>0</v>
      </c>
      <c r="K8769" t="s">
        <v>11</v>
      </c>
    </row>
    <row r="8770" spans="1:11" x14ac:dyDescent="0.25">
      <c r="A8770">
        <v>2014</v>
      </c>
      <c r="B8770">
        <v>3195</v>
      </c>
      <c r="D8770">
        <v>3</v>
      </c>
      <c r="E8770">
        <v>1.5</v>
      </c>
      <c r="G8770">
        <v>0</v>
      </c>
      <c r="K8770" t="s">
        <v>11</v>
      </c>
    </row>
    <row r="8771" spans="1:11" x14ac:dyDescent="0.25">
      <c r="A8771">
        <v>2012</v>
      </c>
      <c r="B8771">
        <v>2458</v>
      </c>
      <c r="D8771">
        <v>2</v>
      </c>
      <c r="E8771">
        <v>2</v>
      </c>
      <c r="F8771">
        <v>1100</v>
      </c>
      <c r="G8771">
        <v>0</v>
      </c>
      <c r="K8771" t="s">
        <v>11</v>
      </c>
    </row>
    <row r="8772" spans="1:11" x14ac:dyDescent="0.25">
      <c r="A8772">
        <v>2012</v>
      </c>
      <c r="B8772">
        <v>2500</v>
      </c>
      <c r="D8772">
        <v>2</v>
      </c>
      <c r="E8772">
        <v>2</v>
      </c>
      <c r="F8772">
        <v>1100</v>
      </c>
      <c r="G8772">
        <v>0</v>
      </c>
      <c r="K8772" t="s">
        <v>11</v>
      </c>
    </row>
    <row r="8773" spans="1:11" x14ac:dyDescent="0.25">
      <c r="A8773">
        <v>2006</v>
      </c>
      <c r="B8773">
        <v>2300</v>
      </c>
      <c r="D8773">
        <v>3</v>
      </c>
      <c r="E8773">
        <v>2</v>
      </c>
      <c r="G8773">
        <v>0</v>
      </c>
      <c r="K8773" t="s">
        <v>11</v>
      </c>
    </row>
    <row r="8774" spans="1:11" x14ac:dyDescent="0.25">
      <c r="A8774">
        <v>2006</v>
      </c>
      <c r="B8774">
        <v>1600</v>
      </c>
      <c r="D8774">
        <v>1</v>
      </c>
      <c r="E8774">
        <v>1</v>
      </c>
      <c r="G8774">
        <v>0</v>
      </c>
      <c r="K8774" t="s">
        <v>11</v>
      </c>
    </row>
    <row r="8775" spans="1:11" x14ac:dyDescent="0.25">
      <c r="A8775">
        <v>2012</v>
      </c>
      <c r="B8775">
        <v>2000</v>
      </c>
      <c r="D8775">
        <v>2</v>
      </c>
      <c r="E8775">
        <v>1.5</v>
      </c>
      <c r="F8775">
        <v>700</v>
      </c>
      <c r="G8775">
        <v>0</v>
      </c>
      <c r="K8775" t="s">
        <v>11</v>
      </c>
    </row>
    <row r="8776" spans="1:11" x14ac:dyDescent="0.25">
      <c r="A8776">
        <v>2015</v>
      </c>
      <c r="B8776">
        <v>1250</v>
      </c>
      <c r="D8776">
        <v>1</v>
      </c>
      <c r="E8776">
        <v>1.5</v>
      </c>
      <c r="G8776">
        <v>1</v>
      </c>
      <c r="K8776" t="s">
        <v>11</v>
      </c>
    </row>
    <row r="8777" spans="1:11" x14ac:dyDescent="0.25">
      <c r="A8777">
        <v>2012</v>
      </c>
      <c r="B8777">
        <v>2500</v>
      </c>
      <c r="D8777">
        <v>2</v>
      </c>
      <c r="E8777">
        <v>2</v>
      </c>
      <c r="G8777">
        <v>0</v>
      </c>
      <c r="K8777" t="s">
        <v>11</v>
      </c>
    </row>
    <row r="8778" spans="1:11" x14ac:dyDescent="0.25">
      <c r="A8778">
        <v>2012</v>
      </c>
      <c r="B8778">
        <v>2300</v>
      </c>
      <c r="D8778">
        <v>2</v>
      </c>
      <c r="E8778">
        <v>2</v>
      </c>
      <c r="F8778">
        <v>969</v>
      </c>
      <c r="G8778">
        <v>0</v>
      </c>
      <c r="K8778" t="s">
        <v>11</v>
      </c>
    </row>
    <row r="8779" spans="1:11" x14ac:dyDescent="0.25">
      <c r="A8779">
        <v>2012</v>
      </c>
      <c r="B8779">
        <v>2617</v>
      </c>
      <c r="D8779">
        <v>2</v>
      </c>
      <c r="E8779">
        <v>1</v>
      </c>
      <c r="F8779">
        <v>920</v>
      </c>
      <c r="G8779">
        <v>0</v>
      </c>
      <c r="K8779" t="s">
        <v>11</v>
      </c>
    </row>
    <row r="8780" spans="1:11" x14ac:dyDescent="0.25">
      <c r="A8780">
        <v>2011</v>
      </c>
      <c r="B8780">
        <v>2400</v>
      </c>
      <c r="D8780">
        <v>2</v>
      </c>
      <c r="E8780">
        <v>2</v>
      </c>
      <c r="G8780">
        <v>0</v>
      </c>
      <c r="K8780" t="s">
        <v>11</v>
      </c>
    </row>
    <row r="8781" spans="1:11" x14ac:dyDescent="0.25">
      <c r="A8781">
        <v>2006</v>
      </c>
      <c r="B8781">
        <v>1650</v>
      </c>
      <c r="D8781">
        <v>3</v>
      </c>
      <c r="E8781">
        <v>1</v>
      </c>
      <c r="G8781">
        <v>0</v>
      </c>
      <c r="K8781" t="s">
        <v>11</v>
      </c>
    </row>
    <row r="8782" spans="1:11" x14ac:dyDescent="0.25">
      <c r="A8782">
        <v>2012</v>
      </c>
      <c r="B8782">
        <v>2425</v>
      </c>
      <c r="D8782">
        <v>2</v>
      </c>
      <c r="E8782">
        <v>2</v>
      </c>
      <c r="G8782">
        <v>0</v>
      </c>
      <c r="K8782" t="s">
        <v>11</v>
      </c>
    </row>
    <row r="8783" spans="1:11" x14ac:dyDescent="0.25">
      <c r="A8783">
        <v>2012</v>
      </c>
      <c r="B8783">
        <v>2438</v>
      </c>
      <c r="D8783">
        <v>2</v>
      </c>
      <c r="E8783">
        <v>2</v>
      </c>
      <c r="F8783">
        <v>1100</v>
      </c>
      <c r="G8783">
        <v>0</v>
      </c>
      <c r="K8783" t="s">
        <v>11</v>
      </c>
    </row>
    <row r="8784" spans="1:11" x14ac:dyDescent="0.25">
      <c r="A8784">
        <v>2011</v>
      </c>
      <c r="B8784">
        <v>1300</v>
      </c>
      <c r="D8784">
        <v>1</v>
      </c>
      <c r="E8784">
        <v>1</v>
      </c>
      <c r="G8784">
        <v>0</v>
      </c>
      <c r="K8784" t="s">
        <v>11</v>
      </c>
    </row>
    <row r="8785" spans="1:11" x14ac:dyDescent="0.25">
      <c r="A8785">
        <v>2015</v>
      </c>
      <c r="B8785">
        <v>1050</v>
      </c>
      <c r="D8785">
        <v>1</v>
      </c>
      <c r="E8785">
        <v>1</v>
      </c>
      <c r="G8785">
        <v>0</v>
      </c>
      <c r="K8785" t="s">
        <v>11</v>
      </c>
    </row>
    <row r="8786" spans="1:11" x14ac:dyDescent="0.25">
      <c r="A8786">
        <v>2012</v>
      </c>
      <c r="B8786">
        <v>2260</v>
      </c>
      <c r="D8786">
        <v>2</v>
      </c>
      <c r="E8786">
        <v>1</v>
      </c>
      <c r="G8786">
        <v>0</v>
      </c>
      <c r="K8786" t="s">
        <v>11</v>
      </c>
    </row>
    <row r="8787" spans="1:11" x14ac:dyDescent="0.25">
      <c r="A8787">
        <v>2011</v>
      </c>
      <c r="B8787">
        <v>2149</v>
      </c>
      <c r="D8787">
        <v>2</v>
      </c>
      <c r="E8787">
        <v>2</v>
      </c>
      <c r="F8787">
        <v>1100</v>
      </c>
      <c r="G8787">
        <v>0</v>
      </c>
      <c r="K8787" t="s">
        <v>11</v>
      </c>
    </row>
    <row r="8788" spans="1:11" x14ac:dyDescent="0.25">
      <c r="A8788">
        <v>2012</v>
      </c>
      <c r="B8788">
        <v>1755</v>
      </c>
      <c r="D8788">
        <v>3</v>
      </c>
      <c r="E8788">
        <v>1</v>
      </c>
      <c r="G8788">
        <v>0</v>
      </c>
      <c r="K8788" t="s">
        <v>11</v>
      </c>
    </row>
    <row r="8789" spans="1:11" x14ac:dyDescent="0.25">
      <c r="A8789">
        <v>2011</v>
      </c>
      <c r="B8789">
        <v>2150</v>
      </c>
      <c r="D8789">
        <v>2</v>
      </c>
      <c r="E8789">
        <v>2</v>
      </c>
      <c r="F8789">
        <v>1090</v>
      </c>
      <c r="G8789">
        <v>0</v>
      </c>
      <c r="K8789" t="s">
        <v>11</v>
      </c>
    </row>
    <row r="8790" spans="1:11" x14ac:dyDescent="0.25">
      <c r="A8790">
        <v>2012</v>
      </c>
      <c r="B8790">
        <v>2275</v>
      </c>
      <c r="D8790">
        <v>2</v>
      </c>
      <c r="E8790">
        <v>2</v>
      </c>
      <c r="F8790">
        <v>1100</v>
      </c>
      <c r="G8790">
        <v>0</v>
      </c>
      <c r="K8790" t="s">
        <v>11</v>
      </c>
    </row>
    <row r="8791" spans="1:11" x14ac:dyDescent="0.25">
      <c r="A8791">
        <v>2011</v>
      </c>
      <c r="B8791">
        <v>2269</v>
      </c>
      <c r="D8791">
        <v>2</v>
      </c>
      <c r="E8791">
        <v>2</v>
      </c>
      <c r="G8791">
        <v>0</v>
      </c>
      <c r="K8791" t="s">
        <v>11</v>
      </c>
    </row>
    <row r="8792" spans="1:11" x14ac:dyDescent="0.25">
      <c r="A8792">
        <v>2011</v>
      </c>
      <c r="B8792">
        <v>1950</v>
      </c>
      <c r="D8792">
        <v>2</v>
      </c>
      <c r="E8792">
        <v>1</v>
      </c>
      <c r="G8792">
        <v>0</v>
      </c>
      <c r="K8792" t="s">
        <v>11</v>
      </c>
    </row>
    <row r="8793" spans="1:11" x14ac:dyDescent="0.25">
      <c r="A8793">
        <v>2007</v>
      </c>
      <c r="B8793">
        <v>1350</v>
      </c>
      <c r="D8793">
        <v>3</v>
      </c>
      <c r="E8793">
        <v>1</v>
      </c>
      <c r="G8793">
        <v>0</v>
      </c>
      <c r="K8793" t="s">
        <v>11</v>
      </c>
    </row>
    <row r="8794" spans="1:11" x14ac:dyDescent="0.25">
      <c r="A8794">
        <v>2012</v>
      </c>
      <c r="B8794">
        <v>2550</v>
      </c>
      <c r="D8794">
        <v>2</v>
      </c>
      <c r="E8794">
        <v>2</v>
      </c>
      <c r="G8794">
        <v>0</v>
      </c>
      <c r="K8794" t="s">
        <v>11</v>
      </c>
    </row>
    <row r="8795" spans="1:11" x14ac:dyDescent="0.25">
      <c r="A8795">
        <v>2015</v>
      </c>
      <c r="B8795">
        <v>4240</v>
      </c>
      <c r="D8795">
        <v>3</v>
      </c>
      <c r="E8795">
        <v>2</v>
      </c>
      <c r="F8795">
        <v>1241</v>
      </c>
      <c r="G8795">
        <v>0</v>
      </c>
      <c r="K8795" t="s">
        <v>11</v>
      </c>
    </row>
    <row r="8796" spans="1:11" x14ac:dyDescent="0.25">
      <c r="A8796">
        <v>2011</v>
      </c>
      <c r="B8796">
        <v>2275</v>
      </c>
      <c r="D8796">
        <v>2</v>
      </c>
      <c r="E8796">
        <v>2</v>
      </c>
      <c r="G8796">
        <v>0</v>
      </c>
      <c r="K8796" t="s">
        <v>11</v>
      </c>
    </row>
    <row r="8797" spans="1:11" x14ac:dyDescent="0.25">
      <c r="A8797">
        <v>2015</v>
      </c>
      <c r="B8797">
        <v>3000</v>
      </c>
      <c r="D8797">
        <v>2</v>
      </c>
      <c r="E8797">
        <v>2</v>
      </c>
      <c r="F8797">
        <v>1021</v>
      </c>
      <c r="G8797">
        <v>0</v>
      </c>
      <c r="K8797" t="s">
        <v>11</v>
      </c>
    </row>
    <row r="8798" spans="1:11" x14ac:dyDescent="0.25">
      <c r="A8798">
        <v>2015</v>
      </c>
      <c r="B8798">
        <v>3295</v>
      </c>
      <c r="D8798">
        <v>2</v>
      </c>
      <c r="E8798">
        <v>1</v>
      </c>
      <c r="F8798">
        <v>845</v>
      </c>
      <c r="G8798">
        <v>0</v>
      </c>
      <c r="K8798" t="s">
        <v>11</v>
      </c>
    </row>
    <row r="8799" spans="1:11" x14ac:dyDescent="0.25">
      <c r="A8799">
        <v>2012</v>
      </c>
      <c r="B8799">
        <v>2350</v>
      </c>
      <c r="D8799">
        <v>2</v>
      </c>
      <c r="E8799">
        <v>1</v>
      </c>
      <c r="F8799">
        <v>1150</v>
      </c>
      <c r="G8799">
        <v>0</v>
      </c>
      <c r="K8799" t="s">
        <v>11</v>
      </c>
    </row>
    <row r="8800" spans="1:11" x14ac:dyDescent="0.25">
      <c r="A8800">
        <v>2015</v>
      </c>
      <c r="B8800">
        <v>2670</v>
      </c>
      <c r="D8800">
        <v>1</v>
      </c>
      <c r="E8800">
        <v>1</v>
      </c>
      <c r="F8800">
        <v>697</v>
      </c>
      <c r="G8800">
        <v>0</v>
      </c>
      <c r="K8800" t="s">
        <v>11</v>
      </c>
    </row>
    <row r="8801" spans="1:11" x14ac:dyDescent="0.25">
      <c r="A8801">
        <v>2006</v>
      </c>
      <c r="B8801">
        <v>1750</v>
      </c>
      <c r="D8801">
        <v>2</v>
      </c>
      <c r="E8801">
        <v>2</v>
      </c>
      <c r="G8801">
        <v>0</v>
      </c>
      <c r="K8801" t="s">
        <v>11</v>
      </c>
    </row>
    <row r="8802" spans="1:11" x14ac:dyDescent="0.25">
      <c r="A8802">
        <v>2014</v>
      </c>
      <c r="B8802">
        <v>2990</v>
      </c>
      <c r="D8802">
        <v>3</v>
      </c>
      <c r="E8802">
        <v>2</v>
      </c>
      <c r="G8802">
        <v>1</v>
      </c>
      <c r="H8802">
        <v>705</v>
      </c>
      <c r="I8802">
        <v>37.722369999999998</v>
      </c>
      <c r="J8802">
        <v>-122.458185</v>
      </c>
      <c r="K8802" t="s">
        <v>11</v>
      </c>
    </row>
    <row r="8803" spans="1:11" x14ac:dyDescent="0.25">
      <c r="A8803">
        <v>2006</v>
      </c>
      <c r="B8803">
        <v>1650</v>
      </c>
      <c r="D8803">
        <v>2</v>
      </c>
      <c r="E8803">
        <v>1</v>
      </c>
      <c r="G8803">
        <v>0</v>
      </c>
      <c r="K8803" t="s">
        <v>11</v>
      </c>
    </row>
    <row r="8804" spans="1:11" x14ac:dyDescent="0.25">
      <c r="A8804">
        <v>2014</v>
      </c>
      <c r="B8804">
        <v>2299</v>
      </c>
      <c r="D8804">
        <v>1</v>
      </c>
      <c r="E8804">
        <v>1</v>
      </c>
      <c r="F8804">
        <v>750</v>
      </c>
      <c r="G8804">
        <v>0</v>
      </c>
      <c r="K8804" t="s">
        <v>11</v>
      </c>
    </row>
    <row r="8805" spans="1:11" x14ac:dyDescent="0.25">
      <c r="A8805">
        <v>2012</v>
      </c>
      <c r="B8805">
        <v>2375</v>
      </c>
      <c r="D8805">
        <v>2</v>
      </c>
      <c r="E8805">
        <v>2</v>
      </c>
      <c r="G8805">
        <v>0</v>
      </c>
      <c r="K8805" t="s">
        <v>11</v>
      </c>
    </row>
    <row r="8806" spans="1:11" x14ac:dyDescent="0.25">
      <c r="A8806">
        <v>2012</v>
      </c>
      <c r="B8806">
        <v>2400</v>
      </c>
      <c r="D8806">
        <v>2</v>
      </c>
      <c r="E8806">
        <v>2</v>
      </c>
      <c r="G8806">
        <v>0</v>
      </c>
      <c r="K8806" t="s">
        <v>11</v>
      </c>
    </row>
    <row r="8807" spans="1:11" x14ac:dyDescent="0.25">
      <c r="A8807">
        <v>2011</v>
      </c>
      <c r="B8807">
        <v>1900</v>
      </c>
      <c r="D8807">
        <v>2</v>
      </c>
      <c r="E8807">
        <v>1</v>
      </c>
      <c r="G8807">
        <v>0</v>
      </c>
      <c r="K8807" t="s">
        <v>11</v>
      </c>
    </row>
    <row r="8808" spans="1:11" x14ac:dyDescent="0.25">
      <c r="A8808">
        <v>2015</v>
      </c>
      <c r="B8808">
        <v>3299</v>
      </c>
      <c r="D8808">
        <v>2</v>
      </c>
      <c r="E8808">
        <v>2</v>
      </c>
      <c r="F8808">
        <v>1100</v>
      </c>
      <c r="G8808">
        <v>0</v>
      </c>
      <c r="K8808" t="s">
        <v>11</v>
      </c>
    </row>
    <row r="8809" spans="1:11" x14ac:dyDescent="0.25">
      <c r="A8809">
        <v>2011</v>
      </c>
      <c r="B8809">
        <v>2400</v>
      </c>
      <c r="D8809">
        <v>2</v>
      </c>
      <c r="E8809">
        <v>2</v>
      </c>
      <c r="G8809">
        <v>0</v>
      </c>
      <c r="K8809" t="s">
        <v>11</v>
      </c>
    </row>
    <row r="8810" spans="1:11" x14ac:dyDescent="0.25">
      <c r="A8810">
        <v>2012</v>
      </c>
      <c r="B8810">
        <v>2418</v>
      </c>
      <c r="D8810">
        <v>2</v>
      </c>
      <c r="E8810">
        <v>1</v>
      </c>
      <c r="G8810">
        <v>0</v>
      </c>
      <c r="K8810" t="s">
        <v>11</v>
      </c>
    </row>
    <row r="8811" spans="1:11" x14ac:dyDescent="0.25">
      <c r="A8811">
        <v>2006</v>
      </c>
      <c r="B8811">
        <v>1050</v>
      </c>
      <c r="D8811">
        <v>2</v>
      </c>
      <c r="E8811">
        <v>1</v>
      </c>
      <c r="G8811">
        <v>0</v>
      </c>
      <c r="K8811" t="s">
        <v>11</v>
      </c>
    </row>
    <row r="8812" spans="1:11" x14ac:dyDescent="0.25">
      <c r="A8812">
        <v>2015</v>
      </c>
      <c r="B8812">
        <v>3200</v>
      </c>
      <c r="D8812">
        <v>1</v>
      </c>
      <c r="E8812">
        <v>1</v>
      </c>
      <c r="F8812">
        <v>900</v>
      </c>
      <c r="G8812">
        <v>0</v>
      </c>
      <c r="K8812" t="s">
        <v>11</v>
      </c>
    </row>
    <row r="8813" spans="1:11" x14ac:dyDescent="0.25">
      <c r="A8813">
        <v>2011</v>
      </c>
      <c r="B8813">
        <v>2200</v>
      </c>
      <c r="D8813">
        <v>3</v>
      </c>
      <c r="E8813">
        <v>1.5</v>
      </c>
      <c r="G8813">
        <v>0</v>
      </c>
      <c r="H8813" t="s">
        <v>28</v>
      </c>
      <c r="K8813" t="s">
        <v>11</v>
      </c>
    </row>
    <row r="8814" spans="1:11" x14ac:dyDescent="0.25">
      <c r="A8814">
        <v>2011</v>
      </c>
      <c r="B8814">
        <v>2400</v>
      </c>
      <c r="D8814">
        <v>2</v>
      </c>
      <c r="E8814">
        <v>2</v>
      </c>
      <c r="G8814">
        <v>0</v>
      </c>
      <c r="K8814" t="s">
        <v>11</v>
      </c>
    </row>
    <row r="8815" spans="1:11" x14ac:dyDescent="0.25">
      <c r="A8815">
        <v>2015</v>
      </c>
      <c r="B8815">
        <v>3000</v>
      </c>
      <c r="D8815">
        <v>2</v>
      </c>
      <c r="E8815">
        <v>2</v>
      </c>
      <c r="G8815">
        <v>0</v>
      </c>
      <c r="K8815" t="s">
        <v>11</v>
      </c>
    </row>
    <row r="8816" spans="1:11" x14ac:dyDescent="0.25">
      <c r="A8816">
        <v>2011</v>
      </c>
      <c r="B8816">
        <v>2195</v>
      </c>
      <c r="D8816">
        <v>3</v>
      </c>
      <c r="E8816">
        <v>2</v>
      </c>
      <c r="G8816">
        <v>0</v>
      </c>
      <c r="K8816" t="s">
        <v>11</v>
      </c>
    </row>
    <row r="8817" spans="1:11" x14ac:dyDescent="0.25">
      <c r="A8817">
        <v>2011</v>
      </c>
      <c r="B8817">
        <v>2100</v>
      </c>
      <c r="D8817">
        <v>2</v>
      </c>
      <c r="E8817">
        <v>1</v>
      </c>
      <c r="G8817">
        <v>0</v>
      </c>
      <c r="K8817" t="s">
        <v>11</v>
      </c>
    </row>
    <row r="8818" spans="1:11" x14ac:dyDescent="0.25">
      <c r="A8818">
        <v>2011</v>
      </c>
      <c r="B8818">
        <v>2290</v>
      </c>
      <c r="D8818">
        <v>2</v>
      </c>
      <c r="E8818">
        <v>2</v>
      </c>
      <c r="F8818">
        <v>1100</v>
      </c>
      <c r="G8818">
        <v>0</v>
      </c>
      <c r="K8818" t="s">
        <v>11</v>
      </c>
    </row>
    <row r="8819" spans="1:11" x14ac:dyDescent="0.25">
      <c r="A8819">
        <v>2015</v>
      </c>
      <c r="B8819">
        <v>2750</v>
      </c>
      <c r="D8819">
        <v>1</v>
      </c>
      <c r="E8819">
        <v>1</v>
      </c>
      <c r="G8819">
        <v>0</v>
      </c>
      <c r="K8819" t="s">
        <v>11</v>
      </c>
    </row>
    <row r="8820" spans="1:11" x14ac:dyDescent="0.25">
      <c r="A8820">
        <v>2011</v>
      </c>
      <c r="B8820">
        <v>2450</v>
      </c>
      <c r="D8820">
        <v>2</v>
      </c>
      <c r="E8820">
        <v>2</v>
      </c>
      <c r="F8820">
        <v>1100</v>
      </c>
      <c r="G8820">
        <v>0</v>
      </c>
      <c r="K8820" t="s">
        <v>11</v>
      </c>
    </row>
    <row r="8821" spans="1:11" x14ac:dyDescent="0.25">
      <c r="A8821">
        <v>2012</v>
      </c>
      <c r="B8821">
        <v>2100</v>
      </c>
      <c r="D8821">
        <v>2</v>
      </c>
      <c r="E8821">
        <v>1</v>
      </c>
      <c r="G8821">
        <v>0</v>
      </c>
      <c r="K8821" t="s">
        <v>11</v>
      </c>
    </row>
    <row r="8822" spans="1:11" x14ac:dyDescent="0.25">
      <c r="A8822">
        <v>2018</v>
      </c>
      <c r="B8822">
        <v>2625</v>
      </c>
      <c r="D8822">
        <v>1</v>
      </c>
      <c r="E8822">
        <v>1</v>
      </c>
      <c r="F8822">
        <v>800</v>
      </c>
      <c r="G8822">
        <v>0</v>
      </c>
      <c r="K8822" t="s">
        <v>11</v>
      </c>
    </row>
    <row r="8823" spans="1:11" x14ac:dyDescent="0.25">
      <c r="A8823">
        <v>2014</v>
      </c>
      <c r="B8823">
        <v>2484</v>
      </c>
      <c r="D8823">
        <v>2</v>
      </c>
      <c r="E8823">
        <v>1</v>
      </c>
      <c r="F8823">
        <v>1100</v>
      </c>
      <c r="G8823">
        <v>0</v>
      </c>
      <c r="H8823">
        <v>629</v>
      </c>
      <c r="I8823">
        <v>37.720146999999997</v>
      </c>
      <c r="J8823">
        <v>-122.47902999999999</v>
      </c>
      <c r="K8823" t="s">
        <v>11</v>
      </c>
    </row>
    <row r="8824" spans="1:11" x14ac:dyDescent="0.25">
      <c r="A8824">
        <v>2009</v>
      </c>
      <c r="B8824">
        <v>2500</v>
      </c>
      <c r="D8824">
        <v>3</v>
      </c>
      <c r="E8824">
        <v>1</v>
      </c>
      <c r="G8824">
        <v>0</v>
      </c>
      <c r="K8824" t="s">
        <v>11</v>
      </c>
    </row>
    <row r="8825" spans="1:11" x14ac:dyDescent="0.25">
      <c r="A8825">
        <v>2012</v>
      </c>
      <c r="B8825">
        <v>2400</v>
      </c>
      <c r="D8825">
        <v>2</v>
      </c>
      <c r="E8825">
        <v>2</v>
      </c>
      <c r="G8825">
        <v>0</v>
      </c>
      <c r="K8825" t="s">
        <v>11</v>
      </c>
    </row>
    <row r="8826" spans="1:11" x14ac:dyDescent="0.25">
      <c r="A8826">
        <v>2006</v>
      </c>
      <c r="B8826">
        <v>2500</v>
      </c>
      <c r="D8826">
        <v>2</v>
      </c>
      <c r="E8826">
        <v>1</v>
      </c>
      <c r="G8826">
        <v>0</v>
      </c>
      <c r="K8826" t="s">
        <v>11</v>
      </c>
    </row>
    <row r="8827" spans="1:11" x14ac:dyDescent="0.25">
      <c r="A8827">
        <v>2015</v>
      </c>
      <c r="B8827">
        <v>2700</v>
      </c>
      <c r="D8827">
        <v>3</v>
      </c>
      <c r="E8827">
        <v>2</v>
      </c>
      <c r="G8827">
        <v>0</v>
      </c>
      <c r="K8827" t="s">
        <v>11</v>
      </c>
    </row>
    <row r="8828" spans="1:11" x14ac:dyDescent="0.25">
      <c r="A8828">
        <v>2016</v>
      </c>
      <c r="B8828">
        <v>2350</v>
      </c>
      <c r="D8828">
        <v>2</v>
      </c>
      <c r="E8828">
        <v>1</v>
      </c>
      <c r="G8828">
        <v>0</v>
      </c>
      <c r="K8828" t="s">
        <v>11</v>
      </c>
    </row>
    <row r="8829" spans="1:11" x14ac:dyDescent="0.25">
      <c r="A8829">
        <v>2012</v>
      </c>
      <c r="B8829">
        <v>2450</v>
      </c>
      <c r="D8829">
        <v>2</v>
      </c>
      <c r="E8829">
        <v>2</v>
      </c>
      <c r="G8829">
        <v>0</v>
      </c>
      <c r="K8829" t="s">
        <v>11</v>
      </c>
    </row>
    <row r="8830" spans="1:11" x14ac:dyDescent="0.25">
      <c r="A8830">
        <v>2012</v>
      </c>
      <c r="B8830">
        <v>3132</v>
      </c>
      <c r="D8830">
        <v>3</v>
      </c>
      <c r="E8830">
        <v>2</v>
      </c>
      <c r="F8830">
        <v>1300</v>
      </c>
      <c r="G8830">
        <v>0</v>
      </c>
      <c r="K8830" t="s">
        <v>11</v>
      </c>
    </row>
    <row r="8831" spans="1:11" x14ac:dyDescent="0.25">
      <c r="A8831">
        <v>2012</v>
      </c>
      <c r="B8831">
        <v>2900</v>
      </c>
      <c r="D8831">
        <v>2</v>
      </c>
      <c r="E8831">
        <v>2</v>
      </c>
      <c r="F8831">
        <v>1100</v>
      </c>
      <c r="G8831">
        <v>0</v>
      </c>
      <c r="K8831" t="s">
        <v>11</v>
      </c>
    </row>
    <row r="8832" spans="1:11" x14ac:dyDescent="0.25">
      <c r="A8832">
        <v>2015</v>
      </c>
      <c r="B8832">
        <v>2500</v>
      </c>
      <c r="D8832">
        <v>1</v>
      </c>
      <c r="E8832">
        <v>1</v>
      </c>
      <c r="F8832">
        <v>723</v>
      </c>
      <c r="G8832">
        <v>0</v>
      </c>
      <c r="H8832">
        <v>1717</v>
      </c>
      <c r="I8832">
        <v>37.7211</v>
      </c>
      <c r="J8832">
        <v>-122.47539999999999</v>
      </c>
      <c r="K8832" t="s">
        <v>11</v>
      </c>
    </row>
    <row r="8833" spans="1:11" x14ac:dyDescent="0.25">
      <c r="A8833">
        <v>2018</v>
      </c>
      <c r="B8833">
        <v>1395</v>
      </c>
      <c r="D8833">
        <v>1</v>
      </c>
      <c r="E8833">
        <v>1</v>
      </c>
      <c r="G8833">
        <v>0</v>
      </c>
      <c r="K8833" t="s">
        <v>11</v>
      </c>
    </row>
    <row r="8834" spans="1:11" x14ac:dyDescent="0.25">
      <c r="A8834">
        <v>2012</v>
      </c>
      <c r="B8834">
        <v>2075</v>
      </c>
      <c r="D8834">
        <v>1</v>
      </c>
      <c r="E8834">
        <v>1</v>
      </c>
      <c r="F8834">
        <v>723</v>
      </c>
      <c r="G8834">
        <v>0</v>
      </c>
      <c r="K8834" t="s">
        <v>11</v>
      </c>
    </row>
    <row r="8835" spans="1:11" x14ac:dyDescent="0.25">
      <c r="A8835">
        <v>2015</v>
      </c>
      <c r="B8835">
        <v>2100</v>
      </c>
      <c r="D8835">
        <v>1</v>
      </c>
      <c r="E8835">
        <v>1</v>
      </c>
      <c r="F8835">
        <v>520</v>
      </c>
      <c r="G8835">
        <v>0</v>
      </c>
      <c r="K8835" t="s">
        <v>11</v>
      </c>
    </row>
    <row r="8836" spans="1:11" x14ac:dyDescent="0.25">
      <c r="A8836">
        <v>2012</v>
      </c>
      <c r="B8836">
        <v>2550</v>
      </c>
      <c r="D8836">
        <v>2</v>
      </c>
      <c r="E8836">
        <v>2</v>
      </c>
      <c r="F8836">
        <v>1100</v>
      </c>
      <c r="G8836">
        <v>0</v>
      </c>
      <c r="K8836" t="s">
        <v>11</v>
      </c>
    </row>
    <row r="8837" spans="1:11" x14ac:dyDescent="0.25">
      <c r="A8837">
        <v>2015</v>
      </c>
      <c r="B8837">
        <v>3950</v>
      </c>
      <c r="D8837">
        <v>1</v>
      </c>
      <c r="E8837">
        <v>1</v>
      </c>
      <c r="G8837">
        <v>0</v>
      </c>
      <c r="K8837" t="s">
        <v>11</v>
      </c>
    </row>
    <row r="8838" spans="1:11" x14ac:dyDescent="0.25">
      <c r="A8838">
        <v>2012</v>
      </c>
      <c r="B8838">
        <v>2591</v>
      </c>
      <c r="D8838">
        <v>2</v>
      </c>
      <c r="E8838">
        <v>1</v>
      </c>
      <c r="F8838">
        <v>1083</v>
      </c>
      <c r="G8838">
        <v>0</v>
      </c>
      <c r="K8838" t="s">
        <v>11</v>
      </c>
    </row>
    <row r="8839" spans="1:11" x14ac:dyDescent="0.25">
      <c r="A8839">
        <v>2015</v>
      </c>
      <c r="B8839">
        <v>2780</v>
      </c>
      <c r="D8839">
        <v>1</v>
      </c>
      <c r="E8839">
        <v>1</v>
      </c>
      <c r="F8839">
        <v>785</v>
      </c>
      <c r="G8839">
        <v>0</v>
      </c>
      <c r="K8839" t="s">
        <v>11</v>
      </c>
    </row>
    <row r="8840" spans="1:11" x14ac:dyDescent="0.25">
      <c r="A8840">
        <v>2012</v>
      </c>
      <c r="B8840">
        <v>2268</v>
      </c>
      <c r="D8840">
        <v>2</v>
      </c>
      <c r="E8840">
        <v>1</v>
      </c>
      <c r="G8840">
        <v>0</v>
      </c>
      <c r="K8840" t="s">
        <v>11</v>
      </c>
    </row>
    <row r="8841" spans="1:11" x14ac:dyDescent="0.25">
      <c r="A8841">
        <v>2012</v>
      </c>
      <c r="B8841">
        <v>2316</v>
      </c>
      <c r="D8841">
        <v>2</v>
      </c>
      <c r="E8841">
        <v>1</v>
      </c>
      <c r="G8841">
        <v>0</v>
      </c>
      <c r="K8841" t="s">
        <v>11</v>
      </c>
    </row>
    <row r="8842" spans="1:11" x14ac:dyDescent="0.25">
      <c r="A8842">
        <v>2011</v>
      </c>
      <c r="B8842">
        <v>2199</v>
      </c>
      <c r="D8842">
        <v>2</v>
      </c>
      <c r="E8842">
        <v>2</v>
      </c>
      <c r="G8842">
        <v>0</v>
      </c>
      <c r="K8842" t="s">
        <v>11</v>
      </c>
    </row>
    <row r="8843" spans="1:11" x14ac:dyDescent="0.25">
      <c r="A8843">
        <v>2011</v>
      </c>
      <c r="B8843">
        <v>3500</v>
      </c>
      <c r="D8843">
        <v>3</v>
      </c>
      <c r="E8843">
        <v>2</v>
      </c>
      <c r="F8843">
        <v>1186</v>
      </c>
      <c r="G8843">
        <v>0</v>
      </c>
      <c r="K8843" t="s">
        <v>11</v>
      </c>
    </row>
    <row r="8844" spans="1:11" x14ac:dyDescent="0.25">
      <c r="A8844">
        <v>2015</v>
      </c>
      <c r="B8844">
        <v>1500</v>
      </c>
      <c r="D8844">
        <v>1</v>
      </c>
      <c r="E8844">
        <v>1</v>
      </c>
      <c r="G8844">
        <v>0</v>
      </c>
      <c r="H8844">
        <v>2380</v>
      </c>
      <c r="I8844">
        <v>37.721623999999998</v>
      </c>
      <c r="J8844">
        <v>-122.47232200000001</v>
      </c>
      <c r="K8844" t="s">
        <v>11</v>
      </c>
    </row>
    <row r="8845" spans="1:11" x14ac:dyDescent="0.25">
      <c r="A8845">
        <v>2015</v>
      </c>
      <c r="B8845">
        <v>4240</v>
      </c>
      <c r="D8845">
        <v>3</v>
      </c>
      <c r="E8845">
        <v>2</v>
      </c>
      <c r="F8845">
        <v>1241</v>
      </c>
      <c r="G8845">
        <v>0</v>
      </c>
      <c r="I8845">
        <v>37.719441000000003</v>
      </c>
      <c r="J8845">
        <v>-122.48121500000001</v>
      </c>
      <c r="K8845" t="s">
        <v>11</v>
      </c>
    </row>
    <row r="8846" spans="1:11" x14ac:dyDescent="0.25">
      <c r="A8846">
        <v>2012</v>
      </c>
      <c r="B8846">
        <v>2400</v>
      </c>
      <c r="D8846">
        <v>2</v>
      </c>
      <c r="E8846">
        <v>2</v>
      </c>
      <c r="F8846">
        <v>1100</v>
      </c>
      <c r="G8846">
        <v>0</v>
      </c>
      <c r="K8846" t="s">
        <v>11</v>
      </c>
    </row>
    <row r="8847" spans="1:11" x14ac:dyDescent="0.25">
      <c r="A8847">
        <v>2015</v>
      </c>
      <c r="B8847">
        <v>3000</v>
      </c>
      <c r="D8847">
        <v>2</v>
      </c>
      <c r="E8847">
        <v>1</v>
      </c>
      <c r="F8847">
        <v>1000</v>
      </c>
      <c r="G8847">
        <v>0</v>
      </c>
      <c r="K8847" t="s">
        <v>11</v>
      </c>
    </row>
    <row r="8848" spans="1:11" x14ac:dyDescent="0.25">
      <c r="A8848">
        <v>2015</v>
      </c>
      <c r="B8848">
        <v>3495</v>
      </c>
      <c r="D8848">
        <v>2</v>
      </c>
      <c r="E8848">
        <v>1</v>
      </c>
      <c r="F8848">
        <v>845</v>
      </c>
      <c r="G8848">
        <v>0</v>
      </c>
      <c r="I8848">
        <v>37.714897000000001</v>
      </c>
      <c r="J8848">
        <v>-122.460718</v>
      </c>
      <c r="K8848" t="s">
        <v>11</v>
      </c>
    </row>
    <row r="8849" spans="1:11" x14ac:dyDescent="0.25">
      <c r="A8849">
        <v>2015</v>
      </c>
      <c r="B8849">
        <v>1400</v>
      </c>
      <c r="D8849">
        <v>2</v>
      </c>
      <c r="E8849">
        <v>1</v>
      </c>
      <c r="G8849">
        <v>0</v>
      </c>
      <c r="H8849">
        <v>2451</v>
      </c>
      <c r="I8849">
        <v>37.713211000000001</v>
      </c>
      <c r="J8849">
        <v>-122.448108</v>
      </c>
      <c r="K8849" t="s">
        <v>11</v>
      </c>
    </row>
    <row r="8850" spans="1:11" x14ac:dyDescent="0.25">
      <c r="A8850">
        <v>2012</v>
      </c>
      <c r="B8850">
        <v>2950</v>
      </c>
      <c r="D8850">
        <v>2</v>
      </c>
      <c r="E8850">
        <v>2</v>
      </c>
      <c r="G8850">
        <v>0</v>
      </c>
      <c r="K8850" t="s">
        <v>11</v>
      </c>
    </row>
    <row r="8851" spans="1:11" x14ac:dyDescent="0.25">
      <c r="A8851">
        <v>2012</v>
      </c>
      <c r="B8851">
        <v>2200</v>
      </c>
      <c r="D8851">
        <v>2</v>
      </c>
      <c r="E8851">
        <v>2</v>
      </c>
      <c r="G8851">
        <v>0</v>
      </c>
      <c r="K8851" t="s">
        <v>11</v>
      </c>
    </row>
    <row r="8852" spans="1:11" x14ac:dyDescent="0.25">
      <c r="A8852">
        <v>2015</v>
      </c>
      <c r="B8852">
        <v>2150</v>
      </c>
      <c r="D8852">
        <v>1</v>
      </c>
      <c r="E8852">
        <v>1</v>
      </c>
      <c r="F8852">
        <v>650</v>
      </c>
      <c r="G8852">
        <v>0</v>
      </c>
      <c r="H8852">
        <v>2219</v>
      </c>
      <c r="I8852">
        <v>37.723080000000003</v>
      </c>
      <c r="J8852">
        <v>-122.452332</v>
      </c>
      <c r="K8852" t="s">
        <v>11</v>
      </c>
    </row>
    <row r="8853" spans="1:11" x14ac:dyDescent="0.25">
      <c r="A8853">
        <v>2011</v>
      </c>
      <c r="B8853">
        <v>2250</v>
      </c>
      <c r="D8853">
        <v>2</v>
      </c>
      <c r="E8853">
        <v>2</v>
      </c>
      <c r="G8853">
        <v>0</v>
      </c>
      <c r="K8853" t="s">
        <v>11</v>
      </c>
    </row>
    <row r="8854" spans="1:11" x14ac:dyDescent="0.25">
      <c r="A8854">
        <v>2012</v>
      </c>
      <c r="B8854">
        <v>2275</v>
      </c>
      <c r="D8854">
        <v>2</v>
      </c>
      <c r="E8854">
        <v>2</v>
      </c>
      <c r="G8854">
        <v>0</v>
      </c>
      <c r="K8854" t="s">
        <v>11</v>
      </c>
    </row>
    <row r="8855" spans="1:11" x14ac:dyDescent="0.25">
      <c r="A8855">
        <v>2015</v>
      </c>
      <c r="B8855">
        <v>1975</v>
      </c>
      <c r="D8855">
        <v>1</v>
      </c>
      <c r="E8855">
        <v>1</v>
      </c>
      <c r="G8855">
        <v>0</v>
      </c>
      <c r="K8855" t="s">
        <v>11</v>
      </c>
    </row>
    <row r="8856" spans="1:11" x14ac:dyDescent="0.25">
      <c r="A8856">
        <v>2015</v>
      </c>
      <c r="B8856">
        <v>3325</v>
      </c>
      <c r="D8856">
        <v>2</v>
      </c>
      <c r="E8856">
        <v>1</v>
      </c>
      <c r="F8856">
        <v>973</v>
      </c>
      <c r="G8856">
        <v>0</v>
      </c>
      <c r="K8856" t="s">
        <v>11</v>
      </c>
    </row>
    <row r="8857" spans="1:11" x14ac:dyDescent="0.25">
      <c r="A8857">
        <v>2012</v>
      </c>
      <c r="B8857">
        <v>2100</v>
      </c>
      <c r="D8857">
        <v>2</v>
      </c>
      <c r="E8857">
        <v>1</v>
      </c>
      <c r="G8857">
        <v>0</v>
      </c>
      <c r="K8857" t="s">
        <v>11</v>
      </c>
    </row>
    <row r="8858" spans="1:11" x14ac:dyDescent="0.25">
      <c r="A8858">
        <v>2011</v>
      </c>
      <c r="B8858">
        <v>3100</v>
      </c>
      <c r="D8858">
        <v>3</v>
      </c>
      <c r="E8858">
        <v>2</v>
      </c>
      <c r="G8858">
        <v>0</v>
      </c>
      <c r="K8858" t="s">
        <v>11</v>
      </c>
    </row>
    <row r="8859" spans="1:11" x14ac:dyDescent="0.25">
      <c r="A8859">
        <v>2011</v>
      </c>
      <c r="B8859">
        <v>2150</v>
      </c>
      <c r="D8859">
        <v>2</v>
      </c>
      <c r="E8859">
        <v>2</v>
      </c>
      <c r="G8859">
        <v>0</v>
      </c>
      <c r="K8859" t="s">
        <v>11</v>
      </c>
    </row>
    <row r="8860" spans="1:11" x14ac:dyDescent="0.25">
      <c r="A8860">
        <v>2011</v>
      </c>
      <c r="B8860">
        <v>2550</v>
      </c>
      <c r="D8860">
        <v>1</v>
      </c>
      <c r="E8860">
        <v>2</v>
      </c>
      <c r="G8860">
        <v>0</v>
      </c>
      <c r="K8860" t="s">
        <v>11</v>
      </c>
    </row>
    <row r="8861" spans="1:11" x14ac:dyDescent="0.25">
      <c r="A8861">
        <v>2011</v>
      </c>
      <c r="B8861">
        <v>1145</v>
      </c>
      <c r="D8861">
        <v>1</v>
      </c>
      <c r="E8861">
        <v>1</v>
      </c>
      <c r="G8861">
        <v>0</v>
      </c>
      <c r="K8861" t="s">
        <v>11</v>
      </c>
    </row>
    <row r="8862" spans="1:11" x14ac:dyDescent="0.25">
      <c r="A8862">
        <v>2017</v>
      </c>
      <c r="B8862">
        <v>1750</v>
      </c>
      <c r="D8862">
        <v>1</v>
      </c>
      <c r="E8862">
        <v>1</v>
      </c>
      <c r="G8862">
        <v>0</v>
      </c>
      <c r="K8862" t="s">
        <v>11</v>
      </c>
    </row>
    <row r="8863" spans="1:11" x14ac:dyDescent="0.25">
      <c r="A8863">
        <v>2015</v>
      </c>
      <c r="B8863">
        <v>2300</v>
      </c>
      <c r="D8863">
        <v>1</v>
      </c>
      <c r="E8863">
        <v>1</v>
      </c>
      <c r="F8863">
        <v>723</v>
      </c>
      <c r="G8863">
        <v>0</v>
      </c>
      <c r="K8863" t="s">
        <v>11</v>
      </c>
    </row>
    <row r="8864" spans="1:11" x14ac:dyDescent="0.25">
      <c r="A8864">
        <v>2012</v>
      </c>
      <c r="B8864">
        <v>2500</v>
      </c>
      <c r="D8864">
        <v>2</v>
      </c>
      <c r="E8864">
        <v>2</v>
      </c>
      <c r="G8864">
        <v>0</v>
      </c>
      <c r="K8864" t="s">
        <v>11</v>
      </c>
    </row>
    <row r="8865" spans="1:11" x14ac:dyDescent="0.25">
      <c r="A8865">
        <v>2018</v>
      </c>
      <c r="B8865">
        <v>1395</v>
      </c>
      <c r="D8865">
        <v>1</v>
      </c>
      <c r="E8865">
        <v>1</v>
      </c>
      <c r="G8865">
        <v>0</v>
      </c>
      <c r="K8865" t="s">
        <v>11</v>
      </c>
    </row>
    <row r="8866" spans="1:11" x14ac:dyDescent="0.25">
      <c r="A8866">
        <v>2011</v>
      </c>
      <c r="B8866">
        <v>2150</v>
      </c>
      <c r="D8866">
        <v>2</v>
      </c>
      <c r="E8866">
        <v>2</v>
      </c>
      <c r="G8866">
        <v>0</v>
      </c>
      <c r="K8866" t="s">
        <v>11</v>
      </c>
    </row>
    <row r="8867" spans="1:11" x14ac:dyDescent="0.25">
      <c r="A8867">
        <v>2011</v>
      </c>
      <c r="B8867">
        <v>2250</v>
      </c>
      <c r="D8867">
        <v>2</v>
      </c>
      <c r="E8867">
        <v>2</v>
      </c>
      <c r="F8867">
        <v>1090</v>
      </c>
      <c r="G8867">
        <v>0</v>
      </c>
      <c r="K8867" t="s">
        <v>11</v>
      </c>
    </row>
    <row r="8868" spans="1:11" x14ac:dyDescent="0.25">
      <c r="A8868">
        <v>2015</v>
      </c>
      <c r="B8868">
        <v>3305</v>
      </c>
      <c r="D8868">
        <v>2</v>
      </c>
      <c r="E8868">
        <v>2</v>
      </c>
      <c r="F8868">
        <v>1100</v>
      </c>
      <c r="G8868">
        <v>0</v>
      </c>
      <c r="I8868">
        <v>37.719475000000003</v>
      </c>
      <c r="J8868">
        <v>-122.484155</v>
      </c>
      <c r="K8868" t="s">
        <v>11</v>
      </c>
    </row>
    <row r="8869" spans="1:11" x14ac:dyDescent="0.25">
      <c r="A8869">
        <v>2012</v>
      </c>
      <c r="B8869">
        <v>2295</v>
      </c>
      <c r="D8869">
        <v>2</v>
      </c>
      <c r="E8869">
        <v>2</v>
      </c>
      <c r="F8869">
        <v>1100</v>
      </c>
      <c r="G8869">
        <v>0</v>
      </c>
      <c r="K8869" t="s">
        <v>11</v>
      </c>
    </row>
    <row r="8870" spans="1:11" x14ac:dyDescent="0.25">
      <c r="A8870">
        <v>2012</v>
      </c>
      <c r="B8870">
        <v>2995</v>
      </c>
      <c r="D8870">
        <v>3</v>
      </c>
      <c r="E8870">
        <v>2</v>
      </c>
      <c r="F8870">
        <v>1600</v>
      </c>
      <c r="G8870">
        <v>0</v>
      </c>
      <c r="K8870" t="s">
        <v>11</v>
      </c>
    </row>
    <row r="8871" spans="1:11" x14ac:dyDescent="0.25">
      <c r="A8871">
        <v>2012</v>
      </c>
      <c r="B8871">
        <v>2820</v>
      </c>
      <c r="D8871">
        <v>2</v>
      </c>
      <c r="E8871">
        <v>1</v>
      </c>
      <c r="G8871">
        <v>0</v>
      </c>
      <c r="K8871" t="s">
        <v>11</v>
      </c>
    </row>
    <row r="8872" spans="1:11" x14ac:dyDescent="0.25">
      <c r="A8872">
        <v>2017</v>
      </c>
      <c r="B8872">
        <v>2800</v>
      </c>
      <c r="D8872">
        <v>2</v>
      </c>
      <c r="E8872">
        <v>1</v>
      </c>
      <c r="G8872">
        <v>0</v>
      </c>
      <c r="K8872" t="s">
        <v>11</v>
      </c>
    </row>
    <row r="8873" spans="1:11" x14ac:dyDescent="0.25">
      <c r="A8873">
        <v>2012</v>
      </c>
      <c r="B8873">
        <v>5995</v>
      </c>
      <c r="D8873">
        <v>4</v>
      </c>
      <c r="E8873">
        <v>2</v>
      </c>
      <c r="F8873">
        <v>2590</v>
      </c>
      <c r="G8873">
        <v>0</v>
      </c>
      <c r="K8873" t="s">
        <v>11</v>
      </c>
    </row>
    <row r="8874" spans="1:11" x14ac:dyDescent="0.25">
      <c r="A8874">
        <v>2018</v>
      </c>
      <c r="B8874">
        <v>1380</v>
      </c>
      <c r="D8874">
        <v>1</v>
      </c>
      <c r="E8874">
        <v>1</v>
      </c>
      <c r="F8874">
        <v>290</v>
      </c>
      <c r="G8874">
        <v>0</v>
      </c>
      <c r="H8874">
        <v>2795</v>
      </c>
      <c r="I8874">
        <v>37.329219000000002</v>
      </c>
      <c r="J8874">
        <v>-121.895821</v>
      </c>
      <c r="K8874" t="s">
        <v>11</v>
      </c>
    </row>
    <row r="8875" spans="1:11" x14ac:dyDescent="0.25">
      <c r="A8875">
        <v>2016</v>
      </c>
      <c r="B8875">
        <v>3285</v>
      </c>
      <c r="D8875">
        <v>2</v>
      </c>
      <c r="E8875">
        <v>2</v>
      </c>
      <c r="F8875">
        <v>1087</v>
      </c>
      <c r="G8875">
        <v>0</v>
      </c>
      <c r="K8875" t="s">
        <v>11</v>
      </c>
    </row>
    <row r="8876" spans="1:11" x14ac:dyDescent="0.25">
      <c r="A8876">
        <v>2012</v>
      </c>
      <c r="B8876">
        <v>2600</v>
      </c>
      <c r="D8876">
        <v>2</v>
      </c>
      <c r="E8876">
        <v>2</v>
      </c>
      <c r="F8876">
        <v>1100</v>
      </c>
      <c r="G8876">
        <v>0</v>
      </c>
      <c r="K8876" t="s">
        <v>11</v>
      </c>
    </row>
    <row r="8877" spans="1:11" x14ac:dyDescent="0.25">
      <c r="A8877">
        <v>2018</v>
      </c>
      <c r="B8877">
        <v>3600</v>
      </c>
      <c r="D8877">
        <v>3</v>
      </c>
      <c r="E8877">
        <v>1</v>
      </c>
      <c r="F8877">
        <v>1200</v>
      </c>
      <c r="G8877">
        <v>0</v>
      </c>
      <c r="H8877">
        <v>2795</v>
      </c>
      <c r="I8877">
        <v>37.329219000000002</v>
      </c>
      <c r="J8877">
        <v>-121.895821</v>
      </c>
      <c r="K8877" t="s">
        <v>11</v>
      </c>
    </row>
    <row r="8878" spans="1:11" x14ac:dyDescent="0.25">
      <c r="A8878">
        <v>2011</v>
      </c>
      <c r="B8878">
        <v>2400</v>
      </c>
      <c r="D8878">
        <v>2</v>
      </c>
      <c r="E8878">
        <v>2</v>
      </c>
      <c r="G8878">
        <v>0</v>
      </c>
      <c r="K8878" t="s">
        <v>11</v>
      </c>
    </row>
    <row r="8879" spans="1:11" x14ac:dyDescent="0.25">
      <c r="A8879">
        <v>2012</v>
      </c>
      <c r="B8879">
        <v>2750</v>
      </c>
      <c r="D8879">
        <v>2</v>
      </c>
      <c r="E8879">
        <v>2</v>
      </c>
      <c r="F8879">
        <v>1100</v>
      </c>
      <c r="G8879">
        <v>0</v>
      </c>
      <c r="K8879" t="s">
        <v>11</v>
      </c>
    </row>
    <row r="8880" spans="1:11" x14ac:dyDescent="0.25">
      <c r="A8880">
        <v>2011</v>
      </c>
      <c r="B8880">
        <v>1500</v>
      </c>
      <c r="D8880">
        <v>2</v>
      </c>
      <c r="E8880">
        <v>1</v>
      </c>
      <c r="G8880">
        <v>0</v>
      </c>
      <c r="K8880" t="s">
        <v>11</v>
      </c>
    </row>
    <row r="8881" spans="1:11" x14ac:dyDescent="0.25">
      <c r="A8881">
        <v>2012</v>
      </c>
      <c r="B8881">
        <v>2200</v>
      </c>
      <c r="D8881">
        <v>2</v>
      </c>
      <c r="E8881">
        <v>1</v>
      </c>
      <c r="F8881">
        <v>1000</v>
      </c>
      <c r="G8881">
        <v>0</v>
      </c>
      <c r="K8881" t="s">
        <v>11</v>
      </c>
    </row>
    <row r="8882" spans="1:11" x14ac:dyDescent="0.25">
      <c r="A8882">
        <v>2018</v>
      </c>
      <c r="B8882">
        <v>2665</v>
      </c>
      <c r="D8882">
        <v>1</v>
      </c>
      <c r="E8882">
        <v>1</v>
      </c>
      <c r="F8882">
        <v>776</v>
      </c>
      <c r="G8882">
        <v>0</v>
      </c>
      <c r="K8882" t="s">
        <v>11</v>
      </c>
    </row>
    <row r="8883" spans="1:11" x14ac:dyDescent="0.25">
      <c r="A8883">
        <v>2015</v>
      </c>
      <c r="B8883">
        <v>2620</v>
      </c>
      <c r="D8883">
        <v>1</v>
      </c>
      <c r="E8883">
        <v>1</v>
      </c>
      <c r="F8883">
        <v>697</v>
      </c>
      <c r="G8883">
        <v>0</v>
      </c>
      <c r="I8883">
        <v>37.717979</v>
      </c>
      <c r="J8883">
        <v>-122.47455600000001</v>
      </c>
      <c r="K8883" t="s">
        <v>11</v>
      </c>
    </row>
    <row r="8884" spans="1:11" x14ac:dyDescent="0.25">
      <c r="A8884">
        <v>2012</v>
      </c>
      <c r="B8884">
        <v>2181</v>
      </c>
      <c r="D8884">
        <v>1</v>
      </c>
      <c r="E8884">
        <v>1</v>
      </c>
      <c r="F8884">
        <v>723</v>
      </c>
      <c r="G8884">
        <v>0</v>
      </c>
      <c r="K8884" t="s">
        <v>11</v>
      </c>
    </row>
    <row r="8885" spans="1:11" x14ac:dyDescent="0.25">
      <c r="A8885">
        <v>2012</v>
      </c>
      <c r="B8885">
        <v>1700</v>
      </c>
      <c r="D8885">
        <v>2</v>
      </c>
      <c r="E8885">
        <v>1</v>
      </c>
      <c r="F8885">
        <v>725</v>
      </c>
      <c r="G8885">
        <v>0</v>
      </c>
      <c r="K8885" t="s">
        <v>11</v>
      </c>
    </row>
    <row r="8886" spans="1:11" x14ac:dyDescent="0.25">
      <c r="A8886">
        <v>2017</v>
      </c>
      <c r="B8886">
        <v>1650</v>
      </c>
      <c r="D8886">
        <v>1</v>
      </c>
      <c r="E8886">
        <v>1</v>
      </c>
      <c r="G8886">
        <v>0</v>
      </c>
      <c r="K8886" t="s">
        <v>11</v>
      </c>
    </row>
    <row r="8887" spans="1:11" x14ac:dyDescent="0.25">
      <c r="A8887">
        <v>2012</v>
      </c>
      <c r="B8887">
        <v>3570</v>
      </c>
      <c r="D8887">
        <v>2</v>
      </c>
      <c r="E8887">
        <v>2</v>
      </c>
      <c r="G8887">
        <v>0</v>
      </c>
      <c r="K8887" t="s">
        <v>11</v>
      </c>
    </row>
    <row r="8888" spans="1:11" x14ac:dyDescent="0.25">
      <c r="A8888">
        <v>2017</v>
      </c>
      <c r="B8888">
        <v>2650</v>
      </c>
      <c r="D8888">
        <v>2</v>
      </c>
      <c r="E8888">
        <v>1</v>
      </c>
      <c r="F8888">
        <v>900</v>
      </c>
      <c r="G8888">
        <v>0</v>
      </c>
      <c r="K8888" t="s">
        <v>11</v>
      </c>
    </row>
    <row r="8889" spans="1:11" x14ac:dyDescent="0.25">
      <c r="A8889">
        <v>2012</v>
      </c>
      <c r="B8889">
        <v>2350</v>
      </c>
      <c r="D8889">
        <v>2</v>
      </c>
      <c r="E8889">
        <v>1</v>
      </c>
      <c r="F8889">
        <v>1150</v>
      </c>
      <c r="G8889">
        <v>0</v>
      </c>
      <c r="K8889" t="s">
        <v>11</v>
      </c>
    </row>
    <row r="8890" spans="1:11" x14ac:dyDescent="0.25">
      <c r="A8890">
        <v>2012</v>
      </c>
      <c r="B8890">
        <v>1500</v>
      </c>
      <c r="D8890">
        <v>2</v>
      </c>
      <c r="E8890">
        <v>1</v>
      </c>
      <c r="G8890">
        <v>0</v>
      </c>
      <c r="K8890" t="s">
        <v>11</v>
      </c>
    </row>
    <row r="8891" spans="1:11" x14ac:dyDescent="0.25">
      <c r="A8891">
        <v>2015</v>
      </c>
      <c r="B8891">
        <v>4000</v>
      </c>
      <c r="D8891">
        <v>3</v>
      </c>
      <c r="E8891">
        <v>2</v>
      </c>
      <c r="F8891">
        <v>925</v>
      </c>
      <c r="G8891">
        <v>0</v>
      </c>
      <c r="K8891" t="s">
        <v>11</v>
      </c>
    </row>
    <row r="8892" spans="1:11" x14ac:dyDescent="0.25">
      <c r="A8892">
        <v>2001</v>
      </c>
      <c r="B8892">
        <v>1900</v>
      </c>
      <c r="D8892">
        <v>2</v>
      </c>
      <c r="E8892">
        <v>1</v>
      </c>
      <c r="G8892">
        <v>0</v>
      </c>
      <c r="K8892" t="s">
        <v>11</v>
      </c>
    </row>
    <row r="8893" spans="1:11" x14ac:dyDescent="0.25">
      <c r="A8893">
        <v>2004</v>
      </c>
      <c r="B8893">
        <v>1600</v>
      </c>
      <c r="D8893">
        <v>2</v>
      </c>
      <c r="E8893">
        <v>1</v>
      </c>
      <c r="G8893">
        <v>0</v>
      </c>
      <c r="K8893" t="s">
        <v>11</v>
      </c>
    </row>
    <row r="8894" spans="1:11" x14ac:dyDescent="0.25">
      <c r="A8894">
        <v>2004</v>
      </c>
      <c r="B8894">
        <v>1890</v>
      </c>
      <c r="D8894">
        <v>3</v>
      </c>
      <c r="E8894">
        <v>1</v>
      </c>
      <c r="G8894">
        <v>0</v>
      </c>
      <c r="K8894" t="s">
        <v>11</v>
      </c>
    </row>
    <row r="8895" spans="1:11" x14ac:dyDescent="0.25">
      <c r="A8895">
        <v>2001</v>
      </c>
      <c r="B8895">
        <v>2800</v>
      </c>
      <c r="D8895">
        <v>3</v>
      </c>
      <c r="E8895">
        <v>1.5</v>
      </c>
      <c r="G8895">
        <v>0</v>
      </c>
      <c r="K8895" t="s">
        <v>11</v>
      </c>
    </row>
    <row r="8896" spans="1:11" x14ac:dyDescent="0.25">
      <c r="A8896">
        <v>2003</v>
      </c>
      <c r="B8896">
        <v>1675</v>
      </c>
      <c r="D8896">
        <v>2</v>
      </c>
      <c r="E8896">
        <v>1</v>
      </c>
      <c r="G8896">
        <v>0</v>
      </c>
      <c r="K8896" t="s">
        <v>11</v>
      </c>
    </row>
    <row r="8897" spans="1:11" x14ac:dyDescent="0.25">
      <c r="A8897">
        <v>2003</v>
      </c>
      <c r="B8897">
        <v>1700</v>
      </c>
      <c r="D8897">
        <v>2</v>
      </c>
      <c r="E8897">
        <v>1</v>
      </c>
      <c r="G8897">
        <v>0</v>
      </c>
      <c r="K8897" t="s">
        <v>11</v>
      </c>
    </row>
    <row r="8898" spans="1:11" x14ac:dyDescent="0.25">
      <c r="A8898">
        <v>2003</v>
      </c>
      <c r="B8898">
        <v>2395</v>
      </c>
      <c r="D8898">
        <v>3</v>
      </c>
      <c r="E8898">
        <v>2</v>
      </c>
      <c r="G8898">
        <v>0</v>
      </c>
      <c r="K8898" t="s">
        <v>11</v>
      </c>
    </row>
    <row r="8899" spans="1:11" x14ac:dyDescent="0.25">
      <c r="A8899">
        <v>2003</v>
      </c>
      <c r="B8899">
        <v>2495</v>
      </c>
      <c r="D8899">
        <v>2</v>
      </c>
      <c r="E8899">
        <v>1</v>
      </c>
      <c r="G8899">
        <v>0</v>
      </c>
      <c r="K8899" t="s">
        <v>11</v>
      </c>
    </row>
    <row r="8900" spans="1:11" x14ac:dyDescent="0.25">
      <c r="A8900">
        <v>2003</v>
      </c>
      <c r="B8900">
        <v>2995</v>
      </c>
      <c r="D8900">
        <v>3</v>
      </c>
      <c r="E8900">
        <v>2</v>
      </c>
      <c r="G8900">
        <v>0</v>
      </c>
      <c r="K8900" t="s">
        <v>11</v>
      </c>
    </row>
    <row r="8901" spans="1:11" x14ac:dyDescent="0.25">
      <c r="A8901">
        <v>2003</v>
      </c>
      <c r="B8901">
        <v>3100</v>
      </c>
      <c r="D8901">
        <v>3</v>
      </c>
      <c r="E8901">
        <v>1</v>
      </c>
      <c r="G8901">
        <v>0</v>
      </c>
      <c r="K8901" t="s">
        <v>11</v>
      </c>
    </row>
    <row r="8902" spans="1:11" x14ac:dyDescent="0.25">
      <c r="A8902">
        <v>2003</v>
      </c>
      <c r="B8902">
        <v>1500</v>
      </c>
      <c r="D8902">
        <v>2</v>
      </c>
      <c r="E8902">
        <v>1</v>
      </c>
      <c r="G8902">
        <v>0</v>
      </c>
      <c r="K8902" t="s">
        <v>11</v>
      </c>
    </row>
    <row r="8903" spans="1:11" x14ac:dyDescent="0.25">
      <c r="A8903">
        <v>2003</v>
      </c>
      <c r="B8903">
        <v>1900</v>
      </c>
      <c r="D8903">
        <v>2</v>
      </c>
      <c r="E8903">
        <v>1</v>
      </c>
      <c r="G8903">
        <v>0</v>
      </c>
      <c r="K8903" t="s">
        <v>11</v>
      </c>
    </row>
    <row r="8904" spans="1:11" x14ac:dyDescent="0.25">
      <c r="A8904">
        <v>2003</v>
      </c>
      <c r="B8904">
        <v>2100</v>
      </c>
      <c r="D8904">
        <v>2</v>
      </c>
      <c r="E8904">
        <v>2</v>
      </c>
      <c r="G8904">
        <v>0</v>
      </c>
      <c r="K8904" t="s">
        <v>11</v>
      </c>
    </row>
    <row r="8905" spans="1:11" x14ac:dyDescent="0.25">
      <c r="A8905">
        <v>2006</v>
      </c>
      <c r="B8905">
        <v>1150</v>
      </c>
      <c r="D8905">
        <v>1</v>
      </c>
      <c r="E8905">
        <v>1</v>
      </c>
      <c r="G8905">
        <v>0</v>
      </c>
      <c r="K8905" t="s">
        <v>11</v>
      </c>
    </row>
    <row r="8906" spans="1:11" x14ac:dyDescent="0.25">
      <c r="A8906">
        <v>2012</v>
      </c>
      <c r="B8906">
        <v>1800</v>
      </c>
      <c r="D8906">
        <v>2</v>
      </c>
      <c r="E8906">
        <v>1</v>
      </c>
      <c r="G8906">
        <v>0</v>
      </c>
      <c r="K8906" t="s">
        <v>11</v>
      </c>
    </row>
    <row r="8907" spans="1:11" x14ac:dyDescent="0.25">
      <c r="A8907">
        <v>2012</v>
      </c>
      <c r="B8907">
        <v>3750</v>
      </c>
      <c r="D8907">
        <v>3</v>
      </c>
      <c r="E8907">
        <v>2</v>
      </c>
      <c r="G8907">
        <v>0</v>
      </c>
      <c r="K8907" t="s">
        <v>11</v>
      </c>
    </row>
    <row r="8908" spans="1:11" x14ac:dyDescent="0.25">
      <c r="A8908">
        <v>2004</v>
      </c>
      <c r="B8908">
        <v>2250</v>
      </c>
      <c r="D8908">
        <v>4</v>
      </c>
      <c r="E8908">
        <v>2</v>
      </c>
      <c r="G8908">
        <v>0</v>
      </c>
      <c r="K8908" t="s">
        <v>11</v>
      </c>
    </row>
    <row r="8909" spans="1:11" x14ac:dyDescent="0.25">
      <c r="A8909">
        <v>2004</v>
      </c>
      <c r="B8909">
        <v>1400</v>
      </c>
      <c r="D8909">
        <v>2</v>
      </c>
      <c r="E8909">
        <v>1</v>
      </c>
      <c r="G8909">
        <v>0</v>
      </c>
      <c r="K8909" t="s">
        <v>11</v>
      </c>
    </row>
    <row r="8910" spans="1:11" x14ac:dyDescent="0.25">
      <c r="A8910">
        <v>2004</v>
      </c>
      <c r="B8910">
        <v>1900</v>
      </c>
      <c r="D8910">
        <v>2</v>
      </c>
      <c r="E8910">
        <v>1</v>
      </c>
      <c r="G8910">
        <v>0</v>
      </c>
      <c r="K8910" t="s">
        <v>11</v>
      </c>
    </row>
    <row r="8911" spans="1:11" x14ac:dyDescent="0.25">
      <c r="A8911">
        <v>2003</v>
      </c>
      <c r="B8911">
        <v>2375</v>
      </c>
      <c r="D8911">
        <v>3</v>
      </c>
      <c r="E8911">
        <v>2</v>
      </c>
      <c r="F8911">
        <v>1500</v>
      </c>
      <c r="G8911">
        <v>0</v>
      </c>
      <c r="K8911" t="s">
        <v>11</v>
      </c>
    </row>
    <row r="8912" spans="1:11" x14ac:dyDescent="0.25">
      <c r="A8912">
        <v>2016</v>
      </c>
      <c r="B8912">
        <v>5500</v>
      </c>
      <c r="D8912">
        <v>4</v>
      </c>
      <c r="E8912">
        <v>1.5</v>
      </c>
      <c r="F8912">
        <v>1000</v>
      </c>
      <c r="G8912">
        <v>0</v>
      </c>
      <c r="K8912" t="s">
        <v>11</v>
      </c>
    </row>
    <row r="8913" spans="1:11" x14ac:dyDescent="0.25">
      <c r="A8913">
        <v>2004</v>
      </c>
      <c r="B8913">
        <v>1325</v>
      </c>
      <c r="D8913">
        <v>1</v>
      </c>
      <c r="E8913">
        <v>1</v>
      </c>
      <c r="G8913">
        <v>0</v>
      </c>
      <c r="K8913" t="s">
        <v>11</v>
      </c>
    </row>
    <row r="8914" spans="1:11" x14ac:dyDescent="0.25">
      <c r="A8914">
        <v>2004</v>
      </c>
      <c r="B8914">
        <v>2295</v>
      </c>
      <c r="D8914">
        <v>3</v>
      </c>
      <c r="E8914">
        <v>2</v>
      </c>
      <c r="G8914">
        <v>0</v>
      </c>
      <c r="K8914" t="s">
        <v>11</v>
      </c>
    </row>
    <row r="8915" spans="1:11" x14ac:dyDescent="0.25">
      <c r="A8915">
        <v>2004</v>
      </c>
      <c r="B8915">
        <v>3200</v>
      </c>
      <c r="D8915">
        <v>3</v>
      </c>
      <c r="E8915">
        <v>2</v>
      </c>
      <c r="G8915">
        <v>0</v>
      </c>
      <c r="K8915" t="s">
        <v>11</v>
      </c>
    </row>
    <row r="8916" spans="1:11" x14ac:dyDescent="0.25">
      <c r="A8916">
        <v>2004</v>
      </c>
      <c r="B8916">
        <v>1150</v>
      </c>
      <c r="D8916">
        <v>1</v>
      </c>
      <c r="E8916">
        <v>1</v>
      </c>
      <c r="G8916">
        <v>0</v>
      </c>
      <c r="K8916" t="s">
        <v>11</v>
      </c>
    </row>
    <row r="8917" spans="1:11" x14ac:dyDescent="0.25">
      <c r="A8917">
        <v>2004</v>
      </c>
      <c r="B8917">
        <v>1550</v>
      </c>
      <c r="D8917">
        <v>2</v>
      </c>
      <c r="E8917">
        <v>1</v>
      </c>
      <c r="G8917">
        <v>0</v>
      </c>
      <c r="K8917" t="s">
        <v>11</v>
      </c>
    </row>
    <row r="8918" spans="1:11" x14ac:dyDescent="0.25">
      <c r="A8918">
        <v>2004</v>
      </c>
      <c r="B8918">
        <v>3500</v>
      </c>
      <c r="D8918">
        <v>4</v>
      </c>
      <c r="E8918">
        <v>2</v>
      </c>
      <c r="G8918">
        <v>0</v>
      </c>
      <c r="K8918" t="s">
        <v>11</v>
      </c>
    </row>
    <row r="8919" spans="1:11" x14ac:dyDescent="0.25">
      <c r="A8919">
        <v>2004</v>
      </c>
      <c r="B8919">
        <v>3600</v>
      </c>
      <c r="D8919">
        <v>3</v>
      </c>
      <c r="E8919">
        <v>1.5</v>
      </c>
      <c r="G8919">
        <v>0</v>
      </c>
      <c r="K8919" t="s">
        <v>11</v>
      </c>
    </row>
    <row r="8920" spans="1:11" x14ac:dyDescent="0.25">
      <c r="A8920">
        <v>2004</v>
      </c>
      <c r="B8920">
        <v>1100</v>
      </c>
      <c r="D8920">
        <v>1</v>
      </c>
      <c r="E8920">
        <v>1</v>
      </c>
      <c r="G8920">
        <v>0</v>
      </c>
      <c r="K8920" t="s">
        <v>11</v>
      </c>
    </row>
    <row r="8921" spans="1:11" x14ac:dyDescent="0.25">
      <c r="A8921">
        <v>2004</v>
      </c>
      <c r="B8921">
        <v>3250</v>
      </c>
      <c r="D8921">
        <v>3</v>
      </c>
      <c r="E8921">
        <v>2</v>
      </c>
      <c r="G8921">
        <v>0</v>
      </c>
      <c r="K8921" t="s">
        <v>11</v>
      </c>
    </row>
    <row r="8922" spans="1:11" x14ac:dyDescent="0.25">
      <c r="A8922">
        <v>2004</v>
      </c>
      <c r="B8922">
        <v>2100</v>
      </c>
      <c r="D8922">
        <v>2</v>
      </c>
      <c r="E8922">
        <v>2</v>
      </c>
      <c r="G8922">
        <v>0</v>
      </c>
      <c r="K8922" t="s">
        <v>11</v>
      </c>
    </row>
    <row r="8923" spans="1:11" x14ac:dyDescent="0.25">
      <c r="A8923">
        <v>2004</v>
      </c>
      <c r="B8923">
        <v>3100</v>
      </c>
      <c r="D8923">
        <v>3</v>
      </c>
      <c r="E8923">
        <v>2</v>
      </c>
      <c r="G8923">
        <v>0</v>
      </c>
      <c r="K8923" t="s">
        <v>11</v>
      </c>
    </row>
    <row r="8924" spans="1:11" x14ac:dyDescent="0.25">
      <c r="A8924">
        <v>2004</v>
      </c>
      <c r="B8924">
        <v>1800</v>
      </c>
      <c r="D8924">
        <v>2</v>
      </c>
      <c r="E8924">
        <v>2</v>
      </c>
      <c r="G8924">
        <v>0</v>
      </c>
      <c r="K8924" t="s">
        <v>11</v>
      </c>
    </row>
    <row r="8925" spans="1:11" x14ac:dyDescent="0.25">
      <c r="A8925">
        <v>2004</v>
      </c>
      <c r="B8925">
        <v>1150</v>
      </c>
      <c r="D8925">
        <v>1</v>
      </c>
      <c r="E8925">
        <v>1</v>
      </c>
      <c r="G8925">
        <v>0</v>
      </c>
      <c r="K8925" t="s">
        <v>11</v>
      </c>
    </row>
    <row r="8926" spans="1:11" x14ac:dyDescent="0.25">
      <c r="A8926">
        <v>2006</v>
      </c>
      <c r="B8926">
        <v>2300</v>
      </c>
      <c r="D8926">
        <v>2</v>
      </c>
      <c r="E8926">
        <v>2</v>
      </c>
      <c r="G8926">
        <v>0</v>
      </c>
      <c r="K8926" t="s">
        <v>11</v>
      </c>
    </row>
    <row r="8927" spans="1:11" x14ac:dyDescent="0.25">
      <c r="A8927">
        <v>2004</v>
      </c>
      <c r="B8927">
        <v>1600</v>
      </c>
      <c r="D8927">
        <v>1</v>
      </c>
      <c r="E8927">
        <v>1</v>
      </c>
      <c r="G8927">
        <v>0</v>
      </c>
      <c r="K8927" t="s">
        <v>11</v>
      </c>
    </row>
    <row r="8928" spans="1:11" x14ac:dyDescent="0.25">
      <c r="A8928">
        <v>2004</v>
      </c>
      <c r="B8928">
        <v>1800</v>
      </c>
      <c r="D8928">
        <v>2</v>
      </c>
      <c r="E8928">
        <v>2</v>
      </c>
      <c r="G8928">
        <v>0</v>
      </c>
      <c r="K8928" t="s">
        <v>11</v>
      </c>
    </row>
    <row r="8929" spans="1:11" x14ac:dyDescent="0.25">
      <c r="A8929">
        <v>2004</v>
      </c>
      <c r="B8929">
        <v>1800</v>
      </c>
      <c r="D8929">
        <v>2</v>
      </c>
      <c r="E8929">
        <v>2</v>
      </c>
      <c r="G8929">
        <v>0</v>
      </c>
      <c r="K8929" t="s">
        <v>11</v>
      </c>
    </row>
    <row r="8930" spans="1:11" x14ac:dyDescent="0.25">
      <c r="A8930">
        <v>2004</v>
      </c>
      <c r="B8930">
        <v>3600</v>
      </c>
      <c r="D8930">
        <v>3</v>
      </c>
      <c r="E8930">
        <v>1.5</v>
      </c>
      <c r="G8930">
        <v>0</v>
      </c>
      <c r="K8930" t="s">
        <v>11</v>
      </c>
    </row>
    <row r="8931" spans="1:11" x14ac:dyDescent="0.25">
      <c r="A8931">
        <v>2004</v>
      </c>
      <c r="B8931">
        <v>3550</v>
      </c>
      <c r="D8931">
        <v>3</v>
      </c>
      <c r="E8931">
        <v>1.5</v>
      </c>
      <c r="G8931">
        <v>0</v>
      </c>
      <c r="K8931" t="s">
        <v>11</v>
      </c>
    </row>
    <row r="8932" spans="1:11" x14ac:dyDescent="0.25">
      <c r="A8932">
        <v>2004</v>
      </c>
      <c r="B8932">
        <v>1600</v>
      </c>
      <c r="D8932">
        <v>1</v>
      </c>
      <c r="E8932">
        <v>1</v>
      </c>
      <c r="G8932">
        <v>0</v>
      </c>
      <c r="K8932" t="s">
        <v>11</v>
      </c>
    </row>
    <row r="8933" spans="1:11" x14ac:dyDescent="0.25">
      <c r="A8933">
        <v>2012</v>
      </c>
      <c r="B8933">
        <v>1750</v>
      </c>
      <c r="D8933">
        <v>1</v>
      </c>
      <c r="E8933">
        <v>1</v>
      </c>
      <c r="G8933">
        <v>0</v>
      </c>
      <c r="K8933" t="s">
        <v>11</v>
      </c>
    </row>
    <row r="8934" spans="1:11" x14ac:dyDescent="0.25">
      <c r="A8934">
        <v>2004</v>
      </c>
      <c r="B8934">
        <v>1500</v>
      </c>
      <c r="D8934">
        <v>2</v>
      </c>
      <c r="E8934">
        <v>1</v>
      </c>
      <c r="G8934">
        <v>0</v>
      </c>
      <c r="K8934" t="s">
        <v>11</v>
      </c>
    </row>
    <row r="8935" spans="1:11" x14ac:dyDescent="0.25">
      <c r="A8935">
        <v>2004</v>
      </c>
      <c r="B8935">
        <v>3100</v>
      </c>
      <c r="D8935">
        <v>3</v>
      </c>
      <c r="E8935">
        <v>2</v>
      </c>
      <c r="G8935">
        <v>0</v>
      </c>
      <c r="K8935" t="s">
        <v>11</v>
      </c>
    </row>
    <row r="8936" spans="1:11" x14ac:dyDescent="0.25">
      <c r="A8936">
        <v>2004</v>
      </c>
      <c r="B8936">
        <v>3100</v>
      </c>
      <c r="D8936">
        <v>4</v>
      </c>
      <c r="E8936">
        <v>2</v>
      </c>
      <c r="G8936">
        <v>0</v>
      </c>
      <c r="K8936" t="s">
        <v>11</v>
      </c>
    </row>
    <row r="8937" spans="1:11" x14ac:dyDescent="0.25">
      <c r="A8937">
        <v>2006</v>
      </c>
      <c r="B8937">
        <v>1650</v>
      </c>
      <c r="D8937">
        <v>2</v>
      </c>
      <c r="E8937">
        <v>2</v>
      </c>
      <c r="G8937">
        <v>0</v>
      </c>
      <c r="K8937" t="s">
        <v>11</v>
      </c>
    </row>
    <row r="8938" spans="1:11" x14ac:dyDescent="0.25">
      <c r="A8938">
        <v>2006</v>
      </c>
      <c r="B8938">
        <v>2100</v>
      </c>
      <c r="D8938">
        <v>1</v>
      </c>
      <c r="E8938">
        <v>1</v>
      </c>
      <c r="G8938">
        <v>0</v>
      </c>
      <c r="K8938" t="s">
        <v>11</v>
      </c>
    </row>
    <row r="8939" spans="1:11" x14ac:dyDescent="0.25">
      <c r="A8939">
        <v>2006</v>
      </c>
      <c r="B8939">
        <v>2650</v>
      </c>
      <c r="D8939">
        <v>3</v>
      </c>
      <c r="E8939">
        <v>1</v>
      </c>
      <c r="G8939">
        <v>0</v>
      </c>
      <c r="K8939" t="s">
        <v>11</v>
      </c>
    </row>
    <row r="8940" spans="1:11" x14ac:dyDescent="0.25">
      <c r="A8940">
        <v>2006</v>
      </c>
      <c r="B8940">
        <v>3600</v>
      </c>
      <c r="D8940">
        <v>3</v>
      </c>
      <c r="E8940">
        <v>2</v>
      </c>
      <c r="G8940">
        <v>0</v>
      </c>
      <c r="K8940" t="s">
        <v>11</v>
      </c>
    </row>
    <row r="8941" spans="1:11" x14ac:dyDescent="0.25">
      <c r="A8941">
        <v>2004</v>
      </c>
      <c r="B8941">
        <v>3100</v>
      </c>
      <c r="D8941">
        <v>3</v>
      </c>
      <c r="E8941">
        <v>2</v>
      </c>
      <c r="G8941">
        <v>0</v>
      </c>
      <c r="K8941" t="s">
        <v>11</v>
      </c>
    </row>
    <row r="8942" spans="1:11" x14ac:dyDescent="0.25">
      <c r="A8942">
        <v>2004</v>
      </c>
      <c r="B8942">
        <v>1398</v>
      </c>
      <c r="D8942">
        <v>2</v>
      </c>
      <c r="E8942">
        <v>1</v>
      </c>
      <c r="G8942">
        <v>0</v>
      </c>
      <c r="K8942" t="s">
        <v>11</v>
      </c>
    </row>
    <row r="8943" spans="1:11" x14ac:dyDescent="0.25">
      <c r="A8943">
        <v>2004</v>
      </c>
      <c r="B8943">
        <v>1500</v>
      </c>
      <c r="D8943">
        <v>2</v>
      </c>
      <c r="E8943">
        <v>1</v>
      </c>
      <c r="G8943">
        <v>0</v>
      </c>
      <c r="K8943" t="s">
        <v>11</v>
      </c>
    </row>
    <row r="8944" spans="1:11" x14ac:dyDescent="0.25">
      <c r="A8944">
        <v>2004</v>
      </c>
      <c r="B8944">
        <v>2100</v>
      </c>
      <c r="D8944">
        <v>3</v>
      </c>
      <c r="E8944">
        <v>2</v>
      </c>
      <c r="G8944">
        <v>0</v>
      </c>
      <c r="K8944" t="s">
        <v>11</v>
      </c>
    </row>
    <row r="8945" spans="1:11" x14ac:dyDescent="0.25">
      <c r="A8945">
        <v>2004</v>
      </c>
      <c r="B8945">
        <v>2750</v>
      </c>
      <c r="D8945">
        <v>2</v>
      </c>
      <c r="E8945">
        <v>2</v>
      </c>
      <c r="G8945">
        <v>0</v>
      </c>
      <c r="K8945" t="s">
        <v>11</v>
      </c>
    </row>
    <row r="8946" spans="1:11" x14ac:dyDescent="0.25">
      <c r="A8946">
        <v>2004</v>
      </c>
      <c r="B8946">
        <v>1400</v>
      </c>
      <c r="D8946">
        <v>1</v>
      </c>
      <c r="E8946">
        <v>1</v>
      </c>
      <c r="G8946">
        <v>0</v>
      </c>
      <c r="K8946" t="s">
        <v>11</v>
      </c>
    </row>
    <row r="8947" spans="1:11" x14ac:dyDescent="0.25">
      <c r="A8947">
        <v>2004</v>
      </c>
      <c r="B8947">
        <v>1400</v>
      </c>
      <c r="D8947">
        <v>1</v>
      </c>
      <c r="E8947">
        <v>1</v>
      </c>
      <c r="G8947">
        <v>0</v>
      </c>
      <c r="K8947" t="s">
        <v>11</v>
      </c>
    </row>
    <row r="8948" spans="1:11" x14ac:dyDescent="0.25">
      <c r="A8948">
        <v>2004</v>
      </c>
      <c r="B8948">
        <v>1850</v>
      </c>
      <c r="D8948">
        <v>2</v>
      </c>
      <c r="E8948">
        <v>1</v>
      </c>
      <c r="G8948">
        <v>0</v>
      </c>
      <c r="K8948" t="s">
        <v>11</v>
      </c>
    </row>
    <row r="8949" spans="1:11" x14ac:dyDescent="0.25">
      <c r="A8949">
        <v>2004</v>
      </c>
      <c r="B8949">
        <v>1850</v>
      </c>
      <c r="D8949">
        <v>3</v>
      </c>
      <c r="E8949">
        <v>1.5</v>
      </c>
      <c r="G8949">
        <v>0</v>
      </c>
      <c r="K8949" t="s">
        <v>11</v>
      </c>
    </row>
    <row r="8950" spans="1:11" x14ac:dyDescent="0.25">
      <c r="A8950">
        <v>2004</v>
      </c>
      <c r="B8950">
        <v>1400</v>
      </c>
      <c r="D8950">
        <v>2</v>
      </c>
      <c r="E8950">
        <v>1</v>
      </c>
      <c r="G8950">
        <v>0</v>
      </c>
      <c r="K8950" t="s">
        <v>11</v>
      </c>
    </row>
    <row r="8951" spans="1:11" x14ac:dyDescent="0.25">
      <c r="A8951">
        <v>2004</v>
      </c>
      <c r="B8951">
        <v>1450</v>
      </c>
      <c r="D8951">
        <v>2</v>
      </c>
      <c r="E8951">
        <v>1</v>
      </c>
      <c r="G8951">
        <v>0</v>
      </c>
      <c r="K8951" t="s">
        <v>11</v>
      </c>
    </row>
    <row r="8952" spans="1:11" x14ac:dyDescent="0.25">
      <c r="A8952">
        <v>2004</v>
      </c>
      <c r="B8952">
        <v>1900</v>
      </c>
      <c r="D8952">
        <v>2</v>
      </c>
      <c r="E8952">
        <v>2</v>
      </c>
      <c r="G8952">
        <v>0</v>
      </c>
      <c r="K8952" t="s">
        <v>11</v>
      </c>
    </row>
    <row r="8953" spans="1:11" x14ac:dyDescent="0.25">
      <c r="A8953">
        <v>2004</v>
      </c>
      <c r="B8953">
        <v>1250</v>
      </c>
      <c r="D8953">
        <v>1</v>
      </c>
      <c r="E8953">
        <v>1</v>
      </c>
      <c r="G8953">
        <v>0</v>
      </c>
      <c r="K8953" t="s">
        <v>11</v>
      </c>
    </row>
    <row r="8954" spans="1:11" x14ac:dyDescent="0.25">
      <c r="A8954">
        <v>2004</v>
      </c>
      <c r="B8954">
        <v>1600</v>
      </c>
      <c r="D8954">
        <v>1</v>
      </c>
      <c r="E8954">
        <v>1</v>
      </c>
      <c r="G8954">
        <v>0</v>
      </c>
      <c r="K8954" t="s">
        <v>11</v>
      </c>
    </row>
    <row r="8955" spans="1:11" x14ac:dyDescent="0.25">
      <c r="A8955">
        <v>2004</v>
      </c>
      <c r="B8955">
        <v>2300</v>
      </c>
      <c r="D8955">
        <v>2</v>
      </c>
      <c r="E8955">
        <v>1</v>
      </c>
      <c r="G8955">
        <v>0</v>
      </c>
      <c r="K8955" t="s">
        <v>11</v>
      </c>
    </row>
    <row r="8956" spans="1:11" x14ac:dyDescent="0.25">
      <c r="A8956">
        <v>2006</v>
      </c>
      <c r="B8956">
        <v>2480</v>
      </c>
      <c r="D8956">
        <v>2</v>
      </c>
      <c r="E8956">
        <v>1</v>
      </c>
      <c r="G8956">
        <v>0</v>
      </c>
      <c r="K8956" t="s">
        <v>11</v>
      </c>
    </row>
    <row r="8957" spans="1:11" x14ac:dyDescent="0.25">
      <c r="A8957">
        <v>2004</v>
      </c>
      <c r="B8957">
        <v>1500</v>
      </c>
      <c r="D8957">
        <v>1</v>
      </c>
      <c r="E8957">
        <v>1</v>
      </c>
      <c r="G8957">
        <v>0</v>
      </c>
      <c r="K8957" t="s">
        <v>11</v>
      </c>
    </row>
    <row r="8958" spans="1:11" x14ac:dyDescent="0.25">
      <c r="A8958">
        <v>2004</v>
      </c>
      <c r="B8958">
        <v>2250</v>
      </c>
      <c r="D8958">
        <v>3</v>
      </c>
      <c r="E8958">
        <v>1</v>
      </c>
      <c r="G8958">
        <v>0</v>
      </c>
      <c r="K8958" t="s">
        <v>11</v>
      </c>
    </row>
    <row r="8959" spans="1:11" x14ac:dyDescent="0.25">
      <c r="A8959">
        <v>2004</v>
      </c>
      <c r="B8959">
        <v>1250</v>
      </c>
      <c r="D8959">
        <v>1</v>
      </c>
      <c r="E8959">
        <v>1</v>
      </c>
      <c r="G8959">
        <v>0</v>
      </c>
      <c r="K8959" t="s">
        <v>11</v>
      </c>
    </row>
    <row r="8960" spans="1:11" x14ac:dyDescent="0.25">
      <c r="A8960">
        <v>2004</v>
      </c>
      <c r="B8960">
        <v>1600</v>
      </c>
      <c r="D8960">
        <v>1</v>
      </c>
      <c r="E8960">
        <v>1</v>
      </c>
      <c r="G8960">
        <v>0</v>
      </c>
      <c r="K8960" t="s">
        <v>11</v>
      </c>
    </row>
    <row r="8961" spans="1:11" x14ac:dyDescent="0.25">
      <c r="A8961">
        <v>2004</v>
      </c>
      <c r="B8961">
        <v>1600</v>
      </c>
      <c r="D8961">
        <v>2</v>
      </c>
      <c r="E8961">
        <v>2</v>
      </c>
      <c r="G8961">
        <v>0</v>
      </c>
      <c r="K8961" t="s">
        <v>11</v>
      </c>
    </row>
    <row r="8962" spans="1:11" x14ac:dyDescent="0.25">
      <c r="A8962">
        <v>2004</v>
      </c>
      <c r="B8962">
        <v>2300</v>
      </c>
      <c r="D8962">
        <v>2</v>
      </c>
      <c r="E8962">
        <v>1</v>
      </c>
      <c r="G8962">
        <v>0</v>
      </c>
      <c r="K8962" t="s">
        <v>11</v>
      </c>
    </row>
    <row r="8963" spans="1:11" x14ac:dyDescent="0.25">
      <c r="A8963">
        <v>2004</v>
      </c>
      <c r="B8963">
        <v>3100</v>
      </c>
      <c r="D8963">
        <v>3</v>
      </c>
      <c r="E8963">
        <v>2</v>
      </c>
      <c r="G8963">
        <v>0</v>
      </c>
      <c r="K8963" t="s">
        <v>11</v>
      </c>
    </row>
    <row r="8964" spans="1:11" x14ac:dyDescent="0.25">
      <c r="A8964">
        <v>2004</v>
      </c>
      <c r="B8964">
        <v>1200</v>
      </c>
      <c r="D8964">
        <v>2</v>
      </c>
      <c r="E8964">
        <v>1</v>
      </c>
      <c r="G8964">
        <v>0</v>
      </c>
      <c r="K8964" t="s">
        <v>11</v>
      </c>
    </row>
    <row r="8965" spans="1:11" x14ac:dyDescent="0.25">
      <c r="A8965">
        <v>2004</v>
      </c>
      <c r="B8965">
        <v>1350</v>
      </c>
      <c r="D8965">
        <v>2</v>
      </c>
      <c r="E8965">
        <v>1</v>
      </c>
      <c r="G8965">
        <v>0</v>
      </c>
      <c r="K8965" t="s">
        <v>11</v>
      </c>
    </row>
    <row r="8966" spans="1:11" x14ac:dyDescent="0.25">
      <c r="A8966">
        <v>2004</v>
      </c>
      <c r="B8966">
        <v>1450</v>
      </c>
      <c r="D8966">
        <v>2</v>
      </c>
      <c r="E8966">
        <v>1</v>
      </c>
      <c r="G8966">
        <v>0</v>
      </c>
      <c r="K8966" t="s">
        <v>11</v>
      </c>
    </row>
    <row r="8967" spans="1:11" x14ac:dyDescent="0.25">
      <c r="A8967">
        <v>2006</v>
      </c>
      <c r="B8967">
        <v>2600</v>
      </c>
      <c r="D8967">
        <v>3</v>
      </c>
      <c r="E8967">
        <v>2</v>
      </c>
      <c r="G8967">
        <v>0</v>
      </c>
      <c r="K8967" t="s">
        <v>11</v>
      </c>
    </row>
    <row r="8968" spans="1:11" x14ac:dyDescent="0.25">
      <c r="A8968">
        <v>2006</v>
      </c>
      <c r="B8968">
        <v>3000</v>
      </c>
      <c r="D8968">
        <v>2</v>
      </c>
      <c r="E8968">
        <v>2</v>
      </c>
      <c r="G8968">
        <v>0</v>
      </c>
      <c r="K8968" t="s">
        <v>11</v>
      </c>
    </row>
    <row r="8969" spans="1:11" x14ac:dyDescent="0.25">
      <c r="A8969">
        <v>2012</v>
      </c>
      <c r="B8969">
        <v>2800</v>
      </c>
      <c r="D8969">
        <v>3</v>
      </c>
      <c r="E8969">
        <v>2</v>
      </c>
      <c r="F8969">
        <v>1625</v>
      </c>
      <c r="G8969">
        <v>0</v>
      </c>
      <c r="K8969" t="s">
        <v>11</v>
      </c>
    </row>
    <row r="8970" spans="1:11" x14ac:dyDescent="0.25">
      <c r="A8970">
        <v>2004</v>
      </c>
      <c r="B8970">
        <v>1475</v>
      </c>
      <c r="D8970">
        <v>2</v>
      </c>
      <c r="E8970">
        <v>1</v>
      </c>
      <c r="G8970">
        <v>0</v>
      </c>
      <c r="K8970" t="s">
        <v>11</v>
      </c>
    </row>
    <row r="8971" spans="1:11" x14ac:dyDescent="0.25">
      <c r="A8971">
        <v>2004</v>
      </c>
      <c r="B8971">
        <v>1600</v>
      </c>
      <c r="D8971">
        <v>1</v>
      </c>
      <c r="E8971">
        <v>1</v>
      </c>
      <c r="G8971">
        <v>0</v>
      </c>
      <c r="K8971" t="s">
        <v>11</v>
      </c>
    </row>
    <row r="8972" spans="1:11" x14ac:dyDescent="0.25">
      <c r="A8972">
        <v>2004</v>
      </c>
      <c r="B8972">
        <v>1700</v>
      </c>
      <c r="D8972">
        <v>2</v>
      </c>
      <c r="E8972">
        <v>2</v>
      </c>
      <c r="G8972">
        <v>0</v>
      </c>
      <c r="K8972" t="s">
        <v>11</v>
      </c>
    </row>
    <row r="8973" spans="1:11" x14ac:dyDescent="0.25">
      <c r="A8973">
        <v>2004</v>
      </c>
      <c r="B8973">
        <v>2300</v>
      </c>
      <c r="D8973">
        <v>2</v>
      </c>
      <c r="E8973">
        <v>1</v>
      </c>
      <c r="G8973">
        <v>0</v>
      </c>
      <c r="K8973" t="s">
        <v>11</v>
      </c>
    </row>
    <row r="8974" spans="1:11" x14ac:dyDescent="0.25">
      <c r="A8974">
        <v>2004</v>
      </c>
      <c r="B8974">
        <v>2300</v>
      </c>
      <c r="D8974">
        <v>4</v>
      </c>
      <c r="E8974">
        <v>2</v>
      </c>
      <c r="G8974">
        <v>0</v>
      </c>
      <c r="K8974" t="s">
        <v>11</v>
      </c>
    </row>
    <row r="8975" spans="1:11" x14ac:dyDescent="0.25">
      <c r="A8975">
        <v>2004</v>
      </c>
      <c r="B8975">
        <v>1600</v>
      </c>
      <c r="D8975">
        <v>1</v>
      </c>
      <c r="E8975">
        <v>1</v>
      </c>
      <c r="G8975">
        <v>0</v>
      </c>
      <c r="K8975" t="s">
        <v>11</v>
      </c>
    </row>
    <row r="8976" spans="1:11" x14ac:dyDescent="0.25">
      <c r="A8976">
        <v>2004</v>
      </c>
      <c r="B8976">
        <v>2300</v>
      </c>
      <c r="D8976">
        <v>2</v>
      </c>
      <c r="E8976">
        <v>1</v>
      </c>
      <c r="G8976">
        <v>0</v>
      </c>
      <c r="K8976" t="s">
        <v>11</v>
      </c>
    </row>
    <row r="8977" spans="1:11" x14ac:dyDescent="0.25">
      <c r="A8977">
        <v>2004</v>
      </c>
      <c r="B8977">
        <v>1575</v>
      </c>
      <c r="D8977">
        <v>2</v>
      </c>
      <c r="E8977">
        <v>1</v>
      </c>
      <c r="G8977">
        <v>0</v>
      </c>
      <c r="K8977" t="s">
        <v>11</v>
      </c>
    </row>
    <row r="8978" spans="1:11" x14ac:dyDescent="0.25">
      <c r="A8978">
        <v>2004</v>
      </c>
      <c r="B8978">
        <v>1700</v>
      </c>
      <c r="D8978">
        <v>2</v>
      </c>
      <c r="E8978">
        <v>1</v>
      </c>
      <c r="G8978">
        <v>0</v>
      </c>
      <c r="K8978" t="s">
        <v>11</v>
      </c>
    </row>
    <row r="8979" spans="1:11" x14ac:dyDescent="0.25">
      <c r="A8979">
        <v>2004</v>
      </c>
      <c r="B8979">
        <v>2000</v>
      </c>
      <c r="D8979">
        <v>2</v>
      </c>
      <c r="E8979">
        <v>1</v>
      </c>
      <c r="G8979">
        <v>0</v>
      </c>
      <c r="K8979" t="s">
        <v>11</v>
      </c>
    </row>
    <row r="8980" spans="1:11" x14ac:dyDescent="0.25">
      <c r="A8980">
        <v>2004</v>
      </c>
      <c r="B8980">
        <v>1220</v>
      </c>
      <c r="D8980">
        <v>1</v>
      </c>
      <c r="E8980">
        <v>1</v>
      </c>
      <c r="G8980">
        <v>0</v>
      </c>
      <c r="K8980" t="s">
        <v>11</v>
      </c>
    </row>
    <row r="8981" spans="1:11" x14ac:dyDescent="0.25">
      <c r="A8981">
        <v>2004</v>
      </c>
      <c r="B8981">
        <v>1500</v>
      </c>
      <c r="D8981">
        <v>2</v>
      </c>
      <c r="E8981">
        <v>1</v>
      </c>
      <c r="G8981">
        <v>0</v>
      </c>
      <c r="K8981" t="s">
        <v>11</v>
      </c>
    </row>
    <row r="8982" spans="1:11" x14ac:dyDescent="0.25">
      <c r="A8982">
        <v>2016</v>
      </c>
      <c r="B8982">
        <v>3900</v>
      </c>
      <c r="D8982">
        <v>3</v>
      </c>
      <c r="E8982">
        <v>1</v>
      </c>
      <c r="G8982">
        <v>0</v>
      </c>
      <c r="K8982" t="s">
        <v>11</v>
      </c>
    </row>
    <row r="8983" spans="1:11" x14ac:dyDescent="0.25">
      <c r="A8983">
        <v>2004</v>
      </c>
      <c r="B8983">
        <v>1450</v>
      </c>
      <c r="D8983">
        <v>2</v>
      </c>
      <c r="E8983">
        <v>1</v>
      </c>
      <c r="G8983">
        <v>0</v>
      </c>
      <c r="K8983" t="s">
        <v>11</v>
      </c>
    </row>
    <row r="8984" spans="1:11" x14ac:dyDescent="0.25">
      <c r="A8984">
        <v>2004</v>
      </c>
      <c r="B8984">
        <v>1950</v>
      </c>
      <c r="D8984">
        <v>3</v>
      </c>
      <c r="E8984">
        <v>1</v>
      </c>
      <c r="G8984">
        <v>0</v>
      </c>
      <c r="K8984" t="s">
        <v>11</v>
      </c>
    </row>
    <row r="8985" spans="1:11" x14ac:dyDescent="0.25">
      <c r="A8985">
        <v>2006</v>
      </c>
      <c r="B8985">
        <v>850</v>
      </c>
      <c r="D8985">
        <v>2</v>
      </c>
      <c r="E8985">
        <v>1</v>
      </c>
      <c r="G8985">
        <v>0</v>
      </c>
      <c r="K8985" t="s">
        <v>11</v>
      </c>
    </row>
    <row r="8986" spans="1:11" x14ac:dyDescent="0.25">
      <c r="A8986">
        <v>2006</v>
      </c>
      <c r="B8986">
        <v>2180</v>
      </c>
      <c r="D8986">
        <v>1</v>
      </c>
      <c r="E8986">
        <v>1</v>
      </c>
      <c r="G8986">
        <v>0</v>
      </c>
      <c r="K8986" t="s">
        <v>11</v>
      </c>
    </row>
    <row r="8987" spans="1:11" x14ac:dyDescent="0.25">
      <c r="A8987">
        <v>2006</v>
      </c>
      <c r="B8987">
        <v>1650</v>
      </c>
      <c r="D8987">
        <v>2</v>
      </c>
      <c r="E8987">
        <v>1</v>
      </c>
      <c r="G8987">
        <v>0</v>
      </c>
      <c r="K8987" t="s">
        <v>11</v>
      </c>
    </row>
    <row r="8988" spans="1:11" x14ac:dyDescent="0.25">
      <c r="A8988">
        <v>2006</v>
      </c>
      <c r="B8988">
        <v>2180</v>
      </c>
      <c r="D8988">
        <v>1</v>
      </c>
      <c r="E8988">
        <v>1</v>
      </c>
      <c r="G8988">
        <v>0</v>
      </c>
      <c r="K8988" t="s">
        <v>11</v>
      </c>
    </row>
    <row r="8989" spans="1:11" x14ac:dyDescent="0.25">
      <c r="A8989">
        <v>2004</v>
      </c>
      <c r="B8989">
        <v>1600</v>
      </c>
      <c r="D8989">
        <v>1</v>
      </c>
      <c r="E8989">
        <v>1</v>
      </c>
      <c r="G8989">
        <v>0</v>
      </c>
      <c r="K8989" t="s">
        <v>11</v>
      </c>
    </row>
    <row r="8990" spans="1:11" x14ac:dyDescent="0.25">
      <c r="A8990">
        <v>2004</v>
      </c>
      <c r="B8990">
        <v>2000</v>
      </c>
      <c r="D8990">
        <v>3</v>
      </c>
      <c r="E8990">
        <v>2</v>
      </c>
      <c r="G8990">
        <v>0</v>
      </c>
      <c r="K8990" t="s">
        <v>11</v>
      </c>
    </row>
    <row r="8991" spans="1:11" x14ac:dyDescent="0.25">
      <c r="A8991">
        <v>2004</v>
      </c>
      <c r="B8991">
        <v>2300</v>
      </c>
      <c r="D8991">
        <v>2</v>
      </c>
      <c r="E8991">
        <v>1</v>
      </c>
      <c r="G8991">
        <v>0</v>
      </c>
      <c r="K8991" t="s">
        <v>11</v>
      </c>
    </row>
    <row r="8992" spans="1:11" x14ac:dyDescent="0.25">
      <c r="A8992">
        <v>2004</v>
      </c>
      <c r="B8992">
        <v>1475</v>
      </c>
      <c r="D8992">
        <v>2</v>
      </c>
      <c r="E8992">
        <v>1</v>
      </c>
      <c r="G8992">
        <v>0</v>
      </c>
      <c r="K8992" t="s">
        <v>11</v>
      </c>
    </row>
    <row r="8993" spans="1:11" x14ac:dyDescent="0.25">
      <c r="A8993">
        <v>2004</v>
      </c>
      <c r="B8993">
        <v>2300</v>
      </c>
      <c r="D8993">
        <v>4</v>
      </c>
      <c r="E8993">
        <v>2</v>
      </c>
      <c r="G8993">
        <v>0</v>
      </c>
      <c r="K8993" t="s">
        <v>11</v>
      </c>
    </row>
    <row r="8994" spans="1:11" x14ac:dyDescent="0.25">
      <c r="A8994">
        <v>2004</v>
      </c>
      <c r="B8994">
        <v>2600</v>
      </c>
      <c r="D8994">
        <v>3</v>
      </c>
      <c r="E8994">
        <v>2</v>
      </c>
      <c r="G8994">
        <v>0</v>
      </c>
      <c r="K8994" t="s">
        <v>11</v>
      </c>
    </row>
    <row r="8995" spans="1:11" x14ac:dyDescent="0.25">
      <c r="A8995">
        <v>2004</v>
      </c>
      <c r="B8995">
        <v>1800</v>
      </c>
      <c r="D8995">
        <v>2</v>
      </c>
      <c r="E8995">
        <v>2</v>
      </c>
      <c r="G8995">
        <v>0</v>
      </c>
      <c r="K8995" t="s">
        <v>11</v>
      </c>
    </row>
    <row r="8996" spans="1:11" x14ac:dyDescent="0.25">
      <c r="A8996">
        <v>2004</v>
      </c>
      <c r="B8996">
        <v>2250</v>
      </c>
      <c r="D8996">
        <v>4</v>
      </c>
      <c r="E8996">
        <v>2</v>
      </c>
      <c r="G8996">
        <v>0</v>
      </c>
      <c r="K8996" t="s">
        <v>11</v>
      </c>
    </row>
    <row r="8997" spans="1:11" x14ac:dyDescent="0.25">
      <c r="A8997">
        <v>2004</v>
      </c>
      <c r="B8997">
        <v>1800</v>
      </c>
      <c r="D8997">
        <v>2</v>
      </c>
      <c r="E8997">
        <v>2</v>
      </c>
      <c r="G8997">
        <v>0</v>
      </c>
      <c r="K8997" t="s">
        <v>11</v>
      </c>
    </row>
    <row r="8998" spans="1:11" x14ac:dyDescent="0.25">
      <c r="A8998">
        <v>2004</v>
      </c>
      <c r="B8998">
        <v>2150</v>
      </c>
      <c r="D8998">
        <v>3</v>
      </c>
      <c r="E8998">
        <v>2</v>
      </c>
      <c r="G8998">
        <v>0</v>
      </c>
      <c r="K8998" t="s">
        <v>11</v>
      </c>
    </row>
    <row r="8999" spans="1:11" x14ac:dyDescent="0.25">
      <c r="A8999">
        <v>2015</v>
      </c>
      <c r="B8999">
        <v>2800</v>
      </c>
      <c r="D8999">
        <v>2</v>
      </c>
      <c r="E8999">
        <v>1</v>
      </c>
      <c r="G8999">
        <v>0</v>
      </c>
      <c r="H8999">
        <v>1312</v>
      </c>
      <c r="I8999">
        <v>37.777234999999997</v>
      </c>
      <c r="J8999">
        <v>-122.464011</v>
      </c>
      <c r="K8999" t="s">
        <v>11</v>
      </c>
    </row>
    <row r="9000" spans="1:11" x14ac:dyDescent="0.25">
      <c r="A9000">
        <v>2004</v>
      </c>
      <c r="B9000">
        <v>1800</v>
      </c>
      <c r="D9000">
        <v>2</v>
      </c>
      <c r="E9000">
        <v>2</v>
      </c>
      <c r="G9000">
        <v>0</v>
      </c>
      <c r="K9000" t="s">
        <v>11</v>
      </c>
    </row>
    <row r="9001" spans="1:11" x14ac:dyDescent="0.25">
      <c r="A9001">
        <v>2004</v>
      </c>
      <c r="B9001">
        <v>1900</v>
      </c>
      <c r="D9001">
        <v>2</v>
      </c>
      <c r="E9001">
        <v>1.5</v>
      </c>
      <c r="G9001">
        <v>0</v>
      </c>
      <c r="K9001" t="s">
        <v>11</v>
      </c>
    </row>
    <row r="9002" spans="1:11" x14ac:dyDescent="0.25">
      <c r="A9002">
        <v>2004</v>
      </c>
      <c r="B9002">
        <v>1950</v>
      </c>
      <c r="D9002">
        <v>3</v>
      </c>
      <c r="E9002">
        <v>1</v>
      </c>
      <c r="G9002">
        <v>0</v>
      </c>
      <c r="K9002" t="s">
        <v>11</v>
      </c>
    </row>
    <row r="9003" spans="1:11" x14ac:dyDescent="0.25">
      <c r="A9003">
        <v>2004</v>
      </c>
      <c r="B9003">
        <v>1650</v>
      </c>
      <c r="D9003">
        <v>2</v>
      </c>
      <c r="E9003">
        <v>1.5</v>
      </c>
      <c r="G9003">
        <v>0</v>
      </c>
      <c r="K9003" t="s">
        <v>11</v>
      </c>
    </row>
    <row r="9004" spans="1:11" x14ac:dyDescent="0.25">
      <c r="A9004">
        <v>2012</v>
      </c>
      <c r="B9004">
        <v>1800</v>
      </c>
      <c r="D9004">
        <v>1</v>
      </c>
      <c r="E9004">
        <v>1</v>
      </c>
      <c r="G9004">
        <v>0</v>
      </c>
      <c r="K9004" t="s">
        <v>11</v>
      </c>
    </row>
    <row r="9005" spans="1:11" x14ac:dyDescent="0.25">
      <c r="A9005">
        <v>2004</v>
      </c>
      <c r="B9005">
        <v>2400</v>
      </c>
      <c r="D9005">
        <v>4</v>
      </c>
      <c r="E9005">
        <v>2</v>
      </c>
      <c r="G9005">
        <v>0</v>
      </c>
      <c r="K9005" t="s">
        <v>11</v>
      </c>
    </row>
    <row r="9006" spans="1:11" x14ac:dyDescent="0.25">
      <c r="A9006">
        <v>2004</v>
      </c>
      <c r="B9006">
        <v>1600</v>
      </c>
      <c r="D9006">
        <v>1</v>
      </c>
      <c r="E9006">
        <v>1</v>
      </c>
      <c r="G9006">
        <v>0</v>
      </c>
      <c r="K9006" t="s">
        <v>11</v>
      </c>
    </row>
    <row r="9007" spans="1:11" x14ac:dyDescent="0.25">
      <c r="A9007">
        <v>2004</v>
      </c>
      <c r="B9007">
        <v>2300</v>
      </c>
      <c r="D9007">
        <v>2</v>
      </c>
      <c r="E9007">
        <v>1</v>
      </c>
      <c r="G9007">
        <v>0</v>
      </c>
      <c r="K9007" t="s">
        <v>11</v>
      </c>
    </row>
    <row r="9008" spans="1:11" x14ac:dyDescent="0.25">
      <c r="A9008">
        <v>2011</v>
      </c>
      <c r="B9008">
        <v>3995</v>
      </c>
      <c r="D9008">
        <v>3</v>
      </c>
      <c r="E9008">
        <v>2</v>
      </c>
      <c r="G9008">
        <v>0</v>
      </c>
      <c r="K9008" t="s">
        <v>11</v>
      </c>
    </row>
    <row r="9009" spans="1:11" x14ac:dyDescent="0.25">
      <c r="A9009">
        <v>2005</v>
      </c>
      <c r="B9009">
        <v>1200</v>
      </c>
      <c r="D9009">
        <v>1</v>
      </c>
      <c r="E9009">
        <v>1</v>
      </c>
      <c r="G9009">
        <v>0</v>
      </c>
      <c r="K9009" t="s">
        <v>11</v>
      </c>
    </row>
    <row r="9010" spans="1:11" x14ac:dyDescent="0.25">
      <c r="A9010">
        <v>2004</v>
      </c>
      <c r="B9010">
        <v>925</v>
      </c>
      <c r="D9010">
        <v>1</v>
      </c>
      <c r="E9010">
        <v>1</v>
      </c>
      <c r="G9010">
        <v>0</v>
      </c>
      <c r="K9010" t="s">
        <v>11</v>
      </c>
    </row>
    <row r="9011" spans="1:11" x14ac:dyDescent="0.25">
      <c r="A9011">
        <v>2004</v>
      </c>
      <c r="B9011">
        <v>1500</v>
      </c>
      <c r="D9011">
        <v>2</v>
      </c>
      <c r="E9011">
        <v>1</v>
      </c>
      <c r="G9011">
        <v>0</v>
      </c>
      <c r="K9011" t="s">
        <v>11</v>
      </c>
    </row>
    <row r="9012" spans="1:11" x14ac:dyDescent="0.25">
      <c r="A9012">
        <v>2004</v>
      </c>
      <c r="B9012">
        <v>3100</v>
      </c>
      <c r="D9012">
        <v>4</v>
      </c>
      <c r="E9012">
        <v>2</v>
      </c>
      <c r="G9012">
        <v>0</v>
      </c>
      <c r="K9012" t="s">
        <v>11</v>
      </c>
    </row>
    <row r="9013" spans="1:11" x14ac:dyDescent="0.25">
      <c r="A9013">
        <v>2005</v>
      </c>
      <c r="B9013">
        <v>2100</v>
      </c>
      <c r="D9013">
        <v>3</v>
      </c>
      <c r="E9013">
        <v>1.5</v>
      </c>
      <c r="G9013">
        <v>0</v>
      </c>
      <c r="K9013" t="s">
        <v>11</v>
      </c>
    </row>
    <row r="9014" spans="1:11" x14ac:dyDescent="0.25">
      <c r="A9014">
        <v>2005</v>
      </c>
      <c r="B9014">
        <v>3500</v>
      </c>
      <c r="D9014">
        <v>3</v>
      </c>
      <c r="E9014">
        <v>2</v>
      </c>
      <c r="G9014">
        <v>0</v>
      </c>
      <c r="K9014" t="s">
        <v>11</v>
      </c>
    </row>
    <row r="9015" spans="1:11" x14ac:dyDescent="0.25">
      <c r="A9015">
        <v>2004</v>
      </c>
      <c r="B9015">
        <v>1600</v>
      </c>
      <c r="D9015">
        <v>1</v>
      </c>
      <c r="E9015">
        <v>1</v>
      </c>
      <c r="G9015">
        <v>0</v>
      </c>
      <c r="K9015" t="s">
        <v>11</v>
      </c>
    </row>
    <row r="9016" spans="1:11" x14ac:dyDescent="0.25">
      <c r="A9016">
        <v>2004</v>
      </c>
      <c r="B9016">
        <v>2300</v>
      </c>
      <c r="D9016">
        <v>2</v>
      </c>
      <c r="E9016">
        <v>1</v>
      </c>
      <c r="G9016">
        <v>0</v>
      </c>
      <c r="K9016" t="s">
        <v>11</v>
      </c>
    </row>
    <row r="9017" spans="1:11" x14ac:dyDescent="0.25">
      <c r="A9017">
        <v>2004</v>
      </c>
      <c r="B9017">
        <v>2000</v>
      </c>
      <c r="D9017">
        <v>2</v>
      </c>
      <c r="E9017">
        <v>2</v>
      </c>
      <c r="G9017">
        <v>0</v>
      </c>
      <c r="K9017" t="s">
        <v>11</v>
      </c>
    </row>
    <row r="9018" spans="1:11" x14ac:dyDescent="0.25">
      <c r="A9018">
        <v>2004</v>
      </c>
      <c r="B9018">
        <v>2000</v>
      </c>
      <c r="D9018">
        <v>2</v>
      </c>
      <c r="E9018">
        <v>2</v>
      </c>
      <c r="G9018">
        <v>0</v>
      </c>
      <c r="K9018" t="s">
        <v>11</v>
      </c>
    </row>
    <row r="9019" spans="1:11" x14ac:dyDescent="0.25">
      <c r="A9019">
        <v>2016</v>
      </c>
      <c r="B9019">
        <v>2650</v>
      </c>
      <c r="D9019">
        <v>1</v>
      </c>
      <c r="E9019">
        <v>1</v>
      </c>
      <c r="F9019">
        <v>700</v>
      </c>
      <c r="G9019">
        <v>0</v>
      </c>
      <c r="K9019" t="s">
        <v>11</v>
      </c>
    </row>
    <row r="9020" spans="1:11" x14ac:dyDescent="0.25">
      <c r="A9020">
        <v>2004</v>
      </c>
      <c r="B9020">
        <v>1600</v>
      </c>
      <c r="D9020">
        <v>1</v>
      </c>
      <c r="E9020">
        <v>1</v>
      </c>
      <c r="G9020">
        <v>0</v>
      </c>
      <c r="K9020" t="s">
        <v>11</v>
      </c>
    </row>
    <row r="9021" spans="1:11" x14ac:dyDescent="0.25">
      <c r="A9021">
        <v>2005</v>
      </c>
      <c r="B9021">
        <v>1800</v>
      </c>
      <c r="D9021">
        <v>2</v>
      </c>
      <c r="E9021">
        <v>2</v>
      </c>
      <c r="G9021">
        <v>0</v>
      </c>
      <c r="K9021" t="s">
        <v>11</v>
      </c>
    </row>
    <row r="9022" spans="1:11" x14ac:dyDescent="0.25">
      <c r="A9022">
        <v>2004</v>
      </c>
      <c r="B9022">
        <v>995</v>
      </c>
      <c r="D9022">
        <v>1</v>
      </c>
      <c r="E9022">
        <v>1</v>
      </c>
      <c r="G9022">
        <v>0</v>
      </c>
      <c r="K9022" t="s">
        <v>11</v>
      </c>
    </row>
    <row r="9023" spans="1:11" x14ac:dyDescent="0.25">
      <c r="A9023">
        <v>2004</v>
      </c>
      <c r="B9023">
        <v>1400</v>
      </c>
      <c r="D9023">
        <v>2</v>
      </c>
      <c r="E9023">
        <v>1</v>
      </c>
      <c r="G9023">
        <v>0</v>
      </c>
      <c r="K9023" t="s">
        <v>11</v>
      </c>
    </row>
    <row r="9024" spans="1:11" x14ac:dyDescent="0.25">
      <c r="A9024">
        <v>2004</v>
      </c>
      <c r="B9024">
        <v>2300</v>
      </c>
      <c r="D9024">
        <v>2</v>
      </c>
      <c r="E9024">
        <v>2</v>
      </c>
      <c r="G9024">
        <v>0</v>
      </c>
      <c r="K9024" t="s">
        <v>11</v>
      </c>
    </row>
    <row r="9025" spans="1:11" x14ac:dyDescent="0.25">
      <c r="A9025">
        <v>2004</v>
      </c>
      <c r="B9025">
        <v>2300</v>
      </c>
      <c r="D9025">
        <v>2</v>
      </c>
      <c r="E9025">
        <v>2</v>
      </c>
      <c r="G9025">
        <v>0</v>
      </c>
      <c r="K9025" t="s">
        <v>11</v>
      </c>
    </row>
    <row r="9026" spans="1:11" x14ac:dyDescent="0.25">
      <c r="A9026">
        <v>2004</v>
      </c>
      <c r="B9026">
        <v>1750</v>
      </c>
      <c r="D9026">
        <v>2</v>
      </c>
      <c r="E9026">
        <v>1</v>
      </c>
      <c r="G9026">
        <v>0</v>
      </c>
      <c r="K9026" t="s">
        <v>11</v>
      </c>
    </row>
    <row r="9027" spans="1:11" x14ac:dyDescent="0.25">
      <c r="A9027">
        <v>2004</v>
      </c>
      <c r="B9027">
        <v>3000</v>
      </c>
      <c r="D9027">
        <v>3</v>
      </c>
      <c r="E9027">
        <v>2</v>
      </c>
      <c r="G9027">
        <v>0</v>
      </c>
      <c r="K9027" t="s">
        <v>11</v>
      </c>
    </row>
    <row r="9028" spans="1:11" x14ac:dyDescent="0.25">
      <c r="A9028">
        <v>2004</v>
      </c>
      <c r="B9028">
        <v>1700</v>
      </c>
      <c r="D9028">
        <v>2</v>
      </c>
      <c r="E9028">
        <v>1</v>
      </c>
      <c r="G9028">
        <v>0</v>
      </c>
      <c r="K9028" t="s">
        <v>11</v>
      </c>
    </row>
    <row r="9029" spans="1:11" x14ac:dyDescent="0.25">
      <c r="A9029">
        <v>2004</v>
      </c>
      <c r="B9029">
        <v>3495</v>
      </c>
      <c r="D9029">
        <v>3</v>
      </c>
      <c r="E9029">
        <v>2</v>
      </c>
      <c r="G9029">
        <v>0</v>
      </c>
      <c r="K9029" t="s">
        <v>11</v>
      </c>
    </row>
    <row r="9030" spans="1:11" x14ac:dyDescent="0.25">
      <c r="A9030">
        <v>2004</v>
      </c>
      <c r="B9030">
        <v>2100</v>
      </c>
      <c r="D9030">
        <v>3</v>
      </c>
      <c r="E9030">
        <v>1.5</v>
      </c>
      <c r="G9030">
        <v>0</v>
      </c>
      <c r="K9030" t="s">
        <v>11</v>
      </c>
    </row>
    <row r="9031" spans="1:11" x14ac:dyDescent="0.25">
      <c r="A9031">
        <v>2004</v>
      </c>
      <c r="B9031">
        <v>1600</v>
      </c>
      <c r="D9031">
        <v>1</v>
      </c>
      <c r="E9031">
        <v>1</v>
      </c>
      <c r="G9031">
        <v>0</v>
      </c>
      <c r="K9031" t="s">
        <v>11</v>
      </c>
    </row>
    <row r="9032" spans="1:11" x14ac:dyDescent="0.25">
      <c r="A9032">
        <v>2005</v>
      </c>
      <c r="B9032">
        <v>1725</v>
      </c>
      <c r="D9032">
        <v>2</v>
      </c>
      <c r="E9032">
        <v>2</v>
      </c>
      <c r="G9032">
        <v>0</v>
      </c>
      <c r="K9032" t="s">
        <v>11</v>
      </c>
    </row>
    <row r="9033" spans="1:11" x14ac:dyDescent="0.25">
      <c r="A9033">
        <v>2007</v>
      </c>
      <c r="B9033">
        <v>1575</v>
      </c>
      <c r="D9033">
        <v>1</v>
      </c>
      <c r="E9033">
        <v>1</v>
      </c>
      <c r="G9033">
        <v>0</v>
      </c>
      <c r="K9033" t="s">
        <v>11</v>
      </c>
    </row>
    <row r="9034" spans="1:11" x14ac:dyDescent="0.25">
      <c r="A9034">
        <v>2016</v>
      </c>
      <c r="B9034">
        <v>3200</v>
      </c>
      <c r="D9034">
        <v>2</v>
      </c>
      <c r="E9034">
        <v>1</v>
      </c>
      <c r="G9034">
        <v>0</v>
      </c>
      <c r="K9034" t="s">
        <v>11</v>
      </c>
    </row>
    <row r="9035" spans="1:11" x14ac:dyDescent="0.25">
      <c r="A9035">
        <v>2005</v>
      </c>
      <c r="B9035">
        <v>1100</v>
      </c>
      <c r="D9035">
        <v>1</v>
      </c>
      <c r="E9035">
        <v>1</v>
      </c>
      <c r="G9035">
        <v>0</v>
      </c>
      <c r="K9035" t="s">
        <v>11</v>
      </c>
    </row>
    <row r="9036" spans="1:11" x14ac:dyDescent="0.25">
      <c r="A9036">
        <v>2004</v>
      </c>
      <c r="B9036">
        <v>3495</v>
      </c>
      <c r="D9036">
        <v>3</v>
      </c>
      <c r="E9036">
        <v>2</v>
      </c>
      <c r="G9036">
        <v>0</v>
      </c>
      <c r="K9036" t="s">
        <v>11</v>
      </c>
    </row>
    <row r="9037" spans="1:11" x14ac:dyDescent="0.25">
      <c r="A9037">
        <v>2004</v>
      </c>
      <c r="B9037">
        <v>3495</v>
      </c>
      <c r="D9037">
        <v>3</v>
      </c>
      <c r="E9037">
        <v>2</v>
      </c>
      <c r="G9037">
        <v>0</v>
      </c>
      <c r="K9037" t="s">
        <v>11</v>
      </c>
    </row>
    <row r="9038" spans="1:11" x14ac:dyDescent="0.25">
      <c r="A9038">
        <v>2004</v>
      </c>
      <c r="B9038">
        <v>1795</v>
      </c>
      <c r="D9038">
        <v>2</v>
      </c>
      <c r="E9038">
        <v>2</v>
      </c>
      <c r="G9038">
        <v>0</v>
      </c>
      <c r="K9038" t="s">
        <v>11</v>
      </c>
    </row>
    <row r="9039" spans="1:11" x14ac:dyDescent="0.25">
      <c r="A9039">
        <v>2004</v>
      </c>
      <c r="B9039">
        <v>1795</v>
      </c>
      <c r="D9039">
        <v>2</v>
      </c>
      <c r="E9039">
        <v>2</v>
      </c>
      <c r="G9039">
        <v>0</v>
      </c>
      <c r="K9039" t="s">
        <v>11</v>
      </c>
    </row>
    <row r="9040" spans="1:11" x14ac:dyDescent="0.25">
      <c r="A9040">
        <v>2005</v>
      </c>
      <c r="B9040">
        <v>2500</v>
      </c>
      <c r="D9040">
        <v>3</v>
      </c>
      <c r="E9040">
        <v>2</v>
      </c>
      <c r="G9040">
        <v>0</v>
      </c>
      <c r="K9040" t="s">
        <v>11</v>
      </c>
    </row>
    <row r="9041" spans="1:11" x14ac:dyDescent="0.25">
      <c r="A9041">
        <v>2004</v>
      </c>
      <c r="B9041">
        <v>3495</v>
      </c>
      <c r="D9041">
        <v>3</v>
      </c>
      <c r="E9041">
        <v>2</v>
      </c>
      <c r="G9041">
        <v>0</v>
      </c>
      <c r="K9041" t="s">
        <v>11</v>
      </c>
    </row>
    <row r="9042" spans="1:11" x14ac:dyDescent="0.25">
      <c r="A9042">
        <v>2015</v>
      </c>
      <c r="B9042">
        <v>5700</v>
      </c>
      <c r="D9042">
        <v>3</v>
      </c>
      <c r="E9042">
        <v>1</v>
      </c>
      <c r="G9042">
        <v>0</v>
      </c>
      <c r="K9042" t="s">
        <v>11</v>
      </c>
    </row>
    <row r="9043" spans="1:11" x14ac:dyDescent="0.25">
      <c r="A9043">
        <v>2005</v>
      </c>
      <c r="B9043">
        <v>1650</v>
      </c>
      <c r="D9043">
        <v>2</v>
      </c>
      <c r="E9043">
        <v>1.5</v>
      </c>
      <c r="G9043">
        <v>0</v>
      </c>
      <c r="K9043" t="s">
        <v>11</v>
      </c>
    </row>
    <row r="9044" spans="1:11" x14ac:dyDescent="0.25">
      <c r="A9044">
        <v>2004</v>
      </c>
      <c r="B9044">
        <v>2600</v>
      </c>
      <c r="D9044">
        <v>3</v>
      </c>
      <c r="E9044">
        <v>1.5</v>
      </c>
      <c r="G9044">
        <v>0</v>
      </c>
      <c r="K9044" t="s">
        <v>11</v>
      </c>
    </row>
    <row r="9045" spans="1:11" x14ac:dyDescent="0.25">
      <c r="A9045">
        <v>2005</v>
      </c>
      <c r="B9045">
        <v>1420</v>
      </c>
      <c r="D9045">
        <v>2</v>
      </c>
      <c r="E9045">
        <v>1</v>
      </c>
      <c r="G9045">
        <v>0</v>
      </c>
      <c r="K9045" t="s">
        <v>11</v>
      </c>
    </row>
    <row r="9046" spans="1:11" x14ac:dyDescent="0.25">
      <c r="A9046">
        <v>2004</v>
      </c>
      <c r="B9046">
        <v>3495</v>
      </c>
      <c r="D9046">
        <v>3</v>
      </c>
      <c r="E9046">
        <v>2</v>
      </c>
      <c r="G9046">
        <v>0</v>
      </c>
      <c r="K9046" t="s">
        <v>11</v>
      </c>
    </row>
    <row r="9047" spans="1:11" x14ac:dyDescent="0.25">
      <c r="A9047">
        <v>2004</v>
      </c>
      <c r="B9047">
        <v>3495</v>
      </c>
      <c r="D9047">
        <v>3</v>
      </c>
      <c r="E9047">
        <v>2</v>
      </c>
      <c r="G9047">
        <v>0</v>
      </c>
      <c r="K9047" t="s">
        <v>11</v>
      </c>
    </row>
    <row r="9048" spans="1:11" x14ac:dyDescent="0.25">
      <c r="A9048">
        <v>2004</v>
      </c>
      <c r="B9048">
        <v>1580</v>
      </c>
      <c r="D9048">
        <v>1</v>
      </c>
      <c r="E9048">
        <v>1</v>
      </c>
      <c r="G9048">
        <v>0</v>
      </c>
      <c r="K9048" t="s">
        <v>11</v>
      </c>
    </row>
    <row r="9049" spans="1:11" x14ac:dyDescent="0.25">
      <c r="A9049">
        <v>2004</v>
      </c>
      <c r="B9049">
        <v>1575</v>
      </c>
      <c r="D9049">
        <v>1</v>
      </c>
      <c r="E9049">
        <v>1</v>
      </c>
      <c r="G9049">
        <v>0</v>
      </c>
      <c r="K9049" t="s">
        <v>11</v>
      </c>
    </row>
    <row r="9050" spans="1:11" x14ac:dyDescent="0.25">
      <c r="A9050">
        <v>2004</v>
      </c>
      <c r="B9050">
        <v>2190</v>
      </c>
      <c r="D9050">
        <v>3</v>
      </c>
      <c r="E9050">
        <v>1</v>
      </c>
      <c r="G9050">
        <v>0</v>
      </c>
      <c r="K9050" t="s">
        <v>11</v>
      </c>
    </row>
    <row r="9051" spans="1:11" x14ac:dyDescent="0.25">
      <c r="A9051">
        <v>2004</v>
      </c>
      <c r="B9051">
        <v>3300</v>
      </c>
      <c r="D9051">
        <v>2</v>
      </c>
      <c r="E9051">
        <v>1</v>
      </c>
      <c r="G9051">
        <v>0</v>
      </c>
      <c r="K9051" t="s">
        <v>11</v>
      </c>
    </row>
    <row r="9052" spans="1:11" x14ac:dyDescent="0.25">
      <c r="A9052">
        <v>2004</v>
      </c>
      <c r="B9052">
        <v>3495</v>
      </c>
      <c r="D9052">
        <v>3</v>
      </c>
      <c r="E9052">
        <v>2</v>
      </c>
      <c r="G9052">
        <v>0</v>
      </c>
      <c r="K9052" t="s">
        <v>11</v>
      </c>
    </row>
    <row r="9053" spans="1:11" x14ac:dyDescent="0.25">
      <c r="A9053">
        <v>2007</v>
      </c>
      <c r="B9053">
        <v>1800</v>
      </c>
      <c r="D9053">
        <v>2</v>
      </c>
      <c r="E9053">
        <v>1</v>
      </c>
      <c r="G9053">
        <v>0</v>
      </c>
      <c r="K9053" t="s">
        <v>11</v>
      </c>
    </row>
    <row r="9054" spans="1:11" x14ac:dyDescent="0.25">
      <c r="A9054">
        <v>2005</v>
      </c>
      <c r="B9054">
        <v>1450</v>
      </c>
      <c r="D9054">
        <v>2</v>
      </c>
      <c r="E9054">
        <v>1</v>
      </c>
      <c r="G9054">
        <v>0</v>
      </c>
      <c r="K9054" t="s">
        <v>11</v>
      </c>
    </row>
    <row r="9055" spans="1:11" x14ac:dyDescent="0.25">
      <c r="A9055">
        <v>2004</v>
      </c>
      <c r="B9055">
        <v>1580</v>
      </c>
      <c r="D9055">
        <v>1</v>
      </c>
      <c r="E9055">
        <v>1</v>
      </c>
      <c r="G9055">
        <v>0</v>
      </c>
      <c r="K9055" t="s">
        <v>11</v>
      </c>
    </row>
    <row r="9056" spans="1:11" x14ac:dyDescent="0.25">
      <c r="A9056">
        <v>2004</v>
      </c>
      <c r="B9056">
        <v>1750</v>
      </c>
      <c r="D9056">
        <v>2</v>
      </c>
      <c r="E9056">
        <v>2</v>
      </c>
      <c r="G9056">
        <v>0</v>
      </c>
      <c r="K9056" t="s">
        <v>11</v>
      </c>
    </row>
    <row r="9057" spans="1:11" x14ac:dyDescent="0.25">
      <c r="A9057">
        <v>2004</v>
      </c>
      <c r="B9057">
        <v>1150</v>
      </c>
      <c r="D9057">
        <v>1</v>
      </c>
      <c r="E9057">
        <v>1</v>
      </c>
      <c r="G9057">
        <v>0</v>
      </c>
      <c r="K9057" t="s">
        <v>11</v>
      </c>
    </row>
    <row r="9058" spans="1:11" x14ac:dyDescent="0.25">
      <c r="A9058">
        <v>2004</v>
      </c>
      <c r="B9058">
        <v>2200</v>
      </c>
      <c r="D9058">
        <v>3</v>
      </c>
      <c r="E9058">
        <v>2</v>
      </c>
      <c r="G9058">
        <v>0</v>
      </c>
      <c r="K9058" t="s">
        <v>11</v>
      </c>
    </row>
    <row r="9059" spans="1:11" x14ac:dyDescent="0.25">
      <c r="A9059">
        <v>2005</v>
      </c>
      <c r="B9059">
        <v>1348</v>
      </c>
      <c r="D9059">
        <v>2</v>
      </c>
      <c r="E9059">
        <v>1</v>
      </c>
      <c r="G9059">
        <v>0</v>
      </c>
      <c r="K9059" t="s">
        <v>11</v>
      </c>
    </row>
    <row r="9060" spans="1:11" x14ac:dyDescent="0.25">
      <c r="A9060">
        <v>2004</v>
      </c>
      <c r="B9060">
        <v>2200</v>
      </c>
      <c r="D9060">
        <v>3</v>
      </c>
      <c r="E9060">
        <v>2</v>
      </c>
      <c r="G9060">
        <v>0</v>
      </c>
      <c r="K9060" t="s">
        <v>11</v>
      </c>
    </row>
    <row r="9061" spans="1:11" x14ac:dyDescent="0.25">
      <c r="A9061">
        <v>2004</v>
      </c>
      <c r="B9061">
        <v>3495</v>
      </c>
      <c r="D9061">
        <v>3</v>
      </c>
      <c r="E9061">
        <v>2</v>
      </c>
      <c r="G9061">
        <v>0</v>
      </c>
      <c r="K9061" t="s">
        <v>11</v>
      </c>
    </row>
    <row r="9062" spans="1:11" x14ac:dyDescent="0.25">
      <c r="A9062">
        <v>2004</v>
      </c>
      <c r="B9062">
        <v>2200</v>
      </c>
      <c r="D9062">
        <v>3</v>
      </c>
      <c r="E9062">
        <v>2</v>
      </c>
      <c r="G9062">
        <v>0</v>
      </c>
      <c r="K9062" t="s">
        <v>11</v>
      </c>
    </row>
    <row r="9063" spans="1:11" x14ac:dyDescent="0.25">
      <c r="A9063">
        <v>2004</v>
      </c>
      <c r="B9063">
        <v>1645</v>
      </c>
      <c r="D9063">
        <v>1</v>
      </c>
      <c r="E9063">
        <v>1</v>
      </c>
      <c r="G9063">
        <v>0</v>
      </c>
      <c r="K9063" t="s">
        <v>11</v>
      </c>
    </row>
    <row r="9064" spans="1:11" x14ac:dyDescent="0.25">
      <c r="A9064">
        <v>2004</v>
      </c>
      <c r="B9064">
        <v>1900</v>
      </c>
      <c r="D9064">
        <v>2</v>
      </c>
      <c r="E9064">
        <v>1.5</v>
      </c>
      <c r="G9064">
        <v>0</v>
      </c>
      <c r="K9064" t="s">
        <v>11</v>
      </c>
    </row>
    <row r="9065" spans="1:11" x14ac:dyDescent="0.25">
      <c r="A9065">
        <v>2004</v>
      </c>
      <c r="B9065">
        <v>2200</v>
      </c>
      <c r="D9065">
        <v>3</v>
      </c>
      <c r="E9065">
        <v>2</v>
      </c>
      <c r="G9065">
        <v>0</v>
      </c>
      <c r="K9065" t="s">
        <v>11</v>
      </c>
    </row>
    <row r="9066" spans="1:11" x14ac:dyDescent="0.25">
      <c r="A9066">
        <v>2005</v>
      </c>
      <c r="B9066">
        <v>2495</v>
      </c>
      <c r="D9066">
        <v>3</v>
      </c>
      <c r="E9066">
        <v>2</v>
      </c>
      <c r="G9066">
        <v>0</v>
      </c>
      <c r="K9066" t="s">
        <v>11</v>
      </c>
    </row>
    <row r="9067" spans="1:11" x14ac:dyDescent="0.25">
      <c r="A9067">
        <v>2004</v>
      </c>
      <c r="B9067">
        <v>1645</v>
      </c>
      <c r="D9067">
        <v>1</v>
      </c>
      <c r="E9067">
        <v>1</v>
      </c>
      <c r="G9067">
        <v>0</v>
      </c>
      <c r="K9067" t="s">
        <v>11</v>
      </c>
    </row>
    <row r="9068" spans="1:11" x14ac:dyDescent="0.25">
      <c r="A9068">
        <v>2004</v>
      </c>
      <c r="B9068">
        <v>3000</v>
      </c>
      <c r="D9068">
        <v>4</v>
      </c>
      <c r="E9068">
        <v>2</v>
      </c>
      <c r="G9068">
        <v>0</v>
      </c>
      <c r="K9068" t="s">
        <v>11</v>
      </c>
    </row>
    <row r="9069" spans="1:11" x14ac:dyDescent="0.25">
      <c r="A9069">
        <v>2004</v>
      </c>
      <c r="B9069">
        <v>3000</v>
      </c>
      <c r="D9069">
        <v>4</v>
      </c>
      <c r="E9069">
        <v>2</v>
      </c>
      <c r="G9069">
        <v>0</v>
      </c>
      <c r="K9069" t="s">
        <v>11</v>
      </c>
    </row>
    <row r="9070" spans="1:11" x14ac:dyDescent="0.25">
      <c r="A9070">
        <v>2004</v>
      </c>
      <c r="B9070">
        <v>1150</v>
      </c>
      <c r="D9070">
        <v>1</v>
      </c>
      <c r="E9070">
        <v>1</v>
      </c>
      <c r="G9070">
        <v>0</v>
      </c>
      <c r="K9070" t="s">
        <v>11</v>
      </c>
    </row>
    <row r="9071" spans="1:11" x14ac:dyDescent="0.25">
      <c r="A9071">
        <v>2004</v>
      </c>
      <c r="B9071">
        <v>1500</v>
      </c>
      <c r="D9071">
        <v>1</v>
      </c>
      <c r="E9071">
        <v>1</v>
      </c>
      <c r="G9071">
        <v>0</v>
      </c>
      <c r="K9071" t="s">
        <v>11</v>
      </c>
    </row>
    <row r="9072" spans="1:11" x14ac:dyDescent="0.25">
      <c r="A9072">
        <v>2004</v>
      </c>
      <c r="B9072">
        <v>1750</v>
      </c>
      <c r="D9072">
        <v>2</v>
      </c>
      <c r="E9072">
        <v>1</v>
      </c>
      <c r="G9072">
        <v>0</v>
      </c>
      <c r="K9072" t="s">
        <v>11</v>
      </c>
    </row>
    <row r="9073" spans="1:11" x14ac:dyDescent="0.25">
      <c r="A9073">
        <v>2004</v>
      </c>
      <c r="B9073">
        <v>2200</v>
      </c>
      <c r="D9073">
        <v>3</v>
      </c>
      <c r="E9073">
        <v>2</v>
      </c>
      <c r="G9073">
        <v>0</v>
      </c>
      <c r="K9073" t="s">
        <v>11</v>
      </c>
    </row>
    <row r="9074" spans="1:11" x14ac:dyDescent="0.25">
      <c r="A9074">
        <v>2004</v>
      </c>
      <c r="B9074">
        <v>2200</v>
      </c>
      <c r="D9074">
        <v>3</v>
      </c>
      <c r="E9074">
        <v>2</v>
      </c>
      <c r="G9074">
        <v>0</v>
      </c>
      <c r="K9074" t="s">
        <v>11</v>
      </c>
    </row>
    <row r="9075" spans="1:11" x14ac:dyDescent="0.25">
      <c r="A9075">
        <v>2006</v>
      </c>
      <c r="B9075">
        <v>3000</v>
      </c>
      <c r="D9075">
        <v>3</v>
      </c>
      <c r="E9075">
        <v>2</v>
      </c>
      <c r="G9075">
        <v>0</v>
      </c>
      <c r="K9075" t="s">
        <v>11</v>
      </c>
    </row>
    <row r="9076" spans="1:11" x14ac:dyDescent="0.25">
      <c r="A9076">
        <v>2004</v>
      </c>
      <c r="B9076">
        <v>2500</v>
      </c>
      <c r="D9076">
        <v>4</v>
      </c>
      <c r="E9076">
        <v>2</v>
      </c>
      <c r="G9076">
        <v>0</v>
      </c>
      <c r="K9076" t="s">
        <v>11</v>
      </c>
    </row>
    <row r="9077" spans="1:11" x14ac:dyDescent="0.25">
      <c r="A9077">
        <v>2012</v>
      </c>
      <c r="B9077">
        <v>3850</v>
      </c>
      <c r="D9077">
        <v>3</v>
      </c>
      <c r="E9077">
        <v>2</v>
      </c>
      <c r="F9077">
        <v>1750</v>
      </c>
      <c r="G9077">
        <v>0</v>
      </c>
      <c r="K9077" t="s">
        <v>11</v>
      </c>
    </row>
    <row r="9078" spans="1:11" x14ac:dyDescent="0.25">
      <c r="A9078">
        <v>2012</v>
      </c>
      <c r="B9078">
        <v>3995</v>
      </c>
      <c r="D9078">
        <v>3</v>
      </c>
      <c r="E9078">
        <v>2</v>
      </c>
      <c r="G9078">
        <v>0</v>
      </c>
      <c r="K9078" t="s">
        <v>11</v>
      </c>
    </row>
    <row r="9079" spans="1:11" x14ac:dyDescent="0.25">
      <c r="A9079">
        <v>2004</v>
      </c>
      <c r="B9079">
        <v>998</v>
      </c>
      <c r="D9079">
        <v>1</v>
      </c>
      <c r="E9079">
        <v>1</v>
      </c>
      <c r="G9079">
        <v>0</v>
      </c>
      <c r="K9079" t="s">
        <v>11</v>
      </c>
    </row>
    <row r="9080" spans="1:11" x14ac:dyDescent="0.25">
      <c r="A9080">
        <v>2004</v>
      </c>
      <c r="B9080">
        <v>1400</v>
      </c>
      <c r="D9080">
        <v>2</v>
      </c>
      <c r="E9080">
        <v>1</v>
      </c>
      <c r="G9080">
        <v>0</v>
      </c>
      <c r="K9080" t="s">
        <v>11</v>
      </c>
    </row>
    <row r="9081" spans="1:11" x14ac:dyDescent="0.25">
      <c r="A9081">
        <v>2004</v>
      </c>
      <c r="B9081">
        <v>2090</v>
      </c>
      <c r="D9081">
        <v>3</v>
      </c>
      <c r="E9081">
        <v>2</v>
      </c>
      <c r="G9081">
        <v>0</v>
      </c>
      <c r="K9081" t="s">
        <v>11</v>
      </c>
    </row>
    <row r="9082" spans="1:11" x14ac:dyDescent="0.25">
      <c r="A9082">
        <v>2012</v>
      </c>
      <c r="B9082">
        <v>1600</v>
      </c>
      <c r="D9082">
        <v>1</v>
      </c>
      <c r="E9082">
        <v>1</v>
      </c>
      <c r="G9082">
        <v>0</v>
      </c>
      <c r="K9082" t="s">
        <v>11</v>
      </c>
    </row>
    <row r="9083" spans="1:11" x14ac:dyDescent="0.25">
      <c r="A9083">
        <v>2004</v>
      </c>
      <c r="B9083">
        <v>998</v>
      </c>
      <c r="D9083">
        <v>1</v>
      </c>
      <c r="E9083">
        <v>1</v>
      </c>
      <c r="G9083">
        <v>0</v>
      </c>
      <c r="K9083" t="s">
        <v>11</v>
      </c>
    </row>
    <row r="9084" spans="1:11" x14ac:dyDescent="0.25">
      <c r="A9084">
        <v>2004</v>
      </c>
      <c r="B9084">
        <v>1600</v>
      </c>
      <c r="D9084">
        <v>2</v>
      </c>
      <c r="E9084">
        <v>1</v>
      </c>
      <c r="G9084">
        <v>0</v>
      </c>
      <c r="K9084" t="s">
        <v>11</v>
      </c>
    </row>
    <row r="9085" spans="1:11" x14ac:dyDescent="0.25">
      <c r="A9085">
        <v>2004</v>
      </c>
      <c r="B9085">
        <v>2090</v>
      </c>
      <c r="D9085">
        <v>3</v>
      </c>
      <c r="E9085">
        <v>2</v>
      </c>
      <c r="G9085">
        <v>0</v>
      </c>
      <c r="K9085" t="s">
        <v>11</v>
      </c>
    </row>
    <row r="9086" spans="1:11" x14ac:dyDescent="0.25">
      <c r="A9086">
        <v>2004</v>
      </c>
      <c r="B9086">
        <v>2090</v>
      </c>
      <c r="D9086">
        <v>3</v>
      </c>
      <c r="E9086">
        <v>2</v>
      </c>
      <c r="G9086">
        <v>0</v>
      </c>
      <c r="K9086" t="s">
        <v>11</v>
      </c>
    </row>
    <row r="9087" spans="1:11" x14ac:dyDescent="0.25">
      <c r="A9087">
        <v>2008</v>
      </c>
      <c r="B9087">
        <v>1650</v>
      </c>
      <c r="D9087">
        <v>2</v>
      </c>
      <c r="E9087">
        <v>1</v>
      </c>
      <c r="G9087">
        <v>0</v>
      </c>
      <c r="K9087" t="s">
        <v>11</v>
      </c>
    </row>
    <row r="9088" spans="1:11" x14ac:dyDescent="0.25">
      <c r="A9088">
        <v>2004</v>
      </c>
      <c r="B9088">
        <v>2090</v>
      </c>
      <c r="D9088">
        <v>3</v>
      </c>
      <c r="E9088">
        <v>2</v>
      </c>
      <c r="G9088">
        <v>0</v>
      </c>
      <c r="K9088" t="s">
        <v>11</v>
      </c>
    </row>
    <row r="9089" spans="1:11" x14ac:dyDescent="0.25">
      <c r="A9089">
        <v>2012</v>
      </c>
      <c r="B9089">
        <v>1450</v>
      </c>
      <c r="D9089">
        <v>1</v>
      </c>
      <c r="E9089">
        <v>1</v>
      </c>
      <c r="G9089">
        <v>0</v>
      </c>
      <c r="K9089" t="s">
        <v>11</v>
      </c>
    </row>
    <row r="9090" spans="1:11" x14ac:dyDescent="0.25">
      <c r="A9090">
        <v>2008</v>
      </c>
      <c r="B9090">
        <v>2750</v>
      </c>
      <c r="D9090">
        <v>2</v>
      </c>
      <c r="E9090">
        <v>2</v>
      </c>
      <c r="G9090">
        <v>0</v>
      </c>
      <c r="K9090" t="s">
        <v>11</v>
      </c>
    </row>
    <row r="9091" spans="1:11" x14ac:dyDescent="0.25">
      <c r="A9091">
        <v>2006</v>
      </c>
      <c r="B9091">
        <v>1350</v>
      </c>
      <c r="D9091">
        <v>1</v>
      </c>
      <c r="E9091">
        <v>1</v>
      </c>
      <c r="G9091">
        <v>0</v>
      </c>
      <c r="K9091" t="s">
        <v>11</v>
      </c>
    </row>
    <row r="9092" spans="1:11" x14ac:dyDescent="0.25">
      <c r="A9092">
        <v>2004</v>
      </c>
      <c r="B9092">
        <v>1550</v>
      </c>
      <c r="D9092">
        <v>2</v>
      </c>
      <c r="E9092">
        <v>1</v>
      </c>
      <c r="G9092">
        <v>0</v>
      </c>
      <c r="K9092" t="s">
        <v>11</v>
      </c>
    </row>
    <row r="9093" spans="1:11" x14ac:dyDescent="0.25">
      <c r="A9093">
        <v>2012</v>
      </c>
      <c r="B9093">
        <v>3600</v>
      </c>
      <c r="D9093">
        <v>3</v>
      </c>
      <c r="E9093">
        <v>2</v>
      </c>
      <c r="G9093">
        <v>0</v>
      </c>
      <c r="K9093" t="s">
        <v>11</v>
      </c>
    </row>
    <row r="9094" spans="1:11" x14ac:dyDescent="0.25">
      <c r="A9094">
        <v>2006</v>
      </c>
      <c r="B9094">
        <v>1800</v>
      </c>
      <c r="D9094">
        <v>1</v>
      </c>
      <c r="E9094">
        <v>1</v>
      </c>
      <c r="G9094">
        <v>0</v>
      </c>
      <c r="K9094" t="s">
        <v>11</v>
      </c>
    </row>
    <row r="9095" spans="1:11" x14ac:dyDescent="0.25">
      <c r="A9095">
        <v>2016</v>
      </c>
      <c r="B9095">
        <v>1800</v>
      </c>
      <c r="D9095">
        <v>1</v>
      </c>
      <c r="E9095">
        <v>1</v>
      </c>
      <c r="G9095">
        <v>0</v>
      </c>
      <c r="K9095" t="s">
        <v>11</v>
      </c>
    </row>
    <row r="9096" spans="1:11" x14ac:dyDescent="0.25">
      <c r="A9096">
        <v>2016</v>
      </c>
      <c r="B9096">
        <v>4500</v>
      </c>
      <c r="D9096">
        <v>3</v>
      </c>
      <c r="E9096">
        <v>2</v>
      </c>
      <c r="G9096">
        <v>0</v>
      </c>
      <c r="K9096" t="s">
        <v>11</v>
      </c>
    </row>
    <row r="9097" spans="1:11" x14ac:dyDescent="0.25">
      <c r="A9097">
        <v>2005</v>
      </c>
      <c r="B9097">
        <v>1795</v>
      </c>
      <c r="D9097">
        <v>2</v>
      </c>
      <c r="E9097">
        <v>2</v>
      </c>
      <c r="G9097">
        <v>0</v>
      </c>
      <c r="K9097" t="s">
        <v>11</v>
      </c>
    </row>
    <row r="9098" spans="1:11" x14ac:dyDescent="0.25">
      <c r="A9098">
        <v>2018</v>
      </c>
      <c r="B9098">
        <v>5000</v>
      </c>
      <c r="D9098">
        <v>3</v>
      </c>
      <c r="E9098">
        <v>2</v>
      </c>
      <c r="F9098">
        <v>1350</v>
      </c>
      <c r="G9098">
        <v>0</v>
      </c>
      <c r="K9098" t="s">
        <v>11</v>
      </c>
    </row>
    <row r="9099" spans="1:11" x14ac:dyDescent="0.25">
      <c r="A9099">
        <v>2004</v>
      </c>
      <c r="B9099">
        <v>1500</v>
      </c>
      <c r="D9099">
        <v>2</v>
      </c>
      <c r="E9099">
        <v>1</v>
      </c>
      <c r="G9099">
        <v>0</v>
      </c>
      <c r="K9099" t="s">
        <v>11</v>
      </c>
    </row>
    <row r="9100" spans="1:11" x14ac:dyDescent="0.25">
      <c r="A9100">
        <v>2004</v>
      </c>
      <c r="B9100">
        <v>3600</v>
      </c>
      <c r="D9100">
        <v>3</v>
      </c>
      <c r="E9100">
        <v>1.5</v>
      </c>
      <c r="G9100">
        <v>0</v>
      </c>
      <c r="K9100" t="s">
        <v>11</v>
      </c>
    </row>
    <row r="9101" spans="1:11" x14ac:dyDescent="0.25">
      <c r="A9101">
        <v>2004</v>
      </c>
      <c r="B9101">
        <v>3600</v>
      </c>
      <c r="D9101">
        <v>3</v>
      </c>
      <c r="E9101">
        <v>1.5</v>
      </c>
      <c r="G9101">
        <v>0</v>
      </c>
      <c r="K9101" t="s">
        <v>11</v>
      </c>
    </row>
    <row r="9102" spans="1:11" x14ac:dyDescent="0.25">
      <c r="A9102">
        <v>2006</v>
      </c>
      <c r="B9102">
        <v>1600</v>
      </c>
      <c r="D9102">
        <v>2</v>
      </c>
      <c r="E9102">
        <v>2</v>
      </c>
      <c r="G9102">
        <v>0</v>
      </c>
      <c r="K9102" t="s">
        <v>11</v>
      </c>
    </row>
    <row r="9103" spans="1:11" x14ac:dyDescent="0.25">
      <c r="A9103">
        <v>2006</v>
      </c>
      <c r="B9103">
        <v>2100</v>
      </c>
      <c r="D9103">
        <v>1</v>
      </c>
      <c r="E9103">
        <v>1</v>
      </c>
      <c r="G9103">
        <v>0</v>
      </c>
      <c r="K9103" t="s">
        <v>11</v>
      </c>
    </row>
    <row r="9104" spans="1:11" x14ac:dyDescent="0.25">
      <c r="A9104">
        <v>2006</v>
      </c>
      <c r="B9104">
        <v>3600</v>
      </c>
      <c r="D9104">
        <v>3</v>
      </c>
      <c r="E9104">
        <v>2</v>
      </c>
      <c r="G9104">
        <v>0</v>
      </c>
      <c r="K9104" t="s">
        <v>11</v>
      </c>
    </row>
    <row r="9105" spans="1:11" x14ac:dyDescent="0.25">
      <c r="A9105">
        <v>2004</v>
      </c>
      <c r="B9105">
        <v>1300</v>
      </c>
      <c r="D9105">
        <v>1</v>
      </c>
      <c r="E9105">
        <v>1</v>
      </c>
      <c r="G9105">
        <v>0</v>
      </c>
      <c r="K9105" t="s">
        <v>11</v>
      </c>
    </row>
    <row r="9106" spans="1:11" x14ac:dyDescent="0.25">
      <c r="A9106">
        <v>2004</v>
      </c>
      <c r="B9106">
        <v>1300</v>
      </c>
      <c r="D9106">
        <v>1</v>
      </c>
      <c r="E9106">
        <v>1</v>
      </c>
      <c r="G9106">
        <v>0</v>
      </c>
      <c r="K9106" t="s">
        <v>11</v>
      </c>
    </row>
    <row r="9107" spans="1:11" x14ac:dyDescent="0.25">
      <c r="A9107">
        <v>2004</v>
      </c>
      <c r="B9107">
        <v>2000</v>
      </c>
      <c r="D9107">
        <v>2</v>
      </c>
      <c r="E9107">
        <v>1.5</v>
      </c>
      <c r="G9107">
        <v>0</v>
      </c>
      <c r="K9107" t="s">
        <v>11</v>
      </c>
    </row>
    <row r="9108" spans="1:11" x14ac:dyDescent="0.25">
      <c r="A9108">
        <v>2010</v>
      </c>
      <c r="B9108">
        <v>3190</v>
      </c>
      <c r="D9108">
        <v>3</v>
      </c>
      <c r="E9108">
        <v>2</v>
      </c>
      <c r="G9108">
        <v>0</v>
      </c>
      <c r="K9108" t="s">
        <v>11</v>
      </c>
    </row>
    <row r="9109" spans="1:11" x14ac:dyDescent="0.25">
      <c r="A9109">
        <v>2015</v>
      </c>
      <c r="B9109">
        <v>2800</v>
      </c>
      <c r="D9109">
        <v>2</v>
      </c>
      <c r="E9109">
        <v>1</v>
      </c>
      <c r="G9109">
        <v>0</v>
      </c>
      <c r="H9109">
        <v>1312</v>
      </c>
      <c r="I9109">
        <v>37.777234999999997</v>
      </c>
      <c r="J9109">
        <v>-122.464011</v>
      </c>
      <c r="K9109" t="s">
        <v>11</v>
      </c>
    </row>
    <row r="9110" spans="1:11" x14ac:dyDescent="0.25">
      <c r="A9110">
        <v>2010</v>
      </c>
      <c r="B9110">
        <v>1450</v>
      </c>
      <c r="D9110">
        <v>1</v>
      </c>
      <c r="E9110">
        <v>1</v>
      </c>
      <c r="G9110">
        <v>0</v>
      </c>
      <c r="K9110" t="s">
        <v>11</v>
      </c>
    </row>
    <row r="9111" spans="1:11" x14ac:dyDescent="0.25">
      <c r="A9111">
        <v>2004</v>
      </c>
      <c r="B9111">
        <v>1100</v>
      </c>
      <c r="D9111">
        <v>1</v>
      </c>
      <c r="E9111">
        <v>1</v>
      </c>
      <c r="G9111">
        <v>0</v>
      </c>
      <c r="K9111" t="s">
        <v>11</v>
      </c>
    </row>
    <row r="9112" spans="1:11" x14ac:dyDescent="0.25">
      <c r="A9112">
        <v>2006</v>
      </c>
      <c r="B9112">
        <v>780</v>
      </c>
      <c r="D9112">
        <v>1</v>
      </c>
      <c r="E9112">
        <v>1</v>
      </c>
      <c r="G9112">
        <v>0</v>
      </c>
      <c r="K9112" t="s">
        <v>11</v>
      </c>
    </row>
    <row r="9113" spans="1:11" x14ac:dyDescent="0.25">
      <c r="A9113">
        <v>2006</v>
      </c>
      <c r="B9113">
        <v>2700</v>
      </c>
      <c r="D9113">
        <v>2</v>
      </c>
      <c r="E9113">
        <v>2</v>
      </c>
      <c r="G9113">
        <v>0</v>
      </c>
      <c r="K9113" t="s">
        <v>11</v>
      </c>
    </row>
    <row r="9114" spans="1:11" x14ac:dyDescent="0.25">
      <c r="A9114">
        <v>2011</v>
      </c>
      <c r="B9114">
        <v>1899</v>
      </c>
      <c r="D9114">
        <v>2</v>
      </c>
      <c r="E9114">
        <v>1</v>
      </c>
      <c r="G9114">
        <v>0</v>
      </c>
      <c r="K9114" t="s">
        <v>11</v>
      </c>
    </row>
    <row r="9115" spans="1:11" x14ac:dyDescent="0.25">
      <c r="A9115">
        <v>2013</v>
      </c>
      <c r="B9115">
        <v>5900</v>
      </c>
      <c r="D9115">
        <v>4</v>
      </c>
      <c r="E9115">
        <v>2</v>
      </c>
      <c r="F9115">
        <v>2000</v>
      </c>
      <c r="G9115">
        <v>0</v>
      </c>
      <c r="I9115">
        <v>37.780264000000003</v>
      </c>
      <c r="K9115" t="s">
        <v>11</v>
      </c>
    </row>
    <row r="9116" spans="1:11" x14ac:dyDescent="0.25">
      <c r="A9116">
        <v>2004</v>
      </c>
      <c r="B9116">
        <v>1950</v>
      </c>
      <c r="D9116">
        <v>2</v>
      </c>
      <c r="E9116">
        <v>1</v>
      </c>
      <c r="G9116">
        <v>0</v>
      </c>
      <c r="K9116" t="s">
        <v>11</v>
      </c>
    </row>
    <row r="9117" spans="1:11" x14ac:dyDescent="0.25">
      <c r="A9117">
        <v>2004</v>
      </c>
      <c r="B9117">
        <v>1450</v>
      </c>
      <c r="D9117">
        <v>2</v>
      </c>
      <c r="E9117">
        <v>1</v>
      </c>
      <c r="G9117">
        <v>0</v>
      </c>
      <c r="K9117" t="s">
        <v>11</v>
      </c>
    </row>
    <row r="9118" spans="1:11" x14ac:dyDescent="0.25">
      <c r="A9118">
        <v>2004</v>
      </c>
      <c r="B9118">
        <v>1700</v>
      </c>
      <c r="D9118">
        <v>2</v>
      </c>
      <c r="E9118">
        <v>1</v>
      </c>
      <c r="G9118">
        <v>0</v>
      </c>
      <c r="K9118" t="s">
        <v>11</v>
      </c>
    </row>
    <row r="9119" spans="1:11" x14ac:dyDescent="0.25">
      <c r="A9119">
        <v>2012</v>
      </c>
      <c r="B9119">
        <v>1695</v>
      </c>
      <c r="D9119">
        <v>1</v>
      </c>
      <c r="E9119">
        <v>1</v>
      </c>
      <c r="G9119">
        <v>0</v>
      </c>
      <c r="K9119" t="s">
        <v>11</v>
      </c>
    </row>
    <row r="9120" spans="1:11" x14ac:dyDescent="0.25">
      <c r="A9120">
        <v>2004</v>
      </c>
      <c r="B9120">
        <v>1450</v>
      </c>
      <c r="D9120">
        <v>2</v>
      </c>
      <c r="E9120">
        <v>1</v>
      </c>
      <c r="G9120">
        <v>0</v>
      </c>
      <c r="K9120" t="s">
        <v>11</v>
      </c>
    </row>
    <row r="9121" spans="1:11" x14ac:dyDescent="0.25">
      <c r="A9121">
        <v>2004</v>
      </c>
      <c r="B9121">
        <v>2200</v>
      </c>
      <c r="D9121">
        <v>3</v>
      </c>
      <c r="E9121">
        <v>2</v>
      </c>
      <c r="G9121">
        <v>0</v>
      </c>
      <c r="K9121" t="s">
        <v>11</v>
      </c>
    </row>
    <row r="9122" spans="1:11" x14ac:dyDescent="0.25">
      <c r="A9122">
        <v>2006</v>
      </c>
      <c r="B9122">
        <v>3600</v>
      </c>
      <c r="D9122">
        <v>3</v>
      </c>
      <c r="E9122">
        <v>2</v>
      </c>
      <c r="G9122">
        <v>0</v>
      </c>
      <c r="K9122" t="s">
        <v>11</v>
      </c>
    </row>
    <row r="9123" spans="1:11" x14ac:dyDescent="0.25">
      <c r="A9123">
        <v>2004</v>
      </c>
      <c r="B9123">
        <v>1350</v>
      </c>
      <c r="D9123">
        <v>2</v>
      </c>
      <c r="E9123">
        <v>1</v>
      </c>
      <c r="G9123">
        <v>0</v>
      </c>
      <c r="K9123" t="s">
        <v>11</v>
      </c>
    </row>
    <row r="9124" spans="1:11" x14ac:dyDescent="0.25">
      <c r="A9124">
        <v>2006</v>
      </c>
      <c r="B9124">
        <v>2800</v>
      </c>
      <c r="D9124">
        <v>3</v>
      </c>
      <c r="E9124">
        <v>2</v>
      </c>
      <c r="G9124">
        <v>0</v>
      </c>
      <c r="K9124" t="s">
        <v>11</v>
      </c>
    </row>
    <row r="9125" spans="1:11" x14ac:dyDescent="0.25">
      <c r="A9125">
        <v>2014</v>
      </c>
      <c r="B9125">
        <v>2800</v>
      </c>
      <c r="D9125">
        <v>2</v>
      </c>
      <c r="E9125">
        <v>2</v>
      </c>
      <c r="F9125">
        <v>900</v>
      </c>
      <c r="G9125">
        <v>0</v>
      </c>
      <c r="H9125">
        <v>1190</v>
      </c>
      <c r="I9125">
        <v>37.781241999999999</v>
      </c>
      <c r="J9125">
        <v>-122.469662</v>
      </c>
      <c r="K9125" t="s">
        <v>11</v>
      </c>
    </row>
    <row r="9126" spans="1:11" x14ac:dyDescent="0.25">
      <c r="A9126">
        <v>2012</v>
      </c>
      <c r="B9126">
        <v>1895</v>
      </c>
      <c r="D9126">
        <v>1</v>
      </c>
      <c r="E9126">
        <v>1</v>
      </c>
      <c r="G9126">
        <v>0</v>
      </c>
      <c r="K9126" t="s">
        <v>11</v>
      </c>
    </row>
    <row r="9127" spans="1:11" x14ac:dyDescent="0.25">
      <c r="A9127">
        <v>2011</v>
      </c>
      <c r="B9127">
        <v>1750</v>
      </c>
      <c r="D9127">
        <v>2</v>
      </c>
      <c r="E9127">
        <v>1</v>
      </c>
      <c r="G9127">
        <v>0</v>
      </c>
      <c r="K9127" t="s">
        <v>11</v>
      </c>
    </row>
    <row r="9128" spans="1:11" x14ac:dyDescent="0.25">
      <c r="A9128">
        <v>2007</v>
      </c>
      <c r="B9128">
        <v>1850</v>
      </c>
      <c r="D9128">
        <v>2</v>
      </c>
      <c r="E9128">
        <v>1</v>
      </c>
      <c r="G9128">
        <v>0</v>
      </c>
      <c r="K9128" t="s">
        <v>11</v>
      </c>
    </row>
    <row r="9129" spans="1:11" x14ac:dyDescent="0.25">
      <c r="A9129">
        <v>2007</v>
      </c>
      <c r="B9129">
        <v>2900</v>
      </c>
      <c r="D9129">
        <v>3</v>
      </c>
      <c r="E9129">
        <v>2</v>
      </c>
      <c r="G9129">
        <v>0</v>
      </c>
      <c r="K9129" t="s">
        <v>11</v>
      </c>
    </row>
    <row r="9130" spans="1:11" x14ac:dyDescent="0.25">
      <c r="A9130">
        <v>2014</v>
      </c>
      <c r="B9130">
        <v>3000</v>
      </c>
      <c r="D9130">
        <v>2</v>
      </c>
      <c r="E9130">
        <v>1</v>
      </c>
      <c r="G9130">
        <v>0</v>
      </c>
      <c r="K9130" t="s">
        <v>11</v>
      </c>
    </row>
    <row r="9131" spans="1:11" x14ac:dyDescent="0.25">
      <c r="A9131">
        <v>2011</v>
      </c>
      <c r="B9131">
        <v>3750</v>
      </c>
      <c r="D9131">
        <v>3</v>
      </c>
      <c r="E9131">
        <v>2</v>
      </c>
      <c r="F9131">
        <v>1750</v>
      </c>
      <c r="G9131">
        <v>0</v>
      </c>
      <c r="K9131" t="s">
        <v>11</v>
      </c>
    </row>
    <row r="9132" spans="1:11" x14ac:dyDescent="0.25">
      <c r="A9132">
        <v>2004</v>
      </c>
      <c r="B9132">
        <v>2150</v>
      </c>
      <c r="D9132">
        <v>3</v>
      </c>
      <c r="E9132">
        <v>2</v>
      </c>
      <c r="G9132">
        <v>0</v>
      </c>
      <c r="K9132" t="s">
        <v>11</v>
      </c>
    </row>
    <row r="9133" spans="1:11" x14ac:dyDescent="0.25">
      <c r="A9133">
        <v>2018</v>
      </c>
      <c r="B9133">
        <v>5000</v>
      </c>
      <c r="D9133">
        <v>3</v>
      </c>
      <c r="E9133">
        <v>2</v>
      </c>
      <c r="F9133">
        <v>1350</v>
      </c>
      <c r="G9133">
        <v>0</v>
      </c>
      <c r="K9133" t="s">
        <v>11</v>
      </c>
    </row>
    <row r="9134" spans="1:11" x14ac:dyDescent="0.25">
      <c r="A9134">
        <v>2012</v>
      </c>
      <c r="B9134">
        <v>1650</v>
      </c>
      <c r="D9134">
        <v>1</v>
      </c>
      <c r="E9134">
        <v>1</v>
      </c>
      <c r="F9134">
        <v>700</v>
      </c>
      <c r="G9134">
        <v>0</v>
      </c>
      <c r="K9134" t="s">
        <v>11</v>
      </c>
    </row>
    <row r="9135" spans="1:11" x14ac:dyDescent="0.25">
      <c r="A9135">
        <v>2004</v>
      </c>
      <c r="B9135">
        <v>1500</v>
      </c>
      <c r="D9135">
        <v>2</v>
      </c>
      <c r="E9135">
        <v>1</v>
      </c>
      <c r="G9135">
        <v>0</v>
      </c>
      <c r="K9135" t="s">
        <v>11</v>
      </c>
    </row>
    <row r="9136" spans="1:11" x14ac:dyDescent="0.25">
      <c r="A9136">
        <v>2006</v>
      </c>
      <c r="B9136">
        <v>2180</v>
      </c>
      <c r="D9136">
        <v>1</v>
      </c>
      <c r="E9136">
        <v>1</v>
      </c>
      <c r="G9136">
        <v>0</v>
      </c>
      <c r="K9136" t="s">
        <v>11</v>
      </c>
    </row>
    <row r="9137" spans="1:11" x14ac:dyDescent="0.25">
      <c r="A9137">
        <v>2006</v>
      </c>
      <c r="B9137">
        <v>3000</v>
      </c>
      <c r="D9137">
        <v>2</v>
      </c>
      <c r="E9137">
        <v>2</v>
      </c>
      <c r="G9137">
        <v>0</v>
      </c>
      <c r="K9137" t="s">
        <v>11</v>
      </c>
    </row>
    <row r="9138" spans="1:11" x14ac:dyDescent="0.25">
      <c r="A9138">
        <v>2004</v>
      </c>
      <c r="B9138">
        <v>2825</v>
      </c>
      <c r="D9138">
        <v>4</v>
      </c>
      <c r="E9138">
        <v>2</v>
      </c>
      <c r="G9138">
        <v>0</v>
      </c>
      <c r="K9138" t="s">
        <v>11</v>
      </c>
    </row>
    <row r="9139" spans="1:11" x14ac:dyDescent="0.25">
      <c r="A9139">
        <v>2004</v>
      </c>
      <c r="B9139">
        <v>2950</v>
      </c>
      <c r="D9139">
        <v>3</v>
      </c>
      <c r="E9139">
        <v>2</v>
      </c>
      <c r="G9139">
        <v>0</v>
      </c>
      <c r="K9139" t="s">
        <v>11</v>
      </c>
    </row>
    <row r="9140" spans="1:11" x14ac:dyDescent="0.25">
      <c r="A9140">
        <v>2014</v>
      </c>
      <c r="B9140">
        <v>3600</v>
      </c>
      <c r="D9140">
        <v>3</v>
      </c>
      <c r="E9140">
        <v>2</v>
      </c>
      <c r="G9140">
        <v>0</v>
      </c>
      <c r="K9140" t="s">
        <v>11</v>
      </c>
    </row>
    <row r="9141" spans="1:11" x14ac:dyDescent="0.25">
      <c r="A9141">
        <v>2004</v>
      </c>
      <c r="B9141">
        <v>1950</v>
      </c>
      <c r="D9141">
        <v>2</v>
      </c>
      <c r="E9141">
        <v>1</v>
      </c>
      <c r="G9141">
        <v>0</v>
      </c>
      <c r="K9141" t="s">
        <v>11</v>
      </c>
    </row>
    <row r="9142" spans="1:11" x14ac:dyDescent="0.25">
      <c r="A9142">
        <v>2004</v>
      </c>
      <c r="B9142">
        <v>1800</v>
      </c>
      <c r="D9142">
        <v>2</v>
      </c>
      <c r="E9142">
        <v>2</v>
      </c>
      <c r="G9142">
        <v>0</v>
      </c>
      <c r="K9142" t="s">
        <v>11</v>
      </c>
    </row>
    <row r="9143" spans="1:11" x14ac:dyDescent="0.25">
      <c r="A9143">
        <v>2004</v>
      </c>
      <c r="B9143">
        <v>2400</v>
      </c>
      <c r="D9143">
        <v>4</v>
      </c>
      <c r="E9143">
        <v>2</v>
      </c>
      <c r="G9143">
        <v>0</v>
      </c>
      <c r="K9143" t="s">
        <v>11</v>
      </c>
    </row>
    <row r="9144" spans="1:11" x14ac:dyDescent="0.25">
      <c r="A9144">
        <v>2011</v>
      </c>
      <c r="B9144">
        <v>3100</v>
      </c>
      <c r="D9144">
        <v>2</v>
      </c>
      <c r="E9144">
        <v>1.5</v>
      </c>
      <c r="G9144">
        <v>0</v>
      </c>
      <c r="K9144" t="s">
        <v>11</v>
      </c>
    </row>
    <row r="9145" spans="1:11" x14ac:dyDescent="0.25">
      <c r="A9145">
        <v>2011</v>
      </c>
      <c r="B9145">
        <v>2450</v>
      </c>
      <c r="D9145">
        <v>2</v>
      </c>
      <c r="E9145">
        <v>2</v>
      </c>
      <c r="G9145">
        <v>0</v>
      </c>
      <c r="K9145" t="s">
        <v>11</v>
      </c>
    </row>
    <row r="9146" spans="1:11" x14ac:dyDescent="0.25">
      <c r="A9146">
        <v>2014</v>
      </c>
      <c r="B9146">
        <v>1995</v>
      </c>
      <c r="D9146">
        <v>1</v>
      </c>
      <c r="E9146">
        <v>1</v>
      </c>
      <c r="F9146">
        <v>550</v>
      </c>
      <c r="G9146">
        <v>0</v>
      </c>
      <c r="K9146" t="s">
        <v>11</v>
      </c>
    </row>
    <row r="9147" spans="1:11" x14ac:dyDescent="0.25">
      <c r="A9147">
        <v>2004</v>
      </c>
      <c r="B9147">
        <v>1600</v>
      </c>
      <c r="D9147">
        <v>2</v>
      </c>
      <c r="E9147">
        <v>1</v>
      </c>
      <c r="G9147">
        <v>0</v>
      </c>
      <c r="K9147" t="s">
        <v>11</v>
      </c>
    </row>
    <row r="9148" spans="1:11" x14ac:dyDescent="0.25">
      <c r="A9148">
        <v>2004</v>
      </c>
      <c r="B9148">
        <v>1800</v>
      </c>
      <c r="D9148">
        <v>2</v>
      </c>
      <c r="E9148">
        <v>2</v>
      </c>
      <c r="G9148">
        <v>0</v>
      </c>
      <c r="K9148" t="s">
        <v>11</v>
      </c>
    </row>
    <row r="9149" spans="1:11" x14ac:dyDescent="0.25">
      <c r="A9149">
        <v>2006</v>
      </c>
      <c r="B9149">
        <v>1300</v>
      </c>
      <c r="D9149">
        <v>1</v>
      </c>
      <c r="E9149">
        <v>1</v>
      </c>
      <c r="G9149">
        <v>0</v>
      </c>
      <c r="K9149" t="s">
        <v>11</v>
      </c>
    </row>
    <row r="9150" spans="1:11" x14ac:dyDescent="0.25">
      <c r="A9150">
        <v>2012</v>
      </c>
      <c r="B9150">
        <v>2900</v>
      </c>
      <c r="D9150">
        <v>2</v>
      </c>
      <c r="E9150">
        <v>1</v>
      </c>
      <c r="G9150">
        <v>0</v>
      </c>
      <c r="K9150" t="s">
        <v>11</v>
      </c>
    </row>
    <row r="9151" spans="1:11" x14ac:dyDescent="0.25">
      <c r="A9151">
        <v>2011</v>
      </c>
      <c r="B9151">
        <v>3750</v>
      </c>
      <c r="D9151">
        <v>4</v>
      </c>
      <c r="E9151">
        <v>2</v>
      </c>
      <c r="F9151">
        <v>1750</v>
      </c>
      <c r="G9151">
        <v>0</v>
      </c>
      <c r="K9151" t="s">
        <v>11</v>
      </c>
    </row>
    <row r="9152" spans="1:11" x14ac:dyDescent="0.25">
      <c r="A9152">
        <v>2011</v>
      </c>
      <c r="B9152">
        <v>1795</v>
      </c>
      <c r="D9152">
        <v>2</v>
      </c>
      <c r="E9152">
        <v>1</v>
      </c>
      <c r="G9152">
        <v>0</v>
      </c>
      <c r="K9152" t="s">
        <v>11</v>
      </c>
    </row>
    <row r="9153" spans="1:11" x14ac:dyDescent="0.25">
      <c r="A9153">
        <v>2006</v>
      </c>
      <c r="B9153">
        <v>2850</v>
      </c>
      <c r="D9153">
        <v>3</v>
      </c>
      <c r="E9153">
        <v>2</v>
      </c>
      <c r="G9153">
        <v>0</v>
      </c>
      <c r="K9153" t="s">
        <v>11</v>
      </c>
    </row>
    <row r="9154" spans="1:11" x14ac:dyDescent="0.25">
      <c r="A9154">
        <v>2018</v>
      </c>
      <c r="B9154">
        <v>5000</v>
      </c>
      <c r="D9154">
        <v>2</v>
      </c>
      <c r="E9154">
        <v>2</v>
      </c>
      <c r="F9154">
        <v>1350</v>
      </c>
      <c r="G9154">
        <v>0</v>
      </c>
      <c r="K9154" t="s">
        <v>11</v>
      </c>
    </row>
    <row r="9155" spans="1:11" x14ac:dyDescent="0.25">
      <c r="A9155">
        <v>2011</v>
      </c>
      <c r="B9155">
        <v>3500</v>
      </c>
      <c r="D9155">
        <v>3</v>
      </c>
      <c r="E9155">
        <v>1</v>
      </c>
      <c r="G9155">
        <v>0</v>
      </c>
      <c r="K9155" t="s">
        <v>11</v>
      </c>
    </row>
    <row r="9156" spans="1:11" x14ac:dyDescent="0.25">
      <c r="A9156">
        <v>2006</v>
      </c>
      <c r="B9156">
        <v>2300</v>
      </c>
      <c r="D9156">
        <v>2</v>
      </c>
      <c r="E9156">
        <v>1</v>
      </c>
      <c r="G9156">
        <v>0</v>
      </c>
      <c r="K9156" t="s">
        <v>11</v>
      </c>
    </row>
    <row r="9157" spans="1:11" x14ac:dyDescent="0.25">
      <c r="A9157">
        <v>2007</v>
      </c>
      <c r="B9157">
        <v>2950</v>
      </c>
      <c r="D9157">
        <v>3</v>
      </c>
      <c r="E9157">
        <v>2</v>
      </c>
      <c r="G9157">
        <v>0</v>
      </c>
      <c r="K9157" t="s">
        <v>11</v>
      </c>
    </row>
    <row r="9158" spans="1:11" x14ac:dyDescent="0.25">
      <c r="A9158">
        <v>2011</v>
      </c>
      <c r="B9158">
        <v>1850</v>
      </c>
      <c r="D9158">
        <v>1</v>
      </c>
      <c r="E9158">
        <v>1</v>
      </c>
      <c r="F9158">
        <v>760</v>
      </c>
      <c r="G9158">
        <v>0</v>
      </c>
      <c r="K9158" t="s">
        <v>11</v>
      </c>
    </row>
    <row r="9159" spans="1:11" x14ac:dyDescent="0.25">
      <c r="A9159">
        <v>2007</v>
      </c>
      <c r="B9159">
        <v>3600</v>
      </c>
      <c r="D9159">
        <v>3</v>
      </c>
      <c r="E9159">
        <v>2</v>
      </c>
      <c r="G9159">
        <v>0</v>
      </c>
      <c r="K9159" t="s">
        <v>11</v>
      </c>
    </row>
    <row r="9160" spans="1:11" x14ac:dyDescent="0.25">
      <c r="A9160">
        <v>2007</v>
      </c>
      <c r="B9160">
        <v>2950</v>
      </c>
      <c r="D9160">
        <v>2</v>
      </c>
      <c r="E9160">
        <v>2</v>
      </c>
      <c r="G9160">
        <v>0</v>
      </c>
      <c r="K9160" t="s">
        <v>11</v>
      </c>
    </row>
    <row r="9161" spans="1:11" x14ac:dyDescent="0.25">
      <c r="A9161">
        <v>2015</v>
      </c>
      <c r="B9161">
        <v>4995</v>
      </c>
      <c r="D9161">
        <v>3</v>
      </c>
      <c r="E9161">
        <v>2</v>
      </c>
      <c r="G9161">
        <v>0</v>
      </c>
      <c r="K9161" t="s">
        <v>11</v>
      </c>
    </row>
    <row r="9162" spans="1:11" x14ac:dyDescent="0.25">
      <c r="A9162">
        <v>2011</v>
      </c>
      <c r="B9162">
        <v>1975</v>
      </c>
      <c r="D9162">
        <v>2</v>
      </c>
      <c r="E9162">
        <v>1</v>
      </c>
      <c r="F9162">
        <v>975</v>
      </c>
      <c r="G9162">
        <v>0</v>
      </c>
      <c r="K9162" t="s">
        <v>11</v>
      </c>
    </row>
    <row r="9163" spans="1:11" x14ac:dyDescent="0.25">
      <c r="A9163">
        <v>2012</v>
      </c>
      <c r="B9163">
        <v>2100</v>
      </c>
      <c r="D9163">
        <v>2</v>
      </c>
      <c r="E9163">
        <v>1</v>
      </c>
      <c r="F9163">
        <v>880</v>
      </c>
      <c r="G9163">
        <v>0</v>
      </c>
      <c r="K9163" t="s">
        <v>11</v>
      </c>
    </row>
    <row r="9164" spans="1:11" x14ac:dyDescent="0.25">
      <c r="A9164">
        <v>2007</v>
      </c>
      <c r="B9164">
        <v>1800</v>
      </c>
      <c r="D9164">
        <v>2</v>
      </c>
      <c r="E9164">
        <v>1</v>
      </c>
      <c r="G9164">
        <v>0</v>
      </c>
      <c r="K9164" t="s">
        <v>11</v>
      </c>
    </row>
    <row r="9165" spans="1:11" x14ac:dyDescent="0.25">
      <c r="A9165">
        <v>2005</v>
      </c>
      <c r="B9165">
        <v>2000</v>
      </c>
      <c r="D9165">
        <v>3</v>
      </c>
      <c r="E9165">
        <v>2</v>
      </c>
      <c r="G9165">
        <v>0</v>
      </c>
      <c r="K9165" t="s">
        <v>11</v>
      </c>
    </row>
    <row r="9166" spans="1:11" x14ac:dyDescent="0.25">
      <c r="A9166">
        <v>2005</v>
      </c>
      <c r="B9166">
        <v>1450</v>
      </c>
      <c r="D9166">
        <v>2</v>
      </c>
      <c r="E9166">
        <v>1</v>
      </c>
      <c r="G9166">
        <v>0</v>
      </c>
      <c r="K9166" t="s">
        <v>11</v>
      </c>
    </row>
    <row r="9167" spans="1:11" x14ac:dyDescent="0.25">
      <c r="A9167">
        <v>2005</v>
      </c>
      <c r="B9167">
        <v>1500</v>
      </c>
      <c r="D9167">
        <v>2</v>
      </c>
      <c r="E9167">
        <v>1</v>
      </c>
      <c r="G9167">
        <v>0</v>
      </c>
      <c r="K9167" t="s">
        <v>11</v>
      </c>
    </row>
    <row r="9168" spans="1:11" x14ac:dyDescent="0.25">
      <c r="A9168">
        <v>2006</v>
      </c>
      <c r="B9168">
        <v>2650</v>
      </c>
      <c r="D9168">
        <v>2</v>
      </c>
      <c r="E9168">
        <v>1</v>
      </c>
      <c r="G9168">
        <v>0</v>
      </c>
      <c r="K9168" t="s">
        <v>11</v>
      </c>
    </row>
    <row r="9169" spans="1:11" x14ac:dyDescent="0.25">
      <c r="A9169">
        <v>2007</v>
      </c>
      <c r="B9169">
        <v>1890</v>
      </c>
      <c r="D9169">
        <v>2</v>
      </c>
      <c r="E9169">
        <v>2</v>
      </c>
      <c r="G9169">
        <v>0</v>
      </c>
      <c r="K9169" t="s">
        <v>11</v>
      </c>
    </row>
    <row r="9170" spans="1:11" x14ac:dyDescent="0.25">
      <c r="A9170">
        <v>2012</v>
      </c>
      <c r="B9170">
        <v>1975</v>
      </c>
      <c r="D9170">
        <v>2</v>
      </c>
      <c r="E9170">
        <v>1</v>
      </c>
      <c r="G9170">
        <v>0</v>
      </c>
      <c r="K9170" t="s">
        <v>11</v>
      </c>
    </row>
    <row r="9171" spans="1:11" x14ac:dyDescent="0.25">
      <c r="A9171">
        <v>2012</v>
      </c>
      <c r="B9171">
        <v>1250</v>
      </c>
      <c r="D9171">
        <v>2</v>
      </c>
      <c r="E9171">
        <v>1</v>
      </c>
      <c r="G9171">
        <v>0</v>
      </c>
      <c r="K9171" t="s">
        <v>11</v>
      </c>
    </row>
    <row r="9172" spans="1:11" x14ac:dyDescent="0.25">
      <c r="A9172">
        <v>2005</v>
      </c>
      <c r="B9172">
        <v>1500</v>
      </c>
      <c r="D9172">
        <v>2</v>
      </c>
      <c r="E9172">
        <v>1</v>
      </c>
      <c r="G9172">
        <v>0</v>
      </c>
      <c r="K9172" t="s">
        <v>11</v>
      </c>
    </row>
    <row r="9173" spans="1:11" x14ac:dyDescent="0.25">
      <c r="A9173">
        <v>2005</v>
      </c>
      <c r="B9173">
        <v>1500</v>
      </c>
      <c r="D9173">
        <v>2</v>
      </c>
      <c r="E9173">
        <v>1</v>
      </c>
      <c r="G9173">
        <v>0</v>
      </c>
      <c r="K9173" t="s">
        <v>11</v>
      </c>
    </row>
    <row r="9174" spans="1:11" x14ac:dyDescent="0.25">
      <c r="A9174">
        <v>2012</v>
      </c>
      <c r="B9174">
        <v>2750</v>
      </c>
      <c r="D9174">
        <v>2</v>
      </c>
      <c r="E9174">
        <v>1.5</v>
      </c>
      <c r="G9174">
        <v>0</v>
      </c>
      <c r="K9174" t="s">
        <v>11</v>
      </c>
    </row>
    <row r="9175" spans="1:11" x14ac:dyDescent="0.25">
      <c r="A9175">
        <v>2012</v>
      </c>
      <c r="B9175">
        <v>2300</v>
      </c>
      <c r="D9175">
        <v>2</v>
      </c>
      <c r="E9175">
        <v>1</v>
      </c>
      <c r="F9175">
        <v>1450</v>
      </c>
      <c r="G9175">
        <v>0</v>
      </c>
      <c r="K9175" t="s">
        <v>11</v>
      </c>
    </row>
    <row r="9176" spans="1:11" x14ac:dyDescent="0.25">
      <c r="A9176">
        <v>2018</v>
      </c>
      <c r="B9176">
        <v>4000</v>
      </c>
      <c r="D9176">
        <v>2</v>
      </c>
      <c r="E9176">
        <v>2</v>
      </c>
      <c r="F9176">
        <v>1200</v>
      </c>
      <c r="G9176">
        <v>0</v>
      </c>
      <c r="K9176" t="s">
        <v>11</v>
      </c>
    </row>
    <row r="9177" spans="1:11" x14ac:dyDescent="0.25">
      <c r="A9177">
        <v>2005</v>
      </c>
      <c r="B9177">
        <v>1500</v>
      </c>
      <c r="D9177">
        <v>2</v>
      </c>
      <c r="E9177">
        <v>1</v>
      </c>
      <c r="G9177">
        <v>0</v>
      </c>
      <c r="K9177" t="s">
        <v>11</v>
      </c>
    </row>
    <row r="9178" spans="1:11" x14ac:dyDescent="0.25">
      <c r="A9178">
        <v>2012</v>
      </c>
      <c r="B9178">
        <v>2750</v>
      </c>
      <c r="D9178">
        <v>2</v>
      </c>
      <c r="E9178">
        <v>2</v>
      </c>
      <c r="G9178">
        <v>0</v>
      </c>
      <c r="K9178" t="s">
        <v>11</v>
      </c>
    </row>
    <row r="9179" spans="1:11" x14ac:dyDescent="0.25">
      <c r="A9179">
        <v>2005</v>
      </c>
      <c r="B9179">
        <v>1368</v>
      </c>
      <c r="D9179">
        <v>2</v>
      </c>
      <c r="E9179">
        <v>1</v>
      </c>
      <c r="G9179">
        <v>0</v>
      </c>
      <c r="K9179" t="s">
        <v>11</v>
      </c>
    </row>
    <row r="9180" spans="1:11" x14ac:dyDescent="0.25">
      <c r="A9180">
        <v>2018</v>
      </c>
      <c r="B9180">
        <v>2600</v>
      </c>
      <c r="D9180">
        <v>1</v>
      </c>
      <c r="E9180">
        <v>1</v>
      </c>
      <c r="G9180">
        <v>0</v>
      </c>
      <c r="K9180" t="s">
        <v>11</v>
      </c>
    </row>
    <row r="9181" spans="1:11" x14ac:dyDescent="0.25">
      <c r="A9181">
        <v>2011</v>
      </c>
      <c r="B9181">
        <v>1650</v>
      </c>
      <c r="D9181">
        <v>1</v>
      </c>
      <c r="E9181">
        <v>1</v>
      </c>
      <c r="G9181">
        <v>0</v>
      </c>
      <c r="K9181" t="s">
        <v>11</v>
      </c>
    </row>
    <row r="9182" spans="1:11" x14ac:dyDescent="0.25">
      <c r="A9182">
        <v>2011</v>
      </c>
      <c r="B9182">
        <v>1750</v>
      </c>
      <c r="D9182">
        <v>1</v>
      </c>
      <c r="E9182">
        <v>1</v>
      </c>
      <c r="G9182">
        <v>0</v>
      </c>
      <c r="K9182" t="s">
        <v>11</v>
      </c>
    </row>
    <row r="9183" spans="1:11" x14ac:dyDescent="0.25">
      <c r="A9183">
        <v>2005</v>
      </c>
      <c r="B9183">
        <v>1348</v>
      </c>
      <c r="D9183">
        <v>2</v>
      </c>
      <c r="E9183">
        <v>1</v>
      </c>
      <c r="G9183">
        <v>0</v>
      </c>
      <c r="K9183" t="s">
        <v>11</v>
      </c>
    </row>
    <row r="9184" spans="1:11" x14ac:dyDescent="0.25">
      <c r="A9184">
        <v>2012</v>
      </c>
      <c r="B9184">
        <v>2195</v>
      </c>
      <c r="D9184">
        <v>2</v>
      </c>
      <c r="E9184">
        <v>1</v>
      </c>
      <c r="G9184">
        <v>0</v>
      </c>
      <c r="K9184" t="s">
        <v>11</v>
      </c>
    </row>
    <row r="9185" spans="1:11" x14ac:dyDescent="0.25">
      <c r="A9185">
        <v>2011</v>
      </c>
      <c r="B9185">
        <v>1045</v>
      </c>
      <c r="D9185">
        <v>1</v>
      </c>
      <c r="E9185">
        <v>1</v>
      </c>
      <c r="G9185">
        <v>0</v>
      </c>
      <c r="K9185" t="s">
        <v>11</v>
      </c>
    </row>
    <row r="9186" spans="1:11" x14ac:dyDescent="0.25">
      <c r="A9186">
        <v>2005</v>
      </c>
      <c r="B9186">
        <v>1500</v>
      </c>
      <c r="D9186">
        <v>2</v>
      </c>
      <c r="E9186">
        <v>1</v>
      </c>
      <c r="G9186">
        <v>0</v>
      </c>
      <c r="K9186" t="s">
        <v>11</v>
      </c>
    </row>
    <row r="9187" spans="1:11" x14ac:dyDescent="0.25">
      <c r="A9187">
        <v>2005</v>
      </c>
      <c r="B9187">
        <v>1500</v>
      </c>
      <c r="D9187">
        <v>2</v>
      </c>
      <c r="E9187">
        <v>2</v>
      </c>
      <c r="G9187">
        <v>0</v>
      </c>
      <c r="K9187" t="s">
        <v>11</v>
      </c>
    </row>
    <row r="9188" spans="1:11" x14ac:dyDescent="0.25">
      <c r="A9188">
        <v>2012</v>
      </c>
      <c r="B9188">
        <v>1299</v>
      </c>
      <c r="D9188">
        <v>1</v>
      </c>
      <c r="E9188">
        <v>1</v>
      </c>
      <c r="G9188">
        <v>0</v>
      </c>
      <c r="K9188" t="s">
        <v>11</v>
      </c>
    </row>
    <row r="9189" spans="1:11" x14ac:dyDescent="0.25">
      <c r="A9189">
        <v>2012</v>
      </c>
      <c r="B9189">
        <v>3900</v>
      </c>
      <c r="D9189">
        <v>3</v>
      </c>
      <c r="E9189">
        <v>2</v>
      </c>
      <c r="G9189">
        <v>0</v>
      </c>
      <c r="K9189" t="s">
        <v>11</v>
      </c>
    </row>
    <row r="9190" spans="1:11" x14ac:dyDescent="0.25">
      <c r="A9190">
        <v>2006</v>
      </c>
      <c r="B9190">
        <v>2750</v>
      </c>
      <c r="D9190">
        <v>3</v>
      </c>
      <c r="E9190">
        <v>2</v>
      </c>
      <c r="G9190">
        <v>0</v>
      </c>
      <c r="K9190" t="s">
        <v>11</v>
      </c>
    </row>
    <row r="9191" spans="1:11" x14ac:dyDescent="0.25">
      <c r="A9191">
        <v>2012</v>
      </c>
      <c r="B9191">
        <v>1950</v>
      </c>
      <c r="D9191">
        <v>2</v>
      </c>
      <c r="E9191">
        <v>1</v>
      </c>
      <c r="G9191">
        <v>0</v>
      </c>
      <c r="K9191" t="s">
        <v>11</v>
      </c>
    </row>
    <row r="9192" spans="1:11" x14ac:dyDescent="0.25">
      <c r="A9192">
        <v>2012</v>
      </c>
      <c r="B9192">
        <v>2000</v>
      </c>
      <c r="D9192">
        <v>2</v>
      </c>
      <c r="E9192">
        <v>1.5</v>
      </c>
      <c r="G9192">
        <v>0</v>
      </c>
      <c r="K9192" t="s">
        <v>11</v>
      </c>
    </row>
    <row r="9193" spans="1:11" x14ac:dyDescent="0.25">
      <c r="A9193">
        <v>2006</v>
      </c>
      <c r="B9193">
        <v>1275</v>
      </c>
      <c r="D9193">
        <v>1</v>
      </c>
      <c r="E9193">
        <v>1</v>
      </c>
      <c r="G9193">
        <v>0</v>
      </c>
      <c r="K9193" t="s">
        <v>11</v>
      </c>
    </row>
    <row r="9194" spans="1:11" x14ac:dyDescent="0.25">
      <c r="A9194">
        <v>2016</v>
      </c>
      <c r="B9194">
        <v>3999</v>
      </c>
      <c r="D9194">
        <v>2</v>
      </c>
      <c r="E9194">
        <v>2</v>
      </c>
      <c r="G9194">
        <v>0</v>
      </c>
      <c r="K9194" t="s">
        <v>11</v>
      </c>
    </row>
    <row r="9195" spans="1:11" x14ac:dyDescent="0.25">
      <c r="A9195">
        <v>2013</v>
      </c>
      <c r="B9195">
        <v>750</v>
      </c>
      <c r="D9195">
        <v>1</v>
      </c>
      <c r="E9195">
        <v>1</v>
      </c>
      <c r="G9195">
        <v>0</v>
      </c>
      <c r="K9195" t="s">
        <v>11</v>
      </c>
    </row>
    <row r="9196" spans="1:11" x14ac:dyDescent="0.25">
      <c r="A9196">
        <v>2012</v>
      </c>
      <c r="B9196">
        <v>2950</v>
      </c>
      <c r="D9196">
        <v>2</v>
      </c>
      <c r="E9196">
        <v>2</v>
      </c>
      <c r="G9196">
        <v>0</v>
      </c>
      <c r="K9196" t="s">
        <v>11</v>
      </c>
    </row>
    <row r="9197" spans="1:11" x14ac:dyDescent="0.25">
      <c r="A9197">
        <v>2006</v>
      </c>
      <c r="B9197">
        <v>2300</v>
      </c>
      <c r="D9197">
        <v>2</v>
      </c>
      <c r="E9197">
        <v>1</v>
      </c>
      <c r="G9197">
        <v>0</v>
      </c>
      <c r="K9197" t="s">
        <v>11</v>
      </c>
    </row>
    <row r="9198" spans="1:11" x14ac:dyDescent="0.25">
      <c r="A9198">
        <v>2012</v>
      </c>
      <c r="B9198">
        <v>1575</v>
      </c>
      <c r="D9198">
        <v>1</v>
      </c>
      <c r="E9198">
        <v>1</v>
      </c>
      <c r="G9198">
        <v>0</v>
      </c>
      <c r="K9198" t="s">
        <v>11</v>
      </c>
    </row>
    <row r="9199" spans="1:11" x14ac:dyDescent="0.25">
      <c r="A9199">
        <v>2007</v>
      </c>
      <c r="B9199">
        <v>2000</v>
      </c>
      <c r="D9199">
        <v>2</v>
      </c>
      <c r="E9199">
        <v>1.5</v>
      </c>
      <c r="G9199">
        <v>0</v>
      </c>
      <c r="K9199" t="s">
        <v>11</v>
      </c>
    </row>
    <row r="9200" spans="1:11" x14ac:dyDescent="0.25">
      <c r="A9200">
        <v>2006</v>
      </c>
      <c r="B9200">
        <v>3600</v>
      </c>
      <c r="D9200">
        <v>3</v>
      </c>
      <c r="E9200">
        <v>2</v>
      </c>
      <c r="G9200">
        <v>0</v>
      </c>
      <c r="K9200" t="s">
        <v>11</v>
      </c>
    </row>
    <row r="9201" spans="1:11" x14ac:dyDescent="0.25">
      <c r="A9201">
        <v>2015</v>
      </c>
      <c r="B9201">
        <v>6200</v>
      </c>
      <c r="D9201">
        <v>4</v>
      </c>
      <c r="E9201">
        <v>2</v>
      </c>
      <c r="G9201">
        <v>0</v>
      </c>
      <c r="H9201">
        <v>1462</v>
      </c>
      <c r="I9201">
        <v>37.778599999999997</v>
      </c>
      <c r="J9201">
        <v>-122.4892</v>
      </c>
      <c r="K9201" t="s">
        <v>11</v>
      </c>
    </row>
    <row r="9202" spans="1:11" x14ac:dyDescent="0.25">
      <c r="A9202">
        <v>2012</v>
      </c>
      <c r="B9202">
        <v>2300</v>
      </c>
      <c r="D9202">
        <v>2</v>
      </c>
      <c r="E9202">
        <v>1</v>
      </c>
      <c r="G9202">
        <v>0</v>
      </c>
      <c r="K9202" t="s">
        <v>11</v>
      </c>
    </row>
    <row r="9203" spans="1:11" x14ac:dyDescent="0.25">
      <c r="A9203">
        <v>2014</v>
      </c>
      <c r="B9203">
        <v>6500</v>
      </c>
      <c r="D9203">
        <v>3</v>
      </c>
      <c r="E9203">
        <v>2</v>
      </c>
      <c r="F9203">
        <v>1817</v>
      </c>
      <c r="G9203">
        <v>0</v>
      </c>
      <c r="H9203">
        <v>1765</v>
      </c>
      <c r="I9203">
        <v>37.786459999999998</v>
      </c>
      <c r="J9203">
        <v>-122.469499</v>
      </c>
      <c r="K9203" t="s">
        <v>11</v>
      </c>
    </row>
    <row r="9204" spans="1:11" x14ac:dyDescent="0.25">
      <c r="A9204">
        <v>2007</v>
      </c>
      <c r="B9204">
        <v>1680</v>
      </c>
      <c r="D9204">
        <v>1</v>
      </c>
      <c r="E9204">
        <v>1</v>
      </c>
      <c r="G9204">
        <v>0</v>
      </c>
      <c r="K9204" t="s">
        <v>11</v>
      </c>
    </row>
    <row r="9205" spans="1:11" x14ac:dyDescent="0.25">
      <c r="A9205">
        <v>2017</v>
      </c>
      <c r="B9205">
        <v>4500</v>
      </c>
      <c r="D9205">
        <v>3</v>
      </c>
      <c r="E9205">
        <v>1</v>
      </c>
      <c r="F9205">
        <v>1700</v>
      </c>
      <c r="G9205">
        <v>0</v>
      </c>
      <c r="H9205">
        <v>2619</v>
      </c>
      <c r="I9205">
        <v>37.778703999999998</v>
      </c>
      <c r="J9205">
        <v>-122.472708</v>
      </c>
      <c r="K9205" t="s">
        <v>11</v>
      </c>
    </row>
    <row r="9206" spans="1:11" x14ac:dyDescent="0.25">
      <c r="A9206">
        <v>2016</v>
      </c>
      <c r="B9206">
        <v>2600</v>
      </c>
      <c r="D9206">
        <v>2</v>
      </c>
      <c r="E9206">
        <v>1</v>
      </c>
      <c r="F9206">
        <v>928</v>
      </c>
      <c r="G9206">
        <v>0</v>
      </c>
      <c r="K9206" t="s">
        <v>11</v>
      </c>
    </row>
    <row r="9207" spans="1:11" x14ac:dyDescent="0.25">
      <c r="A9207">
        <v>2016</v>
      </c>
      <c r="B9207">
        <v>2995</v>
      </c>
      <c r="D9207">
        <v>2</v>
      </c>
      <c r="E9207">
        <v>1</v>
      </c>
      <c r="F9207">
        <v>850</v>
      </c>
      <c r="G9207">
        <v>0</v>
      </c>
      <c r="K9207" t="s">
        <v>11</v>
      </c>
    </row>
    <row r="9208" spans="1:11" x14ac:dyDescent="0.25">
      <c r="A9208">
        <v>2011</v>
      </c>
      <c r="B9208">
        <v>2350</v>
      </c>
      <c r="D9208">
        <v>1</v>
      </c>
      <c r="E9208">
        <v>1</v>
      </c>
      <c r="G9208">
        <v>0</v>
      </c>
      <c r="K9208" t="s">
        <v>11</v>
      </c>
    </row>
    <row r="9209" spans="1:11" x14ac:dyDescent="0.25">
      <c r="A9209">
        <v>2012</v>
      </c>
      <c r="B9209">
        <v>2300</v>
      </c>
      <c r="D9209">
        <v>2</v>
      </c>
      <c r="E9209">
        <v>1.5</v>
      </c>
      <c r="F9209">
        <v>1100</v>
      </c>
      <c r="G9209">
        <v>0</v>
      </c>
      <c r="K9209" t="s">
        <v>11</v>
      </c>
    </row>
    <row r="9210" spans="1:11" x14ac:dyDescent="0.25">
      <c r="A9210">
        <v>2009</v>
      </c>
      <c r="B9210">
        <v>1900</v>
      </c>
      <c r="D9210">
        <v>2</v>
      </c>
      <c r="E9210">
        <v>1</v>
      </c>
      <c r="G9210">
        <v>0</v>
      </c>
      <c r="K9210" t="s">
        <v>11</v>
      </c>
    </row>
    <row r="9211" spans="1:11" x14ac:dyDescent="0.25">
      <c r="A9211">
        <v>2009</v>
      </c>
      <c r="B9211">
        <v>1900</v>
      </c>
      <c r="D9211">
        <v>2</v>
      </c>
      <c r="E9211">
        <v>1</v>
      </c>
      <c r="G9211">
        <v>0</v>
      </c>
      <c r="K9211" t="s">
        <v>11</v>
      </c>
    </row>
    <row r="9212" spans="1:11" x14ac:dyDescent="0.25">
      <c r="A9212">
        <v>2006</v>
      </c>
      <c r="B9212">
        <v>2100</v>
      </c>
      <c r="D9212">
        <v>1</v>
      </c>
      <c r="E9212">
        <v>1</v>
      </c>
      <c r="G9212">
        <v>0</v>
      </c>
      <c r="K9212" t="s">
        <v>11</v>
      </c>
    </row>
    <row r="9213" spans="1:11" x14ac:dyDescent="0.25">
      <c r="A9213">
        <v>2006</v>
      </c>
      <c r="B9213">
        <v>2100</v>
      </c>
      <c r="D9213">
        <v>1</v>
      </c>
      <c r="E9213">
        <v>1</v>
      </c>
      <c r="G9213">
        <v>0</v>
      </c>
      <c r="K9213" t="s">
        <v>11</v>
      </c>
    </row>
    <row r="9214" spans="1:11" x14ac:dyDescent="0.25">
      <c r="A9214">
        <v>2015</v>
      </c>
      <c r="B9214">
        <v>3990</v>
      </c>
      <c r="D9214">
        <v>3</v>
      </c>
      <c r="E9214">
        <v>2</v>
      </c>
      <c r="G9214">
        <v>0</v>
      </c>
      <c r="K9214" t="s">
        <v>11</v>
      </c>
    </row>
    <row r="9215" spans="1:11" x14ac:dyDescent="0.25">
      <c r="A9215">
        <v>2010</v>
      </c>
      <c r="B9215">
        <v>1500</v>
      </c>
      <c r="D9215">
        <v>1</v>
      </c>
      <c r="E9215">
        <v>1</v>
      </c>
      <c r="G9215">
        <v>0</v>
      </c>
      <c r="K9215" t="s">
        <v>11</v>
      </c>
    </row>
    <row r="9216" spans="1:11" x14ac:dyDescent="0.25">
      <c r="A9216">
        <v>2014</v>
      </c>
      <c r="B9216">
        <v>4300</v>
      </c>
      <c r="D9216">
        <v>2</v>
      </c>
      <c r="E9216">
        <v>2</v>
      </c>
      <c r="F9216">
        <v>1300</v>
      </c>
      <c r="G9216">
        <v>0</v>
      </c>
      <c r="H9216">
        <v>20</v>
      </c>
      <c r="I9216">
        <v>37.786568000000003</v>
      </c>
      <c r="J9216">
        <v>-122.46683</v>
      </c>
      <c r="K9216" t="s">
        <v>11</v>
      </c>
    </row>
    <row r="9217" spans="1:11" x14ac:dyDescent="0.25">
      <c r="A9217">
        <v>2013</v>
      </c>
      <c r="B9217">
        <v>2800</v>
      </c>
      <c r="D9217">
        <v>2</v>
      </c>
      <c r="E9217">
        <v>1</v>
      </c>
      <c r="G9217">
        <v>0</v>
      </c>
      <c r="I9217">
        <v>37.773395000000001</v>
      </c>
      <c r="K9217" t="s">
        <v>11</v>
      </c>
    </row>
    <row r="9218" spans="1:11" x14ac:dyDescent="0.25">
      <c r="A9218">
        <v>2012</v>
      </c>
      <c r="B9218">
        <v>2000</v>
      </c>
      <c r="D9218">
        <v>2</v>
      </c>
      <c r="E9218">
        <v>1</v>
      </c>
      <c r="G9218">
        <v>0</v>
      </c>
      <c r="K9218" t="s">
        <v>11</v>
      </c>
    </row>
    <row r="9219" spans="1:11" x14ac:dyDescent="0.25">
      <c r="A9219">
        <v>2012</v>
      </c>
      <c r="B9219">
        <v>2900</v>
      </c>
      <c r="D9219">
        <v>2</v>
      </c>
      <c r="E9219">
        <v>1</v>
      </c>
      <c r="G9219">
        <v>0</v>
      </c>
      <c r="K9219" t="s">
        <v>11</v>
      </c>
    </row>
    <row r="9220" spans="1:11" x14ac:dyDescent="0.25">
      <c r="A9220">
        <v>2012</v>
      </c>
      <c r="B9220">
        <v>2900</v>
      </c>
      <c r="D9220">
        <v>2</v>
      </c>
      <c r="E9220">
        <v>2</v>
      </c>
      <c r="F9220">
        <v>1220</v>
      </c>
      <c r="G9220">
        <v>0</v>
      </c>
      <c r="K9220" t="s">
        <v>11</v>
      </c>
    </row>
    <row r="9221" spans="1:11" x14ac:dyDescent="0.25">
      <c r="A9221">
        <v>2013</v>
      </c>
      <c r="B9221">
        <v>4000</v>
      </c>
      <c r="D9221">
        <v>2</v>
      </c>
      <c r="E9221">
        <v>1.5</v>
      </c>
      <c r="F9221">
        <v>1300</v>
      </c>
      <c r="G9221">
        <v>0</v>
      </c>
      <c r="I9221">
        <v>37.785722</v>
      </c>
      <c r="K9221" t="s">
        <v>11</v>
      </c>
    </row>
    <row r="9222" spans="1:11" x14ac:dyDescent="0.25">
      <c r="A9222">
        <v>2015</v>
      </c>
      <c r="B9222">
        <v>5395</v>
      </c>
      <c r="D9222">
        <v>3</v>
      </c>
      <c r="E9222">
        <v>2</v>
      </c>
      <c r="G9222">
        <v>0</v>
      </c>
      <c r="H9222">
        <v>1908</v>
      </c>
      <c r="I9222">
        <v>37.775227000000001</v>
      </c>
      <c r="J9222">
        <v>-122.463866</v>
      </c>
      <c r="K9222" t="s">
        <v>11</v>
      </c>
    </row>
    <row r="9223" spans="1:11" x14ac:dyDescent="0.25">
      <c r="A9223">
        <v>2016</v>
      </c>
      <c r="B9223">
        <v>2200</v>
      </c>
      <c r="D9223">
        <v>1</v>
      </c>
      <c r="E9223">
        <v>1</v>
      </c>
      <c r="G9223">
        <v>0</v>
      </c>
      <c r="K9223" t="s">
        <v>11</v>
      </c>
    </row>
    <row r="9224" spans="1:11" x14ac:dyDescent="0.25">
      <c r="A9224">
        <v>2016</v>
      </c>
      <c r="B9224">
        <v>3295</v>
      </c>
      <c r="D9224">
        <v>2</v>
      </c>
      <c r="E9224">
        <v>1</v>
      </c>
      <c r="G9224">
        <v>0</v>
      </c>
      <c r="K9224" t="s">
        <v>11</v>
      </c>
    </row>
    <row r="9225" spans="1:11" x14ac:dyDescent="0.25">
      <c r="A9225">
        <v>2006</v>
      </c>
      <c r="B9225">
        <v>2400</v>
      </c>
      <c r="D9225">
        <v>4</v>
      </c>
      <c r="E9225">
        <v>2</v>
      </c>
      <c r="G9225">
        <v>0</v>
      </c>
      <c r="K9225" t="s">
        <v>11</v>
      </c>
    </row>
    <row r="9226" spans="1:11" x14ac:dyDescent="0.25">
      <c r="A9226">
        <v>2013</v>
      </c>
      <c r="B9226">
        <v>5500</v>
      </c>
      <c r="D9226">
        <v>4</v>
      </c>
      <c r="E9226">
        <v>2</v>
      </c>
      <c r="G9226">
        <v>0</v>
      </c>
      <c r="I9226">
        <v>37.772666999999998</v>
      </c>
      <c r="K9226" t="s">
        <v>11</v>
      </c>
    </row>
    <row r="9227" spans="1:11" x14ac:dyDescent="0.25">
      <c r="A9227">
        <v>2016</v>
      </c>
      <c r="B9227">
        <v>5500</v>
      </c>
      <c r="D9227">
        <v>4</v>
      </c>
      <c r="E9227">
        <v>1.5</v>
      </c>
      <c r="G9227">
        <v>0</v>
      </c>
      <c r="K9227" t="s">
        <v>11</v>
      </c>
    </row>
    <row r="9228" spans="1:11" x14ac:dyDescent="0.25">
      <c r="A9228">
        <v>2013</v>
      </c>
      <c r="B9228">
        <v>3200</v>
      </c>
      <c r="D9228">
        <v>2</v>
      </c>
      <c r="E9228">
        <v>1</v>
      </c>
      <c r="G9228">
        <v>0</v>
      </c>
      <c r="I9228">
        <v>37.774436999999999</v>
      </c>
      <c r="K9228" t="s">
        <v>11</v>
      </c>
    </row>
    <row r="9229" spans="1:11" x14ac:dyDescent="0.25">
      <c r="A9229">
        <v>2014</v>
      </c>
      <c r="B9229">
        <v>3200</v>
      </c>
      <c r="D9229">
        <v>2</v>
      </c>
      <c r="E9229">
        <v>2</v>
      </c>
      <c r="G9229">
        <v>0</v>
      </c>
      <c r="K9229" t="s">
        <v>11</v>
      </c>
    </row>
    <row r="9230" spans="1:11" x14ac:dyDescent="0.25">
      <c r="A9230">
        <v>2011</v>
      </c>
      <c r="B9230">
        <v>2200</v>
      </c>
      <c r="D9230">
        <v>2</v>
      </c>
      <c r="E9230">
        <v>2</v>
      </c>
      <c r="G9230">
        <v>0</v>
      </c>
      <c r="K9230" t="s">
        <v>11</v>
      </c>
    </row>
    <row r="9231" spans="1:11" x14ac:dyDescent="0.25">
      <c r="A9231">
        <v>2014</v>
      </c>
      <c r="B9231">
        <v>2950</v>
      </c>
      <c r="D9231">
        <v>1</v>
      </c>
      <c r="E9231">
        <v>1</v>
      </c>
      <c r="G9231">
        <v>0</v>
      </c>
      <c r="H9231">
        <v>864</v>
      </c>
      <c r="I9231">
        <v>37.783842</v>
      </c>
      <c r="J9231">
        <v>-122.463398</v>
      </c>
      <c r="K9231" t="s">
        <v>11</v>
      </c>
    </row>
    <row r="9232" spans="1:11" x14ac:dyDescent="0.25">
      <c r="A9232">
        <v>2014</v>
      </c>
      <c r="B9232">
        <v>3100</v>
      </c>
      <c r="D9232">
        <v>2</v>
      </c>
      <c r="E9232">
        <v>1.5</v>
      </c>
      <c r="G9232">
        <v>0</v>
      </c>
      <c r="K9232" t="s">
        <v>11</v>
      </c>
    </row>
    <row r="9233" spans="1:11" x14ac:dyDescent="0.25">
      <c r="A9233">
        <v>2011</v>
      </c>
      <c r="B9233">
        <v>3000</v>
      </c>
      <c r="D9233">
        <v>2</v>
      </c>
      <c r="E9233">
        <v>1.5</v>
      </c>
      <c r="G9233">
        <v>0</v>
      </c>
      <c r="K9233" t="s">
        <v>11</v>
      </c>
    </row>
    <row r="9234" spans="1:11" x14ac:dyDescent="0.25">
      <c r="A9234">
        <v>2015</v>
      </c>
      <c r="B9234">
        <v>3700</v>
      </c>
      <c r="D9234">
        <v>2</v>
      </c>
      <c r="E9234">
        <v>2</v>
      </c>
      <c r="G9234">
        <v>0</v>
      </c>
      <c r="K9234" t="s">
        <v>11</v>
      </c>
    </row>
    <row r="9235" spans="1:11" x14ac:dyDescent="0.25">
      <c r="A9235">
        <v>2012</v>
      </c>
      <c r="B9235">
        <v>3295</v>
      </c>
      <c r="D9235">
        <v>4</v>
      </c>
      <c r="E9235">
        <v>1</v>
      </c>
      <c r="G9235">
        <v>0</v>
      </c>
      <c r="K9235" t="s">
        <v>11</v>
      </c>
    </row>
    <row r="9236" spans="1:11" x14ac:dyDescent="0.25">
      <c r="A9236">
        <v>2014</v>
      </c>
      <c r="B9236">
        <v>6500</v>
      </c>
      <c r="D9236">
        <v>3</v>
      </c>
      <c r="E9236">
        <v>2</v>
      </c>
      <c r="F9236">
        <v>1817</v>
      </c>
      <c r="G9236">
        <v>0</v>
      </c>
      <c r="H9236">
        <v>1785</v>
      </c>
      <c r="I9236">
        <v>37.786555</v>
      </c>
      <c r="J9236">
        <v>-122.469943</v>
      </c>
      <c r="K9236" t="s">
        <v>11</v>
      </c>
    </row>
    <row r="9237" spans="1:11" x14ac:dyDescent="0.25">
      <c r="A9237">
        <v>2015</v>
      </c>
      <c r="B9237">
        <v>4500</v>
      </c>
      <c r="D9237">
        <v>2</v>
      </c>
      <c r="E9237">
        <v>2</v>
      </c>
      <c r="G9237">
        <v>0</v>
      </c>
      <c r="K9237" t="s">
        <v>11</v>
      </c>
    </row>
    <row r="9238" spans="1:11" x14ac:dyDescent="0.25">
      <c r="A9238">
        <v>2012</v>
      </c>
      <c r="B9238">
        <v>1740</v>
      </c>
      <c r="D9238">
        <v>2</v>
      </c>
      <c r="E9238">
        <v>1</v>
      </c>
      <c r="G9238">
        <v>0</v>
      </c>
      <c r="K9238" t="s">
        <v>11</v>
      </c>
    </row>
    <row r="9239" spans="1:11" x14ac:dyDescent="0.25">
      <c r="A9239">
        <v>2018</v>
      </c>
      <c r="B9239">
        <v>2995</v>
      </c>
      <c r="D9239">
        <v>2</v>
      </c>
      <c r="E9239">
        <v>1</v>
      </c>
      <c r="G9239">
        <v>0</v>
      </c>
      <c r="K9239" t="s">
        <v>11</v>
      </c>
    </row>
    <row r="9240" spans="1:11" x14ac:dyDescent="0.25">
      <c r="A9240">
        <v>2016</v>
      </c>
      <c r="B9240">
        <v>3300</v>
      </c>
      <c r="D9240">
        <v>2</v>
      </c>
      <c r="E9240">
        <v>1</v>
      </c>
      <c r="G9240">
        <v>0</v>
      </c>
      <c r="K9240" t="s">
        <v>11</v>
      </c>
    </row>
    <row r="9241" spans="1:11" x14ac:dyDescent="0.25">
      <c r="A9241">
        <v>2012</v>
      </c>
      <c r="B9241">
        <v>1950</v>
      </c>
      <c r="D9241">
        <v>1</v>
      </c>
      <c r="E9241">
        <v>1</v>
      </c>
      <c r="G9241">
        <v>0</v>
      </c>
      <c r="K9241" t="s">
        <v>11</v>
      </c>
    </row>
    <row r="9242" spans="1:11" x14ac:dyDescent="0.25">
      <c r="A9242">
        <v>2007</v>
      </c>
      <c r="B9242">
        <v>1250</v>
      </c>
      <c r="D9242">
        <v>1</v>
      </c>
      <c r="E9242">
        <v>1</v>
      </c>
      <c r="G9242">
        <v>0</v>
      </c>
      <c r="K9242" t="s">
        <v>11</v>
      </c>
    </row>
    <row r="9243" spans="1:11" x14ac:dyDescent="0.25">
      <c r="A9243">
        <v>2007</v>
      </c>
      <c r="B9243">
        <v>1300</v>
      </c>
      <c r="D9243">
        <v>1</v>
      </c>
      <c r="E9243">
        <v>1</v>
      </c>
      <c r="G9243">
        <v>0</v>
      </c>
      <c r="K9243" t="s">
        <v>11</v>
      </c>
    </row>
    <row r="9244" spans="1:11" x14ac:dyDescent="0.25">
      <c r="A9244">
        <v>2016</v>
      </c>
      <c r="B9244">
        <v>2200</v>
      </c>
      <c r="D9244">
        <v>1</v>
      </c>
      <c r="E9244">
        <v>1</v>
      </c>
      <c r="G9244">
        <v>0</v>
      </c>
      <c r="K9244" t="s">
        <v>11</v>
      </c>
    </row>
    <row r="9245" spans="1:11" x14ac:dyDescent="0.25">
      <c r="A9245">
        <v>2016</v>
      </c>
      <c r="B9245">
        <v>4100</v>
      </c>
      <c r="D9245">
        <v>3</v>
      </c>
      <c r="E9245">
        <v>2</v>
      </c>
      <c r="G9245">
        <v>0</v>
      </c>
      <c r="K9245" t="s">
        <v>11</v>
      </c>
    </row>
    <row r="9246" spans="1:11" x14ac:dyDescent="0.25">
      <c r="A9246">
        <v>2016</v>
      </c>
      <c r="B9246">
        <v>2800</v>
      </c>
      <c r="D9246">
        <v>2</v>
      </c>
      <c r="E9246">
        <v>1.5</v>
      </c>
      <c r="F9246">
        <v>1150</v>
      </c>
      <c r="G9246">
        <v>0</v>
      </c>
      <c r="K9246" t="s">
        <v>11</v>
      </c>
    </row>
    <row r="9247" spans="1:11" x14ac:dyDescent="0.25">
      <c r="A9247">
        <v>2012</v>
      </c>
      <c r="B9247">
        <v>2200</v>
      </c>
      <c r="D9247">
        <v>2</v>
      </c>
      <c r="E9247">
        <v>1</v>
      </c>
      <c r="G9247">
        <v>0</v>
      </c>
      <c r="K9247" t="s">
        <v>11</v>
      </c>
    </row>
    <row r="9248" spans="1:11" x14ac:dyDescent="0.25">
      <c r="A9248">
        <v>2007</v>
      </c>
      <c r="B9248">
        <v>2800</v>
      </c>
      <c r="D9248">
        <v>3</v>
      </c>
      <c r="E9248">
        <v>2</v>
      </c>
      <c r="G9248">
        <v>0</v>
      </c>
      <c r="K9248" t="s">
        <v>11</v>
      </c>
    </row>
    <row r="9249" spans="1:11" x14ac:dyDescent="0.25">
      <c r="A9249">
        <v>2016</v>
      </c>
      <c r="B9249">
        <v>2750</v>
      </c>
      <c r="D9249">
        <v>1</v>
      </c>
      <c r="E9249">
        <v>1</v>
      </c>
      <c r="G9249">
        <v>0</v>
      </c>
      <c r="K9249" t="s">
        <v>11</v>
      </c>
    </row>
    <row r="9250" spans="1:11" x14ac:dyDescent="0.25">
      <c r="A9250">
        <v>2012</v>
      </c>
      <c r="B9250">
        <v>2195</v>
      </c>
      <c r="D9250">
        <v>2</v>
      </c>
      <c r="E9250">
        <v>1</v>
      </c>
      <c r="G9250">
        <v>0</v>
      </c>
      <c r="K9250" t="s">
        <v>11</v>
      </c>
    </row>
    <row r="9251" spans="1:11" x14ac:dyDescent="0.25">
      <c r="A9251">
        <v>2011</v>
      </c>
      <c r="B9251">
        <v>1250</v>
      </c>
      <c r="D9251">
        <v>1</v>
      </c>
      <c r="E9251">
        <v>1</v>
      </c>
      <c r="G9251">
        <v>0</v>
      </c>
      <c r="K9251" t="s">
        <v>11</v>
      </c>
    </row>
    <row r="9252" spans="1:11" x14ac:dyDescent="0.25">
      <c r="A9252">
        <v>2011</v>
      </c>
      <c r="B9252">
        <v>1398</v>
      </c>
      <c r="D9252">
        <v>1</v>
      </c>
      <c r="E9252">
        <v>1</v>
      </c>
      <c r="G9252">
        <v>0</v>
      </c>
      <c r="K9252" t="s">
        <v>11</v>
      </c>
    </row>
    <row r="9253" spans="1:11" x14ac:dyDescent="0.25">
      <c r="A9253">
        <v>2012</v>
      </c>
      <c r="B9253">
        <v>2400</v>
      </c>
      <c r="D9253">
        <v>2</v>
      </c>
      <c r="E9253">
        <v>1.5</v>
      </c>
      <c r="G9253">
        <v>0</v>
      </c>
      <c r="K9253" t="s">
        <v>11</v>
      </c>
    </row>
    <row r="9254" spans="1:11" x14ac:dyDescent="0.25">
      <c r="A9254">
        <v>2018</v>
      </c>
      <c r="B9254">
        <v>2995</v>
      </c>
      <c r="D9254">
        <v>2</v>
      </c>
      <c r="E9254">
        <v>1</v>
      </c>
      <c r="G9254">
        <v>0</v>
      </c>
      <c r="K9254" t="s">
        <v>11</v>
      </c>
    </row>
    <row r="9255" spans="1:11" x14ac:dyDescent="0.25">
      <c r="A9255">
        <v>2016</v>
      </c>
      <c r="B9255">
        <v>3295</v>
      </c>
      <c r="D9255">
        <v>2</v>
      </c>
      <c r="E9255">
        <v>1</v>
      </c>
      <c r="F9255">
        <v>800</v>
      </c>
      <c r="G9255">
        <v>0</v>
      </c>
      <c r="K9255" t="s">
        <v>11</v>
      </c>
    </row>
    <row r="9256" spans="1:11" x14ac:dyDescent="0.25">
      <c r="A9256">
        <v>2012</v>
      </c>
      <c r="B9256">
        <v>2250</v>
      </c>
      <c r="D9256">
        <v>2</v>
      </c>
      <c r="E9256">
        <v>1.5</v>
      </c>
      <c r="G9256">
        <v>0</v>
      </c>
      <c r="K9256" t="s">
        <v>11</v>
      </c>
    </row>
    <row r="9257" spans="1:11" x14ac:dyDescent="0.25">
      <c r="A9257">
        <v>2012</v>
      </c>
      <c r="B9257">
        <v>1600</v>
      </c>
      <c r="D9257">
        <v>1</v>
      </c>
      <c r="E9257">
        <v>1</v>
      </c>
      <c r="G9257">
        <v>0</v>
      </c>
      <c r="K9257" t="s">
        <v>11</v>
      </c>
    </row>
    <row r="9258" spans="1:11" x14ac:dyDescent="0.25">
      <c r="A9258">
        <v>2011</v>
      </c>
      <c r="B9258">
        <v>6500</v>
      </c>
      <c r="D9258">
        <v>4</v>
      </c>
      <c r="E9258">
        <v>2</v>
      </c>
      <c r="G9258">
        <v>0</v>
      </c>
      <c r="K9258" t="s">
        <v>11</v>
      </c>
    </row>
    <row r="9259" spans="1:11" x14ac:dyDescent="0.25">
      <c r="A9259">
        <v>2016</v>
      </c>
      <c r="B9259">
        <v>2650</v>
      </c>
      <c r="D9259">
        <v>2</v>
      </c>
      <c r="E9259">
        <v>1</v>
      </c>
      <c r="G9259">
        <v>0</v>
      </c>
      <c r="K9259" t="s">
        <v>11</v>
      </c>
    </row>
    <row r="9260" spans="1:11" x14ac:dyDescent="0.25">
      <c r="A9260">
        <v>2016</v>
      </c>
      <c r="B9260">
        <v>3600</v>
      </c>
      <c r="D9260">
        <v>2</v>
      </c>
      <c r="E9260">
        <v>1</v>
      </c>
      <c r="F9260">
        <v>1300</v>
      </c>
      <c r="G9260">
        <v>0</v>
      </c>
      <c r="K9260" t="s">
        <v>11</v>
      </c>
    </row>
    <row r="9261" spans="1:11" x14ac:dyDescent="0.25">
      <c r="A9261">
        <v>2014</v>
      </c>
      <c r="B9261">
        <v>2495</v>
      </c>
      <c r="D9261">
        <v>2</v>
      </c>
      <c r="E9261">
        <v>1</v>
      </c>
      <c r="G9261">
        <v>0</v>
      </c>
      <c r="H9261">
        <v>1417</v>
      </c>
      <c r="I9261">
        <v>37.778683999999998</v>
      </c>
      <c r="J9261">
        <v>-122.463043</v>
      </c>
      <c r="K9261" t="s">
        <v>11</v>
      </c>
    </row>
    <row r="9262" spans="1:11" x14ac:dyDescent="0.25">
      <c r="A9262">
        <v>2012</v>
      </c>
      <c r="B9262">
        <v>2200</v>
      </c>
      <c r="D9262">
        <v>2</v>
      </c>
      <c r="E9262">
        <v>2</v>
      </c>
      <c r="G9262">
        <v>0</v>
      </c>
      <c r="K9262" t="s">
        <v>11</v>
      </c>
    </row>
    <row r="9263" spans="1:11" x14ac:dyDescent="0.25">
      <c r="A9263">
        <v>2012</v>
      </c>
      <c r="B9263">
        <v>1995</v>
      </c>
      <c r="D9263">
        <v>1</v>
      </c>
      <c r="E9263">
        <v>1</v>
      </c>
      <c r="G9263">
        <v>0</v>
      </c>
      <c r="K9263" t="s">
        <v>11</v>
      </c>
    </row>
    <row r="9264" spans="1:11" x14ac:dyDescent="0.25">
      <c r="A9264">
        <v>2013</v>
      </c>
      <c r="B9264">
        <v>3750</v>
      </c>
      <c r="D9264">
        <v>2</v>
      </c>
      <c r="E9264">
        <v>2</v>
      </c>
      <c r="F9264">
        <v>1100</v>
      </c>
      <c r="G9264">
        <v>0</v>
      </c>
      <c r="K9264" t="s">
        <v>11</v>
      </c>
    </row>
    <row r="9265" spans="1:11" x14ac:dyDescent="0.25">
      <c r="A9265">
        <v>2012</v>
      </c>
      <c r="B9265">
        <v>2900</v>
      </c>
      <c r="D9265">
        <v>2</v>
      </c>
      <c r="E9265">
        <v>1</v>
      </c>
      <c r="G9265">
        <v>0</v>
      </c>
      <c r="K9265" t="s">
        <v>11</v>
      </c>
    </row>
    <row r="9266" spans="1:11" x14ac:dyDescent="0.25">
      <c r="A9266">
        <v>2016</v>
      </c>
      <c r="B9266">
        <v>5500</v>
      </c>
      <c r="D9266">
        <v>4</v>
      </c>
      <c r="E9266">
        <v>2</v>
      </c>
      <c r="G9266">
        <v>0</v>
      </c>
      <c r="K9266" t="s">
        <v>11</v>
      </c>
    </row>
    <row r="9267" spans="1:11" x14ac:dyDescent="0.25">
      <c r="A9267">
        <v>2016</v>
      </c>
      <c r="B9267">
        <v>3450</v>
      </c>
      <c r="D9267">
        <v>2</v>
      </c>
      <c r="E9267">
        <v>2</v>
      </c>
      <c r="F9267">
        <v>980</v>
      </c>
      <c r="G9267">
        <v>0</v>
      </c>
      <c r="K9267" t="s">
        <v>11</v>
      </c>
    </row>
    <row r="9268" spans="1:11" x14ac:dyDescent="0.25">
      <c r="A9268">
        <v>2015</v>
      </c>
      <c r="B9268">
        <v>2650</v>
      </c>
      <c r="D9268">
        <v>2</v>
      </c>
      <c r="E9268">
        <v>1</v>
      </c>
      <c r="G9268">
        <v>0</v>
      </c>
      <c r="K9268" t="s">
        <v>11</v>
      </c>
    </row>
    <row r="9269" spans="1:11" x14ac:dyDescent="0.25">
      <c r="A9269">
        <v>2013</v>
      </c>
      <c r="B9269">
        <v>3875</v>
      </c>
      <c r="D9269">
        <v>3</v>
      </c>
      <c r="E9269">
        <v>1</v>
      </c>
      <c r="G9269">
        <v>0</v>
      </c>
      <c r="I9269">
        <v>37.784775000000003</v>
      </c>
      <c r="K9269" t="s">
        <v>11</v>
      </c>
    </row>
    <row r="9270" spans="1:11" x14ac:dyDescent="0.25">
      <c r="A9270">
        <v>2012</v>
      </c>
      <c r="B9270">
        <v>1695</v>
      </c>
      <c r="D9270">
        <v>1</v>
      </c>
      <c r="E9270">
        <v>1</v>
      </c>
      <c r="G9270">
        <v>0</v>
      </c>
      <c r="K9270" t="s">
        <v>11</v>
      </c>
    </row>
    <row r="9271" spans="1:11" x14ac:dyDescent="0.25">
      <c r="A9271">
        <v>2012</v>
      </c>
      <c r="B9271">
        <v>1800</v>
      </c>
      <c r="D9271">
        <v>2</v>
      </c>
      <c r="E9271">
        <v>1</v>
      </c>
      <c r="G9271">
        <v>0</v>
      </c>
      <c r="K9271" t="s">
        <v>11</v>
      </c>
    </row>
    <row r="9272" spans="1:11" x14ac:dyDescent="0.25">
      <c r="A9272">
        <v>2001</v>
      </c>
      <c r="B9272">
        <v>2600</v>
      </c>
      <c r="D9272">
        <v>3</v>
      </c>
      <c r="E9272">
        <v>1</v>
      </c>
      <c r="G9272">
        <v>0</v>
      </c>
      <c r="K9272" t="s">
        <v>11</v>
      </c>
    </row>
    <row r="9273" spans="1:11" x14ac:dyDescent="0.25">
      <c r="A9273">
        <v>2001</v>
      </c>
      <c r="B9273">
        <v>3500</v>
      </c>
      <c r="D9273">
        <v>3</v>
      </c>
      <c r="E9273">
        <v>2</v>
      </c>
      <c r="G9273">
        <v>0</v>
      </c>
      <c r="H9273" t="s">
        <v>27</v>
      </c>
      <c r="K9273" t="s">
        <v>11</v>
      </c>
    </row>
    <row r="9274" spans="1:11" x14ac:dyDescent="0.25">
      <c r="A9274">
        <v>2008</v>
      </c>
      <c r="B9274">
        <v>2200</v>
      </c>
      <c r="D9274">
        <v>3</v>
      </c>
      <c r="E9274">
        <v>2</v>
      </c>
      <c r="G9274">
        <v>0</v>
      </c>
      <c r="K9274" t="s">
        <v>11</v>
      </c>
    </row>
    <row r="9275" spans="1:11" x14ac:dyDescent="0.25">
      <c r="A9275">
        <v>2006</v>
      </c>
      <c r="B9275">
        <v>2050</v>
      </c>
      <c r="D9275">
        <v>3</v>
      </c>
      <c r="E9275">
        <v>2</v>
      </c>
      <c r="G9275">
        <v>0</v>
      </c>
      <c r="K9275" t="s">
        <v>11</v>
      </c>
    </row>
    <row r="9276" spans="1:11" x14ac:dyDescent="0.25">
      <c r="A9276">
        <v>2004</v>
      </c>
      <c r="B9276">
        <v>1800</v>
      </c>
      <c r="D9276">
        <v>2</v>
      </c>
      <c r="E9276">
        <v>2</v>
      </c>
      <c r="G9276">
        <v>0</v>
      </c>
      <c r="K9276" t="s">
        <v>11</v>
      </c>
    </row>
    <row r="9277" spans="1:11" x14ac:dyDescent="0.25">
      <c r="A9277">
        <v>2003</v>
      </c>
      <c r="B9277">
        <v>1580</v>
      </c>
      <c r="D9277">
        <v>2</v>
      </c>
      <c r="E9277">
        <v>1</v>
      </c>
      <c r="G9277">
        <v>0</v>
      </c>
      <c r="K9277" t="s">
        <v>11</v>
      </c>
    </row>
    <row r="9278" spans="1:11" x14ac:dyDescent="0.25">
      <c r="A9278">
        <v>2003</v>
      </c>
      <c r="B9278">
        <v>1595</v>
      </c>
      <c r="D9278">
        <v>2</v>
      </c>
      <c r="E9278">
        <v>1</v>
      </c>
      <c r="G9278">
        <v>0</v>
      </c>
      <c r="K9278" t="s">
        <v>11</v>
      </c>
    </row>
    <row r="9279" spans="1:11" x14ac:dyDescent="0.25">
      <c r="A9279">
        <v>2012</v>
      </c>
      <c r="B9279">
        <v>2150</v>
      </c>
      <c r="D9279">
        <v>2</v>
      </c>
      <c r="E9279">
        <v>1</v>
      </c>
      <c r="G9279">
        <v>0</v>
      </c>
      <c r="K9279" t="s">
        <v>11</v>
      </c>
    </row>
    <row r="9280" spans="1:11" x14ac:dyDescent="0.25">
      <c r="A9280">
        <v>2008</v>
      </c>
      <c r="B9280">
        <v>3200</v>
      </c>
      <c r="D9280">
        <v>3</v>
      </c>
      <c r="E9280">
        <v>2</v>
      </c>
      <c r="G9280">
        <v>0</v>
      </c>
      <c r="K9280" t="s">
        <v>11</v>
      </c>
    </row>
    <row r="9281" spans="1:11" x14ac:dyDescent="0.25">
      <c r="A9281">
        <v>2003</v>
      </c>
      <c r="B9281">
        <v>1800</v>
      </c>
      <c r="D9281">
        <v>2</v>
      </c>
      <c r="E9281">
        <v>2</v>
      </c>
      <c r="G9281">
        <v>0</v>
      </c>
      <c r="K9281" t="s">
        <v>11</v>
      </c>
    </row>
    <row r="9282" spans="1:11" x14ac:dyDescent="0.25">
      <c r="A9282">
        <v>2004</v>
      </c>
      <c r="B9282">
        <v>1725</v>
      </c>
      <c r="D9282">
        <v>3</v>
      </c>
      <c r="E9282">
        <v>1.5</v>
      </c>
      <c r="G9282">
        <v>0</v>
      </c>
      <c r="K9282" t="s">
        <v>11</v>
      </c>
    </row>
    <row r="9283" spans="1:11" x14ac:dyDescent="0.25">
      <c r="A9283">
        <v>2003</v>
      </c>
      <c r="B9283">
        <v>1550</v>
      </c>
      <c r="D9283">
        <v>2</v>
      </c>
      <c r="E9283">
        <v>1</v>
      </c>
      <c r="G9283">
        <v>0</v>
      </c>
      <c r="K9283" t="s">
        <v>11</v>
      </c>
    </row>
    <row r="9284" spans="1:11" x14ac:dyDescent="0.25">
      <c r="A9284">
        <v>2004</v>
      </c>
      <c r="B9284">
        <v>2180</v>
      </c>
      <c r="D9284">
        <v>3</v>
      </c>
      <c r="E9284">
        <v>2</v>
      </c>
      <c r="G9284">
        <v>0</v>
      </c>
      <c r="K9284" t="s">
        <v>11</v>
      </c>
    </row>
    <row r="9285" spans="1:11" x14ac:dyDescent="0.25">
      <c r="A9285">
        <v>2004</v>
      </c>
      <c r="B9285">
        <v>1695</v>
      </c>
      <c r="D9285">
        <v>2</v>
      </c>
      <c r="E9285">
        <v>1.5</v>
      </c>
      <c r="G9285">
        <v>0</v>
      </c>
      <c r="K9285" t="s">
        <v>11</v>
      </c>
    </row>
    <row r="9286" spans="1:11" x14ac:dyDescent="0.25">
      <c r="A9286">
        <v>2004</v>
      </c>
      <c r="B9286">
        <v>1350</v>
      </c>
      <c r="D9286">
        <v>2</v>
      </c>
      <c r="E9286">
        <v>1</v>
      </c>
      <c r="G9286">
        <v>0</v>
      </c>
      <c r="K9286" t="s">
        <v>11</v>
      </c>
    </row>
    <row r="9287" spans="1:11" x14ac:dyDescent="0.25">
      <c r="A9287">
        <v>2004</v>
      </c>
      <c r="B9287">
        <v>1695</v>
      </c>
      <c r="D9287">
        <v>2</v>
      </c>
      <c r="E9287">
        <v>1.5</v>
      </c>
      <c r="G9287">
        <v>0</v>
      </c>
      <c r="K9287" t="s">
        <v>11</v>
      </c>
    </row>
    <row r="9288" spans="1:11" x14ac:dyDescent="0.25">
      <c r="A9288">
        <v>2004</v>
      </c>
      <c r="B9288">
        <v>2900</v>
      </c>
      <c r="D9288">
        <v>4</v>
      </c>
      <c r="E9288">
        <v>2</v>
      </c>
      <c r="G9288">
        <v>0</v>
      </c>
      <c r="K9288" t="s">
        <v>11</v>
      </c>
    </row>
    <row r="9289" spans="1:11" x14ac:dyDescent="0.25">
      <c r="A9289">
        <v>2004</v>
      </c>
      <c r="B9289">
        <v>2900</v>
      </c>
      <c r="D9289">
        <v>4</v>
      </c>
      <c r="E9289">
        <v>2</v>
      </c>
      <c r="G9289">
        <v>0</v>
      </c>
      <c r="K9289" t="s">
        <v>11</v>
      </c>
    </row>
    <row r="9290" spans="1:11" x14ac:dyDescent="0.25">
      <c r="A9290">
        <v>2013</v>
      </c>
      <c r="B9290">
        <v>2450</v>
      </c>
      <c r="D9290">
        <v>2</v>
      </c>
      <c r="E9290">
        <v>1</v>
      </c>
      <c r="G9290">
        <v>0</v>
      </c>
      <c r="I9290">
        <v>37.757792000000002</v>
      </c>
      <c r="K9290" t="s">
        <v>11</v>
      </c>
    </row>
    <row r="9291" spans="1:11" x14ac:dyDescent="0.25">
      <c r="A9291">
        <v>2006</v>
      </c>
      <c r="B9291">
        <v>2500</v>
      </c>
      <c r="D9291">
        <v>3</v>
      </c>
      <c r="E9291">
        <v>2</v>
      </c>
      <c r="G9291">
        <v>0</v>
      </c>
      <c r="K9291" t="s">
        <v>11</v>
      </c>
    </row>
    <row r="9292" spans="1:11" x14ac:dyDescent="0.25">
      <c r="A9292">
        <v>2004</v>
      </c>
      <c r="B9292">
        <v>2195</v>
      </c>
      <c r="D9292">
        <v>3</v>
      </c>
      <c r="E9292">
        <v>2</v>
      </c>
      <c r="G9292">
        <v>0</v>
      </c>
      <c r="K9292" t="s">
        <v>11</v>
      </c>
    </row>
    <row r="9293" spans="1:11" x14ac:dyDescent="0.25">
      <c r="A9293">
        <v>2004</v>
      </c>
      <c r="B9293">
        <v>1350</v>
      </c>
      <c r="D9293">
        <v>1</v>
      </c>
      <c r="E9293">
        <v>1</v>
      </c>
      <c r="G9293">
        <v>0</v>
      </c>
      <c r="K9293" t="s">
        <v>11</v>
      </c>
    </row>
    <row r="9294" spans="1:11" x14ac:dyDescent="0.25">
      <c r="A9294">
        <v>2004</v>
      </c>
      <c r="B9294">
        <v>1500</v>
      </c>
      <c r="D9294">
        <v>2</v>
      </c>
      <c r="E9294">
        <v>1</v>
      </c>
      <c r="G9294">
        <v>0</v>
      </c>
      <c r="K9294" t="s">
        <v>11</v>
      </c>
    </row>
    <row r="9295" spans="1:11" x14ac:dyDescent="0.25">
      <c r="A9295">
        <v>2004</v>
      </c>
      <c r="B9295">
        <v>1350</v>
      </c>
      <c r="D9295">
        <v>1</v>
      </c>
      <c r="E9295">
        <v>1</v>
      </c>
      <c r="G9295">
        <v>0</v>
      </c>
      <c r="K9295" t="s">
        <v>11</v>
      </c>
    </row>
    <row r="9296" spans="1:11" x14ac:dyDescent="0.25">
      <c r="A9296">
        <v>2004</v>
      </c>
      <c r="B9296">
        <v>2200</v>
      </c>
      <c r="D9296">
        <v>2</v>
      </c>
      <c r="E9296">
        <v>1.5</v>
      </c>
      <c r="G9296">
        <v>0</v>
      </c>
      <c r="K9296" t="s">
        <v>11</v>
      </c>
    </row>
    <row r="9297" spans="1:11" x14ac:dyDescent="0.25">
      <c r="A9297">
        <v>2004</v>
      </c>
      <c r="B9297">
        <v>2600</v>
      </c>
      <c r="D9297">
        <v>2</v>
      </c>
      <c r="E9297">
        <v>2</v>
      </c>
      <c r="G9297">
        <v>0</v>
      </c>
      <c r="K9297" t="s">
        <v>11</v>
      </c>
    </row>
    <row r="9298" spans="1:11" x14ac:dyDescent="0.25">
      <c r="A9298">
        <v>2004</v>
      </c>
      <c r="B9298">
        <v>1000</v>
      </c>
      <c r="D9298">
        <v>1</v>
      </c>
      <c r="E9298">
        <v>1</v>
      </c>
      <c r="G9298">
        <v>0</v>
      </c>
      <c r="K9298" t="s">
        <v>11</v>
      </c>
    </row>
    <row r="9299" spans="1:11" x14ac:dyDescent="0.25">
      <c r="A9299">
        <v>2004</v>
      </c>
      <c r="B9299">
        <v>2400</v>
      </c>
      <c r="D9299">
        <v>3</v>
      </c>
      <c r="E9299">
        <v>2</v>
      </c>
      <c r="G9299">
        <v>0</v>
      </c>
      <c r="K9299" t="s">
        <v>11</v>
      </c>
    </row>
    <row r="9300" spans="1:11" x14ac:dyDescent="0.25">
      <c r="A9300">
        <v>2004</v>
      </c>
      <c r="B9300">
        <v>2600</v>
      </c>
      <c r="D9300">
        <v>2</v>
      </c>
      <c r="E9300">
        <v>2</v>
      </c>
      <c r="G9300">
        <v>0</v>
      </c>
      <c r="K9300" t="s">
        <v>11</v>
      </c>
    </row>
    <row r="9301" spans="1:11" x14ac:dyDescent="0.25">
      <c r="A9301">
        <v>2004</v>
      </c>
      <c r="B9301">
        <v>1350</v>
      </c>
      <c r="D9301">
        <v>1</v>
      </c>
      <c r="E9301">
        <v>1</v>
      </c>
      <c r="G9301">
        <v>0</v>
      </c>
      <c r="K9301" t="s">
        <v>11</v>
      </c>
    </row>
    <row r="9302" spans="1:11" x14ac:dyDescent="0.25">
      <c r="A9302">
        <v>2004</v>
      </c>
      <c r="B9302">
        <v>2400</v>
      </c>
      <c r="D9302">
        <v>2</v>
      </c>
      <c r="E9302">
        <v>1.5</v>
      </c>
      <c r="G9302">
        <v>0</v>
      </c>
      <c r="K9302" t="s">
        <v>11</v>
      </c>
    </row>
    <row r="9303" spans="1:11" x14ac:dyDescent="0.25">
      <c r="A9303">
        <v>2004</v>
      </c>
      <c r="B9303">
        <v>2900</v>
      </c>
      <c r="D9303">
        <v>4</v>
      </c>
      <c r="E9303">
        <v>2</v>
      </c>
      <c r="G9303">
        <v>0</v>
      </c>
      <c r="K9303" t="s">
        <v>11</v>
      </c>
    </row>
    <row r="9304" spans="1:11" x14ac:dyDescent="0.25">
      <c r="A9304">
        <v>2004</v>
      </c>
      <c r="B9304">
        <v>1650</v>
      </c>
      <c r="D9304">
        <v>2</v>
      </c>
      <c r="E9304">
        <v>1</v>
      </c>
      <c r="G9304">
        <v>0</v>
      </c>
      <c r="K9304" t="s">
        <v>11</v>
      </c>
    </row>
    <row r="9305" spans="1:11" x14ac:dyDescent="0.25">
      <c r="A9305">
        <v>2004</v>
      </c>
      <c r="B9305">
        <v>1500</v>
      </c>
      <c r="D9305">
        <v>2</v>
      </c>
      <c r="E9305">
        <v>1</v>
      </c>
      <c r="G9305">
        <v>0</v>
      </c>
      <c r="K9305" t="s">
        <v>11</v>
      </c>
    </row>
    <row r="9306" spans="1:11" x14ac:dyDescent="0.25">
      <c r="A9306">
        <v>2004</v>
      </c>
      <c r="B9306">
        <v>1500</v>
      </c>
      <c r="D9306">
        <v>2</v>
      </c>
      <c r="E9306">
        <v>1</v>
      </c>
      <c r="G9306">
        <v>0</v>
      </c>
      <c r="K9306" t="s">
        <v>11</v>
      </c>
    </row>
    <row r="9307" spans="1:11" x14ac:dyDescent="0.25">
      <c r="A9307">
        <v>2004</v>
      </c>
      <c r="B9307">
        <v>3250</v>
      </c>
      <c r="D9307">
        <v>4</v>
      </c>
      <c r="E9307">
        <v>2</v>
      </c>
      <c r="G9307">
        <v>0</v>
      </c>
      <c r="K9307" t="s">
        <v>11</v>
      </c>
    </row>
    <row r="9308" spans="1:11" x14ac:dyDescent="0.25">
      <c r="A9308">
        <v>2004</v>
      </c>
      <c r="B9308">
        <v>3250</v>
      </c>
      <c r="D9308">
        <v>4</v>
      </c>
      <c r="E9308">
        <v>2</v>
      </c>
      <c r="G9308">
        <v>0</v>
      </c>
      <c r="K9308" t="s">
        <v>11</v>
      </c>
    </row>
    <row r="9309" spans="1:11" x14ac:dyDescent="0.25">
      <c r="A9309">
        <v>2004</v>
      </c>
      <c r="B9309">
        <v>1650</v>
      </c>
      <c r="D9309">
        <v>2</v>
      </c>
      <c r="E9309">
        <v>1.5</v>
      </c>
      <c r="G9309">
        <v>0</v>
      </c>
      <c r="K9309" t="s">
        <v>11</v>
      </c>
    </row>
    <row r="9310" spans="1:11" x14ac:dyDescent="0.25">
      <c r="A9310">
        <v>2004</v>
      </c>
      <c r="B9310">
        <v>1650</v>
      </c>
      <c r="D9310">
        <v>2</v>
      </c>
      <c r="E9310">
        <v>1.5</v>
      </c>
      <c r="G9310">
        <v>0</v>
      </c>
      <c r="K9310" t="s">
        <v>11</v>
      </c>
    </row>
    <row r="9311" spans="1:11" x14ac:dyDescent="0.25">
      <c r="A9311">
        <v>2004</v>
      </c>
      <c r="B9311">
        <v>1695</v>
      </c>
      <c r="D9311">
        <v>2</v>
      </c>
      <c r="E9311">
        <v>1</v>
      </c>
      <c r="G9311">
        <v>0</v>
      </c>
      <c r="K9311" t="s">
        <v>11</v>
      </c>
    </row>
    <row r="9312" spans="1:11" x14ac:dyDescent="0.25">
      <c r="A9312">
        <v>2004</v>
      </c>
      <c r="B9312">
        <v>1750</v>
      </c>
      <c r="D9312">
        <v>2</v>
      </c>
      <c r="E9312">
        <v>2</v>
      </c>
      <c r="G9312">
        <v>0</v>
      </c>
      <c r="K9312" t="s">
        <v>11</v>
      </c>
    </row>
    <row r="9313" spans="1:11" x14ac:dyDescent="0.25">
      <c r="A9313">
        <v>2008</v>
      </c>
      <c r="B9313">
        <v>2975</v>
      </c>
      <c r="D9313">
        <v>3</v>
      </c>
      <c r="E9313">
        <v>1.5</v>
      </c>
      <c r="G9313">
        <v>0</v>
      </c>
      <c r="K9313" t="s">
        <v>11</v>
      </c>
    </row>
    <row r="9314" spans="1:11" x14ac:dyDescent="0.25">
      <c r="A9314">
        <v>2004</v>
      </c>
      <c r="B9314">
        <v>1600</v>
      </c>
      <c r="D9314">
        <v>2</v>
      </c>
      <c r="E9314">
        <v>1.5</v>
      </c>
      <c r="G9314">
        <v>0</v>
      </c>
      <c r="K9314" t="s">
        <v>11</v>
      </c>
    </row>
    <row r="9315" spans="1:11" x14ac:dyDescent="0.25">
      <c r="A9315">
        <v>2006</v>
      </c>
      <c r="B9315">
        <v>1180</v>
      </c>
      <c r="D9315">
        <v>1</v>
      </c>
      <c r="E9315">
        <v>1</v>
      </c>
      <c r="G9315">
        <v>0</v>
      </c>
      <c r="K9315" t="s">
        <v>11</v>
      </c>
    </row>
    <row r="9316" spans="1:11" x14ac:dyDescent="0.25">
      <c r="A9316">
        <v>2004</v>
      </c>
      <c r="B9316">
        <v>2200</v>
      </c>
      <c r="D9316">
        <v>2</v>
      </c>
      <c r="E9316">
        <v>1.5</v>
      </c>
      <c r="G9316">
        <v>0</v>
      </c>
      <c r="K9316" t="s">
        <v>11</v>
      </c>
    </row>
    <row r="9317" spans="1:11" x14ac:dyDescent="0.25">
      <c r="A9317">
        <v>2004</v>
      </c>
      <c r="B9317">
        <v>1250</v>
      </c>
      <c r="D9317">
        <v>1</v>
      </c>
      <c r="E9317">
        <v>1</v>
      </c>
      <c r="G9317">
        <v>0</v>
      </c>
      <c r="K9317" t="s">
        <v>11</v>
      </c>
    </row>
    <row r="9318" spans="1:11" x14ac:dyDescent="0.25">
      <c r="A9318">
        <v>2004</v>
      </c>
      <c r="B9318">
        <v>2900</v>
      </c>
      <c r="D9318">
        <v>4</v>
      </c>
      <c r="E9318">
        <v>2</v>
      </c>
      <c r="G9318">
        <v>0</v>
      </c>
      <c r="K9318" t="s">
        <v>11</v>
      </c>
    </row>
    <row r="9319" spans="1:11" x14ac:dyDescent="0.25">
      <c r="A9319">
        <v>2004</v>
      </c>
      <c r="B9319">
        <v>2300</v>
      </c>
      <c r="D9319">
        <v>2</v>
      </c>
      <c r="E9319">
        <v>1.5</v>
      </c>
      <c r="G9319">
        <v>0</v>
      </c>
      <c r="K9319" t="s">
        <v>11</v>
      </c>
    </row>
    <row r="9320" spans="1:11" x14ac:dyDescent="0.25">
      <c r="A9320">
        <v>2004</v>
      </c>
      <c r="B9320">
        <v>2300</v>
      </c>
      <c r="D9320">
        <v>2</v>
      </c>
      <c r="E9320">
        <v>1.5</v>
      </c>
      <c r="G9320">
        <v>0</v>
      </c>
      <c r="K9320" t="s">
        <v>11</v>
      </c>
    </row>
    <row r="9321" spans="1:11" x14ac:dyDescent="0.25">
      <c r="A9321">
        <v>2011</v>
      </c>
      <c r="B9321">
        <v>2800</v>
      </c>
      <c r="D9321">
        <v>3</v>
      </c>
      <c r="E9321">
        <v>2</v>
      </c>
      <c r="G9321">
        <v>0</v>
      </c>
      <c r="K9321" t="s">
        <v>11</v>
      </c>
    </row>
    <row r="9322" spans="1:11" x14ac:dyDescent="0.25">
      <c r="A9322">
        <v>2012</v>
      </c>
      <c r="B9322">
        <v>2615</v>
      </c>
      <c r="D9322">
        <v>1</v>
      </c>
      <c r="E9322">
        <v>1</v>
      </c>
      <c r="F9322">
        <v>668</v>
      </c>
      <c r="G9322">
        <v>0</v>
      </c>
      <c r="K9322" t="s">
        <v>11</v>
      </c>
    </row>
    <row r="9323" spans="1:11" x14ac:dyDescent="0.25">
      <c r="A9323">
        <v>2004</v>
      </c>
      <c r="B9323">
        <v>2900</v>
      </c>
      <c r="D9323">
        <v>4</v>
      </c>
      <c r="E9323">
        <v>2</v>
      </c>
      <c r="G9323">
        <v>0</v>
      </c>
      <c r="K9323" t="s">
        <v>11</v>
      </c>
    </row>
    <row r="9324" spans="1:11" x14ac:dyDescent="0.25">
      <c r="A9324">
        <v>2011</v>
      </c>
      <c r="B9324">
        <v>1495</v>
      </c>
      <c r="D9324">
        <v>1</v>
      </c>
      <c r="E9324">
        <v>1</v>
      </c>
      <c r="F9324">
        <v>550</v>
      </c>
      <c r="G9324">
        <v>0</v>
      </c>
      <c r="K9324" t="s">
        <v>11</v>
      </c>
    </row>
    <row r="9325" spans="1:11" x14ac:dyDescent="0.25">
      <c r="A9325">
        <v>2005</v>
      </c>
      <c r="B9325">
        <v>1100</v>
      </c>
      <c r="D9325">
        <v>2</v>
      </c>
      <c r="E9325">
        <v>1</v>
      </c>
      <c r="G9325">
        <v>0</v>
      </c>
      <c r="K9325" t="s">
        <v>11</v>
      </c>
    </row>
    <row r="9326" spans="1:11" x14ac:dyDescent="0.25">
      <c r="A9326">
        <v>2006</v>
      </c>
      <c r="B9326">
        <v>2100</v>
      </c>
      <c r="D9326">
        <v>2</v>
      </c>
      <c r="E9326">
        <v>2</v>
      </c>
      <c r="G9326">
        <v>0</v>
      </c>
      <c r="K9326" t="s">
        <v>11</v>
      </c>
    </row>
    <row r="9327" spans="1:11" x14ac:dyDescent="0.25">
      <c r="A9327">
        <v>2005</v>
      </c>
      <c r="B9327">
        <v>1350</v>
      </c>
      <c r="D9327">
        <v>2</v>
      </c>
      <c r="E9327">
        <v>1</v>
      </c>
      <c r="G9327">
        <v>0</v>
      </c>
      <c r="K9327" t="s">
        <v>11</v>
      </c>
    </row>
    <row r="9328" spans="1:11" x14ac:dyDescent="0.25">
      <c r="A9328">
        <v>2004</v>
      </c>
      <c r="B9328">
        <v>2200</v>
      </c>
      <c r="D9328">
        <v>2</v>
      </c>
      <c r="E9328">
        <v>1.5</v>
      </c>
      <c r="G9328">
        <v>0</v>
      </c>
      <c r="K9328" t="s">
        <v>11</v>
      </c>
    </row>
    <row r="9329" spans="1:11" x14ac:dyDescent="0.25">
      <c r="A9329">
        <v>2005</v>
      </c>
      <c r="B9329">
        <v>2600</v>
      </c>
      <c r="D9329">
        <v>4</v>
      </c>
      <c r="E9329">
        <v>2</v>
      </c>
      <c r="G9329">
        <v>0</v>
      </c>
      <c r="K9329" t="s">
        <v>11</v>
      </c>
    </row>
    <row r="9330" spans="1:11" x14ac:dyDescent="0.25">
      <c r="A9330">
        <v>2004</v>
      </c>
      <c r="B9330">
        <v>1650</v>
      </c>
      <c r="D9330">
        <v>2</v>
      </c>
      <c r="E9330">
        <v>2</v>
      </c>
      <c r="G9330">
        <v>0</v>
      </c>
      <c r="K9330" t="s">
        <v>11</v>
      </c>
    </row>
    <row r="9331" spans="1:11" x14ac:dyDescent="0.25">
      <c r="A9331">
        <v>2004</v>
      </c>
      <c r="B9331">
        <v>1650</v>
      </c>
      <c r="D9331">
        <v>2</v>
      </c>
      <c r="E9331">
        <v>2</v>
      </c>
      <c r="G9331">
        <v>0</v>
      </c>
      <c r="K9331" t="s">
        <v>11</v>
      </c>
    </row>
    <row r="9332" spans="1:11" x14ac:dyDescent="0.25">
      <c r="A9332">
        <v>2005</v>
      </c>
      <c r="B9332">
        <v>950</v>
      </c>
      <c r="D9332">
        <v>1</v>
      </c>
      <c r="E9332">
        <v>1</v>
      </c>
      <c r="G9332">
        <v>0</v>
      </c>
      <c r="K9332" t="s">
        <v>11</v>
      </c>
    </row>
    <row r="9333" spans="1:11" x14ac:dyDescent="0.25">
      <c r="A9333">
        <v>2005</v>
      </c>
      <c r="B9333">
        <v>1900</v>
      </c>
      <c r="D9333">
        <v>2</v>
      </c>
      <c r="E9333">
        <v>1</v>
      </c>
      <c r="G9333">
        <v>0</v>
      </c>
      <c r="K9333" t="s">
        <v>11</v>
      </c>
    </row>
    <row r="9334" spans="1:11" x14ac:dyDescent="0.25">
      <c r="A9334">
        <v>2004</v>
      </c>
      <c r="B9334">
        <v>2400</v>
      </c>
      <c r="D9334">
        <v>3</v>
      </c>
      <c r="E9334">
        <v>2</v>
      </c>
      <c r="G9334">
        <v>0</v>
      </c>
      <c r="K9334" t="s">
        <v>11</v>
      </c>
    </row>
    <row r="9335" spans="1:11" x14ac:dyDescent="0.25">
      <c r="A9335">
        <v>2004</v>
      </c>
      <c r="B9335">
        <v>2000</v>
      </c>
      <c r="D9335">
        <v>2</v>
      </c>
      <c r="E9335">
        <v>1</v>
      </c>
      <c r="G9335">
        <v>0</v>
      </c>
      <c r="K9335" t="s">
        <v>11</v>
      </c>
    </row>
    <row r="9336" spans="1:11" x14ac:dyDescent="0.25">
      <c r="A9336">
        <v>2004</v>
      </c>
      <c r="B9336">
        <v>2350</v>
      </c>
      <c r="D9336">
        <v>3</v>
      </c>
      <c r="E9336">
        <v>2</v>
      </c>
      <c r="G9336">
        <v>0</v>
      </c>
      <c r="K9336" t="s">
        <v>11</v>
      </c>
    </row>
    <row r="9337" spans="1:11" x14ac:dyDescent="0.25">
      <c r="A9337">
        <v>2004</v>
      </c>
      <c r="B9337">
        <v>2300</v>
      </c>
      <c r="D9337">
        <v>3</v>
      </c>
      <c r="E9337">
        <v>1</v>
      </c>
      <c r="G9337">
        <v>0</v>
      </c>
      <c r="K9337" t="s">
        <v>11</v>
      </c>
    </row>
    <row r="9338" spans="1:11" x14ac:dyDescent="0.25">
      <c r="A9338">
        <v>2004</v>
      </c>
      <c r="B9338">
        <v>1675</v>
      </c>
      <c r="D9338">
        <v>2</v>
      </c>
      <c r="E9338">
        <v>1</v>
      </c>
      <c r="G9338">
        <v>0</v>
      </c>
      <c r="K9338" t="s">
        <v>11</v>
      </c>
    </row>
    <row r="9339" spans="1:11" x14ac:dyDescent="0.25">
      <c r="A9339">
        <v>2007</v>
      </c>
      <c r="B9339">
        <v>2275</v>
      </c>
      <c r="D9339">
        <v>2</v>
      </c>
      <c r="E9339">
        <v>1</v>
      </c>
      <c r="G9339">
        <v>0</v>
      </c>
      <c r="K9339" t="s">
        <v>11</v>
      </c>
    </row>
    <row r="9340" spans="1:11" x14ac:dyDescent="0.25">
      <c r="A9340">
        <v>2004</v>
      </c>
      <c r="B9340">
        <v>1225</v>
      </c>
      <c r="D9340">
        <v>1</v>
      </c>
      <c r="E9340">
        <v>1</v>
      </c>
      <c r="G9340">
        <v>0</v>
      </c>
      <c r="K9340" t="s">
        <v>11</v>
      </c>
    </row>
    <row r="9341" spans="1:11" x14ac:dyDescent="0.25">
      <c r="A9341">
        <v>2004</v>
      </c>
      <c r="B9341">
        <v>1800</v>
      </c>
      <c r="D9341">
        <v>2</v>
      </c>
      <c r="E9341">
        <v>2</v>
      </c>
      <c r="G9341">
        <v>0</v>
      </c>
      <c r="K9341" t="s">
        <v>11</v>
      </c>
    </row>
    <row r="9342" spans="1:11" x14ac:dyDescent="0.25">
      <c r="A9342">
        <v>2005</v>
      </c>
      <c r="B9342">
        <v>900</v>
      </c>
      <c r="D9342">
        <v>1</v>
      </c>
      <c r="E9342">
        <v>1</v>
      </c>
      <c r="G9342">
        <v>0</v>
      </c>
      <c r="K9342" t="s">
        <v>11</v>
      </c>
    </row>
    <row r="9343" spans="1:11" x14ac:dyDescent="0.25">
      <c r="A9343">
        <v>2005</v>
      </c>
      <c r="B9343">
        <v>2300</v>
      </c>
      <c r="D9343">
        <v>2</v>
      </c>
      <c r="E9343">
        <v>2</v>
      </c>
      <c r="G9343">
        <v>0</v>
      </c>
      <c r="K9343" t="s">
        <v>11</v>
      </c>
    </row>
    <row r="9344" spans="1:11" x14ac:dyDescent="0.25">
      <c r="A9344">
        <v>2007</v>
      </c>
      <c r="B9344">
        <v>1825</v>
      </c>
      <c r="D9344">
        <v>2</v>
      </c>
      <c r="E9344">
        <v>1</v>
      </c>
      <c r="G9344">
        <v>0</v>
      </c>
      <c r="K9344" t="s">
        <v>11</v>
      </c>
    </row>
    <row r="9345" spans="1:11" x14ac:dyDescent="0.25">
      <c r="A9345">
        <v>2005</v>
      </c>
      <c r="B9345">
        <v>1999</v>
      </c>
      <c r="D9345">
        <v>3</v>
      </c>
      <c r="E9345">
        <v>2</v>
      </c>
      <c r="G9345">
        <v>0</v>
      </c>
      <c r="K9345" t="s">
        <v>11</v>
      </c>
    </row>
    <row r="9346" spans="1:11" x14ac:dyDescent="0.25">
      <c r="A9346">
        <v>2004</v>
      </c>
      <c r="B9346">
        <v>2900</v>
      </c>
      <c r="D9346">
        <v>4</v>
      </c>
      <c r="E9346">
        <v>2</v>
      </c>
      <c r="G9346">
        <v>0</v>
      </c>
      <c r="K9346" t="s">
        <v>11</v>
      </c>
    </row>
    <row r="9347" spans="1:11" x14ac:dyDescent="0.25">
      <c r="A9347">
        <v>2004</v>
      </c>
      <c r="B9347">
        <v>1100</v>
      </c>
      <c r="D9347">
        <v>2</v>
      </c>
      <c r="E9347">
        <v>1</v>
      </c>
      <c r="G9347">
        <v>0</v>
      </c>
      <c r="K9347" t="s">
        <v>11</v>
      </c>
    </row>
    <row r="9348" spans="1:11" x14ac:dyDescent="0.25">
      <c r="A9348">
        <v>2004</v>
      </c>
      <c r="B9348">
        <v>1850</v>
      </c>
      <c r="D9348">
        <v>3</v>
      </c>
      <c r="E9348">
        <v>1.5</v>
      </c>
      <c r="G9348">
        <v>0</v>
      </c>
      <c r="K9348" t="s">
        <v>11</v>
      </c>
    </row>
    <row r="9349" spans="1:11" x14ac:dyDescent="0.25">
      <c r="A9349">
        <v>2004</v>
      </c>
      <c r="B9349">
        <v>2800</v>
      </c>
      <c r="D9349">
        <v>4</v>
      </c>
      <c r="E9349">
        <v>2</v>
      </c>
      <c r="G9349">
        <v>0</v>
      </c>
      <c r="K9349" t="s">
        <v>11</v>
      </c>
    </row>
    <row r="9350" spans="1:11" x14ac:dyDescent="0.25">
      <c r="A9350">
        <v>2004</v>
      </c>
      <c r="B9350">
        <v>2900</v>
      </c>
      <c r="D9350">
        <v>4</v>
      </c>
      <c r="E9350">
        <v>2</v>
      </c>
      <c r="G9350">
        <v>0</v>
      </c>
      <c r="K9350" t="s">
        <v>11</v>
      </c>
    </row>
    <row r="9351" spans="1:11" x14ac:dyDescent="0.25">
      <c r="A9351">
        <v>2011</v>
      </c>
      <c r="B9351">
        <v>3500</v>
      </c>
      <c r="D9351">
        <v>3</v>
      </c>
      <c r="E9351">
        <v>2</v>
      </c>
      <c r="G9351">
        <v>0</v>
      </c>
      <c r="K9351" t="s">
        <v>11</v>
      </c>
    </row>
    <row r="9352" spans="1:11" x14ac:dyDescent="0.25">
      <c r="A9352">
        <v>2004</v>
      </c>
      <c r="B9352">
        <v>1850</v>
      </c>
      <c r="D9352">
        <v>3</v>
      </c>
      <c r="E9352">
        <v>1.5</v>
      </c>
      <c r="G9352">
        <v>0</v>
      </c>
      <c r="K9352" t="s">
        <v>11</v>
      </c>
    </row>
    <row r="9353" spans="1:11" x14ac:dyDescent="0.25">
      <c r="A9353">
        <v>2004</v>
      </c>
      <c r="B9353">
        <v>1750</v>
      </c>
      <c r="D9353">
        <v>2</v>
      </c>
      <c r="E9353">
        <v>2</v>
      </c>
      <c r="G9353">
        <v>0</v>
      </c>
      <c r="K9353" t="s">
        <v>11</v>
      </c>
    </row>
    <row r="9354" spans="1:11" x14ac:dyDescent="0.25">
      <c r="A9354">
        <v>2004</v>
      </c>
      <c r="B9354">
        <v>1800</v>
      </c>
      <c r="D9354">
        <v>2</v>
      </c>
      <c r="E9354">
        <v>2</v>
      </c>
      <c r="G9354">
        <v>0</v>
      </c>
      <c r="K9354" t="s">
        <v>11</v>
      </c>
    </row>
    <row r="9355" spans="1:11" x14ac:dyDescent="0.25">
      <c r="A9355">
        <v>2004</v>
      </c>
      <c r="B9355">
        <v>1850</v>
      </c>
      <c r="D9355">
        <v>3</v>
      </c>
      <c r="E9355">
        <v>1.5</v>
      </c>
      <c r="G9355">
        <v>0</v>
      </c>
      <c r="K9355" t="s">
        <v>11</v>
      </c>
    </row>
    <row r="9356" spans="1:11" x14ac:dyDescent="0.25">
      <c r="A9356">
        <v>2006</v>
      </c>
      <c r="B9356">
        <v>1650</v>
      </c>
      <c r="D9356">
        <v>1</v>
      </c>
      <c r="E9356">
        <v>1</v>
      </c>
      <c r="G9356">
        <v>0</v>
      </c>
      <c r="K9356" t="s">
        <v>11</v>
      </c>
    </row>
    <row r="9357" spans="1:11" x14ac:dyDescent="0.25">
      <c r="A9357">
        <v>2004</v>
      </c>
      <c r="B9357">
        <v>1725</v>
      </c>
      <c r="D9357">
        <v>3</v>
      </c>
      <c r="E9357">
        <v>1.5</v>
      </c>
      <c r="G9357">
        <v>0</v>
      </c>
      <c r="K9357" t="s">
        <v>11</v>
      </c>
    </row>
    <row r="9358" spans="1:11" x14ac:dyDescent="0.25">
      <c r="A9358">
        <v>2004</v>
      </c>
      <c r="B9358">
        <v>1750</v>
      </c>
      <c r="D9358">
        <v>2</v>
      </c>
      <c r="E9358">
        <v>1</v>
      </c>
      <c r="G9358">
        <v>0</v>
      </c>
      <c r="K9358" t="s">
        <v>11</v>
      </c>
    </row>
    <row r="9359" spans="1:11" x14ac:dyDescent="0.25">
      <c r="A9359">
        <v>2012</v>
      </c>
      <c r="B9359">
        <v>1800</v>
      </c>
      <c r="D9359">
        <v>2</v>
      </c>
      <c r="E9359">
        <v>1</v>
      </c>
      <c r="F9359">
        <v>675</v>
      </c>
      <c r="G9359">
        <v>0</v>
      </c>
      <c r="K9359" t="s">
        <v>11</v>
      </c>
    </row>
    <row r="9360" spans="1:11" x14ac:dyDescent="0.25">
      <c r="A9360">
        <v>2012</v>
      </c>
      <c r="B9360">
        <v>2365</v>
      </c>
      <c r="D9360">
        <v>1</v>
      </c>
      <c r="E9360">
        <v>1</v>
      </c>
      <c r="F9360">
        <v>668</v>
      </c>
      <c r="G9360">
        <v>0</v>
      </c>
      <c r="K9360" t="s">
        <v>11</v>
      </c>
    </row>
    <row r="9361" spans="1:11" x14ac:dyDescent="0.25">
      <c r="A9361">
        <v>2004</v>
      </c>
      <c r="B9361">
        <v>2760</v>
      </c>
      <c r="D9361">
        <v>4</v>
      </c>
      <c r="E9361">
        <v>2</v>
      </c>
      <c r="G9361">
        <v>0</v>
      </c>
      <c r="K9361" t="s">
        <v>11</v>
      </c>
    </row>
    <row r="9362" spans="1:11" x14ac:dyDescent="0.25">
      <c r="A9362">
        <v>2008</v>
      </c>
      <c r="B9362">
        <v>1825</v>
      </c>
      <c r="D9362">
        <v>1</v>
      </c>
      <c r="E9362">
        <v>1</v>
      </c>
      <c r="G9362">
        <v>0</v>
      </c>
      <c r="K9362" t="s">
        <v>11</v>
      </c>
    </row>
    <row r="9363" spans="1:11" x14ac:dyDescent="0.25">
      <c r="A9363">
        <v>2004</v>
      </c>
      <c r="B9363">
        <v>2400</v>
      </c>
      <c r="D9363">
        <v>3</v>
      </c>
      <c r="E9363">
        <v>2</v>
      </c>
      <c r="G9363">
        <v>0</v>
      </c>
      <c r="K9363" t="s">
        <v>11</v>
      </c>
    </row>
    <row r="9364" spans="1:11" x14ac:dyDescent="0.25">
      <c r="A9364">
        <v>2004</v>
      </c>
      <c r="B9364">
        <v>2290</v>
      </c>
      <c r="D9364">
        <v>3</v>
      </c>
      <c r="E9364">
        <v>2</v>
      </c>
      <c r="G9364">
        <v>0</v>
      </c>
      <c r="K9364" t="s">
        <v>11</v>
      </c>
    </row>
    <row r="9365" spans="1:11" x14ac:dyDescent="0.25">
      <c r="A9365">
        <v>2004</v>
      </c>
      <c r="B9365">
        <v>1000</v>
      </c>
      <c r="D9365">
        <v>1</v>
      </c>
      <c r="E9365">
        <v>1</v>
      </c>
      <c r="G9365">
        <v>0</v>
      </c>
      <c r="K9365" t="s">
        <v>11</v>
      </c>
    </row>
    <row r="9366" spans="1:11" x14ac:dyDescent="0.25">
      <c r="A9366">
        <v>2008</v>
      </c>
      <c r="B9366">
        <v>1450</v>
      </c>
      <c r="D9366">
        <v>2</v>
      </c>
      <c r="E9366">
        <v>1</v>
      </c>
      <c r="G9366">
        <v>0</v>
      </c>
      <c r="K9366" t="s">
        <v>11</v>
      </c>
    </row>
    <row r="9367" spans="1:11" x14ac:dyDescent="0.25">
      <c r="A9367">
        <v>2012</v>
      </c>
      <c r="B9367">
        <v>2950</v>
      </c>
      <c r="D9367">
        <v>3</v>
      </c>
      <c r="E9367">
        <v>2</v>
      </c>
      <c r="G9367">
        <v>0</v>
      </c>
      <c r="K9367" t="s">
        <v>11</v>
      </c>
    </row>
    <row r="9368" spans="1:11" x14ac:dyDescent="0.25">
      <c r="A9368">
        <v>2012</v>
      </c>
      <c r="B9368">
        <v>1300</v>
      </c>
      <c r="D9368">
        <v>2</v>
      </c>
      <c r="E9368">
        <v>1</v>
      </c>
      <c r="G9368">
        <v>0</v>
      </c>
      <c r="K9368" t="s">
        <v>11</v>
      </c>
    </row>
    <row r="9369" spans="1:11" x14ac:dyDescent="0.25">
      <c r="A9369">
        <v>2004</v>
      </c>
      <c r="B9369">
        <v>1000</v>
      </c>
      <c r="D9369">
        <v>1</v>
      </c>
      <c r="E9369">
        <v>1</v>
      </c>
      <c r="G9369">
        <v>0</v>
      </c>
      <c r="K9369" t="s">
        <v>11</v>
      </c>
    </row>
    <row r="9370" spans="1:11" x14ac:dyDescent="0.25">
      <c r="A9370">
        <v>2004</v>
      </c>
      <c r="B9370">
        <v>1000</v>
      </c>
      <c r="D9370">
        <v>1</v>
      </c>
      <c r="E9370">
        <v>1</v>
      </c>
      <c r="G9370">
        <v>0</v>
      </c>
      <c r="K9370" t="s">
        <v>11</v>
      </c>
    </row>
    <row r="9371" spans="1:11" x14ac:dyDescent="0.25">
      <c r="A9371">
        <v>2004</v>
      </c>
      <c r="B9371">
        <v>2760</v>
      </c>
      <c r="D9371">
        <v>4</v>
      </c>
      <c r="E9371">
        <v>2</v>
      </c>
      <c r="G9371">
        <v>0</v>
      </c>
      <c r="K9371" t="s">
        <v>11</v>
      </c>
    </row>
    <row r="9372" spans="1:11" x14ac:dyDescent="0.25">
      <c r="A9372">
        <v>2016</v>
      </c>
      <c r="B9372">
        <v>4200</v>
      </c>
      <c r="D9372">
        <v>2</v>
      </c>
      <c r="E9372">
        <v>1</v>
      </c>
      <c r="F9372">
        <v>1350</v>
      </c>
      <c r="G9372">
        <v>0</v>
      </c>
      <c r="K9372" t="s">
        <v>11</v>
      </c>
    </row>
    <row r="9373" spans="1:11" x14ac:dyDescent="0.25">
      <c r="A9373">
        <v>2008</v>
      </c>
      <c r="B9373">
        <v>1600</v>
      </c>
      <c r="D9373">
        <v>1</v>
      </c>
      <c r="E9373">
        <v>1</v>
      </c>
      <c r="G9373">
        <v>0</v>
      </c>
      <c r="K9373" t="s">
        <v>11</v>
      </c>
    </row>
    <row r="9374" spans="1:11" x14ac:dyDescent="0.25">
      <c r="A9374">
        <v>2006</v>
      </c>
      <c r="B9374">
        <v>2300</v>
      </c>
      <c r="D9374">
        <v>2</v>
      </c>
      <c r="E9374">
        <v>2</v>
      </c>
      <c r="G9374">
        <v>0</v>
      </c>
      <c r="K9374" t="s">
        <v>11</v>
      </c>
    </row>
    <row r="9375" spans="1:11" x14ac:dyDescent="0.25">
      <c r="A9375">
        <v>2011</v>
      </c>
      <c r="B9375">
        <v>3200</v>
      </c>
      <c r="D9375">
        <v>2</v>
      </c>
      <c r="E9375">
        <v>1</v>
      </c>
      <c r="F9375">
        <v>1200</v>
      </c>
      <c r="G9375">
        <v>0</v>
      </c>
      <c r="K9375" t="s">
        <v>11</v>
      </c>
    </row>
    <row r="9376" spans="1:11" x14ac:dyDescent="0.25">
      <c r="A9376">
        <v>2006</v>
      </c>
      <c r="B9376">
        <v>1300</v>
      </c>
      <c r="D9376">
        <v>1</v>
      </c>
      <c r="E9376">
        <v>1</v>
      </c>
      <c r="G9376">
        <v>0</v>
      </c>
      <c r="K9376" t="s">
        <v>11</v>
      </c>
    </row>
    <row r="9377" spans="1:11" x14ac:dyDescent="0.25">
      <c r="A9377">
        <v>2016</v>
      </c>
      <c r="B9377">
        <v>3700</v>
      </c>
      <c r="D9377">
        <v>2</v>
      </c>
      <c r="E9377">
        <v>2</v>
      </c>
      <c r="G9377">
        <v>0</v>
      </c>
      <c r="K9377" t="s">
        <v>11</v>
      </c>
    </row>
    <row r="9378" spans="1:11" x14ac:dyDescent="0.25">
      <c r="A9378">
        <v>2012</v>
      </c>
      <c r="B9378">
        <v>2750</v>
      </c>
      <c r="D9378">
        <v>1</v>
      </c>
      <c r="E9378">
        <v>1</v>
      </c>
      <c r="F9378">
        <v>700</v>
      </c>
      <c r="G9378">
        <v>0</v>
      </c>
      <c r="K9378" t="s">
        <v>11</v>
      </c>
    </row>
    <row r="9379" spans="1:11" x14ac:dyDescent="0.25">
      <c r="A9379">
        <v>2006</v>
      </c>
      <c r="B9379">
        <v>1075</v>
      </c>
      <c r="D9379">
        <v>1</v>
      </c>
      <c r="E9379">
        <v>1</v>
      </c>
      <c r="G9379">
        <v>0</v>
      </c>
      <c r="K9379" t="s">
        <v>11</v>
      </c>
    </row>
    <row r="9380" spans="1:11" x14ac:dyDescent="0.25">
      <c r="A9380">
        <v>2004</v>
      </c>
      <c r="B9380">
        <v>1300</v>
      </c>
      <c r="D9380">
        <v>1</v>
      </c>
      <c r="E9380">
        <v>1</v>
      </c>
      <c r="G9380">
        <v>0</v>
      </c>
      <c r="K9380" t="s">
        <v>11</v>
      </c>
    </row>
    <row r="9381" spans="1:11" x14ac:dyDescent="0.25">
      <c r="A9381">
        <v>2013</v>
      </c>
      <c r="B9381">
        <v>3300</v>
      </c>
      <c r="D9381">
        <v>3</v>
      </c>
      <c r="E9381">
        <v>2</v>
      </c>
      <c r="F9381">
        <v>1750</v>
      </c>
      <c r="G9381">
        <v>0</v>
      </c>
      <c r="I9381">
        <v>37.759300000000003</v>
      </c>
      <c r="K9381" t="s">
        <v>11</v>
      </c>
    </row>
    <row r="9382" spans="1:11" x14ac:dyDescent="0.25">
      <c r="A9382">
        <v>2010</v>
      </c>
      <c r="B9382">
        <v>1400</v>
      </c>
      <c r="D9382">
        <v>1</v>
      </c>
      <c r="E9382">
        <v>1</v>
      </c>
      <c r="G9382">
        <v>0</v>
      </c>
      <c r="K9382" t="s">
        <v>11</v>
      </c>
    </row>
    <row r="9383" spans="1:11" x14ac:dyDescent="0.25">
      <c r="A9383">
        <v>2006</v>
      </c>
      <c r="B9383">
        <v>2500</v>
      </c>
      <c r="D9383">
        <v>3</v>
      </c>
      <c r="E9383">
        <v>2</v>
      </c>
      <c r="G9383">
        <v>0</v>
      </c>
      <c r="K9383" t="s">
        <v>11</v>
      </c>
    </row>
    <row r="9384" spans="1:11" x14ac:dyDescent="0.25">
      <c r="A9384">
        <v>2006</v>
      </c>
      <c r="B9384">
        <v>1075</v>
      </c>
      <c r="D9384">
        <v>1</v>
      </c>
      <c r="E9384">
        <v>1</v>
      </c>
      <c r="G9384">
        <v>0</v>
      </c>
      <c r="K9384" t="s">
        <v>11</v>
      </c>
    </row>
    <row r="9385" spans="1:11" x14ac:dyDescent="0.25">
      <c r="A9385">
        <v>2010</v>
      </c>
      <c r="B9385">
        <v>1550</v>
      </c>
      <c r="D9385">
        <v>1</v>
      </c>
      <c r="E9385">
        <v>1</v>
      </c>
      <c r="G9385">
        <v>0</v>
      </c>
      <c r="K9385" t="s">
        <v>11</v>
      </c>
    </row>
    <row r="9386" spans="1:11" x14ac:dyDescent="0.25">
      <c r="A9386">
        <v>2012</v>
      </c>
      <c r="B9386">
        <v>2400</v>
      </c>
      <c r="D9386">
        <v>2</v>
      </c>
      <c r="E9386">
        <v>1</v>
      </c>
      <c r="F9386">
        <v>800</v>
      </c>
      <c r="G9386">
        <v>0</v>
      </c>
      <c r="K9386" t="s">
        <v>11</v>
      </c>
    </row>
    <row r="9387" spans="1:11" x14ac:dyDescent="0.25">
      <c r="A9387">
        <v>2015</v>
      </c>
      <c r="B9387">
        <v>2650</v>
      </c>
      <c r="D9387">
        <v>1</v>
      </c>
      <c r="E9387">
        <v>1</v>
      </c>
      <c r="G9387">
        <v>0</v>
      </c>
      <c r="K9387" t="s">
        <v>11</v>
      </c>
    </row>
    <row r="9388" spans="1:11" x14ac:dyDescent="0.25">
      <c r="A9388">
        <v>2011</v>
      </c>
      <c r="B9388">
        <v>2400</v>
      </c>
      <c r="D9388">
        <v>3</v>
      </c>
      <c r="E9388">
        <v>2</v>
      </c>
      <c r="G9388">
        <v>0</v>
      </c>
      <c r="K9388" t="s">
        <v>11</v>
      </c>
    </row>
    <row r="9389" spans="1:11" x14ac:dyDescent="0.25">
      <c r="A9389">
        <v>2006</v>
      </c>
      <c r="B9389">
        <v>2300</v>
      </c>
      <c r="D9389">
        <v>2</v>
      </c>
      <c r="E9389">
        <v>2</v>
      </c>
      <c r="G9389">
        <v>0</v>
      </c>
      <c r="K9389" t="s">
        <v>11</v>
      </c>
    </row>
    <row r="9390" spans="1:11" x14ac:dyDescent="0.25">
      <c r="A9390">
        <v>2004</v>
      </c>
      <c r="B9390">
        <v>1450</v>
      </c>
      <c r="D9390">
        <v>2</v>
      </c>
      <c r="E9390">
        <v>1</v>
      </c>
      <c r="G9390">
        <v>0</v>
      </c>
      <c r="K9390" t="s">
        <v>11</v>
      </c>
    </row>
    <row r="9391" spans="1:11" x14ac:dyDescent="0.25">
      <c r="A9391">
        <v>2004</v>
      </c>
      <c r="B9391">
        <v>1950</v>
      </c>
      <c r="D9391">
        <v>3</v>
      </c>
      <c r="E9391">
        <v>2</v>
      </c>
      <c r="G9391">
        <v>0</v>
      </c>
      <c r="K9391" t="s">
        <v>11</v>
      </c>
    </row>
    <row r="9392" spans="1:11" x14ac:dyDescent="0.25">
      <c r="A9392">
        <v>2004</v>
      </c>
      <c r="B9392">
        <v>1650</v>
      </c>
      <c r="D9392">
        <v>2</v>
      </c>
      <c r="E9392">
        <v>1.5</v>
      </c>
      <c r="G9392">
        <v>0</v>
      </c>
      <c r="K9392" t="s">
        <v>11</v>
      </c>
    </row>
    <row r="9393" spans="1:11" x14ac:dyDescent="0.25">
      <c r="A9393">
        <v>2004</v>
      </c>
      <c r="B9393">
        <v>850</v>
      </c>
      <c r="D9393">
        <v>1</v>
      </c>
      <c r="E9393">
        <v>1</v>
      </c>
      <c r="G9393">
        <v>0</v>
      </c>
      <c r="K9393" t="s">
        <v>11</v>
      </c>
    </row>
    <row r="9394" spans="1:11" x14ac:dyDescent="0.25">
      <c r="A9394">
        <v>2011</v>
      </c>
      <c r="B9394">
        <v>2450</v>
      </c>
      <c r="D9394">
        <v>2</v>
      </c>
      <c r="E9394">
        <v>2</v>
      </c>
      <c r="G9394">
        <v>0</v>
      </c>
      <c r="K9394" t="s">
        <v>11</v>
      </c>
    </row>
    <row r="9395" spans="1:11" x14ac:dyDescent="0.25">
      <c r="A9395">
        <v>2006</v>
      </c>
      <c r="B9395">
        <v>2400</v>
      </c>
      <c r="D9395">
        <v>3</v>
      </c>
      <c r="E9395">
        <v>2</v>
      </c>
      <c r="G9395">
        <v>0</v>
      </c>
      <c r="K9395" t="s">
        <v>11</v>
      </c>
    </row>
    <row r="9396" spans="1:11" x14ac:dyDescent="0.25">
      <c r="A9396">
        <v>2006</v>
      </c>
      <c r="B9396">
        <v>1950</v>
      </c>
      <c r="D9396">
        <v>2</v>
      </c>
      <c r="E9396">
        <v>2</v>
      </c>
      <c r="G9396">
        <v>0</v>
      </c>
      <c r="K9396" t="s">
        <v>11</v>
      </c>
    </row>
    <row r="9397" spans="1:11" x14ac:dyDescent="0.25">
      <c r="A9397">
        <v>2004</v>
      </c>
      <c r="B9397">
        <v>1450</v>
      </c>
      <c r="D9397">
        <v>2</v>
      </c>
      <c r="E9397">
        <v>1</v>
      </c>
      <c r="G9397">
        <v>0</v>
      </c>
      <c r="K9397" t="s">
        <v>11</v>
      </c>
    </row>
    <row r="9398" spans="1:11" x14ac:dyDescent="0.25">
      <c r="A9398">
        <v>2006</v>
      </c>
      <c r="B9398">
        <v>1225</v>
      </c>
      <c r="D9398">
        <v>1</v>
      </c>
      <c r="E9398">
        <v>1</v>
      </c>
      <c r="G9398">
        <v>0</v>
      </c>
      <c r="K9398" t="s">
        <v>11</v>
      </c>
    </row>
    <row r="9399" spans="1:11" x14ac:dyDescent="0.25">
      <c r="A9399">
        <v>2004</v>
      </c>
      <c r="B9399">
        <v>1450</v>
      </c>
      <c r="D9399">
        <v>2</v>
      </c>
      <c r="E9399">
        <v>1</v>
      </c>
      <c r="G9399">
        <v>0</v>
      </c>
      <c r="K9399" t="s">
        <v>11</v>
      </c>
    </row>
    <row r="9400" spans="1:11" x14ac:dyDescent="0.25">
      <c r="A9400">
        <v>2011</v>
      </c>
      <c r="B9400">
        <v>1525</v>
      </c>
      <c r="D9400">
        <v>1</v>
      </c>
      <c r="E9400">
        <v>1</v>
      </c>
      <c r="G9400">
        <v>0</v>
      </c>
      <c r="K9400" t="s">
        <v>11</v>
      </c>
    </row>
    <row r="9401" spans="1:11" x14ac:dyDescent="0.25">
      <c r="A9401">
        <v>2007</v>
      </c>
      <c r="B9401">
        <v>2800</v>
      </c>
      <c r="D9401">
        <v>3</v>
      </c>
      <c r="E9401">
        <v>1.5</v>
      </c>
      <c r="F9401">
        <v>1550</v>
      </c>
      <c r="G9401">
        <v>0</v>
      </c>
      <c r="K9401" t="s">
        <v>11</v>
      </c>
    </row>
    <row r="9402" spans="1:11" x14ac:dyDescent="0.25">
      <c r="A9402">
        <v>2004</v>
      </c>
      <c r="B9402">
        <v>950</v>
      </c>
      <c r="D9402">
        <v>1</v>
      </c>
      <c r="E9402">
        <v>1</v>
      </c>
      <c r="G9402">
        <v>0</v>
      </c>
      <c r="K9402" t="s">
        <v>11</v>
      </c>
    </row>
    <row r="9403" spans="1:11" x14ac:dyDescent="0.25">
      <c r="A9403">
        <v>2006</v>
      </c>
      <c r="B9403">
        <v>2300</v>
      </c>
      <c r="D9403">
        <v>2</v>
      </c>
      <c r="E9403">
        <v>2</v>
      </c>
      <c r="G9403">
        <v>0</v>
      </c>
      <c r="K9403" t="s">
        <v>11</v>
      </c>
    </row>
    <row r="9404" spans="1:11" x14ac:dyDescent="0.25">
      <c r="A9404">
        <v>2014</v>
      </c>
      <c r="B9404">
        <v>3800</v>
      </c>
      <c r="D9404">
        <v>3</v>
      </c>
      <c r="E9404">
        <v>1.5</v>
      </c>
      <c r="F9404">
        <v>1500</v>
      </c>
      <c r="G9404">
        <v>0</v>
      </c>
      <c r="K9404" t="s">
        <v>11</v>
      </c>
    </row>
    <row r="9405" spans="1:11" x14ac:dyDescent="0.25">
      <c r="A9405">
        <v>2004</v>
      </c>
      <c r="B9405">
        <v>2400</v>
      </c>
      <c r="D9405">
        <v>2</v>
      </c>
      <c r="E9405">
        <v>1</v>
      </c>
      <c r="G9405">
        <v>0</v>
      </c>
      <c r="K9405" t="s">
        <v>11</v>
      </c>
    </row>
    <row r="9406" spans="1:11" x14ac:dyDescent="0.25">
      <c r="A9406">
        <v>2004</v>
      </c>
      <c r="B9406">
        <v>1650</v>
      </c>
      <c r="D9406">
        <v>2</v>
      </c>
      <c r="E9406">
        <v>2</v>
      </c>
      <c r="G9406">
        <v>0</v>
      </c>
      <c r="K9406" t="s">
        <v>11</v>
      </c>
    </row>
    <row r="9407" spans="1:11" x14ac:dyDescent="0.25">
      <c r="A9407">
        <v>2018</v>
      </c>
      <c r="B9407">
        <v>3000</v>
      </c>
      <c r="D9407">
        <v>2</v>
      </c>
      <c r="E9407">
        <v>1.5</v>
      </c>
      <c r="G9407">
        <v>0</v>
      </c>
      <c r="K9407" t="s">
        <v>11</v>
      </c>
    </row>
    <row r="9408" spans="1:11" x14ac:dyDescent="0.25">
      <c r="A9408">
        <v>2004</v>
      </c>
      <c r="B9408">
        <v>1100</v>
      </c>
      <c r="D9408">
        <v>2</v>
      </c>
      <c r="E9408">
        <v>1</v>
      </c>
      <c r="G9408">
        <v>0</v>
      </c>
      <c r="K9408" t="s">
        <v>11</v>
      </c>
    </row>
    <row r="9409" spans="1:11" x14ac:dyDescent="0.25">
      <c r="A9409">
        <v>2004</v>
      </c>
      <c r="B9409">
        <v>1350</v>
      </c>
      <c r="D9409">
        <v>1</v>
      </c>
      <c r="E9409">
        <v>1</v>
      </c>
      <c r="G9409">
        <v>0</v>
      </c>
      <c r="K9409" t="s">
        <v>11</v>
      </c>
    </row>
    <row r="9410" spans="1:11" x14ac:dyDescent="0.25">
      <c r="A9410">
        <v>2004</v>
      </c>
      <c r="B9410">
        <v>1650</v>
      </c>
      <c r="D9410">
        <v>2</v>
      </c>
      <c r="E9410">
        <v>1</v>
      </c>
      <c r="G9410">
        <v>0</v>
      </c>
      <c r="K9410" t="s">
        <v>11</v>
      </c>
    </row>
    <row r="9411" spans="1:11" x14ac:dyDescent="0.25">
      <c r="A9411">
        <v>2004</v>
      </c>
      <c r="B9411">
        <v>2100</v>
      </c>
      <c r="D9411">
        <v>3</v>
      </c>
      <c r="E9411">
        <v>1.5</v>
      </c>
      <c r="G9411">
        <v>0</v>
      </c>
      <c r="K9411" t="s">
        <v>11</v>
      </c>
    </row>
    <row r="9412" spans="1:11" x14ac:dyDescent="0.25">
      <c r="A9412">
        <v>2004</v>
      </c>
      <c r="B9412">
        <v>1350</v>
      </c>
      <c r="D9412">
        <v>1</v>
      </c>
      <c r="E9412">
        <v>1</v>
      </c>
      <c r="G9412">
        <v>0</v>
      </c>
      <c r="K9412" t="s">
        <v>11</v>
      </c>
    </row>
    <row r="9413" spans="1:11" x14ac:dyDescent="0.25">
      <c r="A9413">
        <v>2004</v>
      </c>
      <c r="B9413">
        <v>1450</v>
      </c>
      <c r="D9413">
        <v>2</v>
      </c>
      <c r="E9413">
        <v>1</v>
      </c>
      <c r="G9413">
        <v>0</v>
      </c>
      <c r="K9413" t="s">
        <v>11</v>
      </c>
    </row>
    <row r="9414" spans="1:11" x14ac:dyDescent="0.25">
      <c r="A9414">
        <v>2004</v>
      </c>
      <c r="B9414">
        <v>1650</v>
      </c>
      <c r="D9414">
        <v>2</v>
      </c>
      <c r="E9414">
        <v>1</v>
      </c>
      <c r="G9414">
        <v>0</v>
      </c>
      <c r="K9414" t="s">
        <v>11</v>
      </c>
    </row>
    <row r="9415" spans="1:11" x14ac:dyDescent="0.25">
      <c r="A9415">
        <v>2004</v>
      </c>
      <c r="B9415">
        <v>950</v>
      </c>
      <c r="D9415">
        <v>1</v>
      </c>
      <c r="E9415">
        <v>1</v>
      </c>
      <c r="G9415">
        <v>0</v>
      </c>
      <c r="K9415" t="s">
        <v>11</v>
      </c>
    </row>
    <row r="9416" spans="1:11" x14ac:dyDescent="0.25">
      <c r="A9416">
        <v>2004</v>
      </c>
      <c r="B9416">
        <v>1150</v>
      </c>
      <c r="D9416">
        <v>1</v>
      </c>
      <c r="E9416">
        <v>1</v>
      </c>
      <c r="G9416">
        <v>0</v>
      </c>
      <c r="K9416" t="s">
        <v>11</v>
      </c>
    </row>
    <row r="9417" spans="1:11" x14ac:dyDescent="0.25">
      <c r="A9417">
        <v>2004</v>
      </c>
      <c r="B9417">
        <v>2450</v>
      </c>
      <c r="D9417">
        <v>3</v>
      </c>
      <c r="E9417">
        <v>1.5</v>
      </c>
      <c r="G9417">
        <v>0</v>
      </c>
      <c r="K9417" t="s">
        <v>11</v>
      </c>
    </row>
    <row r="9418" spans="1:11" x14ac:dyDescent="0.25">
      <c r="A9418">
        <v>2009</v>
      </c>
      <c r="B9418">
        <v>2250</v>
      </c>
      <c r="D9418">
        <v>2</v>
      </c>
      <c r="E9418">
        <v>2</v>
      </c>
      <c r="G9418">
        <v>0</v>
      </c>
      <c r="K9418" t="s">
        <v>11</v>
      </c>
    </row>
    <row r="9419" spans="1:11" x14ac:dyDescent="0.25">
      <c r="A9419">
        <v>2004</v>
      </c>
      <c r="B9419">
        <v>2145</v>
      </c>
      <c r="D9419">
        <v>3</v>
      </c>
      <c r="E9419">
        <v>2</v>
      </c>
      <c r="G9419">
        <v>0</v>
      </c>
      <c r="K9419" t="s">
        <v>11</v>
      </c>
    </row>
    <row r="9420" spans="1:11" x14ac:dyDescent="0.25">
      <c r="A9420">
        <v>2012</v>
      </c>
      <c r="B9420">
        <v>2800</v>
      </c>
      <c r="D9420">
        <v>2</v>
      </c>
      <c r="E9420">
        <v>1</v>
      </c>
      <c r="G9420">
        <v>0</v>
      </c>
      <c r="K9420" t="s">
        <v>11</v>
      </c>
    </row>
    <row r="9421" spans="1:11" x14ac:dyDescent="0.25">
      <c r="A9421">
        <v>2012</v>
      </c>
      <c r="B9421">
        <v>1800</v>
      </c>
      <c r="D9421">
        <v>2</v>
      </c>
      <c r="E9421">
        <v>1</v>
      </c>
      <c r="F9421">
        <v>1400</v>
      </c>
      <c r="G9421">
        <v>0</v>
      </c>
      <c r="K9421" t="s">
        <v>11</v>
      </c>
    </row>
    <row r="9422" spans="1:11" x14ac:dyDescent="0.25">
      <c r="A9422">
        <v>2004</v>
      </c>
      <c r="B9422">
        <v>2100</v>
      </c>
      <c r="D9422">
        <v>3</v>
      </c>
      <c r="E9422">
        <v>1.5</v>
      </c>
      <c r="G9422">
        <v>0</v>
      </c>
      <c r="K9422" t="s">
        <v>11</v>
      </c>
    </row>
    <row r="9423" spans="1:11" x14ac:dyDescent="0.25">
      <c r="A9423">
        <v>2004</v>
      </c>
      <c r="B9423">
        <v>1650</v>
      </c>
      <c r="D9423">
        <v>2</v>
      </c>
      <c r="E9423">
        <v>1.5</v>
      </c>
      <c r="G9423">
        <v>0</v>
      </c>
      <c r="K9423" t="s">
        <v>11</v>
      </c>
    </row>
    <row r="9424" spans="1:11" x14ac:dyDescent="0.25">
      <c r="A9424">
        <v>2004</v>
      </c>
      <c r="B9424">
        <v>1650</v>
      </c>
      <c r="D9424">
        <v>2</v>
      </c>
      <c r="E9424">
        <v>1.5</v>
      </c>
      <c r="G9424">
        <v>0</v>
      </c>
      <c r="K9424" t="s">
        <v>11</v>
      </c>
    </row>
    <row r="9425" spans="1:11" x14ac:dyDescent="0.25">
      <c r="A9425">
        <v>2012</v>
      </c>
      <c r="B9425">
        <v>3900</v>
      </c>
      <c r="D9425">
        <v>2</v>
      </c>
      <c r="E9425">
        <v>2</v>
      </c>
      <c r="G9425">
        <v>0</v>
      </c>
      <c r="K9425" t="s">
        <v>11</v>
      </c>
    </row>
    <row r="9426" spans="1:11" x14ac:dyDescent="0.25">
      <c r="A9426">
        <v>2004</v>
      </c>
      <c r="B9426">
        <v>950</v>
      </c>
      <c r="D9426">
        <v>1</v>
      </c>
      <c r="E9426">
        <v>1</v>
      </c>
      <c r="G9426">
        <v>0</v>
      </c>
      <c r="K9426" t="s">
        <v>11</v>
      </c>
    </row>
    <row r="9427" spans="1:11" x14ac:dyDescent="0.25">
      <c r="A9427">
        <v>2016</v>
      </c>
      <c r="B9427">
        <v>4950</v>
      </c>
      <c r="D9427">
        <v>2</v>
      </c>
      <c r="E9427">
        <v>1</v>
      </c>
      <c r="F9427">
        <v>1200</v>
      </c>
      <c r="G9427">
        <v>0</v>
      </c>
      <c r="K9427" t="s">
        <v>11</v>
      </c>
    </row>
    <row r="9428" spans="1:11" x14ac:dyDescent="0.25">
      <c r="A9428">
        <v>2015</v>
      </c>
      <c r="B9428">
        <v>2900</v>
      </c>
      <c r="D9428">
        <v>2</v>
      </c>
      <c r="E9428">
        <v>1</v>
      </c>
      <c r="F9428">
        <v>1100</v>
      </c>
      <c r="G9428">
        <v>0</v>
      </c>
      <c r="H9428">
        <v>1664</v>
      </c>
      <c r="I9428">
        <v>37.752924</v>
      </c>
      <c r="J9428">
        <v>-122.46909599999999</v>
      </c>
      <c r="K9428" t="s">
        <v>11</v>
      </c>
    </row>
    <row r="9429" spans="1:11" x14ac:dyDescent="0.25">
      <c r="A9429">
        <v>2005</v>
      </c>
      <c r="B9429">
        <v>1995</v>
      </c>
      <c r="D9429">
        <v>2</v>
      </c>
      <c r="E9429">
        <v>2</v>
      </c>
      <c r="G9429">
        <v>0</v>
      </c>
      <c r="K9429" t="s">
        <v>11</v>
      </c>
    </row>
    <row r="9430" spans="1:11" x14ac:dyDescent="0.25">
      <c r="A9430">
        <v>2011</v>
      </c>
      <c r="B9430">
        <v>1250</v>
      </c>
      <c r="D9430">
        <v>1</v>
      </c>
      <c r="E9430">
        <v>1</v>
      </c>
      <c r="G9430">
        <v>0</v>
      </c>
      <c r="K9430" t="s">
        <v>11</v>
      </c>
    </row>
    <row r="9431" spans="1:11" x14ac:dyDescent="0.25">
      <c r="A9431">
        <v>2011</v>
      </c>
      <c r="B9431">
        <v>2800</v>
      </c>
      <c r="D9431">
        <v>3</v>
      </c>
      <c r="E9431">
        <v>2</v>
      </c>
      <c r="G9431">
        <v>0</v>
      </c>
      <c r="K9431" t="s">
        <v>11</v>
      </c>
    </row>
    <row r="9432" spans="1:11" x14ac:dyDescent="0.25">
      <c r="A9432">
        <v>2011</v>
      </c>
      <c r="B9432">
        <v>2400</v>
      </c>
      <c r="D9432">
        <v>2</v>
      </c>
      <c r="E9432">
        <v>1</v>
      </c>
      <c r="F9432">
        <v>1400</v>
      </c>
      <c r="G9432">
        <v>0</v>
      </c>
      <c r="K9432" t="s">
        <v>11</v>
      </c>
    </row>
    <row r="9433" spans="1:11" x14ac:dyDescent="0.25">
      <c r="A9433">
        <v>2006</v>
      </c>
      <c r="B9433">
        <v>2100</v>
      </c>
      <c r="D9433">
        <v>2</v>
      </c>
      <c r="E9433">
        <v>1</v>
      </c>
      <c r="G9433">
        <v>0</v>
      </c>
      <c r="K9433" t="s">
        <v>11</v>
      </c>
    </row>
    <row r="9434" spans="1:11" x14ac:dyDescent="0.25">
      <c r="A9434">
        <v>2015</v>
      </c>
      <c r="B9434">
        <v>2800</v>
      </c>
      <c r="D9434">
        <v>2</v>
      </c>
      <c r="E9434">
        <v>1</v>
      </c>
      <c r="F9434">
        <v>950</v>
      </c>
      <c r="G9434">
        <v>0</v>
      </c>
      <c r="K9434" t="s">
        <v>11</v>
      </c>
    </row>
    <row r="9435" spans="1:11" x14ac:dyDescent="0.25">
      <c r="A9435">
        <v>2005</v>
      </c>
      <c r="B9435">
        <v>2500</v>
      </c>
      <c r="D9435">
        <v>1</v>
      </c>
      <c r="E9435">
        <v>2</v>
      </c>
      <c r="G9435">
        <v>0</v>
      </c>
      <c r="K9435" t="s">
        <v>11</v>
      </c>
    </row>
    <row r="9436" spans="1:11" x14ac:dyDescent="0.25">
      <c r="A9436">
        <v>2012</v>
      </c>
      <c r="B9436">
        <v>2840</v>
      </c>
      <c r="D9436">
        <v>1</v>
      </c>
      <c r="E9436">
        <v>1</v>
      </c>
      <c r="F9436">
        <v>631</v>
      </c>
      <c r="G9436">
        <v>0</v>
      </c>
      <c r="K9436" t="s">
        <v>11</v>
      </c>
    </row>
    <row r="9437" spans="1:11" x14ac:dyDescent="0.25">
      <c r="A9437">
        <v>2005</v>
      </c>
      <c r="B9437">
        <v>1900</v>
      </c>
      <c r="D9437">
        <v>2</v>
      </c>
      <c r="E9437">
        <v>1</v>
      </c>
      <c r="G9437">
        <v>0</v>
      </c>
      <c r="K9437" t="s">
        <v>11</v>
      </c>
    </row>
    <row r="9438" spans="1:11" x14ac:dyDescent="0.25">
      <c r="A9438">
        <v>2011</v>
      </c>
      <c r="B9438">
        <v>3200</v>
      </c>
      <c r="D9438">
        <v>3</v>
      </c>
      <c r="E9438">
        <v>2</v>
      </c>
      <c r="G9438">
        <v>0</v>
      </c>
      <c r="K9438" t="s">
        <v>11</v>
      </c>
    </row>
    <row r="9439" spans="1:11" x14ac:dyDescent="0.25">
      <c r="A9439">
        <v>2016</v>
      </c>
      <c r="B9439">
        <v>4500</v>
      </c>
      <c r="D9439">
        <v>3</v>
      </c>
      <c r="E9439">
        <v>1.5</v>
      </c>
      <c r="F9439">
        <v>1723</v>
      </c>
      <c r="G9439">
        <v>0</v>
      </c>
      <c r="K9439" t="s">
        <v>11</v>
      </c>
    </row>
    <row r="9440" spans="1:11" x14ac:dyDescent="0.25">
      <c r="A9440">
        <v>2011</v>
      </c>
      <c r="B9440">
        <v>1450</v>
      </c>
      <c r="D9440">
        <v>1</v>
      </c>
      <c r="E9440">
        <v>1</v>
      </c>
      <c r="G9440">
        <v>0</v>
      </c>
      <c r="K9440" t="s">
        <v>11</v>
      </c>
    </row>
    <row r="9441" spans="1:11" x14ac:dyDescent="0.25">
      <c r="A9441">
        <v>2011</v>
      </c>
      <c r="B9441">
        <v>3365</v>
      </c>
      <c r="D9441">
        <v>2</v>
      </c>
      <c r="E9441">
        <v>2</v>
      </c>
      <c r="F9441">
        <v>1083</v>
      </c>
      <c r="G9441">
        <v>0</v>
      </c>
      <c r="K9441" t="s">
        <v>11</v>
      </c>
    </row>
    <row r="9442" spans="1:11" x14ac:dyDescent="0.25">
      <c r="A9442">
        <v>2011</v>
      </c>
      <c r="B9442">
        <v>2300</v>
      </c>
      <c r="D9442">
        <v>2</v>
      </c>
      <c r="E9442">
        <v>2</v>
      </c>
      <c r="G9442">
        <v>0</v>
      </c>
      <c r="K9442" t="s">
        <v>11</v>
      </c>
    </row>
    <row r="9443" spans="1:11" x14ac:dyDescent="0.25">
      <c r="A9443">
        <v>2015</v>
      </c>
      <c r="B9443">
        <v>3400</v>
      </c>
      <c r="D9443">
        <v>2</v>
      </c>
      <c r="E9443">
        <v>1</v>
      </c>
      <c r="G9443">
        <v>0</v>
      </c>
      <c r="K9443" t="s">
        <v>11</v>
      </c>
    </row>
    <row r="9444" spans="1:11" x14ac:dyDescent="0.25">
      <c r="A9444">
        <v>2014</v>
      </c>
      <c r="B9444">
        <v>3500</v>
      </c>
      <c r="D9444">
        <v>2</v>
      </c>
      <c r="E9444">
        <v>2</v>
      </c>
      <c r="F9444">
        <v>1200</v>
      </c>
      <c r="G9444">
        <v>0</v>
      </c>
      <c r="H9444">
        <v>185</v>
      </c>
      <c r="I9444">
        <v>37.765306000000002</v>
      </c>
      <c r="J9444">
        <v>-122.480469</v>
      </c>
      <c r="K9444" t="s">
        <v>11</v>
      </c>
    </row>
    <row r="9445" spans="1:11" x14ac:dyDescent="0.25">
      <c r="A9445">
        <v>2017</v>
      </c>
      <c r="B9445">
        <v>3900</v>
      </c>
      <c r="D9445">
        <v>3</v>
      </c>
      <c r="E9445">
        <v>1</v>
      </c>
      <c r="G9445">
        <v>0</v>
      </c>
      <c r="K9445" t="s">
        <v>11</v>
      </c>
    </row>
    <row r="9446" spans="1:11" x14ac:dyDescent="0.25">
      <c r="A9446">
        <v>2005</v>
      </c>
      <c r="B9446">
        <v>1700</v>
      </c>
      <c r="D9446">
        <v>2</v>
      </c>
      <c r="E9446">
        <v>1</v>
      </c>
      <c r="G9446">
        <v>0</v>
      </c>
      <c r="K9446" t="s">
        <v>11</v>
      </c>
    </row>
    <row r="9447" spans="1:11" x14ac:dyDescent="0.25">
      <c r="A9447">
        <v>2015</v>
      </c>
      <c r="B9447">
        <v>1550</v>
      </c>
      <c r="D9447">
        <v>1</v>
      </c>
      <c r="E9447">
        <v>1</v>
      </c>
      <c r="G9447">
        <v>0</v>
      </c>
      <c r="K9447" t="s">
        <v>11</v>
      </c>
    </row>
    <row r="9448" spans="1:11" x14ac:dyDescent="0.25">
      <c r="A9448">
        <v>2007</v>
      </c>
      <c r="B9448">
        <v>2100</v>
      </c>
      <c r="D9448">
        <v>2</v>
      </c>
      <c r="E9448">
        <v>1</v>
      </c>
      <c r="G9448">
        <v>0</v>
      </c>
      <c r="K9448" t="s">
        <v>11</v>
      </c>
    </row>
    <row r="9449" spans="1:11" x14ac:dyDescent="0.25">
      <c r="A9449">
        <v>2007</v>
      </c>
      <c r="B9449">
        <v>3500</v>
      </c>
      <c r="D9449">
        <v>3</v>
      </c>
      <c r="E9449">
        <v>2</v>
      </c>
      <c r="G9449">
        <v>0</v>
      </c>
      <c r="K9449" t="s">
        <v>11</v>
      </c>
    </row>
    <row r="9450" spans="1:11" x14ac:dyDescent="0.25">
      <c r="A9450">
        <v>2005</v>
      </c>
      <c r="B9450">
        <v>4850</v>
      </c>
      <c r="D9450">
        <v>4</v>
      </c>
      <c r="E9450">
        <v>1.5</v>
      </c>
      <c r="G9450">
        <v>0</v>
      </c>
      <c r="K9450" t="s">
        <v>11</v>
      </c>
    </row>
    <row r="9451" spans="1:11" x14ac:dyDescent="0.25">
      <c r="A9451">
        <v>2007</v>
      </c>
      <c r="B9451">
        <v>1850</v>
      </c>
      <c r="D9451">
        <v>2</v>
      </c>
      <c r="E9451">
        <v>1</v>
      </c>
      <c r="G9451">
        <v>0</v>
      </c>
      <c r="K9451" t="s">
        <v>11</v>
      </c>
    </row>
    <row r="9452" spans="1:11" x14ac:dyDescent="0.25">
      <c r="A9452">
        <v>2007</v>
      </c>
      <c r="B9452">
        <v>2000</v>
      </c>
      <c r="D9452">
        <v>2</v>
      </c>
      <c r="E9452">
        <v>1</v>
      </c>
      <c r="G9452">
        <v>0</v>
      </c>
      <c r="K9452" t="s">
        <v>11</v>
      </c>
    </row>
    <row r="9453" spans="1:11" x14ac:dyDescent="0.25">
      <c r="A9453">
        <v>2012</v>
      </c>
      <c r="B9453">
        <v>1500</v>
      </c>
      <c r="D9453">
        <v>1</v>
      </c>
      <c r="E9453">
        <v>1</v>
      </c>
      <c r="G9453">
        <v>0</v>
      </c>
      <c r="K9453" t="s">
        <v>11</v>
      </c>
    </row>
    <row r="9454" spans="1:11" x14ac:dyDescent="0.25">
      <c r="A9454">
        <v>2012</v>
      </c>
      <c r="B9454">
        <v>3595</v>
      </c>
      <c r="D9454">
        <v>2</v>
      </c>
      <c r="E9454">
        <v>2</v>
      </c>
      <c r="G9454">
        <v>0</v>
      </c>
      <c r="K9454" t="s">
        <v>11</v>
      </c>
    </row>
    <row r="9455" spans="1:11" x14ac:dyDescent="0.25">
      <c r="A9455">
        <v>2007</v>
      </c>
      <c r="B9455">
        <v>2100</v>
      </c>
      <c r="D9455">
        <v>2</v>
      </c>
      <c r="E9455">
        <v>1</v>
      </c>
      <c r="G9455">
        <v>0</v>
      </c>
      <c r="K9455" t="s">
        <v>11</v>
      </c>
    </row>
    <row r="9456" spans="1:11" x14ac:dyDescent="0.25">
      <c r="A9456">
        <v>2007</v>
      </c>
      <c r="B9456">
        <v>2200</v>
      </c>
      <c r="D9456">
        <v>2</v>
      </c>
      <c r="E9456">
        <v>1</v>
      </c>
      <c r="G9456">
        <v>0</v>
      </c>
      <c r="K9456" t="s">
        <v>11</v>
      </c>
    </row>
    <row r="9457" spans="1:11" x14ac:dyDescent="0.25">
      <c r="A9457">
        <v>2012</v>
      </c>
      <c r="B9457">
        <v>2880</v>
      </c>
      <c r="D9457">
        <v>2</v>
      </c>
      <c r="E9457">
        <v>1</v>
      </c>
      <c r="F9457">
        <v>882</v>
      </c>
      <c r="G9457">
        <v>0</v>
      </c>
      <c r="K9457" t="s">
        <v>11</v>
      </c>
    </row>
    <row r="9458" spans="1:11" x14ac:dyDescent="0.25">
      <c r="A9458">
        <v>2011</v>
      </c>
      <c r="B9458">
        <v>2300</v>
      </c>
      <c r="D9458">
        <v>2</v>
      </c>
      <c r="E9458">
        <v>2</v>
      </c>
      <c r="F9458">
        <v>1550</v>
      </c>
      <c r="G9458">
        <v>0</v>
      </c>
      <c r="K9458" t="s">
        <v>11</v>
      </c>
    </row>
    <row r="9459" spans="1:11" x14ac:dyDescent="0.25">
      <c r="A9459">
        <v>2012</v>
      </c>
      <c r="B9459">
        <v>1800</v>
      </c>
      <c r="D9459">
        <v>2</v>
      </c>
      <c r="E9459">
        <v>1</v>
      </c>
      <c r="G9459">
        <v>0</v>
      </c>
      <c r="K9459" t="s">
        <v>11</v>
      </c>
    </row>
    <row r="9460" spans="1:11" x14ac:dyDescent="0.25">
      <c r="A9460">
        <v>2011</v>
      </c>
      <c r="B9460">
        <v>3500</v>
      </c>
      <c r="D9460">
        <v>4</v>
      </c>
      <c r="E9460">
        <v>2</v>
      </c>
      <c r="F9460">
        <v>1800</v>
      </c>
      <c r="G9460">
        <v>0</v>
      </c>
      <c r="K9460" t="s">
        <v>11</v>
      </c>
    </row>
    <row r="9461" spans="1:11" x14ac:dyDescent="0.25">
      <c r="A9461">
        <v>2012</v>
      </c>
      <c r="B9461">
        <v>2750</v>
      </c>
      <c r="D9461">
        <v>1</v>
      </c>
      <c r="E9461">
        <v>1</v>
      </c>
      <c r="F9461">
        <v>631</v>
      </c>
      <c r="G9461">
        <v>0</v>
      </c>
      <c r="K9461" t="s">
        <v>11</v>
      </c>
    </row>
    <row r="9462" spans="1:11" x14ac:dyDescent="0.25">
      <c r="A9462">
        <v>2006</v>
      </c>
      <c r="B9462">
        <v>1850</v>
      </c>
      <c r="D9462">
        <v>2</v>
      </c>
      <c r="E9462">
        <v>1</v>
      </c>
      <c r="G9462">
        <v>0</v>
      </c>
      <c r="K9462" t="s">
        <v>11</v>
      </c>
    </row>
    <row r="9463" spans="1:11" x14ac:dyDescent="0.25">
      <c r="A9463">
        <v>2016</v>
      </c>
      <c r="B9463">
        <v>3595</v>
      </c>
      <c r="D9463">
        <v>2</v>
      </c>
      <c r="E9463">
        <v>1</v>
      </c>
      <c r="F9463">
        <v>1100</v>
      </c>
      <c r="G9463">
        <v>0</v>
      </c>
      <c r="K9463" t="s">
        <v>11</v>
      </c>
    </row>
    <row r="9464" spans="1:11" x14ac:dyDescent="0.25">
      <c r="A9464">
        <v>2015</v>
      </c>
      <c r="B9464">
        <v>2600</v>
      </c>
      <c r="D9464">
        <v>1</v>
      </c>
      <c r="E9464">
        <v>1</v>
      </c>
      <c r="G9464">
        <v>0</v>
      </c>
      <c r="K9464" t="s">
        <v>11</v>
      </c>
    </row>
    <row r="9465" spans="1:11" x14ac:dyDescent="0.25">
      <c r="A9465">
        <v>2013</v>
      </c>
      <c r="B9465">
        <v>4000</v>
      </c>
      <c r="D9465">
        <v>3</v>
      </c>
      <c r="E9465">
        <v>1.5</v>
      </c>
      <c r="F9465">
        <v>1300</v>
      </c>
      <c r="G9465">
        <v>0</v>
      </c>
      <c r="I9465">
        <v>37.761006999999999</v>
      </c>
      <c r="K9465" t="s">
        <v>11</v>
      </c>
    </row>
    <row r="9466" spans="1:11" x14ac:dyDescent="0.25">
      <c r="A9466">
        <v>2007</v>
      </c>
      <c r="B9466">
        <v>3200</v>
      </c>
      <c r="D9466">
        <v>2</v>
      </c>
      <c r="E9466">
        <v>1</v>
      </c>
      <c r="G9466">
        <v>0</v>
      </c>
      <c r="K9466" t="s">
        <v>11</v>
      </c>
    </row>
    <row r="9467" spans="1:11" x14ac:dyDescent="0.25">
      <c r="A9467">
        <v>2015</v>
      </c>
      <c r="B9467">
        <v>5195</v>
      </c>
      <c r="D9467">
        <v>2</v>
      </c>
      <c r="E9467">
        <v>2</v>
      </c>
      <c r="F9467">
        <v>1218</v>
      </c>
      <c r="G9467">
        <v>0</v>
      </c>
      <c r="K9467" t="s">
        <v>11</v>
      </c>
    </row>
    <row r="9468" spans="1:11" x14ac:dyDescent="0.25">
      <c r="A9468">
        <v>2013</v>
      </c>
      <c r="B9468">
        <v>3200</v>
      </c>
      <c r="D9468">
        <v>3</v>
      </c>
      <c r="E9468">
        <v>2</v>
      </c>
      <c r="F9468">
        <v>1600</v>
      </c>
      <c r="G9468">
        <v>0</v>
      </c>
      <c r="I9468">
        <v>37.756512000000001</v>
      </c>
      <c r="K9468" t="s">
        <v>11</v>
      </c>
    </row>
    <row r="9469" spans="1:11" x14ac:dyDescent="0.25">
      <c r="A9469">
        <v>2012</v>
      </c>
      <c r="B9469">
        <v>2580</v>
      </c>
      <c r="D9469">
        <v>1</v>
      </c>
      <c r="E9469">
        <v>1</v>
      </c>
      <c r="F9469">
        <v>631</v>
      </c>
      <c r="G9469">
        <v>0</v>
      </c>
      <c r="K9469" t="s">
        <v>11</v>
      </c>
    </row>
    <row r="9470" spans="1:11" x14ac:dyDescent="0.25">
      <c r="A9470">
        <v>2016</v>
      </c>
      <c r="B9470">
        <v>5200</v>
      </c>
      <c r="D9470">
        <v>3</v>
      </c>
      <c r="E9470">
        <v>2</v>
      </c>
      <c r="F9470">
        <v>1394</v>
      </c>
      <c r="G9470">
        <v>0</v>
      </c>
      <c r="K9470" t="s">
        <v>11</v>
      </c>
    </row>
    <row r="9471" spans="1:11" x14ac:dyDescent="0.25">
      <c r="A9471">
        <v>2015</v>
      </c>
      <c r="B9471">
        <v>2950</v>
      </c>
      <c r="D9471">
        <v>2</v>
      </c>
      <c r="E9471">
        <v>1</v>
      </c>
      <c r="G9471">
        <v>0</v>
      </c>
      <c r="H9471">
        <v>1090</v>
      </c>
      <c r="I9471">
        <v>37.765151000000003</v>
      </c>
      <c r="J9471">
        <v>-122.455158</v>
      </c>
      <c r="K9471" t="s">
        <v>11</v>
      </c>
    </row>
    <row r="9472" spans="1:11" x14ac:dyDescent="0.25">
      <c r="A9472">
        <v>2007</v>
      </c>
      <c r="B9472">
        <v>3100</v>
      </c>
      <c r="D9472">
        <v>2</v>
      </c>
      <c r="E9472">
        <v>1</v>
      </c>
      <c r="G9472">
        <v>0</v>
      </c>
      <c r="K9472" t="s">
        <v>11</v>
      </c>
    </row>
    <row r="9473" spans="1:11" x14ac:dyDescent="0.25">
      <c r="A9473">
        <v>2012</v>
      </c>
      <c r="B9473">
        <v>2345</v>
      </c>
      <c r="D9473">
        <v>1</v>
      </c>
      <c r="E9473">
        <v>1</v>
      </c>
      <c r="F9473">
        <v>668</v>
      </c>
      <c r="G9473">
        <v>0</v>
      </c>
      <c r="K9473" t="s">
        <v>11</v>
      </c>
    </row>
    <row r="9474" spans="1:11" x14ac:dyDescent="0.25">
      <c r="A9474">
        <v>2016</v>
      </c>
      <c r="B9474">
        <v>4500</v>
      </c>
      <c r="D9474">
        <v>3</v>
      </c>
      <c r="E9474">
        <v>2</v>
      </c>
      <c r="G9474">
        <v>0</v>
      </c>
      <c r="K9474" t="s">
        <v>11</v>
      </c>
    </row>
    <row r="9475" spans="1:11" x14ac:dyDescent="0.25">
      <c r="A9475">
        <v>2012</v>
      </c>
      <c r="B9475">
        <v>2800</v>
      </c>
      <c r="D9475">
        <v>3</v>
      </c>
      <c r="E9475">
        <v>2</v>
      </c>
      <c r="F9475">
        <v>1400</v>
      </c>
      <c r="G9475">
        <v>0</v>
      </c>
      <c r="K9475" t="s">
        <v>11</v>
      </c>
    </row>
    <row r="9476" spans="1:11" x14ac:dyDescent="0.25">
      <c r="A9476">
        <v>2018</v>
      </c>
      <c r="B9476">
        <v>2650</v>
      </c>
      <c r="D9476">
        <v>2</v>
      </c>
      <c r="E9476">
        <v>1</v>
      </c>
      <c r="G9476">
        <v>0</v>
      </c>
      <c r="K9476" t="s">
        <v>11</v>
      </c>
    </row>
    <row r="9477" spans="1:11" x14ac:dyDescent="0.25">
      <c r="A9477">
        <v>2015</v>
      </c>
      <c r="B9477">
        <v>3150</v>
      </c>
      <c r="D9477">
        <v>1</v>
      </c>
      <c r="E9477">
        <v>1</v>
      </c>
      <c r="F9477">
        <v>1100</v>
      </c>
      <c r="G9477">
        <v>0</v>
      </c>
      <c r="H9477">
        <v>2357</v>
      </c>
      <c r="I9477">
        <v>37.760404999999999</v>
      </c>
      <c r="J9477">
        <v>-122.46391199999999</v>
      </c>
      <c r="K9477" t="s">
        <v>11</v>
      </c>
    </row>
    <row r="9478" spans="1:11" x14ac:dyDescent="0.25">
      <c r="A9478">
        <v>2012</v>
      </c>
      <c r="B9478">
        <v>2615</v>
      </c>
      <c r="D9478">
        <v>1</v>
      </c>
      <c r="E9478">
        <v>1</v>
      </c>
      <c r="F9478">
        <v>668</v>
      </c>
      <c r="G9478">
        <v>0</v>
      </c>
      <c r="K9478" t="s">
        <v>11</v>
      </c>
    </row>
    <row r="9479" spans="1:11" x14ac:dyDescent="0.25">
      <c r="A9479">
        <v>2012</v>
      </c>
      <c r="B9479">
        <v>2800</v>
      </c>
      <c r="D9479">
        <v>2</v>
      </c>
      <c r="E9479">
        <v>1</v>
      </c>
      <c r="G9479">
        <v>0</v>
      </c>
      <c r="K9479" t="s">
        <v>11</v>
      </c>
    </row>
    <row r="9480" spans="1:11" x14ac:dyDescent="0.25">
      <c r="A9480">
        <v>2006</v>
      </c>
      <c r="B9480">
        <v>1795</v>
      </c>
      <c r="D9480">
        <v>2</v>
      </c>
      <c r="E9480">
        <v>2</v>
      </c>
      <c r="G9480">
        <v>0</v>
      </c>
      <c r="K9480" t="s">
        <v>11</v>
      </c>
    </row>
    <row r="9481" spans="1:11" x14ac:dyDescent="0.25">
      <c r="A9481">
        <v>2012</v>
      </c>
      <c r="B9481">
        <v>2725</v>
      </c>
      <c r="D9481">
        <v>1</v>
      </c>
      <c r="E9481">
        <v>1</v>
      </c>
      <c r="F9481">
        <v>631</v>
      </c>
      <c r="G9481">
        <v>0</v>
      </c>
      <c r="K9481" t="s">
        <v>11</v>
      </c>
    </row>
    <row r="9482" spans="1:11" x14ac:dyDescent="0.25">
      <c r="A9482">
        <v>2016</v>
      </c>
      <c r="B9482">
        <v>3100</v>
      </c>
      <c r="D9482">
        <v>2</v>
      </c>
      <c r="E9482">
        <v>1</v>
      </c>
      <c r="G9482">
        <v>0</v>
      </c>
      <c r="K9482" t="s">
        <v>11</v>
      </c>
    </row>
    <row r="9483" spans="1:11" x14ac:dyDescent="0.25">
      <c r="A9483">
        <v>2016</v>
      </c>
      <c r="B9483">
        <v>1900</v>
      </c>
      <c r="D9483">
        <v>1</v>
      </c>
      <c r="E9483">
        <v>1</v>
      </c>
      <c r="G9483">
        <v>0</v>
      </c>
      <c r="K9483" t="s">
        <v>11</v>
      </c>
    </row>
    <row r="9484" spans="1:11" x14ac:dyDescent="0.25">
      <c r="A9484">
        <v>2015</v>
      </c>
      <c r="B9484">
        <v>3195</v>
      </c>
      <c r="D9484">
        <v>2</v>
      </c>
      <c r="E9484">
        <v>1</v>
      </c>
      <c r="F9484">
        <v>900</v>
      </c>
      <c r="G9484">
        <v>0</v>
      </c>
      <c r="H9484">
        <v>2173</v>
      </c>
      <c r="I9484">
        <v>37.765970000000003</v>
      </c>
      <c r="J9484">
        <v>-122.465377</v>
      </c>
      <c r="K9484" t="s">
        <v>11</v>
      </c>
    </row>
    <row r="9485" spans="1:11" x14ac:dyDescent="0.25">
      <c r="A9485">
        <v>2012</v>
      </c>
      <c r="B9485">
        <v>3000</v>
      </c>
      <c r="D9485">
        <v>3</v>
      </c>
      <c r="E9485">
        <v>1.5</v>
      </c>
      <c r="F9485">
        <v>1500</v>
      </c>
      <c r="G9485">
        <v>0</v>
      </c>
      <c r="K9485" t="s">
        <v>11</v>
      </c>
    </row>
    <row r="9486" spans="1:11" x14ac:dyDescent="0.25">
      <c r="A9486">
        <v>2014</v>
      </c>
      <c r="B9486">
        <v>2550</v>
      </c>
      <c r="D9486">
        <v>2</v>
      </c>
      <c r="E9486">
        <v>2</v>
      </c>
      <c r="F9486">
        <v>780</v>
      </c>
      <c r="G9486">
        <v>0</v>
      </c>
      <c r="H9486">
        <v>953</v>
      </c>
      <c r="I9486">
        <v>37.759197</v>
      </c>
      <c r="J9486">
        <v>-122.492366</v>
      </c>
      <c r="K9486" t="s">
        <v>11</v>
      </c>
    </row>
    <row r="9487" spans="1:11" x14ac:dyDescent="0.25">
      <c r="A9487">
        <v>2006</v>
      </c>
      <c r="B9487">
        <v>1900</v>
      </c>
      <c r="D9487">
        <v>1</v>
      </c>
      <c r="E9487">
        <v>1</v>
      </c>
      <c r="G9487">
        <v>0</v>
      </c>
      <c r="K9487" t="s">
        <v>11</v>
      </c>
    </row>
    <row r="9488" spans="1:11" x14ac:dyDescent="0.25">
      <c r="A9488">
        <v>2006</v>
      </c>
      <c r="B9488">
        <v>2200</v>
      </c>
      <c r="D9488">
        <v>2</v>
      </c>
      <c r="E9488">
        <v>2</v>
      </c>
      <c r="G9488">
        <v>0</v>
      </c>
      <c r="K9488" t="s">
        <v>11</v>
      </c>
    </row>
    <row r="9489" spans="1:11" x14ac:dyDescent="0.25">
      <c r="A9489">
        <v>2016</v>
      </c>
      <c r="B9489">
        <v>4195</v>
      </c>
      <c r="D9489">
        <v>2</v>
      </c>
      <c r="E9489">
        <v>1</v>
      </c>
      <c r="F9489">
        <v>900</v>
      </c>
      <c r="G9489">
        <v>0</v>
      </c>
      <c r="K9489" t="s">
        <v>11</v>
      </c>
    </row>
    <row r="9490" spans="1:11" x14ac:dyDescent="0.25">
      <c r="A9490">
        <v>2011</v>
      </c>
      <c r="B9490">
        <v>2425</v>
      </c>
      <c r="D9490">
        <v>1</v>
      </c>
      <c r="E9490">
        <v>1</v>
      </c>
      <c r="F9490">
        <v>721</v>
      </c>
      <c r="G9490">
        <v>0</v>
      </c>
      <c r="K9490" t="s">
        <v>11</v>
      </c>
    </row>
    <row r="9491" spans="1:11" x14ac:dyDescent="0.25">
      <c r="A9491">
        <v>2016</v>
      </c>
      <c r="B9491">
        <v>4950</v>
      </c>
      <c r="D9491">
        <v>3</v>
      </c>
      <c r="E9491">
        <v>2</v>
      </c>
      <c r="F9491">
        <v>1275</v>
      </c>
      <c r="G9491">
        <v>0</v>
      </c>
      <c r="K9491" t="s">
        <v>11</v>
      </c>
    </row>
    <row r="9492" spans="1:11" x14ac:dyDescent="0.25">
      <c r="A9492">
        <v>2014</v>
      </c>
      <c r="B9492">
        <v>2600</v>
      </c>
      <c r="D9492">
        <v>1</v>
      </c>
      <c r="E9492">
        <v>1</v>
      </c>
      <c r="G9492">
        <v>0</v>
      </c>
      <c r="H9492">
        <v>11</v>
      </c>
      <c r="I9492">
        <v>37.752898999999999</v>
      </c>
      <c r="J9492">
        <v>-122.464462</v>
      </c>
      <c r="K9492" t="s">
        <v>11</v>
      </c>
    </row>
    <row r="9493" spans="1:11" x14ac:dyDescent="0.25">
      <c r="A9493">
        <v>2013</v>
      </c>
      <c r="B9493">
        <v>4000</v>
      </c>
      <c r="D9493">
        <v>2</v>
      </c>
      <c r="E9493">
        <v>2</v>
      </c>
      <c r="F9493">
        <v>1100</v>
      </c>
      <c r="G9493">
        <v>0</v>
      </c>
      <c r="H9493">
        <v>1287</v>
      </c>
      <c r="I9493">
        <v>37.764983000000001</v>
      </c>
      <c r="J9493">
        <v>-122.456363</v>
      </c>
      <c r="K9493" t="s">
        <v>11</v>
      </c>
    </row>
    <row r="9494" spans="1:11" x14ac:dyDescent="0.25">
      <c r="A9494">
        <v>2013</v>
      </c>
      <c r="B9494">
        <v>2450</v>
      </c>
      <c r="D9494">
        <v>2</v>
      </c>
      <c r="E9494">
        <v>1</v>
      </c>
      <c r="G9494">
        <v>0</v>
      </c>
      <c r="H9494">
        <v>307</v>
      </c>
      <c r="I9494">
        <v>37.761986999999998</v>
      </c>
      <c r="J9494">
        <v>-122.470465</v>
      </c>
      <c r="K9494" t="s">
        <v>11</v>
      </c>
    </row>
    <row r="9495" spans="1:11" x14ac:dyDescent="0.25">
      <c r="A9495">
        <v>2009</v>
      </c>
      <c r="B9495">
        <v>1808</v>
      </c>
      <c r="D9495">
        <v>2</v>
      </c>
      <c r="E9495">
        <v>1</v>
      </c>
      <c r="G9495">
        <v>0</v>
      </c>
      <c r="K9495" t="s">
        <v>11</v>
      </c>
    </row>
    <row r="9496" spans="1:11" x14ac:dyDescent="0.25">
      <c r="A9496">
        <v>2006</v>
      </c>
      <c r="B9496">
        <v>1595</v>
      </c>
      <c r="D9496">
        <v>2</v>
      </c>
      <c r="E9496">
        <v>1</v>
      </c>
      <c r="G9496">
        <v>0</v>
      </c>
      <c r="K9496" t="s">
        <v>11</v>
      </c>
    </row>
    <row r="9497" spans="1:11" x14ac:dyDescent="0.25">
      <c r="A9497">
        <v>2011</v>
      </c>
      <c r="B9497">
        <v>5000</v>
      </c>
      <c r="D9497">
        <v>4</v>
      </c>
      <c r="E9497">
        <v>2</v>
      </c>
      <c r="F9497">
        <v>1800</v>
      </c>
      <c r="G9497">
        <v>0</v>
      </c>
      <c r="K9497" t="s">
        <v>11</v>
      </c>
    </row>
    <row r="9498" spans="1:11" x14ac:dyDescent="0.25">
      <c r="A9498">
        <v>2016</v>
      </c>
      <c r="B9498">
        <v>5195</v>
      </c>
      <c r="D9498">
        <v>2</v>
      </c>
      <c r="E9498">
        <v>2</v>
      </c>
      <c r="G9498">
        <v>0</v>
      </c>
      <c r="K9498" t="s">
        <v>11</v>
      </c>
    </row>
    <row r="9499" spans="1:11" x14ac:dyDescent="0.25">
      <c r="A9499">
        <v>2011</v>
      </c>
      <c r="B9499">
        <v>2345</v>
      </c>
      <c r="D9499">
        <v>1</v>
      </c>
      <c r="E9499">
        <v>1</v>
      </c>
      <c r="F9499">
        <v>665</v>
      </c>
      <c r="G9499">
        <v>0</v>
      </c>
      <c r="K9499" t="s">
        <v>11</v>
      </c>
    </row>
    <row r="9500" spans="1:11" x14ac:dyDescent="0.25">
      <c r="A9500">
        <v>2014</v>
      </c>
      <c r="B9500">
        <v>3195</v>
      </c>
      <c r="D9500">
        <v>1</v>
      </c>
      <c r="E9500">
        <v>1</v>
      </c>
      <c r="G9500">
        <v>0</v>
      </c>
      <c r="H9500">
        <v>353</v>
      </c>
      <c r="I9500">
        <v>37.760775000000002</v>
      </c>
      <c r="J9500">
        <v>-122.46391300000001</v>
      </c>
      <c r="K9500" t="s">
        <v>11</v>
      </c>
    </row>
    <row r="9501" spans="1:11" x14ac:dyDescent="0.25">
      <c r="A9501">
        <v>2010</v>
      </c>
      <c r="B9501">
        <v>2800</v>
      </c>
      <c r="D9501">
        <v>2</v>
      </c>
      <c r="E9501">
        <v>2</v>
      </c>
      <c r="G9501">
        <v>0</v>
      </c>
      <c r="K9501" t="s">
        <v>11</v>
      </c>
    </row>
    <row r="9502" spans="1:11" x14ac:dyDescent="0.25">
      <c r="A9502">
        <v>2016</v>
      </c>
      <c r="B9502">
        <v>2795</v>
      </c>
      <c r="D9502">
        <v>1</v>
      </c>
      <c r="E9502">
        <v>1</v>
      </c>
      <c r="F9502">
        <v>600</v>
      </c>
      <c r="G9502">
        <v>0</v>
      </c>
      <c r="K9502" t="s">
        <v>11</v>
      </c>
    </row>
    <row r="9503" spans="1:11" x14ac:dyDescent="0.25">
      <c r="A9503">
        <v>2012</v>
      </c>
      <c r="B9503">
        <v>2970</v>
      </c>
      <c r="D9503">
        <v>3</v>
      </c>
      <c r="E9503">
        <v>2</v>
      </c>
      <c r="F9503">
        <v>1800</v>
      </c>
      <c r="G9503">
        <v>0</v>
      </c>
      <c r="K9503" t="s">
        <v>11</v>
      </c>
    </row>
    <row r="9504" spans="1:11" x14ac:dyDescent="0.25">
      <c r="A9504">
        <v>2014</v>
      </c>
      <c r="B9504">
        <v>3850</v>
      </c>
      <c r="D9504">
        <v>2</v>
      </c>
      <c r="E9504">
        <v>1.5</v>
      </c>
      <c r="G9504">
        <v>0</v>
      </c>
      <c r="K9504" t="s">
        <v>11</v>
      </c>
    </row>
    <row r="9505" spans="1:11" x14ac:dyDescent="0.25">
      <c r="A9505">
        <v>2007</v>
      </c>
      <c r="B9505">
        <v>2600</v>
      </c>
      <c r="D9505">
        <v>3</v>
      </c>
      <c r="E9505">
        <v>1</v>
      </c>
      <c r="G9505">
        <v>0</v>
      </c>
      <c r="K9505" t="s">
        <v>11</v>
      </c>
    </row>
    <row r="9506" spans="1:11" x14ac:dyDescent="0.25">
      <c r="A9506">
        <v>2012</v>
      </c>
      <c r="B9506">
        <v>1695</v>
      </c>
      <c r="D9506">
        <v>1</v>
      </c>
      <c r="E9506">
        <v>1</v>
      </c>
      <c r="G9506">
        <v>0</v>
      </c>
      <c r="K9506" t="s">
        <v>11</v>
      </c>
    </row>
    <row r="9507" spans="1:11" x14ac:dyDescent="0.25">
      <c r="A9507">
        <v>2013</v>
      </c>
      <c r="B9507">
        <v>2800</v>
      </c>
      <c r="D9507">
        <v>1</v>
      </c>
      <c r="E9507">
        <v>1</v>
      </c>
      <c r="G9507">
        <v>0</v>
      </c>
      <c r="I9507">
        <v>37.760741000000003</v>
      </c>
      <c r="K9507" t="s">
        <v>11</v>
      </c>
    </row>
    <row r="9508" spans="1:11" x14ac:dyDescent="0.25">
      <c r="A9508">
        <v>2012</v>
      </c>
      <c r="B9508">
        <v>2100</v>
      </c>
      <c r="D9508">
        <v>2</v>
      </c>
      <c r="E9508">
        <v>1</v>
      </c>
      <c r="F9508">
        <v>1000</v>
      </c>
      <c r="G9508">
        <v>0</v>
      </c>
      <c r="K9508" t="s">
        <v>11</v>
      </c>
    </row>
    <row r="9509" spans="1:11" x14ac:dyDescent="0.25">
      <c r="A9509">
        <v>2013</v>
      </c>
      <c r="B9509">
        <v>2100</v>
      </c>
      <c r="D9509">
        <v>1</v>
      </c>
      <c r="E9509">
        <v>1</v>
      </c>
      <c r="G9509">
        <v>0</v>
      </c>
      <c r="I9509">
        <v>37.765822999999997</v>
      </c>
      <c r="K9509" t="s">
        <v>11</v>
      </c>
    </row>
    <row r="9510" spans="1:11" x14ac:dyDescent="0.25">
      <c r="A9510">
        <v>2013</v>
      </c>
      <c r="B9510">
        <v>3900</v>
      </c>
      <c r="D9510">
        <v>3</v>
      </c>
      <c r="E9510">
        <v>2</v>
      </c>
      <c r="F9510">
        <v>1900</v>
      </c>
      <c r="G9510">
        <v>0</v>
      </c>
      <c r="K9510" t="s">
        <v>11</v>
      </c>
    </row>
    <row r="9511" spans="1:11" x14ac:dyDescent="0.25">
      <c r="A9511">
        <v>2015</v>
      </c>
      <c r="B9511">
        <v>5295</v>
      </c>
      <c r="D9511">
        <v>2</v>
      </c>
      <c r="E9511">
        <v>2</v>
      </c>
      <c r="F9511">
        <v>1218</v>
      </c>
      <c r="G9511">
        <v>0</v>
      </c>
      <c r="K9511" t="s">
        <v>11</v>
      </c>
    </row>
    <row r="9512" spans="1:11" x14ac:dyDescent="0.25">
      <c r="A9512">
        <v>2017</v>
      </c>
      <c r="B9512">
        <v>3000</v>
      </c>
      <c r="D9512">
        <v>2</v>
      </c>
      <c r="E9512">
        <v>1</v>
      </c>
      <c r="G9512">
        <v>0</v>
      </c>
      <c r="H9512">
        <v>2707</v>
      </c>
      <c r="I9512">
        <v>37.763019</v>
      </c>
      <c r="J9512">
        <v>-122.473865</v>
      </c>
      <c r="K9512" t="s">
        <v>11</v>
      </c>
    </row>
    <row r="9513" spans="1:11" x14ac:dyDescent="0.25">
      <c r="A9513">
        <v>2017</v>
      </c>
      <c r="B9513">
        <v>3500</v>
      </c>
      <c r="D9513">
        <v>3</v>
      </c>
      <c r="E9513">
        <v>2</v>
      </c>
      <c r="G9513">
        <v>0</v>
      </c>
      <c r="H9513">
        <v>699</v>
      </c>
      <c r="I9513">
        <v>37.759300000000003</v>
      </c>
      <c r="J9513">
        <v>-122.4836</v>
      </c>
      <c r="K9513" t="s">
        <v>11</v>
      </c>
    </row>
    <row r="9514" spans="1:11" x14ac:dyDescent="0.25">
      <c r="A9514">
        <v>2012</v>
      </c>
      <c r="B9514">
        <v>3985</v>
      </c>
      <c r="D9514">
        <v>2</v>
      </c>
      <c r="E9514">
        <v>1</v>
      </c>
      <c r="G9514">
        <v>0</v>
      </c>
      <c r="K9514" t="s">
        <v>11</v>
      </c>
    </row>
    <row r="9515" spans="1:11" x14ac:dyDescent="0.25">
      <c r="A9515">
        <v>2012</v>
      </c>
      <c r="B9515">
        <v>1645</v>
      </c>
      <c r="D9515">
        <v>1</v>
      </c>
      <c r="E9515">
        <v>1</v>
      </c>
      <c r="G9515">
        <v>0</v>
      </c>
      <c r="K9515" t="s">
        <v>11</v>
      </c>
    </row>
    <row r="9516" spans="1:11" x14ac:dyDescent="0.25">
      <c r="A9516">
        <v>2014</v>
      </c>
      <c r="B9516">
        <v>3850</v>
      </c>
      <c r="D9516">
        <v>2</v>
      </c>
      <c r="E9516">
        <v>1.5</v>
      </c>
      <c r="G9516">
        <v>0</v>
      </c>
      <c r="K9516" t="s">
        <v>11</v>
      </c>
    </row>
    <row r="9517" spans="1:11" x14ac:dyDescent="0.25">
      <c r="A9517">
        <v>2012</v>
      </c>
      <c r="B9517">
        <v>3900</v>
      </c>
      <c r="D9517">
        <v>2</v>
      </c>
      <c r="E9517">
        <v>2</v>
      </c>
      <c r="G9517">
        <v>0</v>
      </c>
      <c r="K9517" t="s">
        <v>11</v>
      </c>
    </row>
    <row r="9518" spans="1:11" x14ac:dyDescent="0.25">
      <c r="A9518">
        <v>2012</v>
      </c>
      <c r="B9518">
        <v>3200</v>
      </c>
      <c r="D9518">
        <v>2</v>
      </c>
      <c r="E9518">
        <v>1</v>
      </c>
      <c r="G9518">
        <v>0</v>
      </c>
      <c r="K9518" t="s">
        <v>11</v>
      </c>
    </row>
    <row r="9519" spans="1:11" x14ac:dyDescent="0.25">
      <c r="A9519">
        <v>2006</v>
      </c>
      <c r="B9519">
        <v>2200</v>
      </c>
      <c r="D9519">
        <v>2</v>
      </c>
      <c r="E9519">
        <v>1</v>
      </c>
      <c r="G9519">
        <v>0</v>
      </c>
      <c r="K9519" t="s">
        <v>11</v>
      </c>
    </row>
    <row r="9520" spans="1:11" x14ac:dyDescent="0.25">
      <c r="A9520">
        <v>2007</v>
      </c>
      <c r="B9520">
        <v>1200</v>
      </c>
      <c r="D9520">
        <v>2</v>
      </c>
      <c r="E9520">
        <v>1</v>
      </c>
      <c r="G9520">
        <v>0</v>
      </c>
      <c r="K9520" t="s">
        <v>11</v>
      </c>
    </row>
    <row r="9521" spans="1:11" x14ac:dyDescent="0.25">
      <c r="A9521">
        <v>2014</v>
      </c>
      <c r="B9521">
        <v>1600</v>
      </c>
      <c r="D9521">
        <v>1</v>
      </c>
      <c r="E9521">
        <v>1</v>
      </c>
      <c r="G9521">
        <v>0</v>
      </c>
      <c r="K9521" t="s">
        <v>11</v>
      </c>
    </row>
    <row r="9522" spans="1:11" x14ac:dyDescent="0.25">
      <c r="A9522">
        <v>2013</v>
      </c>
      <c r="B9522">
        <v>3970</v>
      </c>
      <c r="D9522">
        <v>2</v>
      </c>
      <c r="E9522">
        <v>1</v>
      </c>
      <c r="F9522">
        <v>1083</v>
      </c>
      <c r="G9522">
        <v>0</v>
      </c>
      <c r="I9522">
        <v>37.759540000000001</v>
      </c>
      <c r="K9522" t="s">
        <v>11</v>
      </c>
    </row>
    <row r="9523" spans="1:11" x14ac:dyDescent="0.25">
      <c r="A9523">
        <v>2011</v>
      </c>
      <c r="B9523">
        <v>1495</v>
      </c>
      <c r="D9523">
        <v>1</v>
      </c>
      <c r="E9523">
        <v>1</v>
      </c>
      <c r="F9523">
        <v>530</v>
      </c>
      <c r="G9523">
        <v>0</v>
      </c>
      <c r="K9523" t="s">
        <v>11</v>
      </c>
    </row>
    <row r="9524" spans="1:11" x14ac:dyDescent="0.25">
      <c r="A9524">
        <v>2015</v>
      </c>
      <c r="B9524">
        <v>3595</v>
      </c>
      <c r="D9524">
        <v>2</v>
      </c>
      <c r="E9524">
        <v>1</v>
      </c>
      <c r="G9524">
        <v>0</v>
      </c>
      <c r="I9524">
        <v>37.757959</v>
      </c>
      <c r="J9524">
        <v>-122.46176699999999</v>
      </c>
      <c r="K9524" t="s">
        <v>11</v>
      </c>
    </row>
    <row r="9525" spans="1:11" x14ac:dyDescent="0.25">
      <c r="A9525">
        <v>2014</v>
      </c>
      <c r="B9525">
        <v>2300</v>
      </c>
      <c r="D9525">
        <v>1</v>
      </c>
      <c r="E9525">
        <v>1</v>
      </c>
      <c r="G9525">
        <v>0</v>
      </c>
      <c r="H9525">
        <v>306</v>
      </c>
      <c r="I9525">
        <v>37.762127999999997</v>
      </c>
      <c r="J9525">
        <v>-122.467253</v>
      </c>
      <c r="K9525" t="s">
        <v>11</v>
      </c>
    </row>
    <row r="9526" spans="1:11" x14ac:dyDescent="0.25">
      <c r="A9526">
        <v>2014</v>
      </c>
      <c r="B9526">
        <v>2400</v>
      </c>
      <c r="D9526">
        <v>2</v>
      </c>
      <c r="E9526">
        <v>1</v>
      </c>
      <c r="G9526">
        <v>0</v>
      </c>
      <c r="K9526" t="s">
        <v>11</v>
      </c>
    </row>
    <row r="9527" spans="1:11" x14ac:dyDescent="0.25">
      <c r="A9527">
        <v>2012</v>
      </c>
      <c r="B9527">
        <v>1100</v>
      </c>
      <c r="D9527">
        <v>1</v>
      </c>
      <c r="E9527">
        <v>1</v>
      </c>
      <c r="G9527">
        <v>0</v>
      </c>
      <c r="K9527" t="s">
        <v>11</v>
      </c>
    </row>
    <row r="9528" spans="1:11" x14ac:dyDescent="0.25">
      <c r="A9528">
        <v>2016</v>
      </c>
      <c r="B9528">
        <v>2875</v>
      </c>
      <c r="D9528">
        <v>1</v>
      </c>
      <c r="E9528">
        <v>1</v>
      </c>
      <c r="G9528">
        <v>0</v>
      </c>
      <c r="K9528" t="s">
        <v>11</v>
      </c>
    </row>
    <row r="9529" spans="1:11" x14ac:dyDescent="0.25">
      <c r="A9529">
        <v>2006</v>
      </c>
      <c r="B9529">
        <v>1795</v>
      </c>
      <c r="D9529">
        <v>2</v>
      </c>
      <c r="E9529">
        <v>1.5</v>
      </c>
      <c r="G9529">
        <v>0</v>
      </c>
      <c r="K9529" t="s">
        <v>11</v>
      </c>
    </row>
    <row r="9530" spans="1:11" x14ac:dyDescent="0.25">
      <c r="A9530">
        <v>2011</v>
      </c>
      <c r="B9530">
        <v>3365</v>
      </c>
      <c r="D9530">
        <v>2</v>
      </c>
      <c r="E9530">
        <v>2</v>
      </c>
      <c r="F9530">
        <v>1083</v>
      </c>
      <c r="G9530">
        <v>0</v>
      </c>
      <c r="K9530" t="s">
        <v>11</v>
      </c>
    </row>
    <row r="9531" spans="1:11" x14ac:dyDescent="0.25">
      <c r="A9531">
        <v>2012</v>
      </c>
      <c r="B9531">
        <v>2440</v>
      </c>
      <c r="D9531">
        <v>1</v>
      </c>
      <c r="E9531">
        <v>1</v>
      </c>
      <c r="F9531">
        <v>665</v>
      </c>
      <c r="G9531">
        <v>0</v>
      </c>
      <c r="K9531" t="s">
        <v>11</v>
      </c>
    </row>
    <row r="9532" spans="1:11" x14ac:dyDescent="0.25">
      <c r="A9532">
        <v>2011</v>
      </c>
      <c r="B9532">
        <v>1750</v>
      </c>
      <c r="D9532">
        <v>2</v>
      </c>
      <c r="E9532">
        <v>1</v>
      </c>
      <c r="G9532">
        <v>0</v>
      </c>
      <c r="K9532" t="s">
        <v>11</v>
      </c>
    </row>
    <row r="9533" spans="1:11" x14ac:dyDescent="0.25">
      <c r="A9533">
        <v>2018</v>
      </c>
      <c r="B9533">
        <v>3000</v>
      </c>
      <c r="D9533">
        <v>1</v>
      </c>
      <c r="E9533">
        <v>1</v>
      </c>
      <c r="G9533">
        <v>0</v>
      </c>
      <c r="H9533">
        <v>2795</v>
      </c>
      <c r="I9533">
        <v>37.329219000000002</v>
      </c>
      <c r="J9533">
        <v>-121.895821</v>
      </c>
      <c r="K9533" t="s">
        <v>11</v>
      </c>
    </row>
    <row r="9534" spans="1:11" x14ac:dyDescent="0.25">
      <c r="A9534">
        <v>2016</v>
      </c>
      <c r="B9534">
        <v>5700</v>
      </c>
      <c r="D9534">
        <v>3</v>
      </c>
      <c r="E9534">
        <v>1</v>
      </c>
      <c r="F9534">
        <v>1700</v>
      </c>
      <c r="G9534">
        <v>0</v>
      </c>
      <c r="K9534" t="s">
        <v>11</v>
      </c>
    </row>
    <row r="9535" spans="1:11" x14ac:dyDescent="0.25">
      <c r="A9535">
        <v>2015</v>
      </c>
      <c r="B9535">
        <v>3100</v>
      </c>
      <c r="D9535">
        <v>2</v>
      </c>
      <c r="E9535">
        <v>1</v>
      </c>
      <c r="F9535">
        <v>850</v>
      </c>
      <c r="G9535">
        <v>0</v>
      </c>
      <c r="K9535" t="s">
        <v>11</v>
      </c>
    </row>
    <row r="9536" spans="1:11" x14ac:dyDescent="0.25">
      <c r="A9536">
        <v>2013</v>
      </c>
      <c r="B9536">
        <v>3850</v>
      </c>
      <c r="D9536">
        <v>3</v>
      </c>
      <c r="E9536">
        <v>2</v>
      </c>
      <c r="F9536">
        <v>2000</v>
      </c>
      <c r="G9536">
        <v>0</v>
      </c>
      <c r="I9536">
        <v>37.762158999999997</v>
      </c>
      <c r="K9536" t="s">
        <v>11</v>
      </c>
    </row>
    <row r="9537" spans="1:11" x14ac:dyDescent="0.25">
      <c r="A9537">
        <v>2011</v>
      </c>
      <c r="B9537">
        <v>2485</v>
      </c>
      <c r="D9537">
        <v>1</v>
      </c>
      <c r="E9537">
        <v>1</v>
      </c>
      <c r="F9537">
        <v>631</v>
      </c>
      <c r="G9537">
        <v>0</v>
      </c>
      <c r="K9537" t="s">
        <v>11</v>
      </c>
    </row>
    <row r="9538" spans="1:11" x14ac:dyDescent="0.25">
      <c r="A9538">
        <v>2016</v>
      </c>
      <c r="B9538">
        <v>2750</v>
      </c>
      <c r="D9538">
        <v>2</v>
      </c>
      <c r="E9538">
        <v>1</v>
      </c>
      <c r="G9538">
        <v>0</v>
      </c>
      <c r="K9538" t="s">
        <v>11</v>
      </c>
    </row>
    <row r="9539" spans="1:11" x14ac:dyDescent="0.25">
      <c r="A9539">
        <v>2011</v>
      </c>
      <c r="B9539">
        <v>2395</v>
      </c>
      <c r="D9539">
        <v>2</v>
      </c>
      <c r="E9539">
        <v>1.5</v>
      </c>
      <c r="F9539">
        <v>1390</v>
      </c>
      <c r="G9539">
        <v>0</v>
      </c>
      <c r="K9539" t="s">
        <v>11</v>
      </c>
    </row>
    <row r="9540" spans="1:11" x14ac:dyDescent="0.25">
      <c r="A9540">
        <v>2011</v>
      </c>
      <c r="B9540">
        <v>1200</v>
      </c>
      <c r="D9540">
        <v>1</v>
      </c>
      <c r="E9540">
        <v>1</v>
      </c>
      <c r="G9540">
        <v>0</v>
      </c>
      <c r="K9540" t="s">
        <v>11</v>
      </c>
    </row>
    <row r="9541" spans="1:11" x14ac:dyDescent="0.25">
      <c r="A9541">
        <v>2012</v>
      </c>
      <c r="B9541">
        <v>2720</v>
      </c>
      <c r="D9541">
        <v>1</v>
      </c>
      <c r="E9541">
        <v>1</v>
      </c>
      <c r="F9541">
        <v>665</v>
      </c>
      <c r="G9541">
        <v>0</v>
      </c>
      <c r="K9541" t="s">
        <v>11</v>
      </c>
    </row>
    <row r="9542" spans="1:11" x14ac:dyDescent="0.25">
      <c r="A9542">
        <v>2016</v>
      </c>
      <c r="B9542">
        <v>3500</v>
      </c>
      <c r="D9542">
        <v>2</v>
      </c>
      <c r="E9542">
        <v>1.5</v>
      </c>
      <c r="G9542">
        <v>0</v>
      </c>
      <c r="K9542" t="s">
        <v>11</v>
      </c>
    </row>
    <row r="9543" spans="1:11" x14ac:dyDescent="0.25">
      <c r="A9543">
        <v>2013</v>
      </c>
      <c r="B9543">
        <v>2400</v>
      </c>
      <c r="D9543">
        <v>1</v>
      </c>
      <c r="E9543">
        <v>1</v>
      </c>
      <c r="G9543">
        <v>0</v>
      </c>
      <c r="I9543">
        <v>37.731485999999997</v>
      </c>
      <c r="K9543" t="s">
        <v>11</v>
      </c>
    </row>
    <row r="9544" spans="1:11" x14ac:dyDescent="0.25">
      <c r="A9544">
        <v>2012</v>
      </c>
      <c r="B9544">
        <v>1950</v>
      </c>
      <c r="D9544">
        <v>2</v>
      </c>
      <c r="E9544">
        <v>1</v>
      </c>
      <c r="G9544">
        <v>0</v>
      </c>
      <c r="K9544" t="s">
        <v>11</v>
      </c>
    </row>
    <row r="9545" spans="1:11" x14ac:dyDescent="0.25">
      <c r="A9545">
        <v>2012</v>
      </c>
      <c r="B9545">
        <v>2970</v>
      </c>
      <c r="D9545">
        <v>3</v>
      </c>
      <c r="E9545">
        <v>2</v>
      </c>
      <c r="F9545">
        <v>1700</v>
      </c>
      <c r="G9545">
        <v>0</v>
      </c>
      <c r="K9545" t="s">
        <v>11</v>
      </c>
    </row>
    <row r="9546" spans="1:11" x14ac:dyDescent="0.25">
      <c r="A9546">
        <v>2013</v>
      </c>
      <c r="B9546">
        <v>3400</v>
      </c>
      <c r="D9546">
        <v>3</v>
      </c>
      <c r="E9546">
        <v>2</v>
      </c>
      <c r="F9546">
        <v>1600</v>
      </c>
      <c r="G9546">
        <v>0</v>
      </c>
      <c r="I9546">
        <v>37.756511000000003</v>
      </c>
      <c r="K9546" t="s">
        <v>11</v>
      </c>
    </row>
    <row r="9547" spans="1:11" x14ac:dyDescent="0.25">
      <c r="A9547">
        <v>2016</v>
      </c>
      <c r="B9547">
        <v>3495</v>
      </c>
      <c r="D9547">
        <v>2</v>
      </c>
      <c r="E9547">
        <v>1</v>
      </c>
      <c r="F9547">
        <v>1050</v>
      </c>
      <c r="G9547">
        <v>0</v>
      </c>
      <c r="K9547" t="s">
        <v>11</v>
      </c>
    </row>
    <row r="9548" spans="1:11" x14ac:dyDescent="0.25">
      <c r="A9548">
        <v>2012</v>
      </c>
      <c r="B9548">
        <v>2900</v>
      </c>
      <c r="D9548">
        <v>3</v>
      </c>
      <c r="E9548">
        <v>1.5</v>
      </c>
      <c r="F9548">
        <v>1700</v>
      </c>
      <c r="G9548">
        <v>0</v>
      </c>
      <c r="K9548" t="s">
        <v>11</v>
      </c>
    </row>
    <row r="9549" spans="1:11" x14ac:dyDescent="0.25">
      <c r="A9549">
        <v>2012</v>
      </c>
      <c r="B9549">
        <v>2250</v>
      </c>
      <c r="D9549">
        <v>1</v>
      </c>
      <c r="E9549">
        <v>1</v>
      </c>
      <c r="G9549">
        <v>0</v>
      </c>
      <c r="K9549" t="s">
        <v>11</v>
      </c>
    </row>
    <row r="9550" spans="1:11" x14ac:dyDescent="0.25">
      <c r="A9550">
        <v>2015</v>
      </c>
      <c r="B9550">
        <v>1995</v>
      </c>
      <c r="D9550">
        <v>1</v>
      </c>
      <c r="E9550">
        <v>1</v>
      </c>
      <c r="G9550">
        <v>0</v>
      </c>
      <c r="I9550">
        <v>37.761133999999998</v>
      </c>
      <c r="J9550">
        <v>-122.489853</v>
      </c>
      <c r="K9550" t="s">
        <v>11</v>
      </c>
    </row>
    <row r="9551" spans="1:11" x14ac:dyDescent="0.25">
      <c r="A9551">
        <v>2016</v>
      </c>
      <c r="B9551">
        <v>2550</v>
      </c>
      <c r="D9551">
        <v>1</v>
      </c>
      <c r="E9551">
        <v>1</v>
      </c>
      <c r="G9551">
        <v>0</v>
      </c>
      <c r="K9551" t="s">
        <v>11</v>
      </c>
    </row>
    <row r="9552" spans="1:11" x14ac:dyDescent="0.25">
      <c r="A9552">
        <v>2017</v>
      </c>
      <c r="B9552">
        <v>3200</v>
      </c>
      <c r="D9552">
        <v>1</v>
      </c>
      <c r="E9552">
        <v>1</v>
      </c>
      <c r="G9552">
        <v>0</v>
      </c>
      <c r="K9552" t="s">
        <v>11</v>
      </c>
    </row>
    <row r="9553" spans="1:11" x14ac:dyDescent="0.25">
      <c r="A9553">
        <v>2015</v>
      </c>
      <c r="B9553">
        <v>2895</v>
      </c>
      <c r="D9553">
        <v>1</v>
      </c>
      <c r="E9553">
        <v>1</v>
      </c>
      <c r="G9553">
        <v>0</v>
      </c>
      <c r="K9553" t="s">
        <v>11</v>
      </c>
    </row>
    <row r="9554" spans="1:11" x14ac:dyDescent="0.25">
      <c r="A9554">
        <v>2015</v>
      </c>
      <c r="B9554">
        <v>3000</v>
      </c>
      <c r="D9554">
        <v>2</v>
      </c>
      <c r="E9554">
        <v>1</v>
      </c>
      <c r="F9554">
        <v>1000</v>
      </c>
      <c r="G9554">
        <v>0</v>
      </c>
      <c r="H9554">
        <v>444</v>
      </c>
      <c r="I9554">
        <v>37.759774</v>
      </c>
      <c r="J9554">
        <v>-122.478155</v>
      </c>
      <c r="K9554" t="s">
        <v>11</v>
      </c>
    </row>
    <row r="9555" spans="1:11" x14ac:dyDescent="0.25">
      <c r="A9555">
        <v>2016</v>
      </c>
      <c r="B9555">
        <v>2850</v>
      </c>
      <c r="D9555">
        <v>1</v>
      </c>
      <c r="E9555">
        <v>1</v>
      </c>
      <c r="F9555">
        <v>600</v>
      </c>
      <c r="G9555">
        <v>0</v>
      </c>
      <c r="K9555" t="s">
        <v>11</v>
      </c>
    </row>
    <row r="9556" spans="1:11" x14ac:dyDescent="0.25">
      <c r="A9556">
        <v>2013</v>
      </c>
      <c r="B9556">
        <v>3700</v>
      </c>
      <c r="D9556">
        <v>3</v>
      </c>
      <c r="E9556">
        <v>2</v>
      </c>
      <c r="G9556">
        <v>0</v>
      </c>
      <c r="I9556">
        <v>37.763523999999997</v>
      </c>
      <c r="K9556" t="s">
        <v>11</v>
      </c>
    </row>
    <row r="9557" spans="1:11" x14ac:dyDescent="0.25">
      <c r="A9557">
        <v>2013</v>
      </c>
      <c r="B9557">
        <v>3400</v>
      </c>
      <c r="D9557">
        <v>2</v>
      </c>
      <c r="E9557">
        <v>1</v>
      </c>
      <c r="G9557">
        <v>0</v>
      </c>
      <c r="I9557">
        <v>37.756014</v>
      </c>
      <c r="K9557" t="s">
        <v>11</v>
      </c>
    </row>
    <row r="9558" spans="1:11" x14ac:dyDescent="0.25">
      <c r="A9558">
        <v>2017</v>
      </c>
      <c r="B9558">
        <v>2175</v>
      </c>
      <c r="D9558">
        <v>1</v>
      </c>
      <c r="E9558">
        <v>1</v>
      </c>
      <c r="G9558">
        <v>0</v>
      </c>
      <c r="K9558" t="s">
        <v>11</v>
      </c>
    </row>
    <row r="9559" spans="1:11" x14ac:dyDescent="0.25">
      <c r="A9559">
        <v>2016</v>
      </c>
      <c r="B9559">
        <v>3390</v>
      </c>
      <c r="D9559">
        <v>2</v>
      </c>
      <c r="E9559">
        <v>1</v>
      </c>
      <c r="F9559">
        <v>900</v>
      </c>
      <c r="G9559">
        <v>0</v>
      </c>
      <c r="K9559" t="s">
        <v>11</v>
      </c>
    </row>
    <row r="9560" spans="1:11" x14ac:dyDescent="0.25">
      <c r="A9560">
        <v>2016</v>
      </c>
      <c r="B9560">
        <v>3500</v>
      </c>
      <c r="D9560">
        <v>2</v>
      </c>
      <c r="E9560">
        <v>1</v>
      </c>
      <c r="F9560">
        <v>1100</v>
      </c>
      <c r="G9560">
        <v>0</v>
      </c>
      <c r="K9560" t="s">
        <v>11</v>
      </c>
    </row>
    <row r="9561" spans="1:11" x14ac:dyDescent="0.25">
      <c r="A9561">
        <v>2004</v>
      </c>
      <c r="B9561">
        <v>2200</v>
      </c>
      <c r="D9561">
        <v>3</v>
      </c>
      <c r="E9561">
        <v>2</v>
      </c>
      <c r="G9561">
        <v>0</v>
      </c>
      <c r="K9561" t="s">
        <v>12</v>
      </c>
    </row>
    <row r="9562" spans="1:11" x14ac:dyDescent="0.25">
      <c r="A9562">
        <v>2012</v>
      </c>
      <c r="B9562">
        <v>1595</v>
      </c>
      <c r="D9562">
        <v>2</v>
      </c>
      <c r="E9562">
        <v>2</v>
      </c>
      <c r="G9562">
        <v>0</v>
      </c>
      <c r="K9562" t="s">
        <v>12</v>
      </c>
    </row>
    <row r="9563" spans="1:11" x14ac:dyDescent="0.25">
      <c r="A9563">
        <v>2016</v>
      </c>
      <c r="B9563">
        <v>2500</v>
      </c>
      <c r="D9563">
        <v>2</v>
      </c>
      <c r="E9563">
        <v>1</v>
      </c>
      <c r="F9563">
        <v>1068</v>
      </c>
      <c r="G9563">
        <v>0</v>
      </c>
      <c r="K9563" t="s">
        <v>12</v>
      </c>
    </row>
    <row r="9564" spans="1:11" x14ac:dyDescent="0.25">
      <c r="A9564">
        <v>2004</v>
      </c>
      <c r="B9564">
        <v>2000</v>
      </c>
      <c r="D9564">
        <v>3</v>
      </c>
      <c r="E9564">
        <v>2</v>
      </c>
      <c r="G9564">
        <v>0</v>
      </c>
      <c r="K9564" t="s">
        <v>12</v>
      </c>
    </row>
    <row r="9565" spans="1:11" x14ac:dyDescent="0.25">
      <c r="A9565">
        <v>2012</v>
      </c>
      <c r="B9565">
        <v>1875</v>
      </c>
      <c r="D9565">
        <v>3</v>
      </c>
      <c r="E9565">
        <v>2</v>
      </c>
      <c r="G9565">
        <v>0</v>
      </c>
      <c r="K9565" t="s">
        <v>12</v>
      </c>
    </row>
    <row r="9566" spans="1:11" x14ac:dyDescent="0.25">
      <c r="A9566">
        <v>2018</v>
      </c>
      <c r="B9566">
        <v>2000</v>
      </c>
      <c r="D9566">
        <v>2</v>
      </c>
      <c r="E9566">
        <v>1</v>
      </c>
      <c r="F9566">
        <v>700</v>
      </c>
      <c r="G9566">
        <v>0</v>
      </c>
      <c r="H9566">
        <v>2795</v>
      </c>
      <c r="I9566">
        <v>37.329219000000002</v>
      </c>
      <c r="J9566">
        <v>-121.895821</v>
      </c>
      <c r="K9566" t="s">
        <v>12</v>
      </c>
    </row>
    <row r="9567" spans="1:11" x14ac:dyDescent="0.25">
      <c r="A9567">
        <v>2005</v>
      </c>
      <c r="B9567">
        <v>1425</v>
      </c>
      <c r="D9567">
        <v>2</v>
      </c>
      <c r="E9567">
        <v>2</v>
      </c>
      <c r="G9567">
        <v>0</v>
      </c>
      <c r="K9567" t="s">
        <v>12</v>
      </c>
    </row>
    <row r="9568" spans="1:11" x14ac:dyDescent="0.25">
      <c r="A9568">
        <v>2007</v>
      </c>
      <c r="B9568">
        <v>2195</v>
      </c>
      <c r="D9568">
        <v>3</v>
      </c>
      <c r="E9568">
        <v>2</v>
      </c>
      <c r="G9568">
        <v>0</v>
      </c>
      <c r="K9568" t="s">
        <v>12</v>
      </c>
    </row>
    <row r="9569" spans="1:11" x14ac:dyDescent="0.25">
      <c r="A9569">
        <v>2012</v>
      </c>
      <c r="B9569">
        <v>1495</v>
      </c>
      <c r="D9569">
        <v>2</v>
      </c>
      <c r="E9569">
        <v>1</v>
      </c>
      <c r="G9569">
        <v>0</v>
      </c>
      <c r="K9569" t="s">
        <v>12</v>
      </c>
    </row>
    <row r="9570" spans="1:11" x14ac:dyDescent="0.25">
      <c r="A9570">
        <v>2006</v>
      </c>
      <c r="B9570">
        <v>1750</v>
      </c>
      <c r="D9570">
        <v>2</v>
      </c>
      <c r="E9570">
        <v>2</v>
      </c>
      <c r="G9570">
        <v>0</v>
      </c>
      <c r="K9570" t="s">
        <v>12</v>
      </c>
    </row>
    <row r="9571" spans="1:11" x14ac:dyDescent="0.25">
      <c r="A9571">
        <v>2004</v>
      </c>
      <c r="B9571">
        <v>1035</v>
      </c>
      <c r="D9571">
        <v>1</v>
      </c>
      <c r="E9571">
        <v>1</v>
      </c>
      <c r="G9571">
        <v>0</v>
      </c>
      <c r="K9571" t="s">
        <v>12</v>
      </c>
    </row>
    <row r="9572" spans="1:11" x14ac:dyDescent="0.25">
      <c r="A9572">
        <v>2004</v>
      </c>
      <c r="B9572">
        <v>900</v>
      </c>
      <c r="D9572">
        <v>1</v>
      </c>
      <c r="E9572">
        <v>1</v>
      </c>
      <c r="G9572">
        <v>0</v>
      </c>
      <c r="K9572" t="s">
        <v>12</v>
      </c>
    </row>
    <row r="9573" spans="1:11" x14ac:dyDescent="0.25">
      <c r="A9573">
        <v>2003</v>
      </c>
      <c r="B9573">
        <v>1675</v>
      </c>
      <c r="D9573">
        <v>3</v>
      </c>
      <c r="E9573">
        <v>2</v>
      </c>
      <c r="G9573">
        <v>0</v>
      </c>
      <c r="K9573" t="s">
        <v>12</v>
      </c>
    </row>
    <row r="9574" spans="1:11" x14ac:dyDescent="0.25">
      <c r="A9574">
        <v>2004</v>
      </c>
      <c r="B9574">
        <v>3290</v>
      </c>
      <c r="D9574">
        <v>4</v>
      </c>
      <c r="E9574">
        <v>2</v>
      </c>
      <c r="G9574">
        <v>0</v>
      </c>
      <c r="K9574" t="s">
        <v>12</v>
      </c>
    </row>
    <row r="9575" spans="1:11" x14ac:dyDescent="0.25">
      <c r="A9575">
        <v>2016</v>
      </c>
      <c r="B9575">
        <v>1630</v>
      </c>
      <c r="D9575">
        <v>3</v>
      </c>
      <c r="E9575">
        <v>2</v>
      </c>
      <c r="F9575">
        <v>1750</v>
      </c>
      <c r="G9575">
        <v>0</v>
      </c>
      <c r="K9575" t="s">
        <v>12</v>
      </c>
    </row>
    <row r="9576" spans="1:11" x14ac:dyDescent="0.25">
      <c r="A9576">
        <v>2011</v>
      </c>
      <c r="B9576">
        <v>1800</v>
      </c>
      <c r="D9576">
        <v>2</v>
      </c>
      <c r="E9576">
        <v>2</v>
      </c>
      <c r="G9576">
        <v>0</v>
      </c>
      <c r="K9576" t="s">
        <v>12</v>
      </c>
    </row>
    <row r="9577" spans="1:11" x14ac:dyDescent="0.25">
      <c r="A9577">
        <v>2012</v>
      </c>
      <c r="B9577">
        <v>3500</v>
      </c>
      <c r="D9577">
        <v>3</v>
      </c>
      <c r="E9577">
        <v>2</v>
      </c>
      <c r="F9577">
        <v>2000</v>
      </c>
      <c r="G9577">
        <v>0</v>
      </c>
      <c r="K9577" t="s">
        <v>12</v>
      </c>
    </row>
    <row r="9578" spans="1:11" x14ac:dyDescent="0.25">
      <c r="A9578">
        <v>2001</v>
      </c>
      <c r="B9578">
        <v>1450</v>
      </c>
      <c r="D9578">
        <v>2</v>
      </c>
      <c r="E9578">
        <v>2</v>
      </c>
      <c r="G9578">
        <v>0</v>
      </c>
      <c r="K9578" t="s">
        <v>12</v>
      </c>
    </row>
    <row r="9579" spans="1:11" x14ac:dyDescent="0.25">
      <c r="A9579">
        <v>2017</v>
      </c>
      <c r="B9579">
        <v>3158</v>
      </c>
      <c r="D9579">
        <v>2</v>
      </c>
      <c r="E9579">
        <v>1</v>
      </c>
      <c r="F9579">
        <v>911</v>
      </c>
      <c r="G9579">
        <v>0</v>
      </c>
      <c r="K9579" t="s">
        <v>12</v>
      </c>
    </row>
    <row r="9580" spans="1:11" x14ac:dyDescent="0.25">
      <c r="A9580">
        <v>2001</v>
      </c>
      <c r="B9580">
        <v>1795</v>
      </c>
      <c r="D9580">
        <v>3</v>
      </c>
      <c r="E9580">
        <v>2</v>
      </c>
      <c r="G9580">
        <v>0</v>
      </c>
      <c r="K9580" t="s">
        <v>12</v>
      </c>
    </row>
    <row r="9581" spans="1:11" x14ac:dyDescent="0.25">
      <c r="A9581">
        <v>2015</v>
      </c>
      <c r="B9581">
        <v>2795</v>
      </c>
      <c r="D9581">
        <v>2</v>
      </c>
      <c r="E9581">
        <v>2</v>
      </c>
      <c r="F9581">
        <v>1250</v>
      </c>
      <c r="G9581">
        <v>0</v>
      </c>
      <c r="K9581" t="s">
        <v>12</v>
      </c>
    </row>
    <row r="9582" spans="1:11" x14ac:dyDescent="0.25">
      <c r="A9582">
        <v>2012</v>
      </c>
      <c r="B9582">
        <v>1100</v>
      </c>
      <c r="D9582">
        <v>3</v>
      </c>
      <c r="E9582">
        <v>2</v>
      </c>
      <c r="G9582">
        <v>0</v>
      </c>
      <c r="K9582" t="s">
        <v>12</v>
      </c>
    </row>
    <row r="9583" spans="1:11" x14ac:dyDescent="0.25">
      <c r="A9583">
        <v>2012</v>
      </c>
      <c r="B9583">
        <v>1200</v>
      </c>
      <c r="D9583">
        <v>1</v>
      </c>
      <c r="E9583">
        <v>1</v>
      </c>
      <c r="F9583">
        <v>700</v>
      </c>
      <c r="G9583">
        <v>0</v>
      </c>
      <c r="K9583" t="s">
        <v>12</v>
      </c>
    </row>
    <row r="9584" spans="1:11" x14ac:dyDescent="0.25">
      <c r="A9584">
        <v>2012</v>
      </c>
      <c r="B9584">
        <v>2800</v>
      </c>
      <c r="D9584">
        <v>2</v>
      </c>
      <c r="E9584">
        <v>2</v>
      </c>
      <c r="G9584">
        <v>0</v>
      </c>
      <c r="K9584" t="s">
        <v>12</v>
      </c>
    </row>
    <row r="9585" spans="1:11" x14ac:dyDescent="0.25">
      <c r="A9585">
        <v>2007</v>
      </c>
      <c r="B9585">
        <v>1595</v>
      </c>
      <c r="D9585">
        <v>2</v>
      </c>
      <c r="E9585">
        <v>2</v>
      </c>
      <c r="G9585">
        <v>0</v>
      </c>
      <c r="K9585" t="s">
        <v>12</v>
      </c>
    </row>
    <row r="9586" spans="1:11" x14ac:dyDescent="0.25">
      <c r="A9586">
        <v>2004</v>
      </c>
      <c r="B9586">
        <v>1450</v>
      </c>
      <c r="D9586">
        <v>2</v>
      </c>
      <c r="E9586">
        <v>2</v>
      </c>
      <c r="G9586">
        <v>0</v>
      </c>
      <c r="K9586" t="s">
        <v>12</v>
      </c>
    </row>
    <row r="9587" spans="1:11" x14ac:dyDescent="0.25">
      <c r="A9587">
        <v>2015</v>
      </c>
      <c r="B9587">
        <v>2694</v>
      </c>
      <c r="D9587">
        <v>2</v>
      </c>
      <c r="E9587">
        <v>2</v>
      </c>
      <c r="F9587">
        <v>1050</v>
      </c>
      <c r="G9587">
        <v>0</v>
      </c>
      <c r="H9587">
        <v>2000</v>
      </c>
      <c r="I9587">
        <v>37.894978999999999</v>
      </c>
      <c r="J9587">
        <v>-122.10290000000001</v>
      </c>
      <c r="K9587" t="s">
        <v>12</v>
      </c>
    </row>
    <row r="9588" spans="1:11" x14ac:dyDescent="0.25">
      <c r="A9588">
        <v>2007</v>
      </c>
      <c r="B9588">
        <v>2700</v>
      </c>
      <c r="D9588">
        <v>4</v>
      </c>
      <c r="E9588">
        <v>2</v>
      </c>
      <c r="G9588">
        <v>0</v>
      </c>
      <c r="K9588" t="s">
        <v>12</v>
      </c>
    </row>
    <row r="9589" spans="1:11" x14ac:dyDescent="0.25">
      <c r="A9589">
        <v>2006</v>
      </c>
      <c r="B9589">
        <v>1600</v>
      </c>
      <c r="D9589">
        <v>2</v>
      </c>
      <c r="E9589">
        <v>2</v>
      </c>
      <c r="G9589">
        <v>0</v>
      </c>
      <c r="K9589" t="s">
        <v>12</v>
      </c>
    </row>
    <row r="9590" spans="1:11" x14ac:dyDescent="0.25">
      <c r="A9590">
        <v>2006</v>
      </c>
      <c r="B9590">
        <v>2495</v>
      </c>
      <c r="D9590">
        <v>3</v>
      </c>
      <c r="E9590">
        <v>2</v>
      </c>
      <c r="G9590">
        <v>0</v>
      </c>
      <c r="K9590" t="s">
        <v>12</v>
      </c>
    </row>
    <row r="9591" spans="1:11" x14ac:dyDescent="0.25">
      <c r="A9591">
        <v>2004</v>
      </c>
      <c r="B9591">
        <v>1585</v>
      </c>
      <c r="D9591">
        <v>3</v>
      </c>
      <c r="E9591">
        <v>2</v>
      </c>
      <c r="G9591">
        <v>0</v>
      </c>
      <c r="K9591" t="s">
        <v>12</v>
      </c>
    </row>
    <row r="9592" spans="1:11" x14ac:dyDescent="0.25">
      <c r="A9592">
        <v>2005</v>
      </c>
      <c r="B9592">
        <v>2000</v>
      </c>
      <c r="D9592">
        <v>3</v>
      </c>
      <c r="E9592">
        <v>2</v>
      </c>
      <c r="G9592">
        <v>0</v>
      </c>
      <c r="K9592" t="s">
        <v>12</v>
      </c>
    </row>
    <row r="9593" spans="1:11" x14ac:dyDescent="0.25">
      <c r="A9593">
        <v>2012</v>
      </c>
      <c r="B9593">
        <v>2985</v>
      </c>
      <c r="D9593">
        <v>3</v>
      </c>
      <c r="E9593">
        <v>2</v>
      </c>
      <c r="G9593">
        <v>0</v>
      </c>
      <c r="K9593" t="s">
        <v>12</v>
      </c>
    </row>
    <row r="9594" spans="1:11" x14ac:dyDescent="0.25">
      <c r="A9594">
        <v>2004</v>
      </c>
      <c r="B9594">
        <v>2150</v>
      </c>
      <c r="D9594">
        <v>3</v>
      </c>
      <c r="E9594">
        <v>2</v>
      </c>
      <c r="G9594">
        <v>0</v>
      </c>
      <c r="K9594" t="s">
        <v>12</v>
      </c>
    </row>
    <row r="9595" spans="1:11" x14ac:dyDescent="0.25">
      <c r="A9595">
        <v>2004</v>
      </c>
      <c r="B9595">
        <v>1190</v>
      </c>
      <c r="D9595">
        <v>2</v>
      </c>
      <c r="E9595">
        <v>1</v>
      </c>
      <c r="G9595">
        <v>0</v>
      </c>
      <c r="K9595" t="s">
        <v>12</v>
      </c>
    </row>
    <row r="9596" spans="1:11" x14ac:dyDescent="0.25">
      <c r="A9596">
        <v>2014</v>
      </c>
      <c r="B9596">
        <v>7800</v>
      </c>
      <c r="D9596">
        <v>4</v>
      </c>
      <c r="E9596">
        <v>2</v>
      </c>
      <c r="F9596">
        <v>2100</v>
      </c>
      <c r="G9596">
        <v>0</v>
      </c>
      <c r="H9596">
        <v>1667</v>
      </c>
      <c r="I9596">
        <v>37.846249</v>
      </c>
      <c r="J9596">
        <v>-122.1352</v>
      </c>
      <c r="K9596" t="s">
        <v>12</v>
      </c>
    </row>
    <row r="9597" spans="1:11" x14ac:dyDescent="0.25">
      <c r="A9597">
        <v>2001</v>
      </c>
      <c r="B9597">
        <v>1450</v>
      </c>
      <c r="D9597">
        <v>2</v>
      </c>
      <c r="E9597">
        <v>2</v>
      </c>
      <c r="G9597">
        <v>0</v>
      </c>
      <c r="K9597" t="s">
        <v>12</v>
      </c>
    </row>
    <row r="9598" spans="1:11" x14ac:dyDescent="0.25">
      <c r="A9598">
        <v>2011</v>
      </c>
      <c r="B9598">
        <v>3100</v>
      </c>
      <c r="D9598">
        <v>3</v>
      </c>
      <c r="E9598">
        <v>2</v>
      </c>
      <c r="G9598">
        <v>0</v>
      </c>
      <c r="K9598" t="s">
        <v>12</v>
      </c>
    </row>
    <row r="9599" spans="1:11" x14ac:dyDescent="0.25">
      <c r="A9599">
        <v>2012</v>
      </c>
      <c r="B9599">
        <v>1725</v>
      </c>
      <c r="D9599">
        <v>2</v>
      </c>
      <c r="E9599">
        <v>1</v>
      </c>
      <c r="F9599">
        <v>950</v>
      </c>
      <c r="G9599">
        <v>0</v>
      </c>
      <c r="K9599" t="s">
        <v>12</v>
      </c>
    </row>
    <row r="9600" spans="1:11" x14ac:dyDescent="0.25">
      <c r="A9600">
        <v>2012</v>
      </c>
      <c r="B9600">
        <v>1595</v>
      </c>
      <c r="D9600">
        <v>2</v>
      </c>
      <c r="E9600">
        <v>1.5</v>
      </c>
      <c r="G9600">
        <v>0</v>
      </c>
      <c r="K9600" t="s">
        <v>12</v>
      </c>
    </row>
    <row r="9601" spans="1:11" x14ac:dyDescent="0.25">
      <c r="A9601">
        <v>2007</v>
      </c>
      <c r="B9601">
        <v>3600</v>
      </c>
      <c r="D9601">
        <v>4</v>
      </c>
      <c r="E9601">
        <v>2</v>
      </c>
      <c r="G9601">
        <v>0</v>
      </c>
      <c r="K9601" t="s">
        <v>12</v>
      </c>
    </row>
    <row r="9602" spans="1:11" x14ac:dyDescent="0.25">
      <c r="A9602">
        <v>2016</v>
      </c>
      <c r="B9602">
        <v>1695</v>
      </c>
      <c r="D9602">
        <v>1</v>
      </c>
      <c r="E9602">
        <v>1</v>
      </c>
      <c r="F9602">
        <v>900</v>
      </c>
      <c r="G9602">
        <v>0</v>
      </c>
      <c r="K9602" t="s">
        <v>12</v>
      </c>
    </row>
    <row r="9603" spans="1:11" x14ac:dyDescent="0.25">
      <c r="A9603">
        <v>2012</v>
      </c>
      <c r="B9603">
        <v>1825</v>
      </c>
      <c r="D9603">
        <v>2</v>
      </c>
      <c r="E9603">
        <v>2</v>
      </c>
      <c r="G9603">
        <v>0</v>
      </c>
      <c r="K9603" t="s">
        <v>12</v>
      </c>
    </row>
    <row r="9604" spans="1:11" x14ac:dyDescent="0.25">
      <c r="A9604">
        <v>2004</v>
      </c>
      <c r="B9604">
        <v>1195</v>
      </c>
      <c r="D9604">
        <v>2</v>
      </c>
      <c r="E9604">
        <v>1</v>
      </c>
      <c r="G9604">
        <v>0</v>
      </c>
      <c r="K9604" t="s">
        <v>12</v>
      </c>
    </row>
    <row r="9605" spans="1:11" x14ac:dyDescent="0.25">
      <c r="A9605">
        <v>2006</v>
      </c>
      <c r="B9605">
        <v>2495</v>
      </c>
      <c r="D9605">
        <v>3</v>
      </c>
      <c r="E9605">
        <v>2</v>
      </c>
      <c r="G9605">
        <v>0</v>
      </c>
      <c r="K9605" t="s">
        <v>12</v>
      </c>
    </row>
    <row r="9606" spans="1:11" x14ac:dyDescent="0.25">
      <c r="A9606">
        <v>2016</v>
      </c>
      <c r="B9606">
        <v>5000</v>
      </c>
      <c r="D9606">
        <v>4</v>
      </c>
      <c r="E9606">
        <v>2</v>
      </c>
      <c r="F9606">
        <v>2100</v>
      </c>
      <c r="G9606">
        <v>0</v>
      </c>
      <c r="K9606" t="s">
        <v>12</v>
      </c>
    </row>
    <row r="9607" spans="1:11" x14ac:dyDescent="0.25">
      <c r="A9607">
        <v>2003</v>
      </c>
      <c r="B9607">
        <v>1345</v>
      </c>
      <c r="D9607">
        <v>2</v>
      </c>
      <c r="E9607">
        <v>2</v>
      </c>
      <c r="G9607">
        <v>0</v>
      </c>
      <c r="K9607" t="s">
        <v>12</v>
      </c>
    </row>
    <row r="9608" spans="1:11" x14ac:dyDescent="0.25">
      <c r="A9608">
        <v>2007</v>
      </c>
      <c r="B9608">
        <v>3300</v>
      </c>
      <c r="D9608">
        <v>3</v>
      </c>
      <c r="E9608">
        <v>2</v>
      </c>
      <c r="G9608">
        <v>0</v>
      </c>
      <c r="K9608" t="s">
        <v>12</v>
      </c>
    </row>
    <row r="9609" spans="1:11" x14ac:dyDescent="0.25">
      <c r="A9609">
        <v>2012</v>
      </c>
      <c r="B9609">
        <v>2750</v>
      </c>
      <c r="D9609">
        <v>3</v>
      </c>
      <c r="E9609">
        <v>2</v>
      </c>
      <c r="G9609">
        <v>0</v>
      </c>
      <c r="K9609" t="s">
        <v>12</v>
      </c>
    </row>
    <row r="9610" spans="1:11" x14ac:dyDescent="0.25">
      <c r="A9610">
        <v>2011</v>
      </c>
      <c r="B9610">
        <v>2600</v>
      </c>
      <c r="D9610">
        <v>4</v>
      </c>
      <c r="E9610">
        <v>2</v>
      </c>
      <c r="G9610">
        <v>0</v>
      </c>
      <c r="K9610" t="s">
        <v>12</v>
      </c>
    </row>
    <row r="9611" spans="1:11" x14ac:dyDescent="0.25">
      <c r="A9611">
        <v>2012</v>
      </c>
      <c r="B9611">
        <v>1550</v>
      </c>
      <c r="D9611">
        <v>2</v>
      </c>
      <c r="E9611">
        <v>1</v>
      </c>
      <c r="G9611">
        <v>0</v>
      </c>
      <c r="K9611" t="s">
        <v>12</v>
      </c>
    </row>
    <row r="9612" spans="1:11" x14ac:dyDescent="0.25">
      <c r="A9612">
        <v>2015</v>
      </c>
      <c r="B9612">
        <v>2500</v>
      </c>
      <c r="D9612">
        <v>1</v>
      </c>
      <c r="E9612">
        <v>1</v>
      </c>
      <c r="F9612">
        <v>1050</v>
      </c>
      <c r="G9612">
        <v>0</v>
      </c>
      <c r="H9612">
        <v>1999</v>
      </c>
      <c r="I9612">
        <v>37.892330999999999</v>
      </c>
      <c r="J9612">
        <v>-122.122908</v>
      </c>
      <c r="K9612" t="s">
        <v>12</v>
      </c>
    </row>
    <row r="9613" spans="1:11" x14ac:dyDescent="0.25">
      <c r="A9613">
        <v>2009</v>
      </c>
      <c r="B9613">
        <v>1700</v>
      </c>
      <c r="D9613">
        <v>3</v>
      </c>
      <c r="E9613">
        <v>2</v>
      </c>
      <c r="G9613">
        <v>0</v>
      </c>
      <c r="K9613" t="s">
        <v>12</v>
      </c>
    </row>
    <row r="9614" spans="1:11" x14ac:dyDescent="0.25">
      <c r="A9614">
        <v>2006</v>
      </c>
      <c r="B9614">
        <v>2200</v>
      </c>
      <c r="D9614">
        <v>3</v>
      </c>
      <c r="E9614">
        <v>2</v>
      </c>
      <c r="G9614">
        <v>0</v>
      </c>
      <c r="K9614" t="s">
        <v>12</v>
      </c>
    </row>
    <row r="9615" spans="1:11" x14ac:dyDescent="0.25">
      <c r="A9615">
        <v>2016</v>
      </c>
      <c r="B9615">
        <v>1900</v>
      </c>
      <c r="D9615">
        <v>2</v>
      </c>
      <c r="E9615">
        <v>1</v>
      </c>
      <c r="F9615">
        <v>700</v>
      </c>
      <c r="G9615">
        <v>0</v>
      </c>
      <c r="K9615" t="s">
        <v>12</v>
      </c>
    </row>
    <row r="9616" spans="1:11" x14ac:dyDescent="0.25">
      <c r="A9616">
        <v>2014</v>
      </c>
      <c r="B9616">
        <v>1290</v>
      </c>
      <c r="D9616">
        <v>1</v>
      </c>
      <c r="E9616">
        <v>1</v>
      </c>
      <c r="F9616">
        <v>600</v>
      </c>
      <c r="G9616">
        <v>0</v>
      </c>
      <c r="K9616" t="s">
        <v>12</v>
      </c>
    </row>
    <row r="9617" spans="1:11" x14ac:dyDescent="0.25">
      <c r="A9617">
        <v>2012</v>
      </c>
      <c r="B9617">
        <v>2095</v>
      </c>
      <c r="D9617">
        <v>2</v>
      </c>
      <c r="E9617">
        <v>2</v>
      </c>
      <c r="F9617">
        <v>1050</v>
      </c>
      <c r="G9617">
        <v>0</v>
      </c>
      <c r="K9617" t="s">
        <v>12</v>
      </c>
    </row>
    <row r="9618" spans="1:11" x14ac:dyDescent="0.25">
      <c r="A9618">
        <v>2016</v>
      </c>
      <c r="B9618">
        <v>2400</v>
      </c>
      <c r="D9618">
        <v>2</v>
      </c>
      <c r="E9618">
        <v>2</v>
      </c>
      <c r="F9618">
        <v>1200</v>
      </c>
      <c r="G9618">
        <v>0</v>
      </c>
      <c r="K9618" t="s">
        <v>12</v>
      </c>
    </row>
    <row r="9619" spans="1:11" x14ac:dyDescent="0.25">
      <c r="A9619">
        <v>2004</v>
      </c>
      <c r="B9619">
        <v>2400</v>
      </c>
      <c r="D9619">
        <v>3</v>
      </c>
      <c r="E9619">
        <v>2</v>
      </c>
      <c r="G9619">
        <v>0</v>
      </c>
      <c r="K9619" t="s">
        <v>12</v>
      </c>
    </row>
    <row r="9620" spans="1:11" x14ac:dyDescent="0.25">
      <c r="A9620">
        <v>2014</v>
      </c>
      <c r="B9620">
        <v>3400</v>
      </c>
      <c r="D9620">
        <v>3</v>
      </c>
      <c r="E9620">
        <v>1</v>
      </c>
      <c r="F9620">
        <v>1650</v>
      </c>
      <c r="G9620">
        <v>0</v>
      </c>
      <c r="H9620">
        <v>921</v>
      </c>
      <c r="I9620">
        <v>37.848849000000001</v>
      </c>
      <c r="J9620">
        <v>-122.15363499999999</v>
      </c>
      <c r="K9620" t="s">
        <v>12</v>
      </c>
    </row>
    <row r="9621" spans="1:11" x14ac:dyDescent="0.25">
      <c r="A9621">
        <v>2004</v>
      </c>
      <c r="B9621">
        <v>2250</v>
      </c>
      <c r="D9621">
        <v>4</v>
      </c>
      <c r="E9621">
        <v>2</v>
      </c>
      <c r="G9621">
        <v>0</v>
      </c>
      <c r="K9621" t="s">
        <v>12</v>
      </c>
    </row>
    <row r="9622" spans="1:11" x14ac:dyDescent="0.25">
      <c r="A9622">
        <v>2014</v>
      </c>
      <c r="B9622">
        <v>1850</v>
      </c>
      <c r="D9622">
        <v>2</v>
      </c>
      <c r="E9622">
        <v>1</v>
      </c>
      <c r="G9622">
        <v>0</v>
      </c>
      <c r="H9622">
        <v>731</v>
      </c>
      <c r="I9622">
        <v>37.853321999999999</v>
      </c>
      <c r="J9622">
        <v>-122.125332</v>
      </c>
      <c r="K9622" t="s">
        <v>12</v>
      </c>
    </row>
    <row r="9623" spans="1:11" x14ac:dyDescent="0.25">
      <c r="A9623">
        <v>2017</v>
      </c>
      <c r="B9623">
        <v>2395</v>
      </c>
      <c r="D9623">
        <v>2</v>
      </c>
      <c r="E9623">
        <v>1</v>
      </c>
      <c r="F9623">
        <v>850</v>
      </c>
      <c r="G9623">
        <v>0</v>
      </c>
      <c r="K9623" t="s">
        <v>12</v>
      </c>
    </row>
    <row r="9624" spans="1:11" x14ac:dyDescent="0.25">
      <c r="A9624">
        <v>2006</v>
      </c>
      <c r="B9624">
        <v>1125</v>
      </c>
      <c r="D9624">
        <v>1</v>
      </c>
      <c r="E9624">
        <v>1</v>
      </c>
      <c r="G9624">
        <v>0</v>
      </c>
      <c r="K9624" t="s">
        <v>12</v>
      </c>
    </row>
    <row r="9625" spans="1:11" x14ac:dyDescent="0.25">
      <c r="A9625">
        <v>2018</v>
      </c>
      <c r="B9625">
        <v>1590</v>
      </c>
      <c r="D9625">
        <v>2</v>
      </c>
      <c r="E9625">
        <v>1</v>
      </c>
      <c r="F9625">
        <v>400</v>
      </c>
      <c r="G9625">
        <v>0</v>
      </c>
      <c r="K9625" t="s">
        <v>12</v>
      </c>
    </row>
    <row r="9626" spans="1:11" x14ac:dyDescent="0.25">
      <c r="A9626">
        <v>2006</v>
      </c>
      <c r="B9626">
        <v>1650</v>
      </c>
      <c r="D9626">
        <v>2</v>
      </c>
      <c r="E9626">
        <v>2</v>
      </c>
      <c r="G9626">
        <v>0</v>
      </c>
      <c r="K9626" t="s">
        <v>12</v>
      </c>
    </row>
    <row r="9627" spans="1:11" x14ac:dyDescent="0.25">
      <c r="A9627">
        <v>2016</v>
      </c>
      <c r="B9627">
        <v>3418</v>
      </c>
      <c r="D9627">
        <v>2</v>
      </c>
      <c r="E9627">
        <v>2</v>
      </c>
      <c r="F9627">
        <v>1098</v>
      </c>
      <c r="G9627">
        <v>0</v>
      </c>
      <c r="K9627" t="s">
        <v>12</v>
      </c>
    </row>
    <row r="9628" spans="1:11" x14ac:dyDescent="0.25">
      <c r="A9628">
        <v>2003</v>
      </c>
      <c r="B9628">
        <v>1820</v>
      </c>
      <c r="D9628">
        <v>3</v>
      </c>
      <c r="E9628">
        <v>2</v>
      </c>
      <c r="F9628">
        <v>1300</v>
      </c>
      <c r="G9628">
        <v>0</v>
      </c>
      <c r="K9628" t="s">
        <v>12</v>
      </c>
    </row>
    <row r="9629" spans="1:11" x14ac:dyDescent="0.25">
      <c r="A9629">
        <v>2012</v>
      </c>
      <c r="B9629">
        <v>1950</v>
      </c>
      <c r="D9629">
        <v>2</v>
      </c>
      <c r="E9629">
        <v>2</v>
      </c>
      <c r="F9629">
        <v>1130</v>
      </c>
      <c r="G9629">
        <v>0</v>
      </c>
      <c r="K9629" t="s">
        <v>12</v>
      </c>
    </row>
    <row r="9630" spans="1:11" x14ac:dyDescent="0.25">
      <c r="A9630">
        <v>2011</v>
      </c>
      <c r="B9630">
        <v>2200</v>
      </c>
      <c r="D9630">
        <v>3</v>
      </c>
      <c r="E9630">
        <v>1</v>
      </c>
      <c r="G9630">
        <v>0</v>
      </c>
      <c r="K9630" t="s">
        <v>12</v>
      </c>
    </row>
    <row r="9631" spans="1:11" x14ac:dyDescent="0.25">
      <c r="A9631">
        <v>2011</v>
      </c>
      <c r="B9631">
        <v>2550</v>
      </c>
      <c r="D9631">
        <v>3</v>
      </c>
      <c r="E9631">
        <v>1</v>
      </c>
      <c r="F9631">
        <v>2100</v>
      </c>
      <c r="G9631">
        <v>0</v>
      </c>
      <c r="K9631" t="s">
        <v>12</v>
      </c>
    </row>
    <row r="9632" spans="1:11" x14ac:dyDescent="0.25">
      <c r="A9632">
        <v>2006</v>
      </c>
      <c r="B9632">
        <v>1525</v>
      </c>
      <c r="D9632">
        <v>2</v>
      </c>
      <c r="E9632">
        <v>1</v>
      </c>
      <c r="G9632">
        <v>0</v>
      </c>
      <c r="K9632" t="s">
        <v>12</v>
      </c>
    </row>
    <row r="9633" spans="1:11" x14ac:dyDescent="0.25">
      <c r="A9633">
        <v>2016</v>
      </c>
      <c r="B9633">
        <v>3995</v>
      </c>
      <c r="D9633">
        <v>2</v>
      </c>
      <c r="E9633">
        <v>1</v>
      </c>
      <c r="F9633">
        <v>1300</v>
      </c>
      <c r="G9633">
        <v>0</v>
      </c>
      <c r="K9633" t="s">
        <v>12</v>
      </c>
    </row>
    <row r="9634" spans="1:11" x14ac:dyDescent="0.25">
      <c r="A9634">
        <v>2004</v>
      </c>
      <c r="B9634">
        <v>1700</v>
      </c>
      <c r="D9634">
        <v>2</v>
      </c>
      <c r="E9634">
        <v>2</v>
      </c>
      <c r="G9634">
        <v>0</v>
      </c>
      <c r="K9634" t="s">
        <v>12</v>
      </c>
    </row>
    <row r="9635" spans="1:11" x14ac:dyDescent="0.25">
      <c r="A9635">
        <v>2017</v>
      </c>
      <c r="B9635">
        <v>2395</v>
      </c>
      <c r="D9635">
        <v>2</v>
      </c>
      <c r="E9635">
        <v>1</v>
      </c>
      <c r="F9635">
        <v>850</v>
      </c>
      <c r="G9635">
        <v>0</v>
      </c>
      <c r="K9635" t="s">
        <v>12</v>
      </c>
    </row>
    <row r="9636" spans="1:11" x14ac:dyDescent="0.25">
      <c r="A9636">
        <v>2014</v>
      </c>
      <c r="B9636">
        <v>1370</v>
      </c>
      <c r="D9636">
        <v>3</v>
      </c>
      <c r="E9636">
        <v>2</v>
      </c>
      <c r="F9636">
        <v>1639</v>
      </c>
      <c r="G9636">
        <v>0</v>
      </c>
      <c r="K9636" t="s">
        <v>12</v>
      </c>
    </row>
    <row r="9637" spans="1:11" x14ac:dyDescent="0.25">
      <c r="A9637">
        <v>2012</v>
      </c>
      <c r="B9637">
        <v>3200</v>
      </c>
      <c r="D9637">
        <v>3</v>
      </c>
      <c r="E9637">
        <v>2</v>
      </c>
      <c r="F9637">
        <v>1650</v>
      </c>
      <c r="G9637">
        <v>0</v>
      </c>
      <c r="K9637" t="s">
        <v>12</v>
      </c>
    </row>
    <row r="9638" spans="1:11" x14ac:dyDescent="0.25">
      <c r="A9638">
        <v>2012</v>
      </c>
      <c r="B9638">
        <v>1800</v>
      </c>
      <c r="D9638">
        <v>2</v>
      </c>
      <c r="E9638">
        <v>2</v>
      </c>
      <c r="F9638">
        <v>1193</v>
      </c>
      <c r="G9638">
        <v>0</v>
      </c>
      <c r="K9638" t="s">
        <v>12</v>
      </c>
    </row>
    <row r="9639" spans="1:11" x14ac:dyDescent="0.25">
      <c r="A9639">
        <v>2018</v>
      </c>
      <c r="B9639">
        <v>1950</v>
      </c>
      <c r="D9639">
        <v>2</v>
      </c>
      <c r="E9639">
        <v>1.5</v>
      </c>
      <c r="F9639">
        <v>700</v>
      </c>
      <c r="G9639">
        <v>0</v>
      </c>
      <c r="K9639" t="s">
        <v>12</v>
      </c>
    </row>
    <row r="9640" spans="1:11" x14ac:dyDescent="0.25">
      <c r="A9640">
        <v>2014</v>
      </c>
      <c r="B9640">
        <v>2100</v>
      </c>
      <c r="D9640">
        <v>2</v>
      </c>
      <c r="E9640">
        <v>2</v>
      </c>
      <c r="F9640">
        <v>925</v>
      </c>
      <c r="G9640">
        <v>0</v>
      </c>
      <c r="K9640" t="s">
        <v>12</v>
      </c>
    </row>
    <row r="9641" spans="1:11" x14ac:dyDescent="0.25">
      <c r="A9641">
        <v>2007</v>
      </c>
      <c r="B9641">
        <v>1495</v>
      </c>
      <c r="D9641">
        <v>2</v>
      </c>
      <c r="E9641">
        <v>2</v>
      </c>
      <c r="G9641">
        <v>0</v>
      </c>
      <c r="K9641" t="s">
        <v>12</v>
      </c>
    </row>
    <row r="9642" spans="1:11" x14ac:dyDescent="0.25">
      <c r="A9642">
        <v>2012</v>
      </c>
      <c r="B9642">
        <v>900</v>
      </c>
      <c r="D9642">
        <v>2</v>
      </c>
      <c r="E9642">
        <v>1</v>
      </c>
      <c r="G9642">
        <v>0</v>
      </c>
      <c r="K9642" t="s">
        <v>12</v>
      </c>
    </row>
    <row r="9643" spans="1:11" x14ac:dyDescent="0.25">
      <c r="A9643">
        <v>2004</v>
      </c>
      <c r="B9643">
        <v>1250</v>
      </c>
      <c r="D9643">
        <v>2</v>
      </c>
      <c r="E9643">
        <v>2</v>
      </c>
      <c r="G9643">
        <v>0</v>
      </c>
      <c r="K9643" t="s">
        <v>12</v>
      </c>
    </row>
    <row r="9644" spans="1:11" x14ac:dyDescent="0.25">
      <c r="A9644">
        <v>2004</v>
      </c>
      <c r="B9644">
        <v>2850</v>
      </c>
      <c r="D9644">
        <v>3</v>
      </c>
      <c r="E9644">
        <v>2</v>
      </c>
      <c r="G9644">
        <v>0</v>
      </c>
      <c r="K9644" t="s">
        <v>12</v>
      </c>
    </row>
    <row r="9645" spans="1:11" x14ac:dyDescent="0.25">
      <c r="A9645">
        <v>2008</v>
      </c>
      <c r="B9645">
        <v>4300</v>
      </c>
      <c r="D9645">
        <v>3</v>
      </c>
      <c r="E9645">
        <v>2</v>
      </c>
      <c r="G9645">
        <v>0</v>
      </c>
      <c r="K9645" t="s">
        <v>12</v>
      </c>
    </row>
    <row r="9646" spans="1:11" x14ac:dyDescent="0.25">
      <c r="A9646">
        <v>2016</v>
      </c>
      <c r="B9646">
        <v>2200</v>
      </c>
      <c r="D9646">
        <v>2</v>
      </c>
      <c r="E9646">
        <v>1</v>
      </c>
      <c r="F9646">
        <v>1100</v>
      </c>
      <c r="G9646">
        <v>0</v>
      </c>
      <c r="K9646" t="s">
        <v>12</v>
      </c>
    </row>
    <row r="9647" spans="1:11" x14ac:dyDescent="0.25">
      <c r="A9647">
        <v>2006</v>
      </c>
      <c r="B9647">
        <v>1495</v>
      </c>
      <c r="D9647">
        <v>2</v>
      </c>
      <c r="E9647">
        <v>1</v>
      </c>
      <c r="G9647">
        <v>0</v>
      </c>
      <c r="K9647" t="s">
        <v>12</v>
      </c>
    </row>
    <row r="9648" spans="1:11" x14ac:dyDescent="0.25">
      <c r="A9648">
        <v>2012</v>
      </c>
      <c r="B9648">
        <v>1400</v>
      </c>
      <c r="D9648">
        <v>2</v>
      </c>
      <c r="E9648">
        <v>1</v>
      </c>
      <c r="F9648">
        <v>780</v>
      </c>
      <c r="G9648">
        <v>0</v>
      </c>
      <c r="K9648" t="s">
        <v>12</v>
      </c>
    </row>
    <row r="9649" spans="1:11" x14ac:dyDescent="0.25">
      <c r="A9649">
        <v>2016</v>
      </c>
      <c r="B9649">
        <v>2800</v>
      </c>
      <c r="D9649">
        <v>2</v>
      </c>
      <c r="E9649">
        <v>1</v>
      </c>
      <c r="F9649">
        <v>1100</v>
      </c>
      <c r="G9649">
        <v>0</v>
      </c>
      <c r="K9649" t="s">
        <v>12</v>
      </c>
    </row>
    <row r="9650" spans="1:11" x14ac:dyDescent="0.25">
      <c r="A9650">
        <v>2014</v>
      </c>
      <c r="B9650">
        <v>3800</v>
      </c>
      <c r="D9650">
        <v>3</v>
      </c>
      <c r="E9650">
        <v>2</v>
      </c>
      <c r="G9650">
        <v>0</v>
      </c>
      <c r="K9650" t="s">
        <v>12</v>
      </c>
    </row>
    <row r="9651" spans="1:11" x14ac:dyDescent="0.25">
      <c r="A9651">
        <v>2006</v>
      </c>
      <c r="B9651">
        <v>1325</v>
      </c>
      <c r="D9651">
        <v>2</v>
      </c>
      <c r="E9651">
        <v>2</v>
      </c>
      <c r="G9651">
        <v>0</v>
      </c>
      <c r="K9651" t="s">
        <v>12</v>
      </c>
    </row>
    <row r="9652" spans="1:11" x14ac:dyDescent="0.25">
      <c r="A9652">
        <v>2015</v>
      </c>
      <c r="B9652">
        <v>2200</v>
      </c>
      <c r="D9652">
        <v>2</v>
      </c>
      <c r="E9652">
        <v>1</v>
      </c>
      <c r="F9652">
        <v>900</v>
      </c>
      <c r="G9652">
        <v>0</v>
      </c>
      <c r="H9652">
        <v>6</v>
      </c>
      <c r="I9652">
        <v>37.841225999999999</v>
      </c>
      <c r="J9652">
        <v>-122.141976</v>
      </c>
      <c r="K9652" t="s">
        <v>12</v>
      </c>
    </row>
    <row r="9653" spans="1:11" x14ac:dyDescent="0.25">
      <c r="A9653">
        <v>2006</v>
      </c>
      <c r="B9653">
        <v>1500</v>
      </c>
      <c r="D9653">
        <v>2</v>
      </c>
      <c r="E9653">
        <v>2</v>
      </c>
      <c r="G9653">
        <v>0</v>
      </c>
      <c r="K9653" t="s">
        <v>12</v>
      </c>
    </row>
    <row r="9654" spans="1:11" x14ac:dyDescent="0.25">
      <c r="A9654">
        <v>2012</v>
      </c>
      <c r="B9654">
        <v>3200</v>
      </c>
      <c r="D9654">
        <v>3</v>
      </c>
      <c r="E9654">
        <v>2</v>
      </c>
      <c r="F9654">
        <v>2000</v>
      </c>
      <c r="G9654">
        <v>0</v>
      </c>
      <c r="K9654" t="s">
        <v>12</v>
      </c>
    </row>
    <row r="9655" spans="1:11" x14ac:dyDescent="0.25">
      <c r="A9655">
        <v>2004</v>
      </c>
      <c r="B9655">
        <v>2500</v>
      </c>
      <c r="D9655">
        <v>3</v>
      </c>
      <c r="E9655">
        <v>2</v>
      </c>
      <c r="G9655">
        <v>0</v>
      </c>
      <c r="K9655" t="s">
        <v>12</v>
      </c>
    </row>
    <row r="9656" spans="1:11" x14ac:dyDescent="0.25">
      <c r="A9656">
        <v>2004</v>
      </c>
      <c r="B9656">
        <v>975</v>
      </c>
      <c r="D9656">
        <v>1</v>
      </c>
      <c r="E9656">
        <v>1</v>
      </c>
      <c r="G9656">
        <v>0</v>
      </c>
      <c r="K9656" t="s">
        <v>12</v>
      </c>
    </row>
    <row r="9657" spans="1:11" x14ac:dyDescent="0.25">
      <c r="A9657">
        <v>2006</v>
      </c>
      <c r="B9657">
        <v>2200</v>
      </c>
      <c r="D9657">
        <v>2</v>
      </c>
      <c r="E9657">
        <v>2</v>
      </c>
      <c r="G9657">
        <v>0</v>
      </c>
      <c r="K9657" t="s">
        <v>12</v>
      </c>
    </row>
    <row r="9658" spans="1:11" x14ac:dyDescent="0.25">
      <c r="A9658">
        <v>2011</v>
      </c>
      <c r="B9658">
        <v>2800</v>
      </c>
      <c r="D9658">
        <v>3</v>
      </c>
      <c r="E9658">
        <v>2</v>
      </c>
      <c r="F9658">
        <v>1900</v>
      </c>
      <c r="G9658">
        <v>0</v>
      </c>
      <c r="K9658" t="s">
        <v>12</v>
      </c>
    </row>
    <row r="9659" spans="1:11" x14ac:dyDescent="0.25">
      <c r="A9659">
        <v>2014</v>
      </c>
      <c r="B9659">
        <v>2100</v>
      </c>
      <c r="D9659">
        <v>2</v>
      </c>
      <c r="E9659">
        <v>2</v>
      </c>
      <c r="F9659">
        <v>925</v>
      </c>
      <c r="G9659">
        <v>0</v>
      </c>
      <c r="K9659" t="s">
        <v>12</v>
      </c>
    </row>
    <row r="9660" spans="1:11" x14ac:dyDescent="0.25">
      <c r="A9660">
        <v>2004</v>
      </c>
      <c r="B9660">
        <v>950</v>
      </c>
      <c r="D9660">
        <v>2</v>
      </c>
      <c r="E9660">
        <v>1</v>
      </c>
      <c r="G9660">
        <v>0</v>
      </c>
      <c r="K9660" t="s">
        <v>12</v>
      </c>
    </row>
    <row r="9661" spans="1:11" x14ac:dyDescent="0.25">
      <c r="A9661">
        <v>2006</v>
      </c>
      <c r="B9661">
        <v>2200</v>
      </c>
      <c r="D9661">
        <v>3</v>
      </c>
      <c r="E9661">
        <v>1.5</v>
      </c>
      <c r="G9661">
        <v>0</v>
      </c>
      <c r="K9661" t="s">
        <v>12</v>
      </c>
    </row>
    <row r="9662" spans="1:11" x14ac:dyDescent="0.25">
      <c r="A9662">
        <v>2012</v>
      </c>
      <c r="B9662">
        <v>1250</v>
      </c>
      <c r="D9662">
        <v>2</v>
      </c>
      <c r="E9662">
        <v>1.5</v>
      </c>
      <c r="F9662">
        <v>950</v>
      </c>
      <c r="G9662">
        <v>0</v>
      </c>
      <c r="K9662" t="s">
        <v>12</v>
      </c>
    </row>
    <row r="9663" spans="1:11" x14ac:dyDescent="0.25">
      <c r="A9663">
        <v>2006</v>
      </c>
      <c r="B9663">
        <v>1650</v>
      </c>
      <c r="D9663">
        <v>2</v>
      </c>
      <c r="E9663">
        <v>1.5</v>
      </c>
      <c r="G9663">
        <v>0</v>
      </c>
      <c r="K9663" t="s">
        <v>12</v>
      </c>
    </row>
    <row r="9664" spans="1:11" x14ac:dyDescent="0.25">
      <c r="A9664">
        <v>2005</v>
      </c>
      <c r="B9664">
        <v>1800</v>
      </c>
      <c r="D9664">
        <v>2</v>
      </c>
      <c r="E9664">
        <v>2</v>
      </c>
      <c r="G9664">
        <v>0</v>
      </c>
      <c r="K9664" t="s">
        <v>12</v>
      </c>
    </row>
    <row r="9665" spans="1:11" x14ac:dyDescent="0.25">
      <c r="A9665">
        <v>2005</v>
      </c>
      <c r="B9665">
        <v>900</v>
      </c>
      <c r="D9665">
        <v>1</v>
      </c>
      <c r="E9665">
        <v>1</v>
      </c>
      <c r="G9665">
        <v>0</v>
      </c>
      <c r="K9665" t="s">
        <v>12</v>
      </c>
    </row>
    <row r="9666" spans="1:11" x14ac:dyDescent="0.25">
      <c r="A9666">
        <v>2016</v>
      </c>
      <c r="B9666">
        <v>4150</v>
      </c>
      <c r="D9666">
        <v>3</v>
      </c>
      <c r="E9666">
        <v>2</v>
      </c>
      <c r="G9666">
        <v>0</v>
      </c>
      <c r="K9666" t="s">
        <v>12</v>
      </c>
    </row>
    <row r="9667" spans="1:11" x14ac:dyDescent="0.25">
      <c r="A9667">
        <v>2013</v>
      </c>
      <c r="B9667">
        <v>2700</v>
      </c>
      <c r="D9667">
        <v>3</v>
      </c>
      <c r="E9667">
        <v>2</v>
      </c>
      <c r="F9667">
        <v>1450</v>
      </c>
      <c r="G9667">
        <v>0</v>
      </c>
      <c r="I9667">
        <v>37.841126000000003</v>
      </c>
      <c r="K9667" t="s">
        <v>12</v>
      </c>
    </row>
    <row r="9668" spans="1:11" x14ac:dyDescent="0.25">
      <c r="A9668">
        <v>2011</v>
      </c>
      <c r="B9668">
        <v>1695</v>
      </c>
      <c r="D9668">
        <v>2</v>
      </c>
      <c r="E9668">
        <v>2</v>
      </c>
      <c r="F9668">
        <v>1200</v>
      </c>
      <c r="G9668">
        <v>0</v>
      </c>
      <c r="K9668" t="s">
        <v>12</v>
      </c>
    </row>
    <row r="9669" spans="1:11" x14ac:dyDescent="0.25">
      <c r="A9669">
        <v>2004</v>
      </c>
      <c r="B9669">
        <v>1600</v>
      </c>
      <c r="D9669">
        <v>2</v>
      </c>
      <c r="E9669">
        <v>1.5</v>
      </c>
      <c r="G9669">
        <v>0</v>
      </c>
      <c r="K9669" t="s">
        <v>12</v>
      </c>
    </row>
    <row r="9670" spans="1:11" x14ac:dyDescent="0.25">
      <c r="A9670">
        <v>2015</v>
      </c>
      <c r="B9670">
        <v>5350</v>
      </c>
      <c r="D9670">
        <v>4</v>
      </c>
      <c r="E9670">
        <v>2</v>
      </c>
      <c r="F9670">
        <v>1900</v>
      </c>
      <c r="G9670">
        <v>0</v>
      </c>
      <c r="K9670" t="s">
        <v>12</v>
      </c>
    </row>
    <row r="9671" spans="1:11" x14ac:dyDescent="0.25">
      <c r="A9671">
        <v>2017</v>
      </c>
      <c r="B9671">
        <v>3101</v>
      </c>
      <c r="D9671">
        <v>2</v>
      </c>
      <c r="E9671">
        <v>2</v>
      </c>
      <c r="F9671">
        <v>1114</v>
      </c>
      <c r="G9671">
        <v>0</v>
      </c>
      <c r="K9671" t="s">
        <v>12</v>
      </c>
    </row>
    <row r="9672" spans="1:11" x14ac:dyDescent="0.25">
      <c r="A9672">
        <v>2012</v>
      </c>
      <c r="B9672">
        <v>2850</v>
      </c>
      <c r="D9672">
        <v>3</v>
      </c>
      <c r="E9672">
        <v>2</v>
      </c>
      <c r="G9672">
        <v>0</v>
      </c>
      <c r="K9672" t="s">
        <v>12</v>
      </c>
    </row>
    <row r="9673" spans="1:11" x14ac:dyDescent="0.25">
      <c r="A9673">
        <v>2016</v>
      </c>
      <c r="B9673">
        <v>1420</v>
      </c>
      <c r="D9673">
        <v>3</v>
      </c>
      <c r="E9673">
        <v>2</v>
      </c>
      <c r="F9673">
        <v>1796</v>
      </c>
      <c r="G9673">
        <v>0</v>
      </c>
      <c r="K9673" t="s">
        <v>12</v>
      </c>
    </row>
    <row r="9674" spans="1:11" x14ac:dyDescent="0.25">
      <c r="A9674">
        <v>2004</v>
      </c>
      <c r="B9674">
        <v>850</v>
      </c>
      <c r="D9674">
        <v>1</v>
      </c>
      <c r="E9674">
        <v>1</v>
      </c>
      <c r="G9674">
        <v>0</v>
      </c>
      <c r="K9674" t="s">
        <v>12</v>
      </c>
    </row>
    <row r="9675" spans="1:11" x14ac:dyDescent="0.25">
      <c r="A9675">
        <v>2004</v>
      </c>
      <c r="B9675">
        <v>2100</v>
      </c>
      <c r="D9675">
        <v>2</v>
      </c>
      <c r="E9675">
        <v>1.5</v>
      </c>
      <c r="G9675">
        <v>0</v>
      </c>
      <c r="K9675" t="s">
        <v>12</v>
      </c>
    </row>
    <row r="9676" spans="1:11" x14ac:dyDescent="0.25">
      <c r="A9676">
        <v>2005</v>
      </c>
      <c r="B9676">
        <v>1100</v>
      </c>
      <c r="D9676">
        <v>1</v>
      </c>
      <c r="E9676">
        <v>1</v>
      </c>
      <c r="G9676">
        <v>0</v>
      </c>
      <c r="K9676" t="s">
        <v>12</v>
      </c>
    </row>
    <row r="9677" spans="1:11" x14ac:dyDescent="0.25">
      <c r="A9677">
        <v>2012</v>
      </c>
      <c r="B9677">
        <v>1625</v>
      </c>
      <c r="D9677">
        <v>2</v>
      </c>
      <c r="E9677">
        <v>1</v>
      </c>
      <c r="G9677">
        <v>0</v>
      </c>
      <c r="K9677" t="s">
        <v>12</v>
      </c>
    </row>
    <row r="9678" spans="1:11" x14ac:dyDescent="0.25">
      <c r="A9678">
        <v>2008</v>
      </c>
      <c r="B9678">
        <v>1100</v>
      </c>
      <c r="D9678">
        <v>1</v>
      </c>
      <c r="E9678">
        <v>1</v>
      </c>
      <c r="G9678">
        <v>0</v>
      </c>
      <c r="K9678" t="s">
        <v>12</v>
      </c>
    </row>
    <row r="9679" spans="1:11" x14ac:dyDescent="0.25">
      <c r="A9679">
        <v>2007</v>
      </c>
      <c r="B9679">
        <v>1995</v>
      </c>
      <c r="D9679">
        <v>2</v>
      </c>
      <c r="E9679">
        <v>2</v>
      </c>
      <c r="G9679">
        <v>0</v>
      </c>
      <c r="K9679" t="s">
        <v>12</v>
      </c>
    </row>
    <row r="9680" spans="1:11" x14ac:dyDescent="0.25">
      <c r="A9680">
        <v>2016</v>
      </c>
      <c r="B9680">
        <v>1675</v>
      </c>
      <c r="D9680">
        <v>2</v>
      </c>
      <c r="E9680">
        <v>1</v>
      </c>
      <c r="F9680">
        <v>550</v>
      </c>
      <c r="G9680">
        <v>0</v>
      </c>
      <c r="K9680" t="s">
        <v>12</v>
      </c>
    </row>
    <row r="9681" spans="1:11" x14ac:dyDescent="0.25">
      <c r="A9681">
        <v>2004</v>
      </c>
      <c r="B9681">
        <v>1850</v>
      </c>
      <c r="D9681">
        <v>3</v>
      </c>
      <c r="E9681">
        <v>2</v>
      </c>
      <c r="G9681">
        <v>0</v>
      </c>
      <c r="K9681" t="s">
        <v>11</v>
      </c>
    </row>
    <row r="9682" spans="1:11" x14ac:dyDescent="0.25">
      <c r="A9682">
        <v>2002</v>
      </c>
      <c r="B9682">
        <v>850</v>
      </c>
      <c r="D9682">
        <v>1</v>
      </c>
      <c r="E9682">
        <v>1</v>
      </c>
      <c r="G9682">
        <v>0</v>
      </c>
      <c r="K9682" t="s">
        <v>11</v>
      </c>
    </row>
    <row r="9683" spans="1:11" x14ac:dyDescent="0.25">
      <c r="A9683">
        <v>2003</v>
      </c>
      <c r="B9683">
        <v>1880</v>
      </c>
      <c r="D9683">
        <v>3</v>
      </c>
      <c r="E9683">
        <v>2</v>
      </c>
      <c r="G9683">
        <v>0</v>
      </c>
      <c r="K9683" t="s">
        <v>11</v>
      </c>
    </row>
    <row r="9684" spans="1:11" x14ac:dyDescent="0.25">
      <c r="A9684">
        <v>2004</v>
      </c>
      <c r="B9684">
        <v>1275</v>
      </c>
      <c r="D9684">
        <v>1</v>
      </c>
      <c r="E9684">
        <v>1</v>
      </c>
      <c r="G9684">
        <v>0</v>
      </c>
      <c r="K9684" t="s">
        <v>11</v>
      </c>
    </row>
    <row r="9685" spans="1:11" x14ac:dyDescent="0.25">
      <c r="A9685">
        <v>2004</v>
      </c>
      <c r="B9685">
        <v>2400</v>
      </c>
      <c r="D9685">
        <v>3</v>
      </c>
      <c r="E9685">
        <v>2</v>
      </c>
      <c r="G9685">
        <v>0</v>
      </c>
      <c r="K9685" t="s">
        <v>11</v>
      </c>
    </row>
    <row r="9686" spans="1:11" x14ac:dyDescent="0.25">
      <c r="A9686">
        <v>2004</v>
      </c>
      <c r="B9686">
        <v>2400</v>
      </c>
      <c r="D9686">
        <v>3</v>
      </c>
      <c r="E9686">
        <v>2</v>
      </c>
      <c r="G9686">
        <v>0</v>
      </c>
      <c r="K9686" t="s">
        <v>11</v>
      </c>
    </row>
    <row r="9687" spans="1:11" x14ac:dyDescent="0.25">
      <c r="A9687">
        <v>2004</v>
      </c>
      <c r="B9687">
        <v>875</v>
      </c>
      <c r="D9687">
        <v>1</v>
      </c>
      <c r="E9687">
        <v>1</v>
      </c>
      <c r="G9687">
        <v>0</v>
      </c>
      <c r="K9687" t="s">
        <v>11</v>
      </c>
    </row>
    <row r="9688" spans="1:11" x14ac:dyDescent="0.25">
      <c r="A9688">
        <v>2004</v>
      </c>
      <c r="B9688">
        <v>1400</v>
      </c>
      <c r="D9688">
        <v>2</v>
      </c>
      <c r="E9688">
        <v>1</v>
      </c>
      <c r="G9688">
        <v>0</v>
      </c>
      <c r="K9688" t="s">
        <v>11</v>
      </c>
    </row>
    <row r="9689" spans="1:11" x14ac:dyDescent="0.25">
      <c r="A9689">
        <v>2004</v>
      </c>
      <c r="B9689">
        <v>875</v>
      </c>
      <c r="D9689">
        <v>1</v>
      </c>
      <c r="E9689">
        <v>1</v>
      </c>
      <c r="G9689">
        <v>0</v>
      </c>
      <c r="K9689" t="s">
        <v>11</v>
      </c>
    </row>
    <row r="9690" spans="1:11" x14ac:dyDescent="0.25">
      <c r="A9690">
        <v>2004</v>
      </c>
      <c r="B9690">
        <v>1400</v>
      </c>
      <c r="D9690">
        <v>3</v>
      </c>
      <c r="E9690">
        <v>2</v>
      </c>
      <c r="G9690">
        <v>0</v>
      </c>
      <c r="K9690" t="s">
        <v>11</v>
      </c>
    </row>
    <row r="9691" spans="1:11" x14ac:dyDescent="0.25">
      <c r="A9691">
        <v>2004</v>
      </c>
      <c r="B9691">
        <v>1400</v>
      </c>
      <c r="D9691">
        <v>2</v>
      </c>
      <c r="E9691">
        <v>1</v>
      </c>
      <c r="G9691">
        <v>0</v>
      </c>
      <c r="K9691" t="s">
        <v>11</v>
      </c>
    </row>
    <row r="9692" spans="1:11" x14ac:dyDescent="0.25">
      <c r="A9692">
        <v>2004</v>
      </c>
      <c r="B9692">
        <v>1850</v>
      </c>
      <c r="D9692">
        <v>2</v>
      </c>
      <c r="E9692">
        <v>2</v>
      </c>
      <c r="G9692">
        <v>0</v>
      </c>
      <c r="K9692" t="s">
        <v>11</v>
      </c>
    </row>
    <row r="9693" spans="1:11" x14ac:dyDescent="0.25">
      <c r="A9693">
        <v>2004</v>
      </c>
      <c r="B9693">
        <v>1895</v>
      </c>
      <c r="D9693">
        <v>3</v>
      </c>
      <c r="E9693">
        <v>2</v>
      </c>
      <c r="G9693">
        <v>0</v>
      </c>
      <c r="K9693" t="s">
        <v>11</v>
      </c>
    </row>
    <row r="9694" spans="1:11" x14ac:dyDescent="0.25">
      <c r="A9694">
        <v>2004</v>
      </c>
      <c r="B9694">
        <v>1400</v>
      </c>
      <c r="D9694">
        <v>2</v>
      </c>
      <c r="E9694">
        <v>1</v>
      </c>
      <c r="G9694">
        <v>0</v>
      </c>
      <c r="K9694" t="s">
        <v>11</v>
      </c>
    </row>
    <row r="9695" spans="1:11" x14ac:dyDescent="0.25">
      <c r="A9695">
        <v>2006</v>
      </c>
      <c r="B9695">
        <v>2195</v>
      </c>
      <c r="D9695">
        <v>3</v>
      </c>
      <c r="E9695">
        <v>2</v>
      </c>
      <c r="G9695">
        <v>0</v>
      </c>
      <c r="K9695" t="s">
        <v>11</v>
      </c>
    </row>
    <row r="9696" spans="1:11" x14ac:dyDescent="0.25">
      <c r="A9696">
        <v>2004</v>
      </c>
      <c r="B9696">
        <v>1870</v>
      </c>
      <c r="D9696">
        <v>2</v>
      </c>
      <c r="E9696">
        <v>2</v>
      </c>
      <c r="G9696">
        <v>0</v>
      </c>
      <c r="K9696" t="s">
        <v>11</v>
      </c>
    </row>
    <row r="9697" spans="1:11" x14ac:dyDescent="0.25">
      <c r="A9697">
        <v>2005</v>
      </c>
      <c r="B9697">
        <v>1450</v>
      </c>
      <c r="D9697">
        <v>2</v>
      </c>
      <c r="E9697">
        <v>1</v>
      </c>
      <c r="G9697">
        <v>0</v>
      </c>
      <c r="K9697" t="s">
        <v>11</v>
      </c>
    </row>
    <row r="9698" spans="1:11" x14ac:dyDescent="0.25">
      <c r="A9698">
        <v>2004</v>
      </c>
      <c r="B9698">
        <v>2400</v>
      </c>
      <c r="D9698">
        <v>3</v>
      </c>
      <c r="E9698">
        <v>2</v>
      </c>
      <c r="G9698">
        <v>0</v>
      </c>
      <c r="K9698" t="s">
        <v>11</v>
      </c>
    </row>
    <row r="9699" spans="1:11" x14ac:dyDescent="0.25">
      <c r="A9699">
        <v>2004</v>
      </c>
      <c r="B9699">
        <v>2200</v>
      </c>
      <c r="D9699">
        <v>3</v>
      </c>
      <c r="E9699">
        <v>2</v>
      </c>
      <c r="G9699">
        <v>0</v>
      </c>
      <c r="K9699" t="s">
        <v>11</v>
      </c>
    </row>
    <row r="9700" spans="1:11" x14ac:dyDescent="0.25">
      <c r="A9700">
        <v>2004</v>
      </c>
      <c r="B9700">
        <v>2400</v>
      </c>
      <c r="D9700">
        <v>3</v>
      </c>
      <c r="E9700">
        <v>2</v>
      </c>
      <c r="G9700">
        <v>0</v>
      </c>
      <c r="K9700" t="s">
        <v>11</v>
      </c>
    </row>
    <row r="9701" spans="1:11" x14ac:dyDescent="0.25">
      <c r="A9701">
        <v>2004</v>
      </c>
      <c r="B9701">
        <v>2450</v>
      </c>
      <c r="D9701">
        <v>3</v>
      </c>
      <c r="E9701">
        <v>2</v>
      </c>
      <c r="G9701">
        <v>0</v>
      </c>
      <c r="K9701" t="s">
        <v>11</v>
      </c>
    </row>
    <row r="9702" spans="1:11" x14ac:dyDescent="0.25">
      <c r="A9702">
        <v>2004</v>
      </c>
      <c r="B9702">
        <v>1895</v>
      </c>
      <c r="D9702">
        <v>3</v>
      </c>
      <c r="E9702">
        <v>2</v>
      </c>
      <c r="G9702">
        <v>0</v>
      </c>
      <c r="K9702" t="s">
        <v>11</v>
      </c>
    </row>
    <row r="9703" spans="1:11" x14ac:dyDescent="0.25">
      <c r="A9703">
        <v>2009</v>
      </c>
      <c r="B9703">
        <v>1795</v>
      </c>
      <c r="D9703">
        <v>3</v>
      </c>
      <c r="E9703">
        <v>1</v>
      </c>
      <c r="G9703">
        <v>0</v>
      </c>
      <c r="K9703" t="s">
        <v>11</v>
      </c>
    </row>
    <row r="9704" spans="1:11" x14ac:dyDescent="0.25">
      <c r="A9704">
        <v>2004</v>
      </c>
      <c r="B9704">
        <v>1600</v>
      </c>
      <c r="D9704">
        <v>2</v>
      </c>
      <c r="E9704">
        <v>1</v>
      </c>
      <c r="G9704">
        <v>0</v>
      </c>
      <c r="K9704" t="s">
        <v>11</v>
      </c>
    </row>
    <row r="9705" spans="1:11" x14ac:dyDescent="0.25">
      <c r="A9705">
        <v>2004</v>
      </c>
      <c r="B9705">
        <v>1450</v>
      </c>
      <c r="D9705">
        <v>2</v>
      </c>
      <c r="E9705">
        <v>1</v>
      </c>
      <c r="G9705">
        <v>0</v>
      </c>
      <c r="K9705" t="s">
        <v>11</v>
      </c>
    </row>
    <row r="9706" spans="1:11" x14ac:dyDescent="0.25">
      <c r="A9706">
        <v>2004</v>
      </c>
      <c r="B9706">
        <v>1950</v>
      </c>
      <c r="D9706">
        <v>3</v>
      </c>
      <c r="E9706">
        <v>2</v>
      </c>
      <c r="G9706">
        <v>0</v>
      </c>
      <c r="K9706" t="s">
        <v>11</v>
      </c>
    </row>
    <row r="9707" spans="1:11" x14ac:dyDescent="0.25">
      <c r="A9707">
        <v>2006</v>
      </c>
      <c r="B9707">
        <v>1420</v>
      </c>
      <c r="D9707">
        <v>2</v>
      </c>
      <c r="E9707">
        <v>1</v>
      </c>
      <c r="G9707">
        <v>0</v>
      </c>
      <c r="K9707" t="s">
        <v>11</v>
      </c>
    </row>
    <row r="9708" spans="1:11" x14ac:dyDescent="0.25">
      <c r="A9708">
        <v>2008</v>
      </c>
      <c r="B9708">
        <v>2200</v>
      </c>
      <c r="D9708">
        <v>3</v>
      </c>
      <c r="E9708">
        <v>1.5</v>
      </c>
      <c r="G9708">
        <v>0</v>
      </c>
      <c r="K9708" t="s">
        <v>11</v>
      </c>
    </row>
    <row r="9709" spans="1:11" x14ac:dyDescent="0.25">
      <c r="A9709">
        <v>2004</v>
      </c>
      <c r="B9709">
        <v>1895</v>
      </c>
      <c r="D9709">
        <v>3</v>
      </c>
      <c r="E9709">
        <v>2</v>
      </c>
      <c r="G9709">
        <v>0</v>
      </c>
      <c r="K9709" t="s">
        <v>11</v>
      </c>
    </row>
    <row r="9710" spans="1:11" x14ac:dyDescent="0.25">
      <c r="A9710">
        <v>2004</v>
      </c>
      <c r="B9710">
        <v>2000</v>
      </c>
      <c r="D9710">
        <v>3</v>
      </c>
      <c r="E9710">
        <v>2</v>
      </c>
      <c r="G9710">
        <v>0</v>
      </c>
      <c r="K9710" t="s">
        <v>11</v>
      </c>
    </row>
    <row r="9711" spans="1:11" x14ac:dyDescent="0.25">
      <c r="A9711">
        <v>2004</v>
      </c>
      <c r="B9711">
        <v>2000</v>
      </c>
      <c r="D9711">
        <v>3</v>
      </c>
      <c r="E9711">
        <v>2</v>
      </c>
      <c r="G9711">
        <v>0</v>
      </c>
      <c r="K9711" t="s">
        <v>11</v>
      </c>
    </row>
    <row r="9712" spans="1:11" x14ac:dyDescent="0.25">
      <c r="A9712">
        <v>2006</v>
      </c>
      <c r="B9712">
        <v>2800</v>
      </c>
      <c r="D9712">
        <v>3</v>
      </c>
      <c r="E9712">
        <v>2</v>
      </c>
      <c r="G9712">
        <v>0</v>
      </c>
      <c r="K9712" t="s">
        <v>11</v>
      </c>
    </row>
    <row r="9713" spans="1:11" x14ac:dyDescent="0.25">
      <c r="A9713">
        <v>2011</v>
      </c>
      <c r="B9713">
        <v>1350</v>
      </c>
      <c r="D9713">
        <v>1</v>
      </c>
      <c r="E9713">
        <v>1</v>
      </c>
      <c r="G9713">
        <v>0</v>
      </c>
      <c r="K9713" t="s">
        <v>11</v>
      </c>
    </row>
    <row r="9714" spans="1:11" x14ac:dyDescent="0.25">
      <c r="A9714">
        <v>2011</v>
      </c>
      <c r="B9714">
        <v>2600</v>
      </c>
      <c r="D9714">
        <v>3</v>
      </c>
      <c r="E9714">
        <v>1</v>
      </c>
      <c r="G9714">
        <v>0</v>
      </c>
      <c r="K9714" t="s">
        <v>11</v>
      </c>
    </row>
    <row r="9715" spans="1:11" x14ac:dyDescent="0.25">
      <c r="A9715">
        <v>2006</v>
      </c>
      <c r="B9715">
        <v>1850</v>
      </c>
      <c r="D9715">
        <v>3</v>
      </c>
      <c r="E9715">
        <v>1</v>
      </c>
      <c r="G9715">
        <v>0</v>
      </c>
      <c r="K9715" t="s">
        <v>11</v>
      </c>
    </row>
    <row r="9716" spans="1:11" x14ac:dyDescent="0.25">
      <c r="A9716">
        <v>2011</v>
      </c>
      <c r="B9716">
        <v>2495</v>
      </c>
      <c r="D9716">
        <v>2</v>
      </c>
      <c r="E9716">
        <v>2</v>
      </c>
      <c r="F9716">
        <v>1100</v>
      </c>
      <c r="G9716">
        <v>0</v>
      </c>
      <c r="K9716" t="s">
        <v>11</v>
      </c>
    </row>
    <row r="9717" spans="1:11" x14ac:dyDescent="0.25">
      <c r="A9717">
        <v>2012</v>
      </c>
      <c r="B9717">
        <v>3200</v>
      </c>
      <c r="D9717">
        <v>3</v>
      </c>
      <c r="E9717">
        <v>2</v>
      </c>
      <c r="G9717">
        <v>0</v>
      </c>
      <c r="K9717" t="s">
        <v>11</v>
      </c>
    </row>
    <row r="9718" spans="1:11" x14ac:dyDescent="0.25">
      <c r="A9718">
        <v>2012</v>
      </c>
      <c r="B9718">
        <v>2200</v>
      </c>
      <c r="D9718">
        <v>2</v>
      </c>
      <c r="E9718">
        <v>2</v>
      </c>
      <c r="G9718">
        <v>0</v>
      </c>
      <c r="K9718" t="s">
        <v>11</v>
      </c>
    </row>
    <row r="9719" spans="1:11" x14ac:dyDescent="0.25">
      <c r="A9719">
        <v>2012</v>
      </c>
      <c r="B9719">
        <v>3200</v>
      </c>
      <c r="D9719">
        <v>3</v>
      </c>
      <c r="E9719">
        <v>2</v>
      </c>
      <c r="G9719">
        <v>0</v>
      </c>
      <c r="K9719" t="s">
        <v>11</v>
      </c>
    </row>
    <row r="9720" spans="1:11" x14ac:dyDescent="0.25">
      <c r="A9720">
        <v>2015</v>
      </c>
      <c r="B9720">
        <v>1800</v>
      </c>
      <c r="D9720">
        <v>1</v>
      </c>
      <c r="E9720">
        <v>1</v>
      </c>
      <c r="F9720">
        <v>486</v>
      </c>
      <c r="G9720">
        <v>0</v>
      </c>
      <c r="K9720" t="s">
        <v>11</v>
      </c>
    </row>
    <row r="9721" spans="1:11" x14ac:dyDescent="0.25">
      <c r="A9721">
        <v>2005</v>
      </c>
      <c r="B9721">
        <v>2395</v>
      </c>
      <c r="D9721">
        <v>2</v>
      </c>
      <c r="E9721">
        <v>2</v>
      </c>
      <c r="G9721">
        <v>0</v>
      </c>
      <c r="K9721" t="s">
        <v>11</v>
      </c>
    </row>
    <row r="9722" spans="1:11" x14ac:dyDescent="0.25">
      <c r="A9722">
        <v>2012</v>
      </c>
      <c r="B9722">
        <v>2000</v>
      </c>
      <c r="D9722">
        <v>3</v>
      </c>
      <c r="E9722">
        <v>1</v>
      </c>
      <c r="F9722">
        <v>1200</v>
      </c>
      <c r="G9722">
        <v>0</v>
      </c>
      <c r="K9722" t="s">
        <v>11</v>
      </c>
    </row>
    <row r="9723" spans="1:11" x14ac:dyDescent="0.25">
      <c r="A9723">
        <v>2012</v>
      </c>
      <c r="B9723">
        <v>1899</v>
      </c>
      <c r="D9723">
        <v>3</v>
      </c>
      <c r="E9723">
        <v>1.5</v>
      </c>
      <c r="G9723">
        <v>0</v>
      </c>
      <c r="K9723" t="s">
        <v>11</v>
      </c>
    </row>
    <row r="9724" spans="1:11" x14ac:dyDescent="0.25">
      <c r="A9724">
        <v>2018</v>
      </c>
      <c r="B9724">
        <v>4500</v>
      </c>
      <c r="D9724">
        <v>4</v>
      </c>
      <c r="E9724">
        <v>1.5</v>
      </c>
      <c r="F9724">
        <v>1775</v>
      </c>
      <c r="G9724">
        <v>0</v>
      </c>
      <c r="K9724" t="s">
        <v>11</v>
      </c>
    </row>
    <row r="9725" spans="1:11" x14ac:dyDescent="0.25">
      <c r="A9725">
        <v>2012</v>
      </c>
      <c r="B9725">
        <v>2090</v>
      </c>
      <c r="D9725">
        <v>2</v>
      </c>
      <c r="E9725">
        <v>2</v>
      </c>
      <c r="F9725">
        <v>1100</v>
      </c>
      <c r="G9725">
        <v>0</v>
      </c>
      <c r="K9725" t="s">
        <v>11</v>
      </c>
    </row>
    <row r="9726" spans="1:11" x14ac:dyDescent="0.25">
      <c r="A9726">
        <v>2011</v>
      </c>
      <c r="B9726">
        <v>1100</v>
      </c>
      <c r="D9726">
        <v>1</v>
      </c>
      <c r="E9726">
        <v>1</v>
      </c>
      <c r="G9726">
        <v>0</v>
      </c>
      <c r="K9726" t="s">
        <v>11</v>
      </c>
    </row>
    <row r="9727" spans="1:11" x14ac:dyDescent="0.25">
      <c r="A9727">
        <v>2017</v>
      </c>
      <c r="B9727">
        <v>2350</v>
      </c>
      <c r="D9727">
        <v>1</v>
      </c>
      <c r="E9727">
        <v>1</v>
      </c>
      <c r="G9727">
        <v>0</v>
      </c>
      <c r="K9727" t="s">
        <v>11</v>
      </c>
    </row>
    <row r="9728" spans="1:11" x14ac:dyDescent="0.25">
      <c r="A9728">
        <v>2014</v>
      </c>
      <c r="B9728">
        <v>3500</v>
      </c>
      <c r="D9728">
        <v>3</v>
      </c>
      <c r="E9728">
        <v>1.5</v>
      </c>
      <c r="F9728">
        <v>1150</v>
      </c>
      <c r="G9728">
        <v>0</v>
      </c>
      <c r="H9728">
        <v>711</v>
      </c>
      <c r="I9728">
        <v>37.722166000000001</v>
      </c>
      <c r="J9728">
        <v>-122.45716400000001</v>
      </c>
      <c r="K9728" t="s">
        <v>11</v>
      </c>
    </row>
    <row r="9729" spans="1:11" x14ac:dyDescent="0.25">
      <c r="A9729">
        <v>2015</v>
      </c>
      <c r="B9729">
        <v>1500</v>
      </c>
      <c r="D9729">
        <v>1</v>
      </c>
      <c r="E9729">
        <v>1</v>
      </c>
      <c r="G9729">
        <v>0</v>
      </c>
      <c r="K9729" t="s">
        <v>11</v>
      </c>
    </row>
    <row r="9730" spans="1:11" x14ac:dyDescent="0.25">
      <c r="A9730">
        <v>2007</v>
      </c>
      <c r="B9730">
        <v>2800</v>
      </c>
      <c r="D9730">
        <v>3</v>
      </c>
      <c r="E9730">
        <v>2</v>
      </c>
      <c r="G9730">
        <v>0</v>
      </c>
      <c r="K9730" t="s">
        <v>11</v>
      </c>
    </row>
    <row r="9731" spans="1:11" x14ac:dyDescent="0.25">
      <c r="A9731">
        <v>2017</v>
      </c>
      <c r="B9731">
        <v>2150</v>
      </c>
      <c r="D9731">
        <v>1</v>
      </c>
      <c r="E9731">
        <v>1</v>
      </c>
      <c r="F9731">
        <v>650</v>
      </c>
      <c r="G9731">
        <v>0</v>
      </c>
      <c r="K9731" t="s">
        <v>11</v>
      </c>
    </row>
    <row r="9732" spans="1:11" x14ac:dyDescent="0.25">
      <c r="A9732">
        <v>2017</v>
      </c>
      <c r="B9732">
        <v>2150</v>
      </c>
      <c r="D9732">
        <v>1</v>
      </c>
      <c r="E9732">
        <v>1</v>
      </c>
      <c r="F9732">
        <v>530</v>
      </c>
      <c r="G9732">
        <v>0</v>
      </c>
      <c r="K9732" t="s">
        <v>11</v>
      </c>
    </row>
    <row r="9733" spans="1:11" x14ac:dyDescent="0.25">
      <c r="A9733">
        <v>2015</v>
      </c>
      <c r="B9733">
        <v>4000</v>
      </c>
      <c r="D9733">
        <v>2</v>
      </c>
      <c r="E9733">
        <v>1</v>
      </c>
      <c r="F9733">
        <v>1370</v>
      </c>
      <c r="G9733">
        <v>0</v>
      </c>
      <c r="K9733" t="s">
        <v>11</v>
      </c>
    </row>
    <row r="9734" spans="1:11" x14ac:dyDescent="0.25">
      <c r="A9734">
        <v>2015</v>
      </c>
      <c r="B9734">
        <v>900</v>
      </c>
      <c r="D9734">
        <v>1</v>
      </c>
      <c r="E9734">
        <v>1.5</v>
      </c>
      <c r="G9734">
        <v>0</v>
      </c>
      <c r="K9734" t="s">
        <v>11</v>
      </c>
    </row>
    <row r="9735" spans="1:11" x14ac:dyDescent="0.25">
      <c r="A9735">
        <v>2018</v>
      </c>
      <c r="B9735">
        <v>2350</v>
      </c>
      <c r="D9735">
        <v>2</v>
      </c>
      <c r="E9735">
        <v>1</v>
      </c>
      <c r="F9735">
        <v>750</v>
      </c>
      <c r="G9735">
        <v>0</v>
      </c>
      <c r="H9735">
        <v>2795</v>
      </c>
      <c r="I9735">
        <v>37.329219000000002</v>
      </c>
      <c r="J9735">
        <v>-121.895821</v>
      </c>
      <c r="K9735" t="s">
        <v>11</v>
      </c>
    </row>
    <row r="9736" spans="1:11" x14ac:dyDescent="0.25">
      <c r="A9736">
        <v>2012</v>
      </c>
      <c r="B9736">
        <v>3200</v>
      </c>
      <c r="D9736">
        <v>3</v>
      </c>
      <c r="E9736">
        <v>2</v>
      </c>
      <c r="G9736">
        <v>0</v>
      </c>
      <c r="K9736" t="s">
        <v>11</v>
      </c>
    </row>
    <row r="9737" spans="1:11" x14ac:dyDescent="0.25">
      <c r="A9737">
        <v>2010</v>
      </c>
      <c r="B9737">
        <v>2050</v>
      </c>
      <c r="D9737">
        <v>2</v>
      </c>
      <c r="E9737">
        <v>2</v>
      </c>
      <c r="G9737">
        <v>0</v>
      </c>
      <c r="K9737" t="s">
        <v>11</v>
      </c>
    </row>
    <row r="9738" spans="1:11" x14ac:dyDescent="0.25">
      <c r="A9738">
        <v>2012</v>
      </c>
      <c r="B9738">
        <v>2195</v>
      </c>
      <c r="D9738">
        <v>3</v>
      </c>
      <c r="E9738">
        <v>1</v>
      </c>
      <c r="G9738">
        <v>0</v>
      </c>
      <c r="K9738" t="s">
        <v>11</v>
      </c>
    </row>
    <row r="9739" spans="1:11" x14ac:dyDescent="0.25">
      <c r="A9739">
        <v>2007</v>
      </c>
      <c r="B9739">
        <v>2100</v>
      </c>
      <c r="D9739">
        <v>4</v>
      </c>
      <c r="E9739">
        <v>2</v>
      </c>
      <c r="G9739">
        <v>0</v>
      </c>
      <c r="K9739" t="s">
        <v>13</v>
      </c>
    </row>
    <row r="9740" spans="1:11" x14ac:dyDescent="0.25">
      <c r="A9740">
        <v>2006</v>
      </c>
      <c r="B9740">
        <v>1600</v>
      </c>
      <c r="D9740">
        <v>2</v>
      </c>
      <c r="E9740">
        <v>1</v>
      </c>
      <c r="G9740">
        <v>0</v>
      </c>
      <c r="K9740" t="s">
        <v>13</v>
      </c>
    </row>
    <row r="9741" spans="1:11" x14ac:dyDescent="0.25">
      <c r="A9741">
        <v>2006</v>
      </c>
      <c r="B9741">
        <v>1775</v>
      </c>
      <c r="D9741">
        <v>3</v>
      </c>
      <c r="E9741">
        <v>2</v>
      </c>
      <c r="G9741">
        <v>0</v>
      </c>
      <c r="K9741" t="s">
        <v>13</v>
      </c>
    </row>
    <row r="9742" spans="1:11" x14ac:dyDescent="0.25">
      <c r="A9742">
        <v>2006</v>
      </c>
      <c r="B9742">
        <v>1700</v>
      </c>
      <c r="D9742">
        <v>3</v>
      </c>
      <c r="E9742">
        <v>2</v>
      </c>
      <c r="G9742">
        <v>0</v>
      </c>
      <c r="K9742" t="s">
        <v>13</v>
      </c>
    </row>
    <row r="9743" spans="1:11" x14ac:dyDescent="0.25">
      <c r="A9743">
        <v>2012</v>
      </c>
      <c r="B9743">
        <v>1850</v>
      </c>
      <c r="D9743">
        <v>2</v>
      </c>
      <c r="E9743">
        <v>2</v>
      </c>
      <c r="G9743">
        <v>0</v>
      </c>
      <c r="K9743" t="s">
        <v>13</v>
      </c>
    </row>
    <row r="9744" spans="1:11" x14ac:dyDescent="0.25">
      <c r="A9744">
        <v>2010</v>
      </c>
      <c r="B9744">
        <v>1495</v>
      </c>
      <c r="D9744">
        <v>2</v>
      </c>
      <c r="E9744">
        <v>2</v>
      </c>
      <c r="G9744">
        <v>0</v>
      </c>
      <c r="K9744" t="s">
        <v>13</v>
      </c>
    </row>
    <row r="9745" spans="1:11" x14ac:dyDescent="0.25">
      <c r="A9745">
        <v>2006</v>
      </c>
      <c r="B9745">
        <v>1600</v>
      </c>
      <c r="D9745">
        <v>3</v>
      </c>
      <c r="E9745">
        <v>2</v>
      </c>
      <c r="G9745">
        <v>0</v>
      </c>
      <c r="K9745" t="s">
        <v>13</v>
      </c>
    </row>
    <row r="9746" spans="1:11" x14ac:dyDescent="0.25">
      <c r="A9746">
        <v>2012</v>
      </c>
      <c r="B9746">
        <v>1250</v>
      </c>
      <c r="D9746">
        <v>2</v>
      </c>
      <c r="E9746">
        <v>1.5</v>
      </c>
      <c r="G9746">
        <v>0</v>
      </c>
      <c r="K9746" t="s">
        <v>13</v>
      </c>
    </row>
    <row r="9747" spans="1:11" x14ac:dyDescent="0.25">
      <c r="A9747">
        <v>2005</v>
      </c>
      <c r="B9747">
        <v>1650</v>
      </c>
      <c r="D9747">
        <v>3</v>
      </c>
      <c r="E9747">
        <v>1</v>
      </c>
      <c r="G9747">
        <v>0</v>
      </c>
      <c r="K9747" t="s">
        <v>13</v>
      </c>
    </row>
    <row r="9748" spans="1:11" x14ac:dyDescent="0.25">
      <c r="A9748">
        <v>2004</v>
      </c>
      <c r="B9748">
        <v>1800</v>
      </c>
      <c r="D9748">
        <v>3</v>
      </c>
      <c r="E9748">
        <v>2</v>
      </c>
      <c r="G9748">
        <v>0</v>
      </c>
      <c r="K9748" t="s">
        <v>13</v>
      </c>
    </row>
    <row r="9749" spans="1:11" x14ac:dyDescent="0.25">
      <c r="A9749">
        <v>2006</v>
      </c>
      <c r="B9749">
        <v>1100</v>
      </c>
      <c r="D9749">
        <v>2</v>
      </c>
      <c r="E9749">
        <v>1</v>
      </c>
      <c r="G9749">
        <v>0</v>
      </c>
      <c r="K9749" t="s">
        <v>13</v>
      </c>
    </row>
    <row r="9750" spans="1:11" x14ac:dyDescent="0.25">
      <c r="A9750">
        <v>2006</v>
      </c>
      <c r="B9750">
        <v>1250</v>
      </c>
      <c r="D9750">
        <v>2</v>
      </c>
      <c r="E9750">
        <v>2</v>
      </c>
      <c r="G9750">
        <v>0</v>
      </c>
      <c r="K9750" t="s">
        <v>13</v>
      </c>
    </row>
    <row r="9751" spans="1:11" x14ac:dyDescent="0.25">
      <c r="A9751">
        <v>2010</v>
      </c>
      <c r="B9751">
        <v>2395</v>
      </c>
      <c r="D9751">
        <v>3</v>
      </c>
      <c r="E9751">
        <v>2</v>
      </c>
      <c r="G9751">
        <v>0</v>
      </c>
      <c r="K9751" t="s">
        <v>13</v>
      </c>
    </row>
    <row r="9752" spans="1:11" x14ac:dyDescent="0.25">
      <c r="A9752">
        <v>2011</v>
      </c>
      <c r="B9752">
        <v>1350</v>
      </c>
      <c r="D9752">
        <v>2</v>
      </c>
      <c r="E9752">
        <v>2</v>
      </c>
      <c r="G9752">
        <v>0</v>
      </c>
      <c r="K9752" t="s">
        <v>13</v>
      </c>
    </row>
    <row r="9753" spans="1:11" x14ac:dyDescent="0.25">
      <c r="A9753">
        <v>2007</v>
      </c>
      <c r="B9753">
        <v>1400</v>
      </c>
      <c r="D9753">
        <v>2</v>
      </c>
      <c r="E9753">
        <v>2</v>
      </c>
      <c r="G9753">
        <v>0</v>
      </c>
      <c r="K9753" t="s">
        <v>13</v>
      </c>
    </row>
    <row r="9754" spans="1:11" x14ac:dyDescent="0.25">
      <c r="A9754">
        <v>2004</v>
      </c>
      <c r="B9754">
        <v>1585</v>
      </c>
      <c r="D9754">
        <v>3</v>
      </c>
      <c r="E9754">
        <v>2</v>
      </c>
      <c r="G9754">
        <v>0</v>
      </c>
      <c r="K9754" t="s">
        <v>13</v>
      </c>
    </row>
    <row r="9755" spans="1:11" x14ac:dyDescent="0.25">
      <c r="A9755">
        <v>2011</v>
      </c>
      <c r="B9755">
        <v>2100</v>
      </c>
      <c r="D9755">
        <v>3</v>
      </c>
      <c r="E9755">
        <v>2</v>
      </c>
      <c r="F9755">
        <v>1850</v>
      </c>
      <c r="G9755">
        <v>0</v>
      </c>
      <c r="K9755" t="s">
        <v>13</v>
      </c>
    </row>
    <row r="9756" spans="1:11" x14ac:dyDescent="0.25">
      <c r="A9756">
        <v>2011</v>
      </c>
      <c r="B9756">
        <v>2199</v>
      </c>
      <c r="D9756">
        <v>3</v>
      </c>
      <c r="E9756">
        <v>2</v>
      </c>
      <c r="F9756">
        <v>1300</v>
      </c>
      <c r="G9756">
        <v>0</v>
      </c>
      <c r="K9756" t="s">
        <v>13</v>
      </c>
    </row>
    <row r="9757" spans="1:11" x14ac:dyDescent="0.25">
      <c r="A9757">
        <v>2004</v>
      </c>
      <c r="B9757">
        <v>1795</v>
      </c>
      <c r="D9757">
        <v>3</v>
      </c>
      <c r="E9757">
        <v>2</v>
      </c>
      <c r="G9757">
        <v>0</v>
      </c>
      <c r="K9757" t="s">
        <v>13</v>
      </c>
    </row>
    <row r="9758" spans="1:11" x14ac:dyDescent="0.25">
      <c r="A9758">
        <v>2005</v>
      </c>
      <c r="B9758">
        <v>1050</v>
      </c>
      <c r="D9758">
        <v>2</v>
      </c>
      <c r="E9758">
        <v>1</v>
      </c>
      <c r="G9758">
        <v>0</v>
      </c>
      <c r="K9758" t="s">
        <v>13</v>
      </c>
    </row>
    <row r="9759" spans="1:11" x14ac:dyDescent="0.25">
      <c r="A9759">
        <v>2006</v>
      </c>
      <c r="B9759">
        <v>1750</v>
      </c>
      <c r="D9759">
        <v>3</v>
      </c>
      <c r="E9759">
        <v>2</v>
      </c>
      <c r="G9759">
        <v>0</v>
      </c>
      <c r="K9759" t="s">
        <v>13</v>
      </c>
    </row>
    <row r="9760" spans="1:11" x14ac:dyDescent="0.25">
      <c r="A9760">
        <v>2011</v>
      </c>
      <c r="B9760">
        <v>1300</v>
      </c>
      <c r="D9760">
        <v>4</v>
      </c>
      <c r="E9760">
        <v>2</v>
      </c>
      <c r="G9760">
        <v>0</v>
      </c>
      <c r="K9760" t="s">
        <v>13</v>
      </c>
    </row>
    <row r="9761" spans="1:11" x14ac:dyDescent="0.25">
      <c r="A9761">
        <v>2007</v>
      </c>
      <c r="B9761">
        <v>1695</v>
      </c>
      <c r="D9761">
        <v>4</v>
      </c>
      <c r="E9761">
        <v>2</v>
      </c>
      <c r="G9761">
        <v>0</v>
      </c>
      <c r="K9761" t="s">
        <v>13</v>
      </c>
    </row>
    <row r="9762" spans="1:11" x14ac:dyDescent="0.25">
      <c r="A9762">
        <v>2008</v>
      </c>
      <c r="B9762">
        <v>2550</v>
      </c>
      <c r="D9762">
        <v>4</v>
      </c>
      <c r="E9762">
        <v>2</v>
      </c>
      <c r="G9762">
        <v>0</v>
      </c>
      <c r="K9762" t="s">
        <v>13</v>
      </c>
    </row>
    <row r="9763" spans="1:11" x14ac:dyDescent="0.25">
      <c r="A9763">
        <v>2012</v>
      </c>
      <c r="B9763">
        <v>1490</v>
      </c>
      <c r="D9763">
        <v>1</v>
      </c>
      <c r="E9763">
        <v>1</v>
      </c>
      <c r="G9763">
        <v>0</v>
      </c>
      <c r="K9763" t="s">
        <v>13</v>
      </c>
    </row>
    <row r="9764" spans="1:11" x14ac:dyDescent="0.25">
      <c r="A9764">
        <v>2012</v>
      </c>
      <c r="B9764">
        <v>1900</v>
      </c>
      <c r="D9764">
        <v>3</v>
      </c>
      <c r="E9764">
        <v>2</v>
      </c>
      <c r="F9764">
        <v>1220</v>
      </c>
      <c r="G9764">
        <v>0</v>
      </c>
      <c r="K9764" t="s">
        <v>13</v>
      </c>
    </row>
    <row r="9765" spans="1:11" x14ac:dyDescent="0.25">
      <c r="A9765">
        <v>2010</v>
      </c>
      <c r="B9765">
        <v>1650</v>
      </c>
      <c r="D9765">
        <v>3</v>
      </c>
      <c r="E9765">
        <v>2</v>
      </c>
      <c r="G9765">
        <v>0</v>
      </c>
      <c r="K9765" t="s">
        <v>13</v>
      </c>
    </row>
    <row r="9766" spans="1:11" x14ac:dyDescent="0.25">
      <c r="A9766">
        <v>2006</v>
      </c>
      <c r="B9766">
        <v>1500</v>
      </c>
      <c r="D9766">
        <v>3</v>
      </c>
      <c r="E9766">
        <v>2</v>
      </c>
      <c r="G9766">
        <v>0</v>
      </c>
      <c r="K9766" t="s">
        <v>13</v>
      </c>
    </row>
    <row r="9767" spans="1:11" x14ac:dyDescent="0.25">
      <c r="A9767">
        <v>2004</v>
      </c>
      <c r="B9767">
        <v>1750</v>
      </c>
      <c r="D9767">
        <v>3</v>
      </c>
      <c r="E9767">
        <v>2</v>
      </c>
      <c r="G9767">
        <v>0</v>
      </c>
      <c r="K9767" t="s">
        <v>13</v>
      </c>
    </row>
    <row r="9768" spans="1:11" x14ac:dyDescent="0.25">
      <c r="A9768">
        <v>2008</v>
      </c>
      <c r="B9768">
        <v>1950</v>
      </c>
      <c r="D9768">
        <v>3</v>
      </c>
      <c r="E9768">
        <v>2</v>
      </c>
      <c r="G9768">
        <v>0</v>
      </c>
      <c r="K9768" t="s">
        <v>13</v>
      </c>
    </row>
    <row r="9769" spans="1:11" x14ac:dyDescent="0.25">
      <c r="A9769">
        <v>2008</v>
      </c>
      <c r="B9769">
        <v>1900</v>
      </c>
      <c r="D9769">
        <v>3</v>
      </c>
      <c r="E9769">
        <v>2</v>
      </c>
      <c r="G9769">
        <v>0</v>
      </c>
      <c r="K9769" t="s">
        <v>13</v>
      </c>
    </row>
    <row r="9770" spans="1:11" x14ac:dyDescent="0.25">
      <c r="A9770">
        <v>2007</v>
      </c>
      <c r="B9770">
        <v>995</v>
      </c>
      <c r="D9770">
        <v>1</v>
      </c>
      <c r="E9770">
        <v>1</v>
      </c>
      <c r="G9770">
        <v>0</v>
      </c>
      <c r="K9770" t="s">
        <v>13</v>
      </c>
    </row>
    <row r="9771" spans="1:11" x14ac:dyDescent="0.25">
      <c r="A9771">
        <v>2004</v>
      </c>
      <c r="B9771">
        <v>950</v>
      </c>
      <c r="D9771">
        <v>2</v>
      </c>
      <c r="E9771">
        <v>1</v>
      </c>
      <c r="G9771">
        <v>0</v>
      </c>
      <c r="K9771" t="s">
        <v>13</v>
      </c>
    </row>
    <row r="9772" spans="1:11" x14ac:dyDescent="0.25">
      <c r="A9772">
        <v>2006</v>
      </c>
      <c r="B9772">
        <v>1700</v>
      </c>
      <c r="D9772">
        <v>3</v>
      </c>
      <c r="E9772">
        <v>2</v>
      </c>
      <c r="G9772">
        <v>0</v>
      </c>
      <c r="K9772" t="s">
        <v>13</v>
      </c>
    </row>
    <row r="9773" spans="1:11" x14ac:dyDescent="0.25">
      <c r="A9773">
        <v>2008</v>
      </c>
      <c r="B9773">
        <v>1895</v>
      </c>
      <c r="D9773">
        <v>3</v>
      </c>
      <c r="E9773">
        <v>2</v>
      </c>
      <c r="G9773">
        <v>0</v>
      </c>
      <c r="K9773" t="s">
        <v>13</v>
      </c>
    </row>
    <row r="9774" spans="1:11" x14ac:dyDescent="0.25">
      <c r="A9774">
        <v>2006</v>
      </c>
      <c r="B9774">
        <v>1300</v>
      </c>
      <c r="D9774">
        <v>2</v>
      </c>
      <c r="E9774">
        <v>1</v>
      </c>
      <c r="G9774">
        <v>0</v>
      </c>
      <c r="K9774" t="s">
        <v>13</v>
      </c>
    </row>
    <row r="9775" spans="1:11" x14ac:dyDescent="0.25">
      <c r="A9775">
        <v>2012</v>
      </c>
      <c r="B9775">
        <v>1025</v>
      </c>
      <c r="D9775">
        <v>1</v>
      </c>
      <c r="E9775">
        <v>1</v>
      </c>
      <c r="F9775">
        <v>610</v>
      </c>
      <c r="G9775">
        <v>0</v>
      </c>
      <c r="K9775" t="s">
        <v>13</v>
      </c>
    </row>
    <row r="9776" spans="1:11" x14ac:dyDescent="0.25">
      <c r="A9776">
        <v>2004</v>
      </c>
      <c r="B9776">
        <v>1450</v>
      </c>
      <c r="D9776">
        <v>2</v>
      </c>
      <c r="E9776">
        <v>1</v>
      </c>
      <c r="G9776">
        <v>0</v>
      </c>
      <c r="K9776" t="s">
        <v>13</v>
      </c>
    </row>
    <row r="9777" spans="1:11" x14ac:dyDescent="0.25">
      <c r="A9777">
        <v>2006</v>
      </c>
      <c r="B9777">
        <v>1700</v>
      </c>
      <c r="D9777">
        <v>3</v>
      </c>
      <c r="E9777">
        <v>2</v>
      </c>
      <c r="G9777">
        <v>0</v>
      </c>
      <c r="K9777" t="s">
        <v>13</v>
      </c>
    </row>
    <row r="9778" spans="1:11" x14ac:dyDescent="0.25">
      <c r="A9778">
        <v>2006</v>
      </c>
      <c r="B9778">
        <v>1095</v>
      </c>
      <c r="D9778">
        <v>2</v>
      </c>
      <c r="E9778">
        <v>2</v>
      </c>
      <c r="G9778">
        <v>0</v>
      </c>
      <c r="K9778" t="s">
        <v>13</v>
      </c>
    </row>
    <row r="9779" spans="1:11" x14ac:dyDescent="0.25">
      <c r="A9779">
        <v>2012</v>
      </c>
      <c r="B9779">
        <v>1000</v>
      </c>
      <c r="D9779">
        <v>2</v>
      </c>
      <c r="E9779">
        <v>1.5</v>
      </c>
      <c r="G9779">
        <v>0</v>
      </c>
      <c r="K9779" t="s">
        <v>13</v>
      </c>
    </row>
    <row r="9780" spans="1:11" x14ac:dyDescent="0.25">
      <c r="A9780">
        <v>2012</v>
      </c>
      <c r="B9780">
        <v>1900</v>
      </c>
      <c r="D9780">
        <v>2</v>
      </c>
      <c r="E9780">
        <v>2</v>
      </c>
      <c r="F9780">
        <v>1200</v>
      </c>
      <c r="G9780">
        <v>0</v>
      </c>
      <c r="K9780" t="s">
        <v>13</v>
      </c>
    </row>
    <row r="9781" spans="1:11" x14ac:dyDescent="0.25">
      <c r="A9781">
        <v>2006</v>
      </c>
      <c r="B9781">
        <v>2075</v>
      </c>
      <c r="D9781">
        <v>3</v>
      </c>
      <c r="E9781">
        <v>2</v>
      </c>
      <c r="G9781">
        <v>0</v>
      </c>
      <c r="K9781" t="s">
        <v>13</v>
      </c>
    </row>
    <row r="9782" spans="1:11" x14ac:dyDescent="0.25">
      <c r="A9782">
        <v>2012</v>
      </c>
      <c r="B9782">
        <v>1900</v>
      </c>
      <c r="D9782">
        <v>4</v>
      </c>
      <c r="E9782">
        <v>2</v>
      </c>
      <c r="G9782">
        <v>0</v>
      </c>
      <c r="K9782" t="s">
        <v>13</v>
      </c>
    </row>
    <row r="9783" spans="1:11" x14ac:dyDescent="0.25">
      <c r="A9783">
        <v>2006</v>
      </c>
      <c r="B9783">
        <v>875</v>
      </c>
      <c r="D9783">
        <v>1</v>
      </c>
      <c r="E9783">
        <v>1</v>
      </c>
      <c r="G9783">
        <v>0</v>
      </c>
      <c r="K9783" t="s">
        <v>13</v>
      </c>
    </row>
    <row r="9784" spans="1:11" x14ac:dyDescent="0.25">
      <c r="A9784">
        <v>2003</v>
      </c>
      <c r="B9784">
        <v>2750</v>
      </c>
      <c r="D9784">
        <v>3</v>
      </c>
      <c r="E9784">
        <v>2</v>
      </c>
      <c r="G9784">
        <v>0</v>
      </c>
      <c r="K9784" t="s">
        <v>10</v>
      </c>
    </row>
    <row r="9785" spans="1:11" x14ac:dyDescent="0.25">
      <c r="A9785">
        <v>2005</v>
      </c>
      <c r="B9785">
        <v>3600</v>
      </c>
      <c r="D9785">
        <v>4</v>
      </c>
      <c r="E9785">
        <v>2</v>
      </c>
      <c r="G9785">
        <v>0</v>
      </c>
      <c r="K9785" t="s">
        <v>10</v>
      </c>
    </row>
    <row r="9786" spans="1:11" x14ac:dyDescent="0.25">
      <c r="A9786">
        <v>2004</v>
      </c>
      <c r="B9786">
        <v>3000</v>
      </c>
      <c r="D9786">
        <v>3</v>
      </c>
      <c r="E9786">
        <v>2</v>
      </c>
      <c r="G9786">
        <v>0</v>
      </c>
      <c r="K9786" t="s">
        <v>10</v>
      </c>
    </row>
    <row r="9787" spans="1:11" x14ac:dyDescent="0.25">
      <c r="A9787">
        <v>2015</v>
      </c>
      <c r="B9787">
        <v>3245</v>
      </c>
      <c r="D9787">
        <v>2</v>
      </c>
      <c r="E9787">
        <v>1</v>
      </c>
      <c r="F9787">
        <v>1160</v>
      </c>
      <c r="G9787">
        <v>0</v>
      </c>
      <c r="H9787">
        <v>2358</v>
      </c>
      <c r="I9787">
        <v>37.384070999999999</v>
      </c>
      <c r="J9787">
        <v>-122.12608299999999</v>
      </c>
      <c r="K9787" t="s">
        <v>10</v>
      </c>
    </row>
    <row r="9788" spans="1:11" x14ac:dyDescent="0.25">
      <c r="A9788">
        <v>2006</v>
      </c>
      <c r="B9788">
        <v>3500</v>
      </c>
      <c r="D9788">
        <v>3</v>
      </c>
      <c r="E9788">
        <v>2</v>
      </c>
      <c r="F9788">
        <v>2200</v>
      </c>
      <c r="G9788">
        <v>0</v>
      </c>
      <c r="K9788" t="s">
        <v>10</v>
      </c>
    </row>
    <row r="9789" spans="1:11" x14ac:dyDescent="0.25">
      <c r="A9789">
        <v>2004</v>
      </c>
      <c r="B9789">
        <v>1700</v>
      </c>
      <c r="D9789">
        <v>2</v>
      </c>
      <c r="E9789">
        <v>2</v>
      </c>
      <c r="G9789">
        <v>0</v>
      </c>
      <c r="K9789" t="s">
        <v>10</v>
      </c>
    </row>
    <row r="9790" spans="1:11" x14ac:dyDescent="0.25">
      <c r="A9790">
        <v>2012</v>
      </c>
      <c r="B9790">
        <v>3700</v>
      </c>
      <c r="D9790">
        <v>4</v>
      </c>
      <c r="E9790">
        <v>2</v>
      </c>
      <c r="F9790">
        <v>1964</v>
      </c>
      <c r="G9790">
        <v>0</v>
      </c>
      <c r="K9790" t="s">
        <v>10</v>
      </c>
    </row>
    <row r="9791" spans="1:11" x14ac:dyDescent="0.25">
      <c r="A9791">
        <v>2004</v>
      </c>
      <c r="B9791">
        <v>1800</v>
      </c>
      <c r="D9791">
        <v>2</v>
      </c>
      <c r="E9791">
        <v>2</v>
      </c>
      <c r="G9791">
        <v>0</v>
      </c>
      <c r="K9791" t="s">
        <v>10</v>
      </c>
    </row>
    <row r="9792" spans="1:11" x14ac:dyDescent="0.25">
      <c r="A9792">
        <v>2007</v>
      </c>
      <c r="B9792">
        <v>1795</v>
      </c>
      <c r="D9792">
        <v>2</v>
      </c>
      <c r="E9792">
        <v>1.5</v>
      </c>
      <c r="G9792">
        <v>0</v>
      </c>
      <c r="K9792" t="s">
        <v>10</v>
      </c>
    </row>
    <row r="9793" spans="1:11" x14ac:dyDescent="0.25">
      <c r="A9793">
        <v>2003</v>
      </c>
      <c r="B9793">
        <v>1550</v>
      </c>
      <c r="D9793">
        <v>2</v>
      </c>
      <c r="E9793">
        <v>2</v>
      </c>
      <c r="G9793">
        <v>0</v>
      </c>
      <c r="K9793" t="s">
        <v>10</v>
      </c>
    </row>
    <row r="9794" spans="1:11" x14ac:dyDescent="0.25">
      <c r="A9794">
        <v>2003</v>
      </c>
      <c r="B9794">
        <v>1850</v>
      </c>
      <c r="D9794">
        <v>3</v>
      </c>
      <c r="E9794">
        <v>2</v>
      </c>
      <c r="G9794">
        <v>0</v>
      </c>
      <c r="K9794" t="s">
        <v>10</v>
      </c>
    </row>
    <row r="9795" spans="1:11" x14ac:dyDescent="0.25">
      <c r="A9795">
        <v>2006</v>
      </c>
      <c r="B9795">
        <v>1195</v>
      </c>
      <c r="D9795">
        <v>2</v>
      </c>
      <c r="E9795">
        <v>1</v>
      </c>
      <c r="G9795">
        <v>0</v>
      </c>
      <c r="K9795" t="s">
        <v>10</v>
      </c>
    </row>
    <row r="9796" spans="1:11" x14ac:dyDescent="0.25">
      <c r="A9796">
        <v>2006</v>
      </c>
      <c r="B9796">
        <v>1545</v>
      </c>
      <c r="D9796">
        <v>2</v>
      </c>
      <c r="E9796">
        <v>2</v>
      </c>
      <c r="G9796">
        <v>0</v>
      </c>
      <c r="K9796" t="s">
        <v>10</v>
      </c>
    </row>
    <row r="9797" spans="1:11" x14ac:dyDescent="0.25">
      <c r="A9797">
        <v>2007</v>
      </c>
      <c r="B9797">
        <v>1700</v>
      </c>
      <c r="D9797">
        <v>1</v>
      </c>
      <c r="E9797">
        <v>1</v>
      </c>
      <c r="G9797">
        <v>0</v>
      </c>
      <c r="K9797" t="s">
        <v>10</v>
      </c>
    </row>
    <row r="9798" spans="1:11" x14ac:dyDescent="0.25">
      <c r="A9798">
        <v>2012</v>
      </c>
      <c r="B9798">
        <v>1785</v>
      </c>
      <c r="D9798">
        <v>1</v>
      </c>
      <c r="E9798">
        <v>1</v>
      </c>
      <c r="G9798">
        <v>0</v>
      </c>
      <c r="K9798" t="s">
        <v>10</v>
      </c>
    </row>
    <row r="9799" spans="1:11" x14ac:dyDescent="0.25">
      <c r="A9799">
        <v>2004</v>
      </c>
      <c r="B9799">
        <v>1240</v>
      </c>
      <c r="D9799">
        <v>1</v>
      </c>
      <c r="E9799">
        <v>1</v>
      </c>
      <c r="G9799">
        <v>0</v>
      </c>
      <c r="K9799" t="s">
        <v>10</v>
      </c>
    </row>
    <row r="9800" spans="1:11" x14ac:dyDescent="0.25">
      <c r="A9800">
        <v>2004</v>
      </c>
      <c r="B9800">
        <v>1545</v>
      </c>
      <c r="D9800">
        <v>2</v>
      </c>
      <c r="E9800">
        <v>2</v>
      </c>
      <c r="G9800">
        <v>0</v>
      </c>
      <c r="K9800" t="s">
        <v>10</v>
      </c>
    </row>
    <row r="9801" spans="1:11" x14ac:dyDescent="0.25">
      <c r="A9801">
        <v>2004</v>
      </c>
      <c r="B9801">
        <v>1295</v>
      </c>
      <c r="D9801">
        <v>2</v>
      </c>
      <c r="E9801">
        <v>1</v>
      </c>
      <c r="G9801">
        <v>0</v>
      </c>
      <c r="K9801" t="s">
        <v>10</v>
      </c>
    </row>
    <row r="9802" spans="1:11" x14ac:dyDescent="0.25">
      <c r="A9802">
        <v>2012</v>
      </c>
      <c r="B9802">
        <v>890</v>
      </c>
      <c r="D9802">
        <v>1</v>
      </c>
      <c r="E9802">
        <v>1</v>
      </c>
      <c r="F9802">
        <v>1200</v>
      </c>
      <c r="G9802">
        <v>0</v>
      </c>
      <c r="K9802" t="s">
        <v>10</v>
      </c>
    </row>
    <row r="9803" spans="1:11" x14ac:dyDescent="0.25">
      <c r="A9803">
        <v>2006</v>
      </c>
      <c r="B9803">
        <v>1195</v>
      </c>
      <c r="D9803">
        <v>2</v>
      </c>
      <c r="E9803">
        <v>1</v>
      </c>
      <c r="G9803">
        <v>0</v>
      </c>
      <c r="K9803" t="s">
        <v>10</v>
      </c>
    </row>
    <row r="9804" spans="1:11" x14ac:dyDescent="0.25">
      <c r="A9804">
        <v>2006</v>
      </c>
      <c r="B9804">
        <v>2095</v>
      </c>
      <c r="D9804">
        <v>3</v>
      </c>
      <c r="E9804">
        <v>2</v>
      </c>
      <c r="G9804">
        <v>0</v>
      </c>
      <c r="K9804" t="s">
        <v>10</v>
      </c>
    </row>
    <row r="9805" spans="1:11" x14ac:dyDescent="0.25">
      <c r="A9805">
        <v>2012</v>
      </c>
      <c r="B9805">
        <v>3400</v>
      </c>
      <c r="D9805">
        <v>1</v>
      </c>
      <c r="E9805">
        <v>2</v>
      </c>
      <c r="F9805">
        <v>1047</v>
      </c>
      <c r="G9805">
        <v>0</v>
      </c>
      <c r="K9805" t="s">
        <v>10</v>
      </c>
    </row>
    <row r="9806" spans="1:11" x14ac:dyDescent="0.25">
      <c r="A9806">
        <v>2005</v>
      </c>
      <c r="B9806">
        <v>1100</v>
      </c>
      <c r="D9806">
        <v>1</v>
      </c>
      <c r="E9806">
        <v>1</v>
      </c>
      <c r="G9806">
        <v>0</v>
      </c>
      <c r="K9806" t="s">
        <v>10</v>
      </c>
    </row>
    <row r="9807" spans="1:11" x14ac:dyDescent="0.25">
      <c r="A9807">
        <v>2006</v>
      </c>
      <c r="B9807">
        <v>3200</v>
      </c>
      <c r="D9807">
        <v>3</v>
      </c>
      <c r="E9807">
        <v>2</v>
      </c>
      <c r="G9807">
        <v>0</v>
      </c>
      <c r="K9807" t="s">
        <v>10</v>
      </c>
    </row>
    <row r="9808" spans="1:11" x14ac:dyDescent="0.25">
      <c r="A9808">
        <v>2012</v>
      </c>
      <c r="B9808">
        <v>4680</v>
      </c>
      <c r="D9808">
        <v>3</v>
      </c>
      <c r="E9808">
        <v>2</v>
      </c>
      <c r="G9808">
        <v>0</v>
      </c>
      <c r="K9808" t="s">
        <v>10</v>
      </c>
    </row>
    <row r="9809" spans="1:11" x14ac:dyDescent="0.25">
      <c r="A9809">
        <v>2017</v>
      </c>
      <c r="B9809">
        <v>4695</v>
      </c>
      <c r="D9809">
        <v>3</v>
      </c>
      <c r="E9809">
        <v>2</v>
      </c>
      <c r="F9809">
        <v>1563</v>
      </c>
      <c r="G9809">
        <v>0</v>
      </c>
      <c r="K9809" t="s">
        <v>10</v>
      </c>
    </row>
    <row r="9810" spans="1:11" x14ac:dyDescent="0.25">
      <c r="A9810">
        <v>2007</v>
      </c>
      <c r="B9810">
        <v>4500</v>
      </c>
      <c r="D9810">
        <v>2</v>
      </c>
      <c r="E9810">
        <v>2</v>
      </c>
      <c r="G9810">
        <v>0</v>
      </c>
      <c r="K9810" t="s">
        <v>10</v>
      </c>
    </row>
    <row r="9811" spans="1:11" x14ac:dyDescent="0.25">
      <c r="A9811">
        <v>2012</v>
      </c>
      <c r="B9811">
        <v>5000</v>
      </c>
      <c r="D9811">
        <v>3</v>
      </c>
      <c r="E9811">
        <v>2</v>
      </c>
      <c r="F9811">
        <v>1400</v>
      </c>
      <c r="G9811">
        <v>0</v>
      </c>
      <c r="K9811" t="s">
        <v>10</v>
      </c>
    </row>
    <row r="9812" spans="1:11" x14ac:dyDescent="0.25">
      <c r="A9812">
        <v>2012</v>
      </c>
      <c r="B9812">
        <v>1920</v>
      </c>
      <c r="D9812">
        <v>2</v>
      </c>
      <c r="E9812">
        <v>1.5</v>
      </c>
      <c r="F9812">
        <v>899</v>
      </c>
      <c r="G9812">
        <v>0</v>
      </c>
      <c r="K9812" t="s">
        <v>10</v>
      </c>
    </row>
    <row r="9813" spans="1:11" x14ac:dyDescent="0.25">
      <c r="A9813">
        <v>2011</v>
      </c>
      <c r="B9813">
        <v>2050</v>
      </c>
      <c r="D9813">
        <v>2</v>
      </c>
      <c r="E9813">
        <v>2</v>
      </c>
      <c r="G9813">
        <v>0</v>
      </c>
      <c r="K9813" t="s">
        <v>10</v>
      </c>
    </row>
    <row r="9814" spans="1:11" x14ac:dyDescent="0.25">
      <c r="A9814">
        <v>2013</v>
      </c>
      <c r="B9814">
        <v>2500</v>
      </c>
      <c r="D9814">
        <v>2</v>
      </c>
      <c r="E9814">
        <v>2</v>
      </c>
      <c r="F9814">
        <v>900</v>
      </c>
      <c r="G9814">
        <v>0</v>
      </c>
      <c r="K9814" t="s">
        <v>10</v>
      </c>
    </row>
    <row r="9815" spans="1:11" x14ac:dyDescent="0.25">
      <c r="A9815">
        <v>2011</v>
      </c>
      <c r="B9815">
        <v>3495</v>
      </c>
      <c r="D9815">
        <v>2</v>
      </c>
      <c r="E9815">
        <v>1</v>
      </c>
      <c r="F9815">
        <v>1340</v>
      </c>
      <c r="G9815">
        <v>0</v>
      </c>
      <c r="K9815" t="s">
        <v>10</v>
      </c>
    </row>
    <row r="9816" spans="1:11" x14ac:dyDescent="0.25">
      <c r="A9816">
        <v>2004</v>
      </c>
      <c r="B9816">
        <v>2395</v>
      </c>
      <c r="D9816">
        <v>2</v>
      </c>
      <c r="E9816">
        <v>1.5</v>
      </c>
      <c r="G9816">
        <v>0</v>
      </c>
      <c r="K9816" t="s">
        <v>10</v>
      </c>
    </row>
    <row r="9817" spans="1:11" x14ac:dyDescent="0.25">
      <c r="A9817">
        <v>2015</v>
      </c>
      <c r="B9817">
        <v>3200</v>
      </c>
      <c r="D9817">
        <v>2</v>
      </c>
      <c r="E9817">
        <v>1</v>
      </c>
      <c r="F9817">
        <v>750</v>
      </c>
      <c r="G9817">
        <v>0</v>
      </c>
      <c r="K9817" t="s">
        <v>10</v>
      </c>
    </row>
    <row r="9818" spans="1:11" x14ac:dyDescent="0.25">
      <c r="A9818">
        <v>2015</v>
      </c>
      <c r="B9818">
        <v>2800</v>
      </c>
      <c r="D9818">
        <v>2</v>
      </c>
      <c r="E9818">
        <v>2</v>
      </c>
      <c r="F9818">
        <v>1000</v>
      </c>
      <c r="G9818">
        <v>0</v>
      </c>
      <c r="I9818">
        <v>37.373976999999996</v>
      </c>
      <c r="J9818">
        <v>-122.11338000000001</v>
      </c>
      <c r="K9818" t="s">
        <v>10</v>
      </c>
    </row>
    <row r="9819" spans="1:11" x14ac:dyDescent="0.25">
      <c r="A9819">
        <v>2004</v>
      </c>
      <c r="B9819">
        <v>1595</v>
      </c>
      <c r="D9819">
        <v>2</v>
      </c>
      <c r="E9819">
        <v>2</v>
      </c>
      <c r="G9819">
        <v>0</v>
      </c>
      <c r="K9819" t="s">
        <v>10</v>
      </c>
    </row>
    <row r="9820" spans="1:11" x14ac:dyDescent="0.25">
      <c r="A9820">
        <v>2007</v>
      </c>
      <c r="B9820">
        <v>4200</v>
      </c>
      <c r="D9820">
        <v>3</v>
      </c>
      <c r="E9820">
        <v>2</v>
      </c>
      <c r="G9820">
        <v>0</v>
      </c>
      <c r="K9820" t="s">
        <v>10</v>
      </c>
    </row>
    <row r="9821" spans="1:11" x14ac:dyDescent="0.25">
      <c r="A9821">
        <v>2004</v>
      </c>
      <c r="B9821">
        <v>1400</v>
      </c>
      <c r="D9821">
        <v>2</v>
      </c>
      <c r="E9821">
        <v>1</v>
      </c>
      <c r="G9821">
        <v>0</v>
      </c>
      <c r="K9821" t="s">
        <v>10</v>
      </c>
    </row>
    <row r="9822" spans="1:11" x14ac:dyDescent="0.25">
      <c r="A9822">
        <v>2013</v>
      </c>
      <c r="B9822">
        <v>3400</v>
      </c>
      <c r="D9822">
        <v>3</v>
      </c>
      <c r="E9822">
        <v>1.5</v>
      </c>
      <c r="G9822">
        <v>0</v>
      </c>
      <c r="K9822" t="s">
        <v>10</v>
      </c>
    </row>
    <row r="9823" spans="1:11" x14ac:dyDescent="0.25">
      <c r="A9823">
        <v>2012</v>
      </c>
      <c r="B9823">
        <v>1200</v>
      </c>
      <c r="D9823">
        <v>1</v>
      </c>
      <c r="E9823">
        <v>1</v>
      </c>
      <c r="G9823">
        <v>0</v>
      </c>
      <c r="K9823" t="s">
        <v>10</v>
      </c>
    </row>
    <row r="9824" spans="1:11" x14ac:dyDescent="0.25">
      <c r="A9824">
        <v>2004</v>
      </c>
      <c r="B9824">
        <v>1950</v>
      </c>
      <c r="D9824">
        <v>2</v>
      </c>
      <c r="E9824">
        <v>1.5</v>
      </c>
      <c r="G9824">
        <v>0</v>
      </c>
      <c r="K9824" t="s">
        <v>10</v>
      </c>
    </row>
    <row r="9825" spans="1:11" x14ac:dyDescent="0.25">
      <c r="A9825">
        <v>2010</v>
      </c>
      <c r="B9825">
        <v>1650</v>
      </c>
      <c r="D9825">
        <v>2</v>
      </c>
      <c r="E9825">
        <v>1</v>
      </c>
      <c r="G9825">
        <v>0</v>
      </c>
      <c r="K9825" t="s">
        <v>10</v>
      </c>
    </row>
    <row r="9826" spans="1:11" x14ac:dyDescent="0.25">
      <c r="A9826">
        <v>2006</v>
      </c>
      <c r="B9826">
        <v>3050</v>
      </c>
      <c r="D9826">
        <v>3</v>
      </c>
      <c r="E9826">
        <v>1</v>
      </c>
      <c r="G9826">
        <v>0</v>
      </c>
      <c r="K9826" t="s">
        <v>10</v>
      </c>
    </row>
    <row r="9827" spans="1:11" x14ac:dyDescent="0.25">
      <c r="A9827">
        <v>2004</v>
      </c>
      <c r="B9827">
        <v>1695</v>
      </c>
      <c r="D9827">
        <v>3</v>
      </c>
      <c r="E9827">
        <v>2</v>
      </c>
      <c r="G9827">
        <v>0</v>
      </c>
      <c r="K9827" t="s">
        <v>10</v>
      </c>
    </row>
    <row r="9828" spans="1:11" x14ac:dyDescent="0.25">
      <c r="A9828">
        <v>2012</v>
      </c>
      <c r="B9828">
        <v>3000</v>
      </c>
      <c r="D9828">
        <v>2</v>
      </c>
      <c r="E9828">
        <v>1</v>
      </c>
      <c r="G9828">
        <v>0</v>
      </c>
      <c r="K9828" t="s">
        <v>10</v>
      </c>
    </row>
    <row r="9829" spans="1:11" x14ac:dyDescent="0.25">
      <c r="A9829">
        <v>2015</v>
      </c>
      <c r="B9829">
        <v>8000</v>
      </c>
      <c r="D9829">
        <v>3</v>
      </c>
      <c r="E9829">
        <v>2</v>
      </c>
      <c r="G9829">
        <v>0</v>
      </c>
      <c r="H9829">
        <v>2257</v>
      </c>
      <c r="I9829">
        <v>37.344641000000003</v>
      </c>
      <c r="J9829">
        <v>-122.117243</v>
      </c>
      <c r="K9829" t="s">
        <v>10</v>
      </c>
    </row>
    <row r="9830" spans="1:11" x14ac:dyDescent="0.25">
      <c r="A9830">
        <v>2004</v>
      </c>
      <c r="B9830">
        <v>1950</v>
      </c>
      <c r="D9830">
        <v>2</v>
      </c>
      <c r="E9830">
        <v>1.5</v>
      </c>
      <c r="G9830">
        <v>0</v>
      </c>
      <c r="K9830" t="s">
        <v>10</v>
      </c>
    </row>
    <row r="9831" spans="1:11" x14ac:dyDescent="0.25">
      <c r="A9831">
        <v>2011</v>
      </c>
      <c r="B9831">
        <v>3000</v>
      </c>
      <c r="D9831">
        <v>3</v>
      </c>
      <c r="E9831">
        <v>2</v>
      </c>
      <c r="F9831">
        <v>1487</v>
      </c>
      <c r="G9831">
        <v>0</v>
      </c>
      <c r="K9831" t="s">
        <v>10</v>
      </c>
    </row>
    <row r="9832" spans="1:11" x14ac:dyDescent="0.25">
      <c r="A9832">
        <v>2006</v>
      </c>
      <c r="B9832">
        <v>1895</v>
      </c>
      <c r="D9832">
        <v>2</v>
      </c>
      <c r="E9832">
        <v>2</v>
      </c>
      <c r="G9832">
        <v>0</v>
      </c>
      <c r="K9832" t="s">
        <v>10</v>
      </c>
    </row>
    <row r="9833" spans="1:11" x14ac:dyDescent="0.25">
      <c r="A9833">
        <v>2004</v>
      </c>
      <c r="B9833">
        <v>1460</v>
      </c>
      <c r="D9833">
        <v>2</v>
      </c>
      <c r="E9833">
        <v>2</v>
      </c>
      <c r="G9833">
        <v>0</v>
      </c>
      <c r="K9833" t="s">
        <v>10</v>
      </c>
    </row>
    <row r="9834" spans="1:11" x14ac:dyDescent="0.25">
      <c r="A9834">
        <v>2015</v>
      </c>
      <c r="B9834">
        <v>3245</v>
      </c>
      <c r="D9834">
        <v>2</v>
      </c>
      <c r="E9834">
        <v>1</v>
      </c>
      <c r="F9834">
        <v>1160</v>
      </c>
      <c r="G9834">
        <v>0</v>
      </c>
      <c r="H9834">
        <v>2455</v>
      </c>
      <c r="I9834">
        <v>37.386526000000003</v>
      </c>
      <c r="J9834">
        <v>-122.124538</v>
      </c>
      <c r="K9834" t="s">
        <v>10</v>
      </c>
    </row>
    <row r="9835" spans="1:11" x14ac:dyDescent="0.25">
      <c r="A9835">
        <v>2004</v>
      </c>
      <c r="B9835">
        <v>1750</v>
      </c>
      <c r="D9835">
        <v>2</v>
      </c>
      <c r="E9835">
        <v>1</v>
      </c>
      <c r="G9835">
        <v>0</v>
      </c>
      <c r="K9835" t="s">
        <v>10</v>
      </c>
    </row>
    <row r="9836" spans="1:11" x14ac:dyDescent="0.25">
      <c r="A9836">
        <v>2004</v>
      </c>
      <c r="B9836">
        <v>1595</v>
      </c>
      <c r="D9836">
        <v>2</v>
      </c>
      <c r="E9836">
        <v>2</v>
      </c>
      <c r="G9836">
        <v>0</v>
      </c>
      <c r="K9836" t="s">
        <v>10</v>
      </c>
    </row>
    <row r="9837" spans="1:11" x14ac:dyDescent="0.25">
      <c r="A9837">
        <v>2004</v>
      </c>
      <c r="B9837">
        <v>975</v>
      </c>
      <c r="D9837">
        <v>1</v>
      </c>
      <c r="E9837">
        <v>1</v>
      </c>
      <c r="G9837">
        <v>0</v>
      </c>
      <c r="K9837" t="s">
        <v>10</v>
      </c>
    </row>
    <row r="9838" spans="1:11" x14ac:dyDescent="0.25">
      <c r="A9838">
        <v>2004</v>
      </c>
      <c r="B9838">
        <v>1400</v>
      </c>
      <c r="D9838">
        <v>2</v>
      </c>
      <c r="E9838">
        <v>1</v>
      </c>
      <c r="G9838">
        <v>0</v>
      </c>
      <c r="K9838" t="s">
        <v>10</v>
      </c>
    </row>
    <row r="9839" spans="1:11" x14ac:dyDescent="0.25">
      <c r="A9839">
        <v>2006</v>
      </c>
      <c r="B9839">
        <v>1195</v>
      </c>
      <c r="D9839">
        <v>2</v>
      </c>
      <c r="E9839">
        <v>1</v>
      </c>
      <c r="G9839">
        <v>0</v>
      </c>
      <c r="K9839" t="s">
        <v>10</v>
      </c>
    </row>
    <row r="9840" spans="1:11" x14ac:dyDescent="0.25">
      <c r="A9840">
        <v>2004</v>
      </c>
      <c r="B9840">
        <v>1150</v>
      </c>
      <c r="D9840">
        <v>2</v>
      </c>
      <c r="E9840">
        <v>2</v>
      </c>
      <c r="G9840">
        <v>0</v>
      </c>
      <c r="K9840" t="s">
        <v>10</v>
      </c>
    </row>
    <row r="9841" spans="1:11" x14ac:dyDescent="0.25">
      <c r="A9841">
        <v>2012</v>
      </c>
      <c r="B9841">
        <v>1920</v>
      </c>
      <c r="D9841">
        <v>2</v>
      </c>
      <c r="E9841">
        <v>1.5</v>
      </c>
      <c r="G9841">
        <v>0</v>
      </c>
      <c r="K9841" t="s">
        <v>10</v>
      </c>
    </row>
    <row r="9842" spans="1:11" x14ac:dyDescent="0.25">
      <c r="A9842">
        <v>2006</v>
      </c>
      <c r="B9842">
        <v>3295</v>
      </c>
      <c r="D9842">
        <v>3</v>
      </c>
      <c r="E9842">
        <v>2</v>
      </c>
      <c r="F9842">
        <v>2000</v>
      </c>
      <c r="G9842">
        <v>0</v>
      </c>
      <c r="K9842" t="s">
        <v>10</v>
      </c>
    </row>
    <row r="9843" spans="1:11" x14ac:dyDescent="0.25">
      <c r="A9843">
        <v>2010</v>
      </c>
      <c r="B9843">
        <v>2300</v>
      </c>
      <c r="D9843">
        <v>2</v>
      </c>
      <c r="E9843">
        <v>1.5</v>
      </c>
      <c r="G9843">
        <v>0</v>
      </c>
      <c r="K9843" t="s">
        <v>10</v>
      </c>
    </row>
    <row r="9844" spans="1:11" x14ac:dyDescent="0.25">
      <c r="A9844">
        <v>2004</v>
      </c>
      <c r="B9844">
        <v>850</v>
      </c>
      <c r="D9844">
        <v>1</v>
      </c>
      <c r="E9844">
        <v>1</v>
      </c>
      <c r="G9844">
        <v>0</v>
      </c>
      <c r="K9844" t="s">
        <v>10</v>
      </c>
    </row>
    <row r="9845" spans="1:11" x14ac:dyDescent="0.25">
      <c r="A9845">
        <v>2017</v>
      </c>
      <c r="B9845">
        <v>5000</v>
      </c>
      <c r="D9845">
        <v>3</v>
      </c>
      <c r="E9845">
        <v>2</v>
      </c>
      <c r="F9845">
        <v>1700</v>
      </c>
      <c r="G9845">
        <v>0</v>
      </c>
      <c r="K9845" t="s">
        <v>10</v>
      </c>
    </row>
    <row r="9846" spans="1:11" x14ac:dyDescent="0.25">
      <c r="A9846">
        <v>2014</v>
      </c>
      <c r="B9846">
        <v>3500</v>
      </c>
      <c r="D9846">
        <v>2</v>
      </c>
      <c r="E9846">
        <v>2</v>
      </c>
      <c r="F9846">
        <v>1250</v>
      </c>
      <c r="G9846">
        <v>0</v>
      </c>
      <c r="H9846">
        <v>486</v>
      </c>
      <c r="I9846">
        <v>37.338040999999997</v>
      </c>
      <c r="J9846">
        <v>-122.065572</v>
      </c>
      <c r="K9846" t="s">
        <v>10</v>
      </c>
    </row>
    <row r="9847" spans="1:11" x14ac:dyDescent="0.25">
      <c r="A9847">
        <v>2012</v>
      </c>
      <c r="B9847">
        <v>4250</v>
      </c>
      <c r="D9847">
        <v>3</v>
      </c>
      <c r="E9847">
        <v>2</v>
      </c>
      <c r="F9847">
        <v>1597</v>
      </c>
      <c r="G9847">
        <v>0</v>
      </c>
      <c r="K9847" t="s">
        <v>10</v>
      </c>
    </row>
    <row r="9848" spans="1:11" x14ac:dyDescent="0.25">
      <c r="A9848">
        <v>2012</v>
      </c>
      <c r="B9848">
        <v>2675</v>
      </c>
      <c r="D9848">
        <v>2</v>
      </c>
      <c r="E9848">
        <v>2</v>
      </c>
      <c r="F9848">
        <v>1400</v>
      </c>
      <c r="G9848">
        <v>0</v>
      </c>
      <c r="K9848" t="s">
        <v>10</v>
      </c>
    </row>
    <row r="9849" spans="1:11" x14ac:dyDescent="0.25">
      <c r="A9849">
        <v>2004</v>
      </c>
      <c r="B9849">
        <v>2295</v>
      </c>
      <c r="D9849">
        <v>2</v>
      </c>
      <c r="E9849">
        <v>2</v>
      </c>
      <c r="G9849">
        <v>0</v>
      </c>
      <c r="K9849" t="s">
        <v>10</v>
      </c>
    </row>
    <row r="9850" spans="1:11" x14ac:dyDescent="0.25">
      <c r="A9850">
        <v>2005</v>
      </c>
      <c r="B9850">
        <v>1695</v>
      </c>
      <c r="D9850">
        <v>2</v>
      </c>
      <c r="E9850">
        <v>2</v>
      </c>
      <c r="G9850">
        <v>0</v>
      </c>
      <c r="K9850" t="s">
        <v>10</v>
      </c>
    </row>
    <row r="9851" spans="1:11" x14ac:dyDescent="0.25">
      <c r="A9851">
        <v>2004</v>
      </c>
      <c r="B9851">
        <v>3100</v>
      </c>
      <c r="D9851">
        <v>3</v>
      </c>
      <c r="E9851">
        <v>2</v>
      </c>
      <c r="G9851">
        <v>0</v>
      </c>
      <c r="K9851" t="s">
        <v>10</v>
      </c>
    </row>
    <row r="9852" spans="1:11" x14ac:dyDescent="0.25">
      <c r="A9852">
        <v>2012</v>
      </c>
      <c r="B9852">
        <v>2295</v>
      </c>
      <c r="D9852">
        <v>2</v>
      </c>
      <c r="E9852">
        <v>2</v>
      </c>
      <c r="G9852">
        <v>0</v>
      </c>
      <c r="K9852" t="s">
        <v>10</v>
      </c>
    </row>
    <row r="9853" spans="1:11" x14ac:dyDescent="0.25">
      <c r="A9853">
        <v>2008</v>
      </c>
      <c r="B9853">
        <v>3150</v>
      </c>
      <c r="D9853">
        <v>2</v>
      </c>
      <c r="E9853">
        <v>2</v>
      </c>
      <c r="G9853">
        <v>0</v>
      </c>
      <c r="K9853" t="s">
        <v>10</v>
      </c>
    </row>
    <row r="9854" spans="1:11" x14ac:dyDescent="0.25">
      <c r="A9854">
        <v>2008</v>
      </c>
      <c r="B9854">
        <v>3150</v>
      </c>
      <c r="D9854">
        <v>2</v>
      </c>
      <c r="E9854">
        <v>2</v>
      </c>
      <c r="G9854">
        <v>0</v>
      </c>
      <c r="K9854" t="s">
        <v>10</v>
      </c>
    </row>
    <row r="9855" spans="1:11" x14ac:dyDescent="0.25">
      <c r="A9855">
        <v>2010</v>
      </c>
      <c r="B9855">
        <v>2000</v>
      </c>
      <c r="D9855">
        <v>2</v>
      </c>
      <c r="E9855">
        <v>1</v>
      </c>
      <c r="G9855">
        <v>0</v>
      </c>
      <c r="K9855" t="s">
        <v>10</v>
      </c>
    </row>
    <row r="9856" spans="1:11" x14ac:dyDescent="0.25">
      <c r="A9856">
        <v>2014</v>
      </c>
      <c r="B9856">
        <v>4495</v>
      </c>
      <c r="D9856">
        <v>2</v>
      </c>
      <c r="E9856">
        <v>2</v>
      </c>
      <c r="F9856">
        <v>1300</v>
      </c>
      <c r="G9856">
        <v>0</v>
      </c>
      <c r="H9856">
        <v>1786</v>
      </c>
      <c r="I9856">
        <v>37.399107999999998</v>
      </c>
      <c r="J9856">
        <v>-122.117436</v>
      </c>
      <c r="K9856" t="s">
        <v>10</v>
      </c>
    </row>
    <row r="9857" spans="1:11" x14ac:dyDescent="0.25">
      <c r="A9857">
        <v>2004</v>
      </c>
      <c r="B9857">
        <v>2250</v>
      </c>
      <c r="D9857">
        <v>2</v>
      </c>
      <c r="E9857">
        <v>2</v>
      </c>
      <c r="G9857">
        <v>0</v>
      </c>
      <c r="K9857" t="s">
        <v>10</v>
      </c>
    </row>
    <row r="9858" spans="1:11" x14ac:dyDescent="0.25">
      <c r="A9858">
        <v>2004</v>
      </c>
      <c r="B9858">
        <v>1195</v>
      </c>
      <c r="D9858">
        <v>1</v>
      </c>
      <c r="E9858">
        <v>1</v>
      </c>
      <c r="G9858">
        <v>0</v>
      </c>
      <c r="K9858" t="s">
        <v>10</v>
      </c>
    </row>
    <row r="9859" spans="1:11" x14ac:dyDescent="0.25">
      <c r="A9859">
        <v>2012</v>
      </c>
      <c r="B9859">
        <v>1200</v>
      </c>
      <c r="D9859">
        <v>1</v>
      </c>
      <c r="E9859">
        <v>1</v>
      </c>
      <c r="F9859">
        <v>285</v>
      </c>
      <c r="G9859">
        <v>0</v>
      </c>
      <c r="K9859" t="s">
        <v>10</v>
      </c>
    </row>
    <row r="9860" spans="1:11" x14ac:dyDescent="0.25">
      <c r="A9860">
        <v>2005</v>
      </c>
      <c r="B9860">
        <v>2400</v>
      </c>
      <c r="D9860">
        <v>3</v>
      </c>
      <c r="E9860">
        <v>2</v>
      </c>
      <c r="G9860">
        <v>0</v>
      </c>
      <c r="K9860" t="s">
        <v>10</v>
      </c>
    </row>
    <row r="9861" spans="1:11" x14ac:dyDescent="0.25">
      <c r="A9861">
        <v>2004</v>
      </c>
      <c r="B9861">
        <v>1545</v>
      </c>
      <c r="D9861">
        <v>2</v>
      </c>
      <c r="E9861">
        <v>2</v>
      </c>
      <c r="G9861">
        <v>0</v>
      </c>
      <c r="K9861" t="s">
        <v>10</v>
      </c>
    </row>
    <row r="9862" spans="1:11" x14ac:dyDescent="0.25">
      <c r="A9862">
        <v>2006</v>
      </c>
      <c r="B9862">
        <v>2500</v>
      </c>
      <c r="D9862">
        <v>3</v>
      </c>
      <c r="E9862">
        <v>2</v>
      </c>
      <c r="G9862">
        <v>0</v>
      </c>
      <c r="K9862" t="s">
        <v>10</v>
      </c>
    </row>
    <row r="9863" spans="1:11" x14ac:dyDescent="0.25">
      <c r="A9863">
        <v>2004</v>
      </c>
      <c r="B9863">
        <v>4000</v>
      </c>
      <c r="D9863">
        <v>3</v>
      </c>
      <c r="E9863">
        <v>2</v>
      </c>
      <c r="G9863">
        <v>0</v>
      </c>
      <c r="K9863" t="s">
        <v>10</v>
      </c>
    </row>
    <row r="9864" spans="1:11" x14ac:dyDescent="0.25">
      <c r="A9864">
        <v>2015</v>
      </c>
      <c r="B9864">
        <v>2550</v>
      </c>
      <c r="D9864">
        <v>1</v>
      </c>
      <c r="E9864">
        <v>1</v>
      </c>
      <c r="F9864">
        <v>750</v>
      </c>
      <c r="G9864">
        <v>0</v>
      </c>
      <c r="K9864" t="s">
        <v>10</v>
      </c>
    </row>
    <row r="9865" spans="1:11" x14ac:dyDescent="0.25">
      <c r="A9865">
        <v>2012</v>
      </c>
      <c r="B9865">
        <v>1920</v>
      </c>
      <c r="D9865">
        <v>2</v>
      </c>
      <c r="E9865">
        <v>1.5</v>
      </c>
      <c r="G9865">
        <v>0</v>
      </c>
      <c r="K9865" t="s">
        <v>10</v>
      </c>
    </row>
    <row r="9866" spans="1:11" x14ac:dyDescent="0.25">
      <c r="A9866">
        <v>2006</v>
      </c>
      <c r="B9866">
        <v>1195</v>
      </c>
      <c r="D9866">
        <v>2</v>
      </c>
      <c r="E9866">
        <v>1</v>
      </c>
      <c r="G9866">
        <v>0</v>
      </c>
      <c r="K9866" t="s">
        <v>10</v>
      </c>
    </row>
    <row r="9867" spans="1:11" x14ac:dyDescent="0.25">
      <c r="A9867">
        <v>2012</v>
      </c>
      <c r="B9867">
        <v>3400</v>
      </c>
      <c r="D9867">
        <v>1</v>
      </c>
      <c r="E9867">
        <v>2</v>
      </c>
      <c r="F9867">
        <v>1047</v>
      </c>
      <c r="G9867">
        <v>0</v>
      </c>
      <c r="K9867" t="s">
        <v>10</v>
      </c>
    </row>
    <row r="9868" spans="1:11" x14ac:dyDescent="0.25">
      <c r="A9868">
        <v>2012</v>
      </c>
      <c r="B9868">
        <v>1920</v>
      </c>
      <c r="D9868">
        <v>2</v>
      </c>
      <c r="E9868">
        <v>1.5</v>
      </c>
      <c r="G9868">
        <v>0</v>
      </c>
      <c r="K9868" t="s">
        <v>10</v>
      </c>
    </row>
    <row r="9869" spans="1:11" x14ac:dyDescent="0.25">
      <c r="A9869">
        <v>2015</v>
      </c>
      <c r="B9869">
        <v>2995</v>
      </c>
      <c r="D9869">
        <v>2</v>
      </c>
      <c r="E9869">
        <v>2</v>
      </c>
      <c r="F9869">
        <v>1030</v>
      </c>
      <c r="G9869">
        <v>0</v>
      </c>
      <c r="H9869">
        <v>645</v>
      </c>
      <c r="I9869">
        <v>37.374147000000001</v>
      </c>
      <c r="J9869">
        <v>-122.11041899999999</v>
      </c>
      <c r="K9869" t="s">
        <v>10</v>
      </c>
    </row>
    <row r="9870" spans="1:11" x14ac:dyDescent="0.25">
      <c r="A9870">
        <v>2006</v>
      </c>
      <c r="B9870">
        <v>2250</v>
      </c>
      <c r="D9870">
        <v>2</v>
      </c>
      <c r="E9870">
        <v>1.5</v>
      </c>
      <c r="G9870">
        <v>0</v>
      </c>
      <c r="K9870" t="s">
        <v>10</v>
      </c>
    </row>
    <row r="9871" spans="1:11" x14ac:dyDescent="0.25">
      <c r="A9871">
        <v>2004</v>
      </c>
      <c r="B9871">
        <v>2000</v>
      </c>
      <c r="D9871">
        <v>2</v>
      </c>
      <c r="E9871">
        <v>1</v>
      </c>
      <c r="G9871">
        <v>0</v>
      </c>
      <c r="K9871" t="s">
        <v>10</v>
      </c>
    </row>
    <row r="9872" spans="1:11" x14ac:dyDescent="0.25">
      <c r="A9872">
        <v>2007</v>
      </c>
      <c r="B9872">
        <v>2000</v>
      </c>
      <c r="D9872">
        <v>2</v>
      </c>
      <c r="E9872">
        <v>1.5</v>
      </c>
      <c r="G9872">
        <v>0</v>
      </c>
      <c r="K9872" t="s">
        <v>10</v>
      </c>
    </row>
    <row r="9873" spans="1:11" x14ac:dyDescent="0.25">
      <c r="A9873">
        <v>2004</v>
      </c>
      <c r="B9873">
        <v>3500</v>
      </c>
      <c r="D9873">
        <v>3</v>
      </c>
      <c r="E9873">
        <v>2</v>
      </c>
      <c r="G9873">
        <v>0</v>
      </c>
      <c r="K9873" t="s">
        <v>10</v>
      </c>
    </row>
    <row r="9874" spans="1:11" x14ac:dyDescent="0.25">
      <c r="A9874">
        <v>2011</v>
      </c>
      <c r="B9874">
        <v>3000</v>
      </c>
      <c r="D9874">
        <v>1</v>
      </c>
      <c r="E9874">
        <v>2</v>
      </c>
      <c r="F9874">
        <v>1048</v>
      </c>
      <c r="G9874">
        <v>0</v>
      </c>
      <c r="K9874" t="s">
        <v>10</v>
      </c>
    </row>
    <row r="9875" spans="1:11" x14ac:dyDescent="0.25">
      <c r="A9875">
        <v>2007</v>
      </c>
      <c r="B9875">
        <v>1795</v>
      </c>
      <c r="D9875">
        <v>1</v>
      </c>
      <c r="E9875">
        <v>1.5</v>
      </c>
      <c r="G9875">
        <v>0</v>
      </c>
      <c r="K9875" t="s">
        <v>10</v>
      </c>
    </row>
    <row r="9876" spans="1:11" x14ac:dyDescent="0.25">
      <c r="A9876">
        <v>2004</v>
      </c>
      <c r="B9876">
        <v>1595</v>
      </c>
      <c r="D9876">
        <v>2</v>
      </c>
      <c r="E9876">
        <v>2</v>
      </c>
      <c r="G9876">
        <v>0</v>
      </c>
      <c r="K9876" t="s">
        <v>10</v>
      </c>
    </row>
    <row r="9877" spans="1:11" x14ac:dyDescent="0.25">
      <c r="A9877">
        <v>2004</v>
      </c>
      <c r="B9877">
        <v>2990</v>
      </c>
      <c r="D9877">
        <v>4</v>
      </c>
      <c r="E9877">
        <v>2</v>
      </c>
      <c r="G9877">
        <v>0</v>
      </c>
      <c r="K9877" t="s">
        <v>10</v>
      </c>
    </row>
    <row r="9878" spans="1:11" x14ac:dyDescent="0.25">
      <c r="A9878">
        <v>2013</v>
      </c>
      <c r="B9878">
        <v>2295</v>
      </c>
      <c r="D9878">
        <v>2</v>
      </c>
      <c r="E9878">
        <v>2</v>
      </c>
      <c r="F9878">
        <v>1000</v>
      </c>
      <c r="G9878">
        <v>0</v>
      </c>
      <c r="H9878">
        <v>645</v>
      </c>
      <c r="I9878">
        <v>37.374147000000001</v>
      </c>
      <c r="J9878">
        <v>-122.11044099999999</v>
      </c>
      <c r="K9878" t="s">
        <v>10</v>
      </c>
    </row>
    <row r="9879" spans="1:11" x14ac:dyDescent="0.25">
      <c r="A9879">
        <v>2006</v>
      </c>
      <c r="B9879">
        <v>1600</v>
      </c>
      <c r="D9879">
        <v>2</v>
      </c>
      <c r="E9879">
        <v>1</v>
      </c>
      <c r="G9879">
        <v>0</v>
      </c>
      <c r="K9879" t="s">
        <v>10</v>
      </c>
    </row>
    <row r="9880" spans="1:11" x14ac:dyDescent="0.25">
      <c r="A9880">
        <v>2004</v>
      </c>
      <c r="B9880">
        <v>1595</v>
      </c>
      <c r="D9880">
        <v>2</v>
      </c>
      <c r="E9880">
        <v>2</v>
      </c>
      <c r="G9880">
        <v>0</v>
      </c>
      <c r="K9880" t="s">
        <v>10</v>
      </c>
    </row>
    <row r="9881" spans="1:11" x14ac:dyDescent="0.25">
      <c r="A9881">
        <v>2007</v>
      </c>
      <c r="B9881">
        <v>1800</v>
      </c>
      <c r="D9881">
        <v>2</v>
      </c>
      <c r="E9881">
        <v>1</v>
      </c>
      <c r="G9881">
        <v>0</v>
      </c>
      <c r="K9881" t="s">
        <v>10</v>
      </c>
    </row>
    <row r="9882" spans="1:11" x14ac:dyDescent="0.25">
      <c r="A9882">
        <v>2004</v>
      </c>
      <c r="B9882">
        <v>1295</v>
      </c>
      <c r="D9882">
        <v>2</v>
      </c>
      <c r="E9882">
        <v>1</v>
      </c>
      <c r="G9882">
        <v>0</v>
      </c>
      <c r="K9882" t="s">
        <v>10</v>
      </c>
    </row>
    <row r="9883" spans="1:11" x14ac:dyDescent="0.25">
      <c r="A9883">
        <v>2011</v>
      </c>
      <c r="B9883">
        <v>4200</v>
      </c>
      <c r="D9883">
        <v>3</v>
      </c>
      <c r="E9883">
        <v>2</v>
      </c>
      <c r="F9883">
        <v>1643</v>
      </c>
      <c r="G9883">
        <v>0</v>
      </c>
      <c r="K9883" t="s">
        <v>10</v>
      </c>
    </row>
    <row r="9884" spans="1:11" x14ac:dyDescent="0.25">
      <c r="A9884">
        <v>2001</v>
      </c>
      <c r="B9884">
        <v>2800</v>
      </c>
      <c r="D9884">
        <v>3</v>
      </c>
      <c r="E9884">
        <v>2</v>
      </c>
      <c r="G9884">
        <v>0</v>
      </c>
      <c r="K9884" t="s">
        <v>10</v>
      </c>
    </row>
    <row r="9885" spans="1:11" x14ac:dyDescent="0.25">
      <c r="A9885">
        <v>2006</v>
      </c>
      <c r="B9885">
        <v>1595</v>
      </c>
      <c r="D9885">
        <v>2</v>
      </c>
      <c r="E9885">
        <v>2</v>
      </c>
      <c r="G9885">
        <v>0</v>
      </c>
      <c r="K9885" t="s">
        <v>10</v>
      </c>
    </row>
    <row r="9886" spans="1:11" x14ac:dyDescent="0.25">
      <c r="A9886">
        <v>2004</v>
      </c>
      <c r="B9886">
        <v>1995</v>
      </c>
      <c r="D9886">
        <v>2</v>
      </c>
      <c r="E9886">
        <v>2</v>
      </c>
      <c r="G9886">
        <v>0</v>
      </c>
      <c r="K9886" t="s">
        <v>10</v>
      </c>
    </row>
    <row r="9887" spans="1:11" x14ac:dyDescent="0.25">
      <c r="A9887">
        <v>2018</v>
      </c>
      <c r="B9887">
        <v>3450</v>
      </c>
      <c r="D9887">
        <v>2</v>
      </c>
      <c r="E9887">
        <v>1.5</v>
      </c>
      <c r="F9887">
        <v>1150</v>
      </c>
      <c r="G9887">
        <v>0</v>
      </c>
      <c r="K9887" t="s">
        <v>10</v>
      </c>
    </row>
    <row r="9888" spans="1:11" x14ac:dyDescent="0.25">
      <c r="A9888">
        <v>2006</v>
      </c>
      <c r="B9888">
        <v>1795</v>
      </c>
      <c r="D9888">
        <v>2</v>
      </c>
      <c r="E9888">
        <v>1</v>
      </c>
      <c r="G9888">
        <v>0</v>
      </c>
      <c r="K9888" t="s">
        <v>10</v>
      </c>
    </row>
    <row r="9889" spans="1:11" x14ac:dyDescent="0.25">
      <c r="A9889">
        <v>2015</v>
      </c>
      <c r="B9889">
        <v>3200</v>
      </c>
      <c r="D9889">
        <v>2</v>
      </c>
      <c r="E9889">
        <v>1</v>
      </c>
      <c r="F9889">
        <v>750</v>
      </c>
      <c r="G9889">
        <v>0</v>
      </c>
      <c r="K9889" t="s">
        <v>10</v>
      </c>
    </row>
    <row r="9890" spans="1:11" x14ac:dyDescent="0.25">
      <c r="A9890">
        <v>2003</v>
      </c>
      <c r="B9890">
        <v>3250</v>
      </c>
      <c r="D9890">
        <v>3</v>
      </c>
      <c r="E9890">
        <v>2</v>
      </c>
      <c r="G9890">
        <v>0</v>
      </c>
      <c r="K9890" t="s">
        <v>10</v>
      </c>
    </row>
    <row r="9891" spans="1:11" x14ac:dyDescent="0.25">
      <c r="A9891">
        <v>2018</v>
      </c>
      <c r="B9891">
        <v>2450</v>
      </c>
      <c r="D9891">
        <v>1</v>
      </c>
      <c r="E9891">
        <v>1</v>
      </c>
      <c r="F9891">
        <v>789</v>
      </c>
      <c r="G9891">
        <v>0</v>
      </c>
      <c r="K9891" t="s">
        <v>10</v>
      </c>
    </row>
    <row r="9892" spans="1:11" x14ac:dyDescent="0.25">
      <c r="A9892">
        <v>2007</v>
      </c>
      <c r="B9892">
        <v>4800</v>
      </c>
      <c r="D9892">
        <v>3</v>
      </c>
      <c r="E9892">
        <v>2</v>
      </c>
      <c r="G9892">
        <v>0</v>
      </c>
      <c r="K9892" t="s">
        <v>10</v>
      </c>
    </row>
    <row r="9893" spans="1:11" x14ac:dyDescent="0.25">
      <c r="A9893">
        <v>2004</v>
      </c>
      <c r="B9893">
        <v>1800</v>
      </c>
      <c r="D9893">
        <v>2</v>
      </c>
      <c r="E9893">
        <v>1</v>
      </c>
      <c r="G9893">
        <v>0</v>
      </c>
      <c r="K9893" t="s">
        <v>10</v>
      </c>
    </row>
    <row r="9894" spans="1:11" x14ac:dyDescent="0.25">
      <c r="A9894">
        <v>2006</v>
      </c>
      <c r="B9894">
        <v>2000</v>
      </c>
      <c r="D9894">
        <v>2</v>
      </c>
      <c r="E9894">
        <v>2</v>
      </c>
      <c r="G9894">
        <v>0</v>
      </c>
      <c r="K9894" t="s">
        <v>10</v>
      </c>
    </row>
    <row r="9895" spans="1:11" x14ac:dyDescent="0.25">
      <c r="A9895">
        <v>2004</v>
      </c>
      <c r="B9895">
        <v>1700</v>
      </c>
      <c r="D9895">
        <v>2</v>
      </c>
      <c r="E9895">
        <v>2</v>
      </c>
      <c r="G9895">
        <v>0</v>
      </c>
      <c r="K9895" t="s">
        <v>10</v>
      </c>
    </row>
    <row r="9896" spans="1:11" x14ac:dyDescent="0.25">
      <c r="A9896">
        <v>2011</v>
      </c>
      <c r="B9896">
        <v>4500</v>
      </c>
      <c r="D9896">
        <v>3</v>
      </c>
      <c r="E9896">
        <v>2</v>
      </c>
      <c r="F9896">
        <v>1953</v>
      </c>
      <c r="G9896">
        <v>0</v>
      </c>
      <c r="K9896" t="s">
        <v>10</v>
      </c>
    </row>
    <row r="9897" spans="1:11" x14ac:dyDescent="0.25">
      <c r="A9897">
        <v>2004</v>
      </c>
      <c r="B9897">
        <v>1200</v>
      </c>
      <c r="D9897">
        <v>1</v>
      </c>
      <c r="E9897">
        <v>1</v>
      </c>
      <c r="G9897">
        <v>0</v>
      </c>
      <c r="K9897" t="s">
        <v>10</v>
      </c>
    </row>
    <row r="9898" spans="1:11" x14ac:dyDescent="0.25">
      <c r="A9898">
        <v>2013</v>
      </c>
      <c r="B9898">
        <v>1295</v>
      </c>
      <c r="D9898">
        <v>1</v>
      </c>
      <c r="E9898">
        <v>1</v>
      </c>
      <c r="G9898">
        <v>0</v>
      </c>
      <c r="I9898">
        <v>37.337646999999997</v>
      </c>
      <c r="K9898" t="s">
        <v>10</v>
      </c>
    </row>
    <row r="9899" spans="1:11" x14ac:dyDescent="0.25">
      <c r="A9899">
        <v>2006</v>
      </c>
      <c r="B9899">
        <v>2350</v>
      </c>
      <c r="D9899">
        <v>2</v>
      </c>
      <c r="E9899">
        <v>1</v>
      </c>
      <c r="G9899">
        <v>0</v>
      </c>
      <c r="K9899" t="s">
        <v>10</v>
      </c>
    </row>
    <row r="9900" spans="1:11" x14ac:dyDescent="0.25">
      <c r="A9900">
        <v>2004</v>
      </c>
      <c r="B9900">
        <v>2565</v>
      </c>
      <c r="D9900">
        <v>3</v>
      </c>
      <c r="E9900">
        <v>2</v>
      </c>
      <c r="G9900">
        <v>0</v>
      </c>
      <c r="K9900" t="s">
        <v>10</v>
      </c>
    </row>
    <row r="9901" spans="1:11" x14ac:dyDescent="0.25">
      <c r="A9901">
        <v>2004</v>
      </c>
      <c r="B9901">
        <v>1650</v>
      </c>
      <c r="D9901">
        <v>2</v>
      </c>
      <c r="E9901">
        <v>2</v>
      </c>
      <c r="G9901">
        <v>0</v>
      </c>
      <c r="K9901" t="s">
        <v>10</v>
      </c>
    </row>
    <row r="9902" spans="1:11" x14ac:dyDescent="0.25">
      <c r="A9902">
        <v>2004</v>
      </c>
      <c r="B9902">
        <v>3000</v>
      </c>
      <c r="D9902">
        <v>3</v>
      </c>
      <c r="E9902">
        <v>2</v>
      </c>
      <c r="G9902">
        <v>0</v>
      </c>
      <c r="K9902" t="s">
        <v>10</v>
      </c>
    </row>
    <row r="9903" spans="1:11" x14ac:dyDescent="0.25">
      <c r="A9903">
        <v>2004</v>
      </c>
      <c r="B9903">
        <v>2800</v>
      </c>
      <c r="D9903">
        <v>3</v>
      </c>
      <c r="E9903">
        <v>2</v>
      </c>
      <c r="G9903">
        <v>0</v>
      </c>
      <c r="K9903" t="s">
        <v>10</v>
      </c>
    </row>
    <row r="9904" spans="1:11" x14ac:dyDescent="0.25">
      <c r="A9904">
        <v>2014</v>
      </c>
      <c r="B9904">
        <v>3700</v>
      </c>
      <c r="D9904">
        <v>2</v>
      </c>
      <c r="E9904">
        <v>1</v>
      </c>
      <c r="F9904">
        <v>1445</v>
      </c>
      <c r="G9904">
        <v>0</v>
      </c>
      <c r="H9904">
        <v>1710</v>
      </c>
      <c r="I9904">
        <v>37.396926000000001</v>
      </c>
      <c r="J9904">
        <v>-122.109368</v>
      </c>
      <c r="K9904" t="s">
        <v>10</v>
      </c>
    </row>
    <row r="9905" spans="1:11" x14ac:dyDescent="0.25">
      <c r="A9905">
        <v>2012</v>
      </c>
      <c r="B9905">
        <v>2900</v>
      </c>
      <c r="D9905">
        <v>2</v>
      </c>
      <c r="E9905">
        <v>1.5</v>
      </c>
      <c r="F9905">
        <v>960</v>
      </c>
      <c r="G9905">
        <v>0</v>
      </c>
      <c r="K9905" t="s">
        <v>10</v>
      </c>
    </row>
    <row r="9906" spans="1:11" x14ac:dyDescent="0.25">
      <c r="A9906">
        <v>2015</v>
      </c>
      <c r="B9906">
        <v>2620</v>
      </c>
      <c r="D9906">
        <v>2</v>
      </c>
      <c r="E9906">
        <v>1</v>
      </c>
      <c r="F9906">
        <v>910</v>
      </c>
      <c r="G9906">
        <v>0</v>
      </c>
      <c r="H9906">
        <v>749</v>
      </c>
      <c r="I9906">
        <v>37.335459</v>
      </c>
      <c r="J9906">
        <v>-122.065365</v>
      </c>
      <c r="K9906" t="s">
        <v>10</v>
      </c>
    </row>
    <row r="9907" spans="1:11" x14ac:dyDescent="0.25">
      <c r="A9907">
        <v>2004</v>
      </c>
      <c r="B9907">
        <v>1850</v>
      </c>
      <c r="D9907">
        <v>2</v>
      </c>
      <c r="E9907">
        <v>2</v>
      </c>
      <c r="G9907">
        <v>0</v>
      </c>
      <c r="K9907" t="s">
        <v>10</v>
      </c>
    </row>
    <row r="9908" spans="1:11" x14ac:dyDescent="0.25">
      <c r="A9908">
        <v>2003</v>
      </c>
      <c r="B9908">
        <v>1600</v>
      </c>
      <c r="D9908">
        <v>2</v>
      </c>
      <c r="E9908">
        <v>1</v>
      </c>
      <c r="G9908">
        <v>0</v>
      </c>
      <c r="K9908" t="s">
        <v>10</v>
      </c>
    </row>
    <row r="9909" spans="1:11" x14ac:dyDescent="0.25">
      <c r="A9909">
        <v>2004</v>
      </c>
      <c r="B9909">
        <v>1750</v>
      </c>
      <c r="D9909">
        <v>2</v>
      </c>
      <c r="E9909">
        <v>1</v>
      </c>
      <c r="G9909">
        <v>0</v>
      </c>
      <c r="K9909" t="s">
        <v>10</v>
      </c>
    </row>
    <row r="9910" spans="1:11" x14ac:dyDescent="0.25">
      <c r="A9910">
        <v>2004</v>
      </c>
      <c r="B9910">
        <v>1995</v>
      </c>
      <c r="D9910">
        <v>2</v>
      </c>
      <c r="E9910">
        <v>2</v>
      </c>
      <c r="G9910">
        <v>0</v>
      </c>
      <c r="K9910" t="s">
        <v>10</v>
      </c>
    </row>
    <row r="9911" spans="1:11" x14ac:dyDescent="0.25">
      <c r="A9911">
        <v>2018</v>
      </c>
      <c r="B9911">
        <v>2495</v>
      </c>
      <c r="D9911">
        <v>1</v>
      </c>
      <c r="E9911">
        <v>1</v>
      </c>
      <c r="G9911">
        <v>0</v>
      </c>
      <c r="K9911" t="s">
        <v>10</v>
      </c>
    </row>
    <row r="9912" spans="1:11" x14ac:dyDescent="0.25">
      <c r="A9912">
        <v>2004</v>
      </c>
      <c r="B9912">
        <v>2950</v>
      </c>
      <c r="D9912">
        <v>2</v>
      </c>
      <c r="E9912">
        <v>1</v>
      </c>
      <c r="G9912">
        <v>0</v>
      </c>
      <c r="K9912" t="s">
        <v>10</v>
      </c>
    </row>
    <row r="9913" spans="1:11" x14ac:dyDescent="0.25">
      <c r="A9913">
        <v>2015</v>
      </c>
      <c r="B9913">
        <v>7300</v>
      </c>
      <c r="D9913">
        <v>4</v>
      </c>
      <c r="E9913">
        <v>1</v>
      </c>
      <c r="F9913">
        <v>2634</v>
      </c>
      <c r="G9913">
        <v>0</v>
      </c>
      <c r="H9913">
        <v>2328</v>
      </c>
      <c r="I9913">
        <v>37.364840999999998</v>
      </c>
      <c r="J9913">
        <v>-122.091881</v>
      </c>
      <c r="K9913" t="s">
        <v>10</v>
      </c>
    </row>
    <row r="9914" spans="1:11" x14ac:dyDescent="0.25">
      <c r="A9914">
        <v>2008</v>
      </c>
      <c r="B9914">
        <v>2975</v>
      </c>
      <c r="D9914">
        <v>2</v>
      </c>
      <c r="E9914">
        <v>2</v>
      </c>
      <c r="G9914">
        <v>0</v>
      </c>
      <c r="K9914" t="s">
        <v>10</v>
      </c>
    </row>
    <row r="9915" spans="1:11" x14ac:dyDescent="0.25">
      <c r="A9915">
        <v>2004</v>
      </c>
      <c r="B9915">
        <v>3300</v>
      </c>
      <c r="D9915">
        <v>3</v>
      </c>
      <c r="E9915">
        <v>2</v>
      </c>
      <c r="G9915">
        <v>0</v>
      </c>
      <c r="K9915" t="s">
        <v>10</v>
      </c>
    </row>
    <row r="9916" spans="1:11" x14ac:dyDescent="0.25">
      <c r="A9916">
        <v>2004</v>
      </c>
      <c r="B9916">
        <v>2295</v>
      </c>
      <c r="D9916">
        <v>2</v>
      </c>
      <c r="E9916">
        <v>2</v>
      </c>
      <c r="G9916">
        <v>0</v>
      </c>
      <c r="K9916" t="s">
        <v>10</v>
      </c>
    </row>
    <row r="9917" spans="1:11" x14ac:dyDescent="0.25">
      <c r="A9917">
        <v>2004</v>
      </c>
      <c r="B9917">
        <v>1150</v>
      </c>
      <c r="D9917">
        <v>2</v>
      </c>
      <c r="E9917">
        <v>2</v>
      </c>
      <c r="G9917">
        <v>0</v>
      </c>
      <c r="K9917" t="s">
        <v>10</v>
      </c>
    </row>
    <row r="9918" spans="1:11" x14ac:dyDescent="0.25">
      <c r="A9918">
        <v>2013</v>
      </c>
      <c r="B9918">
        <v>4500</v>
      </c>
      <c r="D9918">
        <v>3</v>
      </c>
      <c r="E9918">
        <v>2</v>
      </c>
      <c r="G9918">
        <v>0</v>
      </c>
      <c r="H9918">
        <v>1557</v>
      </c>
      <c r="I9918">
        <v>37.393754999999999</v>
      </c>
      <c r="J9918">
        <v>-122.106149</v>
      </c>
      <c r="K9918" t="s">
        <v>10</v>
      </c>
    </row>
    <row r="9919" spans="1:11" x14ac:dyDescent="0.25">
      <c r="A9919">
        <v>2004</v>
      </c>
      <c r="B9919">
        <v>2565</v>
      </c>
      <c r="D9919">
        <v>3</v>
      </c>
      <c r="E9919">
        <v>2</v>
      </c>
      <c r="G9919">
        <v>0</v>
      </c>
      <c r="K9919" t="s">
        <v>10</v>
      </c>
    </row>
    <row r="9920" spans="1:11" x14ac:dyDescent="0.25">
      <c r="A9920">
        <v>2018</v>
      </c>
      <c r="B9920">
        <v>1595</v>
      </c>
      <c r="D9920">
        <v>1</v>
      </c>
      <c r="E9920">
        <v>1</v>
      </c>
      <c r="G9920">
        <v>0</v>
      </c>
      <c r="H9920">
        <v>2795</v>
      </c>
      <c r="I9920">
        <v>37.329219000000002</v>
      </c>
      <c r="J9920">
        <v>-121.895821</v>
      </c>
      <c r="K9920" t="s">
        <v>10</v>
      </c>
    </row>
    <row r="9921" spans="1:11" x14ac:dyDescent="0.25">
      <c r="A9921">
        <v>2015</v>
      </c>
      <c r="B9921">
        <v>2915</v>
      </c>
      <c r="D9921">
        <v>2</v>
      </c>
      <c r="E9921">
        <v>2</v>
      </c>
      <c r="F9921">
        <v>1021</v>
      </c>
      <c r="G9921">
        <v>0</v>
      </c>
      <c r="H9921">
        <v>749</v>
      </c>
      <c r="I9921">
        <v>37.335807000000003</v>
      </c>
      <c r="J9921">
        <v>-122.065381</v>
      </c>
      <c r="K9921" t="s">
        <v>10</v>
      </c>
    </row>
    <row r="9922" spans="1:11" x14ac:dyDescent="0.25">
      <c r="A9922">
        <v>2004</v>
      </c>
      <c r="B9922">
        <v>3500</v>
      </c>
      <c r="D9922">
        <v>3</v>
      </c>
      <c r="E9922">
        <v>2</v>
      </c>
      <c r="G9922">
        <v>0</v>
      </c>
      <c r="K9922" t="s">
        <v>10</v>
      </c>
    </row>
    <row r="9923" spans="1:11" x14ac:dyDescent="0.25">
      <c r="A9923">
        <v>2009</v>
      </c>
      <c r="B9923">
        <v>1700</v>
      </c>
      <c r="D9923">
        <v>1</v>
      </c>
      <c r="E9923">
        <v>1</v>
      </c>
      <c r="G9923">
        <v>0</v>
      </c>
      <c r="K9923" t="s">
        <v>10</v>
      </c>
    </row>
    <row r="9924" spans="1:11" x14ac:dyDescent="0.25">
      <c r="A9924">
        <v>2004</v>
      </c>
      <c r="B9924">
        <v>1700</v>
      </c>
      <c r="D9924">
        <v>2</v>
      </c>
      <c r="E9924">
        <v>2</v>
      </c>
      <c r="G9924">
        <v>0</v>
      </c>
      <c r="K9924" t="s">
        <v>10</v>
      </c>
    </row>
    <row r="9925" spans="1:11" x14ac:dyDescent="0.25">
      <c r="A9925">
        <v>2012</v>
      </c>
      <c r="B9925">
        <v>1995</v>
      </c>
      <c r="D9925">
        <v>2</v>
      </c>
      <c r="E9925">
        <v>1.5</v>
      </c>
      <c r="G9925">
        <v>0</v>
      </c>
      <c r="K9925" t="s">
        <v>10</v>
      </c>
    </row>
    <row r="9926" spans="1:11" x14ac:dyDescent="0.25">
      <c r="A9926">
        <v>2004</v>
      </c>
      <c r="B9926">
        <v>2395</v>
      </c>
      <c r="D9926">
        <v>2</v>
      </c>
      <c r="E9926">
        <v>1.5</v>
      </c>
      <c r="G9926">
        <v>0</v>
      </c>
      <c r="K9926" t="s">
        <v>10</v>
      </c>
    </row>
    <row r="9927" spans="1:11" x14ac:dyDescent="0.25">
      <c r="A9927">
        <v>2004</v>
      </c>
      <c r="B9927">
        <v>1700</v>
      </c>
      <c r="D9927">
        <v>3</v>
      </c>
      <c r="E9927">
        <v>1.5</v>
      </c>
      <c r="G9927">
        <v>0</v>
      </c>
      <c r="K9927" t="s">
        <v>10</v>
      </c>
    </row>
    <row r="9928" spans="1:11" x14ac:dyDescent="0.25">
      <c r="A9928">
        <v>2004</v>
      </c>
      <c r="B9928">
        <v>3500</v>
      </c>
      <c r="D9928">
        <v>3</v>
      </c>
      <c r="E9928">
        <v>2</v>
      </c>
      <c r="G9928">
        <v>0</v>
      </c>
      <c r="K9928" t="s">
        <v>10</v>
      </c>
    </row>
    <row r="9929" spans="1:11" x14ac:dyDescent="0.25">
      <c r="A9929">
        <v>2014</v>
      </c>
      <c r="B9929">
        <v>5000</v>
      </c>
      <c r="D9929">
        <v>3</v>
      </c>
      <c r="E9929">
        <v>2</v>
      </c>
      <c r="G9929">
        <v>0</v>
      </c>
      <c r="K9929" t="s">
        <v>10</v>
      </c>
    </row>
    <row r="9930" spans="1:11" x14ac:dyDescent="0.25">
      <c r="A9930">
        <v>2016</v>
      </c>
      <c r="B9930">
        <v>4995</v>
      </c>
      <c r="D9930">
        <v>2</v>
      </c>
      <c r="E9930">
        <v>2</v>
      </c>
      <c r="F9930">
        <v>1200</v>
      </c>
      <c r="G9930">
        <v>0</v>
      </c>
      <c r="K9930" t="s">
        <v>10</v>
      </c>
    </row>
    <row r="9931" spans="1:11" x14ac:dyDescent="0.25">
      <c r="A9931">
        <v>2008</v>
      </c>
      <c r="B9931">
        <v>2350</v>
      </c>
      <c r="D9931">
        <v>1</v>
      </c>
      <c r="E9931">
        <v>1</v>
      </c>
      <c r="G9931">
        <v>0</v>
      </c>
      <c r="K9931" t="s">
        <v>10</v>
      </c>
    </row>
    <row r="9932" spans="1:11" x14ac:dyDescent="0.25">
      <c r="A9932">
        <v>2004</v>
      </c>
      <c r="B9932">
        <v>850</v>
      </c>
      <c r="D9932">
        <v>1</v>
      </c>
      <c r="E9932">
        <v>2</v>
      </c>
      <c r="G9932">
        <v>0</v>
      </c>
      <c r="K9932" t="s">
        <v>10</v>
      </c>
    </row>
    <row r="9933" spans="1:11" x14ac:dyDescent="0.25">
      <c r="A9933">
        <v>2004</v>
      </c>
      <c r="B9933">
        <v>3100</v>
      </c>
      <c r="D9933">
        <v>3</v>
      </c>
      <c r="E9933">
        <v>2</v>
      </c>
      <c r="G9933">
        <v>0</v>
      </c>
      <c r="K9933" t="s">
        <v>10</v>
      </c>
    </row>
    <row r="9934" spans="1:11" x14ac:dyDescent="0.25">
      <c r="A9934">
        <v>2013</v>
      </c>
      <c r="B9934">
        <v>4700</v>
      </c>
      <c r="D9934">
        <v>3</v>
      </c>
      <c r="E9934">
        <v>2</v>
      </c>
      <c r="G9934">
        <v>0</v>
      </c>
      <c r="H9934">
        <v>1557</v>
      </c>
      <c r="I9934">
        <v>37.393754999999999</v>
      </c>
      <c r="J9934">
        <v>-122.106149</v>
      </c>
      <c r="K9934" t="s">
        <v>10</v>
      </c>
    </row>
    <row r="9935" spans="1:11" x14ac:dyDescent="0.25">
      <c r="A9935">
        <v>2015</v>
      </c>
      <c r="B9935">
        <v>6200</v>
      </c>
      <c r="D9935">
        <v>4</v>
      </c>
      <c r="E9935">
        <v>1</v>
      </c>
      <c r="F9935">
        <v>2165</v>
      </c>
      <c r="G9935">
        <v>0</v>
      </c>
      <c r="H9935">
        <v>2421</v>
      </c>
      <c r="I9935">
        <v>37.385094000000002</v>
      </c>
      <c r="J9935">
        <v>-122.105441</v>
      </c>
      <c r="K9935" t="s">
        <v>10</v>
      </c>
    </row>
    <row r="9936" spans="1:11" x14ac:dyDescent="0.25">
      <c r="A9936">
        <v>2015</v>
      </c>
      <c r="B9936">
        <v>6000</v>
      </c>
      <c r="D9936">
        <v>3</v>
      </c>
      <c r="E9936">
        <v>2</v>
      </c>
      <c r="F9936">
        <v>2284</v>
      </c>
      <c r="G9936">
        <v>0</v>
      </c>
      <c r="K9936" t="s">
        <v>10</v>
      </c>
    </row>
    <row r="9937" spans="1:11" x14ac:dyDescent="0.25">
      <c r="A9937">
        <v>2007</v>
      </c>
      <c r="B9937">
        <v>1975</v>
      </c>
      <c r="D9937">
        <v>2</v>
      </c>
      <c r="E9937">
        <v>2</v>
      </c>
      <c r="G9937">
        <v>0</v>
      </c>
      <c r="K9937" t="s">
        <v>10</v>
      </c>
    </row>
    <row r="9938" spans="1:11" x14ac:dyDescent="0.25">
      <c r="A9938">
        <v>2007</v>
      </c>
      <c r="B9938">
        <v>4250</v>
      </c>
      <c r="D9938">
        <v>3</v>
      </c>
      <c r="E9938">
        <v>2</v>
      </c>
      <c r="G9938">
        <v>0</v>
      </c>
      <c r="K9938" t="s">
        <v>10</v>
      </c>
    </row>
    <row r="9939" spans="1:11" x14ac:dyDescent="0.25">
      <c r="A9939">
        <v>2007</v>
      </c>
      <c r="B9939">
        <v>2480</v>
      </c>
      <c r="D9939">
        <v>3</v>
      </c>
      <c r="E9939">
        <v>2</v>
      </c>
      <c r="G9939">
        <v>0</v>
      </c>
      <c r="K9939" t="s">
        <v>10</v>
      </c>
    </row>
    <row r="9940" spans="1:11" x14ac:dyDescent="0.25">
      <c r="A9940">
        <v>2017</v>
      </c>
      <c r="B9940">
        <v>2500</v>
      </c>
      <c r="D9940">
        <v>1</v>
      </c>
      <c r="E9940">
        <v>1</v>
      </c>
      <c r="F9940">
        <v>650</v>
      </c>
      <c r="G9940">
        <v>0</v>
      </c>
      <c r="K9940" t="s">
        <v>10</v>
      </c>
    </row>
    <row r="9941" spans="1:11" x14ac:dyDescent="0.25">
      <c r="A9941">
        <v>2012</v>
      </c>
      <c r="B9941">
        <v>2295</v>
      </c>
      <c r="D9941">
        <v>3</v>
      </c>
      <c r="E9941">
        <v>2</v>
      </c>
      <c r="G9941">
        <v>0</v>
      </c>
      <c r="K9941" t="s">
        <v>10</v>
      </c>
    </row>
    <row r="9942" spans="1:11" x14ac:dyDescent="0.25">
      <c r="A9942">
        <v>2007</v>
      </c>
      <c r="B9942">
        <v>2095</v>
      </c>
      <c r="D9942">
        <v>3</v>
      </c>
      <c r="E9942">
        <v>2</v>
      </c>
      <c r="F9942">
        <v>1130</v>
      </c>
      <c r="G9942">
        <v>0</v>
      </c>
      <c r="K9942" t="s">
        <v>10</v>
      </c>
    </row>
    <row r="9943" spans="1:11" x14ac:dyDescent="0.25">
      <c r="A9943">
        <v>2016</v>
      </c>
      <c r="B9943">
        <v>2550</v>
      </c>
      <c r="D9943">
        <v>2</v>
      </c>
      <c r="E9943">
        <v>1</v>
      </c>
      <c r="G9943">
        <v>0</v>
      </c>
      <c r="K9943" t="s">
        <v>10</v>
      </c>
    </row>
    <row r="9944" spans="1:11" x14ac:dyDescent="0.25">
      <c r="A9944">
        <v>2004</v>
      </c>
      <c r="B9944">
        <v>1150</v>
      </c>
      <c r="D9944">
        <v>2</v>
      </c>
      <c r="E9944">
        <v>1</v>
      </c>
      <c r="G9944">
        <v>0</v>
      </c>
      <c r="K9944" t="s">
        <v>10</v>
      </c>
    </row>
    <row r="9945" spans="1:11" x14ac:dyDescent="0.25">
      <c r="A9945">
        <v>2007</v>
      </c>
      <c r="B9945">
        <v>1490</v>
      </c>
      <c r="D9945">
        <v>1</v>
      </c>
      <c r="E9945">
        <v>1</v>
      </c>
      <c r="G9945">
        <v>0</v>
      </c>
      <c r="K9945" t="s">
        <v>10</v>
      </c>
    </row>
    <row r="9946" spans="1:11" x14ac:dyDescent="0.25">
      <c r="A9946">
        <v>2007</v>
      </c>
      <c r="B9946">
        <v>1800</v>
      </c>
      <c r="D9946">
        <v>2</v>
      </c>
      <c r="E9946">
        <v>2</v>
      </c>
      <c r="G9946">
        <v>0</v>
      </c>
      <c r="K9946" t="s">
        <v>10</v>
      </c>
    </row>
    <row r="9947" spans="1:11" x14ac:dyDescent="0.25">
      <c r="A9947">
        <v>2012</v>
      </c>
      <c r="B9947">
        <v>1850</v>
      </c>
      <c r="D9947">
        <v>2</v>
      </c>
      <c r="E9947">
        <v>2</v>
      </c>
      <c r="F9947">
        <v>1076</v>
      </c>
      <c r="G9947">
        <v>0</v>
      </c>
      <c r="K9947" t="s">
        <v>10</v>
      </c>
    </row>
    <row r="9948" spans="1:11" x14ac:dyDescent="0.25">
      <c r="A9948">
        <v>2005</v>
      </c>
      <c r="B9948">
        <v>1600</v>
      </c>
      <c r="D9948">
        <v>1</v>
      </c>
      <c r="E9948">
        <v>2</v>
      </c>
      <c r="G9948">
        <v>0</v>
      </c>
      <c r="K9948" t="s">
        <v>10</v>
      </c>
    </row>
    <row r="9949" spans="1:11" x14ac:dyDescent="0.25">
      <c r="A9949">
        <v>2011</v>
      </c>
      <c r="B9949">
        <v>2350</v>
      </c>
      <c r="D9949">
        <v>3</v>
      </c>
      <c r="E9949">
        <v>1.5</v>
      </c>
      <c r="G9949">
        <v>0</v>
      </c>
      <c r="K9949" t="s">
        <v>10</v>
      </c>
    </row>
    <row r="9950" spans="1:11" x14ac:dyDescent="0.25">
      <c r="A9950">
        <v>2005</v>
      </c>
      <c r="B9950">
        <v>1850</v>
      </c>
      <c r="D9950">
        <v>4</v>
      </c>
      <c r="E9950">
        <v>2</v>
      </c>
      <c r="G9950">
        <v>0</v>
      </c>
      <c r="K9950" t="s">
        <v>10</v>
      </c>
    </row>
    <row r="9951" spans="1:11" x14ac:dyDescent="0.25">
      <c r="A9951">
        <v>2004</v>
      </c>
      <c r="B9951">
        <v>1125</v>
      </c>
      <c r="D9951">
        <v>2</v>
      </c>
      <c r="E9951">
        <v>1</v>
      </c>
      <c r="G9951">
        <v>0</v>
      </c>
      <c r="K9951" t="s">
        <v>10</v>
      </c>
    </row>
    <row r="9952" spans="1:11" x14ac:dyDescent="0.25">
      <c r="A9952">
        <v>2004</v>
      </c>
      <c r="B9952">
        <v>2000</v>
      </c>
      <c r="D9952">
        <v>3</v>
      </c>
      <c r="E9952">
        <v>2</v>
      </c>
      <c r="G9952">
        <v>0</v>
      </c>
      <c r="K9952" t="s">
        <v>10</v>
      </c>
    </row>
    <row r="9953" spans="1:11" x14ac:dyDescent="0.25">
      <c r="A9953">
        <v>2016</v>
      </c>
      <c r="B9953">
        <v>3095</v>
      </c>
      <c r="D9953">
        <v>2</v>
      </c>
      <c r="E9953">
        <v>1</v>
      </c>
      <c r="G9953">
        <v>0</v>
      </c>
      <c r="K9953" t="s">
        <v>10</v>
      </c>
    </row>
    <row r="9954" spans="1:11" x14ac:dyDescent="0.25">
      <c r="A9954">
        <v>2015</v>
      </c>
      <c r="B9954">
        <v>3750</v>
      </c>
      <c r="D9954">
        <v>2</v>
      </c>
      <c r="E9954">
        <v>1</v>
      </c>
      <c r="G9954">
        <v>0</v>
      </c>
      <c r="K9954" t="s">
        <v>10</v>
      </c>
    </row>
    <row r="9955" spans="1:11" x14ac:dyDescent="0.25">
      <c r="A9955">
        <v>2015</v>
      </c>
      <c r="B9955">
        <v>3750</v>
      </c>
      <c r="D9955">
        <v>2</v>
      </c>
      <c r="E9955">
        <v>1</v>
      </c>
      <c r="G9955">
        <v>0</v>
      </c>
      <c r="K9955" t="s">
        <v>10</v>
      </c>
    </row>
    <row r="9956" spans="1:11" x14ac:dyDescent="0.25">
      <c r="A9956">
        <v>2015</v>
      </c>
      <c r="B9956">
        <v>2892</v>
      </c>
      <c r="D9956">
        <v>1</v>
      </c>
      <c r="E9956">
        <v>1</v>
      </c>
      <c r="F9956">
        <v>801</v>
      </c>
      <c r="G9956">
        <v>0</v>
      </c>
      <c r="H9956">
        <v>416</v>
      </c>
      <c r="I9956">
        <v>37.241700000000002</v>
      </c>
      <c r="J9956">
        <v>-121.9554</v>
      </c>
      <c r="K9956" t="s">
        <v>10</v>
      </c>
    </row>
    <row r="9957" spans="1:11" x14ac:dyDescent="0.25">
      <c r="A9957">
        <v>2015</v>
      </c>
      <c r="B9957">
        <v>3975</v>
      </c>
      <c r="D9957">
        <v>3</v>
      </c>
      <c r="E9957">
        <v>2</v>
      </c>
      <c r="F9957">
        <v>1296</v>
      </c>
      <c r="G9957">
        <v>0</v>
      </c>
      <c r="H9957">
        <v>2258</v>
      </c>
      <c r="I9957">
        <v>37.242815999999998</v>
      </c>
      <c r="J9957">
        <v>-121.952341</v>
      </c>
      <c r="K9957" t="s">
        <v>10</v>
      </c>
    </row>
    <row r="9958" spans="1:11" x14ac:dyDescent="0.25">
      <c r="A9958">
        <v>2006</v>
      </c>
      <c r="B9958">
        <v>2500</v>
      </c>
      <c r="D9958">
        <v>3</v>
      </c>
      <c r="E9958">
        <v>2</v>
      </c>
      <c r="G9958">
        <v>0</v>
      </c>
      <c r="K9958" t="s">
        <v>10</v>
      </c>
    </row>
    <row r="9959" spans="1:11" x14ac:dyDescent="0.25">
      <c r="A9959">
        <v>2007</v>
      </c>
      <c r="B9959">
        <v>1450</v>
      </c>
      <c r="D9959">
        <v>2</v>
      </c>
      <c r="E9959">
        <v>1</v>
      </c>
      <c r="G9959">
        <v>0</v>
      </c>
      <c r="K9959" t="s">
        <v>10</v>
      </c>
    </row>
    <row r="9960" spans="1:11" x14ac:dyDescent="0.25">
      <c r="A9960">
        <v>2016</v>
      </c>
      <c r="B9960">
        <v>2100</v>
      </c>
      <c r="D9960">
        <v>2</v>
      </c>
      <c r="E9960">
        <v>1</v>
      </c>
      <c r="G9960">
        <v>0</v>
      </c>
      <c r="K9960" t="s">
        <v>10</v>
      </c>
    </row>
    <row r="9961" spans="1:11" x14ac:dyDescent="0.25">
      <c r="A9961">
        <v>2004</v>
      </c>
      <c r="B9961">
        <v>1125</v>
      </c>
      <c r="D9961">
        <v>2</v>
      </c>
      <c r="E9961">
        <v>1</v>
      </c>
      <c r="G9961">
        <v>0</v>
      </c>
      <c r="K9961" t="s">
        <v>10</v>
      </c>
    </row>
    <row r="9962" spans="1:11" x14ac:dyDescent="0.25">
      <c r="A9962">
        <v>2014</v>
      </c>
      <c r="B9962">
        <v>2995</v>
      </c>
      <c r="D9962">
        <v>2</v>
      </c>
      <c r="E9962">
        <v>1</v>
      </c>
      <c r="F9962">
        <v>1200</v>
      </c>
      <c r="G9962">
        <v>0</v>
      </c>
      <c r="H9962">
        <v>1810</v>
      </c>
      <c r="I9962">
        <v>37.227043999999999</v>
      </c>
      <c r="J9962">
        <v>-121.903865</v>
      </c>
      <c r="K9962" t="s">
        <v>10</v>
      </c>
    </row>
    <row r="9963" spans="1:11" x14ac:dyDescent="0.25">
      <c r="A9963">
        <v>2006</v>
      </c>
      <c r="B9963">
        <v>1350</v>
      </c>
      <c r="D9963">
        <v>1</v>
      </c>
      <c r="E9963">
        <v>1</v>
      </c>
      <c r="G9963">
        <v>0</v>
      </c>
      <c r="K9963" t="s">
        <v>10</v>
      </c>
    </row>
    <row r="9964" spans="1:11" x14ac:dyDescent="0.25">
      <c r="A9964">
        <v>2004</v>
      </c>
      <c r="B9964">
        <v>2400</v>
      </c>
      <c r="D9964">
        <v>3</v>
      </c>
      <c r="E9964">
        <v>2</v>
      </c>
      <c r="G9964">
        <v>0</v>
      </c>
      <c r="K9964" t="s">
        <v>10</v>
      </c>
    </row>
    <row r="9965" spans="1:11" x14ac:dyDescent="0.25">
      <c r="A9965">
        <v>2006</v>
      </c>
      <c r="B9965">
        <v>3800</v>
      </c>
      <c r="D9965">
        <v>3</v>
      </c>
      <c r="E9965">
        <v>2</v>
      </c>
      <c r="G9965">
        <v>0</v>
      </c>
      <c r="K9965" t="s">
        <v>10</v>
      </c>
    </row>
    <row r="9966" spans="1:11" x14ac:dyDescent="0.25">
      <c r="A9966">
        <v>2006</v>
      </c>
      <c r="B9966">
        <v>1050</v>
      </c>
      <c r="D9966">
        <v>1</v>
      </c>
      <c r="E9966">
        <v>1</v>
      </c>
      <c r="G9966">
        <v>0</v>
      </c>
      <c r="K9966" t="s">
        <v>10</v>
      </c>
    </row>
    <row r="9967" spans="1:11" x14ac:dyDescent="0.25">
      <c r="A9967">
        <v>2011</v>
      </c>
      <c r="B9967">
        <v>1250</v>
      </c>
      <c r="D9967">
        <v>1</v>
      </c>
      <c r="E9967">
        <v>1</v>
      </c>
      <c r="G9967">
        <v>0</v>
      </c>
      <c r="K9967" t="s">
        <v>10</v>
      </c>
    </row>
    <row r="9968" spans="1:11" x14ac:dyDescent="0.25">
      <c r="A9968">
        <v>2014</v>
      </c>
      <c r="B9968">
        <v>2500</v>
      </c>
      <c r="D9968">
        <v>2</v>
      </c>
      <c r="E9968">
        <v>2</v>
      </c>
      <c r="F9968">
        <v>1050</v>
      </c>
      <c r="G9968">
        <v>0</v>
      </c>
      <c r="H9968">
        <v>325</v>
      </c>
      <c r="I9968">
        <v>37.261724999999998</v>
      </c>
      <c r="J9968">
        <v>-121.976277</v>
      </c>
      <c r="K9968" t="s">
        <v>10</v>
      </c>
    </row>
    <row r="9969" spans="1:11" x14ac:dyDescent="0.25">
      <c r="A9969">
        <v>2004</v>
      </c>
      <c r="B9969">
        <v>1900</v>
      </c>
      <c r="D9969">
        <v>2</v>
      </c>
      <c r="E9969">
        <v>2</v>
      </c>
      <c r="G9969">
        <v>0</v>
      </c>
      <c r="K9969" t="s">
        <v>10</v>
      </c>
    </row>
    <row r="9970" spans="1:11" x14ac:dyDescent="0.25">
      <c r="A9970">
        <v>2007</v>
      </c>
      <c r="B9970">
        <v>1695</v>
      </c>
      <c r="D9970">
        <v>2</v>
      </c>
      <c r="E9970">
        <v>1</v>
      </c>
      <c r="G9970">
        <v>0</v>
      </c>
      <c r="K9970" t="s">
        <v>10</v>
      </c>
    </row>
    <row r="9971" spans="1:11" x14ac:dyDescent="0.25">
      <c r="A9971">
        <v>2004</v>
      </c>
      <c r="B9971">
        <v>2600</v>
      </c>
      <c r="D9971">
        <v>4</v>
      </c>
      <c r="E9971">
        <v>2</v>
      </c>
      <c r="G9971">
        <v>0</v>
      </c>
      <c r="K9971" t="s">
        <v>10</v>
      </c>
    </row>
    <row r="9972" spans="1:11" x14ac:dyDescent="0.25">
      <c r="A9972">
        <v>2004</v>
      </c>
      <c r="B9972">
        <v>1750</v>
      </c>
      <c r="D9972">
        <v>3</v>
      </c>
      <c r="E9972">
        <v>2</v>
      </c>
      <c r="G9972">
        <v>0</v>
      </c>
      <c r="K9972" t="s">
        <v>10</v>
      </c>
    </row>
    <row r="9973" spans="1:11" x14ac:dyDescent="0.25">
      <c r="A9973">
        <v>2004</v>
      </c>
      <c r="B9973">
        <v>1195</v>
      </c>
      <c r="D9973">
        <v>2</v>
      </c>
      <c r="E9973">
        <v>1</v>
      </c>
      <c r="G9973">
        <v>0</v>
      </c>
      <c r="K9973" t="s">
        <v>10</v>
      </c>
    </row>
    <row r="9974" spans="1:11" x14ac:dyDescent="0.25">
      <c r="A9974">
        <v>2016</v>
      </c>
      <c r="B9974">
        <v>2350</v>
      </c>
      <c r="D9974">
        <v>2</v>
      </c>
      <c r="E9974">
        <v>1</v>
      </c>
      <c r="F9974">
        <v>800</v>
      </c>
      <c r="G9974">
        <v>0</v>
      </c>
      <c r="K9974" t="s">
        <v>10</v>
      </c>
    </row>
    <row r="9975" spans="1:11" x14ac:dyDescent="0.25">
      <c r="A9975">
        <v>2004</v>
      </c>
      <c r="B9975">
        <v>2600</v>
      </c>
      <c r="D9975">
        <v>4</v>
      </c>
      <c r="E9975">
        <v>2</v>
      </c>
      <c r="G9975">
        <v>0</v>
      </c>
      <c r="K9975" t="s">
        <v>10</v>
      </c>
    </row>
    <row r="9976" spans="1:11" x14ac:dyDescent="0.25">
      <c r="A9976">
        <v>2006</v>
      </c>
      <c r="B9976">
        <v>1195</v>
      </c>
      <c r="D9976">
        <v>2</v>
      </c>
      <c r="E9976">
        <v>1</v>
      </c>
      <c r="G9976">
        <v>0</v>
      </c>
      <c r="K9976" t="s">
        <v>10</v>
      </c>
    </row>
    <row r="9977" spans="1:11" x14ac:dyDescent="0.25">
      <c r="A9977">
        <v>2005</v>
      </c>
      <c r="B9977">
        <v>1225</v>
      </c>
      <c r="D9977">
        <v>2</v>
      </c>
      <c r="E9977">
        <v>1</v>
      </c>
      <c r="G9977">
        <v>0</v>
      </c>
      <c r="K9977" t="s">
        <v>10</v>
      </c>
    </row>
    <row r="9978" spans="1:11" x14ac:dyDescent="0.25">
      <c r="A9978">
        <v>2004</v>
      </c>
      <c r="B9978">
        <v>2700</v>
      </c>
      <c r="D9978">
        <v>3</v>
      </c>
      <c r="E9978">
        <v>2</v>
      </c>
      <c r="G9978">
        <v>0</v>
      </c>
      <c r="K9978" t="s">
        <v>10</v>
      </c>
    </row>
    <row r="9979" spans="1:11" x14ac:dyDescent="0.25">
      <c r="A9979">
        <v>2012</v>
      </c>
      <c r="B9979">
        <v>1850</v>
      </c>
      <c r="D9979">
        <v>2</v>
      </c>
      <c r="E9979">
        <v>1</v>
      </c>
      <c r="F9979">
        <v>700</v>
      </c>
      <c r="G9979">
        <v>0</v>
      </c>
      <c r="K9979" t="s">
        <v>10</v>
      </c>
    </row>
    <row r="9980" spans="1:11" x14ac:dyDescent="0.25">
      <c r="A9980">
        <v>2015</v>
      </c>
      <c r="B9980">
        <v>2745</v>
      </c>
      <c r="D9980">
        <v>2</v>
      </c>
      <c r="E9980">
        <v>1</v>
      </c>
      <c r="F9980">
        <v>815</v>
      </c>
      <c r="G9980">
        <v>0</v>
      </c>
      <c r="K9980" t="s">
        <v>10</v>
      </c>
    </row>
    <row r="9981" spans="1:11" x14ac:dyDescent="0.25">
      <c r="A9981">
        <v>2012</v>
      </c>
      <c r="B9981">
        <v>2200</v>
      </c>
      <c r="D9981">
        <v>1</v>
      </c>
      <c r="E9981">
        <v>1</v>
      </c>
      <c r="G9981">
        <v>0</v>
      </c>
      <c r="K9981" t="s">
        <v>10</v>
      </c>
    </row>
    <row r="9982" spans="1:11" x14ac:dyDescent="0.25">
      <c r="A9982">
        <v>2016</v>
      </c>
      <c r="B9982">
        <v>3600</v>
      </c>
      <c r="D9982">
        <v>3</v>
      </c>
      <c r="E9982">
        <v>2</v>
      </c>
      <c r="F9982">
        <v>2400</v>
      </c>
      <c r="G9982">
        <v>0</v>
      </c>
      <c r="K9982" t="s">
        <v>10</v>
      </c>
    </row>
    <row r="9983" spans="1:11" x14ac:dyDescent="0.25">
      <c r="A9983">
        <v>2016</v>
      </c>
      <c r="B9983">
        <v>2595</v>
      </c>
      <c r="D9983">
        <v>2</v>
      </c>
      <c r="E9983">
        <v>2</v>
      </c>
      <c r="F9983">
        <v>850</v>
      </c>
      <c r="G9983">
        <v>0</v>
      </c>
      <c r="K9983" t="s">
        <v>10</v>
      </c>
    </row>
    <row r="9984" spans="1:11" x14ac:dyDescent="0.25">
      <c r="A9984">
        <v>2015</v>
      </c>
      <c r="B9984">
        <v>3586</v>
      </c>
      <c r="D9984">
        <v>1</v>
      </c>
      <c r="E9984">
        <v>1</v>
      </c>
      <c r="F9984">
        <v>801</v>
      </c>
      <c r="G9984">
        <v>0</v>
      </c>
      <c r="H9984">
        <v>1910</v>
      </c>
      <c r="I9984">
        <v>37.261842999999999</v>
      </c>
      <c r="J9984">
        <v>-121.961867</v>
      </c>
      <c r="K9984" t="s">
        <v>10</v>
      </c>
    </row>
    <row r="9985" spans="1:11" x14ac:dyDescent="0.25">
      <c r="A9985">
        <v>2006</v>
      </c>
      <c r="B9985">
        <v>1875</v>
      </c>
      <c r="D9985">
        <v>3</v>
      </c>
      <c r="E9985">
        <v>2</v>
      </c>
      <c r="G9985">
        <v>0</v>
      </c>
      <c r="K9985" t="s">
        <v>10</v>
      </c>
    </row>
    <row r="9986" spans="1:11" x14ac:dyDescent="0.25">
      <c r="A9986">
        <v>2005</v>
      </c>
      <c r="B9986">
        <v>2000</v>
      </c>
      <c r="D9986">
        <v>3</v>
      </c>
      <c r="E9986">
        <v>2</v>
      </c>
      <c r="G9986">
        <v>0</v>
      </c>
      <c r="K9986" t="s">
        <v>10</v>
      </c>
    </row>
    <row r="9987" spans="1:11" x14ac:dyDescent="0.25">
      <c r="A9987">
        <v>2012</v>
      </c>
      <c r="B9987">
        <v>1550</v>
      </c>
      <c r="D9987">
        <v>2</v>
      </c>
      <c r="E9987">
        <v>1</v>
      </c>
      <c r="G9987">
        <v>0</v>
      </c>
      <c r="K9987" t="s">
        <v>10</v>
      </c>
    </row>
    <row r="9988" spans="1:11" x14ac:dyDescent="0.25">
      <c r="A9988">
        <v>2016</v>
      </c>
      <c r="B9988">
        <v>4025</v>
      </c>
      <c r="D9988">
        <v>2</v>
      </c>
      <c r="E9988">
        <v>2</v>
      </c>
      <c r="F9988">
        <v>1114</v>
      </c>
      <c r="G9988">
        <v>0</v>
      </c>
      <c r="K9988" t="s">
        <v>10</v>
      </c>
    </row>
    <row r="9989" spans="1:11" x14ac:dyDescent="0.25">
      <c r="A9989">
        <v>2016</v>
      </c>
      <c r="B9989">
        <v>4214</v>
      </c>
      <c r="D9989">
        <v>2</v>
      </c>
      <c r="E9989">
        <v>2</v>
      </c>
      <c r="F9989">
        <v>1011</v>
      </c>
      <c r="G9989">
        <v>0</v>
      </c>
      <c r="K9989" t="s">
        <v>10</v>
      </c>
    </row>
    <row r="9990" spans="1:11" x14ac:dyDescent="0.25">
      <c r="A9990">
        <v>2012</v>
      </c>
      <c r="B9990">
        <v>850</v>
      </c>
      <c r="D9990">
        <v>2</v>
      </c>
      <c r="E9990">
        <v>1</v>
      </c>
      <c r="F9990">
        <v>1000</v>
      </c>
      <c r="G9990">
        <v>0</v>
      </c>
      <c r="K9990" t="s">
        <v>10</v>
      </c>
    </row>
    <row r="9991" spans="1:11" x14ac:dyDescent="0.25">
      <c r="A9991">
        <v>2012</v>
      </c>
      <c r="B9991">
        <v>2195</v>
      </c>
      <c r="D9991">
        <v>2</v>
      </c>
      <c r="E9991">
        <v>1</v>
      </c>
      <c r="F9991">
        <v>985</v>
      </c>
      <c r="G9991">
        <v>0</v>
      </c>
      <c r="K9991" t="s">
        <v>10</v>
      </c>
    </row>
    <row r="9992" spans="1:11" x14ac:dyDescent="0.25">
      <c r="A9992">
        <v>2015</v>
      </c>
      <c r="B9992">
        <v>3246</v>
      </c>
      <c r="D9992">
        <v>2</v>
      </c>
      <c r="E9992">
        <v>2</v>
      </c>
      <c r="F9992">
        <v>1123</v>
      </c>
      <c r="G9992">
        <v>0</v>
      </c>
      <c r="H9992">
        <v>2329</v>
      </c>
      <c r="I9992">
        <v>37.260053999999997</v>
      </c>
      <c r="J9992">
        <v>-121.961035</v>
      </c>
      <c r="K9992" t="s">
        <v>10</v>
      </c>
    </row>
    <row r="9993" spans="1:11" x14ac:dyDescent="0.25">
      <c r="A9993">
        <v>2011</v>
      </c>
      <c r="B9993">
        <v>1350</v>
      </c>
      <c r="D9993">
        <v>1</v>
      </c>
      <c r="E9993">
        <v>1</v>
      </c>
      <c r="F9993">
        <v>700</v>
      </c>
      <c r="G9993">
        <v>0</v>
      </c>
      <c r="K9993" t="s">
        <v>10</v>
      </c>
    </row>
    <row r="9994" spans="1:11" x14ac:dyDescent="0.25">
      <c r="A9994">
        <v>2004</v>
      </c>
      <c r="B9994">
        <v>1795</v>
      </c>
      <c r="D9994">
        <v>2</v>
      </c>
      <c r="E9994">
        <v>1</v>
      </c>
      <c r="G9994">
        <v>0</v>
      </c>
      <c r="K9994" t="s">
        <v>10</v>
      </c>
    </row>
    <row r="9995" spans="1:11" x14ac:dyDescent="0.25">
      <c r="A9995">
        <v>2011</v>
      </c>
      <c r="B9995">
        <v>2850</v>
      </c>
      <c r="D9995">
        <v>3</v>
      </c>
      <c r="E9995">
        <v>2</v>
      </c>
      <c r="G9995">
        <v>0</v>
      </c>
      <c r="K9995" t="s">
        <v>10</v>
      </c>
    </row>
    <row r="9996" spans="1:11" x14ac:dyDescent="0.25">
      <c r="A9996">
        <v>2005</v>
      </c>
      <c r="B9996">
        <v>1050</v>
      </c>
      <c r="D9996">
        <v>2</v>
      </c>
      <c r="E9996">
        <v>1</v>
      </c>
      <c r="G9996">
        <v>0</v>
      </c>
      <c r="K9996" t="s">
        <v>10</v>
      </c>
    </row>
    <row r="9997" spans="1:11" x14ac:dyDescent="0.25">
      <c r="A9997">
        <v>2017</v>
      </c>
      <c r="B9997">
        <v>2395</v>
      </c>
      <c r="D9997">
        <v>2</v>
      </c>
      <c r="E9997">
        <v>1</v>
      </c>
      <c r="F9997">
        <v>806</v>
      </c>
      <c r="G9997">
        <v>0</v>
      </c>
      <c r="K9997" t="s">
        <v>10</v>
      </c>
    </row>
    <row r="9998" spans="1:11" x14ac:dyDescent="0.25">
      <c r="A9998">
        <v>2004</v>
      </c>
      <c r="B9998">
        <v>2750</v>
      </c>
      <c r="D9998">
        <v>3</v>
      </c>
      <c r="E9998">
        <v>2</v>
      </c>
      <c r="G9998">
        <v>0</v>
      </c>
      <c r="K9998" t="s">
        <v>10</v>
      </c>
    </row>
    <row r="9999" spans="1:11" x14ac:dyDescent="0.25">
      <c r="A9999">
        <v>2016</v>
      </c>
      <c r="B9999">
        <v>4145</v>
      </c>
      <c r="D9999">
        <v>2</v>
      </c>
      <c r="E9999">
        <v>2</v>
      </c>
      <c r="F9999">
        <v>1360</v>
      </c>
      <c r="G9999">
        <v>0</v>
      </c>
      <c r="K9999" t="s">
        <v>10</v>
      </c>
    </row>
    <row r="10000" spans="1:11" x14ac:dyDescent="0.25">
      <c r="A10000">
        <v>2005</v>
      </c>
      <c r="B10000">
        <v>1850</v>
      </c>
      <c r="D10000">
        <v>3</v>
      </c>
      <c r="E10000">
        <v>2</v>
      </c>
      <c r="G10000">
        <v>0</v>
      </c>
      <c r="K10000" t="s">
        <v>10</v>
      </c>
    </row>
    <row r="10001" spans="1:11" x14ac:dyDescent="0.25">
      <c r="A10001">
        <v>2012</v>
      </c>
      <c r="B10001">
        <v>1000</v>
      </c>
      <c r="D10001">
        <v>2</v>
      </c>
      <c r="E10001">
        <v>1</v>
      </c>
      <c r="G10001">
        <v>0</v>
      </c>
      <c r="K10001" t="s">
        <v>10</v>
      </c>
    </row>
    <row r="10002" spans="1:11" x14ac:dyDescent="0.25">
      <c r="A10002">
        <v>2005</v>
      </c>
      <c r="B10002">
        <v>1050</v>
      </c>
      <c r="D10002">
        <v>2</v>
      </c>
      <c r="E10002">
        <v>1</v>
      </c>
      <c r="G10002">
        <v>0</v>
      </c>
      <c r="K10002" t="s">
        <v>10</v>
      </c>
    </row>
    <row r="10003" spans="1:11" x14ac:dyDescent="0.25">
      <c r="A10003">
        <v>2004</v>
      </c>
      <c r="B10003">
        <v>1095</v>
      </c>
      <c r="D10003">
        <v>2</v>
      </c>
      <c r="E10003">
        <v>1</v>
      </c>
      <c r="G10003">
        <v>0</v>
      </c>
      <c r="K10003" t="s">
        <v>10</v>
      </c>
    </row>
    <row r="10004" spans="1:11" x14ac:dyDescent="0.25">
      <c r="A10004">
        <v>2004</v>
      </c>
      <c r="B10004">
        <v>900</v>
      </c>
      <c r="D10004">
        <v>1</v>
      </c>
      <c r="E10004">
        <v>1</v>
      </c>
      <c r="G10004">
        <v>0</v>
      </c>
      <c r="K10004" t="s">
        <v>10</v>
      </c>
    </row>
    <row r="10005" spans="1:11" x14ac:dyDescent="0.25">
      <c r="A10005">
        <v>2004</v>
      </c>
      <c r="B10005">
        <v>2050</v>
      </c>
      <c r="D10005">
        <v>4</v>
      </c>
      <c r="E10005">
        <v>2</v>
      </c>
      <c r="G10005">
        <v>0</v>
      </c>
      <c r="K10005" t="s">
        <v>10</v>
      </c>
    </row>
    <row r="10006" spans="1:11" x14ac:dyDescent="0.25">
      <c r="A10006">
        <v>2016</v>
      </c>
      <c r="B10006">
        <v>5000</v>
      </c>
      <c r="D10006">
        <v>3</v>
      </c>
      <c r="E10006">
        <v>2</v>
      </c>
      <c r="G10006">
        <v>0</v>
      </c>
      <c r="K10006" t="s">
        <v>10</v>
      </c>
    </row>
    <row r="10007" spans="1:11" x14ac:dyDescent="0.25">
      <c r="A10007">
        <v>2005</v>
      </c>
      <c r="B10007">
        <v>1250</v>
      </c>
      <c r="D10007">
        <v>2</v>
      </c>
      <c r="E10007">
        <v>1</v>
      </c>
      <c r="F10007">
        <v>1000</v>
      </c>
      <c r="G10007">
        <v>0</v>
      </c>
      <c r="K10007" t="s">
        <v>10</v>
      </c>
    </row>
    <row r="10008" spans="1:11" x14ac:dyDescent="0.25">
      <c r="A10008">
        <v>2012</v>
      </c>
      <c r="B10008">
        <v>1000</v>
      </c>
      <c r="D10008">
        <v>2</v>
      </c>
      <c r="E10008">
        <v>2</v>
      </c>
      <c r="G10008">
        <v>0</v>
      </c>
      <c r="K10008" t="s">
        <v>10</v>
      </c>
    </row>
    <row r="10009" spans="1:11" x14ac:dyDescent="0.25">
      <c r="A10009">
        <v>2007</v>
      </c>
      <c r="B10009">
        <v>1495</v>
      </c>
      <c r="D10009">
        <v>1</v>
      </c>
      <c r="E10009">
        <v>1</v>
      </c>
      <c r="G10009">
        <v>0</v>
      </c>
      <c r="K10009" t="s">
        <v>10</v>
      </c>
    </row>
    <row r="10010" spans="1:11" x14ac:dyDescent="0.25">
      <c r="A10010">
        <v>2016</v>
      </c>
      <c r="B10010">
        <v>3954</v>
      </c>
      <c r="D10010">
        <v>2</v>
      </c>
      <c r="E10010">
        <v>2</v>
      </c>
      <c r="F10010">
        <v>1011</v>
      </c>
      <c r="G10010">
        <v>0</v>
      </c>
      <c r="K10010" t="s">
        <v>10</v>
      </c>
    </row>
    <row r="10011" spans="1:11" x14ac:dyDescent="0.25">
      <c r="A10011">
        <v>2007</v>
      </c>
      <c r="B10011">
        <v>2300</v>
      </c>
      <c r="D10011">
        <v>2</v>
      </c>
      <c r="E10011">
        <v>2</v>
      </c>
      <c r="G10011">
        <v>0</v>
      </c>
      <c r="K10011" t="s">
        <v>10</v>
      </c>
    </row>
    <row r="10012" spans="1:11" x14ac:dyDescent="0.25">
      <c r="A10012">
        <v>2004</v>
      </c>
      <c r="B10012">
        <v>2750</v>
      </c>
      <c r="D10012">
        <v>3</v>
      </c>
      <c r="E10012">
        <v>2</v>
      </c>
      <c r="G10012">
        <v>0</v>
      </c>
      <c r="K10012" t="s">
        <v>10</v>
      </c>
    </row>
    <row r="10013" spans="1:11" x14ac:dyDescent="0.25">
      <c r="A10013">
        <v>2003</v>
      </c>
      <c r="B10013">
        <v>1850</v>
      </c>
      <c r="D10013">
        <v>3</v>
      </c>
      <c r="E10013">
        <v>2</v>
      </c>
      <c r="G10013">
        <v>0</v>
      </c>
      <c r="K10013" t="s">
        <v>10</v>
      </c>
    </row>
    <row r="10014" spans="1:11" x14ac:dyDescent="0.25">
      <c r="A10014">
        <v>2016</v>
      </c>
      <c r="B10014">
        <v>2400</v>
      </c>
      <c r="D10014">
        <v>2</v>
      </c>
      <c r="E10014">
        <v>1</v>
      </c>
      <c r="G10014">
        <v>0</v>
      </c>
      <c r="K10014" t="s">
        <v>10</v>
      </c>
    </row>
    <row r="10015" spans="1:11" x14ac:dyDescent="0.25">
      <c r="A10015">
        <v>2016</v>
      </c>
      <c r="B10015">
        <v>2660</v>
      </c>
      <c r="D10015">
        <v>3</v>
      </c>
      <c r="E10015">
        <v>1</v>
      </c>
      <c r="G10015">
        <v>0</v>
      </c>
      <c r="K10015" t="s">
        <v>10</v>
      </c>
    </row>
    <row r="10016" spans="1:11" x14ac:dyDescent="0.25">
      <c r="A10016">
        <v>2011</v>
      </c>
      <c r="B10016">
        <v>2545</v>
      </c>
      <c r="D10016">
        <v>2</v>
      </c>
      <c r="E10016">
        <v>1</v>
      </c>
      <c r="F10016">
        <v>985</v>
      </c>
      <c r="G10016">
        <v>0</v>
      </c>
      <c r="K10016" t="s">
        <v>10</v>
      </c>
    </row>
    <row r="10017" spans="1:11" x14ac:dyDescent="0.25">
      <c r="A10017">
        <v>2008</v>
      </c>
      <c r="B10017">
        <v>1975</v>
      </c>
      <c r="D10017">
        <v>3</v>
      </c>
      <c r="E10017">
        <v>2</v>
      </c>
      <c r="G10017">
        <v>0</v>
      </c>
      <c r="K10017" t="s">
        <v>10</v>
      </c>
    </row>
    <row r="10018" spans="1:11" x14ac:dyDescent="0.25">
      <c r="A10018">
        <v>2012</v>
      </c>
      <c r="B10018">
        <v>2182</v>
      </c>
      <c r="D10018">
        <v>1</v>
      </c>
      <c r="E10018">
        <v>1</v>
      </c>
      <c r="F10018">
        <v>750</v>
      </c>
      <c r="G10018">
        <v>0</v>
      </c>
      <c r="K10018" t="s">
        <v>10</v>
      </c>
    </row>
    <row r="10019" spans="1:11" x14ac:dyDescent="0.25">
      <c r="A10019">
        <v>2012</v>
      </c>
      <c r="B10019">
        <v>2978</v>
      </c>
      <c r="D10019">
        <v>2</v>
      </c>
      <c r="E10019">
        <v>2</v>
      </c>
      <c r="F10019">
        <v>1123</v>
      </c>
      <c r="G10019">
        <v>0</v>
      </c>
      <c r="K10019" t="s">
        <v>10</v>
      </c>
    </row>
    <row r="10020" spans="1:11" x14ac:dyDescent="0.25">
      <c r="A10020">
        <v>2004</v>
      </c>
      <c r="B10020">
        <v>2300</v>
      </c>
      <c r="D10020">
        <v>3</v>
      </c>
      <c r="E10020">
        <v>2</v>
      </c>
      <c r="G10020">
        <v>0</v>
      </c>
      <c r="K10020" t="s">
        <v>10</v>
      </c>
    </row>
    <row r="10021" spans="1:11" x14ac:dyDescent="0.25">
      <c r="A10021">
        <v>2006</v>
      </c>
      <c r="B10021">
        <v>1195</v>
      </c>
      <c r="D10021">
        <v>2</v>
      </c>
      <c r="E10021">
        <v>1</v>
      </c>
      <c r="G10021">
        <v>0</v>
      </c>
      <c r="K10021" t="s">
        <v>10</v>
      </c>
    </row>
    <row r="10022" spans="1:11" x14ac:dyDescent="0.25">
      <c r="A10022">
        <v>2013</v>
      </c>
      <c r="B10022">
        <v>1895</v>
      </c>
      <c r="D10022">
        <v>2</v>
      </c>
      <c r="E10022">
        <v>1.5</v>
      </c>
      <c r="F10022">
        <v>1200</v>
      </c>
      <c r="G10022">
        <v>0</v>
      </c>
      <c r="I10022">
        <v>37.236044</v>
      </c>
      <c r="K10022" t="s">
        <v>10</v>
      </c>
    </row>
    <row r="10023" spans="1:11" x14ac:dyDescent="0.25">
      <c r="A10023">
        <v>2004</v>
      </c>
      <c r="B10023">
        <v>1299</v>
      </c>
      <c r="D10023">
        <v>2</v>
      </c>
      <c r="E10023">
        <v>2</v>
      </c>
      <c r="G10023">
        <v>0</v>
      </c>
      <c r="K10023" t="s">
        <v>10</v>
      </c>
    </row>
    <row r="10024" spans="1:11" x14ac:dyDescent="0.25">
      <c r="A10024">
        <v>2016</v>
      </c>
      <c r="B10024">
        <v>3500</v>
      </c>
      <c r="D10024">
        <v>3</v>
      </c>
      <c r="E10024">
        <v>1</v>
      </c>
      <c r="F10024">
        <v>1350</v>
      </c>
      <c r="G10024">
        <v>0</v>
      </c>
      <c r="K10024" t="s">
        <v>10</v>
      </c>
    </row>
    <row r="10025" spans="1:11" x14ac:dyDescent="0.25">
      <c r="A10025">
        <v>2016</v>
      </c>
      <c r="B10025">
        <v>3395</v>
      </c>
      <c r="D10025">
        <v>3</v>
      </c>
      <c r="E10025">
        <v>2</v>
      </c>
      <c r="G10025">
        <v>0</v>
      </c>
      <c r="K10025" t="s">
        <v>10</v>
      </c>
    </row>
    <row r="10026" spans="1:11" x14ac:dyDescent="0.25">
      <c r="A10026">
        <v>2012</v>
      </c>
      <c r="B10026">
        <v>2350</v>
      </c>
      <c r="D10026">
        <v>2</v>
      </c>
      <c r="E10026">
        <v>2</v>
      </c>
      <c r="F10026">
        <v>1076</v>
      </c>
      <c r="G10026">
        <v>0</v>
      </c>
      <c r="K10026" t="s">
        <v>10</v>
      </c>
    </row>
    <row r="10027" spans="1:11" x14ac:dyDescent="0.25">
      <c r="A10027">
        <v>2004</v>
      </c>
      <c r="B10027">
        <v>2750</v>
      </c>
      <c r="D10027">
        <v>3</v>
      </c>
      <c r="E10027">
        <v>2</v>
      </c>
      <c r="G10027">
        <v>0</v>
      </c>
      <c r="K10027" t="s">
        <v>10</v>
      </c>
    </row>
    <row r="10028" spans="1:11" x14ac:dyDescent="0.25">
      <c r="A10028">
        <v>2006</v>
      </c>
      <c r="B10028">
        <v>1350</v>
      </c>
      <c r="D10028">
        <v>2</v>
      </c>
      <c r="E10028">
        <v>1</v>
      </c>
      <c r="G10028">
        <v>0</v>
      </c>
      <c r="K10028" t="s">
        <v>10</v>
      </c>
    </row>
    <row r="10029" spans="1:11" x14ac:dyDescent="0.25">
      <c r="A10029">
        <v>2004</v>
      </c>
      <c r="B10029">
        <v>2585</v>
      </c>
      <c r="D10029">
        <v>3</v>
      </c>
      <c r="E10029">
        <v>2</v>
      </c>
      <c r="G10029">
        <v>0</v>
      </c>
      <c r="K10029" t="s">
        <v>10</v>
      </c>
    </row>
    <row r="10030" spans="1:11" x14ac:dyDescent="0.25">
      <c r="A10030">
        <v>2005</v>
      </c>
      <c r="B10030">
        <v>1850</v>
      </c>
      <c r="D10030">
        <v>3</v>
      </c>
      <c r="E10030">
        <v>2</v>
      </c>
      <c r="G10030">
        <v>0</v>
      </c>
      <c r="K10030" t="s">
        <v>10</v>
      </c>
    </row>
    <row r="10031" spans="1:11" x14ac:dyDescent="0.25">
      <c r="A10031">
        <v>2004</v>
      </c>
      <c r="B10031">
        <v>1795</v>
      </c>
      <c r="D10031">
        <v>2</v>
      </c>
      <c r="E10031">
        <v>1</v>
      </c>
      <c r="G10031">
        <v>0</v>
      </c>
      <c r="K10031" t="s">
        <v>10</v>
      </c>
    </row>
    <row r="10032" spans="1:11" x14ac:dyDescent="0.25">
      <c r="A10032">
        <v>2016</v>
      </c>
      <c r="B10032">
        <v>3850</v>
      </c>
      <c r="D10032">
        <v>3</v>
      </c>
      <c r="E10032">
        <v>2</v>
      </c>
      <c r="F10032">
        <v>1604</v>
      </c>
      <c r="G10032">
        <v>0</v>
      </c>
      <c r="K10032" t="s">
        <v>10</v>
      </c>
    </row>
    <row r="10033" spans="1:11" x14ac:dyDescent="0.25">
      <c r="A10033">
        <v>2016</v>
      </c>
      <c r="B10033">
        <v>2295</v>
      </c>
      <c r="D10033">
        <v>2</v>
      </c>
      <c r="E10033">
        <v>1.5</v>
      </c>
      <c r="F10033">
        <v>1200</v>
      </c>
      <c r="G10033">
        <v>0</v>
      </c>
      <c r="K10033" t="s">
        <v>10</v>
      </c>
    </row>
    <row r="10034" spans="1:11" x14ac:dyDescent="0.25">
      <c r="A10034">
        <v>2004</v>
      </c>
      <c r="B10034">
        <v>1750</v>
      </c>
      <c r="D10034">
        <v>3</v>
      </c>
      <c r="E10034">
        <v>2</v>
      </c>
      <c r="G10034">
        <v>0</v>
      </c>
      <c r="K10034" t="s">
        <v>10</v>
      </c>
    </row>
    <row r="10035" spans="1:11" x14ac:dyDescent="0.25">
      <c r="A10035">
        <v>2016</v>
      </c>
      <c r="B10035">
        <v>4099</v>
      </c>
      <c r="D10035">
        <v>2</v>
      </c>
      <c r="E10035">
        <v>2</v>
      </c>
      <c r="F10035">
        <v>1114</v>
      </c>
      <c r="G10035">
        <v>0</v>
      </c>
      <c r="K10035" t="s">
        <v>10</v>
      </c>
    </row>
    <row r="10036" spans="1:11" x14ac:dyDescent="0.25">
      <c r="A10036">
        <v>2004</v>
      </c>
      <c r="B10036">
        <v>1900</v>
      </c>
      <c r="D10036">
        <v>2</v>
      </c>
      <c r="E10036">
        <v>2</v>
      </c>
      <c r="G10036">
        <v>0</v>
      </c>
      <c r="K10036" t="s">
        <v>10</v>
      </c>
    </row>
    <row r="10037" spans="1:11" x14ac:dyDescent="0.25">
      <c r="A10037">
        <v>2018</v>
      </c>
      <c r="B10037">
        <v>3195</v>
      </c>
      <c r="D10037">
        <v>3</v>
      </c>
      <c r="E10037">
        <v>1</v>
      </c>
      <c r="G10037">
        <v>0</v>
      </c>
      <c r="K10037" t="s">
        <v>10</v>
      </c>
    </row>
    <row r="10038" spans="1:11" x14ac:dyDescent="0.25">
      <c r="A10038">
        <v>2004</v>
      </c>
      <c r="B10038">
        <v>900</v>
      </c>
      <c r="D10038">
        <v>1</v>
      </c>
      <c r="E10038">
        <v>1</v>
      </c>
      <c r="G10038">
        <v>0</v>
      </c>
      <c r="K10038" t="s">
        <v>10</v>
      </c>
    </row>
    <row r="10039" spans="1:11" x14ac:dyDescent="0.25">
      <c r="A10039">
        <v>2005</v>
      </c>
      <c r="B10039">
        <v>1150</v>
      </c>
      <c r="D10039">
        <v>2</v>
      </c>
      <c r="E10039">
        <v>1</v>
      </c>
      <c r="G10039">
        <v>0</v>
      </c>
      <c r="K10039" t="s">
        <v>10</v>
      </c>
    </row>
    <row r="10040" spans="1:11" x14ac:dyDescent="0.25">
      <c r="A10040">
        <v>2004</v>
      </c>
      <c r="B10040">
        <v>1283</v>
      </c>
      <c r="D10040">
        <v>2</v>
      </c>
      <c r="E10040">
        <v>2</v>
      </c>
      <c r="G10040">
        <v>0</v>
      </c>
      <c r="K10040" t="s">
        <v>10</v>
      </c>
    </row>
    <row r="10041" spans="1:11" x14ac:dyDescent="0.25">
      <c r="A10041">
        <v>2015</v>
      </c>
      <c r="B10041">
        <v>4450</v>
      </c>
      <c r="D10041">
        <v>3</v>
      </c>
      <c r="E10041">
        <v>2</v>
      </c>
      <c r="F10041">
        <v>1350</v>
      </c>
      <c r="G10041">
        <v>0</v>
      </c>
      <c r="K10041" t="s">
        <v>10</v>
      </c>
    </row>
    <row r="10042" spans="1:11" x14ac:dyDescent="0.25">
      <c r="A10042">
        <v>2004</v>
      </c>
      <c r="B10042">
        <v>1095</v>
      </c>
      <c r="D10042">
        <v>2</v>
      </c>
      <c r="E10042">
        <v>1</v>
      </c>
      <c r="G10042">
        <v>0</v>
      </c>
      <c r="K10042" t="s">
        <v>10</v>
      </c>
    </row>
    <row r="10043" spans="1:11" x14ac:dyDescent="0.25">
      <c r="A10043">
        <v>2012</v>
      </c>
      <c r="B10043">
        <v>1650</v>
      </c>
      <c r="D10043">
        <v>2</v>
      </c>
      <c r="E10043">
        <v>1</v>
      </c>
      <c r="F10043">
        <v>700</v>
      </c>
      <c r="G10043">
        <v>0</v>
      </c>
      <c r="K10043" t="s">
        <v>10</v>
      </c>
    </row>
    <row r="10044" spans="1:11" x14ac:dyDescent="0.25">
      <c r="A10044">
        <v>2006</v>
      </c>
      <c r="B10044">
        <v>2150</v>
      </c>
      <c r="D10044">
        <v>4</v>
      </c>
      <c r="E10044">
        <v>1</v>
      </c>
      <c r="G10044">
        <v>0</v>
      </c>
      <c r="K10044" t="s">
        <v>10</v>
      </c>
    </row>
    <row r="10045" spans="1:11" x14ac:dyDescent="0.25">
      <c r="A10045">
        <v>2004</v>
      </c>
      <c r="B10045">
        <v>1150</v>
      </c>
      <c r="D10045">
        <v>2</v>
      </c>
      <c r="E10045">
        <v>1</v>
      </c>
      <c r="G10045">
        <v>0</v>
      </c>
      <c r="K10045" t="s">
        <v>10</v>
      </c>
    </row>
    <row r="10046" spans="1:11" x14ac:dyDescent="0.25">
      <c r="A10046">
        <v>2007</v>
      </c>
      <c r="B10046">
        <v>1490</v>
      </c>
      <c r="D10046">
        <v>1</v>
      </c>
      <c r="E10046">
        <v>1</v>
      </c>
      <c r="G10046">
        <v>0</v>
      </c>
      <c r="K10046" t="s">
        <v>10</v>
      </c>
    </row>
    <row r="10047" spans="1:11" x14ac:dyDescent="0.25">
      <c r="A10047">
        <v>2015</v>
      </c>
      <c r="B10047">
        <v>3300</v>
      </c>
      <c r="D10047">
        <v>3</v>
      </c>
      <c r="E10047">
        <v>2</v>
      </c>
      <c r="F10047">
        <v>1218</v>
      </c>
      <c r="G10047">
        <v>0</v>
      </c>
      <c r="H10047">
        <v>2383</v>
      </c>
      <c r="I10047">
        <v>37.243003999999999</v>
      </c>
      <c r="J10047">
        <v>-121.944873</v>
      </c>
      <c r="K10047" t="s">
        <v>10</v>
      </c>
    </row>
    <row r="10048" spans="1:11" x14ac:dyDescent="0.25">
      <c r="A10048">
        <v>2006</v>
      </c>
      <c r="B10048">
        <v>1695</v>
      </c>
      <c r="D10048">
        <v>3</v>
      </c>
      <c r="E10048">
        <v>2</v>
      </c>
      <c r="G10048">
        <v>0</v>
      </c>
      <c r="K10048" t="s">
        <v>10</v>
      </c>
    </row>
    <row r="10049" spans="1:11" x14ac:dyDescent="0.25">
      <c r="A10049">
        <v>2013</v>
      </c>
      <c r="B10049">
        <v>1800</v>
      </c>
      <c r="D10049">
        <v>2</v>
      </c>
      <c r="E10049">
        <v>2</v>
      </c>
      <c r="F10049">
        <v>1000</v>
      </c>
      <c r="G10049">
        <v>0</v>
      </c>
      <c r="I10049">
        <v>37.260142999999999</v>
      </c>
      <c r="K10049" t="s">
        <v>10</v>
      </c>
    </row>
    <row r="10050" spans="1:11" x14ac:dyDescent="0.25">
      <c r="A10050">
        <v>2004</v>
      </c>
      <c r="B10050">
        <v>1150</v>
      </c>
      <c r="D10050">
        <v>2</v>
      </c>
      <c r="E10050">
        <v>1</v>
      </c>
      <c r="G10050">
        <v>0</v>
      </c>
      <c r="K10050" t="s">
        <v>10</v>
      </c>
    </row>
    <row r="10051" spans="1:11" x14ac:dyDescent="0.25">
      <c r="A10051">
        <v>2011</v>
      </c>
      <c r="B10051">
        <v>2250</v>
      </c>
      <c r="D10051">
        <v>2</v>
      </c>
      <c r="E10051">
        <v>1</v>
      </c>
      <c r="F10051">
        <v>1200</v>
      </c>
      <c r="G10051">
        <v>0</v>
      </c>
      <c r="K10051" t="s">
        <v>10</v>
      </c>
    </row>
    <row r="10052" spans="1:11" x14ac:dyDescent="0.25">
      <c r="A10052">
        <v>2005</v>
      </c>
      <c r="B10052">
        <v>1475</v>
      </c>
      <c r="D10052">
        <v>2</v>
      </c>
      <c r="E10052">
        <v>2</v>
      </c>
      <c r="G10052">
        <v>0</v>
      </c>
      <c r="K10052" t="s">
        <v>10</v>
      </c>
    </row>
    <row r="10053" spans="1:11" x14ac:dyDescent="0.25">
      <c r="A10053">
        <v>2016</v>
      </c>
      <c r="B10053">
        <v>2612</v>
      </c>
      <c r="D10053">
        <v>1</v>
      </c>
      <c r="E10053">
        <v>1</v>
      </c>
      <c r="F10053">
        <v>776</v>
      </c>
      <c r="G10053">
        <v>0</v>
      </c>
      <c r="K10053" t="s">
        <v>10</v>
      </c>
    </row>
    <row r="10054" spans="1:11" x14ac:dyDescent="0.25">
      <c r="A10054">
        <v>2004</v>
      </c>
      <c r="B10054">
        <v>1750</v>
      </c>
      <c r="D10054">
        <v>3</v>
      </c>
      <c r="E10054">
        <v>2</v>
      </c>
      <c r="G10054">
        <v>0</v>
      </c>
      <c r="K10054" t="s">
        <v>10</v>
      </c>
    </row>
    <row r="10055" spans="1:11" x14ac:dyDescent="0.25">
      <c r="A10055">
        <v>2006</v>
      </c>
      <c r="B10055">
        <v>1295</v>
      </c>
      <c r="D10055">
        <v>2</v>
      </c>
      <c r="E10055">
        <v>1</v>
      </c>
      <c r="G10055">
        <v>0</v>
      </c>
      <c r="K10055" t="s">
        <v>10</v>
      </c>
    </row>
    <row r="10056" spans="1:11" x14ac:dyDescent="0.25">
      <c r="A10056">
        <v>2012</v>
      </c>
      <c r="B10056">
        <v>2195</v>
      </c>
      <c r="D10056">
        <v>2</v>
      </c>
      <c r="E10056">
        <v>2</v>
      </c>
      <c r="F10056">
        <v>1076</v>
      </c>
      <c r="G10056">
        <v>0</v>
      </c>
      <c r="K10056" t="s">
        <v>10</v>
      </c>
    </row>
    <row r="10057" spans="1:11" x14ac:dyDescent="0.25">
      <c r="A10057">
        <v>2004</v>
      </c>
      <c r="B10057">
        <v>2050</v>
      </c>
      <c r="D10057">
        <v>4</v>
      </c>
      <c r="E10057">
        <v>2</v>
      </c>
      <c r="G10057">
        <v>0</v>
      </c>
      <c r="K10057" t="s">
        <v>10</v>
      </c>
    </row>
    <row r="10058" spans="1:11" x14ac:dyDescent="0.25">
      <c r="A10058">
        <v>2006</v>
      </c>
      <c r="B10058">
        <v>1750</v>
      </c>
      <c r="D10058">
        <v>3</v>
      </c>
      <c r="E10058">
        <v>2</v>
      </c>
      <c r="G10058">
        <v>0</v>
      </c>
      <c r="K10058" t="s">
        <v>10</v>
      </c>
    </row>
    <row r="10059" spans="1:11" x14ac:dyDescent="0.25">
      <c r="A10059">
        <v>2007</v>
      </c>
      <c r="B10059">
        <v>1495</v>
      </c>
      <c r="D10059">
        <v>1</v>
      </c>
      <c r="E10059">
        <v>1</v>
      </c>
      <c r="G10059">
        <v>0</v>
      </c>
      <c r="K10059" t="s">
        <v>10</v>
      </c>
    </row>
    <row r="10060" spans="1:11" x14ac:dyDescent="0.25">
      <c r="A10060">
        <v>2012</v>
      </c>
      <c r="B10060">
        <v>1850</v>
      </c>
      <c r="D10060">
        <v>2</v>
      </c>
      <c r="E10060">
        <v>1</v>
      </c>
      <c r="G10060">
        <v>0</v>
      </c>
      <c r="K10060" t="s">
        <v>10</v>
      </c>
    </row>
    <row r="10061" spans="1:11" x14ac:dyDescent="0.25">
      <c r="A10061">
        <v>2005</v>
      </c>
      <c r="B10061">
        <v>1050</v>
      </c>
      <c r="D10061">
        <v>2</v>
      </c>
      <c r="E10061">
        <v>1</v>
      </c>
      <c r="G10061">
        <v>0</v>
      </c>
      <c r="K10061" t="s">
        <v>10</v>
      </c>
    </row>
    <row r="10062" spans="1:11" x14ac:dyDescent="0.25">
      <c r="A10062">
        <v>2016</v>
      </c>
      <c r="B10062">
        <v>3200</v>
      </c>
      <c r="D10062">
        <v>3</v>
      </c>
      <c r="E10062">
        <v>2</v>
      </c>
      <c r="F10062">
        <v>1400</v>
      </c>
      <c r="G10062">
        <v>0</v>
      </c>
      <c r="K10062" t="s">
        <v>10</v>
      </c>
    </row>
    <row r="10063" spans="1:11" x14ac:dyDescent="0.25">
      <c r="A10063">
        <v>2013</v>
      </c>
      <c r="B10063">
        <v>2300</v>
      </c>
      <c r="D10063">
        <v>3</v>
      </c>
      <c r="E10063">
        <v>2</v>
      </c>
      <c r="G10063">
        <v>0</v>
      </c>
      <c r="K10063" t="s">
        <v>10</v>
      </c>
    </row>
    <row r="10064" spans="1:11" x14ac:dyDescent="0.25">
      <c r="A10064">
        <v>2005</v>
      </c>
      <c r="B10064">
        <v>2250</v>
      </c>
      <c r="D10064">
        <v>3</v>
      </c>
      <c r="E10064">
        <v>2</v>
      </c>
      <c r="G10064">
        <v>0</v>
      </c>
      <c r="K10064" t="s">
        <v>10</v>
      </c>
    </row>
    <row r="10065" spans="1:11" x14ac:dyDescent="0.25">
      <c r="A10065">
        <v>2015</v>
      </c>
      <c r="B10065">
        <v>2395</v>
      </c>
      <c r="D10065">
        <v>2</v>
      </c>
      <c r="E10065">
        <v>1</v>
      </c>
      <c r="F10065">
        <v>720</v>
      </c>
      <c r="G10065">
        <v>0</v>
      </c>
      <c r="K10065" t="s">
        <v>10</v>
      </c>
    </row>
    <row r="10066" spans="1:11" x14ac:dyDescent="0.25">
      <c r="A10066">
        <v>2013</v>
      </c>
      <c r="B10066">
        <v>2522</v>
      </c>
      <c r="D10066">
        <v>1</v>
      </c>
      <c r="E10066">
        <v>1</v>
      </c>
      <c r="F10066">
        <v>801</v>
      </c>
      <c r="G10066">
        <v>0</v>
      </c>
      <c r="I10066">
        <v>37.261842999999999</v>
      </c>
      <c r="K10066" t="s">
        <v>10</v>
      </c>
    </row>
    <row r="10067" spans="1:11" x14ac:dyDescent="0.25">
      <c r="A10067">
        <v>2004</v>
      </c>
      <c r="B10067">
        <v>2600</v>
      </c>
      <c r="D10067">
        <v>2</v>
      </c>
      <c r="E10067">
        <v>2</v>
      </c>
      <c r="G10067">
        <v>0</v>
      </c>
      <c r="K10067" t="s">
        <v>10</v>
      </c>
    </row>
    <row r="10068" spans="1:11" x14ac:dyDescent="0.25">
      <c r="A10068">
        <v>2004</v>
      </c>
      <c r="B10068">
        <v>2800</v>
      </c>
      <c r="D10068">
        <v>3</v>
      </c>
      <c r="E10068">
        <v>2</v>
      </c>
      <c r="G10068">
        <v>0</v>
      </c>
      <c r="K10068" t="s">
        <v>10</v>
      </c>
    </row>
    <row r="10069" spans="1:11" x14ac:dyDescent="0.25">
      <c r="A10069">
        <v>2008</v>
      </c>
      <c r="B10069">
        <v>3100</v>
      </c>
      <c r="D10069">
        <v>3</v>
      </c>
      <c r="E10069">
        <v>2</v>
      </c>
      <c r="G10069">
        <v>0</v>
      </c>
      <c r="K10069" t="s">
        <v>10</v>
      </c>
    </row>
    <row r="10070" spans="1:11" x14ac:dyDescent="0.25">
      <c r="A10070">
        <v>2016</v>
      </c>
      <c r="B10070">
        <v>2195</v>
      </c>
      <c r="D10070">
        <v>1</v>
      </c>
      <c r="E10070">
        <v>1</v>
      </c>
      <c r="F10070">
        <v>765</v>
      </c>
      <c r="G10070">
        <v>0</v>
      </c>
      <c r="K10070" t="s">
        <v>10</v>
      </c>
    </row>
    <row r="10071" spans="1:11" x14ac:dyDescent="0.25">
      <c r="A10071">
        <v>2014</v>
      </c>
      <c r="B10071">
        <v>4139</v>
      </c>
      <c r="D10071">
        <v>2</v>
      </c>
      <c r="E10071">
        <v>2</v>
      </c>
      <c r="F10071">
        <v>1011</v>
      </c>
      <c r="G10071">
        <v>0</v>
      </c>
      <c r="K10071" t="s">
        <v>10</v>
      </c>
    </row>
    <row r="10072" spans="1:11" x14ac:dyDescent="0.25">
      <c r="A10072">
        <v>2004</v>
      </c>
      <c r="B10072">
        <v>2300</v>
      </c>
      <c r="D10072">
        <v>3</v>
      </c>
      <c r="E10072">
        <v>2</v>
      </c>
      <c r="G10072">
        <v>0</v>
      </c>
      <c r="K10072" t="s">
        <v>10</v>
      </c>
    </row>
    <row r="10073" spans="1:11" x14ac:dyDescent="0.25">
      <c r="A10073">
        <v>2007</v>
      </c>
      <c r="B10073">
        <v>2095</v>
      </c>
      <c r="D10073">
        <v>3</v>
      </c>
      <c r="E10073">
        <v>2</v>
      </c>
      <c r="F10073">
        <v>1130</v>
      </c>
      <c r="G10073">
        <v>0</v>
      </c>
      <c r="K10073" t="s">
        <v>10</v>
      </c>
    </row>
    <row r="10074" spans="1:11" x14ac:dyDescent="0.25">
      <c r="A10074">
        <v>2004</v>
      </c>
      <c r="B10074">
        <v>1095</v>
      </c>
      <c r="D10074">
        <v>1</v>
      </c>
      <c r="E10074">
        <v>1</v>
      </c>
      <c r="G10074">
        <v>0</v>
      </c>
      <c r="K10074" t="s">
        <v>10</v>
      </c>
    </row>
    <row r="10075" spans="1:11" x14ac:dyDescent="0.25">
      <c r="A10075">
        <v>2004</v>
      </c>
      <c r="B10075">
        <v>1750</v>
      </c>
      <c r="D10075">
        <v>3</v>
      </c>
      <c r="E10075">
        <v>2</v>
      </c>
      <c r="G10075">
        <v>0</v>
      </c>
      <c r="K10075" t="s">
        <v>10</v>
      </c>
    </row>
    <row r="10076" spans="1:11" x14ac:dyDescent="0.25">
      <c r="A10076">
        <v>2011</v>
      </c>
      <c r="B10076">
        <v>2450</v>
      </c>
      <c r="D10076">
        <v>3</v>
      </c>
      <c r="E10076">
        <v>2</v>
      </c>
      <c r="G10076">
        <v>0</v>
      </c>
      <c r="K10076" t="s">
        <v>10</v>
      </c>
    </row>
    <row r="10077" spans="1:11" x14ac:dyDescent="0.25">
      <c r="A10077">
        <v>2006</v>
      </c>
      <c r="B10077">
        <v>1950</v>
      </c>
      <c r="D10077">
        <v>3</v>
      </c>
      <c r="E10077">
        <v>2</v>
      </c>
      <c r="G10077">
        <v>0</v>
      </c>
      <c r="K10077" t="s">
        <v>10</v>
      </c>
    </row>
    <row r="10078" spans="1:11" x14ac:dyDescent="0.25">
      <c r="A10078">
        <v>2012</v>
      </c>
      <c r="B10078">
        <v>2097</v>
      </c>
      <c r="D10078">
        <v>1</v>
      </c>
      <c r="E10078">
        <v>1</v>
      </c>
      <c r="F10078">
        <v>749</v>
      </c>
      <c r="G10078">
        <v>0</v>
      </c>
      <c r="K10078" t="s">
        <v>10</v>
      </c>
    </row>
    <row r="10079" spans="1:11" x14ac:dyDescent="0.25">
      <c r="A10079">
        <v>2004</v>
      </c>
      <c r="B10079">
        <v>1800</v>
      </c>
      <c r="D10079">
        <v>3</v>
      </c>
      <c r="E10079">
        <v>2</v>
      </c>
      <c r="G10079">
        <v>0</v>
      </c>
      <c r="K10079" t="s">
        <v>10</v>
      </c>
    </row>
    <row r="10080" spans="1:11" x14ac:dyDescent="0.25">
      <c r="A10080">
        <v>2007</v>
      </c>
      <c r="B10080">
        <v>1800</v>
      </c>
      <c r="D10080">
        <v>3</v>
      </c>
      <c r="E10080">
        <v>2</v>
      </c>
      <c r="G10080">
        <v>0</v>
      </c>
      <c r="K10080" t="s">
        <v>10</v>
      </c>
    </row>
    <row r="10081" spans="1:11" x14ac:dyDescent="0.25">
      <c r="A10081">
        <v>2014</v>
      </c>
      <c r="B10081">
        <v>2850</v>
      </c>
      <c r="D10081">
        <v>3</v>
      </c>
      <c r="E10081">
        <v>1</v>
      </c>
      <c r="F10081">
        <v>1717</v>
      </c>
      <c r="G10081">
        <v>0</v>
      </c>
      <c r="H10081">
        <v>750</v>
      </c>
      <c r="I10081">
        <v>37.144145999999999</v>
      </c>
      <c r="J10081">
        <v>-121.99117</v>
      </c>
      <c r="K10081" t="s">
        <v>10</v>
      </c>
    </row>
    <row r="10082" spans="1:11" x14ac:dyDescent="0.25">
      <c r="A10082">
        <v>2004</v>
      </c>
      <c r="B10082">
        <v>1495</v>
      </c>
      <c r="D10082">
        <v>3</v>
      </c>
      <c r="E10082">
        <v>2</v>
      </c>
      <c r="G10082">
        <v>0</v>
      </c>
      <c r="K10082" t="s">
        <v>10</v>
      </c>
    </row>
    <row r="10083" spans="1:11" x14ac:dyDescent="0.25">
      <c r="A10083">
        <v>2004</v>
      </c>
      <c r="B10083">
        <v>2000</v>
      </c>
      <c r="D10083">
        <v>2</v>
      </c>
      <c r="E10083">
        <v>2</v>
      </c>
      <c r="G10083">
        <v>0</v>
      </c>
      <c r="K10083" t="s">
        <v>10</v>
      </c>
    </row>
    <row r="10084" spans="1:11" x14ac:dyDescent="0.25">
      <c r="A10084">
        <v>2004</v>
      </c>
      <c r="B10084">
        <v>950</v>
      </c>
      <c r="D10084">
        <v>2</v>
      </c>
      <c r="E10084">
        <v>2</v>
      </c>
      <c r="G10084">
        <v>0</v>
      </c>
      <c r="K10084" t="s">
        <v>10</v>
      </c>
    </row>
    <row r="10085" spans="1:11" x14ac:dyDescent="0.25">
      <c r="A10085">
        <v>2007</v>
      </c>
      <c r="B10085">
        <v>1300</v>
      </c>
      <c r="D10085">
        <v>2</v>
      </c>
      <c r="E10085">
        <v>1</v>
      </c>
      <c r="G10085">
        <v>0</v>
      </c>
      <c r="K10085" t="s">
        <v>10</v>
      </c>
    </row>
    <row r="10086" spans="1:11" x14ac:dyDescent="0.25">
      <c r="A10086">
        <v>2017</v>
      </c>
      <c r="B10086">
        <v>2645</v>
      </c>
      <c r="D10086">
        <v>1</v>
      </c>
      <c r="E10086">
        <v>1</v>
      </c>
      <c r="G10086">
        <v>0</v>
      </c>
      <c r="K10086" t="s">
        <v>10</v>
      </c>
    </row>
    <row r="10087" spans="1:11" x14ac:dyDescent="0.25">
      <c r="A10087">
        <v>2011</v>
      </c>
      <c r="B10087">
        <v>1495</v>
      </c>
      <c r="D10087">
        <v>1</v>
      </c>
      <c r="E10087">
        <v>1</v>
      </c>
      <c r="G10087">
        <v>0</v>
      </c>
      <c r="K10087" t="s">
        <v>10</v>
      </c>
    </row>
    <row r="10088" spans="1:11" x14ac:dyDescent="0.25">
      <c r="A10088">
        <v>2006</v>
      </c>
      <c r="B10088">
        <v>2300</v>
      </c>
      <c r="D10088">
        <v>3</v>
      </c>
      <c r="E10088">
        <v>2</v>
      </c>
      <c r="G10088">
        <v>0</v>
      </c>
      <c r="K10088" t="s">
        <v>10</v>
      </c>
    </row>
    <row r="10089" spans="1:11" x14ac:dyDescent="0.25">
      <c r="A10089">
        <v>2012</v>
      </c>
      <c r="B10089">
        <v>2145</v>
      </c>
      <c r="D10089">
        <v>2</v>
      </c>
      <c r="E10089">
        <v>1</v>
      </c>
      <c r="F10089">
        <v>985</v>
      </c>
      <c r="G10089">
        <v>0</v>
      </c>
      <c r="K10089" t="s">
        <v>10</v>
      </c>
    </row>
    <row r="10090" spans="1:11" x14ac:dyDescent="0.25">
      <c r="A10090">
        <v>2004</v>
      </c>
      <c r="B10090">
        <v>1395</v>
      </c>
      <c r="D10090">
        <v>2</v>
      </c>
      <c r="E10090">
        <v>2</v>
      </c>
      <c r="G10090">
        <v>0</v>
      </c>
      <c r="K10090" t="s">
        <v>10</v>
      </c>
    </row>
    <row r="10091" spans="1:11" x14ac:dyDescent="0.25">
      <c r="A10091">
        <v>2004</v>
      </c>
      <c r="B10091">
        <v>1750</v>
      </c>
      <c r="D10091">
        <v>3</v>
      </c>
      <c r="E10091">
        <v>2</v>
      </c>
      <c r="G10091">
        <v>0</v>
      </c>
      <c r="K10091" t="s">
        <v>10</v>
      </c>
    </row>
    <row r="10092" spans="1:11" x14ac:dyDescent="0.25">
      <c r="A10092">
        <v>2006</v>
      </c>
      <c r="B10092">
        <v>2300</v>
      </c>
      <c r="D10092">
        <v>1</v>
      </c>
      <c r="E10092">
        <v>1</v>
      </c>
      <c r="G10092">
        <v>0</v>
      </c>
      <c r="K10092" t="s">
        <v>10</v>
      </c>
    </row>
    <row r="10093" spans="1:11" x14ac:dyDescent="0.25">
      <c r="A10093">
        <v>2005</v>
      </c>
      <c r="B10093">
        <v>2300</v>
      </c>
      <c r="D10093">
        <v>2</v>
      </c>
      <c r="E10093">
        <v>2</v>
      </c>
      <c r="F10093">
        <v>1400</v>
      </c>
      <c r="G10093">
        <v>0</v>
      </c>
      <c r="K10093" t="s">
        <v>10</v>
      </c>
    </row>
    <row r="10094" spans="1:11" x14ac:dyDescent="0.25">
      <c r="A10094">
        <v>2016</v>
      </c>
      <c r="B10094">
        <v>3700</v>
      </c>
      <c r="D10094">
        <v>3</v>
      </c>
      <c r="E10094">
        <v>2</v>
      </c>
      <c r="G10094">
        <v>0</v>
      </c>
      <c r="K10094" t="s">
        <v>10</v>
      </c>
    </row>
    <row r="10095" spans="1:11" x14ac:dyDescent="0.25">
      <c r="A10095">
        <v>2004</v>
      </c>
      <c r="B10095">
        <v>1495</v>
      </c>
      <c r="D10095">
        <v>3</v>
      </c>
      <c r="E10095">
        <v>2</v>
      </c>
      <c r="G10095">
        <v>0</v>
      </c>
      <c r="K10095" t="s">
        <v>10</v>
      </c>
    </row>
    <row r="10096" spans="1:11" x14ac:dyDescent="0.25">
      <c r="A10096">
        <v>2015</v>
      </c>
      <c r="B10096">
        <v>3100</v>
      </c>
      <c r="D10096">
        <v>1</v>
      </c>
      <c r="E10096">
        <v>1</v>
      </c>
      <c r="F10096">
        <v>801</v>
      </c>
      <c r="G10096">
        <v>0</v>
      </c>
      <c r="K10096" t="s">
        <v>10</v>
      </c>
    </row>
    <row r="10097" spans="1:11" x14ac:dyDescent="0.25">
      <c r="A10097">
        <v>2015</v>
      </c>
      <c r="B10097">
        <v>2295</v>
      </c>
      <c r="D10097">
        <v>2</v>
      </c>
      <c r="E10097">
        <v>2</v>
      </c>
      <c r="G10097">
        <v>0</v>
      </c>
      <c r="K10097" t="s">
        <v>10</v>
      </c>
    </row>
    <row r="10098" spans="1:11" x14ac:dyDescent="0.25">
      <c r="A10098">
        <v>2007</v>
      </c>
      <c r="B10098">
        <v>1350</v>
      </c>
      <c r="D10098">
        <v>2</v>
      </c>
      <c r="E10098">
        <v>1</v>
      </c>
      <c r="G10098">
        <v>0</v>
      </c>
      <c r="K10098" t="s">
        <v>10</v>
      </c>
    </row>
    <row r="10099" spans="1:11" x14ac:dyDescent="0.25">
      <c r="A10099">
        <v>2005</v>
      </c>
      <c r="B10099">
        <v>1150</v>
      </c>
      <c r="D10099">
        <v>2</v>
      </c>
      <c r="E10099">
        <v>1</v>
      </c>
      <c r="G10099">
        <v>0</v>
      </c>
      <c r="K10099" t="s">
        <v>10</v>
      </c>
    </row>
    <row r="10100" spans="1:11" x14ac:dyDescent="0.25">
      <c r="A10100">
        <v>2016</v>
      </c>
      <c r="B10100">
        <v>5500</v>
      </c>
      <c r="D10100">
        <v>3</v>
      </c>
      <c r="E10100">
        <v>2</v>
      </c>
      <c r="F10100">
        <v>1600</v>
      </c>
      <c r="G10100">
        <v>0</v>
      </c>
      <c r="K10100" t="s">
        <v>10</v>
      </c>
    </row>
    <row r="10101" spans="1:11" x14ac:dyDescent="0.25">
      <c r="A10101">
        <v>2004</v>
      </c>
      <c r="B10101">
        <v>950</v>
      </c>
      <c r="D10101">
        <v>1</v>
      </c>
      <c r="E10101">
        <v>1</v>
      </c>
      <c r="G10101">
        <v>0</v>
      </c>
      <c r="K10101" t="s">
        <v>10</v>
      </c>
    </row>
    <row r="10102" spans="1:11" x14ac:dyDescent="0.25">
      <c r="A10102">
        <v>2006</v>
      </c>
      <c r="B10102">
        <v>1000</v>
      </c>
      <c r="D10102">
        <v>1</v>
      </c>
      <c r="E10102">
        <v>1</v>
      </c>
      <c r="G10102">
        <v>0</v>
      </c>
      <c r="K10102" t="s">
        <v>10</v>
      </c>
    </row>
    <row r="10103" spans="1:11" x14ac:dyDescent="0.25">
      <c r="A10103">
        <v>2012</v>
      </c>
      <c r="B10103">
        <v>2300</v>
      </c>
      <c r="D10103">
        <v>2</v>
      </c>
      <c r="E10103">
        <v>2</v>
      </c>
      <c r="G10103">
        <v>0</v>
      </c>
      <c r="K10103" t="s">
        <v>10</v>
      </c>
    </row>
    <row r="10104" spans="1:11" x14ac:dyDescent="0.25">
      <c r="A10104">
        <v>2012</v>
      </c>
      <c r="B10104">
        <v>2240</v>
      </c>
      <c r="D10104">
        <v>1</v>
      </c>
      <c r="E10104">
        <v>1</v>
      </c>
      <c r="F10104">
        <v>803</v>
      </c>
      <c r="G10104">
        <v>0</v>
      </c>
      <c r="K10104" t="s">
        <v>10</v>
      </c>
    </row>
    <row r="10105" spans="1:11" x14ac:dyDescent="0.25">
      <c r="A10105">
        <v>2004</v>
      </c>
      <c r="B10105">
        <v>1150</v>
      </c>
      <c r="D10105">
        <v>2</v>
      </c>
      <c r="E10105">
        <v>1</v>
      </c>
      <c r="G10105">
        <v>0</v>
      </c>
      <c r="K10105" t="s">
        <v>10</v>
      </c>
    </row>
    <row r="10106" spans="1:11" x14ac:dyDescent="0.25">
      <c r="A10106">
        <v>2004</v>
      </c>
      <c r="B10106">
        <v>2700</v>
      </c>
      <c r="D10106">
        <v>3</v>
      </c>
      <c r="E10106">
        <v>2</v>
      </c>
      <c r="G10106">
        <v>0</v>
      </c>
      <c r="K10106" t="s">
        <v>10</v>
      </c>
    </row>
    <row r="10107" spans="1:11" x14ac:dyDescent="0.25">
      <c r="A10107">
        <v>2014</v>
      </c>
      <c r="B10107">
        <v>4295</v>
      </c>
      <c r="D10107">
        <v>3</v>
      </c>
      <c r="E10107">
        <v>2</v>
      </c>
      <c r="F10107">
        <v>1584</v>
      </c>
      <c r="G10107">
        <v>0</v>
      </c>
      <c r="H10107">
        <v>54</v>
      </c>
      <c r="I10107">
        <v>37.245935000000003</v>
      </c>
      <c r="J10107">
        <v>-121.94804000000001</v>
      </c>
      <c r="K10107" t="s">
        <v>10</v>
      </c>
    </row>
    <row r="10108" spans="1:11" x14ac:dyDescent="0.25">
      <c r="A10108">
        <v>2006</v>
      </c>
      <c r="B10108">
        <v>1225</v>
      </c>
      <c r="D10108">
        <v>2</v>
      </c>
      <c r="E10108">
        <v>1</v>
      </c>
      <c r="G10108">
        <v>0</v>
      </c>
      <c r="K10108" t="s">
        <v>10</v>
      </c>
    </row>
    <row r="10109" spans="1:11" x14ac:dyDescent="0.25">
      <c r="A10109">
        <v>2016</v>
      </c>
      <c r="B10109">
        <v>2945</v>
      </c>
      <c r="D10109">
        <v>2</v>
      </c>
      <c r="E10109">
        <v>2</v>
      </c>
      <c r="F10109">
        <v>1016</v>
      </c>
      <c r="G10109">
        <v>0</v>
      </c>
      <c r="K10109" t="s">
        <v>10</v>
      </c>
    </row>
    <row r="10110" spans="1:11" x14ac:dyDescent="0.25">
      <c r="A10110">
        <v>2004</v>
      </c>
      <c r="B10110">
        <v>1245</v>
      </c>
      <c r="D10110">
        <v>2</v>
      </c>
      <c r="E10110">
        <v>1</v>
      </c>
      <c r="G10110">
        <v>0</v>
      </c>
      <c r="K10110" t="s">
        <v>10</v>
      </c>
    </row>
    <row r="10111" spans="1:11" x14ac:dyDescent="0.25">
      <c r="A10111">
        <v>2016</v>
      </c>
      <c r="B10111">
        <v>2395</v>
      </c>
      <c r="D10111">
        <v>2</v>
      </c>
      <c r="E10111">
        <v>1</v>
      </c>
      <c r="F10111">
        <v>815</v>
      </c>
      <c r="G10111">
        <v>0</v>
      </c>
      <c r="K10111" t="s">
        <v>10</v>
      </c>
    </row>
    <row r="10112" spans="1:11" x14ac:dyDescent="0.25">
      <c r="A10112">
        <v>2017</v>
      </c>
      <c r="B10112">
        <v>2545</v>
      </c>
      <c r="D10112">
        <v>1</v>
      </c>
      <c r="E10112">
        <v>1</v>
      </c>
      <c r="G10112">
        <v>0</v>
      </c>
      <c r="K10112" t="s">
        <v>10</v>
      </c>
    </row>
    <row r="10113" spans="1:11" x14ac:dyDescent="0.25">
      <c r="A10113">
        <v>2012</v>
      </c>
      <c r="B10113">
        <v>1250</v>
      </c>
      <c r="D10113">
        <v>1</v>
      </c>
      <c r="E10113">
        <v>1</v>
      </c>
      <c r="F10113">
        <v>700</v>
      </c>
      <c r="G10113">
        <v>0</v>
      </c>
      <c r="K10113" t="s">
        <v>10</v>
      </c>
    </row>
    <row r="10114" spans="1:11" x14ac:dyDescent="0.25">
      <c r="A10114">
        <v>2016</v>
      </c>
      <c r="B10114">
        <v>2995</v>
      </c>
      <c r="D10114">
        <v>2</v>
      </c>
      <c r="E10114">
        <v>2</v>
      </c>
      <c r="G10114">
        <v>0</v>
      </c>
      <c r="K10114" t="s">
        <v>10</v>
      </c>
    </row>
    <row r="10115" spans="1:11" x14ac:dyDescent="0.25">
      <c r="A10115">
        <v>2012</v>
      </c>
      <c r="B10115">
        <v>6750</v>
      </c>
      <c r="D10115">
        <v>3</v>
      </c>
      <c r="E10115">
        <v>2</v>
      </c>
      <c r="G10115">
        <v>0</v>
      </c>
      <c r="K10115" t="s">
        <v>10</v>
      </c>
    </row>
    <row r="10116" spans="1:11" x14ac:dyDescent="0.25">
      <c r="A10116">
        <v>2004</v>
      </c>
      <c r="B10116">
        <v>1550</v>
      </c>
      <c r="D10116">
        <v>3</v>
      </c>
      <c r="E10116">
        <v>1.5</v>
      </c>
      <c r="G10116">
        <v>0</v>
      </c>
      <c r="K10116" t="s">
        <v>10</v>
      </c>
    </row>
    <row r="10117" spans="1:11" x14ac:dyDescent="0.25">
      <c r="A10117">
        <v>2010</v>
      </c>
      <c r="B10117">
        <v>1995</v>
      </c>
      <c r="D10117">
        <v>3</v>
      </c>
      <c r="E10117">
        <v>1</v>
      </c>
      <c r="G10117">
        <v>0</v>
      </c>
      <c r="K10117" t="s">
        <v>10</v>
      </c>
    </row>
    <row r="10118" spans="1:11" x14ac:dyDescent="0.25">
      <c r="A10118">
        <v>2004</v>
      </c>
      <c r="B10118">
        <v>1150</v>
      </c>
      <c r="D10118">
        <v>2</v>
      </c>
      <c r="E10118">
        <v>1</v>
      </c>
      <c r="G10118">
        <v>0</v>
      </c>
      <c r="K10118" t="s">
        <v>10</v>
      </c>
    </row>
    <row r="10119" spans="1:11" x14ac:dyDescent="0.25">
      <c r="A10119">
        <v>2012</v>
      </c>
      <c r="B10119">
        <v>2150</v>
      </c>
      <c r="D10119">
        <v>3</v>
      </c>
      <c r="E10119">
        <v>2</v>
      </c>
      <c r="G10119">
        <v>0</v>
      </c>
      <c r="K10119" t="s">
        <v>10</v>
      </c>
    </row>
    <row r="10120" spans="1:11" x14ac:dyDescent="0.25">
      <c r="A10120">
        <v>2006</v>
      </c>
      <c r="B10120">
        <v>1295</v>
      </c>
      <c r="D10120">
        <v>2</v>
      </c>
      <c r="E10120">
        <v>1</v>
      </c>
      <c r="G10120">
        <v>0</v>
      </c>
      <c r="K10120" t="s">
        <v>10</v>
      </c>
    </row>
    <row r="10121" spans="1:11" x14ac:dyDescent="0.25">
      <c r="A10121">
        <v>2011</v>
      </c>
      <c r="B10121">
        <v>1200</v>
      </c>
      <c r="D10121">
        <v>3</v>
      </c>
      <c r="E10121">
        <v>1</v>
      </c>
      <c r="F10121">
        <v>1850</v>
      </c>
      <c r="G10121">
        <v>0</v>
      </c>
      <c r="K10121" t="s">
        <v>10</v>
      </c>
    </row>
    <row r="10122" spans="1:11" x14ac:dyDescent="0.25">
      <c r="A10122">
        <v>2011</v>
      </c>
      <c r="B10122">
        <v>2500</v>
      </c>
      <c r="D10122">
        <v>3</v>
      </c>
      <c r="E10122">
        <v>2</v>
      </c>
      <c r="G10122">
        <v>0</v>
      </c>
      <c r="K10122" t="s">
        <v>10</v>
      </c>
    </row>
    <row r="10123" spans="1:11" x14ac:dyDescent="0.25">
      <c r="A10123">
        <v>2004</v>
      </c>
      <c r="B10123">
        <v>875</v>
      </c>
      <c r="D10123">
        <v>1</v>
      </c>
      <c r="E10123">
        <v>1</v>
      </c>
      <c r="G10123">
        <v>0</v>
      </c>
      <c r="K10123" t="s">
        <v>10</v>
      </c>
    </row>
    <row r="10124" spans="1:11" x14ac:dyDescent="0.25">
      <c r="A10124">
        <v>2004</v>
      </c>
      <c r="B10124">
        <v>1125</v>
      </c>
      <c r="D10124">
        <v>2</v>
      </c>
      <c r="E10124">
        <v>1</v>
      </c>
      <c r="G10124">
        <v>0</v>
      </c>
      <c r="K10124" t="s">
        <v>10</v>
      </c>
    </row>
    <row r="10125" spans="1:11" x14ac:dyDescent="0.25">
      <c r="A10125">
        <v>2016</v>
      </c>
      <c r="B10125">
        <v>3484</v>
      </c>
      <c r="D10125">
        <v>2</v>
      </c>
      <c r="E10125">
        <v>2</v>
      </c>
      <c r="F10125">
        <v>1123</v>
      </c>
      <c r="G10125">
        <v>0</v>
      </c>
      <c r="K10125" t="s">
        <v>10</v>
      </c>
    </row>
    <row r="10126" spans="1:11" x14ac:dyDescent="0.25">
      <c r="A10126">
        <v>2006</v>
      </c>
      <c r="B10126">
        <v>1100</v>
      </c>
      <c r="D10126">
        <v>2</v>
      </c>
      <c r="E10126">
        <v>1</v>
      </c>
      <c r="G10126">
        <v>0</v>
      </c>
      <c r="K10126" t="s">
        <v>10</v>
      </c>
    </row>
    <row r="10127" spans="1:11" x14ac:dyDescent="0.25">
      <c r="A10127">
        <v>2015</v>
      </c>
      <c r="B10127">
        <v>2395</v>
      </c>
      <c r="D10127">
        <v>2</v>
      </c>
      <c r="E10127">
        <v>1.5</v>
      </c>
      <c r="F10127">
        <v>1070</v>
      </c>
      <c r="G10127">
        <v>0</v>
      </c>
      <c r="K10127" t="s">
        <v>10</v>
      </c>
    </row>
    <row r="10128" spans="1:11" x14ac:dyDescent="0.25">
      <c r="A10128">
        <v>2004</v>
      </c>
      <c r="B10128">
        <v>1149</v>
      </c>
      <c r="D10128">
        <v>2</v>
      </c>
      <c r="E10128">
        <v>1</v>
      </c>
      <c r="G10128">
        <v>0</v>
      </c>
      <c r="K10128" t="s">
        <v>10</v>
      </c>
    </row>
    <row r="10129" spans="1:11" x14ac:dyDescent="0.25">
      <c r="A10129">
        <v>2012</v>
      </c>
      <c r="B10129">
        <v>1350</v>
      </c>
      <c r="D10129">
        <v>1</v>
      </c>
      <c r="E10129">
        <v>1</v>
      </c>
      <c r="F10129">
        <v>800</v>
      </c>
      <c r="G10129">
        <v>0</v>
      </c>
      <c r="K10129" t="s">
        <v>10</v>
      </c>
    </row>
    <row r="10130" spans="1:11" x14ac:dyDescent="0.25">
      <c r="A10130">
        <v>2012</v>
      </c>
      <c r="B10130">
        <v>1300</v>
      </c>
      <c r="D10130">
        <v>1</v>
      </c>
      <c r="E10130">
        <v>1</v>
      </c>
      <c r="G10130">
        <v>0</v>
      </c>
      <c r="K10130" t="s">
        <v>10</v>
      </c>
    </row>
    <row r="10131" spans="1:11" x14ac:dyDescent="0.25">
      <c r="A10131">
        <v>2012</v>
      </c>
      <c r="B10131">
        <v>1950</v>
      </c>
      <c r="D10131">
        <v>2</v>
      </c>
      <c r="E10131">
        <v>2</v>
      </c>
      <c r="G10131">
        <v>0</v>
      </c>
      <c r="K10131" t="s">
        <v>10</v>
      </c>
    </row>
    <row r="10132" spans="1:11" x14ac:dyDescent="0.25">
      <c r="A10132">
        <v>2004</v>
      </c>
      <c r="B10132">
        <v>1125</v>
      </c>
      <c r="D10132">
        <v>2</v>
      </c>
      <c r="E10132">
        <v>1</v>
      </c>
      <c r="G10132">
        <v>0</v>
      </c>
      <c r="K10132" t="s">
        <v>10</v>
      </c>
    </row>
    <row r="10133" spans="1:11" x14ac:dyDescent="0.25">
      <c r="A10133">
        <v>2012</v>
      </c>
      <c r="B10133">
        <v>2482</v>
      </c>
      <c r="D10133">
        <v>1</v>
      </c>
      <c r="E10133">
        <v>1</v>
      </c>
      <c r="F10133">
        <v>801</v>
      </c>
      <c r="G10133">
        <v>0</v>
      </c>
      <c r="K10133" t="s">
        <v>10</v>
      </c>
    </row>
    <row r="10134" spans="1:11" x14ac:dyDescent="0.25">
      <c r="A10134">
        <v>2016</v>
      </c>
      <c r="B10134">
        <v>3200</v>
      </c>
      <c r="D10134">
        <v>3</v>
      </c>
      <c r="E10134">
        <v>2</v>
      </c>
      <c r="F10134">
        <v>1200</v>
      </c>
      <c r="G10134">
        <v>0</v>
      </c>
      <c r="K10134" t="s">
        <v>10</v>
      </c>
    </row>
    <row r="10135" spans="1:11" x14ac:dyDescent="0.25">
      <c r="A10135">
        <v>2015</v>
      </c>
      <c r="B10135">
        <v>2295</v>
      </c>
      <c r="D10135">
        <v>1</v>
      </c>
      <c r="E10135">
        <v>1</v>
      </c>
      <c r="G10135">
        <v>0</v>
      </c>
      <c r="H10135">
        <v>2296</v>
      </c>
      <c r="I10135">
        <v>37.221545999999996</v>
      </c>
      <c r="J10135">
        <v>-121.980965</v>
      </c>
      <c r="K10135" t="s">
        <v>10</v>
      </c>
    </row>
    <row r="10136" spans="1:11" x14ac:dyDescent="0.25">
      <c r="A10136">
        <v>2012</v>
      </c>
      <c r="B10136">
        <v>1975</v>
      </c>
      <c r="D10136">
        <v>2</v>
      </c>
      <c r="E10136">
        <v>2</v>
      </c>
      <c r="F10136">
        <v>900</v>
      </c>
      <c r="G10136">
        <v>0</v>
      </c>
      <c r="K10136" t="s">
        <v>10</v>
      </c>
    </row>
    <row r="10137" spans="1:11" x14ac:dyDescent="0.25">
      <c r="A10137">
        <v>2015</v>
      </c>
      <c r="B10137">
        <v>4200</v>
      </c>
      <c r="D10137">
        <v>2</v>
      </c>
      <c r="E10137">
        <v>2</v>
      </c>
      <c r="F10137">
        <v>1100</v>
      </c>
      <c r="G10137">
        <v>0</v>
      </c>
      <c r="H10137">
        <v>780</v>
      </c>
      <c r="I10137">
        <v>37.219244000000003</v>
      </c>
      <c r="J10137">
        <v>-121.97116800000001</v>
      </c>
      <c r="K10137" t="s">
        <v>10</v>
      </c>
    </row>
    <row r="10138" spans="1:11" x14ac:dyDescent="0.25">
      <c r="A10138">
        <v>2012</v>
      </c>
      <c r="B10138">
        <v>1995</v>
      </c>
      <c r="D10138">
        <v>2</v>
      </c>
      <c r="E10138">
        <v>2</v>
      </c>
      <c r="F10138">
        <v>950</v>
      </c>
      <c r="G10138">
        <v>0</v>
      </c>
      <c r="K10138" t="s">
        <v>10</v>
      </c>
    </row>
    <row r="10139" spans="1:11" x14ac:dyDescent="0.25">
      <c r="A10139">
        <v>2004</v>
      </c>
      <c r="B10139">
        <v>1250</v>
      </c>
      <c r="D10139">
        <v>2</v>
      </c>
      <c r="E10139">
        <v>1</v>
      </c>
      <c r="G10139">
        <v>0</v>
      </c>
      <c r="K10139" t="s">
        <v>10</v>
      </c>
    </row>
    <row r="10140" spans="1:11" x14ac:dyDescent="0.25">
      <c r="A10140">
        <v>2015</v>
      </c>
      <c r="B10140">
        <v>7500</v>
      </c>
      <c r="D10140">
        <v>3</v>
      </c>
      <c r="E10140">
        <v>2</v>
      </c>
      <c r="F10140">
        <v>1200</v>
      </c>
      <c r="G10140">
        <v>0</v>
      </c>
      <c r="H10140">
        <v>196</v>
      </c>
      <c r="I10140">
        <v>37.225510999999997</v>
      </c>
      <c r="J10140">
        <v>-121.98366</v>
      </c>
      <c r="K10140" t="s">
        <v>10</v>
      </c>
    </row>
    <row r="10141" spans="1:11" x14ac:dyDescent="0.25">
      <c r="A10141">
        <v>2016</v>
      </c>
      <c r="B10141">
        <v>3959</v>
      </c>
      <c r="D10141">
        <v>2</v>
      </c>
      <c r="E10141">
        <v>2</v>
      </c>
      <c r="F10141">
        <v>1360</v>
      </c>
      <c r="G10141">
        <v>0</v>
      </c>
      <c r="K10141" t="s">
        <v>10</v>
      </c>
    </row>
    <row r="10142" spans="1:11" x14ac:dyDescent="0.25">
      <c r="A10142">
        <v>2018</v>
      </c>
      <c r="B10142">
        <v>2595</v>
      </c>
      <c r="D10142">
        <v>1</v>
      </c>
      <c r="E10142">
        <v>1</v>
      </c>
      <c r="F10142">
        <v>700</v>
      </c>
      <c r="G10142">
        <v>0</v>
      </c>
      <c r="H10142">
        <v>2795</v>
      </c>
      <c r="I10142">
        <v>37.329219000000002</v>
      </c>
      <c r="J10142">
        <v>-121.895821</v>
      </c>
      <c r="K10142" t="s">
        <v>10</v>
      </c>
    </row>
    <row r="10143" spans="1:11" x14ac:dyDescent="0.25">
      <c r="A10143">
        <v>2012</v>
      </c>
      <c r="B10143">
        <v>2600</v>
      </c>
      <c r="D10143">
        <v>3</v>
      </c>
      <c r="E10143">
        <v>2</v>
      </c>
      <c r="F10143">
        <v>1200</v>
      </c>
      <c r="G10143">
        <v>0</v>
      </c>
      <c r="K10143" t="s">
        <v>10</v>
      </c>
    </row>
    <row r="10144" spans="1:11" x14ac:dyDescent="0.25">
      <c r="A10144">
        <v>2016</v>
      </c>
      <c r="B10144">
        <v>3850</v>
      </c>
      <c r="D10144">
        <v>3</v>
      </c>
      <c r="E10144">
        <v>2</v>
      </c>
      <c r="F10144">
        <v>1604</v>
      </c>
      <c r="G10144">
        <v>0</v>
      </c>
      <c r="K10144" t="s">
        <v>10</v>
      </c>
    </row>
    <row r="10145" spans="1:11" x14ac:dyDescent="0.25">
      <c r="A10145">
        <v>2015</v>
      </c>
      <c r="B10145">
        <v>2795</v>
      </c>
      <c r="D10145">
        <v>2</v>
      </c>
      <c r="E10145">
        <v>1</v>
      </c>
      <c r="F10145">
        <v>806</v>
      </c>
      <c r="G10145">
        <v>0</v>
      </c>
      <c r="K10145" t="s">
        <v>10</v>
      </c>
    </row>
    <row r="10146" spans="1:11" x14ac:dyDescent="0.25">
      <c r="A10146">
        <v>2004</v>
      </c>
      <c r="B10146">
        <v>1350</v>
      </c>
      <c r="D10146">
        <v>2</v>
      </c>
      <c r="E10146">
        <v>1</v>
      </c>
      <c r="F10146">
        <v>1000</v>
      </c>
      <c r="G10146">
        <v>0</v>
      </c>
      <c r="K10146" t="s">
        <v>10</v>
      </c>
    </row>
    <row r="10147" spans="1:11" x14ac:dyDescent="0.25">
      <c r="A10147">
        <v>2017</v>
      </c>
      <c r="B10147">
        <v>3002</v>
      </c>
      <c r="D10147">
        <v>2</v>
      </c>
      <c r="E10147">
        <v>2</v>
      </c>
      <c r="F10147">
        <v>1035</v>
      </c>
      <c r="G10147">
        <v>0</v>
      </c>
      <c r="K10147" t="s">
        <v>10</v>
      </c>
    </row>
    <row r="10148" spans="1:11" x14ac:dyDescent="0.25">
      <c r="A10148">
        <v>2018</v>
      </c>
      <c r="B10148">
        <v>3842</v>
      </c>
      <c r="D10148">
        <v>2</v>
      </c>
      <c r="E10148">
        <v>2</v>
      </c>
      <c r="F10148">
        <v>1011</v>
      </c>
      <c r="G10148">
        <v>0</v>
      </c>
      <c r="K10148" t="s">
        <v>10</v>
      </c>
    </row>
    <row r="10149" spans="1:11" x14ac:dyDescent="0.25">
      <c r="A10149">
        <v>2011</v>
      </c>
      <c r="B10149">
        <v>2695</v>
      </c>
      <c r="D10149">
        <v>4</v>
      </c>
      <c r="E10149">
        <v>2</v>
      </c>
      <c r="F10149">
        <v>1610</v>
      </c>
      <c r="G10149">
        <v>0</v>
      </c>
      <c r="K10149" t="s">
        <v>10</v>
      </c>
    </row>
    <row r="10150" spans="1:11" x14ac:dyDescent="0.25">
      <c r="A10150">
        <v>2015</v>
      </c>
      <c r="B10150">
        <v>2687</v>
      </c>
      <c r="D10150">
        <v>1</v>
      </c>
      <c r="E10150">
        <v>1</v>
      </c>
      <c r="F10150">
        <v>750</v>
      </c>
      <c r="G10150">
        <v>0</v>
      </c>
      <c r="K10150" t="s">
        <v>10</v>
      </c>
    </row>
    <row r="10151" spans="1:11" x14ac:dyDescent="0.25">
      <c r="A10151">
        <v>2015</v>
      </c>
      <c r="B10151">
        <v>2750</v>
      </c>
      <c r="D10151">
        <v>1</v>
      </c>
      <c r="E10151">
        <v>1</v>
      </c>
      <c r="F10151">
        <v>892</v>
      </c>
      <c r="G10151">
        <v>0</v>
      </c>
      <c r="H10151">
        <v>1909</v>
      </c>
      <c r="I10151">
        <v>37.222344</v>
      </c>
      <c r="J10151">
        <v>-121.983869</v>
      </c>
      <c r="K10151" t="s">
        <v>10</v>
      </c>
    </row>
    <row r="10152" spans="1:11" x14ac:dyDescent="0.25">
      <c r="A10152">
        <v>2015</v>
      </c>
      <c r="B10152">
        <v>2650</v>
      </c>
      <c r="D10152">
        <v>2</v>
      </c>
      <c r="E10152">
        <v>1.5</v>
      </c>
      <c r="F10152">
        <v>1040</v>
      </c>
      <c r="G10152">
        <v>0</v>
      </c>
      <c r="K10152" t="s">
        <v>10</v>
      </c>
    </row>
    <row r="10153" spans="1:11" x14ac:dyDescent="0.25">
      <c r="A10153">
        <v>2004</v>
      </c>
      <c r="B10153">
        <v>1750</v>
      </c>
      <c r="D10153">
        <v>3</v>
      </c>
      <c r="E10153">
        <v>2</v>
      </c>
      <c r="G10153">
        <v>0</v>
      </c>
      <c r="K10153" t="s">
        <v>10</v>
      </c>
    </row>
    <row r="10154" spans="1:11" x14ac:dyDescent="0.25">
      <c r="A10154">
        <v>2015</v>
      </c>
      <c r="B10154">
        <v>2395</v>
      </c>
      <c r="D10154">
        <v>2</v>
      </c>
      <c r="E10154">
        <v>2</v>
      </c>
      <c r="F10154">
        <v>900</v>
      </c>
      <c r="G10154">
        <v>0</v>
      </c>
      <c r="H10154">
        <v>644</v>
      </c>
      <c r="I10154">
        <v>37.230806999999999</v>
      </c>
      <c r="J10154">
        <v>-121.977081</v>
      </c>
      <c r="K10154" t="s">
        <v>10</v>
      </c>
    </row>
    <row r="10155" spans="1:11" x14ac:dyDescent="0.25">
      <c r="A10155">
        <v>2012</v>
      </c>
      <c r="B10155">
        <v>2600</v>
      </c>
      <c r="D10155">
        <v>3</v>
      </c>
      <c r="E10155">
        <v>2</v>
      </c>
      <c r="F10155">
        <v>1200</v>
      </c>
      <c r="G10155">
        <v>0</v>
      </c>
      <c r="K10155" t="s">
        <v>10</v>
      </c>
    </row>
    <row r="10156" spans="1:11" x14ac:dyDescent="0.25">
      <c r="A10156">
        <v>2006</v>
      </c>
      <c r="B10156">
        <v>1700</v>
      </c>
      <c r="D10156">
        <v>2</v>
      </c>
      <c r="E10156">
        <v>1</v>
      </c>
      <c r="G10156">
        <v>0</v>
      </c>
      <c r="K10156" t="s">
        <v>10</v>
      </c>
    </row>
    <row r="10157" spans="1:11" x14ac:dyDescent="0.25">
      <c r="A10157">
        <v>2012</v>
      </c>
      <c r="B10157">
        <v>3561</v>
      </c>
      <c r="D10157">
        <v>2</v>
      </c>
      <c r="E10157">
        <v>2</v>
      </c>
      <c r="F10157">
        <v>1484</v>
      </c>
      <c r="G10157">
        <v>0</v>
      </c>
      <c r="K10157" t="s">
        <v>10</v>
      </c>
    </row>
    <row r="10158" spans="1:11" x14ac:dyDescent="0.25">
      <c r="A10158">
        <v>2011</v>
      </c>
      <c r="B10158">
        <v>1190</v>
      </c>
      <c r="D10158">
        <v>1</v>
      </c>
      <c r="E10158">
        <v>1</v>
      </c>
      <c r="F10158">
        <v>650</v>
      </c>
      <c r="G10158">
        <v>0</v>
      </c>
      <c r="K10158" t="s">
        <v>10</v>
      </c>
    </row>
    <row r="10159" spans="1:11" x14ac:dyDescent="0.25">
      <c r="A10159">
        <v>2017</v>
      </c>
      <c r="B10159">
        <v>2345</v>
      </c>
      <c r="D10159">
        <v>2</v>
      </c>
      <c r="E10159">
        <v>1</v>
      </c>
      <c r="F10159">
        <v>806</v>
      </c>
      <c r="G10159">
        <v>0</v>
      </c>
      <c r="K10159" t="s">
        <v>10</v>
      </c>
    </row>
    <row r="10160" spans="1:11" x14ac:dyDescent="0.25">
      <c r="A10160">
        <v>2006</v>
      </c>
      <c r="B10160">
        <v>1600</v>
      </c>
      <c r="D10160">
        <v>2</v>
      </c>
      <c r="E10160">
        <v>1</v>
      </c>
      <c r="G10160">
        <v>0</v>
      </c>
      <c r="K10160" t="s">
        <v>10</v>
      </c>
    </row>
    <row r="10161" spans="1:11" x14ac:dyDescent="0.25">
      <c r="A10161">
        <v>2015</v>
      </c>
      <c r="B10161">
        <v>2475</v>
      </c>
      <c r="D10161">
        <v>2</v>
      </c>
      <c r="E10161">
        <v>2</v>
      </c>
      <c r="F10161">
        <v>950</v>
      </c>
      <c r="G10161">
        <v>0</v>
      </c>
      <c r="K10161" t="s">
        <v>10</v>
      </c>
    </row>
    <row r="10162" spans="1:11" x14ac:dyDescent="0.25">
      <c r="A10162">
        <v>2015</v>
      </c>
      <c r="B10162">
        <v>4405</v>
      </c>
      <c r="D10162">
        <v>2</v>
      </c>
      <c r="E10162">
        <v>2</v>
      </c>
      <c r="F10162">
        <v>1220</v>
      </c>
      <c r="G10162">
        <v>0</v>
      </c>
      <c r="K10162" t="s">
        <v>10</v>
      </c>
    </row>
    <row r="10163" spans="1:11" x14ac:dyDescent="0.25">
      <c r="A10163">
        <v>2018</v>
      </c>
      <c r="B10163">
        <v>2095</v>
      </c>
      <c r="D10163">
        <v>1</v>
      </c>
      <c r="E10163">
        <v>1</v>
      </c>
      <c r="F10163">
        <v>684</v>
      </c>
      <c r="G10163">
        <v>0</v>
      </c>
      <c r="H10163">
        <v>2795</v>
      </c>
      <c r="I10163">
        <v>37.329219000000002</v>
      </c>
      <c r="J10163">
        <v>-121.895821</v>
      </c>
      <c r="K10163" t="s">
        <v>10</v>
      </c>
    </row>
    <row r="10164" spans="1:11" x14ac:dyDescent="0.25">
      <c r="A10164">
        <v>2006</v>
      </c>
      <c r="B10164">
        <v>1000</v>
      </c>
      <c r="D10164">
        <v>1</v>
      </c>
      <c r="E10164">
        <v>1</v>
      </c>
      <c r="G10164">
        <v>0</v>
      </c>
      <c r="K10164" t="s">
        <v>10</v>
      </c>
    </row>
    <row r="10165" spans="1:11" x14ac:dyDescent="0.25">
      <c r="A10165">
        <v>2012</v>
      </c>
      <c r="B10165">
        <v>1950</v>
      </c>
      <c r="D10165">
        <v>2</v>
      </c>
      <c r="E10165">
        <v>2</v>
      </c>
      <c r="F10165">
        <v>1076</v>
      </c>
      <c r="G10165">
        <v>0</v>
      </c>
      <c r="K10165" t="s">
        <v>10</v>
      </c>
    </row>
    <row r="10166" spans="1:11" x14ac:dyDescent="0.25">
      <c r="A10166">
        <v>2004</v>
      </c>
      <c r="B10166">
        <v>900</v>
      </c>
      <c r="D10166">
        <v>1</v>
      </c>
      <c r="E10166">
        <v>1</v>
      </c>
      <c r="G10166">
        <v>0</v>
      </c>
      <c r="K10166" t="s">
        <v>10</v>
      </c>
    </row>
    <row r="10167" spans="1:11" x14ac:dyDescent="0.25">
      <c r="A10167">
        <v>2006</v>
      </c>
      <c r="B10167">
        <v>2450</v>
      </c>
      <c r="D10167">
        <v>3</v>
      </c>
      <c r="E10167">
        <v>2</v>
      </c>
      <c r="G10167">
        <v>0</v>
      </c>
      <c r="K10167" t="s">
        <v>10</v>
      </c>
    </row>
    <row r="10168" spans="1:11" x14ac:dyDescent="0.25">
      <c r="A10168">
        <v>2016</v>
      </c>
      <c r="B10168">
        <v>3125</v>
      </c>
      <c r="D10168">
        <v>2</v>
      </c>
      <c r="E10168">
        <v>2</v>
      </c>
      <c r="G10168">
        <v>0</v>
      </c>
      <c r="K10168" t="s">
        <v>10</v>
      </c>
    </row>
    <row r="10169" spans="1:11" x14ac:dyDescent="0.25">
      <c r="A10169">
        <v>2004</v>
      </c>
      <c r="B10169">
        <v>1100</v>
      </c>
      <c r="D10169">
        <v>2</v>
      </c>
      <c r="E10169">
        <v>1</v>
      </c>
      <c r="G10169">
        <v>0</v>
      </c>
      <c r="K10169" t="s">
        <v>10</v>
      </c>
    </row>
    <row r="10170" spans="1:11" x14ac:dyDescent="0.25">
      <c r="A10170">
        <v>2016</v>
      </c>
      <c r="B10170">
        <v>2295</v>
      </c>
      <c r="D10170">
        <v>2</v>
      </c>
      <c r="E10170">
        <v>1.5</v>
      </c>
      <c r="F10170">
        <v>1200</v>
      </c>
      <c r="G10170">
        <v>0</v>
      </c>
      <c r="K10170" t="s">
        <v>10</v>
      </c>
    </row>
    <row r="10171" spans="1:11" x14ac:dyDescent="0.25">
      <c r="A10171">
        <v>2015</v>
      </c>
      <c r="B10171">
        <v>3511</v>
      </c>
      <c r="D10171">
        <v>2</v>
      </c>
      <c r="E10171">
        <v>2</v>
      </c>
      <c r="F10171">
        <v>1123</v>
      </c>
      <c r="G10171">
        <v>0</v>
      </c>
      <c r="H10171">
        <v>1910</v>
      </c>
      <c r="I10171">
        <v>37.261842999999999</v>
      </c>
      <c r="J10171">
        <v>-121.961867</v>
      </c>
      <c r="K10171" t="s">
        <v>10</v>
      </c>
    </row>
    <row r="10172" spans="1:11" x14ac:dyDescent="0.25">
      <c r="A10172">
        <v>2004</v>
      </c>
      <c r="B10172">
        <v>1100</v>
      </c>
      <c r="D10172">
        <v>2</v>
      </c>
      <c r="E10172">
        <v>2</v>
      </c>
      <c r="G10172">
        <v>0</v>
      </c>
      <c r="K10172" t="s">
        <v>10</v>
      </c>
    </row>
    <row r="10173" spans="1:11" x14ac:dyDescent="0.25">
      <c r="A10173">
        <v>2016</v>
      </c>
      <c r="B10173">
        <v>4250</v>
      </c>
      <c r="D10173">
        <v>3</v>
      </c>
      <c r="E10173">
        <v>2</v>
      </c>
      <c r="F10173">
        <v>2240</v>
      </c>
      <c r="G10173">
        <v>0</v>
      </c>
      <c r="K10173" t="s">
        <v>10</v>
      </c>
    </row>
    <row r="10174" spans="1:11" x14ac:dyDescent="0.25">
      <c r="A10174">
        <v>2004</v>
      </c>
      <c r="B10174">
        <v>900</v>
      </c>
      <c r="D10174">
        <v>1</v>
      </c>
      <c r="E10174">
        <v>1</v>
      </c>
      <c r="G10174">
        <v>0</v>
      </c>
      <c r="K10174" t="s">
        <v>10</v>
      </c>
    </row>
    <row r="10175" spans="1:11" x14ac:dyDescent="0.25">
      <c r="A10175">
        <v>2011</v>
      </c>
      <c r="B10175">
        <v>1795</v>
      </c>
      <c r="D10175">
        <v>2</v>
      </c>
      <c r="E10175">
        <v>1</v>
      </c>
      <c r="G10175">
        <v>0</v>
      </c>
      <c r="K10175" t="s">
        <v>10</v>
      </c>
    </row>
    <row r="10176" spans="1:11" x14ac:dyDescent="0.25">
      <c r="A10176">
        <v>2004</v>
      </c>
      <c r="B10176">
        <v>1299</v>
      </c>
      <c r="D10176">
        <v>2</v>
      </c>
      <c r="E10176">
        <v>1</v>
      </c>
      <c r="G10176">
        <v>0</v>
      </c>
      <c r="K10176" t="s">
        <v>10</v>
      </c>
    </row>
    <row r="10177" spans="1:11" x14ac:dyDescent="0.25">
      <c r="A10177">
        <v>2004</v>
      </c>
      <c r="B10177">
        <v>2785</v>
      </c>
      <c r="D10177">
        <v>3</v>
      </c>
      <c r="E10177">
        <v>2</v>
      </c>
      <c r="G10177">
        <v>0</v>
      </c>
      <c r="K10177" t="s">
        <v>10</v>
      </c>
    </row>
    <row r="10178" spans="1:11" x14ac:dyDescent="0.25">
      <c r="A10178">
        <v>2012</v>
      </c>
      <c r="B10178">
        <v>2845</v>
      </c>
      <c r="D10178">
        <v>2</v>
      </c>
      <c r="E10178">
        <v>1</v>
      </c>
      <c r="F10178">
        <v>985</v>
      </c>
      <c r="G10178">
        <v>0</v>
      </c>
      <c r="K10178" t="s">
        <v>10</v>
      </c>
    </row>
    <row r="10179" spans="1:11" x14ac:dyDescent="0.25">
      <c r="A10179">
        <v>2006</v>
      </c>
      <c r="B10179">
        <v>1695</v>
      </c>
      <c r="D10179">
        <v>3</v>
      </c>
      <c r="E10179">
        <v>2</v>
      </c>
      <c r="G10179">
        <v>0</v>
      </c>
      <c r="K10179" t="s">
        <v>10</v>
      </c>
    </row>
    <row r="10180" spans="1:11" x14ac:dyDescent="0.25">
      <c r="A10180">
        <v>2001</v>
      </c>
      <c r="B10180">
        <v>1600</v>
      </c>
      <c r="D10180">
        <v>1</v>
      </c>
      <c r="E10180">
        <v>1</v>
      </c>
      <c r="G10180">
        <v>0</v>
      </c>
      <c r="K10180" t="s">
        <v>11</v>
      </c>
    </row>
    <row r="10181" spans="1:11" x14ac:dyDescent="0.25">
      <c r="A10181">
        <v>2001</v>
      </c>
      <c r="B10181">
        <v>1800</v>
      </c>
      <c r="D10181">
        <v>2</v>
      </c>
      <c r="E10181">
        <v>1</v>
      </c>
      <c r="G10181">
        <v>0</v>
      </c>
      <c r="K10181" t="s">
        <v>11</v>
      </c>
    </row>
    <row r="10182" spans="1:11" x14ac:dyDescent="0.25">
      <c r="A10182">
        <v>2004</v>
      </c>
      <c r="B10182">
        <v>1275</v>
      </c>
      <c r="D10182">
        <v>1</v>
      </c>
      <c r="E10182">
        <v>1</v>
      </c>
      <c r="G10182">
        <v>0</v>
      </c>
      <c r="K10182" t="s">
        <v>11</v>
      </c>
    </row>
    <row r="10183" spans="1:11" x14ac:dyDescent="0.25">
      <c r="A10183">
        <v>2004</v>
      </c>
      <c r="B10183">
        <v>1450</v>
      </c>
      <c r="D10183">
        <v>1</v>
      </c>
      <c r="E10183">
        <v>1</v>
      </c>
      <c r="G10183">
        <v>0</v>
      </c>
      <c r="K10183" t="s">
        <v>11</v>
      </c>
    </row>
    <row r="10184" spans="1:11" x14ac:dyDescent="0.25">
      <c r="A10184">
        <v>2006</v>
      </c>
      <c r="B10184">
        <v>3800</v>
      </c>
      <c r="D10184">
        <v>3</v>
      </c>
      <c r="E10184">
        <v>2</v>
      </c>
      <c r="G10184">
        <v>0</v>
      </c>
      <c r="K10184" t="s">
        <v>11</v>
      </c>
    </row>
    <row r="10185" spans="1:11" x14ac:dyDescent="0.25">
      <c r="A10185">
        <v>2004</v>
      </c>
      <c r="B10185">
        <v>2750</v>
      </c>
      <c r="D10185">
        <v>3</v>
      </c>
      <c r="E10185">
        <v>2</v>
      </c>
      <c r="F10185">
        <v>1800</v>
      </c>
      <c r="G10185">
        <v>0</v>
      </c>
      <c r="K10185" t="s">
        <v>11</v>
      </c>
    </row>
    <row r="10186" spans="1:11" x14ac:dyDescent="0.25">
      <c r="A10186">
        <v>2011</v>
      </c>
      <c r="B10186">
        <v>2500</v>
      </c>
      <c r="D10186">
        <v>2</v>
      </c>
      <c r="E10186">
        <v>1</v>
      </c>
      <c r="G10186">
        <v>0</v>
      </c>
      <c r="K10186" t="s">
        <v>11</v>
      </c>
    </row>
    <row r="10187" spans="1:11" x14ac:dyDescent="0.25">
      <c r="A10187">
        <v>2004</v>
      </c>
      <c r="B10187">
        <v>2700</v>
      </c>
      <c r="D10187">
        <v>4</v>
      </c>
      <c r="E10187">
        <v>2</v>
      </c>
      <c r="G10187">
        <v>0</v>
      </c>
      <c r="K10187" t="s">
        <v>11</v>
      </c>
    </row>
    <row r="10188" spans="1:11" x14ac:dyDescent="0.25">
      <c r="A10188">
        <v>2004</v>
      </c>
      <c r="B10188">
        <v>2380</v>
      </c>
      <c r="D10188">
        <v>3</v>
      </c>
      <c r="E10188">
        <v>1.5</v>
      </c>
      <c r="G10188">
        <v>0</v>
      </c>
      <c r="K10188" t="s">
        <v>11</v>
      </c>
    </row>
    <row r="10189" spans="1:11" x14ac:dyDescent="0.25">
      <c r="A10189">
        <v>2004</v>
      </c>
      <c r="B10189">
        <v>3300</v>
      </c>
      <c r="D10189">
        <v>4</v>
      </c>
      <c r="E10189">
        <v>2</v>
      </c>
      <c r="G10189">
        <v>0</v>
      </c>
      <c r="K10189" t="s">
        <v>11</v>
      </c>
    </row>
    <row r="10190" spans="1:11" x14ac:dyDescent="0.25">
      <c r="A10190">
        <v>2006</v>
      </c>
      <c r="B10190">
        <v>2195</v>
      </c>
      <c r="D10190">
        <v>2</v>
      </c>
      <c r="E10190">
        <v>1</v>
      </c>
      <c r="G10190">
        <v>0</v>
      </c>
      <c r="K10190" t="s">
        <v>11</v>
      </c>
    </row>
    <row r="10191" spans="1:11" x14ac:dyDescent="0.25">
      <c r="A10191">
        <v>2004</v>
      </c>
      <c r="B10191">
        <v>2500</v>
      </c>
      <c r="D10191">
        <v>3</v>
      </c>
      <c r="E10191">
        <v>2</v>
      </c>
      <c r="G10191">
        <v>0</v>
      </c>
      <c r="K10191" t="s">
        <v>11</v>
      </c>
    </row>
    <row r="10192" spans="1:11" x14ac:dyDescent="0.25">
      <c r="A10192">
        <v>2004</v>
      </c>
      <c r="B10192">
        <v>2380</v>
      </c>
      <c r="D10192">
        <v>3</v>
      </c>
      <c r="E10192">
        <v>1.5</v>
      </c>
      <c r="G10192">
        <v>0</v>
      </c>
      <c r="K10192" t="s">
        <v>11</v>
      </c>
    </row>
    <row r="10193" spans="1:11" x14ac:dyDescent="0.25">
      <c r="A10193">
        <v>2004</v>
      </c>
      <c r="B10193">
        <v>2380</v>
      </c>
      <c r="D10193">
        <v>3</v>
      </c>
      <c r="E10193">
        <v>1.5</v>
      </c>
      <c r="G10193">
        <v>0</v>
      </c>
      <c r="K10193" t="s">
        <v>11</v>
      </c>
    </row>
    <row r="10194" spans="1:11" x14ac:dyDescent="0.25">
      <c r="A10194">
        <v>2004</v>
      </c>
      <c r="B10194">
        <v>1750</v>
      </c>
      <c r="D10194">
        <v>2</v>
      </c>
      <c r="E10194">
        <v>1</v>
      </c>
      <c r="G10194">
        <v>0</v>
      </c>
      <c r="K10194" t="s">
        <v>11</v>
      </c>
    </row>
    <row r="10195" spans="1:11" x14ac:dyDescent="0.25">
      <c r="A10195">
        <v>2004</v>
      </c>
      <c r="B10195">
        <v>1350</v>
      </c>
      <c r="D10195">
        <v>1</v>
      </c>
      <c r="E10195">
        <v>1</v>
      </c>
      <c r="G10195">
        <v>0</v>
      </c>
      <c r="K10195" t="s">
        <v>11</v>
      </c>
    </row>
    <row r="10196" spans="1:11" x14ac:dyDescent="0.25">
      <c r="A10196">
        <v>2004</v>
      </c>
      <c r="B10196">
        <v>1350</v>
      </c>
      <c r="D10196">
        <v>1</v>
      </c>
      <c r="E10196">
        <v>1</v>
      </c>
      <c r="G10196">
        <v>0</v>
      </c>
      <c r="K10196" t="s">
        <v>11</v>
      </c>
    </row>
    <row r="10197" spans="1:11" x14ac:dyDescent="0.25">
      <c r="A10197">
        <v>2004</v>
      </c>
      <c r="B10197">
        <v>1100</v>
      </c>
      <c r="D10197">
        <v>1</v>
      </c>
      <c r="E10197">
        <v>1</v>
      </c>
      <c r="G10197">
        <v>0</v>
      </c>
      <c r="K10197" t="s">
        <v>11</v>
      </c>
    </row>
    <row r="10198" spans="1:11" x14ac:dyDescent="0.25">
      <c r="A10198">
        <v>2007</v>
      </c>
      <c r="B10198">
        <v>2950</v>
      </c>
      <c r="D10198">
        <v>3</v>
      </c>
      <c r="E10198">
        <v>1</v>
      </c>
      <c r="G10198">
        <v>0</v>
      </c>
      <c r="K10198" t="s">
        <v>11</v>
      </c>
    </row>
    <row r="10199" spans="1:11" x14ac:dyDescent="0.25">
      <c r="A10199">
        <v>2004</v>
      </c>
      <c r="B10199">
        <v>2900</v>
      </c>
      <c r="D10199">
        <v>4</v>
      </c>
      <c r="E10199">
        <v>2</v>
      </c>
      <c r="G10199">
        <v>0</v>
      </c>
      <c r="K10199" t="s">
        <v>11</v>
      </c>
    </row>
    <row r="10200" spans="1:11" x14ac:dyDescent="0.25">
      <c r="A10200">
        <v>2012</v>
      </c>
      <c r="B10200">
        <v>3500</v>
      </c>
      <c r="D10200">
        <v>2</v>
      </c>
      <c r="E10200">
        <v>2</v>
      </c>
      <c r="G10200">
        <v>0</v>
      </c>
      <c r="K10200" t="s">
        <v>11</v>
      </c>
    </row>
    <row r="10201" spans="1:11" x14ac:dyDescent="0.25">
      <c r="A10201">
        <v>2013</v>
      </c>
      <c r="B10201">
        <v>2999</v>
      </c>
      <c r="D10201">
        <v>2</v>
      </c>
      <c r="E10201">
        <v>1</v>
      </c>
      <c r="F10201">
        <v>1100</v>
      </c>
      <c r="G10201">
        <v>0</v>
      </c>
      <c r="I10201">
        <v>37.771500000000003</v>
      </c>
      <c r="K10201" t="s">
        <v>11</v>
      </c>
    </row>
    <row r="10202" spans="1:11" x14ac:dyDescent="0.25">
      <c r="A10202">
        <v>2013</v>
      </c>
      <c r="B10202">
        <v>1995</v>
      </c>
      <c r="D10202">
        <v>1</v>
      </c>
      <c r="E10202">
        <v>1</v>
      </c>
      <c r="G10202">
        <v>0</v>
      </c>
      <c r="I10202">
        <v>37.773549000000003</v>
      </c>
      <c r="K10202" t="s">
        <v>11</v>
      </c>
    </row>
    <row r="10203" spans="1:11" x14ac:dyDescent="0.25">
      <c r="A10203">
        <v>2004</v>
      </c>
      <c r="B10203">
        <v>3000</v>
      </c>
      <c r="D10203">
        <v>4</v>
      </c>
      <c r="E10203">
        <v>2</v>
      </c>
      <c r="G10203">
        <v>0</v>
      </c>
      <c r="K10203" t="s">
        <v>11</v>
      </c>
    </row>
    <row r="10204" spans="1:11" x14ac:dyDescent="0.25">
      <c r="A10204">
        <v>2006</v>
      </c>
      <c r="B10204">
        <v>2700</v>
      </c>
      <c r="D10204">
        <v>3</v>
      </c>
      <c r="E10204">
        <v>2</v>
      </c>
      <c r="G10204">
        <v>0</v>
      </c>
      <c r="K10204" t="s">
        <v>11</v>
      </c>
    </row>
    <row r="10205" spans="1:11" x14ac:dyDescent="0.25">
      <c r="A10205">
        <v>2012</v>
      </c>
      <c r="B10205">
        <v>2150</v>
      </c>
      <c r="D10205">
        <v>1</v>
      </c>
      <c r="E10205">
        <v>1</v>
      </c>
      <c r="G10205">
        <v>0</v>
      </c>
      <c r="K10205" t="s">
        <v>11</v>
      </c>
    </row>
    <row r="10206" spans="1:11" x14ac:dyDescent="0.25">
      <c r="A10206">
        <v>2016</v>
      </c>
      <c r="B10206">
        <v>3585</v>
      </c>
      <c r="D10206">
        <v>1</v>
      </c>
      <c r="E10206">
        <v>1</v>
      </c>
      <c r="G10206">
        <v>0</v>
      </c>
      <c r="K10206" t="s">
        <v>11</v>
      </c>
    </row>
    <row r="10207" spans="1:11" x14ac:dyDescent="0.25">
      <c r="A10207">
        <v>2004</v>
      </c>
      <c r="B10207">
        <v>2200</v>
      </c>
      <c r="D10207">
        <v>2</v>
      </c>
      <c r="E10207">
        <v>2</v>
      </c>
      <c r="G10207">
        <v>0</v>
      </c>
      <c r="K10207" t="s">
        <v>11</v>
      </c>
    </row>
    <row r="10208" spans="1:11" x14ac:dyDescent="0.25">
      <c r="A10208">
        <v>2004</v>
      </c>
      <c r="B10208">
        <v>2200</v>
      </c>
      <c r="D10208">
        <v>2</v>
      </c>
      <c r="E10208">
        <v>2</v>
      </c>
      <c r="G10208">
        <v>0</v>
      </c>
      <c r="K10208" t="s">
        <v>11</v>
      </c>
    </row>
    <row r="10209" spans="1:11" x14ac:dyDescent="0.25">
      <c r="A10209">
        <v>2006</v>
      </c>
      <c r="B10209">
        <v>2200</v>
      </c>
      <c r="D10209">
        <v>2</v>
      </c>
      <c r="E10209">
        <v>1</v>
      </c>
      <c r="G10209">
        <v>0</v>
      </c>
      <c r="K10209" t="s">
        <v>11</v>
      </c>
    </row>
    <row r="10210" spans="1:11" x14ac:dyDescent="0.25">
      <c r="A10210">
        <v>2004</v>
      </c>
      <c r="B10210">
        <v>3200</v>
      </c>
      <c r="D10210">
        <v>4</v>
      </c>
      <c r="E10210">
        <v>1.5</v>
      </c>
      <c r="G10210">
        <v>0</v>
      </c>
      <c r="K10210" t="s">
        <v>11</v>
      </c>
    </row>
    <row r="10211" spans="1:11" x14ac:dyDescent="0.25">
      <c r="A10211">
        <v>2011</v>
      </c>
      <c r="B10211">
        <v>5500</v>
      </c>
      <c r="D10211">
        <v>4</v>
      </c>
      <c r="E10211">
        <v>2</v>
      </c>
      <c r="F10211">
        <v>1920</v>
      </c>
      <c r="G10211">
        <v>0</v>
      </c>
      <c r="K10211" t="s">
        <v>11</v>
      </c>
    </row>
    <row r="10212" spans="1:11" x14ac:dyDescent="0.25">
      <c r="A10212">
        <v>2013</v>
      </c>
      <c r="B10212">
        <v>2550</v>
      </c>
      <c r="D10212">
        <v>1</v>
      </c>
      <c r="E10212">
        <v>1</v>
      </c>
      <c r="F10212">
        <v>750</v>
      </c>
      <c r="G10212">
        <v>0</v>
      </c>
      <c r="I10212">
        <v>37.771687999999997</v>
      </c>
      <c r="K10212" t="s">
        <v>11</v>
      </c>
    </row>
    <row r="10213" spans="1:11" x14ac:dyDescent="0.25">
      <c r="A10213">
        <v>2016</v>
      </c>
      <c r="B10213">
        <v>3650</v>
      </c>
      <c r="D10213">
        <v>2</v>
      </c>
      <c r="E10213">
        <v>1</v>
      </c>
      <c r="F10213">
        <v>1000</v>
      </c>
      <c r="G10213">
        <v>0</v>
      </c>
      <c r="K10213" t="s">
        <v>11</v>
      </c>
    </row>
    <row r="10214" spans="1:11" x14ac:dyDescent="0.25">
      <c r="A10214">
        <v>2005</v>
      </c>
      <c r="B10214">
        <v>1700</v>
      </c>
      <c r="D10214">
        <v>2</v>
      </c>
      <c r="E10214">
        <v>1</v>
      </c>
      <c r="G10214">
        <v>0</v>
      </c>
      <c r="K10214" t="s">
        <v>11</v>
      </c>
    </row>
    <row r="10215" spans="1:11" x14ac:dyDescent="0.25">
      <c r="A10215">
        <v>2007</v>
      </c>
      <c r="B10215">
        <v>2950</v>
      </c>
      <c r="D10215">
        <v>3</v>
      </c>
      <c r="E10215">
        <v>1</v>
      </c>
      <c r="G10215">
        <v>0</v>
      </c>
      <c r="K10215" t="s">
        <v>11</v>
      </c>
    </row>
    <row r="10216" spans="1:11" x14ac:dyDescent="0.25">
      <c r="A10216">
        <v>2008</v>
      </c>
      <c r="B10216">
        <v>2400</v>
      </c>
      <c r="D10216">
        <v>2</v>
      </c>
      <c r="E10216">
        <v>1</v>
      </c>
      <c r="G10216">
        <v>0</v>
      </c>
      <c r="K10216" t="s">
        <v>11</v>
      </c>
    </row>
    <row r="10217" spans="1:11" x14ac:dyDescent="0.25">
      <c r="A10217">
        <v>2017</v>
      </c>
      <c r="B10217">
        <v>1700</v>
      </c>
      <c r="D10217">
        <v>1</v>
      </c>
      <c r="E10217">
        <v>1.5</v>
      </c>
      <c r="G10217">
        <v>1</v>
      </c>
      <c r="H10217">
        <v>2708</v>
      </c>
      <c r="I10217">
        <v>37.772120999999999</v>
      </c>
      <c r="J10217">
        <v>-122.430334</v>
      </c>
      <c r="K10217" t="s">
        <v>11</v>
      </c>
    </row>
    <row r="10218" spans="1:11" x14ac:dyDescent="0.25">
      <c r="A10218">
        <v>2008</v>
      </c>
      <c r="B10218">
        <v>2200</v>
      </c>
      <c r="D10218">
        <v>1</v>
      </c>
      <c r="E10218">
        <v>1.5</v>
      </c>
      <c r="G10218">
        <v>0</v>
      </c>
      <c r="K10218" t="s">
        <v>11</v>
      </c>
    </row>
    <row r="10219" spans="1:11" x14ac:dyDescent="0.25">
      <c r="A10219">
        <v>2016</v>
      </c>
      <c r="B10219">
        <v>4495</v>
      </c>
      <c r="D10219">
        <v>2</v>
      </c>
      <c r="E10219">
        <v>1</v>
      </c>
      <c r="G10219">
        <v>0</v>
      </c>
      <c r="K10219" t="s">
        <v>11</v>
      </c>
    </row>
    <row r="10220" spans="1:11" x14ac:dyDescent="0.25">
      <c r="A10220">
        <v>2015</v>
      </c>
      <c r="B10220">
        <v>2700</v>
      </c>
      <c r="D10220">
        <v>1</v>
      </c>
      <c r="E10220">
        <v>1</v>
      </c>
      <c r="G10220">
        <v>0</v>
      </c>
      <c r="H10220">
        <v>1025</v>
      </c>
      <c r="I10220">
        <v>37.772469000000001</v>
      </c>
      <c r="J10220">
        <v>-122.43051</v>
      </c>
      <c r="K10220" t="s">
        <v>11</v>
      </c>
    </row>
    <row r="10221" spans="1:11" x14ac:dyDescent="0.25">
      <c r="A10221">
        <v>2016</v>
      </c>
      <c r="B10221">
        <v>5995</v>
      </c>
      <c r="D10221">
        <v>2</v>
      </c>
      <c r="E10221">
        <v>1</v>
      </c>
      <c r="F10221">
        <v>1200</v>
      </c>
      <c r="G10221">
        <v>0</v>
      </c>
      <c r="K10221" t="s">
        <v>11</v>
      </c>
    </row>
    <row r="10222" spans="1:11" x14ac:dyDescent="0.25">
      <c r="A10222">
        <v>2011</v>
      </c>
      <c r="B10222">
        <v>2500</v>
      </c>
      <c r="D10222">
        <v>2</v>
      </c>
      <c r="E10222">
        <v>1</v>
      </c>
      <c r="F10222">
        <v>1100</v>
      </c>
      <c r="G10222">
        <v>0</v>
      </c>
      <c r="K10222" t="s">
        <v>11</v>
      </c>
    </row>
    <row r="10223" spans="1:11" x14ac:dyDescent="0.25">
      <c r="A10223">
        <v>2007</v>
      </c>
      <c r="B10223">
        <v>2750</v>
      </c>
      <c r="D10223">
        <v>2</v>
      </c>
      <c r="E10223">
        <v>2</v>
      </c>
      <c r="G10223">
        <v>0</v>
      </c>
      <c r="K10223" t="s">
        <v>11</v>
      </c>
    </row>
    <row r="10224" spans="1:11" x14ac:dyDescent="0.25">
      <c r="A10224">
        <v>2007</v>
      </c>
      <c r="B10224">
        <v>2950</v>
      </c>
      <c r="D10224">
        <v>3</v>
      </c>
      <c r="E10224">
        <v>1</v>
      </c>
      <c r="G10224">
        <v>0</v>
      </c>
      <c r="K10224" t="s">
        <v>11</v>
      </c>
    </row>
    <row r="10225" spans="1:11" x14ac:dyDescent="0.25">
      <c r="A10225">
        <v>2016</v>
      </c>
      <c r="B10225">
        <v>2000</v>
      </c>
      <c r="D10225">
        <v>1</v>
      </c>
      <c r="E10225">
        <v>1</v>
      </c>
      <c r="F10225">
        <v>950</v>
      </c>
      <c r="G10225">
        <v>0</v>
      </c>
      <c r="K10225" t="s">
        <v>11</v>
      </c>
    </row>
    <row r="10226" spans="1:11" x14ac:dyDescent="0.25">
      <c r="A10226">
        <v>2007</v>
      </c>
      <c r="B10226">
        <v>1680</v>
      </c>
      <c r="D10226">
        <v>2</v>
      </c>
      <c r="E10226">
        <v>1</v>
      </c>
      <c r="G10226">
        <v>0</v>
      </c>
      <c r="K10226" t="s">
        <v>11</v>
      </c>
    </row>
    <row r="10227" spans="1:11" x14ac:dyDescent="0.25">
      <c r="A10227">
        <v>2006</v>
      </c>
      <c r="B10227">
        <v>2700</v>
      </c>
      <c r="D10227">
        <v>3</v>
      </c>
      <c r="E10227">
        <v>1</v>
      </c>
      <c r="G10227">
        <v>0</v>
      </c>
      <c r="K10227" t="s">
        <v>11</v>
      </c>
    </row>
    <row r="10228" spans="1:11" x14ac:dyDescent="0.25">
      <c r="A10228">
        <v>2017</v>
      </c>
      <c r="B10228">
        <v>2700</v>
      </c>
      <c r="D10228">
        <v>1</v>
      </c>
      <c r="E10228">
        <v>1</v>
      </c>
      <c r="F10228">
        <v>650</v>
      </c>
      <c r="G10228">
        <v>0</v>
      </c>
      <c r="I10228">
        <v>37.768866000000003</v>
      </c>
      <c r="J10228">
        <v>-122.43016</v>
      </c>
      <c r="K10228" t="s">
        <v>11</v>
      </c>
    </row>
    <row r="10229" spans="1:11" x14ac:dyDescent="0.25">
      <c r="A10229">
        <v>2012</v>
      </c>
      <c r="B10229">
        <v>3275</v>
      </c>
      <c r="D10229">
        <v>2</v>
      </c>
      <c r="E10229">
        <v>1</v>
      </c>
      <c r="G10229">
        <v>0</v>
      </c>
      <c r="K10229" t="s">
        <v>11</v>
      </c>
    </row>
    <row r="10230" spans="1:11" x14ac:dyDescent="0.25">
      <c r="A10230">
        <v>2001</v>
      </c>
      <c r="B10230">
        <v>2395</v>
      </c>
      <c r="D10230">
        <v>2</v>
      </c>
      <c r="E10230">
        <v>1</v>
      </c>
      <c r="G10230">
        <v>0</v>
      </c>
      <c r="K10230" t="s">
        <v>11</v>
      </c>
    </row>
    <row r="10231" spans="1:11" x14ac:dyDescent="0.25">
      <c r="A10231">
        <v>2004</v>
      </c>
      <c r="B10231">
        <v>1850</v>
      </c>
      <c r="D10231">
        <v>2</v>
      </c>
      <c r="E10231">
        <v>2</v>
      </c>
      <c r="G10231">
        <v>0</v>
      </c>
      <c r="K10231" t="s">
        <v>11</v>
      </c>
    </row>
    <row r="10232" spans="1:11" x14ac:dyDescent="0.25">
      <c r="A10232">
        <v>2004</v>
      </c>
      <c r="B10232">
        <v>1950</v>
      </c>
      <c r="D10232">
        <v>2</v>
      </c>
      <c r="E10232">
        <v>1</v>
      </c>
      <c r="G10232">
        <v>0</v>
      </c>
      <c r="K10232" t="s">
        <v>11</v>
      </c>
    </row>
    <row r="10233" spans="1:11" x14ac:dyDescent="0.25">
      <c r="A10233">
        <v>2002</v>
      </c>
      <c r="B10233">
        <v>3050</v>
      </c>
      <c r="D10233">
        <v>3</v>
      </c>
      <c r="E10233">
        <v>2</v>
      </c>
      <c r="G10233">
        <v>0</v>
      </c>
      <c r="K10233" t="s">
        <v>11</v>
      </c>
    </row>
    <row r="10234" spans="1:11" x14ac:dyDescent="0.25">
      <c r="A10234">
        <v>2004</v>
      </c>
      <c r="B10234">
        <v>1950</v>
      </c>
      <c r="D10234">
        <v>2</v>
      </c>
      <c r="E10234">
        <v>1</v>
      </c>
      <c r="G10234">
        <v>0</v>
      </c>
      <c r="K10234" t="s">
        <v>11</v>
      </c>
    </row>
    <row r="10235" spans="1:11" x14ac:dyDescent="0.25">
      <c r="A10235">
        <v>2004</v>
      </c>
      <c r="B10235">
        <v>1950</v>
      </c>
      <c r="D10235">
        <v>2</v>
      </c>
      <c r="E10235">
        <v>1</v>
      </c>
      <c r="G10235">
        <v>0</v>
      </c>
      <c r="K10235" t="s">
        <v>11</v>
      </c>
    </row>
    <row r="10236" spans="1:11" x14ac:dyDescent="0.25">
      <c r="A10236">
        <v>2004</v>
      </c>
      <c r="B10236">
        <v>1950</v>
      </c>
      <c r="D10236">
        <v>2</v>
      </c>
      <c r="E10236">
        <v>1</v>
      </c>
      <c r="G10236">
        <v>0</v>
      </c>
      <c r="K10236" t="s">
        <v>11</v>
      </c>
    </row>
    <row r="10237" spans="1:11" x14ac:dyDescent="0.25">
      <c r="A10237">
        <v>2004</v>
      </c>
      <c r="B10237">
        <v>1950</v>
      </c>
      <c r="D10237">
        <v>2</v>
      </c>
      <c r="E10237">
        <v>1</v>
      </c>
      <c r="G10237">
        <v>0</v>
      </c>
      <c r="K10237" t="s">
        <v>11</v>
      </c>
    </row>
    <row r="10238" spans="1:11" x14ac:dyDescent="0.25">
      <c r="A10238">
        <v>2004</v>
      </c>
      <c r="B10238">
        <v>2250</v>
      </c>
      <c r="D10238">
        <v>2</v>
      </c>
      <c r="E10238">
        <v>2</v>
      </c>
      <c r="G10238">
        <v>0</v>
      </c>
      <c r="K10238" t="s">
        <v>11</v>
      </c>
    </row>
    <row r="10239" spans="1:11" x14ac:dyDescent="0.25">
      <c r="A10239">
        <v>2004</v>
      </c>
      <c r="B10239">
        <v>1950</v>
      </c>
      <c r="D10239">
        <v>2</v>
      </c>
      <c r="E10239">
        <v>1</v>
      </c>
      <c r="G10239">
        <v>0</v>
      </c>
      <c r="K10239" t="s">
        <v>11</v>
      </c>
    </row>
    <row r="10240" spans="1:11" x14ac:dyDescent="0.25">
      <c r="A10240">
        <v>2003</v>
      </c>
      <c r="B10240">
        <v>1875</v>
      </c>
      <c r="D10240">
        <v>2</v>
      </c>
      <c r="E10240">
        <v>1</v>
      </c>
      <c r="G10240">
        <v>0</v>
      </c>
      <c r="K10240" t="s">
        <v>11</v>
      </c>
    </row>
    <row r="10241" spans="1:11" x14ac:dyDescent="0.25">
      <c r="A10241">
        <v>2004</v>
      </c>
      <c r="B10241">
        <v>1650</v>
      </c>
      <c r="D10241">
        <v>1</v>
      </c>
      <c r="E10241">
        <v>1</v>
      </c>
      <c r="G10241">
        <v>0</v>
      </c>
      <c r="K10241" t="s">
        <v>11</v>
      </c>
    </row>
    <row r="10242" spans="1:11" x14ac:dyDescent="0.25">
      <c r="A10242">
        <v>2004</v>
      </c>
      <c r="B10242">
        <v>1895</v>
      </c>
      <c r="D10242">
        <v>2</v>
      </c>
      <c r="E10242">
        <v>1</v>
      </c>
      <c r="G10242">
        <v>0</v>
      </c>
      <c r="K10242" t="s">
        <v>11</v>
      </c>
    </row>
    <row r="10243" spans="1:11" x14ac:dyDescent="0.25">
      <c r="A10243">
        <v>2004</v>
      </c>
      <c r="B10243">
        <v>1895</v>
      </c>
      <c r="D10243">
        <v>2</v>
      </c>
      <c r="E10243">
        <v>1</v>
      </c>
      <c r="G10243">
        <v>0</v>
      </c>
      <c r="K10243" t="s">
        <v>11</v>
      </c>
    </row>
    <row r="10244" spans="1:11" x14ac:dyDescent="0.25">
      <c r="A10244">
        <v>2004</v>
      </c>
      <c r="B10244">
        <v>2695</v>
      </c>
      <c r="D10244">
        <v>3</v>
      </c>
      <c r="E10244">
        <v>2</v>
      </c>
      <c r="G10244">
        <v>0</v>
      </c>
      <c r="K10244" t="s">
        <v>11</v>
      </c>
    </row>
    <row r="10245" spans="1:11" x14ac:dyDescent="0.25">
      <c r="A10245">
        <v>2004</v>
      </c>
      <c r="B10245">
        <v>2100</v>
      </c>
      <c r="D10245">
        <v>2</v>
      </c>
      <c r="E10245">
        <v>1</v>
      </c>
      <c r="G10245">
        <v>0</v>
      </c>
      <c r="K10245" t="s">
        <v>11</v>
      </c>
    </row>
    <row r="10246" spans="1:11" x14ac:dyDescent="0.25">
      <c r="A10246">
        <v>2006</v>
      </c>
      <c r="B10246">
        <v>2450</v>
      </c>
      <c r="D10246">
        <v>2</v>
      </c>
      <c r="E10246">
        <v>2</v>
      </c>
      <c r="G10246">
        <v>0</v>
      </c>
      <c r="K10246" t="s">
        <v>11</v>
      </c>
    </row>
    <row r="10247" spans="1:11" x14ac:dyDescent="0.25">
      <c r="A10247">
        <v>2004</v>
      </c>
      <c r="B10247">
        <v>1795</v>
      </c>
      <c r="D10247">
        <v>2</v>
      </c>
      <c r="E10247">
        <v>1</v>
      </c>
      <c r="G10247">
        <v>0</v>
      </c>
      <c r="K10247" t="s">
        <v>11</v>
      </c>
    </row>
    <row r="10248" spans="1:11" x14ac:dyDescent="0.25">
      <c r="A10248">
        <v>2004</v>
      </c>
      <c r="B10248">
        <v>1895</v>
      </c>
      <c r="D10248">
        <v>2</v>
      </c>
      <c r="E10248">
        <v>1</v>
      </c>
      <c r="G10248">
        <v>0</v>
      </c>
      <c r="K10248" t="s">
        <v>11</v>
      </c>
    </row>
    <row r="10249" spans="1:11" x14ac:dyDescent="0.25">
      <c r="A10249">
        <v>2004</v>
      </c>
      <c r="B10249">
        <v>1895</v>
      </c>
      <c r="D10249">
        <v>2</v>
      </c>
      <c r="E10249">
        <v>1</v>
      </c>
      <c r="G10249">
        <v>0</v>
      </c>
      <c r="K10249" t="s">
        <v>11</v>
      </c>
    </row>
    <row r="10250" spans="1:11" x14ac:dyDescent="0.25">
      <c r="A10250">
        <v>2004</v>
      </c>
      <c r="B10250">
        <v>1895</v>
      </c>
      <c r="D10250">
        <v>2</v>
      </c>
      <c r="E10250">
        <v>1</v>
      </c>
      <c r="G10250">
        <v>0</v>
      </c>
      <c r="K10250" t="s">
        <v>11</v>
      </c>
    </row>
    <row r="10251" spans="1:11" x14ac:dyDescent="0.25">
      <c r="A10251">
        <v>2004</v>
      </c>
      <c r="B10251">
        <v>1725</v>
      </c>
      <c r="D10251">
        <v>2</v>
      </c>
      <c r="E10251">
        <v>1.5</v>
      </c>
      <c r="G10251">
        <v>0</v>
      </c>
      <c r="K10251" t="s">
        <v>11</v>
      </c>
    </row>
    <row r="10252" spans="1:11" x14ac:dyDescent="0.25">
      <c r="A10252">
        <v>2004</v>
      </c>
      <c r="B10252">
        <v>1895</v>
      </c>
      <c r="D10252">
        <v>2</v>
      </c>
      <c r="E10252">
        <v>1</v>
      </c>
      <c r="G10252">
        <v>0</v>
      </c>
      <c r="K10252" t="s">
        <v>11</v>
      </c>
    </row>
    <row r="10253" spans="1:11" x14ac:dyDescent="0.25">
      <c r="A10253">
        <v>2004</v>
      </c>
      <c r="B10253">
        <v>1895</v>
      </c>
      <c r="D10253">
        <v>2</v>
      </c>
      <c r="E10253">
        <v>1</v>
      </c>
      <c r="G10253">
        <v>0</v>
      </c>
      <c r="K10253" t="s">
        <v>11</v>
      </c>
    </row>
    <row r="10254" spans="1:11" x14ac:dyDescent="0.25">
      <c r="A10254">
        <v>2004</v>
      </c>
      <c r="B10254">
        <v>2199</v>
      </c>
      <c r="D10254">
        <v>2</v>
      </c>
      <c r="E10254">
        <v>2</v>
      </c>
      <c r="G10254">
        <v>0</v>
      </c>
      <c r="K10254" t="s">
        <v>11</v>
      </c>
    </row>
    <row r="10255" spans="1:11" x14ac:dyDescent="0.25">
      <c r="A10255">
        <v>2004</v>
      </c>
      <c r="B10255">
        <v>2399</v>
      </c>
      <c r="D10255">
        <v>2</v>
      </c>
      <c r="E10255">
        <v>2</v>
      </c>
      <c r="G10255">
        <v>1</v>
      </c>
      <c r="K10255" t="s">
        <v>11</v>
      </c>
    </row>
    <row r="10256" spans="1:11" x14ac:dyDescent="0.25">
      <c r="A10256">
        <v>2004</v>
      </c>
      <c r="B10256">
        <v>1895</v>
      </c>
      <c r="D10256">
        <v>2</v>
      </c>
      <c r="E10256">
        <v>1</v>
      </c>
      <c r="G10256">
        <v>0</v>
      </c>
      <c r="K10256" t="s">
        <v>11</v>
      </c>
    </row>
    <row r="10257" spans="1:11" x14ac:dyDescent="0.25">
      <c r="A10257">
        <v>2004</v>
      </c>
      <c r="B10257">
        <v>2199</v>
      </c>
      <c r="D10257">
        <v>2</v>
      </c>
      <c r="E10257">
        <v>2</v>
      </c>
      <c r="G10257">
        <v>0</v>
      </c>
      <c r="K10257" t="s">
        <v>11</v>
      </c>
    </row>
    <row r="10258" spans="1:11" x14ac:dyDescent="0.25">
      <c r="A10258">
        <v>2004</v>
      </c>
      <c r="B10258">
        <v>2250</v>
      </c>
      <c r="D10258">
        <v>2</v>
      </c>
      <c r="E10258">
        <v>2</v>
      </c>
      <c r="G10258">
        <v>0</v>
      </c>
      <c r="K10258" t="s">
        <v>11</v>
      </c>
    </row>
    <row r="10259" spans="1:11" x14ac:dyDescent="0.25">
      <c r="A10259">
        <v>2004</v>
      </c>
      <c r="B10259">
        <v>3500</v>
      </c>
      <c r="D10259">
        <v>2</v>
      </c>
      <c r="E10259">
        <v>2</v>
      </c>
      <c r="G10259">
        <v>0</v>
      </c>
      <c r="K10259" t="s">
        <v>11</v>
      </c>
    </row>
    <row r="10260" spans="1:11" x14ac:dyDescent="0.25">
      <c r="A10260">
        <v>2004</v>
      </c>
      <c r="B10260">
        <v>1150</v>
      </c>
      <c r="D10260">
        <v>2</v>
      </c>
      <c r="E10260">
        <v>1</v>
      </c>
      <c r="G10260">
        <v>0</v>
      </c>
      <c r="K10260" t="s">
        <v>11</v>
      </c>
    </row>
    <row r="10261" spans="1:11" x14ac:dyDescent="0.25">
      <c r="A10261">
        <v>2004</v>
      </c>
      <c r="B10261">
        <v>1725</v>
      </c>
      <c r="D10261">
        <v>2</v>
      </c>
      <c r="E10261">
        <v>1.5</v>
      </c>
      <c r="G10261">
        <v>0</v>
      </c>
      <c r="K10261" t="s">
        <v>11</v>
      </c>
    </row>
    <row r="10262" spans="1:11" x14ac:dyDescent="0.25">
      <c r="A10262">
        <v>2004</v>
      </c>
      <c r="B10262">
        <v>1895</v>
      </c>
      <c r="D10262">
        <v>2</v>
      </c>
      <c r="E10262">
        <v>1</v>
      </c>
      <c r="G10262">
        <v>0</v>
      </c>
      <c r="K10262" t="s">
        <v>11</v>
      </c>
    </row>
    <row r="10263" spans="1:11" x14ac:dyDescent="0.25">
      <c r="A10263">
        <v>2004</v>
      </c>
      <c r="B10263">
        <v>2199</v>
      </c>
      <c r="D10263">
        <v>2</v>
      </c>
      <c r="E10263">
        <v>2</v>
      </c>
      <c r="G10263">
        <v>0</v>
      </c>
      <c r="K10263" t="s">
        <v>11</v>
      </c>
    </row>
    <row r="10264" spans="1:11" x14ac:dyDescent="0.25">
      <c r="A10264">
        <v>2004</v>
      </c>
      <c r="B10264">
        <v>1475</v>
      </c>
      <c r="D10264">
        <v>2</v>
      </c>
      <c r="E10264">
        <v>1</v>
      </c>
      <c r="G10264">
        <v>0</v>
      </c>
      <c r="K10264" t="s">
        <v>11</v>
      </c>
    </row>
    <row r="10265" spans="1:11" x14ac:dyDescent="0.25">
      <c r="A10265">
        <v>2004</v>
      </c>
      <c r="B10265">
        <v>2199</v>
      </c>
      <c r="D10265">
        <v>2</v>
      </c>
      <c r="E10265">
        <v>2</v>
      </c>
      <c r="G10265">
        <v>0</v>
      </c>
      <c r="K10265" t="s">
        <v>11</v>
      </c>
    </row>
    <row r="10266" spans="1:11" x14ac:dyDescent="0.25">
      <c r="A10266">
        <v>2004</v>
      </c>
      <c r="B10266">
        <v>1800</v>
      </c>
      <c r="D10266">
        <v>2</v>
      </c>
      <c r="E10266">
        <v>1</v>
      </c>
      <c r="G10266">
        <v>0</v>
      </c>
      <c r="K10266" t="s">
        <v>11</v>
      </c>
    </row>
    <row r="10267" spans="1:11" x14ac:dyDescent="0.25">
      <c r="A10267">
        <v>2004</v>
      </c>
      <c r="B10267">
        <v>1800</v>
      </c>
      <c r="D10267">
        <v>2</v>
      </c>
      <c r="E10267">
        <v>1</v>
      </c>
      <c r="G10267">
        <v>0</v>
      </c>
      <c r="K10267" t="s">
        <v>11</v>
      </c>
    </row>
    <row r="10268" spans="1:11" x14ac:dyDescent="0.25">
      <c r="A10268">
        <v>2006</v>
      </c>
      <c r="B10268">
        <v>2700</v>
      </c>
      <c r="D10268">
        <v>3</v>
      </c>
      <c r="E10268">
        <v>1</v>
      </c>
      <c r="G10268">
        <v>0</v>
      </c>
      <c r="K10268" t="s">
        <v>11</v>
      </c>
    </row>
    <row r="10269" spans="1:11" x14ac:dyDescent="0.25">
      <c r="A10269">
        <v>2004</v>
      </c>
      <c r="B10269">
        <v>1895</v>
      </c>
      <c r="D10269">
        <v>2</v>
      </c>
      <c r="E10269">
        <v>1</v>
      </c>
      <c r="G10269">
        <v>0</v>
      </c>
      <c r="K10269" t="s">
        <v>11</v>
      </c>
    </row>
    <row r="10270" spans="1:11" x14ac:dyDescent="0.25">
      <c r="A10270">
        <v>2004</v>
      </c>
      <c r="B10270">
        <v>1895</v>
      </c>
      <c r="D10270">
        <v>2</v>
      </c>
      <c r="E10270">
        <v>1</v>
      </c>
      <c r="G10270">
        <v>0</v>
      </c>
      <c r="K10270" t="s">
        <v>11</v>
      </c>
    </row>
    <row r="10271" spans="1:11" x14ac:dyDescent="0.25">
      <c r="A10271">
        <v>2013</v>
      </c>
      <c r="B10271">
        <v>5575</v>
      </c>
      <c r="D10271">
        <v>4</v>
      </c>
      <c r="E10271">
        <v>1</v>
      </c>
      <c r="F10271">
        <v>1500</v>
      </c>
      <c r="G10271">
        <v>0</v>
      </c>
      <c r="K10271" t="s">
        <v>11</v>
      </c>
    </row>
    <row r="10272" spans="1:11" x14ac:dyDescent="0.25">
      <c r="A10272">
        <v>2006</v>
      </c>
      <c r="B10272">
        <v>2350</v>
      </c>
      <c r="D10272">
        <v>2</v>
      </c>
      <c r="E10272">
        <v>2</v>
      </c>
      <c r="G10272">
        <v>0</v>
      </c>
      <c r="K10272" t="s">
        <v>11</v>
      </c>
    </row>
    <row r="10273" spans="1:11" x14ac:dyDescent="0.25">
      <c r="A10273">
        <v>2011</v>
      </c>
      <c r="B10273">
        <v>2775</v>
      </c>
      <c r="D10273">
        <v>2</v>
      </c>
      <c r="E10273">
        <v>2</v>
      </c>
      <c r="G10273">
        <v>0</v>
      </c>
      <c r="K10273" t="s">
        <v>11</v>
      </c>
    </row>
    <row r="10274" spans="1:11" x14ac:dyDescent="0.25">
      <c r="A10274">
        <v>2014</v>
      </c>
      <c r="B10274">
        <v>3395</v>
      </c>
      <c r="D10274">
        <v>1</v>
      </c>
      <c r="E10274">
        <v>1</v>
      </c>
      <c r="F10274">
        <v>798</v>
      </c>
      <c r="G10274">
        <v>0</v>
      </c>
      <c r="K10274" t="s">
        <v>11</v>
      </c>
    </row>
    <row r="10275" spans="1:11" x14ac:dyDescent="0.25">
      <c r="A10275">
        <v>2006</v>
      </c>
      <c r="B10275">
        <v>2800</v>
      </c>
      <c r="D10275">
        <v>2</v>
      </c>
      <c r="E10275">
        <v>2</v>
      </c>
      <c r="G10275">
        <v>0</v>
      </c>
      <c r="K10275" t="s">
        <v>11</v>
      </c>
    </row>
    <row r="10276" spans="1:11" x14ac:dyDescent="0.25">
      <c r="A10276">
        <v>2004</v>
      </c>
      <c r="B10276">
        <v>2099</v>
      </c>
      <c r="D10276">
        <v>2</v>
      </c>
      <c r="E10276">
        <v>2</v>
      </c>
      <c r="G10276">
        <v>0</v>
      </c>
      <c r="K10276" t="s">
        <v>11</v>
      </c>
    </row>
    <row r="10277" spans="1:11" x14ac:dyDescent="0.25">
      <c r="A10277">
        <v>2004</v>
      </c>
      <c r="B10277">
        <v>1895</v>
      </c>
      <c r="D10277">
        <v>2</v>
      </c>
      <c r="E10277">
        <v>1</v>
      </c>
      <c r="G10277">
        <v>0</v>
      </c>
      <c r="K10277" t="s">
        <v>11</v>
      </c>
    </row>
    <row r="10278" spans="1:11" x14ac:dyDescent="0.25">
      <c r="A10278">
        <v>2004</v>
      </c>
      <c r="B10278">
        <v>2149</v>
      </c>
      <c r="D10278">
        <v>2</v>
      </c>
      <c r="E10278">
        <v>2</v>
      </c>
      <c r="G10278">
        <v>0</v>
      </c>
      <c r="K10278" t="s">
        <v>11</v>
      </c>
    </row>
    <row r="10279" spans="1:11" x14ac:dyDescent="0.25">
      <c r="A10279">
        <v>2004</v>
      </c>
      <c r="B10279">
        <v>1795</v>
      </c>
      <c r="D10279">
        <v>2</v>
      </c>
      <c r="E10279">
        <v>1</v>
      </c>
      <c r="G10279">
        <v>0</v>
      </c>
      <c r="K10279" t="s">
        <v>11</v>
      </c>
    </row>
    <row r="10280" spans="1:11" x14ac:dyDescent="0.25">
      <c r="A10280">
        <v>2004</v>
      </c>
      <c r="B10280">
        <v>1725</v>
      </c>
      <c r="D10280">
        <v>2</v>
      </c>
      <c r="E10280">
        <v>1.5</v>
      </c>
      <c r="G10280">
        <v>0</v>
      </c>
      <c r="K10280" t="s">
        <v>11</v>
      </c>
    </row>
    <row r="10281" spans="1:11" x14ac:dyDescent="0.25">
      <c r="A10281">
        <v>2006</v>
      </c>
      <c r="B10281">
        <v>1650</v>
      </c>
      <c r="D10281">
        <v>1</v>
      </c>
      <c r="E10281">
        <v>1</v>
      </c>
      <c r="G10281">
        <v>0</v>
      </c>
      <c r="K10281" t="s">
        <v>11</v>
      </c>
    </row>
    <row r="10282" spans="1:11" x14ac:dyDescent="0.25">
      <c r="A10282">
        <v>2004</v>
      </c>
      <c r="B10282">
        <v>1795</v>
      </c>
      <c r="D10282">
        <v>2</v>
      </c>
      <c r="E10282">
        <v>1</v>
      </c>
      <c r="G10282">
        <v>0</v>
      </c>
      <c r="K10282" t="s">
        <v>11</v>
      </c>
    </row>
    <row r="10283" spans="1:11" x14ac:dyDescent="0.25">
      <c r="A10283">
        <v>2004</v>
      </c>
      <c r="B10283">
        <v>1550</v>
      </c>
      <c r="D10283">
        <v>1</v>
      </c>
      <c r="E10283">
        <v>1</v>
      </c>
      <c r="G10283">
        <v>0</v>
      </c>
      <c r="K10283" t="s">
        <v>11</v>
      </c>
    </row>
    <row r="10284" spans="1:11" x14ac:dyDescent="0.25">
      <c r="A10284">
        <v>2004</v>
      </c>
      <c r="B10284">
        <v>1795</v>
      </c>
      <c r="D10284">
        <v>2</v>
      </c>
      <c r="E10284">
        <v>1</v>
      </c>
      <c r="G10284">
        <v>0</v>
      </c>
      <c r="K10284" t="s">
        <v>11</v>
      </c>
    </row>
    <row r="10285" spans="1:11" x14ac:dyDescent="0.25">
      <c r="A10285">
        <v>2004</v>
      </c>
      <c r="B10285">
        <v>2650</v>
      </c>
      <c r="D10285">
        <v>2</v>
      </c>
      <c r="E10285">
        <v>2</v>
      </c>
      <c r="G10285">
        <v>0</v>
      </c>
      <c r="K10285" t="s">
        <v>11</v>
      </c>
    </row>
    <row r="10286" spans="1:11" x14ac:dyDescent="0.25">
      <c r="A10286">
        <v>2004</v>
      </c>
      <c r="B10286">
        <v>2650</v>
      </c>
      <c r="D10286">
        <v>2</v>
      </c>
      <c r="E10286">
        <v>2</v>
      </c>
      <c r="G10286">
        <v>0</v>
      </c>
      <c r="K10286" t="s">
        <v>11</v>
      </c>
    </row>
    <row r="10287" spans="1:11" x14ac:dyDescent="0.25">
      <c r="A10287">
        <v>2004</v>
      </c>
      <c r="B10287">
        <v>3500</v>
      </c>
      <c r="D10287">
        <v>2</v>
      </c>
      <c r="E10287">
        <v>2</v>
      </c>
      <c r="G10287">
        <v>0</v>
      </c>
      <c r="K10287" t="s">
        <v>11</v>
      </c>
    </row>
    <row r="10288" spans="1:11" x14ac:dyDescent="0.25">
      <c r="A10288">
        <v>2005</v>
      </c>
      <c r="B10288">
        <v>2100</v>
      </c>
      <c r="D10288">
        <v>2</v>
      </c>
      <c r="E10288">
        <v>2</v>
      </c>
      <c r="G10288">
        <v>0</v>
      </c>
      <c r="K10288" t="s">
        <v>11</v>
      </c>
    </row>
    <row r="10289" spans="1:11" x14ac:dyDescent="0.25">
      <c r="A10289">
        <v>2004</v>
      </c>
      <c r="B10289">
        <v>2099</v>
      </c>
      <c r="D10289">
        <v>2</v>
      </c>
      <c r="E10289">
        <v>2</v>
      </c>
      <c r="G10289">
        <v>0</v>
      </c>
      <c r="K10289" t="s">
        <v>11</v>
      </c>
    </row>
    <row r="10290" spans="1:11" x14ac:dyDescent="0.25">
      <c r="A10290">
        <v>2004</v>
      </c>
      <c r="B10290">
        <v>1795</v>
      </c>
      <c r="D10290">
        <v>2</v>
      </c>
      <c r="E10290">
        <v>1</v>
      </c>
      <c r="G10290">
        <v>0</v>
      </c>
      <c r="K10290" t="s">
        <v>11</v>
      </c>
    </row>
    <row r="10291" spans="1:11" x14ac:dyDescent="0.25">
      <c r="A10291">
        <v>2004</v>
      </c>
      <c r="B10291">
        <v>1795</v>
      </c>
      <c r="D10291">
        <v>2</v>
      </c>
      <c r="E10291">
        <v>1</v>
      </c>
      <c r="G10291">
        <v>0</v>
      </c>
      <c r="K10291" t="s">
        <v>11</v>
      </c>
    </row>
    <row r="10292" spans="1:11" x14ac:dyDescent="0.25">
      <c r="A10292">
        <v>2004</v>
      </c>
      <c r="B10292">
        <v>1725</v>
      </c>
      <c r="D10292">
        <v>2</v>
      </c>
      <c r="E10292">
        <v>1.5</v>
      </c>
      <c r="G10292">
        <v>0</v>
      </c>
      <c r="K10292" t="s">
        <v>11</v>
      </c>
    </row>
    <row r="10293" spans="1:11" x14ac:dyDescent="0.25">
      <c r="A10293">
        <v>2005</v>
      </c>
      <c r="B10293">
        <v>1735</v>
      </c>
      <c r="D10293">
        <v>2</v>
      </c>
      <c r="E10293">
        <v>1</v>
      </c>
      <c r="G10293">
        <v>0</v>
      </c>
      <c r="K10293" t="s">
        <v>11</v>
      </c>
    </row>
    <row r="10294" spans="1:11" x14ac:dyDescent="0.25">
      <c r="A10294">
        <v>2004</v>
      </c>
      <c r="B10294">
        <v>1795</v>
      </c>
      <c r="D10294">
        <v>2</v>
      </c>
      <c r="E10294">
        <v>1</v>
      </c>
      <c r="G10294">
        <v>0</v>
      </c>
      <c r="K10294" t="s">
        <v>11</v>
      </c>
    </row>
    <row r="10295" spans="1:11" x14ac:dyDescent="0.25">
      <c r="A10295">
        <v>2004</v>
      </c>
      <c r="B10295">
        <v>1795</v>
      </c>
      <c r="D10295">
        <v>2</v>
      </c>
      <c r="E10295">
        <v>1</v>
      </c>
      <c r="G10295">
        <v>0</v>
      </c>
      <c r="K10295" t="s">
        <v>11</v>
      </c>
    </row>
    <row r="10296" spans="1:11" x14ac:dyDescent="0.25">
      <c r="A10296">
        <v>2004</v>
      </c>
      <c r="B10296">
        <v>2399</v>
      </c>
      <c r="D10296">
        <v>2</v>
      </c>
      <c r="E10296">
        <v>2</v>
      </c>
      <c r="F10296">
        <v>950</v>
      </c>
      <c r="G10296">
        <v>0</v>
      </c>
      <c r="K10296" t="s">
        <v>11</v>
      </c>
    </row>
    <row r="10297" spans="1:11" x14ac:dyDescent="0.25">
      <c r="A10297">
        <v>2004</v>
      </c>
      <c r="B10297">
        <v>1150</v>
      </c>
      <c r="D10297">
        <v>2</v>
      </c>
      <c r="E10297">
        <v>1</v>
      </c>
      <c r="G10297">
        <v>0</v>
      </c>
      <c r="K10297" t="s">
        <v>11</v>
      </c>
    </row>
    <row r="10298" spans="1:11" x14ac:dyDescent="0.25">
      <c r="A10298">
        <v>2016</v>
      </c>
      <c r="B10298">
        <v>3350</v>
      </c>
      <c r="D10298">
        <v>1</v>
      </c>
      <c r="E10298">
        <v>1</v>
      </c>
      <c r="G10298">
        <v>0</v>
      </c>
      <c r="K10298" t="s">
        <v>11</v>
      </c>
    </row>
    <row r="10299" spans="1:11" x14ac:dyDescent="0.25">
      <c r="A10299">
        <v>2004</v>
      </c>
      <c r="B10299">
        <v>1500</v>
      </c>
      <c r="D10299">
        <v>1</v>
      </c>
      <c r="E10299">
        <v>1</v>
      </c>
      <c r="G10299">
        <v>0</v>
      </c>
      <c r="K10299" t="s">
        <v>11</v>
      </c>
    </row>
    <row r="10300" spans="1:11" x14ac:dyDescent="0.25">
      <c r="A10300">
        <v>2004</v>
      </c>
      <c r="B10300">
        <v>1500</v>
      </c>
      <c r="D10300">
        <v>1</v>
      </c>
      <c r="E10300">
        <v>1</v>
      </c>
      <c r="G10300">
        <v>0</v>
      </c>
      <c r="K10300" t="s">
        <v>11</v>
      </c>
    </row>
    <row r="10301" spans="1:11" x14ac:dyDescent="0.25">
      <c r="A10301">
        <v>2004</v>
      </c>
      <c r="B10301">
        <v>1999</v>
      </c>
      <c r="D10301">
        <v>2</v>
      </c>
      <c r="E10301">
        <v>2</v>
      </c>
      <c r="G10301">
        <v>0</v>
      </c>
      <c r="K10301" t="s">
        <v>11</v>
      </c>
    </row>
    <row r="10302" spans="1:11" x14ac:dyDescent="0.25">
      <c r="A10302">
        <v>2004</v>
      </c>
      <c r="B10302">
        <v>1999</v>
      </c>
      <c r="D10302">
        <v>2</v>
      </c>
      <c r="E10302">
        <v>2</v>
      </c>
      <c r="G10302">
        <v>0</v>
      </c>
      <c r="K10302" t="s">
        <v>11</v>
      </c>
    </row>
    <row r="10303" spans="1:11" x14ac:dyDescent="0.25">
      <c r="A10303">
        <v>2004</v>
      </c>
      <c r="B10303">
        <v>2199</v>
      </c>
      <c r="D10303">
        <v>2</v>
      </c>
      <c r="E10303">
        <v>2</v>
      </c>
      <c r="G10303">
        <v>0</v>
      </c>
      <c r="K10303" t="s">
        <v>11</v>
      </c>
    </row>
    <row r="10304" spans="1:11" x14ac:dyDescent="0.25">
      <c r="A10304">
        <v>2005</v>
      </c>
      <c r="B10304">
        <v>1795</v>
      </c>
      <c r="D10304">
        <v>2</v>
      </c>
      <c r="E10304">
        <v>1</v>
      </c>
      <c r="G10304">
        <v>0</v>
      </c>
      <c r="K10304" t="s">
        <v>11</v>
      </c>
    </row>
    <row r="10305" spans="1:11" x14ac:dyDescent="0.25">
      <c r="A10305">
        <v>2005</v>
      </c>
      <c r="B10305">
        <v>1795</v>
      </c>
      <c r="D10305">
        <v>2</v>
      </c>
      <c r="E10305">
        <v>1</v>
      </c>
      <c r="G10305">
        <v>0</v>
      </c>
      <c r="K10305" t="s">
        <v>11</v>
      </c>
    </row>
    <row r="10306" spans="1:11" x14ac:dyDescent="0.25">
      <c r="A10306">
        <v>2006</v>
      </c>
      <c r="B10306">
        <v>2650</v>
      </c>
      <c r="D10306">
        <v>2</v>
      </c>
      <c r="E10306">
        <v>2</v>
      </c>
      <c r="G10306">
        <v>0</v>
      </c>
      <c r="K10306" t="s">
        <v>11</v>
      </c>
    </row>
    <row r="10307" spans="1:11" x14ac:dyDescent="0.25">
      <c r="A10307">
        <v>2004</v>
      </c>
      <c r="B10307">
        <v>2100</v>
      </c>
      <c r="D10307">
        <v>2</v>
      </c>
      <c r="E10307">
        <v>1</v>
      </c>
      <c r="G10307">
        <v>0</v>
      </c>
      <c r="K10307" t="s">
        <v>11</v>
      </c>
    </row>
    <row r="10308" spans="1:11" x14ac:dyDescent="0.25">
      <c r="A10308">
        <v>2004</v>
      </c>
      <c r="B10308">
        <v>1100</v>
      </c>
      <c r="D10308">
        <v>2</v>
      </c>
      <c r="E10308">
        <v>2</v>
      </c>
      <c r="G10308">
        <v>0</v>
      </c>
      <c r="K10308" t="s">
        <v>11</v>
      </c>
    </row>
    <row r="10309" spans="1:11" x14ac:dyDescent="0.25">
      <c r="A10309">
        <v>2004</v>
      </c>
      <c r="B10309">
        <v>1999</v>
      </c>
      <c r="D10309">
        <v>2</v>
      </c>
      <c r="E10309">
        <v>2</v>
      </c>
      <c r="G10309">
        <v>0</v>
      </c>
      <c r="K10309" t="s">
        <v>11</v>
      </c>
    </row>
    <row r="10310" spans="1:11" x14ac:dyDescent="0.25">
      <c r="A10310">
        <v>2004</v>
      </c>
      <c r="B10310">
        <v>3200</v>
      </c>
      <c r="D10310">
        <v>2</v>
      </c>
      <c r="E10310">
        <v>1</v>
      </c>
      <c r="G10310">
        <v>0</v>
      </c>
      <c r="K10310" t="s">
        <v>11</v>
      </c>
    </row>
    <row r="10311" spans="1:11" x14ac:dyDescent="0.25">
      <c r="A10311">
        <v>2005</v>
      </c>
      <c r="B10311">
        <v>1795</v>
      </c>
      <c r="D10311">
        <v>2</v>
      </c>
      <c r="E10311">
        <v>1</v>
      </c>
      <c r="G10311">
        <v>0</v>
      </c>
      <c r="K10311" t="s">
        <v>11</v>
      </c>
    </row>
    <row r="10312" spans="1:11" x14ac:dyDescent="0.25">
      <c r="A10312">
        <v>2006</v>
      </c>
      <c r="B10312">
        <v>2450</v>
      </c>
      <c r="D10312">
        <v>2</v>
      </c>
      <c r="E10312">
        <v>1.5</v>
      </c>
      <c r="G10312">
        <v>0</v>
      </c>
      <c r="K10312" t="s">
        <v>11</v>
      </c>
    </row>
    <row r="10313" spans="1:11" x14ac:dyDescent="0.25">
      <c r="A10313">
        <v>2004</v>
      </c>
      <c r="B10313">
        <v>1600</v>
      </c>
      <c r="D10313">
        <v>1</v>
      </c>
      <c r="E10313">
        <v>1</v>
      </c>
      <c r="G10313">
        <v>0</v>
      </c>
      <c r="K10313" t="s">
        <v>11</v>
      </c>
    </row>
    <row r="10314" spans="1:11" x14ac:dyDescent="0.25">
      <c r="A10314">
        <v>2004</v>
      </c>
      <c r="B10314">
        <v>2229</v>
      </c>
      <c r="D10314">
        <v>2</v>
      </c>
      <c r="E10314">
        <v>2</v>
      </c>
      <c r="G10314">
        <v>0</v>
      </c>
      <c r="K10314" t="s">
        <v>11</v>
      </c>
    </row>
    <row r="10315" spans="1:11" x14ac:dyDescent="0.25">
      <c r="A10315">
        <v>2004</v>
      </c>
      <c r="B10315">
        <v>2229</v>
      </c>
      <c r="D10315">
        <v>2</v>
      </c>
      <c r="E10315">
        <v>2</v>
      </c>
      <c r="G10315">
        <v>0</v>
      </c>
      <c r="K10315" t="s">
        <v>11</v>
      </c>
    </row>
    <row r="10316" spans="1:11" x14ac:dyDescent="0.25">
      <c r="A10316">
        <v>2004</v>
      </c>
      <c r="B10316">
        <v>2975</v>
      </c>
      <c r="D10316">
        <v>2</v>
      </c>
      <c r="E10316">
        <v>1.5</v>
      </c>
      <c r="G10316">
        <v>0</v>
      </c>
      <c r="K10316" t="s">
        <v>11</v>
      </c>
    </row>
    <row r="10317" spans="1:11" x14ac:dyDescent="0.25">
      <c r="A10317">
        <v>2004</v>
      </c>
      <c r="B10317">
        <v>2975</v>
      </c>
      <c r="D10317">
        <v>2</v>
      </c>
      <c r="E10317">
        <v>1.5</v>
      </c>
      <c r="G10317">
        <v>0</v>
      </c>
      <c r="K10317" t="s">
        <v>11</v>
      </c>
    </row>
    <row r="10318" spans="1:11" x14ac:dyDescent="0.25">
      <c r="A10318">
        <v>2004</v>
      </c>
      <c r="B10318">
        <v>2229</v>
      </c>
      <c r="D10318">
        <v>2</v>
      </c>
      <c r="E10318">
        <v>2</v>
      </c>
      <c r="G10318">
        <v>0</v>
      </c>
      <c r="K10318" t="s">
        <v>11</v>
      </c>
    </row>
    <row r="10319" spans="1:11" x14ac:dyDescent="0.25">
      <c r="A10319">
        <v>2015</v>
      </c>
      <c r="B10319">
        <v>3600</v>
      </c>
      <c r="D10319">
        <v>2</v>
      </c>
      <c r="E10319">
        <v>1</v>
      </c>
      <c r="F10319">
        <v>783</v>
      </c>
      <c r="G10319">
        <v>0</v>
      </c>
      <c r="H10319">
        <v>2001</v>
      </c>
      <c r="I10319">
        <v>37.784460000000003</v>
      </c>
      <c r="J10319">
        <v>-122.431183</v>
      </c>
      <c r="K10319" t="s">
        <v>11</v>
      </c>
    </row>
    <row r="10320" spans="1:11" x14ac:dyDescent="0.25">
      <c r="A10320">
        <v>2015</v>
      </c>
      <c r="B10320">
        <v>3850</v>
      </c>
      <c r="D10320">
        <v>2</v>
      </c>
      <c r="E10320">
        <v>1</v>
      </c>
      <c r="F10320">
        <v>783</v>
      </c>
      <c r="G10320">
        <v>0</v>
      </c>
      <c r="H10320">
        <v>2001</v>
      </c>
      <c r="I10320">
        <v>37.784460000000003</v>
      </c>
      <c r="J10320">
        <v>-122.431183</v>
      </c>
      <c r="K10320" t="s">
        <v>11</v>
      </c>
    </row>
    <row r="10321" spans="1:11" x14ac:dyDescent="0.25">
      <c r="A10321">
        <v>2015</v>
      </c>
      <c r="B10321">
        <v>4600</v>
      </c>
      <c r="D10321">
        <v>2</v>
      </c>
      <c r="E10321">
        <v>2</v>
      </c>
      <c r="G10321">
        <v>0</v>
      </c>
      <c r="K10321" t="s">
        <v>11</v>
      </c>
    </row>
    <row r="10322" spans="1:11" x14ac:dyDescent="0.25">
      <c r="A10322">
        <v>2004</v>
      </c>
      <c r="B10322">
        <v>2229</v>
      </c>
      <c r="D10322">
        <v>2</v>
      </c>
      <c r="E10322">
        <v>2</v>
      </c>
      <c r="G10322">
        <v>0</v>
      </c>
      <c r="K10322" t="s">
        <v>11</v>
      </c>
    </row>
    <row r="10323" spans="1:11" x14ac:dyDescent="0.25">
      <c r="A10323">
        <v>2005</v>
      </c>
      <c r="B10323">
        <v>1795</v>
      </c>
      <c r="D10323">
        <v>2</v>
      </c>
      <c r="E10323">
        <v>1</v>
      </c>
      <c r="G10323">
        <v>0</v>
      </c>
      <c r="K10323" t="s">
        <v>11</v>
      </c>
    </row>
    <row r="10324" spans="1:11" x14ac:dyDescent="0.25">
      <c r="A10324">
        <v>2004</v>
      </c>
      <c r="B10324">
        <v>1200</v>
      </c>
      <c r="D10324">
        <v>1</v>
      </c>
      <c r="E10324">
        <v>1</v>
      </c>
      <c r="G10324">
        <v>0</v>
      </c>
      <c r="K10324" t="s">
        <v>11</v>
      </c>
    </row>
    <row r="10325" spans="1:11" x14ac:dyDescent="0.25">
      <c r="A10325">
        <v>2004</v>
      </c>
      <c r="B10325">
        <v>1690</v>
      </c>
      <c r="D10325">
        <v>2</v>
      </c>
      <c r="E10325">
        <v>2</v>
      </c>
      <c r="G10325">
        <v>0</v>
      </c>
      <c r="K10325" t="s">
        <v>11</v>
      </c>
    </row>
    <row r="10326" spans="1:11" x14ac:dyDescent="0.25">
      <c r="A10326">
        <v>2005</v>
      </c>
      <c r="B10326">
        <v>1575</v>
      </c>
      <c r="D10326">
        <v>2</v>
      </c>
      <c r="E10326">
        <v>1</v>
      </c>
      <c r="G10326">
        <v>0</v>
      </c>
      <c r="K10326" t="s">
        <v>11</v>
      </c>
    </row>
    <row r="10327" spans="1:11" x14ac:dyDescent="0.25">
      <c r="A10327">
        <v>2005</v>
      </c>
      <c r="B10327">
        <v>1795</v>
      </c>
      <c r="D10327">
        <v>2</v>
      </c>
      <c r="E10327">
        <v>1</v>
      </c>
      <c r="G10327">
        <v>0</v>
      </c>
      <c r="K10327" t="s">
        <v>11</v>
      </c>
    </row>
    <row r="10328" spans="1:11" x14ac:dyDescent="0.25">
      <c r="A10328">
        <v>2004</v>
      </c>
      <c r="B10328">
        <v>2149</v>
      </c>
      <c r="D10328">
        <v>2</v>
      </c>
      <c r="E10328">
        <v>2</v>
      </c>
      <c r="G10328">
        <v>0</v>
      </c>
      <c r="K10328" t="s">
        <v>11</v>
      </c>
    </row>
    <row r="10329" spans="1:11" x14ac:dyDescent="0.25">
      <c r="A10329">
        <v>2004</v>
      </c>
      <c r="B10329">
        <v>2975</v>
      </c>
      <c r="D10329">
        <v>2</v>
      </c>
      <c r="E10329">
        <v>1.5</v>
      </c>
      <c r="G10329">
        <v>0</v>
      </c>
      <c r="K10329" t="s">
        <v>11</v>
      </c>
    </row>
    <row r="10330" spans="1:11" x14ac:dyDescent="0.25">
      <c r="A10330">
        <v>2004</v>
      </c>
      <c r="B10330">
        <v>3000</v>
      </c>
      <c r="D10330">
        <v>2</v>
      </c>
      <c r="E10330">
        <v>1</v>
      </c>
      <c r="G10330">
        <v>0</v>
      </c>
      <c r="K10330" t="s">
        <v>11</v>
      </c>
    </row>
    <row r="10331" spans="1:11" x14ac:dyDescent="0.25">
      <c r="A10331">
        <v>2005</v>
      </c>
      <c r="B10331">
        <v>2100</v>
      </c>
      <c r="D10331">
        <v>2</v>
      </c>
      <c r="E10331">
        <v>2</v>
      </c>
      <c r="G10331">
        <v>0</v>
      </c>
      <c r="K10331" t="s">
        <v>11</v>
      </c>
    </row>
    <row r="10332" spans="1:11" x14ac:dyDescent="0.25">
      <c r="A10332">
        <v>2004</v>
      </c>
      <c r="B10332">
        <v>2350</v>
      </c>
      <c r="D10332">
        <v>2</v>
      </c>
      <c r="E10332">
        <v>2</v>
      </c>
      <c r="G10332">
        <v>0</v>
      </c>
      <c r="K10332" t="s">
        <v>11</v>
      </c>
    </row>
    <row r="10333" spans="1:11" x14ac:dyDescent="0.25">
      <c r="A10333">
        <v>2004</v>
      </c>
      <c r="B10333">
        <v>3000</v>
      </c>
      <c r="D10333">
        <v>2</v>
      </c>
      <c r="E10333">
        <v>1</v>
      </c>
      <c r="G10333">
        <v>0</v>
      </c>
      <c r="K10333" t="s">
        <v>11</v>
      </c>
    </row>
    <row r="10334" spans="1:11" x14ac:dyDescent="0.25">
      <c r="A10334">
        <v>2004</v>
      </c>
      <c r="B10334">
        <v>1875</v>
      </c>
      <c r="D10334">
        <v>2</v>
      </c>
      <c r="E10334">
        <v>2</v>
      </c>
      <c r="G10334">
        <v>0</v>
      </c>
      <c r="K10334" t="s">
        <v>11</v>
      </c>
    </row>
    <row r="10335" spans="1:11" x14ac:dyDescent="0.25">
      <c r="A10335">
        <v>2004</v>
      </c>
      <c r="B10335">
        <v>1875</v>
      </c>
      <c r="D10335">
        <v>2</v>
      </c>
      <c r="E10335">
        <v>2</v>
      </c>
      <c r="G10335">
        <v>0</v>
      </c>
      <c r="K10335" t="s">
        <v>11</v>
      </c>
    </row>
    <row r="10336" spans="1:11" x14ac:dyDescent="0.25">
      <c r="A10336">
        <v>2005</v>
      </c>
      <c r="B10336">
        <v>1735</v>
      </c>
      <c r="D10336">
        <v>2</v>
      </c>
      <c r="E10336">
        <v>1</v>
      </c>
      <c r="G10336">
        <v>0</v>
      </c>
      <c r="K10336" t="s">
        <v>11</v>
      </c>
    </row>
    <row r="10337" spans="1:11" x14ac:dyDescent="0.25">
      <c r="A10337">
        <v>2004</v>
      </c>
      <c r="B10337">
        <v>2099</v>
      </c>
      <c r="D10337">
        <v>2</v>
      </c>
      <c r="E10337">
        <v>2</v>
      </c>
      <c r="G10337">
        <v>0</v>
      </c>
      <c r="K10337" t="s">
        <v>11</v>
      </c>
    </row>
    <row r="10338" spans="1:11" x14ac:dyDescent="0.25">
      <c r="A10338">
        <v>2004</v>
      </c>
      <c r="B10338">
        <v>2099</v>
      </c>
      <c r="D10338">
        <v>2</v>
      </c>
      <c r="E10338">
        <v>2</v>
      </c>
      <c r="G10338">
        <v>0</v>
      </c>
      <c r="K10338" t="s">
        <v>11</v>
      </c>
    </row>
    <row r="10339" spans="1:11" x14ac:dyDescent="0.25">
      <c r="A10339">
        <v>2004</v>
      </c>
      <c r="B10339">
        <v>2600</v>
      </c>
      <c r="D10339">
        <v>3</v>
      </c>
      <c r="E10339">
        <v>2</v>
      </c>
      <c r="G10339">
        <v>0</v>
      </c>
      <c r="K10339" t="s">
        <v>11</v>
      </c>
    </row>
    <row r="10340" spans="1:11" x14ac:dyDescent="0.25">
      <c r="A10340">
        <v>2004</v>
      </c>
      <c r="B10340">
        <v>2099</v>
      </c>
      <c r="D10340">
        <v>2</v>
      </c>
      <c r="E10340">
        <v>2</v>
      </c>
      <c r="G10340">
        <v>0</v>
      </c>
      <c r="K10340" t="s">
        <v>11</v>
      </c>
    </row>
    <row r="10341" spans="1:11" x14ac:dyDescent="0.25">
      <c r="A10341">
        <v>2004</v>
      </c>
      <c r="B10341">
        <v>2099</v>
      </c>
      <c r="D10341">
        <v>2</v>
      </c>
      <c r="E10341">
        <v>2</v>
      </c>
      <c r="G10341">
        <v>0</v>
      </c>
      <c r="K10341" t="s">
        <v>11</v>
      </c>
    </row>
    <row r="10342" spans="1:11" x14ac:dyDescent="0.25">
      <c r="A10342">
        <v>2007</v>
      </c>
      <c r="B10342">
        <v>3000</v>
      </c>
      <c r="D10342">
        <v>2</v>
      </c>
      <c r="E10342">
        <v>1</v>
      </c>
      <c r="G10342">
        <v>0</v>
      </c>
      <c r="K10342" t="s">
        <v>11</v>
      </c>
    </row>
    <row r="10343" spans="1:11" x14ac:dyDescent="0.25">
      <c r="A10343">
        <v>2004</v>
      </c>
      <c r="B10343">
        <v>2099</v>
      </c>
      <c r="D10343">
        <v>2</v>
      </c>
      <c r="E10343">
        <v>2</v>
      </c>
      <c r="G10343">
        <v>0</v>
      </c>
      <c r="K10343" t="s">
        <v>11</v>
      </c>
    </row>
    <row r="10344" spans="1:11" x14ac:dyDescent="0.25">
      <c r="A10344">
        <v>2004</v>
      </c>
      <c r="B10344">
        <v>1550</v>
      </c>
      <c r="D10344">
        <v>2</v>
      </c>
      <c r="E10344">
        <v>1</v>
      </c>
      <c r="G10344">
        <v>0</v>
      </c>
      <c r="K10344" t="s">
        <v>11</v>
      </c>
    </row>
    <row r="10345" spans="1:11" x14ac:dyDescent="0.25">
      <c r="A10345">
        <v>2004</v>
      </c>
      <c r="B10345">
        <v>1700</v>
      </c>
      <c r="D10345">
        <v>2</v>
      </c>
      <c r="E10345">
        <v>1</v>
      </c>
      <c r="G10345">
        <v>0</v>
      </c>
      <c r="K10345" t="s">
        <v>11</v>
      </c>
    </row>
    <row r="10346" spans="1:11" x14ac:dyDescent="0.25">
      <c r="A10346">
        <v>2005</v>
      </c>
      <c r="B10346">
        <v>1750</v>
      </c>
      <c r="D10346">
        <v>2</v>
      </c>
      <c r="E10346">
        <v>1</v>
      </c>
      <c r="G10346">
        <v>0</v>
      </c>
      <c r="K10346" t="s">
        <v>11</v>
      </c>
    </row>
    <row r="10347" spans="1:11" x14ac:dyDescent="0.25">
      <c r="A10347">
        <v>2004</v>
      </c>
      <c r="B10347">
        <v>1895</v>
      </c>
      <c r="D10347">
        <v>2</v>
      </c>
      <c r="E10347">
        <v>1</v>
      </c>
      <c r="G10347">
        <v>0</v>
      </c>
      <c r="K10347" t="s">
        <v>11</v>
      </c>
    </row>
    <row r="10348" spans="1:11" x14ac:dyDescent="0.25">
      <c r="A10348">
        <v>2004</v>
      </c>
      <c r="B10348">
        <v>2400</v>
      </c>
      <c r="D10348">
        <v>2</v>
      </c>
      <c r="E10348">
        <v>2</v>
      </c>
      <c r="G10348">
        <v>0</v>
      </c>
      <c r="K10348" t="s">
        <v>11</v>
      </c>
    </row>
    <row r="10349" spans="1:11" x14ac:dyDescent="0.25">
      <c r="A10349">
        <v>2004</v>
      </c>
      <c r="B10349">
        <v>2400</v>
      </c>
      <c r="D10349">
        <v>2</v>
      </c>
      <c r="E10349">
        <v>2</v>
      </c>
      <c r="G10349">
        <v>0</v>
      </c>
      <c r="K10349" t="s">
        <v>11</v>
      </c>
    </row>
    <row r="10350" spans="1:11" x14ac:dyDescent="0.25">
      <c r="A10350">
        <v>2006</v>
      </c>
      <c r="B10350">
        <v>1550</v>
      </c>
      <c r="D10350">
        <v>1</v>
      </c>
      <c r="E10350">
        <v>1</v>
      </c>
      <c r="G10350">
        <v>0</v>
      </c>
      <c r="K10350" t="s">
        <v>11</v>
      </c>
    </row>
    <row r="10351" spans="1:11" x14ac:dyDescent="0.25">
      <c r="A10351">
        <v>2004</v>
      </c>
      <c r="B10351">
        <v>1950</v>
      </c>
      <c r="D10351">
        <v>2</v>
      </c>
      <c r="E10351">
        <v>1</v>
      </c>
      <c r="G10351">
        <v>0</v>
      </c>
      <c r="K10351" t="s">
        <v>11</v>
      </c>
    </row>
    <row r="10352" spans="1:11" x14ac:dyDescent="0.25">
      <c r="A10352">
        <v>2004</v>
      </c>
      <c r="B10352">
        <v>2199</v>
      </c>
      <c r="D10352">
        <v>2</v>
      </c>
      <c r="E10352">
        <v>2</v>
      </c>
      <c r="G10352">
        <v>0</v>
      </c>
      <c r="K10352" t="s">
        <v>11</v>
      </c>
    </row>
    <row r="10353" spans="1:11" x14ac:dyDescent="0.25">
      <c r="A10353">
        <v>2006</v>
      </c>
      <c r="B10353">
        <v>1900</v>
      </c>
      <c r="D10353">
        <v>2</v>
      </c>
      <c r="E10353">
        <v>1</v>
      </c>
      <c r="G10353">
        <v>0</v>
      </c>
      <c r="K10353" t="s">
        <v>11</v>
      </c>
    </row>
    <row r="10354" spans="1:11" x14ac:dyDescent="0.25">
      <c r="A10354">
        <v>2006</v>
      </c>
      <c r="B10354">
        <v>3600</v>
      </c>
      <c r="D10354">
        <v>4</v>
      </c>
      <c r="E10354">
        <v>2</v>
      </c>
      <c r="G10354">
        <v>0</v>
      </c>
      <c r="K10354" t="s">
        <v>11</v>
      </c>
    </row>
    <row r="10355" spans="1:11" x14ac:dyDescent="0.25">
      <c r="A10355">
        <v>2004</v>
      </c>
      <c r="B10355">
        <v>1950</v>
      </c>
      <c r="D10355">
        <v>2</v>
      </c>
      <c r="E10355">
        <v>1</v>
      </c>
      <c r="G10355">
        <v>0</v>
      </c>
      <c r="K10355" t="s">
        <v>11</v>
      </c>
    </row>
    <row r="10356" spans="1:11" x14ac:dyDescent="0.25">
      <c r="A10356">
        <v>2004</v>
      </c>
      <c r="B10356">
        <v>2600</v>
      </c>
      <c r="D10356">
        <v>3</v>
      </c>
      <c r="E10356">
        <v>2</v>
      </c>
      <c r="G10356">
        <v>0</v>
      </c>
      <c r="K10356" t="s">
        <v>11</v>
      </c>
    </row>
    <row r="10357" spans="1:11" x14ac:dyDescent="0.25">
      <c r="A10357">
        <v>2006</v>
      </c>
      <c r="B10357">
        <v>1938</v>
      </c>
      <c r="D10357">
        <v>2</v>
      </c>
      <c r="E10357">
        <v>2</v>
      </c>
      <c r="G10357">
        <v>0</v>
      </c>
      <c r="K10357" t="s">
        <v>11</v>
      </c>
    </row>
    <row r="10358" spans="1:11" x14ac:dyDescent="0.25">
      <c r="A10358">
        <v>2008</v>
      </c>
      <c r="B10358">
        <v>2795</v>
      </c>
      <c r="D10358">
        <v>2</v>
      </c>
      <c r="E10358">
        <v>1</v>
      </c>
      <c r="G10358">
        <v>0</v>
      </c>
      <c r="K10358" t="s">
        <v>11</v>
      </c>
    </row>
    <row r="10359" spans="1:11" x14ac:dyDescent="0.25">
      <c r="A10359">
        <v>2005</v>
      </c>
      <c r="B10359">
        <v>1795</v>
      </c>
      <c r="D10359">
        <v>2</v>
      </c>
      <c r="E10359">
        <v>1</v>
      </c>
      <c r="G10359">
        <v>0</v>
      </c>
      <c r="K10359" t="s">
        <v>11</v>
      </c>
    </row>
    <row r="10360" spans="1:11" x14ac:dyDescent="0.25">
      <c r="A10360">
        <v>2012</v>
      </c>
      <c r="B10360">
        <v>3600</v>
      </c>
      <c r="D10360">
        <v>3</v>
      </c>
      <c r="E10360">
        <v>2</v>
      </c>
      <c r="F10360">
        <v>1300</v>
      </c>
      <c r="G10360">
        <v>0</v>
      </c>
      <c r="K10360" t="s">
        <v>11</v>
      </c>
    </row>
    <row r="10361" spans="1:11" x14ac:dyDescent="0.25">
      <c r="A10361">
        <v>2016</v>
      </c>
      <c r="B10361">
        <v>4150</v>
      </c>
      <c r="D10361">
        <v>2</v>
      </c>
      <c r="E10361">
        <v>2</v>
      </c>
      <c r="F10361">
        <v>1200</v>
      </c>
      <c r="G10361">
        <v>0</v>
      </c>
      <c r="K10361" t="s">
        <v>11</v>
      </c>
    </row>
    <row r="10362" spans="1:11" x14ac:dyDescent="0.25">
      <c r="A10362">
        <v>2016</v>
      </c>
      <c r="B10362">
        <v>5600</v>
      </c>
      <c r="D10362">
        <v>2</v>
      </c>
      <c r="E10362">
        <v>2</v>
      </c>
      <c r="F10362">
        <v>1600</v>
      </c>
      <c r="G10362">
        <v>0</v>
      </c>
      <c r="K10362" t="s">
        <v>11</v>
      </c>
    </row>
    <row r="10363" spans="1:11" x14ac:dyDescent="0.25">
      <c r="A10363">
        <v>2008</v>
      </c>
      <c r="B10363">
        <v>2750</v>
      </c>
      <c r="D10363">
        <v>2</v>
      </c>
      <c r="E10363">
        <v>2</v>
      </c>
      <c r="G10363">
        <v>0</v>
      </c>
      <c r="K10363" t="s">
        <v>11</v>
      </c>
    </row>
    <row r="10364" spans="1:11" x14ac:dyDescent="0.25">
      <c r="A10364">
        <v>2004</v>
      </c>
      <c r="B10364">
        <v>1895</v>
      </c>
      <c r="D10364">
        <v>2</v>
      </c>
      <c r="E10364">
        <v>1</v>
      </c>
      <c r="G10364">
        <v>0</v>
      </c>
      <c r="K10364" t="s">
        <v>11</v>
      </c>
    </row>
    <row r="10365" spans="1:11" x14ac:dyDescent="0.25">
      <c r="A10365">
        <v>2004</v>
      </c>
      <c r="B10365">
        <v>1895</v>
      </c>
      <c r="D10365">
        <v>2</v>
      </c>
      <c r="E10365">
        <v>1</v>
      </c>
      <c r="G10365">
        <v>0</v>
      </c>
      <c r="K10365" t="s">
        <v>11</v>
      </c>
    </row>
    <row r="10366" spans="1:11" x14ac:dyDescent="0.25">
      <c r="A10366">
        <v>2004</v>
      </c>
      <c r="B10366">
        <v>1895</v>
      </c>
      <c r="D10366">
        <v>2</v>
      </c>
      <c r="E10366">
        <v>1</v>
      </c>
      <c r="G10366">
        <v>0</v>
      </c>
      <c r="K10366" t="s">
        <v>11</v>
      </c>
    </row>
    <row r="10367" spans="1:11" x14ac:dyDescent="0.25">
      <c r="A10367">
        <v>2004</v>
      </c>
      <c r="B10367">
        <v>1895</v>
      </c>
      <c r="D10367">
        <v>2</v>
      </c>
      <c r="E10367">
        <v>1</v>
      </c>
      <c r="G10367">
        <v>0</v>
      </c>
      <c r="K10367" t="s">
        <v>11</v>
      </c>
    </row>
    <row r="10368" spans="1:11" x14ac:dyDescent="0.25">
      <c r="A10368">
        <v>2004</v>
      </c>
      <c r="B10368">
        <v>1795</v>
      </c>
      <c r="D10368">
        <v>2</v>
      </c>
      <c r="E10368">
        <v>1</v>
      </c>
      <c r="G10368">
        <v>0</v>
      </c>
      <c r="K10368" t="s">
        <v>11</v>
      </c>
    </row>
    <row r="10369" spans="1:11" x14ac:dyDescent="0.25">
      <c r="A10369">
        <v>2004</v>
      </c>
      <c r="B10369">
        <v>1795</v>
      </c>
      <c r="D10369">
        <v>2</v>
      </c>
      <c r="E10369">
        <v>1</v>
      </c>
      <c r="G10369">
        <v>0</v>
      </c>
      <c r="K10369" t="s">
        <v>11</v>
      </c>
    </row>
    <row r="10370" spans="1:11" x14ac:dyDescent="0.25">
      <c r="A10370">
        <v>2008</v>
      </c>
      <c r="B10370">
        <v>2701</v>
      </c>
      <c r="D10370">
        <v>2</v>
      </c>
      <c r="E10370">
        <v>2</v>
      </c>
      <c r="G10370">
        <v>0</v>
      </c>
      <c r="K10370" t="s">
        <v>11</v>
      </c>
    </row>
    <row r="10371" spans="1:11" x14ac:dyDescent="0.25">
      <c r="A10371">
        <v>2004</v>
      </c>
      <c r="B10371">
        <v>1895</v>
      </c>
      <c r="D10371">
        <v>2</v>
      </c>
      <c r="E10371">
        <v>1</v>
      </c>
      <c r="G10371">
        <v>0</v>
      </c>
      <c r="K10371" t="s">
        <v>11</v>
      </c>
    </row>
    <row r="10372" spans="1:11" x14ac:dyDescent="0.25">
      <c r="A10372">
        <v>2004</v>
      </c>
      <c r="B10372">
        <v>2149</v>
      </c>
      <c r="D10372">
        <v>2</v>
      </c>
      <c r="E10372">
        <v>2</v>
      </c>
      <c r="G10372">
        <v>0</v>
      </c>
      <c r="K10372" t="s">
        <v>11</v>
      </c>
    </row>
    <row r="10373" spans="1:11" x14ac:dyDescent="0.25">
      <c r="A10373">
        <v>2004</v>
      </c>
      <c r="B10373">
        <v>2650</v>
      </c>
      <c r="D10373">
        <v>3</v>
      </c>
      <c r="E10373">
        <v>2</v>
      </c>
      <c r="G10373">
        <v>0</v>
      </c>
      <c r="K10373" t="s">
        <v>11</v>
      </c>
    </row>
    <row r="10374" spans="1:11" x14ac:dyDescent="0.25">
      <c r="A10374">
        <v>2004</v>
      </c>
      <c r="B10374">
        <v>2399</v>
      </c>
      <c r="D10374">
        <v>2</v>
      </c>
      <c r="E10374">
        <v>2</v>
      </c>
      <c r="G10374">
        <v>0</v>
      </c>
      <c r="K10374" t="s">
        <v>11</v>
      </c>
    </row>
    <row r="10375" spans="1:11" x14ac:dyDescent="0.25">
      <c r="A10375">
        <v>2004</v>
      </c>
      <c r="B10375">
        <v>1895</v>
      </c>
      <c r="D10375">
        <v>2</v>
      </c>
      <c r="E10375">
        <v>1</v>
      </c>
      <c r="G10375">
        <v>0</v>
      </c>
      <c r="K10375" t="s">
        <v>11</v>
      </c>
    </row>
    <row r="10376" spans="1:11" x14ac:dyDescent="0.25">
      <c r="A10376">
        <v>2004</v>
      </c>
      <c r="B10376">
        <v>2099</v>
      </c>
      <c r="D10376">
        <v>2</v>
      </c>
      <c r="E10376">
        <v>2</v>
      </c>
      <c r="G10376">
        <v>0</v>
      </c>
      <c r="K10376" t="s">
        <v>11</v>
      </c>
    </row>
    <row r="10377" spans="1:11" x14ac:dyDescent="0.25">
      <c r="A10377">
        <v>2012</v>
      </c>
      <c r="B10377">
        <v>2400</v>
      </c>
      <c r="D10377">
        <v>1</v>
      </c>
      <c r="E10377">
        <v>1</v>
      </c>
      <c r="F10377">
        <v>760</v>
      </c>
      <c r="G10377">
        <v>0</v>
      </c>
      <c r="K10377" t="s">
        <v>11</v>
      </c>
    </row>
    <row r="10378" spans="1:11" x14ac:dyDescent="0.25">
      <c r="A10378">
        <v>2012</v>
      </c>
      <c r="B10378">
        <v>3500</v>
      </c>
      <c r="D10378">
        <v>2</v>
      </c>
      <c r="E10378">
        <v>2</v>
      </c>
      <c r="F10378">
        <v>1200</v>
      </c>
      <c r="G10378">
        <v>0</v>
      </c>
      <c r="K10378" t="s">
        <v>11</v>
      </c>
    </row>
    <row r="10379" spans="1:11" x14ac:dyDescent="0.25">
      <c r="A10379">
        <v>2004</v>
      </c>
      <c r="B10379">
        <v>1895</v>
      </c>
      <c r="D10379">
        <v>2</v>
      </c>
      <c r="E10379">
        <v>1</v>
      </c>
      <c r="G10379">
        <v>0</v>
      </c>
      <c r="K10379" t="s">
        <v>11</v>
      </c>
    </row>
    <row r="10380" spans="1:11" x14ac:dyDescent="0.25">
      <c r="A10380">
        <v>2016</v>
      </c>
      <c r="B10380">
        <v>3100</v>
      </c>
      <c r="D10380">
        <v>1</v>
      </c>
      <c r="E10380">
        <v>1</v>
      </c>
      <c r="F10380">
        <v>700</v>
      </c>
      <c r="G10380">
        <v>0</v>
      </c>
      <c r="K10380" t="s">
        <v>11</v>
      </c>
    </row>
    <row r="10381" spans="1:11" x14ac:dyDescent="0.25">
      <c r="A10381">
        <v>2004</v>
      </c>
      <c r="B10381">
        <v>1795</v>
      </c>
      <c r="D10381">
        <v>2</v>
      </c>
      <c r="E10381">
        <v>1</v>
      </c>
      <c r="G10381">
        <v>0</v>
      </c>
      <c r="K10381" t="s">
        <v>11</v>
      </c>
    </row>
    <row r="10382" spans="1:11" x14ac:dyDescent="0.25">
      <c r="A10382">
        <v>2004</v>
      </c>
      <c r="B10382">
        <v>1895</v>
      </c>
      <c r="D10382">
        <v>2</v>
      </c>
      <c r="E10382">
        <v>1</v>
      </c>
      <c r="G10382">
        <v>0</v>
      </c>
      <c r="K10382" t="s">
        <v>11</v>
      </c>
    </row>
    <row r="10383" spans="1:11" x14ac:dyDescent="0.25">
      <c r="A10383">
        <v>2011</v>
      </c>
      <c r="B10383">
        <v>3012</v>
      </c>
      <c r="D10383">
        <v>2</v>
      </c>
      <c r="E10383">
        <v>2</v>
      </c>
      <c r="G10383">
        <v>1</v>
      </c>
      <c r="K10383" t="s">
        <v>11</v>
      </c>
    </row>
    <row r="10384" spans="1:11" x14ac:dyDescent="0.25">
      <c r="A10384">
        <v>2004</v>
      </c>
      <c r="B10384">
        <v>1895</v>
      </c>
      <c r="D10384">
        <v>2</v>
      </c>
      <c r="E10384">
        <v>1</v>
      </c>
      <c r="G10384">
        <v>0</v>
      </c>
      <c r="K10384" t="s">
        <v>11</v>
      </c>
    </row>
    <row r="10385" spans="1:11" x14ac:dyDescent="0.25">
      <c r="A10385">
        <v>2004</v>
      </c>
      <c r="B10385">
        <v>1895</v>
      </c>
      <c r="D10385">
        <v>2</v>
      </c>
      <c r="E10385">
        <v>1</v>
      </c>
      <c r="G10385">
        <v>0</v>
      </c>
      <c r="K10385" t="s">
        <v>11</v>
      </c>
    </row>
    <row r="10386" spans="1:11" x14ac:dyDescent="0.25">
      <c r="A10386">
        <v>2004</v>
      </c>
      <c r="B10386">
        <v>2199</v>
      </c>
      <c r="D10386">
        <v>2</v>
      </c>
      <c r="E10386">
        <v>2</v>
      </c>
      <c r="G10386">
        <v>0</v>
      </c>
      <c r="K10386" t="s">
        <v>11</v>
      </c>
    </row>
    <row r="10387" spans="1:11" x14ac:dyDescent="0.25">
      <c r="A10387">
        <v>2015</v>
      </c>
      <c r="B10387">
        <v>3895</v>
      </c>
      <c r="D10387">
        <v>2</v>
      </c>
      <c r="E10387">
        <v>1</v>
      </c>
      <c r="F10387">
        <v>1000</v>
      </c>
      <c r="G10387">
        <v>0</v>
      </c>
      <c r="I10387">
        <v>37.785105000000001</v>
      </c>
      <c r="J10387">
        <v>-122.440994</v>
      </c>
      <c r="K10387" t="s">
        <v>11</v>
      </c>
    </row>
    <row r="10388" spans="1:11" x14ac:dyDescent="0.25">
      <c r="A10388">
        <v>2004</v>
      </c>
      <c r="B10388">
        <v>1895</v>
      </c>
      <c r="D10388">
        <v>2</v>
      </c>
      <c r="E10388">
        <v>1</v>
      </c>
      <c r="G10388">
        <v>0</v>
      </c>
      <c r="K10388" t="s">
        <v>11</v>
      </c>
    </row>
    <row r="10389" spans="1:11" x14ac:dyDescent="0.25">
      <c r="A10389">
        <v>2004</v>
      </c>
      <c r="B10389">
        <v>1895</v>
      </c>
      <c r="D10389">
        <v>2</v>
      </c>
      <c r="E10389">
        <v>1</v>
      </c>
      <c r="G10389">
        <v>0</v>
      </c>
      <c r="K10389" t="s">
        <v>11</v>
      </c>
    </row>
    <row r="10390" spans="1:11" x14ac:dyDescent="0.25">
      <c r="A10390">
        <v>2004</v>
      </c>
      <c r="B10390">
        <v>2100</v>
      </c>
      <c r="D10390">
        <v>1</v>
      </c>
      <c r="E10390">
        <v>1</v>
      </c>
      <c r="G10390">
        <v>0</v>
      </c>
      <c r="K10390" t="s">
        <v>11</v>
      </c>
    </row>
    <row r="10391" spans="1:11" x14ac:dyDescent="0.25">
      <c r="A10391">
        <v>2008</v>
      </c>
      <c r="B10391">
        <v>1800</v>
      </c>
      <c r="D10391">
        <v>2</v>
      </c>
      <c r="E10391">
        <v>1</v>
      </c>
      <c r="G10391">
        <v>0</v>
      </c>
      <c r="K10391" t="s">
        <v>11</v>
      </c>
    </row>
    <row r="10392" spans="1:11" x14ac:dyDescent="0.25">
      <c r="A10392">
        <v>2012</v>
      </c>
      <c r="B10392">
        <v>4399</v>
      </c>
      <c r="D10392">
        <v>4</v>
      </c>
      <c r="E10392">
        <v>2</v>
      </c>
      <c r="G10392">
        <v>0</v>
      </c>
      <c r="K10392" t="s">
        <v>11</v>
      </c>
    </row>
    <row r="10393" spans="1:11" x14ac:dyDescent="0.25">
      <c r="A10393">
        <v>2004</v>
      </c>
      <c r="B10393">
        <v>1895</v>
      </c>
      <c r="D10393">
        <v>2</v>
      </c>
      <c r="E10393">
        <v>1</v>
      </c>
      <c r="G10393">
        <v>0</v>
      </c>
      <c r="K10393" t="s">
        <v>11</v>
      </c>
    </row>
    <row r="10394" spans="1:11" x14ac:dyDescent="0.25">
      <c r="A10394">
        <v>2004</v>
      </c>
      <c r="B10394">
        <v>1895</v>
      </c>
      <c r="D10394">
        <v>2</v>
      </c>
      <c r="E10394">
        <v>1</v>
      </c>
      <c r="G10394">
        <v>0</v>
      </c>
      <c r="K10394" t="s">
        <v>11</v>
      </c>
    </row>
    <row r="10395" spans="1:11" x14ac:dyDescent="0.25">
      <c r="A10395">
        <v>2016</v>
      </c>
      <c r="B10395">
        <v>4050</v>
      </c>
      <c r="D10395">
        <v>2</v>
      </c>
      <c r="E10395">
        <v>2</v>
      </c>
      <c r="F10395">
        <v>1200</v>
      </c>
      <c r="G10395">
        <v>0</v>
      </c>
      <c r="K10395" t="s">
        <v>11</v>
      </c>
    </row>
    <row r="10396" spans="1:11" x14ac:dyDescent="0.25">
      <c r="A10396">
        <v>2016</v>
      </c>
      <c r="B10396">
        <v>4250</v>
      </c>
      <c r="D10396">
        <v>2</v>
      </c>
      <c r="E10396">
        <v>2</v>
      </c>
      <c r="F10396">
        <v>1200</v>
      </c>
      <c r="G10396">
        <v>0</v>
      </c>
      <c r="K10396" t="s">
        <v>11</v>
      </c>
    </row>
    <row r="10397" spans="1:11" x14ac:dyDescent="0.25">
      <c r="A10397">
        <v>2004</v>
      </c>
      <c r="B10397">
        <v>1600</v>
      </c>
      <c r="D10397">
        <v>1</v>
      </c>
      <c r="E10397">
        <v>1</v>
      </c>
      <c r="G10397">
        <v>0</v>
      </c>
      <c r="K10397" t="s">
        <v>11</v>
      </c>
    </row>
    <row r="10398" spans="1:11" x14ac:dyDescent="0.25">
      <c r="A10398">
        <v>2004</v>
      </c>
      <c r="B10398">
        <v>1795</v>
      </c>
      <c r="D10398">
        <v>2</v>
      </c>
      <c r="E10398">
        <v>1</v>
      </c>
      <c r="G10398">
        <v>0</v>
      </c>
      <c r="K10398" t="s">
        <v>11</v>
      </c>
    </row>
    <row r="10399" spans="1:11" x14ac:dyDescent="0.25">
      <c r="A10399">
        <v>2004</v>
      </c>
      <c r="B10399">
        <v>1875</v>
      </c>
      <c r="D10399">
        <v>2</v>
      </c>
      <c r="E10399">
        <v>2</v>
      </c>
      <c r="G10399">
        <v>0</v>
      </c>
      <c r="K10399" t="s">
        <v>11</v>
      </c>
    </row>
    <row r="10400" spans="1:11" x14ac:dyDescent="0.25">
      <c r="A10400">
        <v>2005</v>
      </c>
      <c r="B10400">
        <v>1795</v>
      </c>
      <c r="D10400">
        <v>2</v>
      </c>
      <c r="E10400">
        <v>1</v>
      </c>
      <c r="G10400">
        <v>0</v>
      </c>
      <c r="K10400" t="s">
        <v>11</v>
      </c>
    </row>
    <row r="10401" spans="1:11" x14ac:dyDescent="0.25">
      <c r="A10401">
        <v>2004</v>
      </c>
      <c r="B10401">
        <v>1795</v>
      </c>
      <c r="D10401">
        <v>2</v>
      </c>
      <c r="E10401">
        <v>1</v>
      </c>
      <c r="G10401">
        <v>0</v>
      </c>
      <c r="K10401" t="s">
        <v>11</v>
      </c>
    </row>
    <row r="10402" spans="1:11" x14ac:dyDescent="0.25">
      <c r="A10402">
        <v>2004</v>
      </c>
      <c r="B10402">
        <v>1800</v>
      </c>
      <c r="D10402">
        <v>1</v>
      </c>
      <c r="E10402">
        <v>1</v>
      </c>
      <c r="G10402">
        <v>0</v>
      </c>
      <c r="K10402" t="s">
        <v>11</v>
      </c>
    </row>
    <row r="10403" spans="1:11" x14ac:dyDescent="0.25">
      <c r="A10403">
        <v>2006</v>
      </c>
      <c r="B10403">
        <v>1875</v>
      </c>
      <c r="D10403">
        <v>1</v>
      </c>
      <c r="E10403">
        <v>1</v>
      </c>
      <c r="G10403">
        <v>0</v>
      </c>
      <c r="K10403" t="s">
        <v>11</v>
      </c>
    </row>
    <row r="10404" spans="1:11" x14ac:dyDescent="0.25">
      <c r="A10404">
        <v>2014</v>
      </c>
      <c r="B10404">
        <v>3950</v>
      </c>
      <c r="D10404">
        <v>2</v>
      </c>
      <c r="E10404">
        <v>2</v>
      </c>
      <c r="G10404">
        <v>0</v>
      </c>
      <c r="K10404" t="s">
        <v>11</v>
      </c>
    </row>
    <row r="10405" spans="1:11" x14ac:dyDescent="0.25">
      <c r="A10405">
        <v>2004</v>
      </c>
      <c r="B10405">
        <v>1795</v>
      </c>
      <c r="D10405">
        <v>2</v>
      </c>
      <c r="E10405">
        <v>1</v>
      </c>
      <c r="G10405">
        <v>0</v>
      </c>
      <c r="K10405" t="s">
        <v>11</v>
      </c>
    </row>
    <row r="10406" spans="1:11" x14ac:dyDescent="0.25">
      <c r="A10406">
        <v>2004</v>
      </c>
      <c r="B10406">
        <v>2250</v>
      </c>
      <c r="D10406">
        <v>2</v>
      </c>
      <c r="E10406">
        <v>2</v>
      </c>
      <c r="G10406">
        <v>0</v>
      </c>
      <c r="K10406" t="s">
        <v>11</v>
      </c>
    </row>
    <row r="10407" spans="1:11" x14ac:dyDescent="0.25">
      <c r="A10407">
        <v>2004</v>
      </c>
      <c r="B10407">
        <v>1795</v>
      </c>
      <c r="D10407">
        <v>2</v>
      </c>
      <c r="E10407">
        <v>1</v>
      </c>
      <c r="G10407">
        <v>0</v>
      </c>
      <c r="K10407" t="s">
        <v>11</v>
      </c>
    </row>
    <row r="10408" spans="1:11" x14ac:dyDescent="0.25">
      <c r="A10408">
        <v>2004</v>
      </c>
      <c r="B10408">
        <v>1795</v>
      </c>
      <c r="D10408">
        <v>2</v>
      </c>
      <c r="E10408">
        <v>1</v>
      </c>
      <c r="G10408">
        <v>0</v>
      </c>
      <c r="K10408" t="s">
        <v>11</v>
      </c>
    </row>
    <row r="10409" spans="1:11" x14ac:dyDescent="0.25">
      <c r="A10409">
        <v>2004</v>
      </c>
      <c r="B10409">
        <v>2199</v>
      </c>
      <c r="D10409">
        <v>2</v>
      </c>
      <c r="E10409">
        <v>2</v>
      </c>
      <c r="G10409">
        <v>0</v>
      </c>
      <c r="K10409" t="s">
        <v>11</v>
      </c>
    </row>
    <row r="10410" spans="1:11" x14ac:dyDescent="0.25">
      <c r="A10410">
        <v>2004</v>
      </c>
      <c r="B10410">
        <v>2199</v>
      </c>
      <c r="D10410">
        <v>2</v>
      </c>
      <c r="E10410">
        <v>2</v>
      </c>
      <c r="G10410">
        <v>0</v>
      </c>
      <c r="K10410" t="s">
        <v>11</v>
      </c>
    </row>
    <row r="10411" spans="1:11" x14ac:dyDescent="0.25">
      <c r="A10411">
        <v>2007</v>
      </c>
      <c r="B10411">
        <v>3000</v>
      </c>
      <c r="D10411">
        <v>2</v>
      </c>
      <c r="E10411">
        <v>2</v>
      </c>
      <c r="G10411">
        <v>0</v>
      </c>
      <c r="K10411" t="s">
        <v>11</v>
      </c>
    </row>
    <row r="10412" spans="1:11" x14ac:dyDescent="0.25">
      <c r="A10412">
        <v>2005</v>
      </c>
      <c r="B10412">
        <v>1800</v>
      </c>
      <c r="D10412">
        <v>2</v>
      </c>
      <c r="E10412">
        <v>2</v>
      </c>
      <c r="G10412">
        <v>0</v>
      </c>
      <c r="K10412" t="s">
        <v>11</v>
      </c>
    </row>
    <row r="10413" spans="1:11" x14ac:dyDescent="0.25">
      <c r="A10413">
        <v>2004</v>
      </c>
      <c r="B10413">
        <v>1795</v>
      </c>
      <c r="D10413">
        <v>2</v>
      </c>
      <c r="E10413">
        <v>1</v>
      </c>
      <c r="G10413">
        <v>0</v>
      </c>
      <c r="K10413" t="s">
        <v>11</v>
      </c>
    </row>
    <row r="10414" spans="1:11" x14ac:dyDescent="0.25">
      <c r="A10414">
        <v>2016</v>
      </c>
      <c r="B10414">
        <v>4395</v>
      </c>
      <c r="D10414">
        <v>2</v>
      </c>
      <c r="E10414">
        <v>1</v>
      </c>
      <c r="G10414">
        <v>0</v>
      </c>
      <c r="K10414" t="s">
        <v>11</v>
      </c>
    </row>
    <row r="10415" spans="1:11" x14ac:dyDescent="0.25">
      <c r="A10415">
        <v>2016</v>
      </c>
      <c r="B10415">
        <v>4495</v>
      </c>
      <c r="D10415">
        <v>2</v>
      </c>
      <c r="E10415">
        <v>1</v>
      </c>
      <c r="G10415">
        <v>0</v>
      </c>
      <c r="K10415" t="s">
        <v>11</v>
      </c>
    </row>
    <row r="10416" spans="1:11" x14ac:dyDescent="0.25">
      <c r="A10416">
        <v>2016</v>
      </c>
      <c r="B10416">
        <v>4695</v>
      </c>
      <c r="D10416">
        <v>2</v>
      </c>
      <c r="E10416">
        <v>2</v>
      </c>
      <c r="F10416">
        <v>1192</v>
      </c>
      <c r="G10416">
        <v>0</v>
      </c>
      <c r="K10416" t="s">
        <v>11</v>
      </c>
    </row>
    <row r="10417" spans="1:11" x14ac:dyDescent="0.25">
      <c r="A10417">
        <v>2004</v>
      </c>
      <c r="B10417">
        <v>1795</v>
      </c>
      <c r="D10417">
        <v>2</v>
      </c>
      <c r="E10417">
        <v>1</v>
      </c>
      <c r="G10417">
        <v>0</v>
      </c>
      <c r="K10417" t="s">
        <v>11</v>
      </c>
    </row>
    <row r="10418" spans="1:11" x14ac:dyDescent="0.25">
      <c r="A10418">
        <v>2004</v>
      </c>
      <c r="B10418">
        <v>1795</v>
      </c>
      <c r="D10418">
        <v>2</v>
      </c>
      <c r="E10418">
        <v>2</v>
      </c>
      <c r="G10418">
        <v>0</v>
      </c>
      <c r="K10418" t="s">
        <v>11</v>
      </c>
    </row>
    <row r="10419" spans="1:11" x14ac:dyDescent="0.25">
      <c r="A10419">
        <v>2004</v>
      </c>
      <c r="B10419">
        <v>1819</v>
      </c>
      <c r="D10419">
        <v>2</v>
      </c>
      <c r="E10419">
        <v>1</v>
      </c>
      <c r="G10419">
        <v>0</v>
      </c>
      <c r="K10419" t="s">
        <v>11</v>
      </c>
    </row>
    <row r="10420" spans="1:11" x14ac:dyDescent="0.25">
      <c r="A10420">
        <v>2011</v>
      </c>
      <c r="B10420">
        <v>3000</v>
      </c>
      <c r="D10420">
        <v>2</v>
      </c>
      <c r="E10420">
        <v>2</v>
      </c>
      <c r="F10420">
        <v>975</v>
      </c>
      <c r="G10420">
        <v>0</v>
      </c>
      <c r="K10420" t="s">
        <v>11</v>
      </c>
    </row>
    <row r="10421" spans="1:11" x14ac:dyDescent="0.25">
      <c r="A10421">
        <v>2005</v>
      </c>
      <c r="B10421">
        <v>1750</v>
      </c>
      <c r="D10421">
        <v>2</v>
      </c>
      <c r="E10421">
        <v>1</v>
      </c>
      <c r="G10421">
        <v>0</v>
      </c>
      <c r="K10421" t="s">
        <v>11</v>
      </c>
    </row>
    <row r="10422" spans="1:11" x14ac:dyDescent="0.25">
      <c r="A10422">
        <v>2005</v>
      </c>
      <c r="B10422">
        <v>1750</v>
      </c>
      <c r="D10422">
        <v>2</v>
      </c>
      <c r="E10422">
        <v>1</v>
      </c>
      <c r="G10422">
        <v>0</v>
      </c>
      <c r="K10422" t="s">
        <v>11</v>
      </c>
    </row>
    <row r="10423" spans="1:11" x14ac:dyDescent="0.25">
      <c r="A10423">
        <v>2005</v>
      </c>
      <c r="B10423">
        <v>1750</v>
      </c>
      <c r="D10423">
        <v>2</v>
      </c>
      <c r="E10423">
        <v>1</v>
      </c>
      <c r="G10423">
        <v>0</v>
      </c>
      <c r="K10423" t="s">
        <v>11</v>
      </c>
    </row>
    <row r="10424" spans="1:11" x14ac:dyDescent="0.25">
      <c r="A10424">
        <v>2007</v>
      </c>
      <c r="B10424">
        <v>2995</v>
      </c>
      <c r="D10424">
        <v>2</v>
      </c>
      <c r="E10424">
        <v>1</v>
      </c>
      <c r="G10424">
        <v>0</v>
      </c>
      <c r="K10424" t="s">
        <v>11</v>
      </c>
    </row>
    <row r="10425" spans="1:11" x14ac:dyDescent="0.25">
      <c r="A10425">
        <v>2006</v>
      </c>
      <c r="B10425">
        <v>2950</v>
      </c>
      <c r="D10425">
        <v>2</v>
      </c>
      <c r="E10425">
        <v>2</v>
      </c>
      <c r="G10425">
        <v>0</v>
      </c>
      <c r="K10425" t="s">
        <v>11</v>
      </c>
    </row>
    <row r="10426" spans="1:11" x14ac:dyDescent="0.25">
      <c r="A10426">
        <v>2005</v>
      </c>
      <c r="B10426">
        <v>1795</v>
      </c>
      <c r="D10426">
        <v>2</v>
      </c>
      <c r="E10426">
        <v>1</v>
      </c>
      <c r="G10426">
        <v>0</v>
      </c>
      <c r="K10426" t="s">
        <v>11</v>
      </c>
    </row>
    <row r="10427" spans="1:11" x14ac:dyDescent="0.25">
      <c r="A10427">
        <v>2005</v>
      </c>
      <c r="B10427">
        <v>1795</v>
      </c>
      <c r="D10427">
        <v>2</v>
      </c>
      <c r="E10427">
        <v>1</v>
      </c>
      <c r="G10427">
        <v>0</v>
      </c>
      <c r="K10427" t="s">
        <v>11</v>
      </c>
    </row>
    <row r="10428" spans="1:11" x14ac:dyDescent="0.25">
      <c r="A10428">
        <v>2011</v>
      </c>
      <c r="B10428">
        <v>3050</v>
      </c>
      <c r="D10428">
        <v>2</v>
      </c>
      <c r="E10428">
        <v>2</v>
      </c>
      <c r="F10428">
        <v>869</v>
      </c>
      <c r="G10428">
        <v>0</v>
      </c>
      <c r="K10428" t="s">
        <v>11</v>
      </c>
    </row>
    <row r="10429" spans="1:11" x14ac:dyDescent="0.25">
      <c r="A10429">
        <v>2005</v>
      </c>
      <c r="B10429">
        <v>1795</v>
      </c>
      <c r="D10429">
        <v>2</v>
      </c>
      <c r="E10429">
        <v>1</v>
      </c>
      <c r="G10429">
        <v>0</v>
      </c>
      <c r="K10429" t="s">
        <v>11</v>
      </c>
    </row>
    <row r="10430" spans="1:11" x14ac:dyDescent="0.25">
      <c r="A10430">
        <v>2006</v>
      </c>
      <c r="B10430">
        <v>1600</v>
      </c>
      <c r="D10430">
        <v>1</v>
      </c>
      <c r="E10430">
        <v>1</v>
      </c>
      <c r="G10430">
        <v>0</v>
      </c>
      <c r="K10430" t="s">
        <v>11</v>
      </c>
    </row>
    <row r="10431" spans="1:11" x14ac:dyDescent="0.25">
      <c r="A10431">
        <v>2006</v>
      </c>
      <c r="B10431">
        <v>2125</v>
      </c>
      <c r="D10431">
        <v>2</v>
      </c>
      <c r="E10431">
        <v>1</v>
      </c>
      <c r="G10431">
        <v>0</v>
      </c>
      <c r="K10431" t="s">
        <v>11</v>
      </c>
    </row>
    <row r="10432" spans="1:11" x14ac:dyDescent="0.25">
      <c r="A10432">
        <v>2005</v>
      </c>
      <c r="B10432">
        <v>1795</v>
      </c>
      <c r="D10432">
        <v>2</v>
      </c>
      <c r="E10432">
        <v>1</v>
      </c>
      <c r="G10432">
        <v>0</v>
      </c>
      <c r="K10432" t="s">
        <v>11</v>
      </c>
    </row>
    <row r="10433" spans="1:11" x14ac:dyDescent="0.25">
      <c r="A10433">
        <v>2015</v>
      </c>
      <c r="B10433">
        <v>4010</v>
      </c>
      <c r="D10433">
        <v>2</v>
      </c>
      <c r="E10433">
        <v>1</v>
      </c>
      <c r="F10433">
        <v>925</v>
      </c>
      <c r="G10433">
        <v>0</v>
      </c>
      <c r="H10433">
        <v>2050</v>
      </c>
      <c r="I10433">
        <v>37.785006000000003</v>
      </c>
      <c r="J10433">
        <v>-122.4349</v>
      </c>
      <c r="K10433" t="s">
        <v>11</v>
      </c>
    </row>
    <row r="10434" spans="1:11" x14ac:dyDescent="0.25">
      <c r="A10434">
        <v>2017</v>
      </c>
      <c r="B10434">
        <v>3150</v>
      </c>
      <c r="D10434">
        <v>1</v>
      </c>
      <c r="E10434">
        <v>1</v>
      </c>
      <c r="F10434">
        <v>880</v>
      </c>
      <c r="G10434">
        <v>0</v>
      </c>
      <c r="K10434" t="s">
        <v>11</v>
      </c>
    </row>
    <row r="10435" spans="1:11" x14ac:dyDescent="0.25">
      <c r="A10435">
        <v>2005</v>
      </c>
      <c r="B10435">
        <v>2399</v>
      </c>
      <c r="D10435">
        <v>2</v>
      </c>
      <c r="E10435">
        <v>2</v>
      </c>
      <c r="G10435">
        <v>0</v>
      </c>
      <c r="K10435" t="s">
        <v>11</v>
      </c>
    </row>
    <row r="10436" spans="1:11" x14ac:dyDescent="0.25">
      <c r="A10436">
        <v>2015</v>
      </c>
      <c r="B10436">
        <v>5000</v>
      </c>
      <c r="D10436">
        <v>2</v>
      </c>
      <c r="E10436">
        <v>1</v>
      </c>
      <c r="G10436">
        <v>0</v>
      </c>
      <c r="I10436">
        <v>37.785263999999998</v>
      </c>
      <c r="J10436">
        <v>-122.443271</v>
      </c>
      <c r="K10436" t="s">
        <v>11</v>
      </c>
    </row>
    <row r="10437" spans="1:11" x14ac:dyDescent="0.25">
      <c r="A10437">
        <v>2011</v>
      </c>
      <c r="B10437">
        <v>1935</v>
      </c>
      <c r="D10437">
        <v>1</v>
      </c>
      <c r="E10437">
        <v>1</v>
      </c>
      <c r="G10437">
        <v>0</v>
      </c>
      <c r="K10437" t="s">
        <v>11</v>
      </c>
    </row>
    <row r="10438" spans="1:11" x14ac:dyDescent="0.25">
      <c r="A10438">
        <v>2007</v>
      </c>
      <c r="B10438">
        <v>1695</v>
      </c>
      <c r="D10438">
        <v>1</v>
      </c>
      <c r="E10438">
        <v>1</v>
      </c>
      <c r="G10438">
        <v>0</v>
      </c>
      <c r="K10438" t="s">
        <v>11</v>
      </c>
    </row>
    <row r="10439" spans="1:11" x14ac:dyDescent="0.25">
      <c r="A10439">
        <v>2005</v>
      </c>
      <c r="B10439">
        <v>2100</v>
      </c>
      <c r="D10439">
        <v>2</v>
      </c>
      <c r="E10439">
        <v>2</v>
      </c>
      <c r="G10439">
        <v>0</v>
      </c>
      <c r="K10439" t="s">
        <v>11</v>
      </c>
    </row>
    <row r="10440" spans="1:11" x14ac:dyDescent="0.25">
      <c r="A10440">
        <v>2018</v>
      </c>
      <c r="B10440">
        <v>5400</v>
      </c>
      <c r="D10440">
        <v>2</v>
      </c>
      <c r="E10440">
        <v>2</v>
      </c>
      <c r="G10440">
        <v>0</v>
      </c>
      <c r="K10440" t="s">
        <v>11</v>
      </c>
    </row>
    <row r="10441" spans="1:11" x14ac:dyDescent="0.25">
      <c r="A10441">
        <v>2007</v>
      </c>
      <c r="B10441">
        <v>2250</v>
      </c>
      <c r="D10441">
        <v>2</v>
      </c>
      <c r="E10441">
        <v>1</v>
      </c>
      <c r="G10441">
        <v>0</v>
      </c>
      <c r="K10441" t="s">
        <v>11</v>
      </c>
    </row>
    <row r="10442" spans="1:11" x14ac:dyDescent="0.25">
      <c r="A10442">
        <v>2007</v>
      </c>
      <c r="B10442">
        <v>2300</v>
      </c>
      <c r="D10442">
        <v>2</v>
      </c>
      <c r="E10442">
        <v>2</v>
      </c>
      <c r="G10442">
        <v>0</v>
      </c>
      <c r="K10442" t="s">
        <v>11</v>
      </c>
    </row>
    <row r="10443" spans="1:11" x14ac:dyDescent="0.25">
      <c r="A10443">
        <v>2007</v>
      </c>
      <c r="B10443">
        <v>3000</v>
      </c>
      <c r="D10443">
        <v>2</v>
      </c>
      <c r="E10443">
        <v>2</v>
      </c>
      <c r="G10443">
        <v>0</v>
      </c>
      <c r="K10443" t="s">
        <v>11</v>
      </c>
    </row>
    <row r="10444" spans="1:11" x14ac:dyDescent="0.25">
      <c r="A10444">
        <v>2005</v>
      </c>
      <c r="B10444">
        <v>1750</v>
      </c>
      <c r="D10444">
        <v>2</v>
      </c>
      <c r="E10444">
        <v>1</v>
      </c>
      <c r="G10444">
        <v>0</v>
      </c>
      <c r="K10444" t="s">
        <v>11</v>
      </c>
    </row>
    <row r="10445" spans="1:11" x14ac:dyDescent="0.25">
      <c r="A10445">
        <v>2005</v>
      </c>
      <c r="B10445">
        <v>3300</v>
      </c>
      <c r="D10445">
        <v>4</v>
      </c>
      <c r="E10445">
        <v>2</v>
      </c>
      <c r="G10445">
        <v>0</v>
      </c>
      <c r="K10445" t="s">
        <v>11</v>
      </c>
    </row>
    <row r="10446" spans="1:11" x14ac:dyDescent="0.25">
      <c r="A10446">
        <v>2012</v>
      </c>
      <c r="B10446">
        <v>2995</v>
      </c>
      <c r="D10446">
        <v>2</v>
      </c>
      <c r="E10446">
        <v>1</v>
      </c>
      <c r="G10446">
        <v>0</v>
      </c>
      <c r="K10446" t="s">
        <v>11</v>
      </c>
    </row>
    <row r="10447" spans="1:11" x14ac:dyDescent="0.25">
      <c r="A10447">
        <v>2005</v>
      </c>
      <c r="B10447">
        <v>1750</v>
      </c>
      <c r="D10447">
        <v>2</v>
      </c>
      <c r="E10447">
        <v>1</v>
      </c>
      <c r="G10447">
        <v>0</v>
      </c>
      <c r="K10447" t="s">
        <v>11</v>
      </c>
    </row>
    <row r="10448" spans="1:11" x14ac:dyDescent="0.25">
      <c r="A10448">
        <v>2010</v>
      </c>
      <c r="B10448">
        <v>2700</v>
      </c>
      <c r="D10448">
        <v>2</v>
      </c>
      <c r="E10448">
        <v>2</v>
      </c>
      <c r="G10448">
        <v>0</v>
      </c>
      <c r="K10448" t="s">
        <v>11</v>
      </c>
    </row>
    <row r="10449" spans="1:11" x14ac:dyDescent="0.25">
      <c r="A10449">
        <v>2005</v>
      </c>
      <c r="B10449">
        <v>1750</v>
      </c>
      <c r="D10449">
        <v>2</v>
      </c>
      <c r="E10449">
        <v>1</v>
      </c>
      <c r="G10449">
        <v>0</v>
      </c>
      <c r="K10449" t="s">
        <v>11</v>
      </c>
    </row>
    <row r="10450" spans="1:11" x14ac:dyDescent="0.25">
      <c r="A10450">
        <v>2012</v>
      </c>
      <c r="B10450">
        <v>3995</v>
      </c>
      <c r="D10450">
        <v>2</v>
      </c>
      <c r="E10450">
        <v>2</v>
      </c>
      <c r="G10450">
        <v>0</v>
      </c>
      <c r="K10450" t="s">
        <v>11</v>
      </c>
    </row>
    <row r="10451" spans="1:11" x14ac:dyDescent="0.25">
      <c r="A10451">
        <v>2015</v>
      </c>
      <c r="B10451">
        <v>3950</v>
      </c>
      <c r="D10451">
        <v>3</v>
      </c>
      <c r="E10451">
        <v>1</v>
      </c>
      <c r="F10451">
        <v>783</v>
      </c>
      <c r="G10451">
        <v>0</v>
      </c>
      <c r="K10451" t="s">
        <v>11</v>
      </c>
    </row>
    <row r="10452" spans="1:11" x14ac:dyDescent="0.25">
      <c r="A10452">
        <v>2005</v>
      </c>
      <c r="B10452">
        <v>1750</v>
      </c>
      <c r="D10452">
        <v>2</v>
      </c>
      <c r="E10452">
        <v>1</v>
      </c>
      <c r="G10452">
        <v>0</v>
      </c>
      <c r="K10452" t="s">
        <v>11</v>
      </c>
    </row>
    <row r="10453" spans="1:11" x14ac:dyDescent="0.25">
      <c r="A10453">
        <v>2015</v>
      </c>
      <c r="B10453">
        <v>4300</v>
      </c>
      <c r="D10453">
        <v>2</v>
      </c>
      <c r="E10453">
        <v>2</v>
      </c>
      <c r="F10453">
        <v>864</v>
      </c>
      <c r="G10453">
        <v>0</v>
      </c>
      <c r="K10453" t="s">
        <v>11</v>
      </c>
    </row>
    <row r="10454" spans="1:11" x14ac:dyDescent="0.25">
      <c r="A10454">
        <v>2005</v>
      </c>
      <c r="B10454">
        <v>1750</v>
      </c>
      <c r="D10454">
        <v>2</v>
      </c>
      <c r="E10454">
        <v>1</v>
      </c>
      <c r="G10454">
        <v>0</v>
      </c>
      <c r="K10454" t="s">
        <v>11</v>
      </c>
    </row>
    <row r="10455" spans="1:11" x14ac:dyDescent="0.25">
      <c r="A10455">
        <v>2016</v>
      </c>
      <c r="B10455">
        <v>4350</v>
      </c>
      <c r="D10455">
        <v>2</v>
      </c>
      <c r="E10455">
        <v>2</v>
      </c>
      <c r="F10455">
        <v>1100</v>
      </c>
      <c r="G10455">
        <v>0</v>
      </c>
      <c r="K10455" t="s">
        <v>11</v>
      </c>
    </row>
    <row r="10456" spans="1:11" x14ac:dyDescent="0.25">
      <c r="A10456">
        <v>2013</v>
      </c>
      <c r="B10456">
        <v>3995</v>
      </c>
      <c r="D10456">
        <v>2</v>
      </c>
      <c r="E10456">
        <v>2</v>
      </c>
      <c r="G10456">
        <v>0</v>
      </c>
      <c r="I10456">
        <v>37.785600000000002</v>
      </c>
      <c r="K10456" t="s">
        <v>11</v>
      </c>
    </row>
    <row r="10457" spans="1:11" x14ac:dyDescent="0.25">
      <c r="A10457">
        <v>2013</v>
      </c>
      <c r="B10457">
        <v>2750</v>
      </c>
      <c r="D10457">
        <v>1</v>
      </c>
      <c r="E10457">
        <v>1</v>
      </c>
      <c r="F10457">
        <v>768</v>
      </c>
      <c r="G10457">
        <v>0</v>
      </c>
      <c r="I10457">
        <v>37.788615999999998</v>
      </c>
      <c r="K10457" t="s">
        <v>11</v>
      </c>
    </row>
    <row r="10458" spans="1:11" x14ac:dyDescent="0.25">
      <c r="A10458">
        <v>2016</v>
      </c>
      <c r="B10458">
        <v>3450</v>
      </c>
      <c r="D10458">
        <v>1</v>
      </c>
      <c r="E10458">
        <v>1</v>
      </c>
      <c r="F10458">
        <v>773</v>
      </c>
      <c r="G10458">
        <v>0</v>
      </c>
      <c r="K10458" t="s">
        <v>11</v>
      </c>
    </row>
    <row r="10459" spans="1:11" x14ac:dyDescent="0.25">
      <c r="A10459">
        <v>2016</v>
      </c>
      <c r="B10459">
        <v>6300</v>
      </c>
      <c r="D10459">
        <v>3</v>
      </c>
      <c r="E10459">
        <v>2</v>
      </c>
      <c r="G10459">
        <v>0</v>
      </c>
      <c r="K10459" t="s">
        <v>11</v>
      </c>
    </row>
    <row r="10460" spans="1:11" x14ac:dyDescent="0.25">
      <c r="A10460">
        <v>2012</v>
      </c>
      <c r="B10460">
        <v>3050</v>
      </c>
      <c r="D10460">
        <v>2</v>
      </c>
      <c r="E10460">
        <v>1.5</v>
      </c>
      <c r="G10460">
        <v>0</v>
      </c>
      <c r="K10460" t="s">
        <v>11</v>
      </c>
    </row>
    <row r="10461" spans="1:11" x14ac:dyDescent="0.25">
      <c r="A10461">
        <v>2006</v>
      </c>
      <c r="B10461">
        <v>1825</v>
      </c>
      <c r="D10461">
        <v>2</v>
      </c>
      <c r="E10461">
        <v>1</v>
      </c>
      <c r="G10461">
        <v>0</v>
      </c>
      <c r="K10461" t="s">
        <v>11</v>
      </c>
    </row>
    <row r="10462" spans="1:11" x14ac:dyDescent="0.25">
      <c r="A10462">
        <v>2008</v>
      </c>
      <c r="B10462">
        <v>2695</v>
      </c>
      <c r="D10462">
        <v>2</v>
      </c>
      <c r="E10462">
        <v>1</v>
      </c>
      <c r="G10462">
        <v>0</v>
      </c>
      <c r="K10462" t="s">
        <v>11</v>
      </c>
    </row>
    <row r="10463" spans="1:11" x14ac:dyDescent="0.25">
      <c r="A10463">
        <v>2016</v>
      </c>
      <c r="B10463">
        <v>5600</v>
      </c>
      <c r="D10463">
        <v>2</v>
      </c>
      <c r="E10463">
        <v>2</v>
      </c>
      <c r="F10463">
        <v>1600</v>
      </c>
      <c r="G10463">
        <v>0</v>
      </c>
      <c r="K10463" t="s">
        <v>11</v>
      </c>
    </row>
    <row r="10464" spans="1:11" x14ac:dyDescent="0.25">
      <c r="A10464">
        <v>2006</v>
      </c>
      <c r="B10464">
        <v>2700</v>
      </c>
      <c r="D10464">
        <v>2</v>
      </c>
      <c r="E10464">
        <v>2</v>
      </c>
      <c r="G10464">
        <v>0</v>
      </c>
      <c r="K10464" t="s">
        <v>11</v>
      </c>
    </row>
    <row r="10465" spans="1:11" x14ac:dyDescent="0.25">
      <c r="A10465">
        <v>2012</v>
      </c>
      <c r="B10465">
        <v>2475</v>
      </c>
      <c r="D10465">
        <v>1</v>
      </c>
      <c r="E10465">
        <v>1</v>
      </c>
      <c r="G10465">
        <v>0</v>
      </c>
      <c r="K10465" t="s">
        <v>11</v>
      </c>
    </row>
    <row r="10466" spans="1:11" x14ac:dyDescent="0.25">
      <c r="A10466">
        <v>2006</v>
      </c>
      <c r="B10466">
        <v>2400</v>
      </c>
      <c r="D10466">
        <v>1</v>
      </c>
      <c r="E10466">
        <v>1</v>
      </c>
      <c r="G10466">
        <v>0</v>
      </c>
      <c r="K10466" t="s">
        <v>11</v>
      </c>
    </row>
    <row r="10467" spans="1:11" x14ac:dyDescent="0.25">
      <c r="A10467">
        <v>2011</v>
      </c>
      <c r="B10467">
        <v>4200</v>
      </c>
      <c r="D10467">
        <v>2</v>
      </c>
      <c r="E10467">
        <v>2</v>
      </c>
      <c r="F10467">
        <v>1569</v>
      </c>
      <c r="G10467">
        <v>0</v>
      </c>
      <c r="K10467" t="s">
        <v>11</v>
      </c>
    </row>
    <row r="10468" spans="1:11" x14ac:dyDescent="0.25">
      <c r="A10468">
        <v>2018</v>
      </c>
      <c r="B10468">
        <v>5950</v>
      </c>
      <c r="D10468">
        <v>2</v>
      </c>
      <c r="E10468">
        <v>2</v>
      </c>
      <c r="G10468">
        <v>0</v>
      </c>
      <c r="K10468" t="s">
        <v>11</v>
      </c>
    </row>
    <row r="10469" spans="1:11" x14ac:dyDescent="0.25">
      <c r="A10469">
        <v>2016</v>
      </c>
      <c r="B10469">
        <v>4295</v>
      </c>
      <c r="D10469">
        <v>1</v>
      </c>
      <c r="E10469">
        <v>1</v>
      </c>
      <c r="F10469">
        <v>775</v>
      </c>
      <c r="G10469">
        <v>0</v>
      </c>
      <c r="K10469" t="s">
        <v>11</v>
      </c>
    </row>
    <row r="10470" spans="1:11" x14ac:dyDescent="0.25">
      <c r="A10470">
        <v>2013</v>
      </c>
      <c r="B10470">
        <v>4500</v>
      </c>
      <c r="D10470">
        <v>3</v>
      </c>
      <c r="E10470">
        <v>2</v>
      </c>
      <c r="F10470">
        <v>1100</v>
      </c>
      <c r="G10470">
        <v>0</v>
      </c>
      <c r="H10470">
        <v>303</v>
      </c>
      <c r="I10470">
        <v>37.783925000000004</v>
      </c>
      <c r="J10470">
        <v>-122.427779</v>
      </c>
      <c r="K10470" t="s">
        <v>11</v>
      </c>
    </row>
    <row r="10471" spans="1:11" x14ac:dyDescent="0.25">
      <c r="A10471">
        <v>2014</v>
      </c>
      <c r="B10471">
        <v>5200</v>
      </c>
      <c r="D10471">
        <v>2</v>
      </c>
      <c r="E10471">
        <v>2</v>
      </c>
      <c r="F10471">
        <v>1500</v>
      </c>
      <c r="G10471">
        <v>0</v>
      </c>
      <c r="K10471" t="s">
        <v>11</v>
      </c>
    </row>
    <row r="10472" spans="1:11" x14ac:dyDescent="0.25">
      <c r="A10472">
        <v>2013</v>
      </c>
      <c r="B10472">
        <v>3395</v>
      </c>
      <c r="D10472">
        <v>1</v>
      </c>
      <c r="E10472">
        <v>1</v>
      </c>
      <c r="F10472">
        <v>798</v>
      </c>
      <c r="G10472">
        <v>0</v>
      </c>
      <c r="K10472" t="s">
        <v>11</v>
      </c>
    </row>
    <row r="10473" spans="1:11" x14ac:dyDescent="0.25">
      <c r="A10473">
        <v>2014</v>
      </c>
      <c r="B10473">
        <v>5750</v>
      </c>
      <c r="D10473">
        <v>3</v>
      </c>
      <c r="E10473">
        <v>1</v>
      </c>
      <c r="G10473">
        <v>0</v>
      </c>
      <c r="H10473">
        <v>836</v>
      </c>
      <c r="I10473">
        <v>37.783897000000003</v>
      </c>
      <c r="J10473">
        <v>-122.442989</v>
      </c>
      <c r="K10473" t="s">
        <v>11</v>
      </c>
    </row>
    <row r="10474" spans="1:11" x14ac:dyDescent="0.25">
      <c r="A10474">
        <v>2015</v>
      </c>
      <c r="B10474">
        <v>3350</v>
      </c>
      <c r="D10474">
        <v>1</v>
      </c>
      <c r="E10474">
        <v>1</v>
      </c>
      <c r="F10474">
        <v>669</v>
      </c>
      <c r="G10474">
        <v>0</v>
      </c>
      <c r="K10474" t="s">
        <v>11</v>
      </c>
    </row>
    <row r="10475" spans="1:11" x14ac:dyDescent="0.25">
      <c r="A10475">
        <v>2013</v>
      </c>
      <c r="B10475">
        <v>4795</v>
      </c>
      <c r="D10475">
        <v>3</v>
      </c>
      <c r="E10475">
        <v>2</v>
      </c>
      <c r="G10475">
        <v>0</v>
      </c>
      <c r="K10475" t="s">
        <v>11</v>
      </c>
    </row>
    <row r="10476" spans="1:11" x14ac:dyDescent="0.25">
      <c r="A10476">
        <v>2015</v>
      </c>
      <c r="B10476">
        <v>7250</v>
      </c>
      <c r="D10476">
        <v>4</v>
      </c>
      <c r="E10476">
        <v>1</v>
      </c>
      <c r="F10476">
        <v>1500</v>
      </c>
      <c r="G10476">
        <v>0</v>
      </c>
      <c r="K10476" t="s">
        <v>11</v>
      </c>
    </row>
    <row r="10477" spans="1:11" x14ac:dyDescent="0.25">
      <c r="A10477">
        <v>2015</v>
      </c>
      <c r="B10477">
        <v>3500</v>
      </c>
      <c r="D10477">
        <v>1</v>
      </c>
      <c r="E10477">
        <v>1</v>
      </c>
      <c r="G10477">
        <v>0</v>
      </c>
      <c r="H10477">
        <v>2085</v>
      </c>
      <c r="I10477">
        <v>37.788176</v>
      </c>
      <c r="J10477">
        <v>-122.43186900000001</v>
      </c>
      <c r="K10477" t="s">
        <v>11</v>
      </c>
    </row>
    <row r="10478" spans="1:11" x14ac:dyDescent="0.25">
      <c r="A10478">
        <v>2015</v>
      </c>
      <c r="B10478">
        <v>3500</v>
      </c>
      <c r="D10478">
        <v>1</v>
      </c>
      <c r="E10478">
        <v>1</v>
      </c>
      <c r="G10478">
        <v>0</v>
      </c>
      <c r="H10478">
        <v>2085</v>
      </c>
      <c r="I10478">
        <v>37.788176</v>
      </c>
      <c r="J10478">
        <v>-122.43186900000001</v>
      </c>
      <c r="K10478" t="s">
        <v>11</v>
      </c>
    </row>
    <row r="10479" spans="1:11" x14ac:dyDescent="0.25">
      <c r="A10479">
        <v>2015</v>
      </c>
      <c r="B10479">
        <v>3895</v>
      </c>
      <c r="D10479">
        <v>2</v>
      </c>
      <c r="E10479">
        <v>1</v>
      </c>
      <c r="G10479">
        <v>0</v>
      </c>
      <c r="I10479">
        <v>37.785105000000001</v>
      </c>
      <c r="J10479">
        <v>-122.440994</v>
      </c>
      <c r="K10479" t="s">
        <v>11</v>
      </c>
    </row>
    <row r="10480" spans="1:11" x14ac:dyDescent="0.25">
      <c r="A10480">
        <v>2015</v>
      </c>
      <c r="B10480">
        <v>4990</v>
      </c>
      <c r="D10480">
        <v>2</v>
      </c>
      <c r="E10480">
        <v>2</v>
      </c>
      <c r="F10480">
        <v>1300</v>
      </c>
      <c r="G10480">
        <v>0</v>
      </c>
      <c r="K10480" t="s">
        <v>11</v>
      </c>
    </row>
    <row r="10481" spans="1:11" x14ac:dyDescent="0.25">
      <c r="A10481">
        <v>2014</v>
      </c>
      <c r="B10481">
        <v>5200</v>
      </c>
      <c r="D10481">
        <v>2</v>
      </c>
      <c r="E10481">
        <v>2</v>
      </c>
      <c r="F10481">
        <v>1500</v>
      </c>
      <c r="G10481">
        <v>0</v>
      </c>
      <c r="K10481" t="s">
        <v>11</v>
      </c>
    </row>
    <row r="10482" spans="1:11" x14ac:dyDescent="0.25">
      <c r="A10482">
        <v>2013</v>
      </c>
      <c r="B10482">
        <v>3250</v>
      </c>
      <c r="D10482">
        <v>2</v>
      </c>
      <c r="E10482">
        <v>1.5</v>
      </c>
      <c r="G10482">
        <v>0</v>
      </c>
      <c r="I10482">
        <v>37.787590000000002</v>
      </c>
      <c r="K10482" t="s">
        <v>11</v>
      </c>
    </row>
    <row r="10483" spans="1:11" x14ac:dyDescent="0.25">
      <c r="A10483">
        <v>2015</v>
      </c>
      <c r="B10483">
        <v>3795</v>
      </c>
      <c r="D10483">
        <v>2</v>
      </c>
      <c r="E10483">
        <v>1</v>
      </c>
      <c r="F10483">
        <v>1000</v>
      </c>
      <c r="G10483">
        <v>0</v>
      </c>
      <c r="K10483" t="s">
        <v>11</v>
      </c>
    </row>
    <row r="10484" spans="1:11" x14ac:dyDescent="0.25">
      <c r="A10484">
        <v>2012</v>
      </c>
      <c r="B10484">
        <v>3600</v>
      </c>
      <c r="D10484">
        <v>3</v>
      </c>
      <c r="E10484">
        <v>1</v>
      </c>
      <c r="G10484">
        <v>0</v>
      </c>
      <c r="K10484" t="s">
        <v>11</v>
      </c>
    </row>
    <row r="10485" spans="1:11" x14ac:dyDescent="0.25">
      <c r="A10485">
        <v>2016</v>
      </c>
      <c r="B10485">
        <v>1600</v>
      </c>
      <c r="D10485">
        <v>3</v>
      </c>
      <c r="E10485">
        <v>1</v>
      </c>
      <c r="G10485">
        <v>0</v>
      </c>
      <c r="K10485" t="s">
        <v>11</v>
      </c>
    </row>
    <row r="10486" spans="1:11" x14ac:dyDescent="0.25">
      <c r="A10486">
        <v>2017</v>
      </c>
      <c r="B10486">
        <v>3699</v>
      </c>
      <c r="D10486">
        <v>2</v>
      </c>
      <c r="E10486">
        <v>1</v>
      </c>
      <c r="F10486">
        <v>800</v>
      </c>
      <c r="G10486">
        <v>0</v>
      </c>
      <c r="H10486">
        <v>2620</v>
      </c>
      <c r="I10486">
        <v>37.787503000000001</v>
      </c>
      <c r="J10486">
        <v>-122.43716999999999</v>
      </c>
      <c r="K10486" t="s">
        <v>11</v>
      </c>
    </row>
    <row r="10487" spans="1:11" x14ac:dyDescent="0.25">
      <c r="A10487">
        <v>2014</v>
      </c>
      <c r="B10487">
        <v>3800</v>
      </c>
      <c r="D10487">
        <v>1</v>
      </c>
      <c r="E10487">
        <v>1</v>
      </c>
      <c r="G10487">
        <v>0</v>
      </c>
      <c r="K10487" t="s">
        <v>11</v>
      </c>
    </row>
    <row r="10488" spans="1:11" x14ac:dyDescent="0.25">
      <c r="A10488">
        <v>2011</v>
      </c>
      <c r="B10488">
        <v>2999</v>
      </c>
      <c r="D10488">
        <v>2</v>
      </c>
      <c r="E10488">
        <v>1</v>
      </c>
      <c r="G10488">
        <v>0</v>
      </c>
      <c r="K10488" t="s">
        <v>11</v>
      </c>
    </row>
    <row r="10489" spans="1:11" x14ac:dyDescent="0.25">
      <c r="A10489">
        <v>2014</v>
      </c>
      <c r="B10489">
        <v>4200</v>
      </c>
      <c r="D10489">
        <v>2</v>
      </c>
      <c r="E10489">
        <v>2</v>
      </c>
      <c r="F10489">
        <v>985</v>
      </c>
      <c r="G10489">
        <v>0</v>
      </c>
      <c r="K10489" t="s">
        <v>11</v>
      </c>
    </row>
    <row r="10490" spans="1:11" x14ac:dyDescent="0.25">
      <c r="A10490">
        <v>2014</v>
      </c>
      <c r="B10490">
        <v>4350</v>
      </c>
      <c r="D10490">
        <v>2</v>
      </c>
      <c r="E10490">
        <v>1</v>
      </c>
      <c r="G10490">
        <v>0</v>
      </c>
      <c r="K10490" t="s">
        <v>11</v>
      </c>
    </row>
    <row r="10491" spans="1:11" x14ac:dyDescent="0.25">
      <c r="A10491">
        <v>2013</v>
      </c>
      <c r="B10491">
        <v>3850</v>
      </c>
      <c r="D10491">
        <v>2</v>
      </c>
      <c r="E10491">
        <v>2</v>
      </c>
      <c r="F10491">
        <v>1186</v>
      </c>
      <c r="G10491">
        <v>0</v>
      </c>
      <c r="I10491">
        <v>37.785615999999997</v>
      </c>
      <c r="K10491" t="s">
        <v>11</v>
      </c>
    </row>
    <row r="10492" spans="1:11" x14ac:dyDescent="0.25">
      <c r="A10492">
        <v>2011</v>
      </c>
      <c r="B10492">
        <v>2800</v>
      </c>
      <c r="D10492">
        <v>2</v>
      </c>
      <c r="E10492">
        <v>1</v>
      </c>
      <c r="G10492">
        <v>0</v>
      </c>
      <c r="K10492" t="s">
        <v>11</v>
      </c>
    </row>
    <row r="10493" spans="1:11" x14ac:dyDescent="0.25">
      <c r="A10493">
        <v>2007</v>
      </c>
      <c r="B10493">
        <v>3800</v>
      </c>
      <c r="D10493">
        <v>4</v>
      </c>
      <c r="E10493">
        <v>2</v>
      </c>
      <c r="G10493">
        <v>0</v>
      </c>
      <c r="K10493" t="s">
        <v>11</v>
      </c>
    </row>
    <row r="10494" spans="1:11" x14ac:dyDescent="0.25">
      <c r="A10494">
        <v>2016</v>
      </c>
      <c r="B10494">
        <v>2800</v>
      </c>
      <c r="D10494">
        <v>1</v>
      </c>
      <c r="E10494">
        <v>1</v>
      </c>
      <c r="G10494">
        <v>0</v>
      </c>
      <c r="K10494" t="s">
        <v>11</v>
      </c>
    </row>
    <row r="10495" spans="1:11" x14ac:dyDescent="0.25">
      <c r="A10495">
        <v>2014</v>
      </c>
      <c r="B10495">
        <v>3750</v>
      </c>
      <c r="D10495">
        <v>1</v>
      </c>
      <c r="E10495">
        <v>2</v>
      </c>
      <c r="F10495">
        <v>1086</v>
      </c>
      <c r="G10495">
        <v>0</v>
      </c>
      <c r="K10495" t="s">
        <v>11</v>
      </c>
    </row>
    <row r="10496" spans="1:11" x14ac:dyDescent="0.25">
      <c r="A10496">
        <v>2015</v>
      </c>
      <c r="B10496">
        <v>3995</v>
      </c>
      <c r="D10496">
        <v>2</v>
      </c>
      <c r="E10496">
        <v>1</v>
      </c>
      <c r="F10496">
        <v>1000</v>
      </c>
      <c r="G10496">
        <v>0</v>
      </c>
      <c r="K10496" t="s">
        <v>11</v>
      </c>
    </row>
    <row r="10497" spans="1:11" x14ac:dyDescent="0.25">
      <c r="A10497">
        <v>2007</v>
      </c>
      <c r="B10497">
        <v>2150</v>
      </c>
      <c r="D10497">
        <v>1</v>
      </c>
      <c r="E10497">
        <v>1</v>
      </c>
      <c r="G10497">
        <v>0</v>
      </c>
      <c r="K10497" t="s">
        <v>11</v>
      </c>
    </row>
    <row r="10498" spans="1:11" x14ac:dyDescent="0.25">
      <c r="A10498">
        <v>2015</v>
      </c>
      <c r="B10498">
        <v>5000</v>
      </c>
      <c r="D10498">
        <v>2</v>
      </c>
      <c r="E10498">
        <v>2</v>
      </c>
      <c r="F10498">
        <v>1200</v>
      </c>
      <c r="G10498">
        <v>0</v>
      </c>
      <c r="K10498" t="s">
        <v>11</v>
      </c>
    </row>
    <row r="10499" spans="1:11" x14ac:dyDescent="0.25">
      <c r="A10499">
        <v>2011</v>
      </c>
      <c r="B10499">
        <v>2736</v>
      </c>
      <c r="D10499">
        <v>1</v>
      </c>
      <c r="E10499">
        <v>1</v>
      </c>
      <c r="F10499">
        <v>625</v>
      </c>
      <c r="G10499">
        <v>0</v>
      </c>
      <c r="K10499" t="s">
        <v>11</v>
      </c>
    </row>
    <row r="10500" spans="1:11" x14ac:dyDescent="0.25">
      <c r="A10500">
        <v>2015</v>
      </c>
      <c r="B10500">
        <v>5600</v>
      </c>
      <c r="D10500">
        <v>3</v>
      </c>
      <c r="E10500">
        <v>2</v>
      </c>
      <c r="G10500">
        <v>0</v>
      </c>
      <c r="I10500">
        <v>37.787261999999998</v>
      </c>
      <c r="J10500">
        <v>-122.446793</v>
      </c>
      <c r="K10500" t="s">
        <v>11</v>
      </c>
    </row>
    <row r="10501" spans="1:11" x14ac:dyDescent="0.25">
      <c r="A10501">
        <v>2017</v>
      </c>
      <c r="B10501">
        <v>3995</v>
      </c>
      <c r="D10501">
        <v>2</v>
      </c>
      <c r="E10501">
        <v>1</v>
      </c>
      <c r="G10501">
        <v>0</v>
      </c>
      <c r="K10501" t="s">
        <v>11</v>
      </c>
    </row>
    <row r="10502" spans="1:11" x14ac:dyDescent="0.25">
      <c r="A10502">
        <v>2018</v>
      </c>
      <c r="B10502">
        <v>4100</v>
      </c>
      <c r="D10502">
        <v>3</v>
      </c>
      <c r="E10502">
        <v>1</v>
      </c>
      <c r="G10502">
        <v>0</v>
      </c>
      <c r="H10502">
        <v>2795</v>
      </c>
      <c r="I10502">
        <v>37.329219000000002</v>
      </c>
      <c r="J10502">
        <v>-121.895821</v>
      </c>
      <c r="K10502" t="s">
        <v>11</v>
      </c>
    </row>
    <row r="10503" spans="1:11" x14ac:dyDescent="0.25">
      <c r="A10503">
        <v>2015</v>
      </c>
      <c r="B10503">
        <v>5250</v>
      </c>
      <c r="D10503">
        <v>3</v>
      </c>
      <c r="E10503">
        <v>2</v>
      </c>
      <c r="F10503">
        <v>1102</v>
      </c>
      <c r="G10503">
        <v>0</v>
      </c>
      <c r="K10503" t="s">
        <v>11</v>
      </c>
    </row>
    <row r="10504" spans="1:11" x14ac:dyDescent="0.25">
      <c r="A10504">
        <v>2018</v>
      </c>
      <c r="B10504">
        <v>4095</v>
      </c>
      <c r="D10504">
        <v>2</v>
      </c>
      <c r="E10504">
        <v>1</v>
      </c>
      <c r="G10504">
        <v>0</v>
      </c>
      <c r="K10504" t="s">
        <v>11</v>
      </c>
    </row>
    <row r="10505" spans="1:11" x14ac:dyDescent="0.25">
      <c r="A10505">
        <v>2017</v>
      </c>
      <c r="B10505">
        <v>4200</v>
      </c>
      <c r="D10505">
        <v>2</v>
      </c>
      <c r="E10505">
        <v>2</v>
      </c>
      <c r="F10505">
        <v>1186</v>
      </c>
      <c r="G10505">
        <v>0</v>
      </c>
      <c r="K10505" t="s">
        <v>11</v>
      </c>
    </row>
    <row r="10506" spans="1:11" x14ac:dyDescent="0.25">
      <c r="A10506">
        <v>2015</v>
      </c>
      <c r="B10506">
        <v>3600</v>
      </c>
      <c r="D10506">
        <v>1</v>
      </c>
      <c r="E10506">
        <v>1</v>
      </c>
      <c r="F10506">
        <v>880</v>
      </c>
      <c r="G10506">
        <v>0</v>
      </c>
      <c r="K10506" t="s">
        <v>11</v>
      </c>
    </row>
    <row r="10507" spans="1:11" x14ac:dyDescent="0.25">
      <c r="A10507">
        <v>2015</v>
      </c>
      <c r="B10507">
        <v>3895</v>
      </c>
      <c r="D10507">
        <v>2</v>
      </c>
      <c r="E10507">
        <v>1</v>
      </c>
      <c r="G10507">
        <v>0</v>
      </c>
      <c r="K10507" t="s">
        <v>11</v>
      </c>
    </row>
    <row r="10508" spans="1:11" x14ac:dyDescent="0.25">
      <c r="A10508">
        <v>2015</v>
      </c>
      <c r="B10508">
        <v>3650</v>
      </c>
      <c r="D10508">
        <v>2</v>
      </c>
      <c r="E10508">
        <v>1</v>
      </c>
      <c r="F10508">
        <v>783</v>
      </c>
      <c r="G10508">
        <v>0</v>
      </c>
      <c r="K10508" t="s">
        <v>11</v>
      </c>
    </row>
    <row r="10509" spans="1:11" x14ac:dyDescent="0.25">
      <c r="A10509">
        <v>2017</v>
      </c>
      <c r="B10509">
        <v>3600</v>
      </c>
      <c r="D10509">
        <v>2</v>
      </c>
      <c r="E10509">
        <v>2</v>
      </c>
      <c r="G10509">
        <v>0</v>
      </c>
      <c r="H10509">
        <v>2558</v>
      </c>
      <c r="I10509">
        <v>37.785910999999999</v>
      </c>
      <c r="J10509">
        <v>-122.44606</v>
      </c>
      <c r="K10509" t="s">
        <v>11</v>
      </c>
    </row>
    <row r="10510" spans="1:11" x14ac:dyDescent="0.25">
      <c r="A10510">
        <v>2015</v>
      </c>
      <c r="B10510">
        <v>3795</v>
      </c>
      <c r="D10510">
        <v>2</v>
      </c>
      <c r="E10510">
        <v>1</v>
      </c>
      <c r="F10510">
        <v>1000</v>
      </c>
      <c r="G10510">
        <v>0</v>
      </c>
      <c r="I10510">
        <v>37.785105000000001</v>
      </c>
      <c r="J10510">
        <v>-122.440994</v>
      </c>
      <c r="K10510" t="s">
        <v>11</v>
      </c>
    </row>
    <row r="10511" spans="1:11" x14ac:dyDescent="0.25">
      <c r="A10511">
        <v>2018</v>
      </c>
      <c r="B10511">
        <v>3995</v>
      </c>
      <c r="D10511">
        <v>2</v>
      </c>
      <c r="E10511">
        <v>1</v>
      </c>
      <c r="G10511">
        <v>0</v>
      </c>
      <c r="K10511" t="s">
        <v>11</v>
      </c>
    </row>
    <row r="10512" spans="1:11" x14ac:dyDescent="0.25">
      <c r="A10512">
        <v>2015</v>
      </c>
      <c r="B10512">
        <v>3795</v>
      </c>
      <c r="D10512">
        <v>2</v>
      </c>
      <c r="E10512">
        <v>1</v>
      </c>
      <c r="F10512">
        <v>1000</v>
      </c>
      <c r="G10512">
        <v>0</v>
      </c>
      <c r="K10512" t="s">
        <v>11</v>
      </c>
    </row>
    <row r="10513" spans="1:11" x14ac:dyDescent="0.25">
      <c r="A10513">
        <v>2016</v>
      </c>
      <c r="B10513">
        <v>1000</v>
      </c>
      <c r="D10513">
        <v>1</v>
      </c>
      <c r="E10513">
        <v>1</v>
      </c>
      <c r="F10513">
        <v>1200</v>
      </c>
      <c r="G10513">
        <v>0</v>
      </c>
      <c r="K10513" t="s">
        <v>11</v>
      </c>
    </row>
    <row r="10514" spans="1:11" x14ac:dyDescent="0.25">
      <c r="A10514">
        <v>2015</v>
      </c>
      <c r="B10514">
        <v>4800</v>
      </c>
      <c r="D10514">
        <v>2</v>
      </c>
      <c r="E10514">
        <v>2</v>
      </c>
      <c r="F10514">
        <v>1296</v>
      </c>
      <c r="G10514">
        <v>0</v>
      </c>
      <c r="K10514" t="s">
        <v>11</v>
      </c>
    </row>
    <row r="10515" spans="1:11" x14ac:dyDescent="0.25">
      <c r="A10515">
        <v>2014</v>
      </c>
      <c r="B10515">
        <v>5000</v>
      </c>
      <c r="D10515">
        <v>2</v>
      </c>
      <c r="E10515">
        <v>1</v>
      </c>
      <c r="G10515">
        <v>0</v>
      </c>
      <c r="K10515" t="s">
        <v>11</v>
      </c>
    </row>
    <row r="10516" spans="1:11" x14ac:dyDescent="0.25">
      <c r="A10516">
        <v>2011</v>
      </c>
      <c r="B10516">
        <v>2825</v>
      </c>
      <c r="D10516">
        <v>2</v>
      </c>
      <c r="E10516">
        <v>2</v>
      </c>
      <c r="G10516">
        <v>0</v>
      </c>
      <c r="K10516" t="s">
        <v>11</v>
      </c>
    </row>
    <row r="10517" spans="1:11" x14ac:dyDescent="0.25">
      <c r="A10517">
        <v>2016</v>
      </c>
      <c r="B10517">
        <v>3695</v>
      </c>
      <c r="D10517">
        <v>1</v>
      </c>
      <c r="E10517">
        <v>1</v>
      </c>
      <c r="F10517">
        <v>587</v>
      </c>
      <c r="G10517">
        <v>0</v>
      </c>
      <c r="K10517" t="s">
        <v>11</v>
      </c>
    </row>
    <row r="10518" spans="1:11" x14ac:dyDescent="0.25">
      <c r="A10518">
        <v>2015</v>
      </c>
      <c r="B10518">
        <v>4650</v>
      </c>
      <c r="D10518">
        <v>2</v>
      </c>
      <c r="E10518">
        <v>1</v>
      </c>
      <c r="F10518">
        <v>850</v>
      </c>
      <c r="G10518">
        <v>0</v>
      </c>
      <c r="K10518" t="s">
        <v>11</v>
      </c>
    </row>
    <row r="10519" spans="1:11" x14ac:dyDescent="0.25">
      <c r="A10519">
        <v>2016</v>
      </c>
      <c r="B10519">
        <v>6150</v>
      </c>
      <c r="D10519">
        <v>3</v>
      </c>
      <c r="E10519">
        <v>2</v>
      </c>
      <c r="F10519">
        <v>1690</v>
      </c>
      <c r="G10519">
        <v>0</v>
      </c>
      <c r="K10519" t="s">
        <v>11</v>
      </c>
    </row>
    <row r="10520" spans="1:11" x14ac:dyDescent="0.25">
      <c r="A10520">
        <v>2015</v>
      </c>
      <c r="B10520">
        <v>3450</v>
      </c>
      <c r="D10520">
        <v>1</v>
      </c>
      <c r="E10520">
        <v>1</v>
      </c>
      <c r="F10520">
        <v>880</v>
      </c>
      <c r="G10520">
        <v>0</v>
      </c>
      <c r="K10520" t="s">
        <v>11</v>
      </c>
    </row>
    <row r="10521" spans="1:11" x14ac:dyDescent="0.25">
      <c r="A10521">
        <v>2016</v>
      </c>
      <c r="B10521">
        <v>2000</v>
      </c>
      <c r="D10521">
        <v>1</v>
      </c>
      <c r="E10521">
        <v>1</v>
      </c>
      <c r="F10521">
        <v>1300</v>
      </c>
      <c r="G10521">
        <v>0</v>
      </c>
      <c r="K10521" t="s">
        <v>11</v>
      </c>
    </row>
    <row r="10522" spans="1:11" x14ac:dyDescent="0.25">
      <c r="A10522">
        <v>2015</v>
      </c>
      <c r="B10522">
        <v>3250</v>
      </c>
      <c r="D10522">
        <v>1</v>
      </c>
      <c r="E10522">
        <v>1</v>
      </c>
      <c r="F10522">
        <v>703</v>
      </c>
      <c r="G10522">
        <v>0</v>
      </c>
      <c r="K10522" t="s">
        <v>11</v>
      </c>
    </row>
    <row r="10523" spans="1:11" x14ac:dyDescent="0.25">
      <c r="A10523">
        <v>2012</v>
      </c>
      <c r="B10523">
        <v>2950</v>
      </c>
      <c r="D10523">
        <v>2</v>
      </c>
      <c r="E10523">
        <v>1.5</v>
      </c>
      <c r="G10523">
        <v>0</v>
      </c>
      <c r="K10523" t="s">
        <v>11</v>
      </c>
    </row>
    <row r="10524" spans="1:11" x14ac:dyDescent="0.25">
      <c r="A10524">
        <v>2016</v>
      </c>
      <c r="B10524">
        <v>4195</v>
      </c>
      <c r="D10524">
        <v>2</v>
      </c>
      <c r="E10524">
        <v>1</v>
      </c>
      <c r="G10524">
        <v>0</v>
      </c>
      <c r="K10524" t="s">
        <v>11</v>
      </c>
    </row>
    <row r="10525" spans="1:11" x14ac:dyDescent="0.25">
      <c r="A10525">
        <v>2015</v>
      </c>
      <c r="B10525">
        <v>3795</v>
      </c>
      <c r="D10525">
        <v>2</v>
      </c>
      <c r="E10525">
        <v>1</v>
      </c>
      <c r="G10525">
        <v>0</v>
      </c>
      <c r="K10525" t="s">
        <v>11</v>
      </c>
    </row>
    <row r="10526" spans="1:11" x14ac:dyDescent="0.25">
      <c r="A10526">
        <v>2015</v>
      </c>
      <c r="B10526">
        <v>3895</v>
      </c>
      <c r="D10526">
        <v>2</v>
      </c>
      <c r="E10526">
        <v>1</v>
      </c>
      <c r="F10526">
        <v>1000</v>
      </c>
      <c r="G10526">
        <v>0</v>
      </c>
      <c r="K10526" t="s">
        <v>11</v>
      </c>
    </row>
    <row r="10527" spans="1:11" x14ac:dyDescent="0.25">
      <c r="A10527">
        <v>2015</v>
      </c>
      <c r="B10527">
        <v>3450</v>
      </c>
      <c r="D10527">
        <v>2</v>
      </c>
      <c r="E10527">
        <v>1</v>
      </c>
      <c r="F10527">
        <v>783</v>
      </c>
      <c r="G10527">
        <v>0</v>
      </c>
      <c r="K10527" t="s">
        <v>11</v>
      </c>
    </row>
    <row r="10528" spans="1:11" x14ac:dyDescent="0.25">
      <c r="A10528">
        <v>2017</v>
      </c>
      <c r="B10528">
        <v>3400</v>
      </c>
      <c r="D10528">
        <v>1</v>
      </c>
      <c r="E10528">
        <v>1</v>
      </c>
      <c r="F10528">
        <v>825</v>
      </c>
      <c r="G10528">
        <v>0</v>
      </c>
      <c r="I10528">
        <v>37.787115</v>
      </c>
      <c r="J10528">
        <v>-122.425096</v>
      </c>
      <c r="K10528" t="s">
        <v>11</v>
      </c>
    </row>
    <row r="10529" spans="1:11" x14ac:dyDescent="0.25">
      <c r="A10529">
        <v>2013</v>
      </c>
      <c r="B10529">
        <v>3495</v>
      </c>
      <c r="D10529">
        <v>2</v>
      </c>
      <c r="E10529">
        <v>1</v>
      </c>
      <c r="G10529">
        <v>0</v>
      </c>
      <c r="K10529" t="s">
        <v>11</v>
      </c>
    </row>
    <row r="10530" spans="1:11" x14ac:dyDescent="0.25">
      <c r="A10530">
        <v>2015</v>
      </c>
      <c r="B10530">
        <v>3895</v>
      </c>
      <c r="D10530">
        <v>2</v>
      </c>
      <c r="E10530">
        <v>1</v>
      </c>
      <c r="F10530">
        <v>1000</v>
      </c>
      <c r="G10530">
        <v>0</v>
      </c>
      <c r="K10530" t="s">
        <v>11</v>
      </c>
    </row>
    <row r="10531" spans="1:11" x14ac:dyDescent="0.25">
      <c r="A10531">
        <v>2012</v>
      </c>
      <c r="B10531">
        <v>3595</v>
      </c>
      <c r="D10531">
        <v>3</v>
      </c>
      <c r="E10531">
        <v>2</v>
      </c>
      <c r="F10531">
        <v>1500</v>
      </c>
      <c r="G10531">
        <v>0</v>
      </c>
      <c r="K10531" t="s">
        <v>11</v>
      </c>
    </row>
    <row r="10532" spans="1:11" x14ac:dyDescent="0.25">
      <c r="A10532">
        <v>2015</v>
      </c>
      <c r="B10532">
        <v>3295</v>
      </c>
      <c r="D10532">
        <v>2</v>
      </c>
      <c r="E10532">
        <v>1</v>
      </c>
      <c r="F10532">
        <v>669</v>
      </c>
      <c r="G10532">
        <v>0</v>
      </c>
      <c r="K10532" t="s">
        <v>11</v>
      </c>
    </row>
    <row r="10533" spans="1:11" x14ac:dyDescent="0.25">
      <c r="A10533">
        <v>2018</v>
      </c>
      <c r="B10533">
        <v>3950</v>
      </c>
      <c r="D10533">
        <v>1</v>
      </c>
      <c r="E10533">
        <v>1</v>
      </c>
      <c r="F10533">
        <v>750</v>
      </c>
      <c r="G10533">
        <v>0</v>
      </c>
      <c r="K10533" t="s">
        <v>11</v>
      </c>
    </row>
    <row r="10534" spans="1:11" x14ac:dyDescent="0.25">
      <c r="A10534">
        <v>2016</v>
      </c>
      <c r="B10534">
        <v>4195</v>
      </c>
      <c r="D10534">
        <v>2</v>
      </c>
      <c r="E10534">
        <v>1</v>
      </c>
      <c r="G10534">
        <v>0</v>
      </c>
      <c r="K10534" t="s">
        <v>11</v>
      </c>
    </row>
    <row r="10535" spans="1:11" x14ac:dyDescent="0.25">
      <c r="A10535">
        <v>2017</v>
      </c>
      <c r="B10535">
        <v>2795</v>
      </c>
      <c r="D10535">
        <v>1</v>
      </c>
      <c r="E10535">
        <v>1</v>
      </c>
      <c r="G10535">
        <v>0</v>
      </c>
      <c r="H10535">
        <v>2660</v>
      </c>
      <c r="I10535">
        <v>37.787861999999997</v>
      </c>
      <c r="J10535">
        <v>-122.42686500000001</v>
      </c>
      <c r="K10535" t="s">
        <v>11</v>
      </c>
    </row>
    <row r="10536" spans="1:11" x14ac:dyDescent="0.25">
      <c r="A10536">
        <v>2016</v>
      </c>
      <c r="B10536">
        <v>5500</v>
      </c>
      <c r="D10536">
        <v>3</v>
      </c>
      <c r="E10536">
        <v>1</v>
      </c>
      <c r="G10536">
        <v>0</v>
      </c>
      <c r="K10536" t="s">
        <v>11</v>
      </c>
    </row>
    <row r="10537" spans="1:11" x14ac:dyDescent="0.25">
      <c r="A10537">
        <v>2015</v>
      </c>
      <c r="B10537">
        <v>4995</v>
      </c>
      <c r="D10537">
        <v>3</v>
      </c>
      <c r="E10537">
        <v>1</v>
      </c>
      <c r="G10537">
        <v>0</v>
      </c>
      <c r="H10537">
        <v>836</v>
      </c>
      <c r="I10537">
        <v>37.783897000000003</v>
      </c>
      <c r="J10537">
        <v>-122.442989</v>
      </c>
      <c r="K10537" t="s">
        <v>11</v>
      </c>
    </row>
    <row r="10538" spans="1:11" x14ac:dyDescent="0.25">
      <c r="A10538">
        <v>2017</v>
      </c>
      <c r="B10538">
        <v>3895</v>
      </c>
      <c r="D10538">
        <v>2</v>
      </c>
      <c r="E10538">
        <v>1</v>
      </c>
      <c r="G10538">
        <v>0</v>
      </c>
      <c r="K10538" t="s">
        <v>11</v>
      </c>
    </row>
    <row r="10539" spans="1:11" x14ac:dyDescent="0.25">
      <c r="A10539">
        <v>2017</v>
      </c>
      <c r="B10539">
        <v>3795</v>
      </c>
      <c r="D10539">
        <v>2</v>
      </c>
      <c r="E10539">
        <v>1</v>
      </c>
      <c r="G10539">
        <v>0</v>
      </c>
      <c r="K10539" t="s">
        <v>11</v>
      </c>
    </row>
    <row r="10540" spans="1:11" x14ac:dyDescent="0.25">
      <c r="A10540">
        <v>2012</v>
      </c>
      <c r="B10540">
        <v>4399</v>
      </c>
      <c r="D10540">
        <v>4</v>
      </c>
      <c r="E10540">
        <v>2</v>
      </c>
      <c r="G10540">
        <v>0</v>
      </c>
      <c r="K10540" t="s">
        <v>11</v>
      </c>
    </row>
    <row r="10541" spans="1:11" x14ac:dyDescent="0.25">
      <c r="A10541">
        <v>2016</v>
      </c>
      <c r="B10541">
        <v>5000</v>
      </c>
      <c r="D10541">
        <v>2</v>
      </c>
      <c r="E10541">
        <v>2</v>
      </c>
      <c r="F10541">
        <v>1350</v>
      </c>
      <c r="G10541">
        <v>0</v>
      </c>
      <c r="K10541" t="s">
        <v>11</v>
      </c>
    </row>
    <row r="10542" spans="1:11" x14ac:dyDescent="0.25">
      <c r="A10542">
        <v>2016</v>
      </c>
      <c r="B10542">
        <v>4950</v>
      </c>
      <c r="D10542">
        <v>2</v>
      </c>
      <c r="E10542">
        <v>2</v>
      </c>
      <c r="G10542">
        <v>0</v>
      </c>
      <c r="K10542" t="s">
        <v>11</v>
      </c>
    </row>
    <row r="10543" spans="1:11" x14ac:dyDescent="0.25">
      <c r="A10543">
        <v>2015</v>
      </c>
      <c r="B10543">
        <v>3895</v>
      </c>
      <c r="D10543">
        <v>2</v>
      </c>
      <c r="E10543">
        <v>1</v>
      </c>
      <c r="G10543">
        <v>0</v>
      </c>
      <c r="I10543">
        <v>37.785105000000001</v>
      </c>
      <c r="J10543">
        <v>-122.440994</v>
      </c>
      <c r="K10543" t="s">
        <v>11</v>
      </c>
    </row>
    <row r="10544" spans="1:11" x14ac:dyDescent="0.25">
      <c r="A10544">
        <v>2012</v>
      </c>
      <c r="B10544">
        <v>3800</v>
      </c>
      <c r="D10544">
        <v>2</v>
      </c>
      <c r="E10544">
        <v>1</v>
      </c>
      <c r="F10544">
        <v>1300</v>
      </c>
      <c r="G10544">
        <v>0</v>
      </c>
      <c r="K10544" t="s">
        <v>11</v>
      </c>
    </row>
    <row r="10545" spans="1:11" x14ac:dyDescent="0.25">
      <c r="A10545">
        <v>2001</v>
      </c>
      <c r="B10545">
        <v>2400</v>
      </c>
      <c r="D10545">
        <v>2</v>
      </c>
      <c r="E10545">
        <v>1</v>
      </c>
      <c r="G10545">
        <v>0</v>
      </c>
      <c r="K10545" t="s">
        <v>11</v>
      </c>
    </row>
    <row r="10546" spans="1:11" x14ac:dyDescent="0.25">
      <c r="A10546">
        <v>2001</v>
      </c>
      <c r="B10546">
        <v>2600</v>
      </c>
      <c r="D10546">
        <v>2</v>
      </c>
      <c r="E10546">
        <v>2</v>
      </c>
      <c r="G10546">
        <v>0</v>
      </c>
      <c r="K10546" t="s">
        <v>11</v>
      </c>
    </row>
    <row r="10547" spans="1:11" x14ac:dyDescent="0.25">
      <c r="A10547">
        <v>2004</v>
      </c>
      <c r="B10547">
        <v>3150</v>
      </c>
      <c r="D10547">
        <v>2</v>
      </c>
      <c r="E10547">
        <v>2</v>
      </c>
      <c r="G10547">
        <v>0</v>
      </c>
      <c r="K10547" t="s">
        <v>11</v>
      </c>
    </row>
    <row r="10548" spans="1:11" x14ac:dyDescent="0.25">
      <c r="A10548">
        <v>2002</v>
      </c>
      <c r="B10548">
        <v>2100</v>
      </c>
      <c r="D10548">
        <v>1</v>
      </c>
      <c r="E10548">
        <v>1</v>
      </c>
      <c r="G10548">
        <v>0</v>
      </c>
      <c r="K10548" t="s">
        <v>11</v>
      </c>
    </row>
    <row r="10549" spans="1:11" x14ac:dyDescent="0.25">
      <c r="A10549">
        <v>2003</v>
      </c>
      <c r="B10549">
        <v>1450</v>
      </c>
      <c r="D10549">
        <v>1</v>
      </c>
      <c r="E10549">
        <v>1</v>
      </c>
      <c r="G10549">
        <v>0</v>
      </c>
      <c r="K10549" t="s">
        <v>11</v>
      </c>
    </row>
    <row r="10550" spans="1:11" x14ac:dyDescent="0.25">
      <c r="A10550">
        <v>2003</v>
      </c>
      <c r="B10550">
        <v>2450</v>
      </c>
      <c r="D10550">
        <v>2</v>
      </c>
      <c r="E10550">
        <v>2</v>
      </c>
      <c r="G10550">
        <v>0</v>
      </c>
      <c r="K10550" t="s">
        <v>11</v>
      </c>
    </row>
    <row r="10551" spans="1:11" x14ac:dyDescent="0.25">
      <c r="A10551">
        <v>2003</v>
      </c>
      <c r="B10551">
        <v>5500</v>
      </c>
      <c r="D10551">
        <v>3</v>
      </c>
      <c r="E10551">
        <v>2</v>
      </c>
      <c r="G10551">
        <v>0</v>
      </c>
      <c r="K10551" t="s">
        <v>11</v>
      </c>
    </row>
    <row r="10552" spans="1:11" x14ac:dyDescent="0.25">
      <c r="A10552">
        <v>2004</v>
      </c>
      <c r="B10552">
        <v>1430</v>
      </c>
      <c r="D10552">
        <v>1</v>
      </c>
      <c r="E10552">
        <v>1</v>
      </c>
      <c r="G10552">
        <v>0</v>
      </c>
      <c r="K10552" t="s">
        <v>11</v>
      </c>
    </row>
    <row r="10553" spans="1:11" x14ac:dyDescent="0.25">
      <c r="A10553">
        <v>2004</v>
      </c>
      <c r="B10553">
        <v>2500</v>
      </c>
      <c r="D10553">
        <v>2</v>
      </c>
      <c r="E10553">
        <v>1</v>
      </c>
      <c r="G10553">
        <v>0</v>
      </c>
      <c r="K10553" t="s">
        <v>11</v>
      </c>
    </row>
    <row r="10554" spans="1:11" x14ac:dyDescent="0.25">
      <c r="A10554">
        <v>2003</v>
      </c>
      <c r="B10554">
        <v>3500</v>
      </c>
      <c r="D10554">
        <v>2</v>
      </c>
      <c r="E10554">
        <v>2</v>
      </c>
      <c r="G10554">
        <v>0</v>
      </c>
      <c r="K10554" t="s">
        <v>11</v>
      </c>
    </row>
    <row r="10555" spans="1:11" x14ac:dyDescent="0.25">
      <c r="A10555">
        <v>2003</v>
      </c>
      <c r="B10555">
        <v>3500</v>
      </c>
      <c r="D10555">
        <v>3</v>
      </c>
      <c r="E10555">
        <v>2</v>
      </c>
      <c r="G10555">
        <v>0</v>
      </c>
      <c r="K10555" t="s">
        <v>11</v>
      </c>
    </row>
    <row r="10556" spans="1:11" x14ac:dyDescent="0.25">
      <c r="A10556">
        <v>2003</v>
      </c>
      <c r="B10556">
        <v>4200</v>
      </c>
      <c r="D10556">
        <v>2</v>
      </c>
      <c r="E10556">
        <v>1</v>
      </c>
      <c r="G10556">
        <v>0</v>
      </c>
      <c r="K10556" t="s">
        <v>11</v>
      </c>
    </row>
    <row r="10557" spans="1:11" x14ac:dyDescent="0.25">
      <c r="A10557">
        <v>2003</v>
      </c>
      <c r="B10557">
        <v>4500</v>
      </c>
      <c r="D10557">
        <v>3</v>
      </c>
      <c r="E10557">
        <v>2</v>
      </c>
      <c r="G10557">
        <v>0</v>
      </c>
      <c r="K10557" t="s">
        <v>11</v>
      </c>
    </row>
    <row r="10558" spans="1:11" x14ac:dyDescent="0.25">
      <c r="A10558">
        <v>2012</v>
      </c>
      <c r="B10558">
        <v>4650</v>
      </c>
      <c r="D10558">
        <v>2</v>
      </c>
      <c r="E10558">
        <v>2</v>
      </c>
      <c r="G10558">
        <v>0</v>
      </c>
      <c r="K10558" t="s">
        <v>11</v>
      </c>
    </row>
    <row r="10559" spans="1:11" x14ac:dyDescent="0.25">
      <c r="A10559">
        <v>2004</v>
      </c>
      <c r="B10559">
        <v>2100</v>
      </c>
      <c r="D10559">
        <v>2</v>
      </c>
      <c r="E10559">
        <v>1</v>
      </c>
      <c r="G10559">
        <v>0</v>
      </c>
      <c r="K10559" t="s">
        <v>11</v>
      </c>
    </row>
    <row r="10560" spans="1:11" x14ac:dyDescent="0.25">
      <c r="A10560">
        <v>2008</v>
      </c>
      <c r="B10560">
        <v>1850</v>
      </c>
      <c r="D10560">
        <v>1</v>
      </c>
      <c r="E10560">
        <v>1</v>
      </c>
      <c r="G10560">
        <v>0</v>
      </c>
      <c r="K10560" t="s">
        <v>11</v>
      </c>
    </row>
    <row r="10561" spans="1:11" x14ac:dyDescent="0.25">
      <c r="A10561">
        <v>2008</v>
      </c>
      <c r="B10561">
        <v>4500</v>
      </c>
      <c r="D10561">
        <v>2</v>
      </c>
      <c r="E10561">
        <v>2</v>
      </c>
      <c r="G10561">
        <v>0</v>
      </c>
      <c r="K10561" t="s">
        <v>11</v>
      </c>
    </row>
    <row r="10562" spans="1:11" x14ac:dyDescent="0.25">
      <c r="A10562">
        <v>2003</v>
      </c>
      <c r="B10562">
        <v>1500</v>
      </c>
      <c r="D10562">
        <v>2</v>
      </c>
      <c r="E10562">
        <v>1</v>
      </c>
      <c r="G10562">
        <v>0</v>
      </c>
      <c r="K10562" t="s">
        <v>11</v>
      </c>
    </row>
    <row r="10563" spans="1:11" x14ac:dyDescent="0.25">
      <c r="A10563">
        <v>2004</v>
      </c>
      <c r="B10563">
        <v>1750</v>
      </c>
      <c r="D10563">
        <v>1</v>
      </c>
      <c r="E10563">
        <v>1</v>
      </c>
      <c r="G10563">
        <v>0</v>
      </c>
      <c r="K10563" t="s">
        <v>11</v>
      </c>
    </row>
    <row r="10564" spans="1:11" x14ac:dyDescent="0.25">
      <c r="A10564">
        <v>2004</v>
      </c>
      <c r="B10564">
        <v>1950</v>
      </c>
      <c r="D10564">
        <v>2</v>
      </c>
      <c r="E10564">
        <v>2</v>
      </c>
      <c r="G10564">
        <v>0</v>
      </c>
      <c r="K10564" t="s">
        <v>11</v>
      </c>
    </row>
    <row r="10565" spans="1:11" x14ac:dyDescent="0.25">
      <c r="A10565">
        <v>2004</v>
      </c>
      <c r="B10565">
        <v>3250</v>
      </c>
      <c r="D10565">
        <v>2</v>
      </c>
      <c r="E10565">
        <v>1</v>
      </c>
      <c r="G10565">
        <v>0</v>
      </c>
      <c r="K10565" t="s">
        <v>11</v>
      </c>
    </row>
    <row r="10566" spans="1:11" x14ac:dyDescent="0.25">
      <c r="A10566">
        <v>2004</v>
      </c>
      <c r="B10566">
        <v>3250</v>
      </c>
      <c r="D10566">
        <v>2</v>
      </c>
      <c r="E10566">
        <v>1</v>
      </c>
      <c r="G10566">
        <v>0</v>
      </c>
      <c r="K10566" t="s">
        <v>11</v>
      </c>
    </row>
    <row r="10567" spans="1:11" x14ac:dyDescent="0.25">
      <c r="A10567">
        <v>2004</v>
      </c>
      <c r="B10567">
        <v>3250</v>
      </c>
      <c r="D10567">
        <v>3</v>
      </c>
      <c r="E10567">
        <v>2</v>
      </c>
      <c r="G10567">
        <v>0</v>
      </c>
      <c r="K10567" t="s">
        <v>11</v>
      </c>
    </row>
    <row r="10568" spans="1:11" x14ac:dyDescent="0.25">
      <c r="A10568">
        <v>2004</v>
      </c>
      <c r="B10568">
        <v>3250</v>
      </c>
      <c r="D10568">
        <v>3</v>
      </c>
      <c r="E10568">
        <v>2</v>
      </c>
      <c r="G10568">
        <v>0</v>
      </c>
      <c r="K10568" t="s">
        <v>11</v>
      </c>
    </row>
    <row r="10569" spans="1:11" x14ac:dyDescent="0.25">
      <c r="A10569">
        <v>2004</v>
      </c>
      <c r="B10569">
        <v>3495</v>
      </c>
      <c r="D10569">
        <v>2</v>
      </c>
      <c r="E10569">
        <v>1.5</v>
      </c>
      <c r="G10569">
        <v>0</v>
      </c>
      <c r="K10569" t="s">
        <v>11</v>
      </c>
    </row>
    <row r="10570" spans="1:11" x14ac:dyDescent="0.25">
      <c r="A10570">
        <v>2004</v>
      </c>
      <c r="B10570">
        <v>3495</v>
      </c>
      <c r="D10570">
        <v>2</v>
      </c>
      <c r="E10570">
        <v>1.5</v>
      </c>
      <c r="G10570">
        <v>0</v>
      </c>
      <c r="K10570" t="s">
        <v>11</v>
      </c>
    </row>
    <row r="10571" spans="1:11" x14ac:dyDescent="0.25">
      <c r="A10571">
        <v>2004</v>
      </c>
      <c r="B10571">
        <v>3900</v>
      </c>
      <c r="D10571">
        <v>2</v>
      </c>
      <c r="E10571">
        <v>1</v>
      </c>
      <c r="G10571">
        <v>0</v>
      </c>
      <c r="K10571" t="s">
        <v>11</v>
      </c>
    </row>
    <row r="10572" spans="1:11" x14ac:dyDescent="0.25">
      <c r="A10572">
        <v>2004</v>
      </c>
      <c r="B10572">
        <v>3900</v>
      </c>
      <c r="D10572">
        <v>2</v>
      </c>
      <c r="E10572">
        <v>1</v>
      </c>
      <c r="G10572">
        <v>0</v>
      </c>
      <c r="K10572" t="s">
        <v>11</v>
      </c>
    </row>
    <row r="10573" spans="1:11" x14ac:dyDescent="0.25">
      <c r="A10573">
        <v>2004</v>
      </c>
      <c r="B10573">
        <v>1995</v>
      </c>
      <c r="D10573">
        <v>1</v>
      </c>
      <c r="E10573">
        <v>1</v>
      </c>
      <c r="G10573">
        <v>0</v>
      </c>
      <c r="K10573" t="s">
        <v>11</v>
      </c>
    </row>
    <row r="10574" spans="1:11" x14ac:dyDescent="0.25">
      <c r="A10574">
        <v>2004</v>
      </c>
      <c r="B10574">
        <v>2500</v>
      </c>
      <c r="D10574">
        <v>2</v>
      </c>
      <c r="E10574">
        <v>2</v>
      </c>
      <c r="G10574">
        <v>0</v>
      </c>
      <c r="K10574" t="s">
        <v>11</v>
      </c>
    </row>
    <row r="10575" spans="1:11" x14ac:dyDescent="0.25">
      <c r="A10575">
        <v>2004</v>
      </c>
      <c r="B10575">
        <v>3000</v>
      </c>
      <c r="D10575">
        <v>2</v>
      </c>
      <c r="E10575">
        <v>1</v>
      </c>
      <c r="G10575">
        <v>0</v>
      </c>
      <c r="K10575" t="s">
        <v>11</v>
      </c>
    </row>
    <row r="10576" spans="1:11" x14ac:dyDescent="0.25">
      <c r="A10576">
        <v>2004</v>
      </c>
      <c r="B10576">
        <v>3500</v>
      </c>
      <c r="D10576">
        <v>2</v>
      </c>
      <c r="E10576">
        <v>2</v>
      </c>
      <c r="G10576">
        <v>0</v>
      </c>
      <c r="K10576" t="s">
        <v>11</v>
      </c>
    </row>
    <row r="10577" spans="1:11" x14ac:dyDescent="0.25">
      <c r="A10577">
        <v>2004</v>
      </c>
      <c r="B10577">
        <v>3550</v>
      </c>
      <c r="D10577">
        <v>2</v>
      </c>
      <c r="E10577">
        <v>2</v>
      </c>
      <c r="G10577">
        <v>0</v>
      </c>
      <c r="K10577" t="s">
        <v>11</v>
      </c>
    </row>
    <row r="10578" spans="1:11" x14ac:dyDescent="0.25">
      <c r="A10578">
        <v>2004</v>
      </c>
      <c r="B10578">
        <v>4500</v>
      </c>
      <c r="D10578">
        <v>2</v>
      </c>
      <c r="E10578">
        <v>2</v>
      </c>
      <c r="G10578">
        <v>0</v>
      </c>
      <c r="K10578" t="s">
        <v>11</v>
      </c>
    </row>
    <row r="10579" spans="1:11" x14ac:dyDescent="0.25">
      <c r="A10579">
        <v>2006</v>
      </c>
      <c r="B10579">
        <v>3200</v>
      </c>
      <c r="D10579">
        <v>1</v>
      </c>
      <c r="E10579">
        <v>1</v>
      </c>
      <c r="G10579">
        <v>0</v>
      </c>
      <c r="K10579" t="s">
        <v>11</v>
      </c>
    </row>
    <row r="10580" spans="1:11" x14ac:dyDescent="0.25">
      <c r="A10580">
        <v>2006</v>
      </c>
      <c r="B10580">
        <v>2300</v>
      </c>
      <c r="D10580">
        <v>1</v>
      </c>
      <c r="E10580">
        <v>1</v>
      </c>
      <c r="G10580">
        <v>0</v>
      </c>
      <c r="K10580" t="s">
        <v>11</v>
      </c>
    </row>
    <row r="10581" spans="1:11" x14ac:dyDescent="0.25">
      <c r="A10581">
        <v>2004</v>
      </c>
      <c r="B10581">
        <v>2000</v>
      </c>
      <c r="D10581">
        <v>2</v>
      </c>
      <c r="E10581">
        <v>1</v>
      </c>
      <c r="G10581">
        <v>0</v>
      </c>
      <c r="K10581" t="s">
        <v>11</v>
      </c>
    </row>
    <row r="10582" spans="1:11" x14ac:dyDescent="0.25">
      <c r="A10582">
        <v>2004</v>
      </c>
      <c r="B10582">
        <v>2950</v>
      </c>
      <c r="D10582">
        <v>3</v>
      </c>
      <c r="E10582">
        <v>2</v>
      </c>
      <c r="G10582">
        <v>0</v>
      </c>
      <c r="K10582" t="s">
        <v>11</v>
      </c>
    </row>
    <row r="10583" spans="1:11" x14ac:dyDescent="0.25">
      <c r="A10583">
        <v>2004</v>
      </c>
      <c r="B10583">
        <v>2700</v>
      </c>
      <c r="D10583">
        <v>1</v>
      </c>
      <c r="E10583">
        <v>1</v>
      </c>
      <c r="G10583">
        <v>0</v>
      </c>
      <c r="K10583" t="s">
        <v>11</v>
      </c>
    </row>
    <row r="10584" spans="1:11" x14ac:dyDescent="0.25">
      <c r="A10584">
        <v>2004</v>
      </c>
      <c r="B10584">
        <v>3000</v>
      </c>
      <c r="D10584">
        <v>2</v>
      </c>
      <c r="E10584">
        <v>1</v>
      </c>
      <c r="G10584">
        <v>0</v>
      </c>
      <c r="K10584" t="s">
        <v>11</v>
      </c>
    </row>
    <row r="10585" spans="1:11" x14ac:dyDescent="0.25">
      <c r="A10585">
        <v>2004</v>
      </c>
      <c r="B10585">
        <v>3295</v>
      </c>
      <c r="D10585">
        <v>3</v>
      </c>
      <c r="E10585">
        <v>2</v>
      </c>
      <c r="G10585">
        <v>0</v>
      </c>
      <c r="K10585" t="s">
        <v>11</v>
      </c>
    </row>
    <row r="10586" spans="1:11" x14ac:dyDescent="0.25">
      <c r="A10586">
        <v>2004</v>
      </c>
      <c r="B10586">
        <v>3800</v>
      </c>
      <c r="D10586">
        <v>2</v>
      </c>
      <c r="E10586">
        <v>1</v>
      </c>
      <c r="G10586">
        <v>0</v>
      </c>
      <c r="K10586" t="s">
        <v>11</v>
      </c>
    </row>
    <row r="10587" spans="1:11" x14ac:dyDescent="0.25">
      <c r="A10587">
        <v>2004</v>
      </c>
      <c r="B10587">
        <v>3995</v>
      </c>
      <c r="D10587">
        <v>2</v>
      </c>
      <c r="E10587">
        <v>2</v>
      </c>
      <c r="G10587">
        <v>0</v>
      </c>
      <c r="K10587" t="s">
        <v>11</v>
      </c>
    </row>
    <row r="10588" spans="1:11" x14ac:dyDescent="0.25">
      <c r="A10588">
        <v>2004</v>
      </c>
      <c r="B10588">
        <v>4700</v>
      </c>
      <c r="D10588">
        <v>3</v>
      </c>
      <c r="E10588">
        <v>2</v>
      </c>
      <c r="G10588">
        <v>0</v>
      </c>
      <c r="K10588" t="s">
        <v>11</v>
      </c>
    </row>
    <row r="10589" spans="1:11" x14ac:dyDescent="0.25">
      <c r="A10589">
        <v>2004</v>
      </c>
      <c r="B10589">
        <v>4950</v>
      </c>
      <c r="D10589">
        <v>3</v>
      </c>
      <c r="E10589">
        <v>2</v>
      </c>
      <c r="G10589">
        <v>0</v>
      </c>
      <c r="K10589" t="s">
        <v>11</v>
      </c>
    </row>
    <row r="10590" spans="1:11" x14ac:dyDescent="0.25">
      <c r="A10590">
        <v>2004</v>
      </c>
      <c r="B10590">
        <v>6500</v>
      </c>
      <c r="D10590">
        <v>2</v>
      </c>
      <c r="E10590">
        <v>1.5</v>
      </c>
      <c r="G10590">
        <v>0</v>
      </c>
      <c r="K10590" t="s">
        <v>11</v>
      </c>
    </row>
    <row r="10591" spans="1:11" x14ac:dyDescent="0.25">
      <c r="A10591">
        <v>2004</v>
      </c>
      <c r="B10591">
        <v>2584</v>
      </c>
      <c r="D10591">
        <v>2</v>
      </c>
      <c r="E10591">
        <v>2</v>
      </c>
      <c r="G10591">
        <v>0</v>
      </c>
      <c r="K10591" t="s">
        <v>11</v>
      </c>
    </row>
    <row r="10592" spans="1:11" x14ac:dyDescent="0.25">
      <c r="A10592">
        <v>2004</v>
      </c>
      <c r="B10592">
        <v>1500</v>
      </c>
      <c r="D10592">
        <v>1</v>
      </c>
      <c r="E10592">
        <v>1</v>
      </c>
      <c r="G10592">
        <v>0</v>
      </c>
      <c r="K10592" t="s">
        <v>11</v>
      </c>
    </row>
    <row r="10593" spans="1:11" x14ac:dyDescent="0.25">
      <c r="A10593">
        <v>2004</v>
      </c>
      <c r="B10593">
        <v>2395</v>
      </c>
      <c r="D10593">
        <v>2</v>
      </c>
      <c r="E10593">
        <v>1</v>
      </c>
      <c r="G10593">
        <v>0</v>
      </c>
      <c r="K10593" t="s">
        <v>11</v>
      </c>
    </row>
    <row r="10594" spans="1:11" x14ac:dyDescent="0.25">
      <c r="A10594">
        <v>2004</v>
      </c>
      <c r="B10594">
        <v>2584</v>
      </c>
      <c r="D10594">
        <v>2</v>
      </c>
      <c r="E10594">
        <v>2</v>
      </c>
      <c r="G10594">
        <v>0</v>
      </c>
      <c r="K10594" t="s">
        <v>11</v>
      </c>
    </row>
    <row r="10595" spans="1:11" x14ac:dyDescent="0.25">
      <c r="A10595">
        <v>2004</v>
      </c>
      <c r="B10595">
        <v>2700</v>
      </c>
      <c r="D10595">
        <v>1</v>
      </c>
      <c r="E10595">
        <v>1</v>
      </c>
      <c r="G10595">
        <v>0</v>
      </c>
      <c r="K10595" t="s">
        <v>11</v>
      </c>
    </row>
    <row r="10596" spans="1:11" x14ac:dyDescent="0.25">
      <c r="A10596">
        <v>2004</v>
      </c>
      <c r="B10596">
        <v>3300</v>
      </c>
      <c r="D10596">
        <v>2</v>
      </c>
      <c r="E10596">
        <v>2</v>
      </c>
      <c r="G10596">
        <v>0</v>
      </c>
      <c r="K10596" t="s">
        <v>11</v>
      </c>
    </row>
    <row r="10597" spans="1:11" x14ac:dyDescent="0.25">
      <c r="A10597">
        <v>2004</v>
      </c>
      <c r="B10597">
        <v>3800</v>
      </c>
      <c r="D10597">
        <v>2</v>
      </c>
      <c r="E10597">
        <v>1</v>
      </c>
      <c r="G10597">
        <v>0</v>
      </c>
      <c r="K10597" t="s">
        <v>11</v>
      </c>
    </row>
    <row r="10598" spans="1:11" x14ac:dyDescent="0.25">
      <c r="A10598">
        <v>2004</v>
      </c>
      <c r="B10598">
        <v>3995</v>
      </c>
      <c r="D10598">
        <v>2</v>
      </c>
      <c r="E10598">
        <v>2</v>
      </c>
      <c r="G10598">
        <v>0</v>
      </c>
      <c r="K10598" t="s">
        <v>11</v>
      </c>
    </row>
    <row r="10599" spans="1:11" x14ac:dyDescent="0.25">
      <c r="A10599">
        <v>2004</v>
      </c>
      <c r="B10599">
        <v>4700</v>
      </c>
      <c r="D10599">
        <v>3</v>
      </c>
      <c r="E10599">
        <v>2</v>
      </c>
      <c r="G10599">
        <v>0</v>
      </c>
      <c r="K10599" t="s">
        <v>11</v>
      </c>
    </row>
    <row r="10600" spans="1:11" x14ac:dyDescent="0.25">
      <c r="A10600">
        <v>2004</v>
      </c>
      <c r="B10600">
        <v>6200</v>
      </c>
      <c r="D10600">
        <v>2</v>
      </c>
      <c r="E10600">
        <v>1.5</v>
      </c>
      <c r="G10600">
        <v>0</v>
      </c>
      <c r="K10600" t="s">
        <v>11</v>
      </c>
    </row>
    <row r="10601" spans="1:11" x14ac:dyDescent="0.25">
      <c r="A10601">
        <v>2004</v>
      </c>
      <c r="B10601">
        <v>1800</v>
      </c>
      <c r="D10601">
        <v>2</v>
      </c>
      <c r="E10601">
        <v>1</v>
      </c>
      <c r="G10601">
        <v>0</v>
      </c>
      <c r="K10601" t="s">
        <v>11</v>
      </c>
    </row>
    <row r="10602" spans="1:11" x14ac:dyDescent="0.25">
      <c r="A10602">
        <v>2004</v>
      </c>
      <c r="B10602">
        <v>2200</v>
      </c>
      <c r="D10602">
        <v>1</v>
      </c>
      <c r="E10602">
        <v>1</v>
      </c>
      <c r="G10602">
        <v>0</v>
      </c>
      <c r="K10602" t="s">
        <v>11</v>
      </c>
    </row>
    <row r="10603" spans="1:11" x14ac:dyDescent="0.25">
      <c r="A10603">
        <v>2004</v>
      </c>
      <c r="B10603">
        <v>3750</v>
      </c>
      <c r="D10603">
        <v>3</v>
      </c>
      <c r="E10603">
        <v>2</v>
      </c>
      <c r="G10603">
        <v>0</v>
      </c>
      <c r="K10603" t="s">
        <v>11</v>
      </c>
    </row>
    <row r="10604" spans="1:11" x14ac:dyDescent="0.25">
      <c r="A10604">
        <v>2004</v>
      </c>
      <c r="B10604">
        <v>3800</v>
      </c>
      <c r="D10604">
        <v>2</v>
      </c>
      <c r="E10604">
        <v>2</v>
      </c>
      <c r="G10604">
        <v>0</v>
      </c>
      <c r="K10604" t="s">
        <v>11</v>
      </c>
    </row>
    <row r="10605" spans="1:11" x14ac:dyDescent="0.25">
      <c r="A10605">
        <v>2004</v>
      </c>
      <c r="B10605">
        <v>1195</v>
      </c>
      <c r="D10605">
        <v>1</v>
      </c>
      <c r="E10605">
        <v>1</v>
      </c>
      <c r="G10605">
        <v>0</v>
      </c>
      <c r="K10605" t="s">
        <v>11</v>
      </c>
    </row>
    <row r="10606" spans="1:11" x14ac:dyDescent="0.25">
      <c r="A10606">
        <v>2004</v>
      </c>
      <c r="B10606">
        <v>2950</v>
      </c>
      <c r="D10606">
        <v>2</v>
      </c>
      <c r="E10606">
        <v>2</v>
      </c>
      <c r="G10606">
        <v>0</v>
      </c>
      <c r="K10606" t="s">
        <v>11</v>
      </c>
    </row>
    <row r="10607" spans="1:11" x14ac:dyDescent="0.25">
      <c r="A10607">
        <v>2004</v>
      </c>
      <c r="B10607">
        <v>3400</v>
      </c>
      <c r="D10607">
        <v>2</v>
      </c>
      <c r="E10607">
        <v>1</v>
      </c>
      <c r="G10607">
        <v>0</v>
      </c>
      <c r="K10607" t="s">
        <v>11</v>
      </c>
    </row>
    <row r="10608" spans="1:11" x14ac:dyDescent="0.25">
      <c r="A10608">
        <v>2004</v>
      </c>
      <c r="B10608">
        <v>1650</v>
      </c>
      <c r="D10608">
        <v>1</v>
      </c>
      <c r="E10608">
        <v>1</v>
      </c>
      <c r="G10608">
        <v>0</v>
      </c>
      <c r="K10608" t="s">
        <v>11</v>
      </c>
    </row>
    <row r="10609" spans="1:11" x14ac:dyDescent="0.25">
      <c r="A10609">
        <v>2004</v>
      </c>
      <c r="B10609">
        <v>1650</v>
      </c>
      <c r="D10609">
        <v>1</v>
      </c>
      <c r="E10609">
        <v>1</v>
      </c>
      <c r="G10609">
        <v>0</v>
      </c>
      <c r="K10609" t="s">
        <v>11</v>
      </c>
    </row>
    <row r="10610" spans="1:11" x14ac:dyDescent="0.25">
      <c r="A10610">
        <v>2004</v>
      </c>
      <c r="B10610">
        <v>1800</v>
      </c>
      <c r="D10610">
        <v>2</v>
      </c>
      <c r="E10610">
        <v>1</v>
      </c>
      <c r="G10610">
        <v>0</v>
      </c>
      <c r="K10610" t="s">
        <v>11</v>
      </c>
    </row>
    <row r="10611" spans="1:11" x14ac:dyDescent="0.25">
      <c r="A10611">
        <v>2004</v>
      </c>
      <c r="B10611">
        <v>1195</v>
      </c>
      <c r="D10611">
        <v>1</v>
      </c>
      <c r="E10611">
        <v>1</v>
      </c>
      <c r="G10611">
        <v>0</v>
      </c>
      <c r="K10611" t="s">
        <v>11</v>
      </c>
    </row>
    <row r="10612" spans="1:11" x14ac:dyDescent="0.25">
      <c r="A10612">
        <v>2004</v>
      </c>
      <c r="B10612">
        <v>2100</v>
      </c>
      <c r="D10612">
        <v>1</v>
      </c>
      <c r="E10612">
        <v>1</v>
      </c>
      <c r="G10612">
        <v>0</v>
      </c>
      <c r="K10612" t="s">
        <v>11</v>
      </c>
    </row>
    <row r="10613" spans="1:11" x14ac:dyDescent="0.25">
      <c r="A10613">
        <v>2004</v>
      </c>
      <c r="B10613">
        <v>2700</v>
      </c>
      <c r="D10613">
        <v>1</v>
      </c>
      <c r="E10613">
        <v>1</v>
      </c>
      <c r="G10613">
        <v>0</v>
      </c>
      <c r="K10613" t="s">
        <v>11</v>
      </c>
    </row>
    <row r="10614" spans="1:11" x14ac:dyDescent="0.25">
      <c r="A10614">
        <v>2004</v>
      </c>
      <c r="B10614">
        <v>3300</v>
      </c>
      <c r="D10614">
        <v>2</v>
      </c>
      <c r="E10614">
        <v>2</v>
      </c>
      <c r="G10614">
        <v>0</v>
      </c>
      <c r="K10614" t="s">
        <v>11</v>
      </c>
    </row>
    <row r="10615" spans="1:11" x14ac:dyDescent="0.25">
      <c r="A10615">
        <v>2004</v>
      </c>
      <c r="B10615">
        <v>3495</v>
      </c>
      <c r="D10615">
        <v>2</v>
      </c>
      <c r="E10615">
        <v>1.5</v>
      </c>
      <c r="G10615">
        <v>0</v>
      </c>
      <c r="K10615" t="s">
        <v>11</v>
      </c>
    </row>
    <row r="10616" spans="1:11" x14ac:dyDescent="0.25">
      <c r="A10616">
        <v>2004</v>
      </c>
      <c r="B10616">
        <v>3800</v>
      </c>
      <c r="D10616">
        <v>2</v>
      </c>
      <c r="E10616">
        <v>1</v>
      </c>
      <c r="G10616">
        <v>0</v>
      </c>
      <c r="K10616" t="s">
        <v>11</v>
      </c>
    </row>
    <row r="10617" spans="1:11" x14ac:dyDescent="0.25">
      <c r="A10617">
        <v>2004</v>
      </c>
      <c r="B10617">
        <v>4700</v>
      </c>
      <c r="D10617">
        <v>3</v>
      </c>
      <c r="E10617">
        <v>2</v>
      </c>
      <c r="G10617">
        <v>0</v>
      </c>
      <c r="K10617" t="s">
        <v>11</v>
      </c>
    </row>
    <row r="10618" spans="1:11" x14ac:dyDescent="0.25">
      <c r="A10618">
        <v>2004</v>
      </c>
      <c r="B10618">
        <v>6000</v>
      </c>
      <c r="D10618">
        <v>2</v>
      </c>
      <c r="E10618">
        <v>1.5</v>
      </c>
      <c r="G10618">
        <v>0</v>
      </c>
      <c r="K10618" t="s">
        <v>11</v>
      </c>
    </row>
    <row r="10619" spans="1:11" x14ac:dyDescent="0.25">
      <c r="A10619">
        <v>2004</v>
      </c>
      <c r="B10619">
        <v>3495</v>
      </c>
      <c r="D10619">
        <v>2</v>
      </c>
      <c r="E10619">
        <v>1.5</v>
      </c>
      <c r="G10619">
        <v>0</v>
      </c>
      <c r="K10619" t="s">
        <v>11</v>
      </c>
    </row>
    <row r="10620" spans="1:11" x14ac:dyDescent="0.25">
      <c r="A10620">
        <v>2004</v>
      </c>
      <c r="B10620">
        <v>3900</v>
      </c>
      <c r="D10620">
        <v>2</v>
      </c>
      <c r="E10620">
        <v>1</v>
      </c>
      <c r="G10620">
        <v>0</v>
      </c>
      <c r="K10620" t="s">
        <v>11</v>
      </c>
    </row>
    <row r="10621" spans="1:11" x14ac:dyDescent="0.25">
      <c r="A10621">
        <v>2006</v>
      </c>
      <c r="B10621">
        <v>3500</v>
      </c>
      <c r="D10621">
        <v>2</v>
      </c>
      <c r="E10621">
        <v>1</v>
      </c>
      <c r="G10621">
        <v>0</v>
      </c>
      <c r="K10621" t="s">
        <v>11</v>
      </c>
    </row>
    <row r="10622" spans="1:11" x14ac:dyDescent="0.25">
      <c r="A10622">
        <v>2004</v>
      </c>
      <c r="B10622">
        <v>2700</v>
      </c>
      <c r="D10622">
        <v>1</v>
      </c>
      <c r="E10622">
        <v>1</v>
      </c>
      <c r="G10622">
        <v>0</v>
      </c>
      <c r="K10622" t="s">
        <v>11</v>
      </c>
    </row>
    <row r="10623" spans="1:11" x14ac:dyDescent="0.25">
      <c r="A10623">
        <v>2004</v>
      </c>
      <c r="B10623">
        <v>3300</v>
      </c>
      <c r="D10623">
        <v>2</v>
      </c>
      <c r="E10623">
        <v>2</v>
      </c>
      <c r="G10623">
        <v>0</v>
      </c>
      <c r="K10623" t="s">
        <v>11</v>
      </c>
    </row>
    <row r="10624" spans="1:11" x14ac:dyDescent="0.25">
      <c r="A10624">
        <v>2004</v>
      </c>
      <c r="B10624">
        <v>3495</v>
      </c>
      <c r="D10624">
        <v>2</v>
      </c>
      <c r="E10624">
        <v>1.5</v>
      </c>
      <c r="G10624">
        <v>0</v>
      </c>
      <c r="K10624" t="s">
        <v>11</v>
      </c>
    </row>
    <row r="10625" spans="1:11" x14ac:dyDescent="0.25">
      <c r="A10625">
        <v>2004</v>
      </c>
      <c r="B10625">
        <v>3800</v>
      </c>
      <c r="D10625">
        <v>2</v>
      </c>
      <c r="E10625">
        <v>1</v>
      </c>
      <c r="G10625">
        <v>0</v>
      </c>
      <c r="K10625" t="s">
        <v>11</v>
      </c>
    </row>
    <row r="10626" spans="1:11" x14ac:dyDescent="0.25">
      <c r="A10626">
        <v>2004</v>
      </c>
      <c r="B10626">
        <v>4700</v>
      </c>
      <c r="D10626">
        <v>3</v>
      </c>
      <c r="E10626">
        <v>2</v>
      </c>
      <c r="G10626">
        <v>0</v>
      </c>
      <c r="K10626" t="s">
        <v>11</v>
      </c>
    </row>
    <row r="10627" spans="1:11" x14ac:dyDescent="0.25">
      <c r="A10627">
        <v>2004</v>
      </c>
      <c r="B10627">
        <v>6000</v>
      </c>
      <c r="D10627">
        <v>2</v>
      </c>
      <c r="E10627">
        <v>1.5</v>
      </c>
      <c r="G10627">
        <v>0</v>
      </c>
      <c r="K10627" t="s">
        <v>11</v>
      </c>
    </row>
    <row r="10628" spans="1:11" x14ac:dyDescent="0.25">
      <c r="A10628">
        <v>2004</v>
      </c>
      <c r="B10628">
        <v>2100</v>
      </c>
      <c r="D10628">
        <v>2</v>
      </c>
      <c r="E10628">
        <v>1</v>
      </c>
      <c r="G10628">
        <v>0</v>
      </c>
      <c r="K10628" t="s">
        <v>11</v>
      </c>
    </row>
    <row r="10629" spans="1:11" x14ac:dyDescent="0.25">
      <c r="A10629">
        <v>2006</v>
      </c>
      <c r="B10629">
        <v>5500</v>
      </c>
      <c r="D10629">
        <v>3</v>
      </c>
      <c r="E10629">
        <v>2</v>
      </c>
      <c r="G10629">
        <v>0</v>
      </c>
      <c r="K10629" t="s">
        <v>11</v>
      </c>
    </row>
    <row r="10630" spans="1:11" x14ac:dyDescent="0.25">
      <c r="A10630">
        <v>2011</v>
      </c>
      <c r="B10630">
        <v>1650</v>
      </c>
      <c r="D10630">
        <v>1</v>
      </c>
      <c r="E10630">
        <v>1</v>
      </c>
      <c r="G10630">
        <v>0</v>
      </c>
      <c r="K10630" t="s">
        <v>11</v>
      </c>
    </row>
    <row r="10631" spans="1:11" x14ac:dyDescent="0.25">
      <c r="A10631">
        <v>2004</v>
      </c>
      <c r="B10631">
        <v>1450</v>
      </c>
      <c r="D10631">
        <v>1</v>
      </c>
      <c r="E10631">
        <v>1</v>
      </c>
      <c r="G10631">
        <v>0</v>
      </c>
      <c r="K10631" t="s">
        <v>11</v>
      </c>
    </row>
    <row r="10632" spans="1:11" x14ac:dyDescent="0.25">
      <c r="A10632">
        <v>2004</v>
      </c>
      <c r="B10632">
        <v>3750</v>
      </c>
      <c r="D10632">
        <v>2</v>
      </c>
      <c r="E10632">
        <v>2</v>
      </c>
      <c r="G10632">
        <v>0</v>
      </c>
      <c r="K10632" t="s">
        <v>11</v>
      </c>
    </row>
    <row r="10633" spans="1:11" x14ac:dyDescent="0.25">
      <c r="A10633">
        <v>2006</v>
      </c>
      <c r="B10633">
        <v>4250</v>
      </c>
      <c r="D10633">
        <v>3</v>
      </c>
      <c r="E10633">
        <v>2</v>
      </c>
      <c r="G10633">
        <v>0</v>
      </c>
      <c r="K10633" t="s">
        <v>11</v>
      </c>
    </row>
    <row r="10634" spans="1:11" x14ac:dyDescent="0.25">
      <c r="A10634">
        <v>2004</v>
      </c>
      <c r="B10634">
        <v>2850</v>
      </c>
      <c r="D10634">
        <v>2</v>
      </c>
      <c r="E10634">
        <v>1</v>
      </c>
      <c r="G10634">
        <v>0</v>
      </c>
      <c r="K10634" t="s">
        <v>11</v>
      </c>
    </row>
    <row r="10635" spans="1:11" x14ac:dyDescent="0.25">
      <c r="A10635">
        <v>2004</v>
      </c>
      <c r="B10635">
        <v>3000</v>
      </c>
      <c r="D10635">
        <v>2</v>
      </c>
      <c r="E10635">
        <v>2</v>
      </c>
      <c r="G10635">
        <v>0</v>
      </c>
      <c r="K10635" t="s">
        <v>11</v>
      </c>
    </row>
    <row r="10636" spans="1:11" x14ac:dyDescent="0.25">
      <c r="A10636">
        <v>2004</v>
      </c>
      <c r="B10636">
        <v>1895</v>
      </c>
      <c r="D10636">
        <v>1</v>
      </c>
      <c r="E10636">
        <v>1</v>
      </c>
      <c r="G10636">
        <v>0</v>
      </c>
      <c r="K10636" t="s">
        <v>11</v>
      </c>
    </row>
    <row r="10637" spans="1:11" x14ac:dyDescent="0.25">
      <c r="A10637">
        <v>2004</v>
      </c>
      <c r="B10637">
        <v>3100</v>
      </c>
      <c r="D10637">
        <v>2</v>
      </c>
      <c r="E10637">
        <v>1</v>
      </c>
      <c r="G10637">
        <v>0</v>
      </c>
      <c r="K10637" t="s">
        <v>11</v>
      </c>
    </row>
    <row r="10638" spans="1:11" x14ac:dyDescent="0.25">
      <c r="A10638">
        <v>2004</v>
      </c>
      <c r="B10638">
        <v>3250</v>
      </c>
      <c r="D10638">
        <v>3</v>
      </c>
      <c r="E10638">
        <v>2</v>
      </c>
      <c r="G10638">
        <v>0</v>
      </c>
      <c r="K10638" t="s">
        <v>11</v>
      </c>
    </row>
    <row r="10639" spans="1:11" x14ac:dyDescent="0.25">
      <c r="A10639">
        <v>2004</v>
      </c>
      <c r="B10639">
        <v>3495</v>
      </c>
      <c r="D10639">
        <v>2</v>
      </c>
      <c r="E10639">
        <v>1.5</v>
      </c>
      <c r="G10639">
        <v>0</v>
      </c>
      <c r="K10639" t="s">
        <v>11</v>
      </c>
    </row>
    <row r="10640" spans="1:11" x14ac:dyDescent="0.25">
      <c r="A10640">
        <v>2004</v>
      </c>
      <c r="B10640">
        <v>3900</v>
      </c>
      <c r="D10640">
        <v>2</v>
      </c>
      <c r="E10640">
        <v>1</v>
      </c>
      <c r="G10640">
        <v>0</v>
      </c>
      <c r="K10640" t="s">
        <v>11</v>
      </c>
    </row>
    <row r="10641" spans="1:11" x14ac:dyDescent="0.25">
      <c r="A10641">
        <v>2004</v>
      </c>
      <c r="B10641">
        <v>2800</v>
      </c>
      <c r="D10641">
        <v>2</v>
      </c>
      <c r="E10641">
        <v>1.5</v>
      </c>
      <c r="G10641">
        <v>0</v>
      </c>
      <c r="K10641" t="s">
        <v>11</v>
      </c>
    </row>
    <row r="10642" spans="1:11" x14ac:dyDescent="0.25">
      <c r="A10642">
        <v>2004</v>
      </c>
      <c r="B10642">
        <v>3500</v>
      </c>
      <c r="D10642">
        <v>2</v>
      </c>
      <c r="E10642">
        <v>2</v>
      </c>
      <c r="G10642">
        <v>0</v>
      </c>
      <c r="K10642" t="s">
        <v>11</v>
      </c>
    </row>
    <row r="10643" spans="1:11" x14ac:dyDescent="0.25">
      <c r="A10643">
        <v>2004</v>
      </c>
      <c r="B10643">
        <v>2350</v>
      </c>
      <c r="D10643">
        <v>2</v>
      </c>
      <c r="E10643">
        <v>1</v>
      </c>
      <c r="G10643">
        <v>0</v>
      </c>
      <c r="K10643" t="s">
        <v>11</v>
      </c>
    </row>
    <row r="10644" spans="1:11" x14ac:dyDescent="0.25">
      <c r="A10644">
        <v>2004</v>
      </c>
      <c r="B10644">
        <v>3000</v>
      </c>
      <c r="D10644">
        <v>1</v>
      </c>
      <c r="E10644">
        <v>1</v>
      </c>
      <c r="G10644">
        <v>0</v>
      </c>
      <c r="K10644" t="s">
        <v>11</v>
      </c>
    </row>
    <row r="10645" spans="1:11" x14ac:dyDescent="0.25">
      <c r="A10645">
        <v>2004</v>
      </c>
      <c r="B10645">
        <v>3495</v>
      </c>
      <c r="D10645">
        <v>2</v>
      </c>
      <c r="E10645">
        <v>1.5</v>
      </c>
      <c r="G10645">
        <v>0</v>
      </c>
      <c r="K10645" t="s">
        <v>11</v>
      </c>
    </row>
    <row r="10646" spans="1:11" x14ac:dyDescent="0.25">
      <c r="A10646">
        <v>2004</v>
      </c>
      <c r="B10646">
        <v>3500</v>
      </c>
      <c r="D10646">
        <v>2</v>
      </c>
      <c r="E10646">
        <v>2</v>
      </c>
      <c r="G10646">
        <v>0</v>
      </c>
      <c r="K10646" t="s">
        <v>11</v>
      </c>
    </row>
    <row r="10647" spans="1:11" x14ac:dyDescent="0.25">
      <c r="A10647">
        <v>2004</v>
      </c>
      <c r="B10647">
        <v>3800</v>
      </c>
      <c r="D10647">
        <v>2</v>
      </c>
      <c r="E10647">
        <v>1</v>
      </c>
      <c r="G10647">
        <v>0</v>
      </c>
      <c r="K10647" t="s">
        <v>11</v>
      </c>
    </row>
    <row r="10648" spans="1:11" x14ac:dyDescent="0.25">
      <c r="A10648">
        <v>2004</v>
      </c>
      <c r="B10648">
        <v>4700</v>
      </c>
      <c r="D10648">
        <v>3</v>
      </c>
      <c r="E10648">
        <v>2</v>
      </c>
      <c r="G10648">
        <v>0</v>
      </c>
      <c r="K10648" t="s">
        <v>11</v>
      </c>
    </row>
    <row r="10649" spans="1:11" x14ac:dyDescent="0.25">
      <c r="A10649">
        <v>2004</v>
      </c>
      <c r="B10649">
        <v>6000</v>
      </c>
      <c r="D10649">
        <v>2</v>
      </c>
      <c r="E10649">
        <v>1.5</v>
      </c>
      <c r="G10649">
        <v>0</v>
      </c>
      <c r="K10649" t="s">
        <v>11</v>
      </c>
    </row>
    <row r="10650" spans="1:11" x14ac:dyDescent="0.25">
      <c r="A10650">
        <v>2004</v>
      </c>
      <c r="B10650">
        <v>2995</v>
      </c>
      <c r="D10650">
        <v>2</v>
      </c>
      <c r="E10650">
        <v>1.5</v>
      </c>
      <c r="G10650">
        <v>0</v>
      </c>
      <c r="K10650" t="s">
        <v>11</v>
      </c>
    </row>
    <row r="10651" spans="1:11" x14ac:dyDescent="0.25">
      <c r="A10651">
        <v>2004</v>
      </c>
      <c r="B10651">
        <v>1750</v>
      </c>
      <c r="D10651">
        <v>2</v>
      </c>
      <c r="E10651">
        <v>1</v>
      </c>
      <c r="F10651">
        <v>1100</v>
      </c>
      <c r="G10651">
        <v>0</v>
      </c>
      <c r="K10651" t="s">
        <v>11</v>
      </c>
    </row>
    <row r="10652" spans="1:11" x14ac:dyDescent="0.25">
      <c r="A10652">
        <v>2004</v>
      </c>
      <c r="B10652">
        <v>3100</v>
      </c>
      <c r="D10652">
        <v>2</v>
      </c>
      <c r="E10652">
        <v>1</v>
      </c>
      <c r="G10652">
        <v>0</v>
      </c>
      <c r="K10652" t="s">
        <v>11</v>
      </c>
    </row>
    <row r="10653" spans="1:11" x14ac:dyDescent="0.25">
      <c r="A10653">
        <v>2004</v>
      </c>
      <c r="B10653">
        <v>3395</v>
      </c>
      <c r="D10653">
        <v>3</v>
      </c>
      <c r="E10653">
        <v>2</v>
      </c>
      <c r="G10653">
        <v>0</v>
      </c>
      <c r="K10653" t="s">
        <v>11</v>
      </c>
    </row>
    <row r="10654" spans="1:11" x14ac:dyDescent="0.25">
      <c r="A10654">
        <v>2004</v>
      </c>
      <c r="B10654">
        <v>3395</v>
      </c>
      <c r="D10654">
        <v>3</v>
      </c>
      <c r="E10654">
        <v>2</v>
      </c>
      <c r="G10654">
        <v>0</v>
      </c>
      <c r="K10654" t="s">
        <v>11</v>
      </c>
    </row>
    <row r="10655" spans="1:11" x14ac:dyDescent="0.25">
      <c r="A10655">
        <v>2004</v>
      </c>
      <c r="B10655">
        <v>3495</v>
      </c>
      <c r="D10655">
        <v>2</v>
      </c>
      <c r="E10655">
        <v>1.5</v>
      </c>
      <c r="G10655">
        <v>0</v>
      </c>
      <c r="K10655" t="s">
        <v>11</v>
      </c>
    </row>
    <row r="10656" spans="1:11" x14ac:dyDescent="0.25">
      <c r="A10656">
        <v>2004</v>
      </c>
      <c r="B10656">
        <v>3495</v>
      </c>
      <c r="D10656">
        <v>2</v>
      </c>
      <c r="E10656">
        <v>1.5</v>
      </c>
      <c r="G10656">
        <v>0</v>
      </c>
      <c r="K10656" t="s">
        <v>11</v>
      </c>
    </row>
    <row r="10657" spans="1:11" x14ac:dyDescent="0.25">
      <c r="A10657">
        <v>2004</v>
      </c>
      <c r="B10657">
        <v>2100</v>
      </c>
      <c r="D10657">
        <v>1</v>
      </c>
      <c r="E10657">
        <v>1</v>
      </c>
      <c r="G10657">
        <v>0</v>
      </c>
      <c r="K10657" t="s">
        <v>11</v>
      </c>
    </row>
    <row r="10658" spans="1:11" x14ac:dyDescent="0.25">
      <c r="A10658">
        <v>2004</v>
      </c>
      <c r="B10658">
        <v>2400</v>
      </c>
      <c r="D10658">
        <v>2</v>
      </c>
      <c r="E10658">
        <v>2</v>
      </c>
      <c r="G10658">
        <v>0</v>
      </c>
      <c r="K10658" t="s">
        <v>11</v>
      </c>
    </row>
    <row r="10659" spans="1:11" x14ac:dyDescent="0.25">
      <c r="A10659">
        <v>2004</v>
      </c>
      <c r="B10659">
        <v>1400</v>
      </c>
      <c r="D10659">
        <v>1</v>
      </c>
      <c r="E10659">
        <v>1</v>
      </c>
      <c r="G10659">
        <v>0</v>
      </c>
      <c r="K10659" t="s">
        <v>11</v>
      </c>
    </row>
    <row r="10660" spans="1:11" x14ac:dyDescent="0.25">
      <c r="A10660">
        <v>2004</v>
      </c>
      <c r="B10660">
        <v>2000</v>
      </c>
      <c r="D10660">
        <v>3</v>
      </c>
      <c r="E10660">
        <v>2</v>
      </c>
      <c r="G10660">
        <v>0</v>
      </c>
      <c r="K10660" t="s">
        <v>11</v>
      </c>
    </row>
    <row r="10661" spans="1:11" x14ac:dyDescent="0.25">
      <c r="A10661">
        <v>2004</v>
      </c>
      <c r="B10661">
        <v>2400</v>
      </c>
      <c r="D10661">
        <v>2</v>
      </c>
      <c r="E10661">
        <v>1</v>
      </c>
      <c r="G10661">
        <v>0</v>
      </c>
      <c r="K10661" t="s">
        <v>11</v>
      </c>
    </row>
    <row r="10662" spans="1:11" x14ac:dyDescent="0.25">
      <c r="A10662">
        <v>2004</v>
      </c>
      <c r="B10662">
        <v>2400</v>
      </c>
      <c r="D10662">
        <v>2</v>
      </c>
      <c r="E10662">
        <v>1</v>
      </c>
      <c r="G10662">
        <v>0</v>
      </c>
      <c r="K10662" t="s">
        <v>11</v>
      </c>
    </row>
    <row r="10663" spans="1:11" x14ac:dyDescent="0.25">
      <c r="A10663">
        <v>2004</v>
      </c>
      <c r="B10663">
        <v>3500</v>
      </c>
      <c r="D10663">
        <v>2</v>
      </c>
      <c r="E10663">
        <v>1.5</v>
      </c>
      <c r="G10663">
        <v>0</v>
      </c>
      <c r="K10663" t="s">
        <v>11</v>
      </c>
    </row>
    <row r="10664" spans="1:11" x14ac:dyDescent="0.25">
      <c r="A10664">
        <v>2004</v>
      </c>
      <c r="B10664">
        <v>2350</v>
      </c>
      <c r="D10664">
        <v>2</v>
      </c>
      <c r="E10664">
        <v>1</v>
      </c>
      <c r="G10664">
        <v>0</v>
      </c>
      <c r="K10664" t="s">
        <v>11</v>
      </c>
    </row>
    <row r="10665" spans="1:11" x14ac:dyDescent="0.25">
      <c r="A10665">
        <v>2004</v>
      </c>
      <c r="B10665">
        <v>2500</v>
      </c>
      <c r="D10665">
        <v>2</v>
      </c>
      <c r="E10665">
        <v>2</v>
      </c>
      <c r="G10665">
        <v>0</v>
      </c>
      <c r="K10665" t="s">
        <v>11</v>
      </c>
    </row>
    <row r="10666" spans="1:11" x14ac:dyDescent="0.25">
      <c r="A10666">
        <v>2004</v>
      </c>
      <c r="B10666">
        <v>2600</v>
      </c>
      <c r="D10666">
        <v>2</v>
      </c>
      <c r="E10666">
        <v>1</v>
      </c>
      <c r="G10666">
        <v>0</v>
      </c>
      <c r="K10666" t="s">
        <v>11</v>
      </c>
    </row>
    <row r="10667" spans="1:11" x14ac:dyDescent="0.25">
      <c r="A10667">
        <v>2011</v>
      </c>
      <c r="B10667">
        <v>3600</v>
      </c>
      <c r="D10667">
        <v>2</v>
      </c>
      <c r="E10667">
        <v>1</v>
      </c>
      <c r="G10667">
        <v>0</v>
      </c>
      <c r="K10667" t="s">
        <v>11</v>
      </c>
    </row>
    <row r="10668" spans="1:11" x14ac:dyDescent="0.25">
      <c r="A10668">
        <v>2011</v>
      </c>
      <c r="B10668">
        <v>3700</v>
      </c>
      <c r="D10668">
        <v>2</v>
      </c>
      <c r="E10668">
        <v>2</v>
      </c>
      <c r="G10668">
        <v>0</v>
      </c>
      <c r="K10668" t="s">
        <v>11</v>
      </c>
    </row>
    <row r="10669" spans="1:11" x14ac:dyDescent="0.25">
      <c r="A10669">
        <v>2011</v>
      </c>
      <c r="B10669">
        <v>4800</v>
      </c>
      <c r="D10669">
        <v>2</v>
      </c>
      <c r="E10669">
        <v>2</v>
      </c>
      <c r="G10669">
        <v>0</v>
      </c>
      <c r="K10669" t="s">
        <v>11</v>
      </c>
    </row>
    <row r="10670" spans="1:11" x14ac:dyDescent="0.25">
      <c r="A10670">
        <v>2004</v>
      </c>
      <c r="B10670">
        <v>3200</v>
      </c>
      <c r="D10670">
        <v>2</v>
      </c>
      <c r="E10670">
        <v>1</v>
      </c>
      <c r="G10670">
        <v>0</v>
      </c>
      <c r="K10670" t="s">
        <v>11</v>
      </c>
    </row>
    <row r="10671" spans="1:11" x14ac:dyDescent="0.25">
      <c r="A10671">
        <v>2004</v>
      </c>
      <c r="B10671">
        <v>2400</v>
      </c>
      <c r="D10671">
        <v>2</v>
      </c>
      <c r="E10671">
        <v>2</v>
      </c>
      <c r="G10671">
        <v>0</v>
      </c>
      <c r="K10671" t="s">
        <v>11</v>
      </c>
    </row>
    <row r="10672" spans="1:11" x14ac:dyDescent="0.25">
      <c r="A10672">
        <v>2004</v>
      </c>
      <c r="B10672">
        <v>2525</v>
      </c>
      <c r="D10672">
        <v>2</v>
      </c>
      <c r="E10672">
        <v>2</v>
      </c>
      <c r="G10672">
        <v>0</v>
      </c>
      <c r="K10672" t="s">
        <v>11</v>
      </c>
    </row>
    <row r="10673" spans="1:11" x14ac:dyDescent="0.25">
      <c r="A10673">
        <v>2004</v>
      </c>
      <c r="B10673">
        <v>3495</v>
      </c>
      <c r="D10673">
        <v>2</v>
      </c>
      <c r="E10673">
        <v>1.5</v>
      </c>
      <c r="G10673">
        <v>0</v>
      </c>
      <c r="K10673" t="s">
        <v>11</v>
      </c>
    </row>
    <row r="10674" spans="1:11" x14ac:dyDescent="0.25">
      <c r="A10674">
        <v>2004</v>
      </c>
      <c r="B10674">
        <v>3850</v>
      </c>
      <c r="D10674">
        <v>1</v>
      </c>
      <c r="E10674">
        <v>1</v>
      </c>
      <c r="G10674">
        <v>0</v>
      </c>
      <c r="K10674" t="s">
        <v>11</v>
      </c>
    </row>
    <row r="10675" spans="1:11" x14ac:dyDescent="0.25">
      <c r="A10675">
        <v>2004</v>
      </c>
      <c r="B10675">
        <v>3900</v>
      </c>
      <c r="D10675">
        <v>2</v>
      </c>
      <c r="E10675">
        <v>1</v>
      </c>
      <c r="G10675">
        <v>0</v>
      </c>
      <c r="K10675" t="s">
        <v>11</v>
      </c>
    </row>
    <row r="10676" spans="1:11" x14ac:dyDescent="0.25">
      <c r="A10676">
        <v>2004</v>
      </c>
      <c r="B10676">
        <v>2750</v>
      </c>
      <c r="D10676">
        <v>2</v>
      </c>
      <c r="E10676">
        <v>1</v>
      </c>
      <c r="G10676">
        <v>0</v>
      </c>
      <c r="K10676" t="s">
        <v>11</v>
      </c>
    </row>
    <row r="10677" spans="1:11" x14ac:dyDescent="0.25">
      <c r="A10677">
        <v>2004</v>
      </c>
      <c r="B10677">
        <v>3500</v>
      </c>
      <c r="D10677">
        <v>2</v>
      </c>
      <c r="E10677">
        <v>2</v>
      </c>
      <c r="G10677">
        <v>0</v>
      </c>
      <c r="K10677" t="s">
        <v>11</v>
      </c>
    </row>
    <row r="10678" spans="1:11" x14ac:dyDescent="0.25">
      <c r="A10678">
        <v>2004</v>
      </c>
      <c r="B10678">
        <v>3500</v>
      </c>
      <c r="D10678">
        <v>2</v>
      </c>
      <c r="E10678">
        <v>2</v>
      </c>
      <c r="G10678">
        <v>0</v>
      </c>
      <c r="K10678" t="s">
        <v>11</v>
      </c>
    </row>
    <row r="10679" spans="1:11" x14ac:dyDescent="0.25">
      <c r="A10679">
        <v>2004</v>
      </c>
      <c r="B10679">
        <v>3500</v>
      </c>
      <c r="D10679">
        <v>2</v>
      </c>
      <c r="E10679">
        <v>2</v>
      </c>
      <c r="G10679">
        <v>0</v>
      </c>
      <c r="K10679" t="s">
        <v>11</v>
      </c>
    </row>
    <row r="10680" spans="1:11" x14ac:dyDescent="0.25">
      <c r="A10680">
        <v>2004</v>
      </c>
      <c r="B10680">
        <v>2250</v>
      </c>
      <c r="D10680">
        <v>1</v>
      </c>
      <c r="E10680">
        <v>1</v>
      </c>
      <c r="G10680">
        <v>0</v>
      </c>
      <c r="K10680" t="s">
        <v>11</v>
      </c>
    </row>
    <row r="10681" spans="1:11" x14ac:dyDescent="0.25">
      <c r="A10681">
        <v>2004</v>
      </c>
      <c r="B10681">
        <v>2525</v>
      </c>
      <c r="D10681">
        <v>2</v>
      </c>
      <c r="E10681">
        <v>2</v>
      </c>
      <c r="G10681">
        <v>0</v>
      </c>
      <c r="K10681" t="s">
        <v>11</v>
      </c>
    </row>
    <row r="10682" spans="1:11" x14ac:dyDescent="0.25">
      <c r="A10682">
        <v>2004</v>
      </c>
      <c r="B10682">
        <v>3500</v>
      </c>
      <c r="D10682">
        <v>2</v>
      </c>
      <c r="E10682">
        <v>1</v>
      </c>
      <c r="G10682">
        <v>0</v>
      </c>
      <c r="K10682" t="s">
        <v>11</v>
      </c>
    </row>
    <row r="10683" spans="1:11" x14ac:dyDescent="0.25">
      <c r="A10683">
        <v>2004</v>
      </c>
      <c r="B10683">
        <v>3850</v>
      </c>
      <c r="D10683">
        <v>1</v>
      </c>
      <c r="E10683">
        <v>1</v>
      </c>
      <c r="G10683">
        <v>0</v>
      </c>
      <c r="K10683" t="s">
        <v>11</v>
      </c>
    </row>
    <row r="10684" spans="1:11" x14ac:dyDescent="0.25">
      <c r="A10684">
        <v>2011</v>
      </c>
      <c r="B10684">
        <v>4250</v>
      </c>
      <c r="D10684">
        <v>2</v>
      </c>
      <c r="E10684">
        <v>2</v>
      </c>
      <c r="G10684">
        <v>0</v>
      </c>
      <c r="K10684" t="s">
        <v>11</v>
      </c>
    </row>
    <row r="10685" spans="1:11" x14ac:dyDescent="0.25">
      <c r="A10685">
        <v>2006</v>
      </c>
      <c r="B10685">
        <v>1500</v>
      </c>
      <c r="D10685">
        <v>1</v>
      </c>
      <c r="E10685">
        <v>1</v>
      </c>
      <c r="G10685">
        <v>0</v>
      </c>
      <c r="K10685" t="s">
        <v>11</v>
      </c>
    </row>
    <row r="10686" spans="1:11" x14ac:dyDescent="0.25">
      <c r="A10686">
        <v>2006</v>
      </c>
      <c r="B10686">
        <v>1900</v>
      </c>
      <c r="D10686">
        <v>1</v>
      </c>
      <c r="E10686">
        <v>1</v>
      </c>
      <c r="G10686">
        <v>0</v>
      </c>
      <c r="K10686" t="s">
        <v>11</v>
      </c>
    </row>
    <row r="10687" spans="1:11" x14ac:dyDescent="0.25">
      <c r="A10687">
        <v>2004</v>
      </c>
      <c r="B10687">
        <v>1900</v>
      </c>
      <c r="D10687">
        <v>1</v>
      </c>
      <c r="E10687">
        <v>1</v>
      </c>
      <c r="G10687">
        <v>0</v>
      </c>
      <c r="K10687" t="s">
        <v>11</v>
      </c>
    </row>
    <row r="10688" spans="1:11" x14ac:dyDescent="0.25">
      <c r="A10688">
        <v>2006</v>
      </c>
      <c r="B10688">
        <v>1500</v>
      </c>
      <c r="D10688">
        <v>1</v>
      </c>
      <c r="E10688">
        <v>1</v>
      </c>
      <c r="G10688">
        <v>0</v>
      </c>
      <c r="K10688" t="s">
        <v>11</v>
      </c>
    </row>
    <row r="10689" spans="1:11" x14ac:dyDescent="0.25">
      <c r="A10689">
        <v>2011</v>
      </c>
      <c r="B10689">
        <v>6950</v>
      </c>
      <c r="D10689">
        <v>4</v>
      </c>
      <c r="E10689">
        <v>2</v>
      </c>
      <c r="F10689">
        <v>2100</v>
      </c>
      <c r="G10689">
        <v>0</v>
      </c>
      <c r="K10689" t="s">
        <v>11</v>
      </c>
    </row>
    <row r="10690" spans="1:11" x14ac:dyDescent="0.25">
      <c r="A10690">
        <v>2004</v>
      </c>
      <c r="B10690">
        <v>1225</v>
      </c>
      <c r="D10690">
        <v>1</v>
      </c>
      <c r="E10690">
        <v>1</v>
      </c>
      <c r="G10690">
        <v>0</v>
      </c>
      <c r="K10690" t="s">
        <v>11</v>
      </c>
    </row>
    <row r="10691" spans="1:11" x14ac:dyDescent="0.25">
      <c r="A10691">
        <v>2004</v>
      </c>
      <c r="B10691">
        <v>2400</v>
      </c>
      <c r="D10691">
        <v>2</v>
      </c>
      <c r="E10691">
        <v>2</v>
      </c>
      <c r="G10691">
        <v>0</v>
      </c>
      <c r="K10691" t="s">
        <v>11</v>
      </c>
    </row>
    <row r="10692" spans="1:11" x14ac:dyDescent="0.25">
      <c r="A10692">
        <v>2004</v>
      </c>
      <c r="B10692">
        <v>3000</v>
      </c>
      <c r="D10692">
        <v>2</v>
      </c>
      <c r="E10692">
        <v>2</v>
      </c>
      <c r="G10692">
        <v>0</v>
      </c>
      <c r="K10692" t="s">
        <v>11</v>
      </c>
    </row>
    <row r="10693" spans="1:11" x14ac:dyDescent="0.25">
      <c r="A10693">
        <v>2004</v>
      </c>
      <c r="B10693">
        <v>3000</v>
      </c>
      <c r="D10693">
        <v>2</v>
      </c>
      <c r="E10693">
        <v>2</v>
      </c>
      <c r="G10693">
        <v>0</v>
      </c>
      <c r="K10693" t="s">
        <v>11</v>
      </c>
    </row>
    <row r="10694" spans="1:11" x14ac:dyDescent="0.25">
      <c r="A10694">
        <v>2004</v>
      </c>
      <c r="B10694">
        <v>2475</v>
      </c>
      <c r="D10694">
        <v>2</v>
      </c>
      <c r="E10694">
        <v>2</v>
      </c>
      <c r="G10694">
        <v>0</v>
      </c>
      <c r="K10694" t="s">
        <v>11</v>
      </c>
    </row>
    <row r="10695" spans="1:11" x14ac:dyDescent="0.25">
      <c r="A10695">
        <v>2004</v>
      </c>
      <c r="B10695">
        <v>1695</v>
      </c>
      <c r="D10695">
        <v>2</v>
      </c>
      <c r="E10695">
        <v>1</v>
      </c>
      <c r="G10695">
        <v>0</v>
      </c>
      <c r="K10695" t="s">
        <v>11</v>
      </c>
    </row>
    <row r="10696" spans="1:11" x14ac:dyDescent="0.25">
      <c r="A10696">
        <v>2004</v>
      </c>
      <c r="B10696">
        <v>3500</v>
      </c>
      <c r="D10696">
        <v>2</v>
      </c>
      <c r="E10696">
        <v>2</v>
      </c>
      <c r="G10696">
        <v>0</v>
      </c>
      <c r="K10696" t="s">
        <v>11</v>
      </c>
    </row>
    <row r="10697" spans="1:11" x14ac:dyDescent="0.25">
      <c r="A10697">
        <v>2004</v>
      </c>
      <c r="B10697">
        <v>3500</v>
      </c>
      <c r="D10697">
        <v>2</v>
      </c>
      <c r="E10697">
        <v>2</v>
      </c>
      <c r="G10697">
        <v>0</v>
      </c>
      <c r="K10697" t="s">
        <v>11</v>
      </c>
    </row>
    <row r="10698" spans="1:11" x14ac:dyDescent="0.25">
      <c r="A10698">
        <v>2004</v>
      </c>
      <c r="B10698">
        <v>1650</v>
      </c>
      <c r="D10698">
        <v>1</v>
      </c>
      <c r="E10698">
        <v>1</v>
      </c>
      <c r="G10698">
        <v>0</v>
      </c>
      <c r="K10698" t="s">
        <v>11</v>
      </c>
    </row>
    <row r="10699" spans="1:11" x14ac:dyDescent="0.25">
      <c r="A10699">
        <v>2004</v>
      </c>
      <c r="B10699">
        <v>2400</v>
      </c>
      <c r="D10699">
        <v>2</v>
      </c>
      <c r="E10699">
        <v>1</v>
      </c>
      <c r="G10699">
        <v>0</v>
      </c>
      <c r="K10699" t="s">
        <v>11</v>
      </c>
    </row>
    <row r="10700" spans="1:11" x14ac:dyDescent="0.25">
      <c r="A10700">
        <v>2004</v>
      </c>
      <c r="B10700">
        <v>2600</v>
      </c>
      <c r="D10700">
        <v>2</v>
      </c>
      <c r="E10700">
        <v>1</v>
      </c>
      <c r="G10700">
        <v>0</v>
      </c>
      <c r="K10700" t="s">
        <v>11</v>
      </c>
    </row>
    <row r="10701" spans="1:11" x14ac:dyDescent="0.25">
      <c r="A10701">
        <v>2005</v>
      </c>
      <c r="B10701">
        <v>3750</v>
      </c>
      <c r="D10701">
        <v>2</v>
      </c>
      <c r="E10701">
        <v>2</v>
      </c>
      <c r="G10701">
        <v>0</v>
      </c>
      <c r="K10701" t="s">
        <v>11</v>
      </c>
    </row>
    <row r="10702" spans="1:11" x14ac:dyDescent="0.25">
      <c r="A10702">
        <v>2005</v>
      </c>
      <c r="B10702">
        <v>2400</v>
      </c>
      <c r="D10702">
        <v>2</v>
      </c>
      <c r="E10702">
        <v>1</v>
      </c>
      <c r="G10702">
        <v>0</v>
      </c>
      <c r="K10702" t="s">
        <v>11</v>
      </c>
    </row>
    <row r="10703" spans="1:11" x14ac:dyDescent="0.25">
      <c r="A10703">
        <v>2004</v>
      </c>
      <c r="B10703">
        <v>2300</v>
      </c>
      <c r="D10703">
        <v>2</v>
      </c>
      <c r="E10703">
        <v>2</v>
      </c>
      <c r="G10703">
        <v>0</v>
      </c>
      <c r="K10703" t="s">
        <v>11</v>
      </c>
    </row>
    <row r="10704" spans="1:11" x14ac:dyDescent="0.25">
      <c r="A10704">
        <v>2005</v>
      </c>
      <c r="B10704">
        <v>1495</v>
      </c>
      <c r="D10704">
        <v>2</v>
      </c>
      <c r="E10704">
        <v>2</v>
      </c>
      <c r="G10704">
        <v>0</v>
      </c>
      <c r="K10704" t="s">
        <v>11</v>
      </c>
    </row>
    <row r="10705" spans="1:11" x14ac:dyDescent="0.25">
      <c r="A10705">
        <v>2006</v>
      </c>
      <c r="B10705">
        <v>1750</v>
      </c>
      <c r="D10705">
        <v>1</v>
      </c>
      <c r="E10705">
        <v>1</v>
      </c>
      <c r="G10705">
        <v>0</v>
      </c>
      <c r="K10705" t="s">
        <v>11</v>
      </c>
    </row>
    <row r="10706" spans="1:11" x14ac:dyDescent="0.25">
      <c r="A10706">
        <v>2004</v>
      </c>
      <c r="B10706">
        <v>2900</v>
      </c>
      <c r="D10706">
        <v>2</v>
      </c>
      <c r="E10706">
        <v>2</v>
      </c>
      <c r="G10706">
        <v>0</v>
      </c>
      <c r="K10706" t="s">
        <v>11</v>
      </c>
    </row>
    <row r="10707" spans="1:11" x14ac:dyDescent="0.25">
      <c r="A10707">
        <v>2004</v>
      </c>
      <c r="B10707">
        <v>2900</v>
      </c>
      <c r="D10707">
        <v>2</v>
      </c>
      <c r="E10707">
        <v>2</v>
      </c>
      <c r="G10707">
        <v>0</v>
      </c>
      <c r="K10707" t="s">
        <v>11</v>
      </c>
    </row>
    <row r="10708" spans="1:11" x14ac:dyDescent="0.25">
      <c r="A10708">
        <v>2015</v>
      </c>
      <c r="B10708">
        <v>3500</v>
      </c>
      <c r="D10708">
        <v>1</v>
      </c>
      <c r="E10708">
        <v>1</v>
      </c>
      <c r="G10708">
        <v>0</v>
      </c>
      <c r="K10708" t="s">
        <v>11</v>
      </c>
    </row>
    <row r="10709" spans="1:11" x14ac:dyDescent="0.25">
      <c r="A10709">
        <v>2004</v>
      </c>
      <c r="B10709">
        <v>2995</v>
      </c>
      <c r="D10709">
        <v>2</v>
      </c>
      <c r="E10709">
        <v>1</v>
      </c>
      <c r="G10709">
        <v>0</v>
      </c>
      <c r="K10709" t="s">
        <v>11</v>
      </c>
    </row>
    <row r="10710" spans="1:11" x14ac:dyDescent="0.25">
      <c r="A10710">
        <v>2004</v>
      </c>
      <c r="B10710">
        <v>3100</v>
      </c>
      <c r="D10710">
        <v>2</v>
      </c>
      <c r="E10710">
        <v>2</v>
      </c>
      <c r="G10710">
        <v>0</v>
      </c>
      <c r="K10710" t="s">
        <v>11</v>
      </c>
    </row>
    <row r="10711" spans="1:11" x14ac:dyDescent="0.25">
      <c r="A10711">
        <v>2017</v>
      </c>
      <c r="B10711">
        <v>5500</v>
      </c>
      <c r="D10711">
        <v>2</v>
      </c>
      <c r="E10711">
        <v>1.5</v>
      </c>
      <c r="G10711">
        <v>0</v>
      </c>
      <c r="I10711">
        <v>37.801510999999998</v>
      </c>
      <c r="J10711">
        <v>-122.445545</v>
      </c>
      <c r="K10711" t="s">
        <v>11</v>
      </c>
    </row>
    <row r="10712" spans="1:11" x14ac:dyDescent="0.25">
      <c r="A10712">
        <v>2004</v>
      </c>
      <c r="B10712">
        <v>2750</v>
      </c>
      <c r="D10712">
        <v>2</v>
      </c>
      <c r="E10712">
        <v>2</v>
      </c>
      <c r="G10712">
        <v>0</v>
      </c>
      <c r="K10712" t="s">
        <v>11</v>
      </c>
    </row>
    <row r="10713" spans="1:11" x14ac:dyDescent="0.25">
      <c r="A10713">
        <v>2004</v>
      </c>
      <c r="B10713">
        <v>3500</v>
      </c>
      <c r="D10713">
        <v>2</v>
      </c>
      <c r="E10713">
        <v>1.5</v>
      </c>
      <c r="G10713">
        <v>0</v>
      </c>
      <c r="K10713" t="s">
        <v>11</v>
      </c>
    </row>
    <row r="10714" spans="1:11" x14ac:dyDescent="0.25">
      <c r="A10714">
        <v>2004</v>
      </c>
      <c r="B10714">
        <v>3000</v>
      </c>
      <c r="D10714">
        <v>2</v>
      </c>
      <c r="E10714">
        <v>2</v>
      </c>
      <c r="G10714">
        <v>0</v>
      </c>
      <c r="K10714" t="s">
        <v>11</v>
      </c>
    </row>
    <row r="10715" spans="1:11" x14ac:dyDescent="0.25">
      <c r="A10715">
        <v>2004</v>
      </c>
      <c r="B10715">
        <v>2700</v>
      </c>
      <c r="D10715">
        <v>2</v>
      </c>
      <c r="E10715">
        <v>2</v>
      </c>
      <c r="G10715">
        <v>0</v>
      </c>
      <c r="K10715" t="s">
        <v>11</v>
      </c>
    </row>
    <row r="10716" spans="1:11" x14ac:dyDescent="0.25">
      <c r="A10716">
        <v>2004</v>
      </c>
      <c r="B10716">
        <v>3200</v>
      </c>
      <c r="D10716">
        <v>2</v>
      </c>
      <c r="E10716">
        <v>1</v>
      </c>
      <c r="G10716">
        <v>0</v>
      </c>
      <c r="K10716" t="s">
        <v>11</v>
      </c>
    </row>
    <row r="10717" spans="1:11" x14ac:dyDescent="0.25">
      <c r="A10717">
        <v>2004</v>
      </c>
      <c r="B10717">
        <v>3495</v>
      </c>
      <c r="D10717">
        <v>2</v>
      </c>
      <c r="E10717">
        <v>1.5</v>
      </c>
      <c r="G10717">
        <v>0</v>
      </c>
      <c r="K10717" t="s">
        <v>11</v>
      </c>
    </row>
    <row r="10718" spans="1:11" x14ac:dyDescent="0.25">
      <c r="A10718">
        <v>2004</v>
      </c>
      <c r="B10718">
        <v>3900</v>
      </c>
      <c r="D10718">
        <v>2</v>
      </c>
      <c r="E10718">
        <v>1</v>
      </c>
      <c r="G10718">
        <v>0</v>
      </c>
      <c r="K10718" t="s">
        <v>11</v>
      </c>
    </row>
    <row r="10719" spans="1:11" x14ac:dyDescent="0.25">
      <c r="A10719">
        <v>2004</v>
      </c>
      <c r="B10719">
        <v>4700</v>
      </c>
      <c r="D10719">
        <v>3</v>
      </c>
      <c r="E10719">
        <v>2</v>
      </c>
      <c r="G10719">
        <v>0</v>
      </c>
      <c r="K10719" t="s">
        <v>11</v>
      </c>
    </row>
    <row r="10720" spans="1:11" x14ac:dyDescent="0.25">
      <c r="A10720">
        <v>2004</v>
      </c>
      <c r="B10720">
        <v>5900</v>
      </c>
      <c r="D10720">
        <v>2</v>
      </c>
      <c r="E10720">
        <v>1.5</v>
      </c>
      <c r="G10720">
        <v>0</v>
      </c>
      <c r="K10720" t="s">
        <v>11</v>
      </c>
    </row>
    <row r="10721" spans="1:11" x14ac:dyDescent="0.25">
      <c r="A10721">
        <v>2004</v>
      </c>
      <c r="B10721">
        <v>1795</v>
      </c>
      <c r="D10721">
        <v>2</v>
      </c>
      <c r="E10721">
        <v>1</v>
      </c>
      <c r="G10721">
        <v>0</v>
      </c>
      <c r="K10721" t="s">
        <v>11</v>
      </c>
    </row>
    <row r="10722" spans="1:11" x14ac:dyDescent="0.25">
      <c r="A10722">
        <v>2008</v>
      </c>
      <c r="B10722">
        <v>2825</v>
      </c>
      <c r="D10722">
        <v>2</v>
      </c>
      <c r="E10722">
        <v>1</v>
      </c>
      <c r="G10722">
        <v>0</v>
      </c>
      <c r="K10722" t="s">
        <v>11</v>
      </c>
    </row>
    <row r="10723" spans="1:11" x14ac:dyDescent="0.25">
      <c r="A10723">
        <v>2004</v>
      </c>
      <c r="B10723">
        <v>1450</v>
      </c>
      <c r="D10723">
        <v>1</v>
      </c>
      <c r="E10723">
        <v>1</v>
      </c>
      <c r="G10723">
        <v>0</v>
      </c>
      <c r="K10723" t="s">
        <v>11</v>
      </c>
    </row>
    <row r="10724" spans="1:11" x14ac:dyDescent="0.25">
      <c r="A10724">
        <v>2012</v>
      </c>
      <c r="B10724">
        <v>4495</v>
      </c>
      <c r="D10724">
        <v>2</v>
      </c>
      <c r="E10724">
        <v>1</v>
      </c>
      <c r="G10724">
        <v>0</v>
      </c>
      <c r="K10724" t="s">
        <v>11</v>
      </c>
    </row>
    <row r="10725" spans="1:11" x14ac:dyDescent="0.25">
      <c r="A10725">
        <v>2005</v>
      </c>
      <c r="B10725">
        <v>1850</v>
      </c>
      <c r="D10725">
        <v>2</v>
      </c>
      <c r="E10725">
        <v>1</v>
      </c>
      <c r="G10725">
        <v>0</v>
      </c>
      <c r="K10725" t="s">
        <v>11</v>
      </c>
    </row>
    <row r="10726" spans="1:11" x14ac:dyDescent="0.25">
      <c r="A10726">
        <v>2004</v>
      </c>
      <c r="B10726">
        <v>2900</v>
      </c>
      <c r="D10726">
        <v>2</v>
      </c>
      <c r="E10726">
        <v>2</v>
      </c>
      <c r="G10726">
        <v>0</v>
      </c>
      <c r="K10726" t="s">
        <v>11</v>
      </c>
    </row>
    <row r="10727" spans="1:11" x14ac:dyDescent="0.25">
      <c r="A10727">
        <v>2004</v>
      </c>
      <c r="B10727">
        <v>2900</v>
      </c>
      <c r="D10727">
        <v>2</v>
      </c>
      <c r="E10727">
        <v>2</v>
      </c>
      <c r="G10727">
        <v>0</v>
      </c>
      <c r="K10727" t="s">
        <v>11</v>
      </c>
    </row>
    <row r="10728" spans="1:11" x14ac:dyDescent="0.25">
      <c r="A10728">
        <v>2004</v>
      </c>
      <c r="B10728">
        <v>3500</v>
      </c>
      <c r="D10728">
        <v>1</v>
      </c>
      <c r="E10728">
        <v>2</v>
      </c>
      <c r="G10728">
        <v>0</v>
      </c>
      <c r="K10728" t="s">
        <v>11</v>
      </c>
    </row>
    <row r="10729" spans="1:11" x14ac:dyDescent="0.25">
      <c r="A10729">
        <v>2004</v>
      </c>
      <c r="B10729">
        <v>3500</v>
      </c>
      <c r="D10729">
        <v>1</v>
      </c>
      <c r="E10729">
        <v>2</v>
      </c>
      <c r="G10729">
        <v>0</v>
      </c>
      <c r="K10729" t="s">
        <v>11</v>
      </c>
    </row>
    <row r="10730" spans="1:11" x14ac:dyDescent="0.25">
      <c r="A10730">
        <v>2004</v>
      </c>
      <c r="B10730">
        <v>3500</v>
      </c>
      <c r="D10730">
        <v>2</v>
      </c>
      <c r="E10730">
        <v>2</v>
      </c>
      <c r="G10730">
        <v>0</v>
      </c>
      <c r="K10730" t="s">
        <v>11</v>
      </c>
    </row>
    <row r="10731" spans="1:11" x14ac:dyDescent="0.25">
      <c r="A10731">
        <v>2007</v>
      </c>
      <c r="B10731">
        <v>2400</v>
      </c>
      <c r="D10731">
        <v>2</v>
      </c>
      <c r="E10731">
        <v>1</v>
      </c>
      <c r="G10731">
        <v>0</v>
      </c>
      <c r="K10731" t="s">
        <v>11</v>
      </c>
    </row>
    <row r="10732" spans="1:11" x14ac:dyDescent="0.25">
      <c r="A10732">
        <v>2004</v>
      </c>
      <c r="B10732">
        <v>3200</v>
      </c>
      <c r="D10732">
        <v>2</v>
      </c>
      <c r="E10732">
        <v>1</v>
      </c>
      <c r="G10732">
        <v>0</v>
      </c>
      <c r="K10732" t="s">
        <v>11</v>
      </c>
    </row>
    <row r="10733" spans="1:11" x14ac:dyDescent="0.25">
      <c r="A10733">
        <v>2004</v>
      </c>
      <c r="B10733">
        <v>3200</v>
      </c>
      <c r="D10733">
        <v>2</v>
      </c>
      <c r="E10733">
        <v>1</v>
      </c>
      <c r="G10733">
        <v>0</v>
      </c>
      <c r="K10733" t="s">
        <v>11</v>
      </c>
    </row>
    <row r="10734" spans="1:11" x14ac:dyDescent="0.25">
      <c r="A10734">
        <v>2004</v>
      </c>
      <c r="B10734">
        <v>3200</v>
      </c>
      <c r="D10734">
        <v>2</v>
      </c>
      <c r="E10734">
        <v>1</v>
      </c>
      <c r="G10734">
        <v>0</v>
      </c>
      <c r="K10734" t="s">
        <v>11</v>
      </c>
    </row>
    <row r="10735" spans="1:11" x14ac:dyDescent="0.25">
      <c r="A10735">
        <v>2004</v>
      </c>
      <c r="B10735">
        <v>3495</v>
      </c>
      <c r="D10735">
        <v>2</v>
      </c>
      <c r="E10735">
        <v>1.5</v>
      </c>
      <c r="G10735">
        <v>0</v>
      </c>
      <c r="K10735" t="s">
        <v>11</v>
      </c>
    </row>
    <row r="10736" spans="1:11" x14ac:dyDescent="0.25">
      <c r="A10736">
        <v>2004</v>
      </c>
      <c r="B10736">
        <v>3495</v>
      </c>
      <c r="D10736">
        <v>2</v>
      </c>
      <c r="E10736">
        <v>1.5</v>
      </c>
      <c r="G10736">
        <v>0</v>
      </c>
      <c r="K10736" t="s">
        <v>11</v>
      </c>
    </row>
    <row r="10737" spans="1:11" x14ac:dyDescent="0.25">
      <c r="A10737">
        <v>2004</v>
      </c>
      <c r="B10737">
        <v>3900</v>
      </c>
      <c r="D10737">
        <v>2</v>
      </c>
      <c r="E10737">
        <v>1</v>
      </c>
      <c r="G10737">
        <v>0</v>
      </c>
      <c r="K10737" t="s">
        <v>11</v>
      </c>
    </row>
    <row r="10738" spans="1:11" x14ac:dyDescent="0.25">
      <c r="A10738">
        <v>2004</v>
      </c>
      <c r="B10738">
        <v>3900</v>
      </c>
      <c r="D10738">
        <v>2</v>
      </c>
      <c r="E10738">
        <v>1</v>
      </c>
      <c r="G10738">
        <v>0</v>
      </c>
      <c r="K10738" t="s">
        <v>11</v>
      </c>
    </row>
    <row r="10739" spans="1:11" x14ac:dyDescent="0.25">
      <c r="A10739">
        <v>2004</v>
      </c>
      <c r="B10739">
        <v>4700</v>
      </c>
      <c r="D10739">
        <v>3</v>
      </c>
      <c r="E10739">
        <v>2</v>
      </c>
      <c r="G10739">
        <v>0</v>
      </c>
      <c r="K10739" t="s">
        <v>11</v>
      </c>
    </row>
    <row r="10740" spans="1:11" x14ac:dyDescent="0.25">
      <c r="A10740">
        <v>2004</v>
      </c>
      <c r="B10740">
        <v>4700</v>
      </c>
      <c r="D10740">
        <v>3</v>
      </c>
      <c r="E10740">
        <v>2</v>
      </c>
      <c r="G10740">
        <v>0</v>
      </c>
      <c r="K10740" t="s">
        <v>11</v>
      </c>
    </row>
    <row r="10741" spans="1:11" x14ac:dyDescent="0.25">
      <c r="A10741">
        <v>2004</v>
      </c>
      <c r="B10741">
        <v>5900</v>
      </c>
      <c r="D10741">
        <v>2</v>
      </c>
      <c r="E10741">
        <v>1.5</v>
      </c>
      <c r="G10741">
        <v>0</v>
      </c>
      <c r="K10741" t="s">
        <v>11</v>
      </c>
    </row>
    <row r="10742" spans="1:11" x14ac:dyDescent="0.25">
      <c r="A10742">
        <v>2004</v>
      </c>
      <c r="B10742">
        <v>5900</v>
      </c>
      <c r="D10742">
        <v>2</v>
      </c>
      <c r="E10742">
        <v>1.5</v>
      </c>
      <c r="G10742">
        <v>0</v>
      </c>
      <c r="K10742" t="s">
        <v>11</v>
      </c>
    </row>
    <row r="10743" spans="1:11" x14ac:dyDescent="0.25">
      <c r="A10743">
        <v>2005</v>
      </c>
      <c r="B10743">
        <v>950</v>
      </c>
      <c r="D10743">
        <v>2</v>
      </c>
      <c r="E10743">
        <v>1</v>
      </c>
      <c r="G10743">
        <v>0</v>
      </c>
      <c r="K10743" t="s">
        <v>11</v>
      </c>
    </row>
    <row r="10744" spans="1:11" x14ac:dyDescent="0.25">
      <c r="A10744">
        <v>2004</v>
      </c>
      <c r="B10744">
        <v>1795</v>
      </c>
      <c r="D10744">
        <v>1</v>
      </c>
      <c r="E10744">
        <v>1</v>
      </c>
      <c r="G10744">
        <v>0</v>
      </c>
      <c r="K10744" t="s">
        <v>11</v>
      </c>
    </row>
    <row r="10745" spans="1:11" x14ac:dyDescent="0.25">
      <c r="A10745">
        <v>2005</v>
      </c>
      <c r="B10745">
        <v>3000</v>
      </c>
      <c r="D10745">
        <v>2</v>
      </c>
      <c r="E10745">
        <v>1</v>
      </c>
      <c r="G10745">
        <v>0</v>
      </c>
      <c r="K10745" t="s">
        <v>11</v>
      </c>
    </row>
    <row r="10746" spans="1:11" x14ac:dyDescent="0.25">
      <c r="A10746">
        <v>2005</v>
      </c>
      <c r="B10746">
        <v>3750</v>
      </c>
      <c r="D10746">
        <v>2</v>
      </c>
      <c r="E10746">
        <v>2</v>
      </c>
      <c r="G10746">
        <v>0</v>
      </c>
      <c r="K10746" t="s">
        <v>11</v>
      </c>
    </row>
    <row r="10747" spans="1:11" x14ac:dyDescent="0.25">
      <c r="A10747">
        <v>2004</v>
      </c>
      <c r="B10747">
        <v>3100</v>
      </c>
      <c r="D10747">
        <v>2</v>
      </c>
      <c r="E10747">
        <v>2</v>
      </c>
      <c r="G10747">
        <v>0</v>
      </c>
      <c r="K10747" t="s">
        <v>11</v>
      </c>
    </row>
    <row r="10748" spans="1:11" x14ac:dyDescent="0.25">
      <c r="A10748">
        <v>2004</v>
      </c>
      <c r="B10748">
        <v>3500</v>
      </c>
      <c r="D10748">
        <v>2</v>
      </c>
      <c r="E10748">
        <v>1.5</v>
      </c>
      <c r="G10748">
        <v>0</v>
      </c>
      <c r="K10748" t="s">
        <v>11</v>
      </c>
    </row>
    <row r="10749" spans="1:11" x14ac:dyDescent="0.25">
      <c r="A10749">
        <v>2016</v>
      </c>
      <c r="B10749">
        <v>4200</v>
      </c>
      <c r="D10749">
        <v>2</v>
      </c>
      <c r="E10749">
        <v>1.5</v>
      </c>
      <c r="F10749">
        <v>1500</v>
      </c>
      <c r="G10749">
        <v>0</v>
      </c>
      <c r="K10749" t="s">
        <v>11</v>
      </c>
    </row>
    <row r="10750" spans="1:11" x14ac:dyDescent="0.25">
      <c r="A10750">
        <v>2005</v>
      </c>
      <c r="B10750">
        <v>4350</v>
      </c>
      <c r="D10750">
        <v>2</v>
      </c>
      <c r="E10750">
        <v>2</v>
      </c>
      <c r="G10750">
        <v>0</v>
      </c>
      <c r="K10750" t="s">
        <v>11</v>
      </c>
    </row>
    <row r="10751" spans="1:11" x14ac:dyDescent="0.25">
      <c r="A10751">
        <v>2004</v>
      </c>
      <c r="B10751">
        <v>3100</v>
      </c>
      <c r="D10751">
        <v>2</v>
      </c>
      <c r="E10751">
        <v>2</v>
      </c>
      <c r="G10751">
        <v>0</v>
      </c>
      <c r="K10751" t="s">
        <v>11</v>
      </c>
    </row>
    <row r="10752" spans="1:11" x14ac:dyDescent="0.25">
      <c r="A10752">
        <v>2004</v>
      </c>
      <c r="B10752">
        <v>3500</v>
      </c>
      <c r="D10752">
        <v>2</v>
      </c>
      <c r="E10752">
        <v>2</v>
      </c>
      <c r="G10752">
        <v>0</v>
      </c>
      <c r="K10752" t="s">
        <v>11</v>
      </c>
    </row>
    <row r="10753" spans="1:11" x14ac:dyDescent="0.25">
      <c r="A10753">
        <v>2004</v>
      </c>
      <c r="B10753">
        <v>3500</v>
      </c>
      <c r="D10753">
        <v>2</v>
      </c>
      <c r="E10753">
        <v>2</v>
      </c>
      <c r="G10753">
        <v>0</v>
      </c>
      <c r="K10753" t="s">
        <v>11</v>
      </c>
    </row>
    <row r="10754" spans="1:11" x14ac:dyDescent="0.25">
      <c r="A10754">
        <v>2004</v>
      </c>
      <c r="B10754">
        <v>3200</v>
      </c>
      <c r="D10754">
        <v>2</v>
      </c>
      <c r="E10754">
        <v>2</v>
      </c>
      <c r="G10754">
        <v>0</v>
      </c>
      <c r="K10754" t="s">
        <v>11</v>
      </c>
    </row>
    <row r="10755" spans="1:11" x14ac:dyDescent="0.25">
      <c r="A10755">
        <v>2007</v>
      </c>
      <c r="B10755">
        <v>2900</v>
      </c>
      <c r="D10755">
        <v>2</v>
      </c>
      <c r="E10755">
        <v>1</v>
      </c>
      <c r="G10755">
        <v>0</v>
      </c>
      <c r="K10755" t="s">
        <v>11</v>
      </c>
    </row>
    <row r="10756" spans="1:11" x14ac:dyDescent="0.25">
      <c r="A10756">
        <v>2004</v>
      </c>
      <c r="B10756">
        <v>2995</v>
      </c>
      <c r="D10756">
        <v>2</v>
      </c>
      <c r="E10756">
        <v>1</v>
      </c>
      <c r="G10756">
        <v>0</v>
      </c>
      <c r="K10756" t="s">
        <v>11</v>
      </c>
    </row>
    <row r="10757" spans="1:11" x14ac:dyDescent="0.25">
      <c r="A10757">
        <v>2004</v>
      </c>
      <c r="B10757">
        <v>3495</v>
      </c>
      <c r="D10757">
        <v>2</v>
      </c>
      <c r="E10757">
        <v>1.5</v>
      </c>
      <c r="G10757">
        <v>0</v>
      </c>
      <c r="K10757" t="s">
        <v>11</v>
      </c>
    </row>
    <row r="10758" spans="1:11" x14ac:dyDescent="0.25">
      <c r="A10758">
        <v>2004</v>
      </c>
      <c r="B10758">
        <v>3500</v>
      </c>
      <c r="D10758">
        <v>2</v>
      </c>
      <c r="E10758">
        <v>2</v>
      </c>
      <c r="G10758">
        <v>0</v>
      </c>
      <c r="K10758" t="s">
        <v>11</v>
      </c>
    </row>
    <row r="10759" spans="1:11" x14ac:dyDescent="0.25">
      <c r="A10759">
        <v>2004</v>
      </c>
      <c r="B10759">
        <v>3500</v>
      </c>
      <c r="D10759">
        <v>2</v>
      </c>
      <c r="E10759">
        <v>2</v>
      </c>
      <c r="G10759">
        <v>0</v>
      </c>
      <c r="K10759" t="s">
        <v>11</v>
      </c>
    </row>
    <row r="10760" spans="1:11" x14ac:dyDescent="0.25">
      <c r="A10760">
        <v>2004</v>
      </c>
      <c r="B10760">
        <v>3900</v>
      </c>
      <c r="D10760">
        <v>2</v>
      </c>
      <c r="E10760">
        <v>1</v>
      </c>
      <c r="G10760">
        <v>0</v>
      </c>
      <c r="K10760" t="s">
        <v>11</v>
      </c>
    </row>
    <row r="10761" spans="1:11" x14ac:dyDescent="0.25">
      <c r="A10761">
        <v>2004</v>
      </c>
      <c r="B10761">
        <v>4700</v>
      </c>
      <c r="D10761">
        <v>3</v>
      </c>
      <c r="E10761">
        <v>2</v>
      </c>
      <c r="G10761">
        <v>0</v>
      </c>
      <c r="K10761" t="s">
        <v>11</v>
      </c>
    </row>
    <row r="10762" spans="1:11" x14ac:dyDescent="0.25">
      <c r="A10762">
        <v>2004</v>
      </c>
      <c r="B10762">
        <v>5900</v>
      </c>
      <c r="D10762">
        <v>2</v>
      </c>
      <c r="E10762">
        <v>1.5</v>
      </c>
      <c r="G10762">
        <v>0</v>
      </c>
      <c r="K10762" t="s">
        <v>11</v>
      </c>
    </row>
    <row r="10763" spans="1:11" x14ac:dyDescent="0.25">
      <c r="A10763">
        <v>2005</v>
      </c>
      <c r="B10763">
        <v>1950</v>
      </c>
      <c r="D10763">
        <v>1</v>
      </c>
      <c r="E10763">
        <v>1</v>
      </c>
      <c r="G10763">
        <v>0</v>
      </c>
      <c r="K10763" t="s">
        <v>11</v>
      </c>
    </row>
    <row r="10764" spans="1:11" x14ac:dyDescent="0.25">
      <c r="A10764">
        <v>2004</v>
      </c>
      <c r="B10764">
        <v>2300</v>
      </c>
      <c r="D10764">
        <v>2</v>
      </c>
      <c r="E10764">
        <v>2</v>
      </c>
      <c r="G10764">
        <v>0</v>
      </c>
      <c r="K10764" t="s">
        <v>11</v>
      </c>
    </row>
    <row r="10765" spans="1:11" x14ac:dyDescent="0.25">
      <c r="A10765">
        <v>2004</v>
      </c>
      <c r="B10765">
        <v>2850</v>
      </c>
      <c r="D10765">
        <v>2</v>
      </c>
      <c r="E10765">
        <v>1</v>
      </c>
      <c r="G10765">
        <v>0</v>
      </c>
      <c r="K10765" t="s">
        <v>11</v>
      </c>
    </row>
    <row r="10766" spans="1:11" x14ac:dyDescent="0.25">
      <c r="A10766">
        <v>2004</v>
      </c>
      <c r="B10766">
        <v>3650</v>
      </c>
      <c r="D10766">
        <v>3</v>
      </c>
      <c r="E10766">
        <v>2</v>
      </c>
      <c r="G10766">
        <v>0</v>
      </c>
      <c r="K10766" t="s">
        <v>11</v>
      </c>
    </row>
    <row r="10767" spans="1:11" x14ac:dyDescent="0.25">
      <c r="A10767">
        <v>2004</v>
      </c>
      <c r="B10767">
        <v>1975</v>
      </c>
      <c r="D10767">
        <v>2</v>
      </c>
      <c r="E10767">
        <v>2</v>
      </c>
      <c r="G10767">
        <v>0</v>
      </c>
      <c r="K10767" t="s">
        <v>11</v>
      </c>
    </row>
    <row r="10768" spans="1:11" x14ac:dyDescent="0.25">
      <c r="A10768">
        <v>2004</v>
      </c>
      <c r="B10768">
        <v>2995</v>
      </c>
      <c r="D10768">
        <v>2</v>
      </c>
      <c r="E10768">
        <v>1</v>
      </c>
      <c r="G10768">
        <v>0</v>
      </c>
      <c r="K10768" t="s">
        <v>11</v>
      </c>
    </row>
    <row r="10769" spans="1:11" x14ac:dyDescent="0.25">
      <c r="A10769">
        <v>2004</v>
      </c>
      <c r="B10769">
        <v>2995</v>
      </c>
      <c r="D10769">
        <v>2</v>
      </c>
      <c r="E10769">
        <v>1</v>
      </c>
      <c r="G10769">
        <v>0</v>
      </c>
      <c r="K10769" t="s">
        <v>11</v>
      </c>
    </row>
    <row r="10770" spans="1:11" x14ac:dyDescent="0.25">
      <c r="A10770">
        <v>2004</v>
      </c>
      <c r="B10770">
        <v>3350</v>
      </c>
      <c r="D10770">
        <v>2</v>
      </c>
      <c r="E10770">
        <v>2</v>
      </c>
      <c r="G10770">
        <v>0</v>
      </c>
      <c r="K10770" t="s">
        <v>11</v>
      </c>
    </row>
    <row r="10771" spans="1:11" x14ac:dyDescent="0.25">
      <c r="A10771">
        <v>2004</v>
      </c>
      <c r="B10771">
        <v>3350</v>
      </c>
      <c r="D10771">
        <v>2</v>
      </c>
      <c r="E10771">
        <v>2</v>
      </c>
      <c r="G10771">
        <v>0</v>
      </c>
      <c r="K10771" t="s">
        <v>11</v>
      </c>
    </row>
    <row r="10772" spans="1:11" x14ac:dyDescent="0.25">
      <c r="A10772">
        <v>2004</v>
      </c>
      <c r="B10772">
        <v>3495</v>
      </c>
      <c r="D10772">
        <v>2</v>
      </c>
      <c r="E10772">
        <v>1.5</v>
      </c>
      <c r="G10772">
        <v>0</v>
      </c>
      <c r="K10772" t="s">
        <v>11</v>
      </c>
    </row>
    <row r="10773" spans="1:11" x14ac:dyDescent="0.25">
      <c r="A10773">
        <v>2004</v>
      </c>
      <c r="B10773">
        <v>3495</v>
      </c>
      <c r="D10773">
        <v>2</v>
      </c>
      <c r="E10773">
        <v>1.5</v>
      </c>
      <c r="G10773">
        <v>0</v>
      </c>
      <c r="K10773" t="s">
        <v>11</v>
      </c>
    </row>
    <row r="10774" spans="1:11" x14ac:dyDescent="0.25">
      <c r="A10774">
        <v>2004</v>
      </c>
      <c r="B10774">
        <v>3900</v>
      </c>
      <c r="D10774">
        <v>2</v>
      </c>
      <c r="E10774">
        <v>1</v>
      </c>
      <c r="G10774">
        <v>0</v>
      </c>
      <c r="K10774" t="s">
        <v>11</v>
      </c>
    </row>
    <row r="10775" spans="1:11" x14ac:dyDescent="0.25">
      <c r="A10775">
        <v>2004</v>
      </c>
      <c r="B10775">
        <v>3900</v>
      </c>
      <c r="D10775">
        <v>2</v>
      </c>
      <c r="E10775">
        <v>1</v>
      </c>
      <c r="G10775">
        <v>0</v>
      </c>
      <c r="K10775" t="s">
        <v>11</v>
      </c>
    </row>
    <row r="10776" spans="1:11" x14ac:dyDescent="0.25">
      <c r="A10776">
        <v>2004</v>
      </c>
      <c r="B10776">
        <v>4700</v>
      </c>
      <c r="D10776">
        <v>3</v>
      </c>
      <c r="E10776">
        <v>2</v>
      </c>
      <c r="G10776">
        <v>0</v>
      </c>
      <c r="K10776" t="s">
        <v>11</v>
      </c>
    </row>
    <row r="10777" spans="1:11" x14ac:dyDescent="0.25">
      <c r="A10777">
        <v>2004</v>
      </c>
      <c r="B10777">
        <v>4700</v>
      </c>
      <c r="D10777">
        <v>3</v>
      </c>
      <c r="E10777">
        <v>2</v>
      </c>
      <c r="G10777">
        <v>0</v>
      </c>
      <c r="K10777" t="s">
        <v>11</v>
      </c>
    </row>
    <row r="10778" spans="1:11" x14ac:dyDescent="0.25">
      <c r="A10778">
        <v>2004</v>
      </c>
      <c r="B10778">
        <v>5900</v>
      </c>
      <c r="D10778">
        <v>2</v>
      </c>
      <c r="E10778">
        <v>1.5</v>
      </c>
      <c r="G10778">
        <v>0</v>
      </c>
      <c r="K10778" t="s">
        <v>11</v>
      </c>
    </row>
    <row r="10779" spans="1:11" x14ac:dyDescent="0.25">
      <c r="A10779">
        <v>2004</v>
      </c>
      <c r="B10779">
        <v>5900</v>
      </c>
      <c r="D10779">
        <v>2</v>
      </c>
      <c r="E10779">
        <v>1.5</v>
      </c>
      <c r="G10779">
        <v>0</v>
      </c>
      <c r="K10779" t="s">
        <v>11</v>
      </c>
    </row>
    <row r="10780" spans="1:11" x14ac:dyDescent="0.25">
      <c r="A10780">
        <v>2004</v>
      </c>
      <c r="B10780">
        <v>3500</v>
      </c>
      <c r="D10780">
        <v>2</v>
      </c>
      <c r="E10780">
        <v>2</v>
      </c>
      <c r="G10780">
        <v>0</v>
      </c>
      <c r="K10780" t="s">
        <v>11</v>
      </c>
    </row>
    <row r="10781" spans="1:11" x14ac:dyDescent="0.25">
      <c r="A10781">
        <v>2004</v>
      </c>
      <c r="B10781">
        <v>3500</v>
      </c>
      <c r="D10781">
        <v>2</v>
      </c>
      <c r="E10781">
        <v>2</v>
      </c>
      <c r="G10781">
        <v>0</v>
      </c>
      <c r="K10781" t="s">
        <v>11</v>
      </c>
    </row>
    <row r="10782" spans="1:11" x14ac:dyDescent="0.25">
      <c r="A10782">
        <v>2005</v>
      </c>
      <c r="B10782">
        <v>1950</v>
      </c>
      <c r="D10782">
        <v>1</v>
      </c>
      <c r="E10782">
        <v>1</v>
      </c>
      <c r="G10782">
        <v>0</v>
      </c>
      <c r="K10782" t="s">
        <v>11</v>
      </c>
    </row>
    <row r="10783" spans="1:11" x14ac:dyDescent="0.25">
      <c r="A10783">
        <v>2004</v>
      </c>
      <c r="B10783">
        <v>2995</v>
      </c>
      <c r="D10783">
        <v>2</v>
      </c>
      <c r="E10783">
        <v>1</v>
      </c>
      <c r="G10783">
        <v>0</v>
      </c>
      <c r="K10783" t="s">
        <v>11</v>
      </c>
    </row>
    <row r="10784" spans="1:11" x14ac:dyDescent="0.25">
      <c r="A10784">
        <v>2004</v>
      </c>
      <c r="B10784">
        <v>3200</v>
      </c>
      <c r="D10784">
        <v>2</v>
      </c>
      <c r="E10784">
        <v>1</v>
      </c>
      <c r="G10784">
        <v>0</v>
      </c>
      <c r="K10784" t="s">
        <v>11</v>
      </c>
    </row>
    <row r="10785" spans="1:11" x14ac:dyDescent="0.25">
      <c r="A10785">
        <v>2004</v>
      </c>
      <c r="B10785">
        <v>3350</v>
      </c>
      <c r="D10785">
        <v>2</v>
      </c>
      <c r="E10785">
        <v>2</v>
      </c>
      <c r="G10785">
        <v>0</v>
      </c>
      <c r="K10785" t="s">
        <v>11</v>
      </c>
    </row>
    <row r="10786" spans="1:11" x14ac:dyDescent="0.25">
      <c r="A10786">
        <v>2004</v>
      </c>
      <c r="B10786">
        <v>3495</v>
      </c>
      <c r="D10786">
        <v>2</v>
      </c>
      <c r="E10786">
        <v>1.5</v>
      </c>
      <c r="G10786">
        <v>0</v>
      </c>
      <c r="K10786" t="s">
        <v>11</v>
      </c>
    </row>
    <row r="10787" spans="1:11" x14ac:dyDescent="0.25">
      <c r="A10787">
        <v>2004</v>
      </c>
      <c r="B10787">
        <v>3900</v>
      </c>
      <c r="D10787">
        <v>2</v>
      </c>
      <c r="E10787">
        <v>1</v>
      </c>
      <c r="G10787">
        <v>0</v>
      </c>
      <c r="K10787" t="s">
        <v>11</v>
      </c>
    </row>
    <row r="10788" spans="1:11" x14ac:dyDescent="0.25">
      <c r="A10788">
        <v>2004</v>
      </c>
      <c r="B10788">
        <v>4700</v>
      </c>
      <c r="D10788">
        <v>3</v>
      </c>
      <c r="E10788">
        <v>2</v>
      </c>
      <c r="G10788">
        <v>0</v>
      </c>
      <c r="K10788" t="s">
        <v>11</v>
      </c>
    </row>
    <row r="10789" spans="1:11" x14ac:dyDescent="0.25">
      <c r="A10789">
        <v>2004</v>
      </c>
      <c r="B10789">
        <v>5900</v>
      </c>
      <c r="D10789">
        <v>2</v>
      </c>
      <c r="E10789">
        <v>1.5</v>
      </c>
      <c r="G10789">
        <v>0</v>
      </c>
      <c r="K10789" t="s">
        <v>11</v>
      </c>
    </row>
    <row r="10790" spans="1:11" x14ac:dyDescent="0.25">
      <c r="A10790">
        <v>2004</v>
      </c>
      <c r="B10790">
        <v>1795</v>
      </c>
      <c r="D10790">
        <v>1</v>
      </c>
      <c r="E10790">
        <v>1</v>
      </c>
      <c r="G10790">
        <v>0</v>
      </c>
      <c r="K10790" t="s">
        <v>11</v>
      </c>
    </row>
    <row r="10791" spans="1:11" x14ac:dyDescent="0.25">
      <c r="A10791">
        <v>2005</v>
      </c>
      <c r="B10791">
        <v>2250</v>
      </c>
      <c r="D10791">
        <v>2</v>
      </c>
      <c r="E10791">
        <v>2</v>
      </c>
      <c r="G10791">
        <v>0</v>
      </c>
      <c r="K10791" t="s">
        <v>11</v>
      </c>
    </row>
    <row r="10792" spans="1:11" x14ac:dyDescent="0.25">
      <c r="A10792">
        <v>2004</v>
      </c>
      <c r="B10792">
        <v>3500</v>
      </c>
      <c r="D10792">
        <v>2</v>
      </c>
      <c r="E10792">
        <v>1.5</v>
      </c>
      <c r="G10792">
        <v>0</v>
      </c>
      <c r="K10792" t="s">
        <v>11</v>
      </c>
    </row>
    <row r="10793" spans="1:11" x14ac:dyDescent="0.25">
      <c r="A10793">
        <v>2004</v>
      </c>
      <c r="B10793">
        <v>3500</v>
      </c>
      <c r="D10793">
        <v>2</v>
      </c>
      <c r="E10793">
        <v>1.5</v>
      </c>
      <c r="G10793">
        <v>0</v>
      </c>
      <c r="K10793" t="s">
        <v>11</v>
      </c>
    </row>
    <row r="10794" spans="1:11" x14ac:dyDescent="0.25">
      <c r="A10794">
        <v>2004</v>
      </c>
      <c r="B10794">
        <v>3600</v>
      </c>
      <c r="D10794">
        <v>2</v>
      </c>
      <c r="E10794">
        <v>1</v>
      </c>
      <c r="G10794">
        <v>0</v>
      </c>
      <c r="K10794" t="s">
        <v>11</v>
      </c>
    </row>
    <row r="10795" spans="1:11" x14ac:dyDescent="0.25">
      <c r="A10795">
        <v>2004</v>
      </c>
      <c r="B10795">
        <v>3600</v>
      </c>
      <c r="D10795">
        <v>2</v>
      </c>
      <c r="E10795">
        <v>1</v>
      </c>
      <c r="G10795">
        <v>0</v>
      </c>
      <c r="K10795" t="s">
        <v>11</v>
      </c>
    </row>
    <row r="10796" spans="1:11" x14ac:dyDescent="0.25">
      <c r="A10796">
        <v>2004</v>
      </c>
      <c r="B10796">
        <v>3650</v>
      </c>
      <c r="D10796">
        <v>2</v>
      </c>
      <c r="E10796">
        <v>2</v>
      </c>
      <c r="G10796">
        <v>0</v>
      </c>
      <c r="K10796" t="s">
        <v>11</v>
      </c>
    </row>
    <row r="10797" spans="1:11" x14ac:dyDescent="0.25">
      <c r="A10797">
        <v>2004</v>
      </c>
      <c r="B10797">
        <v>3650</v>
      </c>
      <c r="D10797">
        <v>2</v>
      </c>
      <c r="E10797">
        <v>2</v>
      </c>
      <c r="G10797">
        <v>0</v>
      </c>
      <c r="K10797" t="s">
        <v>11</v>
      </c>
    </row>
    <row r="10798" spans="1:11" x14ac:dyDescent="0.25">
      <c r="A10798">
        <v>2004</v>
      </c>
      <c r="B10798">
        <v>3950</v>
      </c>
      <c r="D10798">
        <v>2</v>
      </c>
      <c r="E10798">
        <v>2</v>
      </c>
      <c r="G10798">
        <v>0</v>
      </c>
      <c r="K10798" t="s">
        <v>11</v>
      </c>
    </row>
    <row r="10799" spans="1:11" x14ac:dyDescent="0.25">
      <c r="A10799">
        <v>2004</v>
      </c>
      <c r="B10799">
        <v>3950</v>
      </c>
      <c r="D10799">
        <v>2</v>
      </c>
      <c r="E10799">
        <v>2</v>
      </c>
      <c r="G10799">
        <v>0</v>
      </c>
      <c r="K10799" t="s">
        <v>11</v>
      </c>
    </row>
    <row r="10800" spans="1:11" x14ac:dyDescent="0.25">
      <c r="A10800">
        <v>2004</v>
      </c>
      <c r="B10800">
        <v>1850</v>
      </c>
      <c r="D10800">
        <v>2</v>
      </c>
      <c r="E10800">
        <v>1</v>
      </c>
      <c r="F10800">
        <v>1100</v>
      </c>
      <c r="G10800">
        <v>0</v>
      </c>
      <c r="K10800" t="s">
        <v>11</v>
      </c>
    </row>
    <row r="10801" spans="1:11" x14ac:dyDescent="0.25">
      <c r="A10801">
        <v>2004</v>
      </c>
      <c r="B10801">
        <v>2700</v>
      </c>
      <c r="D10801">
        <v>2</v>
      </c>
      <c r="E10801">
        <v>2</v>
      </c>
      <c r="G10801">
        <v>0</v>
      </c>
      <c r="K10801" t="s">
        <v>11</v>
      </c>
    </row>
    <row r="10802" spans="1:11" x14ac:dyDescent="0.25">
      <c r="A10802">
        <v>2004</v>
      </c>
      <c r="B10802">
        <v>2850</v>
      </c>
      <c r="D10802">
        <v>2</v>
      </c>
      <c r="E10802">
        <v>1</v>
      </c>
      <c r="G10802">
        <v>0</v>
      </c>
      <c r="K10802" t="s">
        <v>11</v>
      </c>
    </row>
    <row r="10803" spans="1:11" x14ac:dyDescent="0.25">
      <c r="A10803">
        <v>2004</v>
      </c>
      <c r="B10803">
        <v>2550</v>
      </c>
      <c r="D10803">
        <v>2</v>
      </c>
      <c r="E10803">
        <v>1</v>
      </c>
      <c r="G10803">
        <v>0</v>
      </c>
      <c r="K10803" t="s">
        <v>11</v>
      </c>
    </row>
    <row r="10804" spans="1:11" x14ac:dyDescent="0.25">
      <c r="A10804">
        <v>2004</v>
      </c>
      <c r="B10804">
        <v>2995</v>
      </c>
      <c r="D10804">
        <v>2</v>
      </c>
      <c r="E10804">
        <v>1</v>
      </c>
      <c r="G10804">
        <v>0</v>
      </c>
      <c r="K10804" t="s">
        <v>11</v>
      </c>
    </row>
    <row r="10805" spans="1:11" x14ac:dyDescent="0.25">
      <c r="A10805">
        <v>2004</v>
      </c>
      <c r="B10805">
        <v>3495</v>
      </c>
      <c r="D10805">
        <v>2</v>
      </c>
      <c r="E10805">
        <v>1.5</v>
      </c>
      <c r="G10805">
        <v>0</v>
      </c>
      <c r="K10805" t="s">
        <v>11</v>
      </c>
    </row>
    <row r="10806" spans="1:11" x14ac:dyDescent="0.25">
      <c r="A10806">
        <v>2004</v>
      </c>
      <c r="B10806">
        <v>3900</v>
      </c>
      <c r="D10806">
        <v>2</v>
      </c>
      <c r="E10806">
        <v>1</v>
      </c>
      <c r="G10806">
        <v>0</v>
      </c>
      <c r="K10806" t="s">
        <v>11</v>
      </c>
    </row>
    <row r="10807" spans="1:11" x14ac:dyDescent="0.25">
      <c r="A10807">
        <v>2004</v>
      </c>
      <c r="B10807">
        <v>4700</v>
      </c>
      <c r="D10807">
        <v>3</v>
      </c>
      <c r="E10807">
        <v>2</v>
      </c>
      <c r="G10807">
        <v>0</v>
      </c>
      <c r="K10807" t="s">
        <v>11</v>
      </c>
    </row>
    <row r="10808" spans="1:11" x14ac:dyDescent="0.25">
      <c r="A10808">
        <v>2004</v>
      </c>
      <c r="B10808">
        <v>5900</v>
      </c>
      <c r="D10808">
        <v>2</v>
      </c>
      <c r="E10808">
        <v>1.5</v>
      </c>
      <c r="G10808">
        <v>0</v>
      </c>
      <c r="K10808" t="s">
        <v>11</v>
      </c>
    </row>
    <row r="10809" spans="1:11" x14ac:dyDescent="0.25">
      <c r="A10809">
        <v>2004</v>
      </c>
      <c r="B10809">
        <v>1400</v>
      </c>
      <c r="D10809">
        <v>1</v>
      </c>
      <c r="E10809">
        <v>1</v>
      </c>
      <c r="G10809">
        <v>0</v>
      </c>
      <c r="K10809" t="s">
        <v>11</v>
      </c>
    </row>
    <row r="10810" spans="1:11" x14ac:dyDescent="0.25">
      <c r="A10810">
        <v>2006</v>
      </c>
      <c r="B10810">
        <v>2200</v>
      </c>
      <c r="D10810">
        <v>3</v>
      </c>
      <c r="E10810">
        <v>1</v>
      </c>
      <c r="G10810">
        <v>0</v>
      </c>
      <c r="K10810" t="s">
        <v>11</v>
      </c>
    </row>
    <row r="10811" spans="1:11" x14ac:dyDescent="0.25">
      <c r="A10811">
        <v>2004</v>
      </c>
      <c r="B10811">
        <v>3100</v>
      </c>
      <c r="D10811">
        <v>2</v>
      </c>
      <c r="E10811">
        <v>2</v>
      </c>
      <c r="G10811">
        <v>0</v>
      </c>
      <c r="K10811" t="s">
        <v>11</v>
      </c>
    </row>
    <row r="10812" spans="1:11" x14ac:dyDescent="0.25">
      <c r="A10812">
        <v>2004</v>
      </c>
      <c r="B10812">
        <v>1600</v>
      </c>
      <c r="D10812">
        <v>1</v>
      </c>
      <c r="E10812">
        <v>1</v>
      </c>
      <c r="G10812">
        <v>0</v>
      </c>
      <c r="K10812" t="s">
        <v>11</v>
      </c>
    </row>
    <row r="10813" spans="1:11" x14ac:dyDescent="0.25">
      <c r="A10813">
        <v>2004</v>
      </c>
      <c r="B10813">
        <v>3250</v>
      </c>
      <c r="D10813">
        <v>2</v>
      </c>
      <c r="E10813">
        <v>1.5</v>
      </c>
      <c r="G10813">
        <v>0</v>
      </c>
      <c r="K10813" t="s">
        <v>11</v>
      </c>
    </row>
    <row r="10814" spans="1:11" x14ac:dyDescent="0.25">
      <c r="A10814">
        <v>2004</v>
      </c>
      <c r="B10814">
        <v>1275</v>
      </c>
      <c r="D10814">
        <v>1</v>
      </c>
      <c r="E10814">
        <v>1</v>
      </c>
      <c r="G10814">
        <v>0</v>
      </c>
      <c r="K10814" t="s">
        <v>11</v>
      </c>
    </row>
    <row r="10815" spans="1:11" x14ac:dyDescent="0.25">
      <c r="A10815">
        <v>2004</v>
      </c>
      <c r="B10815">
        <v>2600</v>
      </c>
      <c r="D10815">
        <v>2</v>
      </c>
      <c r="E10815">
        <v>1</v>
      </c>
      <c r="G10815">
        <v>0</v>
      </c>
      <c r="K10815" t="s">
        <v>11</v>
      </c>
    </row>
    <row r="10816" spans="1:11" x14ac:dyDescent="0.25">
      <c r="A10816">
        <v>2004</v>
      </c>
      <c r="B10816">
        <v>1700</v>
      </c>
      <c r="D10816">
        <v>1</v>
      </c>
      <c r="E10816">
        <v>1</v>
      </c>
      <c r="G10816">
        <v>0</v>
      </c>
      <c r="K10816" t="s">
        <v>11</v>
      </c>
    </row>
    <row r="10817" spans="1:11" x14ac:dyDescent="0.25">
      <c r="A10817">
        <v>2004</v>
      </c>
      <c r="B10817">
        <v>2100</v>
      </c>
      <c r="D10817">
        <v>1</v>
      </c>
      <c r="E10817">
        <v>1</v>
      </c>
      <c r="G10817">
        <v>0</v>
      </c>
      <c r="K10817" t="s">
        <v>11</v>
      </c>
    </row>
    <row r="10818" spans="1:11" x14ac:dyDescent="0.25">
      <c r="A10818">
        <v>2006</v>
      </c>
      <c r="B10818">
        <v>5500</v>
      </c>
      <c r="D10818">
        <v>2</v>
      </c>
      <c r="E10818">
        <v>2</v>
      </c>
      <c r="G10818">
        <v>0</v>
      </c>
      <c r="K10818" t="s">
        <v>11</v>
      </c>
    </row>
    <row r="10819" spans="1:11" x14ac:dyDescent="0.25">
      <c r="A10819">
        <v>2004</v>
      </c>
      <c r="B10819">
        <v>1400</v>
      </c>
      <c r="D10819">
        <v>1</v>
      </c>
      <c r="E10819">
        <v>1</v>
      </c>
      <c r="G10819">
        <v>0</v>
      </c>
      <c r="K10819" t="s">
        <v>11</v>
      </c>
    </row>
    <row r="10820" spans="1:11" x14ac:dyDescent="0.25">
      <c r="A10820">
        <v>2004</v>
      </c>
      <c r="B10820">
        <v>1500</v>
      </c>
      <c r="D10820">
        <v>1</v>
      </c>
      <c r="E10820">
        <v>1</v>
      </c>
      <c r="G10820">
        <v>0</v>
      </c>
      <c r="K10820" t="s">
        <v>11</v>
      </c>
    </row>
    <row r="10821" spans="1:11" x14ac:dyDescent="0.25">
      <c r="A10821">
        <v>2004</v>
      </c>
      <c r="B10821">
        <v>1675</v>
      </c>
      <c r="D10821">
        <v>1</v>
      </c>
      <c r="E10821">
        <v>1</v>
      </c>
      <c r="G10821">
        <v>0</v>
      </c>
      <c r="K10821" t="s">
        <v>11</v>
      </c>
    </row>
    <row r="10822" spans="1:11" x14ac:dyDescent="0.25">
      <c r="A10822">
        <v>2004</v>
      </c>
      <c r="B10822">
        <v>1750</v>
      </c>
      <c r="D10822">
        <v>2</v>
      </c>
      <c r="E10822">
        <v>1</v>
      </c>
      <c r="G10822">
        <v>0</v>
      </c>
      <c r="K10822" t="s">
        <v>11</v>
      </c>
    </row>
    <row r="10823" spans="1:11" x14ac:dyDescent="0.25">
      <c r="A10823">
        <v>2004</v>
      </c>
      <c r="B10823">
        <v>2800</v>
      </c>
      <c r="D10823">
        <v>2</v>
      </c>
      <c r="E10823">
        <v>2</v>
      </c>
      <c r="G10823">
        <v>0</v>
      </c>
      <c r="K10823" t="s">
        <v>11</v>
      </c>
    </row>
    <row r="10824" spans="1:11" x14ac:dyDescent="0.25">
      <c r="A10824">
        <v>2004</v>
      </c>
      <c r="B10824">
        <v>3000</v>
      </c>
      <c r="D10824">
        <v>2</v>
      </c>
      <c r="E10824">
        <v>1</v>
      </c>
      <c r="G10824">
        <v>0</v>
      </c>
      <c r="K10824" t="s">
        <v>11</v>
      </c>
    </row>
    <row r="10825" spans="1:11" x14ac:dyDescent="0.25">
      <c r="A10825">
        <v>2004</v>
      </c>
      <c r="B10825">
        <v>3500</v>
      </c>
      <c r="D10825">
        <v>2</v>
      </c>
      <c r="E10825">
        <v>1.5</v>
      </c>
      <c r="G10825">
        <v>0</v>
      </c>
      <c r="K10825" t="s">
        <v>11</v>
      </c>
    </row>
    <row r="10826" spans="1:11" x14ac:dyDescent="0.25">
      <c r="A10826">
        <v>2004</v>
      </c>
      <c r="B10826">
        <v>2850</v>
      </c>
      <c r="D10826">
        <v>2</v>
      </c>
      <c r="E10826">
        <v>1</v>
      </c>
      <c r="G10826">
        <v>0</v>
      </c>
      <c r="K10826" t="s">
        <v>11</v>
      </c>
    </row>
    <row r="10827" spans="1:11" x14ac:dyDescent="0.25">
      <c r="A10827">
        <v>2006</v>
      </c>
      <c r="B10827">
        <v>1900</v>
      </c>
      <c r="D10827">
        <v>1</v>
      </c>
      <c r="E10827">
        <v>1</v>
      </c>
      <c r="G10827">
        <v>0</v>
      </c>
      <c r="K10827" t="s">
        <v>11</v>
      </c>
    </row>
    <row r="10828" spans="1:11" x14ac:dyDescent="0.25">
      <c r="A10828">
        <v>2006</v>
      </c>
      <c r="B10828">
        <v>2100</v>
      </c>
      <c r="D10828">
        <v>1</v>
      </c>
      <c r="E10828">
        <v>1</v>
      </c>
      <c r="G10828">
        <v>0</v>
      </c>
      <c r="K10828" t="s">
        <v>11</v>
      </c>
    </row>
    <row r="10829" spans="1:11" x14ac:dyDescent="0.25">
      <c r="A10829">
        <v>2006</v>
      </c>
      <c r="B10829">
        <v>2200</v>
      </c>
      <c r="D10829">
        <v>1</v>
      </c>
      <c r="E10829">
        <v>1</v>
      </c>
      <c r="G10829">
        <v>0</v>
      </c>
      <c r="K10829" t="s">
        <v>11</v>
      </c>
    </row>
    <row r="10830" spans="1:11" x14ac:dyDescent="0.25">
      <c r="A10830">
        <v>2006</v>
      </c>
      <c r="B10830">
        <v>2200</v>
      </c>
      <c r="D10830">
        <v>1</v>
      </c>
      <c r="E10830">
        <v>1</v>
      </c>
      <c r="G10830">
        <v>0</v>
      </c>
      <c r="K10830" t="s">
        <v>11</v>
      </c>
    </row>
    <row r="10831" spans="1:11" x14ac:dyDescent="0.25">
      <c r="A10831">
        <v>2006</v>
      </c>
      <c r="B10831">
        <v>2750</v>
      </c>
      <c r="D10831">
        <v>2</v>
      </c>
      <c r="E10831">
        <v>1</v>
      </c>
      <c r="G10831">
        <v>0</v>
      </c>
      <c r="K10831" t="s">
        <v>11</v>
      </c>
    </row>
    <row r="10832" spans="1:11" x14ac:dyDescent="0.25">
      <c r="A10832">
        <v>2004</v>
      </c>
      <c r="B10832">
        <v>4250</v>
      </c>
      <c r="D10832">
        <v>2</v>
      </c>
      <c r="E10832">
        <v>2</v>
      </c>
      <c r="G10832">
        <v>0</v>
      </c>
      <c r="K10832" t="s">
        <v>11</v>
      </c>
    </row>
    <row r="10833" spans="1:11" x14ac:dyDescent="0.25">
      <c r="A10833">
        <v>2004</v>
      </c>
      <c r="B10833">
        <v>3495</v>
      </c>
      <c r="D10833">
        <v>2</v>
      </c>
      <c r="E10833">
        <v>1.5</v>
      </c>
      <c r="G10833">
        <v>0</v>
      </c>
      <c r="K10833" t="s">
        <v>11</v>
      </c>
    </row>
    <row r="10834" spans="1:11" x14ac:dyDescent="0.25">
      <c r="A10834">
        <v>2004</v>
      </c>
      <c r="B10834">
        <v>3900</v>
      </c>
      <c r="D10834">
        <v>2</v>
      </c>
      <c r="E10834">
        <v>1</v>
      </c>
      <c r="G10834">
        <v>0</v>
      </c>
      <c r="K10834" t="s">
        <v>11</v>
      </c>
    </row>
    <row r="10835" spans="1:11" x14ac:dyDescent="0.25">
      <c r="A10835">
        <v>2004</v>
      </c>
      <c r="B10835">
        <v>4700</v>
      </c>
      <c r="D10835">
        <v>3</v>
      </c>
      <c r="E10835">
        <v>2</v>
      </c>
      <c r="G10835">
        <v>0</v>
      </c>
      <c r="K10835" t="s">
        <v>11</v>
      </c>
    </row>
    <row r="10836" spans="1:11" x14ac:dyDescent="0.25">
      <c r="A10836">
        <v>2004</v>
      </c>
      <c r="B10836">
        <v>5800</v>
      </c>
      <c r="D10836">
        <v>2</v>
      </c>
      <c r="E10836">
        <v>1.5</v>
      </c>
      <c r="G10836">
        <v>0</v>
      </c>
      <c r="K10836" t="s">
        <v>11</v>
      </c>
    </row>
    <row r="10837" spans="1:11" x14ac:dyDescent="0.25">
      <c r="A10837">
        <v>2004</v>
      </c>
      <c r="B10837">
        <v>1700</v>
      </c>
      <c r="D10837">
        <v>1</v>
      </c>
      <c r="E10837">
        <v>1</v>
      </c>
      <c r="G10837">
        <v>0</v>
      </c>
      <c r="K10837" t="s">
        <v>11</v>
      </c>
    </row>
    <row r="10838" spans="1:11" x14ac:dyDescent="0.25">
      <c r="A10838">
        <v>2006</v>
      </c>
      <c r="B10838">
        <v>2000</v>
      </c>
      <c r="D10838">
        <v>1</v>
      </c>
      <c r="E10838">
        <v>1</v>
      </c>
      <c r="G10838">
        <v>0</v>
      </c>
      <c r="K10838" t="s">
        <v>11</v>
      </c>
    </row>
    <row r="10839" spans="1:11" x14ac:dyDescent="0.25">
      <c r="A10839">
        <v>2004</v>
      </c>
      <c r="B10839">
        <v>1750</v>
      </c>
      <c r="D10839">
        <v>1</v>
      </c>
      <c r="E10839">
        <v>1</v>
      </c>
      <c r="G10839">
        <v>0</v>
      </c>
      <c r="K10839" t="s">
        <v>11</v>
      </c>
    </row>
    <row r="10840" spans="1:11" x14ac:dyDescent="0.25">
      <c r="A10840">
        <v>2004</v>
      </c>
      <c r="B10840">
        <v>3100</v>
      </c>
      <c r="D10840">
        <v>2</v>
      </c>
      <c r="E10840">
        <v>2</v>
      </c>
      <c r="G10840">
        <v>0</v>
      </c>
      <c r="K10840" t="s">
        <v>11</v>
      </c>
    </row>
    <row r="10841" spans="1:11" x14ac:dyDescent="0.25">
      <c r="A10841">
        <v>2006</v>
      </c>
      <c r="B10841">
        <v>1750</v>
      </c>
      <c r="D10841">
        <v>1</v>
      </c>
      <c r="E10841">
        <v>1</v>
      </c>
      <c r="G10841">
        <v>0</v>
      </c>
      <c r="K10841" t="s">
        <v>11</v>
      </c>
    </row>
    <row r="10842" spans="1:11" x14ac:dyDescent="0.25">
      <c r="A10842">
        <v>2004</v>
      </c>
      <c r="B10842">
        <v>3250</v>
      </c>
      <c r="D10842">
        <v>2</v>
      </c>
      <c r="E10842">
        <v>1</v>
      </c>
      <c r="G10842">
        <v>0</v>
      </c>
      <c r="K10842" t="s">
        <v>11</v>
      </c>
    </row>
    <row r="10843" spans="1:11" x14ac:dyDescent="0.25">
      <c r="A10843">
        <v>2004</v>
      </c>
      <c r="B10843">
        <v>3495</v>
      </c>
      <c r="D10843">
        <v>2</v>
      </c>
      <c r="E10843">
        <v>1.5</v>
      </c>
      <c r="G10843">
        <v>0</v>
      </c>
      <c r="K10843" t="s">
        <v>11</v>
      </c>
    </row>
    <row r="10844" spans="1:11" x14ac:dyDescent="0.25">
      <c r="A10844">
        <v>2004</v>
      </c>
      <c r="B10844">
        <v>3750</v>
      </c>
      <c r="D10844">
        <v>3</v>
      </c>
      <c r="E10844">
        <v>2</v>
      </c>
      <c r="G10844">
        <v>0</v>
      </c>
      <c r="K10844" t="s">
        <v>11</v>
      </c>
    </row>
    <row r="10845" spans="1:11" x14ac:dyDescent="0.25">
      <c r="A10845">
        <v>2004</v>
      </c>
      <c r="B10845">
        <v>3900</v>
      </c>
      <c r="D10845">
        <v>2</v>
      </c>
      <c r="E10845">
        <v>1</v>
      </c>
      <c r="G10845">
        <v>0</v>
      </c>
      <c r="K10845" t="s">
        <v>11</v>
      </c>
    </row>
    <row r="10846" spans="1:11" x14ac:dyDescent="0.25">
      <c r="A10846">
        <v>2006</v>
      </c>
      <c r="B10846">
        <v>3200</v>
      </c>
      <c r="D10846">
        <v>2</v>
      </c>
      <c r="E10846">
        <v>2</v>
      </c>
      <c r="G10846">
        <v>0</v>
      </c>
      <c r="K10846" t="s">
        <v>11</v>
      </c>
    </row>
    <row r="10847" spans="1:11" x14ac:dyDescent="0.25">
      <c r="A10847">
        <v>2006</v>
      </c>
      <c r="B10847">
        <v>3550</v>
      </c>
      <c r="D10847">
        <v>2</v>
      </c>
      <c r="E10847">
        <v>2</v>
      </c>
      <c r="G10847">
        <v>0</v>
      </c>
      <c r="K10847" t="s">
        <v>11</v>
      </c>
    </row>
    <row r="10848" spans="1:11" x14ac:dyDescent="0.25">
      <c r="A10848">
        <v>2012</v>
      </c>
      <c r="B10848">
        <v>2695</v>
      </c>
      <c r="D10848">
        <v>1</v>
      </c>
      <c r="E10848">
        <v>1</v>
      </c>
      <c r="G10848">
        <v>0</v>
      </c>
      <c r="K10848" t="s">
        <v>11</v>
      </c>
    </row>
    <row r="10849" spans="1:11" x14ac:dyDescent="0.25">
      <c r="A10849">
        <v>2006</v>
      </c>
      <c r="B10849">
        <v>3550</v>
      </c>
      <c r="D10849">
        <v>2</v>
      </c>
      <c r="E10849">
        <v>2</v>
      </c>
      <c r="G10849">
        <v>0</v>
      </c>
      <c r="K10849" t="s">
        <v>11</v>
      </c>
    </row>
    <row r="10850" spans="1:11" x14ac:dyDescent="0.25">
      <c r="A10850">
        <v>2004</v>
      </c>
      <c r="B10850">
        <v>3600</v>
      </c>
      <c r="D10850">
        <v>2</v>
      </c>
      <c r="E10850">
        <v>2</v>
      </c>
      <c r="G10850">
        <v>0</v>
      </c>
      <c r="K10850" t="s">
        <v>11</v>
      </c>
    </row>
    <row r="10851" spans="1:11" x14ac:dyDescent="0.25">
      <c r="A10851">
        <v>2007</v>
      </c>
      <c r="B10851">
        <v>3400</v>
      </c>
      <c r="D10851">
        <v>2</v>
      </c>
      <c r="E10851">
        <v>2</v>
      </c>
      <c r="G10851">
        <v>0</v>
      </c>
      <c r="K10851" t="s">
        <v>11</v>
      </c>
    </row>
    <row r="10852" spans="1:11" x14ac:dyDescent="0.25">
      <c r="A10852">
        <v>2005</v>
      </c>
      <c r="B10852">
        <v>3300</v>
      </c>
      <c r="D10852">
        <v>2</v>
      </c>
      <c r="E10852">
        <v>2</v>
      </c>
      <c r="G10852">
        <v>0</v>
      </c>
      <c r="K10852" t="s">
        <v>11</v>
      </c>
    </row>
    <row r="10853" spans="1:11" x14ac:dyDescent="0.25">
      <c r="A10853">
        <v>2008</v>
      </c>
      <c r="B10853">
        <v>3000</v>
      </c>
      <c r="D10853">
        <v>1</v>
      </c>
      <c r="E10853">
        <v>1.5</v>
      </c>
      <c r="G10853">
        <v>0</v>
      </c>
      <c r="K10853" t="s">
        <v>11</v>
      </c>
    </row>
    <row r="10854" spans="1:11" x14ac:dyDescent="0.25">
      <c r="A10854">
        <v>2008</v>
      </c>
      <c r="B10854">
        <v>3600</v>
      </c>
      <c r="D10854">
        <v>2</v>
      </c>
      <c r="E10854">
        <v>1</v>
      </c>
      <c r="G10854">
        <v>0</v>
      </c>
      <c r="K10854" t="s">
        <v>11</v>
      </c>
    </row>
    <row r="10855" spans="1:11" x14ac:dyDescent="0.25">
      <c r="A10855">
        <v>2012</v>
      </c>
      <c r="B10855">
        <v>9495</v>
      </c>
      <c r="D10855">
        <v>3</v>
      </c>
      <c r="E10855">
        <v>2</v>
      </c>
      <c r="G10855">
        <v>0</v>
      </c>
      <c r="K10855" t="s">
        <v>11</v>
      </c>
    </row>
    <row r="10856" spans="1:11" x14ac:dyDescent="0.25">
      <c r="A10856">
        <v>2004</v>
      </c>
      <c r="B10856">
        <v>1700</v>
      </c>
      <c r="D10856">
        <v>1</v>
      </c>
      <c r="E10856">
        <v>1</v>
      </c>
      <c r="G10856">
        <v>0</v>
      </c>
      <c r="K10856" t="s">
        <v>11</v>
      </c>
    </row>
    <row r="10857" spans="1:11" x14ac:dyDescent="0.25">
      <c r="A10857">
        <v>2004</v>
      </c>
      <c r="B10857">
        <v>2700</v>
      </c>
      <c r="D10857">
        <v>2</v>
      </c>
      <c r="E10857">
        <v>2</v>
      </c>
      <c r="G10857">
        <v>0</v>
      </c>
      <c r="K10857" t="s">
        <v>11</v>
      </c>
    </row>
    <row r="10858" spans="1:11" x14ac:dyDescent="0.25">
      <c r="A10858">
        <v>2009</v>
      </c>
      <c r="B10858">
        <v>4200</v>
      </c>
      <c r="D10858">
        <v>2</v>
      </c>
      <c r="E10858">
        <v>2</v>
      </c>
      <c r="G10858">
        <v>0</v>
      </c>
      <c r="K10858" t="s">
        <v>11</v>
      </c>
    </row>
    <row r="10859" spans="1:11" x14ac:dyDescent="0.25">
      <c r="A10859">
        <v>2004</v>
      </c>
      <c r="B10859">
        <v>1695</v>
      </c>
      <c r="D10859">
        <v>1</v>
      </c>
      <c r="E10859">
        <v>1</v>
      </c>
      <c r="G10859">
        <v>0</v>
      </c>
      <c r="K10859" t="s">
        <v>11</v>
      </c>
    </row>
    <row r="10860" spans="1:11" x14ac:dyDescent="0.25">
      <c r="A10860">
        <v>2012</v>
      </c>
      <c r="B10860">
        <v>4000</v>
      </c>
      <c r="D10860">
        <v>2</v>
      </c>
      <c r="E10860">
        <v>2</v>
      </c>
      <c r="G10860">
        <v>0</v>
      </c>
      <c r="K10860" t="s">
        <v>11</v>
      </c>
    </row>
    <row r="10861" spans="1:11" x14ac:dyDescent="0.25">
      <c r="A10861">
        <v>2004</v>
      </c>
      <c r="B10861">
        <v>1350</v>
      </c>
      <c r="D10861">
        <v>1</v>
      </c>
      <c r="E10861">
        <v>1</v>
      </c>
      <c r="G10861">
        <v>0</v>
      </c>
      <c r="K10861" t="s">
        <v>11</v>
      </c>
    </row>
    <row r="10862" spans="1:11" x14ac:dyDescent="0.25">
      <c r="A10862">
        <v>2013</v>
      </c>
      <c r="B10862">
        <v>3690</v>
      </c>
      <c r="D10862">
        <v>2</v>
      </c>
      <c r="E10862">
        <v>1</v>
      </c>
      <c r="G10862">
        <v>0</v>
      </c>
      <c r="K10862" t="s">
        <v>11</v>
      </c>
    </row>
    <row r="10863" spans="1:11" x14ac:dyDescent="0.25">
      <c r="A10863">
        <v>2006</v>
      </c>
      <c r="B10863">
        <v>3350</v>
      </c>
      <c r="D10863">
        <v>2</v>
      </c>
      <c r="E10863">
        <v>2</v>
      </c>
      <c r="G10863">
        <v>0</v>
      </c>
      <c r="K10863" t="s">
        <v>11</v>
      </c>
    </row>
    <row r="10864" spans="1:11" x14ac:dyDescent="0.25">
      <c r="A10864">
        <v>2012</v>
      </c>
      <c r="B10864">
        <v>2950</v>
      </c>
      <c r="D10864">
        <v>2</v>
      </c>
      <c r="E10864">
        <v>1</v>
      </c>
      <c r="G10864">
        <v>0</v>
      </c>
      <c r="K10864" t="s">
        <v>11</v>
      </c>
    </row>
    <row r="10865" spans="1:11" x14ac:dyDescent="0.25">
      <c r="A10865">
        <v>2012</v>
      </c>
      <c r="B10865">
        <v>4175</v>
      </c>
      <c r="D10865">
        <v>2</v>
      </c>
      <c r="E10865">
        <v>2</v>
      </c>
      <c r="G10865">
        <v>0</v>
      </c>
      <c r="K10865" t="s">
        <v>11</v>
      </c>
    </row>
    <row r="10866" spans="1:11" x14ac:dyDescent="0.25">
      <c r="A10866">
        <v>2006</v>
      </c>
      <c r="B10866">
        <v>2800</v>
      </c>
      <c r="D10866">
        <v>2</v>
      </c>
      <c r="E10866">
        <v>2</v>
      </c>
      <c r="G10866">
        <v>0</v>
      </c>
      <c r="K10866" t="s">
        <v>11</v>
      </c>
    </row>
    <row r="10867" spans="1:11" x14ac:dyDescent="0.25">
      <c r="A10867">
        <v>2004</v>
      </c>
      <c r="B10867">
        <v>2275</v>
      </c>
      <c r="D10867">
        <v>2</v>
      </c>
      <c r="E10867">
        <v>1</v>
      </c>
      <c r="G10867">
        <v>0</v>
      </c>
      <c r="K10867" t="s">
        <v>11</v>
      </c>
    </row>
    <row r="10868" spans="1:11" x14ac:dyDescent="0.25">
      <c r="A10868">
        <v>2006</v>
      </c>
      <c r="B10868">
        <v>3350</v>
      </c>
      <c r="D10868">
        <v>2</v>
      </c>
      <c r="E10868">
        <v>2</v>
      </c>
      <c r="G10868">
        <v>0</v>
      </c>
      <c r="K10868" t="s">
        <v>11</v>
      </c>
    </row>
    <row r="10869" spans="1:11" x14ac:dyDescent="0.25">
      <c r="A10869">
        <v>2004</v>
      </c>
      <c r="B10869">
        <v>1250</v>
      </c>
      <c r="D10869">
        <v>1</v>
      </c>
      <c r="E10869">
        <v>1</v>
      </c>
      <c r="G10869">
        <v>0</v>
      </c>
      <c r="K10869" t="s">
        <v>11</v>
      </c>
    </row>
    <row r="10870" spans="1:11" x14ac:dyDescent="0.25">
      <c r="A10870">
        <v>2006</v>
      </c>
      <c r="B10870">
        <v>1995</v>
      </c>
      <c r="D10870">
        <v>2</v>
      </c>
      <c r="E10870">
        <v>1</v>
      </c>
      <c r="G10870">
        <v>0</v>
      </c>
      <c r="K10870" t="s">
        <v>11</v>
      </c>
    </row>
    <row r="10871" spans="1:11" x14ac:dyDescent="0.25">
      <c r="A10871">
        <v>2006</v>
      </c>
      <c r="B10871">
        <v>3350</v>
      </c>
      <c r="D10871">
        <v>2</v>
      </c>
      <c r="E10871">
        <v>2</v>
      </c>
      <c r="G10871">
        <v>0</v>
      </c>
      <c r="K10871" t="s">
        <v>11</v>
      </c>
    </row>
    <row r="10872" spans="1:11" x14ac:dyDescent="0.25">
      <c r="A10872">
        <v>2004</v>
      </c>
      <c r="B10872">
        <v>2850</v>
      </c>
      <c r="D10872">
        <v>2</v>
      </c>
      <c r="E10872">
        <v>1</v>
      </c>
      <c r="G10872">
        <v>0</v>
      </c>
      <c r="K10872" t="s">
        <v>11</v>
      </c>
    </row>
    <row r="10873" spans="1:11" x14ac:dyDescent="0.25">
      <c r="A10873">
        <v>2004</v>
      </c>
      <c r="B10873">
        <v>2950</v>
      </c>
      <c r="D10873">
        <v>2</v>
      </c>
      <c r="E10873">
        <v>2</v>
      </c>
      <c r="G10873">
        <v>0</v>
      </c>
      <c r="K10873" t="s">
        <v>11</v>
      </c>
    </row>
    <row r="10874" spans="1:11" x14ac:dyDescent="0.25">
      <c r="A10874">
        <v>2004</v>
      </c>
      <c r="B10874">
        <v>2995</v>
      </c>
      <c r="D10874">
        <v>2</v>
      </c>
      <c r="E10874">
        <v>1.5</v>
      </c>
      <c r="G10874">
        <v>0</v>
      </c>
      <c r="K10874" t="s">
        <v>11</v>
      </c>
    </row>
    <row r="10875" spans="1:11" x14ac:dyDescent="0.25">
      <c r="A10875">
        <v>2004</v>
      </c>
      <c r="B10875">
        <v>2995</v>
      </c>
      <c r="D10875">
        <v>2</v>
      </c>
      <c r="E10875">
        <v>1.5</v>
      </c>
      <c r="G10875">
        <v>0</v>
      </c>
      <c r="K10875" t="s">
        <v>11</v>
      </c>
    </row>
    <row r="10876" spans="1:11" x14ac:dyDescent="0.25">
      <c r="A10876">
        <v>2006</v>
      </c>
      <c r="B10876">
        <v>1500</v>
      </c>
      <c r="D10876">
        <v>1</v>
      </c>
      <c r="E10876">
        <v>1</v>
      </c>
      <c r="G10876">
        <v>0</v>
      </c>
      <c r="K10876" t="s">
        <v>11</v>
      </c>
    </row>
    <row r="10877" spans="1:11" x14ac:dyDescent="0.25">
      <c r="A10877">
        <v>2006</v>
      </c>
      <c r="B10877">
        <v>3500</v>
      </c>
      <c r="D10877">
        <v>2</v>
      </c>
      <c r="E10877">
        <v>1</v>
      </c>
      <c r="G10877">
        <v>0</v>
      </c>
      <c r="K10877" t="s">
        <v>11</v>
      </c>
    </row>
    <row r="10878" spans="1:11" x14ac:dyDescent="0.25">
      <c r="A10878">
        <v>2006</v>
      </c>
      <c r="B10878">
        <v>5500</v>
      </c>
      <c r="D10878">
        <v>3</v>
      </c>
      <c r="E10878">
        <v>2</v>
      </c>
      <c r="G10878">
        <v>0</v>
      </c>
      <c r="K10878" t="s">
        <v>11</v>
      </c>
    </row>
    <row r="10879" spans="1:11" x14ac:dyDescent="0.25">
      <c r="A10879">
        <v>2004</v>
      </c>
      <c r="B10879">
        <v>1895</v>
      </c>
      <c r="D10879">
        <v>1</v>
      </c>
      <c r="E10879">
        <v>1</v>
      </c>
      <c r="G10879">
        <v>0</v>
      </c>
      <c r="K10879" t="s">
        <v>11</v>
      </c>
    </row>
    <row r="10880" spans="1:11" x14ac:dyDescent="0.25">
      <c r="A10880">
        <v>2004</v>
      </c>
      <c r="B10880">
        <v>3100</v>
      </c>
      <c r="D10880">
        <v>2</v>
      </c>
      <c r="E10880">
        <v>1</v>
      </c>
      <c r="G10880">
        <v>0</v>
      </c>
      <c r="K10880" t="s">
        <v>11</v>
      </c>
    </row>
    <row r="10881" spans="1:11" x14ac:dyDescent="0.25">
      <c r="A10881">
        <v>2004</v>
      </c>
      <c r="B10881">
        <v>3250</v>
      </c>
      <c r="D10881">
        <v>3</v>
      </c>
      <c r="E10881">
        <v>2</v>
      </c>
      <c r="G10881">
        <v>0</v>
      </c>
      <c r="K10881" t="s">
        <v>11</v>
      </c>
    </row>
    <row r="10882" spans="1:11" x14ac:dyDescent="0.25">
      <c r="A10882">
        <v>2006</v>
      </c>
      <c r="B10882">
        <v>3350</v>
      </c>
      <c r="D10882">
        <v>2</v>
      </c>
      <c r="E10882">
        <v>2</v>
      </c>
      <c r="G10882">
        <v>0</v>
      </c>
      <c r="K10882" t="s">
        <v>11</v>
      </c>
    </row>
    <row r="10883" spans="1:11" x14ac:dyDescent="0.25">
      <c r="A10883">
        <v>2006</v>
      </c>
      <c r="B10883">
        <v>3400</v>
      </c>
      <c r="D10883">
        <v>2</v>
      </c>
      <c r="E10883">
        <v>2</v>
      </c>
      <c r="G10883">
        <v>0</v>
      </c>
      <c r="K10883" t="s">
        <v>11</v>
      </c>
    </row>
    <row r="10884" spans="1:11" x14ac:dyDescent="0.25">
      <c r="A10884">
        <v>2006</v>
      </c>
      <c r="B10884">
        <v>2850</v>
      </c>
      <c r="D10884">
        <v>4</v>
      </c>
      <c r="E10884">
        <v>1</v>
      </c>
      <c r="G10884">
        <v>0</v>
      </c>
      <c r="K10884" t="s">
        <v>11</v>
      </c>
    </row>
    <row r="10885" spans="1:11" x14ac:dyDescent="0.25">
      <c r="A10885">
        <v>2006</v>
      </c>
      <c r="B10885">
        <v>3095</v>
      </c>
      <c r="D10885">
        <v>2</v>
      </c>
      <c r="E10885">
        <v>2</v>
      </c>
      <c r="G10885">
        <v>0</v>
      </c>
      <c r="K10885" t="s">
        <v>11</v>
      </c>
    </row>
    <row r="10886" spans="1:11" x14ac:dyDescent="0.25">
      <c r="A10886">
        <v>2007</v>
      </c>
      <c r="B10886">
        <v>3100</v>
      </c>
      <c r="D10886">
        <v>2</v>
      </c>
      <c r="E10886">
        <v>2</v>
      </c>
      <c r="G10886">
        <v>0</v>
      </c>
      <c r="K10886" t="s">
        <v>11</v>
      </c>
    </row>
    <row r="10887" spans="1:11" x14ac:dyDescent="0.25">
      <c r="A10887">
        <v>2006</v>
      </c>
      <c r="B10887">
        <v>3850</v>
      </c>
      <c r="D10887">
        <v>2</v>
      </c>
      <c r="E10887">
        <v>1</v>
      </c>
      <c r="G10887">
        <v>0</v>
      </c>
      <c r="K10887" t="s">
        <v>11</v>
      </c>
    </row>
    <row r="10888" spans="1:11" x14ac:dyDescent="0.25">
      <c r="A10888">
        <v>2004</v>
      </c>
      <c r="B10888">
        <v>1400</v>
      </c>
      <c r="D10888">
        <v>1</v>
      </c>
      <c r="E10888">
        <v>1</v>
      </c>
      <c r="G10888">
        <v>0</v>
      </c>
      <c r="K10888" t="s">
        <v>11</v>
      </c>
    </row>
    <row r="10889" spans="1:11" x14ac:dyDescent="0.25">
      <c r="A10889">
        <v>2004</v>
      </c>
      <c r="B10889">
        <v>2250</v>
      </c>
      <c r="D10889">
        <v>1</v>
      </c>
      <c r="E10889">
        <v>1</v>
      </c>
      <c r="G10889">
        <v>0</v>
      </c>
      <c r="K10889" t="s">
        <v>11</v>
      </c>
    </row>
    <row r="10890" spans="1:11" x14ac:dyDescent="0.25">
      <c r="A10890">
        <v>2006</v>
      </c>
      <c r="B10890">
        <v>1895</v>
      </c>
      <c r="D10890">
        <v>1</v>
      </c>
      <c r="E10890">
        <v>1</v>
      </c>
      <c r="G10890">
        <v>0</v>
      </c>
      <c r="K10890" t="s">
        <v>11</v>
      </c>
    </row>
    <row r="10891" spans="1:11" x14ac:dyDescent="0.25">
      <c r="A10891">
        <v>2006</v>
      </c>
      <c r="B10891">
        <v>2000</v>
      </c>
      <c r="D10891">
        <v>1</v>
      </c>
      <c r="E10891">
        <v>1</v>
      </c>
      <c r="G10891">
        <v>0</v>
      </c>
      <c r="K10891" t="s">
        <v>11</v>
      </c>
    </row>
    <row r="10892" spans="1:11" x14ac:dyDescent="0.25">
      <c r="A10892">
        <v>2006</v>
      </c>
      <c r="B10892">
        <v>2500</v>
      </c>
      <c r="D10892">
        <v>1</v>
      </c>
      <c r="E10892">
        <v>1</v>
      </c>
      <c r="G10892">
        <v>0</v>
      </c>
      <c r="K10892" t="s">
        <v>11</v>
      </c>
    </row>
    <row r="10893" spans="1:11" x14ac:dyDescent="0.25">
      <c r="A10893">
        <v>2006</v>
      </c>
      <c r="B10893">
        <v>2500</v>
      </c>
      <c r="D10893">
        <v>2</v>
      </c>
      <c r="E10893">
        <v>2</v>
      </c>
      <c r="G10893">
        <v>0</v>
      </c>
      <c r="K10893" t="s">
        <v>11</v>
      </c>
    </row>
    <row r="10894" spans="1:11" x14ac:dyDescent="0.25">
      <c r="A10894">
        <v>2004</v>
      </c>
      <c r="B10894">
        <v>2600</v>
      </c>
      <c r="D10894">
        <v>2</v>
      </c>
      <c r="E10894">
        <v>1</v>
      </c>
      <c r="G10894">
        <v>0</v>
      </c>
      <c r="K10894" t="s">
        <v>11</v>
      </c>
    </row>
    <row r="10895" spans="1:11" x14ac:dyDescent="0.25">
      <c r="A10895">
        <v>2011</v>
      </c>
      <c r="B10895">
        <v>5250</v>
      </c>
      <c r="D10895">
        <v>3</v>
      </c>
      <c r="E10895">
        <v>1</v>
      </c>
      <c r="G10895">
        <v>0</v>
      </c>
      <c r="K10895" t="s">
        <v>11</v>
      </c>
    </row>
    <row r="10896" spans="1:11" x14ac:dyDescent="0.25">
      <c r="A10896">
        <v>2006</v>
      </c>
      <c r="B10896">
        <v>1950</v>
      </c>
      <c r="D10896">
        <v>1</v>
      </c>
      <c r="E10896">
        <v>1</v>
      </c>
      <c r="G10896">
        <v>0</v>
      </c>
      <c r="K10896" t="s">
        <v>11</v>
      </c>
    </row>
    <row r="10897" spans="1:11" x14ac:dyDescent="0.25">
      <c r="A10897">
        <v>2004</v>
      </c>
      <c r="B10897">
        <v>1400</v>
      </c>
      <c r="D10897">
        <v>1</v>
      </c>
      <c r="E10897">
        <v>1</v>
      </c>
      <c r="G10897">
        <v>0</v>
      </c>
      <c r="K10897" t="s">
        <v>11</v>
      </c>
    </row>
    <row r="10898" spans="1:11" x14ac:dyDescent="0.25">
      <c r="A10898">
        <v>2011</v>
      </c>
      <c r="B10898">
        <v>3300</v>
      </c>
      <c r="D10898">
        <v>3</v>
      </c>
      <c r="E10898">
        <v>1</v>
      </c>
      <c r="G10898">
        <v>0</v>
      </c>
      <c r="K10898" t="s">
        <v>11</v>
      </c>
    </row>
    <row r="10899" spans="1:11" x14ac:dyDescent="0.25">
      <c r="A10899">
        <v>2007</v>
      </c>
      <c r="B10899">
        <v>6000</v>
      </c>
      <c r="D10899">
        <v>3</v>
      </c>
      <c r="E10899">
        <v>2</v>
      </c>
      <c r="G10899">
        <v>0</v>
      </c>
      <c r="K10899" t="s">
        <v>11</v>
      </c>
    </row>
    <row r="10900" spans="1:11" x14ac:dyDescent="0.25">
      <c r="A10900">
        <v>2016</v>
      </c>
      <c r="B10900">
        <v>3300</v>
      </c>
      <c r="D10900">
        <v>1</v>
      </c>
      <c r="E10900">
        <v>1</v>
      </c>
      <c r="G10900">
        <v>0</v>
      </c>
      <c r="K10900" t="s">
        <v>11</v>
      </c>
    </row>
    <row r="10901" spans="1:11" x14ac:dyDescent="0.25">
      <c r="A10901">
        <v>2004</v>
      </c>
      <c r="B10901">
        <v>2600</v>
      </c>
      <c r="D10901">
        <v>2</v>
      </c>
      <c r="E10901">
        <v>1</v>
      </c>
      <c r="G10901">
        <v>0</v>
      </c>
      <c r="K10901" t="s">
        <v>11</v>
      </c>
    </row>
    <row r="10902" spans="1:11" x14ac:dyDescent="0.25">
      <c r="A10902">
        <v>2011</v>
      </c>
      <c r="B10902">
        <v>4200</v>
      </c>
      <c r="D10902">
        <v>2</v>
      </c>
      <c r="E10902">
        <v>1</v>
      </c>
      <c r="G10902">
        <v>0</v>
      </c>
      <c r="K10902" t="s">
        <v>11</v>
      </c>
    </row>
    <row r="10903" spans="1:11" x14ac:dyDescent="0.25">
      <c r="A10903">
        <v>2004</v>
      </c>
      <c r="B10903">
        <v>1500</v>
      </c>
      <c r="D10903">
        <v>1</v>
      </c>
      <c r="E10903">
        <v>1</v>
      </c>
      <c r="G10903">
        <v>0</v>
      </c>
      <c r="K10903" t="s">
        <v>11</v>
      </c>
    </row>
    <row r="10904" spans="1:11" x14ac:dyDescent="0.25">
      <c r="A10904">
        <v>2004</v>
      </c>
      <c r="B10904">
        <v>3100</v>
      </c>
      <c r="D10904">
        <v>2</v>
      </c>
      <c r="E10904">
        <v>1</v>
      </c>
      <c r="G10904">
        <v>0</v>
      </c>
      <c r="K10904" t="s">
        <v>11</v>
      </c>
    </row>
    <row r="10905" spans="1:11" x14ac:dyDescent="0.25">
      <c r="A10905">
        <v>2004</v>
      </c>
      <c r="B10905">
        <v>3900</v>
      </c>
      <c r="D10905">
        <v>2</v>
      </c>
      <c r="E10905">
        <v>1</v>
      </c>
      <c r="G10905">
        <v>0</v>
      </c>
      <c r="K10905" t="s">
        <v>11</v>
      </c>
    </row>
    <row r="10906" spans="1:11" x14ac:dyDescent="0.25">
      <c r="A10906">
        <v>2004</v>
      </c>
      <c r="B10906">
        <v>3900</v>
      </c>
      <c r="D10906">
        <v>2</v>
      </c>
      <c r="E10906">
        <v>1</v>
      </c>
      <c r="G10906">
        <v>0</v>
      </c>
      <c r="K10906" t="s">
        <v>11</v>
      </c>
    </row>
    <row r="10907" spans="1:11" x14ac:dyDescent="0.25">
      <c r="A10907">
        <v>2004</v>
      </c>
      <c r="B10907">
        <v>3600</v>
      </c>
      <c r="D10907">
        <v>2</v>
      </c>
      <c r="E10907">
        <v>2</v>
      </c>
      <c r="G10907">
        <v>0</v>
      </c>
      <c r="K10907" t="s">
        <v>11</v>
      </c>
    </row>
    <row r="10908" spans="1:11" x14ac:dyDescent="0.25">
      <c r="A10908">
        <v>2014</v>
      </c>
      <c r="B10908">
        <v>9500</v>
      </c>
      <c r="D10908">
        <v>3</v>
      </c>
      <c r="E10908">
        <v>2</v>
      </c>
      <c r="G10908">
        <v>0</v>
      </c>
      <c r="K10908" t="s">
        <v>11</v>
      </c>
    </row>
    <row r="10909" spans="1:11" x14ac:dyDescent="0.25">
      <c r="A10909">
        <v>2004</v>
      </c>
      <c r="B10909">
        <v>1400</v>
      </c>
      <c r="D10909">
        <v>1</v>
      </c>
      <c r="E10909">
        <v>1</v>
      </c>
      <c r="G10909">
        <v>0</v>
      </c>
      <c r="K10909" t="s">
        <v>11</v>
      </c>
    </row>
    <row r="10910" spans="1:11" x14ac:dyDescent="0.25">
      <c r="A10910">
        <v>2011</v>
      </c>
      <c r="B10910">
        <v>4250</v>
      </c>
      <c r="D10910">
        <v>2</v>
      </c>
      <c r="E10910">
        <v>1</v>
      </c>
      <c r="G10910">
        <v>0</v>
      </c>
      <c r="K10910" t="s">
        <v>11</v>
      </c>
    </row>
    <row r="10911" spans="1:11" x14ac:dyDescent="0.25">
      <c r="A10911">
        <v>2011</v>
      </c>
      <c r="B10911">
        <v>2600</v>
      </c>
      <c r="D10911">
        <v>1</v>
      </c>
      <c r="E10911">
        <v>1</v>
      </c>
      <c r="G10911">
        <v>0</v>
      </c>
      <c r="K10911" t="s">
        <v>11</v>
      </c>
    </row>
    <row r="10912" spans="1:11" x14ac:dyDescent="0.25">
      <c r="A10912">
        <v>2007</v>
      </c>
      <c r="B10912">
        <v>2350</v>
      </c>
      <c r="D10912">
        <v>2</v>
      </c>
      <c r="E10912">
        <v>1</v>
      </c>
      <c r="G10912">
        <v>0</v>
      </c>
      <c r="K10912" t="s">
        <v>11</v>
      </c>
    </row>
    <row r="10913" spans="1:11" x14ac:dyDescent="0.25">
      <c r="A10913">
        <v>2005</v>
      </c>
      <c r="B10913">
        <v>3950</v>
      </c>
      <c r="D10913">
        <v>2</v>
      </c>
      <c r="E10913">
        <v>2</v>
      </c>
      <c r="G10913">
        <v>0</v>
      </c>
      <c r="K10913" t="s">
        <v>11</v>
      </c>
    </row>
    <row r="10914" spans="1:11" x14ac:dyDescent="0.25">
      <c r="A10914">
        <v>2016</v>
      </c>
      <c r="B10914">
        <v>4995</v>
      </c>
      <c r="D10914">
        <v>2</v>
      </c>
      <c r="E10914">
        <v>1.5</v>
      </c>
      <c r="G10914">
        <v>0</v>
      </c>
      <c r="K10914" t="s">
        <v>11</v>
      </c>
    </row>
    <row r="10915" spans="1:11" x14ac:dyDescent="0.25">
      <c r="A10915">
        <v>2004</v>
      </c>
      <c r="B10915">
        <v>2995</v>
      </c>
      <c r="D10915">
        <v>2</v>
      </c>
      <c r="E10915">
        <v>1.5</v>
      </c>
      <c r="G10915">
        <v>0</v>
      </c>
      <c r="K10915" t="s">
        <v>11</v>
      </c>
    </row>
    <row r="10916" spans="1:11" x14ac:dyDescent="0.25">
      <c r="A10916">
        <v>2004</v>
      </c>
      <c r="B10916">
        <v>2995</v>
      </c>
      <c r="D10916">
        <v>2</v>
      </c>
      <c r="E10916">
        <v>1.5</v>
      </c>
      <c r="G10916">
        <v>0</v>
      </c>
      <c r="K10916" t="s">
        <v>11</v>
      </c>
    </row>
    <row r="10917" spans="1:11" x14ac:dyDescent="0.25">
      <c r="A10917">
        <v>2004</v>
      </c>
      <c r="B10917">
        <v>2900</v>
      </c>
      <c r="D10917">
        <v>2</v>
      </c>
      <c r="E10917">
        <v>1</v>
      </c>
      <c r="G10917">
        <v>0</v>
      </c>
      <c r="K10917" t="s">
        <v>11</v>
      </c>
    </row>
    <row r="10918" spans="1:11" x14ac:dyDescent="0.25">
      <c r="A10918">
        <v>2004</v>
      </c>
      <c r="B10918">
        <v>2900</v>
      </c>
      <c r="D10918">
        <v>2</v>
      </c>
      <c r="E10918">
        <v>1</v>
      </c>
      <c r="G10918">
        <v>0</v>
      </c>
      <c r="K10918" t="s">
        <v>11</v>
      </c>
    </row>
    <row r="10919" spans="1:11" x14ac:dyDescent="0.25">
      <c r="A10919">
        <v>2004</v>
      </c>
      <c r="B10919">
        <v>3495</v>
      </c>
      <c r="D10919">
        <v>2</v>
      </c>
      <c r="E10919">
        <v>1.5</v>
      </c>
      <c r="G10919">
        <v>0</v>
      </c>
      <c r="K10919" t="s">
        <v>11</v>
      </c>
    </row>
    <row r="10920" spans="1:11" x14ac:dyDescent="0.25">
      <c r="A10920">
        <v>2006</v>
      </c>
      <c r="B10920">
        <v>3500</v>
      </c>
      <c r="D10920">
        <v>1</v>
      </c>
      <c r="E10920">
        <v>1</v>
      </c>
      <c r="G10920">
        <v>0</v>
      </c>
      <c r="K10920" t="s">
        <v>11</v>
      </c>
    </row>
    <row r="10921" spans="1:11" x14ac:dyDescent="0.25">
      <c r="A10921">
        <v>2006</v>
      </c>
      <c r="B10921">
        <v>1550</v>
      </c>
      <c r="D10921">
        <v>1</v>
      </c>
      <c r="E10921">
        <v>1</v>
      </c>
      <c r="G10921">
        <v>0</v>
      </c>
      <c r="K10921" t="s">
        <v>11</v>
      </c>
    </row>
    <row r="10922" spans="1:11" x14ac:dyDescent="0.25">
      <c r="A10922">
        <v>2004</v>
      </c>
      <c r="B10922">
        <v>1650</v>
      </c>
      <c r="D10922">
        <v>1</v>
      </c>
      <c r="E10922">
        <v>1</v>
      </c>
      <c r="G10922">
        <v>0</v>
      </c>
      <c r="K10922" t="s">
        <v>11</v>
      </c>
    </row>
    <row r="10923" spans="1:11" x14ac:dyDescent="0.25">
      <c r="A10923">
        <v>2011</v>
      </c>
      <c r="B10923">
        <v>2500</v>
      </c>
      <c r="D10923">
        <v>1</v>
      </c>
      <c r="E10923">
        <v>1</v>
      </c>
      <c r="G10923">
        <v>0</v>
      </c>
      <c r="K10923" t="s">
        <v>11</v>
      </c>
    </row>
    <row r="10924" spans="1:11" x14ac:dyDescent="0.25">
      <c r="A10924">
        <v>2006</v>
      </c>
      <c r="B10924">
        <v>4750</v>
      </c>
      <c r="D10924">
        <v>2</v>
      </c>
      <c r="E10924">
        <v>2</v>
      </c>
      <c r="G10924">
        <v>0</v>
      </c>
      <c r="K10924" t="s">
        <v>11</v>
      </c>
    </row>
    <row r="10925" spans="1:11" x14ac:dyDescent="0.25">
      <c r="A10925">
        <v>2015</v>
      </c>
      <c r="B10925">
        <v>3450</v>
      </c>
      <c r="D10925">
        <v>1</v>
      </c>
      <c r="E10925">
        <v>1</v>
      </c>
      <c r="G10925">
        <v>0</v>
      </c>
      <c r="H10925">
        <v>2422</v>
      </c>
      <c r="I10925">
        <v>37.799374</v>
      </c>
      <c r="J10925">
        <v>-122.43683299999999</v>
      </c>
      <c r="K10925" t="s">
        <v>11</v>
      </c>
    </row>
    <row r="10926" spans="1:11" x14ac:dyDescent="0.25">
      <c r="A10926">
        <v>2014</v>
      </c>
      <c r="B10926">
        <v>2755</v>
      </c>
      <c r="D10926">
        <v>1</v>
      </c>
      <c r="E10926">
        <v>1</v>
      </c>
      <c r="F10926">
        <v>715</v>
      </c>
      <c r="G10926">
        <v>0</v>
      </c>
      <c r="H10926">
        <v>503</v>
      </c>
      <c r="I10926">
        <v>37.800604999999997</v>
      </c>
      <c r="J10926">
        <v>-122.430041</v>
      </c>
      <c r="K10926" t="s">
        <v>11</v>
      </c>
    </row>
    <row r="10927" spans="1:11" x14ac:dyDescent="0.25">
      <c r="A10927">
        <v>2014</v>
      </c>
      <c r="B10927">
        <v>3677</v>
      </c>
      <c r="D10927">
        <v>1</v>
      </c>
      <c r="E10927">
        <v>1</v>
      </c>
      <c r="F10927">
        <v>1543</v>
      </c>
      <c r="G10927">
        <v>0</v>
      </c>
      <c r="H10927">
        <v>1117</v>
      </c>
      <c r="I10927">
        <v>37.802961000000003</v>
      </c>
      <c r="J10927">
        <v>-122.44516299999999</v>
      </c>
      <c r="K10927" t="s">
        <v>11</v>
      </c>
    </row>
    <row r="10928" spans="1:11" x14ac:dyDescent="0.25">
      <c r="A10928">
        <v>2016</v>
      </c>
      <c r="B10928">
        <v>2795</v>
      </c>
      <c r="D10928">
        <v>1</v>
      </c>
      <c r="E10928">
        <v>1</v>
      </c>
      <c r="F10928">
        <v>650</v>
      </c>
      <c r="G10928">
        <v>0</v>
      </c>
      <c r="K10928" t="s">
        <v>11</v>
      </c>
    </row>
    <row r="10929" spans="1:11" x14ac:dyDescent="0.25">
      <c r="A10929">
        <v>2011</v>
      </c>
      <c r="B10929">
        <v>2904</v>
      </c>
      <c r="D10929">
        <v>1</v>
      </c>
      <c r="E10929">
        <v>1</v>
      </c>
      <c r="G10929">
        <v>0</v>
      </c>
      <c r="K10929" t="s">
        <v>11</v>
      </c>
    </row>
    <row r="10930" spans="1:11" x14ac:dyDescent="0.25">
      <c r="A10930">
        <v>2011</v>
      </c>
      <c r="B10930">
        <v>4500</v>
      </c>
      <c r="D10930">
        <v>2</v>
      </c>
      <c r="E10930">
        <v>1</v>
      </c>
      <c r="G10930">
        <v>0</v>
      </c>
      <c r="K10930" t="s">
        <v>11</v>
      </c>
    </row>
    <row r="10931" spans="1:11" x14ac:dyDescent="0.25">
      <c r="A10931">
        <v>2004</v>
      </c>
      <c r="B10931">
        <v>2400</v>
      </c>
      <c r="D10931">
        <v>2</v>
      </c>
      <c r="E10931">
        <v>2</v>
      </c>
      <c r="G10931">
        <v>0</v>
      </c>
      <c r="K10931" t="s">
        <v>11</v>
      </c>
    </row>
    <row r="10932" spans="1:11" x14ac:dyDescent="0.25">
      <c r="A10932">
        <v>2014</v>
      </c>
      <c r="B10932">
        <v>3999</v>
      </c>
      <c r="D10932">
        <v>2</v>
      </c>
      <c r="E10932">
        <v>1</v>
      </c>
      <c r="G10932">
        <v>0</v>
      </c>
      <c r="H10932">
        <v>799</v>
      </c>
      <c r="I10932">
        <v>37.795805000000001</v>
      </c>
      <c r="J10932">
        <v>-122.43808900000001</v>
      </c>
      <c r="K10932" t="s">
        <v>11</v>
      </c>
    </row>
    <row r="10933" spans="1:11" x14ac:dyDescent="0.25">
      <c r="A10933">
        <v>2004</v>
      </c>
      <c r="B10933">
        <v>1650</v>
      </c>
      <c r="D10933">
        <v>1</v>
      </c>
      <c r="E10933">
        <v>1</v>
      </c>
      <c r="G10933">
        <v>0</v>
      </c>
      <c r="K10933" t="s">
        <v>11</v>
      </c>
    </row>
    <row r="10934" spans="1:11" x14ac:dyDescent="0.25">
      <c r="A10934">
        <v>2004</v>
      </c>
      <c r="B10934">
        <v>1500</v>
      </c>
      <c r="D10934">
        <v>1</v>
      </c>
      <c r="E10934">
        <v>1</v>
      </c>
      <c r="G10934">
        <v>0</v>
      </c>
      <c r="K10934" t="s">
        <v>11</v>
      </c>
    </row>
    <row r="10935" spans="1:11" x14ac:dyDescent="0.25">
      <c r="A10935">
        <v>2004</v>
      </c>
      <c r="B10935">
        <v>1650</v>
      </c>
      <c r="D10935">
        <v>1</v>
      </c>
      <c r="E10935">
        <v>1</v>
      </c>
      <c r="G10935">
        <v>0</v>
      </c>
      <c r="K10935" t="s">
        <v>11</v>
      </c>
    </row>
    <row r="10936" spans="1:11" x14ac:dyDescent="0.25">
      <c r="A10936">
        <v>2004</v>
      </c>
      <c r="B10936">
        <v>1275</v>
      </c>
      <c r="D10936">
        <v>2</v>
      </c>
      <c r="E10936">
        <v>2</v>
      </c>
      <c r="G10936">
        <v>0</v>
      </c>
      <c r="K10936" t="s">
        <v>11</v>
      </c>
    </row>
    <row r="10937" spans="1:11" x14ac:dyDescent="0.25">
      <c r="A10937">
        <v>2006</v>
      </c>
      <c r="B10937">
        <v>3500</v>
      </c>
      <c r="D10937">
        <v>2</v>
      </c>
      <c r="E10937">
        <v>2</v>
      </c>
      <c r="G10937">
        <v>0</v>
      </c>
      <c r="K10937" t="s">
        <v>11</v>
      </c>
    </row>
    <row r="10938" spans="1:11" x14ac:dyDescent="0.25">
      <c r="A10938">
        <v>2011</v>
      </c>
      <c r="B10938">
        <v>1995</v>
      </c>
      <c r="D10938">
        <v>1</v>
      </c>
      <c r="E10938">
        <v>1</v>
      </c>
      <c r="G10938">
        <v>0</v>
      </c>
      <c r="K10938" t="s">
        <v>11</v>
      </c>
    </row>
    <row r="10939" spans="1:11" x14ac:dyDescent="0.25">
      <c r="A10939">
        <v>2006</v>
      </c>
      <c r="B10939">
        <v>1800</v>
      </c>
      <c r="D10939">
        <v>1</v>
      </c>
      <c r="E10939">
        <v>1</v>
      </c>
      <c r="G10939">
        <v>0</v>
      </c>
      <c r="K10939" t="s">
        <v>11</v>
      </c>
    </row>
    <row r="10940" spans="1:11" x14ac:dyDescent="0.25">
      <c r="A10940">
        <v>2005</v>
      </c>
      <c r="B10940">
        <v>2650</v>
      </c>
      <c r="D10940">
        <v>2</v>
      </c>
      <c r="E10940">
        <v>1</v>
      </c>
      <c r="G10940">
        <v>0</v>
      </c>
      <c r="K10940" t="s">
        <v>11</v>
      </c>
    </row>
    <row r="10941" spans="1:11" x14ac:dyDescent="0.25">
      <c r="A10941">
        <v>2005</v>
      </c>
      <c r="B10941">
        <v>2400</v>
      </c>
      <c r="D10941">
        <v>2</v>
      </c>
      <c r="E10941">
        <v>2</v>
      </c>
      <c r="G10941">
        <v>0</v>
      </c>
      <c r="K10941" t="s">
        <v>11</v>
      </c>
    </row>
    <row r="10942" spans="1:11" x14ac:dyDescent="0.25">
      <c r="A10942">
        <v>2011</v>
      </c>
      <c r="B10942">
        <v>3400</v>
      </c>
      <c r="D10942">
        <v>2</v>
      </c>
      <c r="E10942">
        <v>1</v>
      </c>
      <c r="G10942">
        <v>0</v>
      </c>
      <c r="K10942" t="s">
        <v>11</v>
      </c>
    </row>
    <row r="10943" spans="1:11" x14ac:dyDescent="0.25">
      <c r="A10943">
        <v>2015</v>
      </c>
      <c r="B10943">
        <v>5200</v>
      </c>
      <c r="D10943">
        <v>2</v>
      </c>
      <c r="E10943">
        <v>2</v>
      </c>
      <c r="G10943">
        <v>0</v>
      </c>
      <c r="K10943" t="s">
        <v>11</v>
      </c>
    </row>
    <row r="10944" spans="1:11" x14ac:dyDescent="0.25">
      <c r="A10944">
        <v>2012</v>
      </c>
      <c r="B10944">
        <v>2300</v>
      </c>
      <c r="D10944">
        <v>1</v>
      </c>
      <c r="E10944">
        <v>1</v>
      </c>
      <c r="G10944">
        <v>0</v>
      </c>
      <c r="K10944" t="s">
        <v>11</v>
      </c>
    </row>
    <row r="10945" spans="1:11" x14ac:dyDescent="0.25">
      <c r="A10945">
        <v>2006</v>
      </c>
      <c r="B10945">
        <v>3700</v>
      </c>
      <c r="D10945">
        <v>2</v>
      </c>
      <c r="E10945">
        <v>2</v>
      </c>
      <c r="G10945">
        <v>0</v>
      </c>
      <c r="K10945" t="s">
        <v>11</v>
      </c>
    </row>
    <row r="10946" spans="1:11" x14ac:dyDescent="0.25">
      <c r="A10946">
        <v>2007</v>
      </c>
      <c r="B10946">
        <v>1600</v>
      </c>
      <c r="D10946">
        <v>1</v>
      </c>
      <c r="E10946">
        <v>1</v>
      </c>
      <c r="G10946">
        <v>0</v>
      </c>
      <c r="K10946" t="s">
        <v>11</v>
      </c>
    </row>
    <row r="10947" spans="1:11" x14ac:dyDescent="0.25">
      <c r="A10947">
        <v>2005</v>
      </c>
      <c r="B10947">
        <v>2200</v>
      </c>
      <c r="D10947">
        <v>2</v>
      </c>
      <c r="E10947">
        <v>1</v>
      </c>
      <c r="G10947">
        <v>0</v>
      </c>
      <c r="K10947" t="s">
        <v>11</v>
      </c>
    </row>
    <row r="10948" spans="1:11" x14ac:dyDescent="0.25">
      <c r="A10948">
        <v>2015</v>
      </c>
      <c r="B10948">
        <v>6900</v>
      </c>
      <c r="D10948">
        <v>2</v>
      </c>
      <c r="E10948">
        <v>2</v>
      </c>
      <c r="F10948">
        <v>2000</v>
      </c>
      <c r="G10948">
        <v>0</v>
      </c>
      <c r="K10948" t="s">
        <v>11</v>
      </c>
    </row>
    <row r="10949" spans="1:11" x14ac:dyDescent="0.25">
      <c r="A10949">
        <v>2005</v>
      </c>
      <c r="B10949">
        <v>3950</v>
      </c>
      <c r="D10949">
        <v>2</v>
      </c>
      <c r="E10949">
        <v>1.5</v>
      </c>
      <c r="G10949">
        <v>0</v>
      </c>
      <c r="K10949" t="s">
        <v>11</v>
      </c>
    </row>
    <row r="10950" spans="1:11" x14ac:dyDescent="0.25">
      <c r="A10950">
        <v>2017</v>
      </c>
      <c r="B10950">
        <v>3995</v>
      </c>
      <c r="D10950">
        <v>1</v>
      </c>
      <c r="E10950">
        <v>1</v>
      </c>
      <c r="F10950">
        <v>1000</v>
      </c>
      <c r="G10950">
        <v>0</v>
      </c>
      <c r="H10950">
        <v>2760</v>
      </c>
      <c r="I10950">
        <v>37.796272000000002</v>
      </c>
      <c r="J10950">
        <v>-122.42689300000001</v>
      </c>
      <c r="K10950" t="s">
        <v>11</v>
      </c>
    </row>
    <row r="10951" spans="1:11" x14ac:dyDescent="0.25">
      <c r="A10951">
        <v>2017</v>
      </c>
      <c r="B10951">
        <v>3995</v>
      </c>
      <c r="D10951">
        <v>1</v>
      </c>
      <c r="E10951">
        <v>1</v>
      </c>
      <c r="F10951">
        <v>1000</v>
      </c>
      <c r="G10951">
        <v>0</v>
      </c>
      <c r="H10951">
        <v>2761</v>
      </c>
      <c r="I10951">
        <v>37.804757000000002</v>
      </c>
      <c r="J10951">
        <v>-122.435357</v>
      </c>
      <c r="K10951" t="s">
        <v>11</v>
      </c>
    </row>
    <row r="10952" spans="1:11" x14ac:dyDescent="0.25">
      <c r="A10952">
        <v>2012</v>
      </c>
      <c r="B10952">
        <v>2100</v>
      </c>
      <c r="D10952">
        <v>1</v>
      </c>
      <c r="E10952">
        <v>1</v>
      </c>
      <c r="G10952">
        <v>0</v>
      </c>
      <c r="K10952" t="s">
        <v>11</v>
      </c>
    </row>
    <row r="10953" spans="1:11" x14ac:dyDescent="0.25">
      <c r="A10953">
        <v>2008</v>
      </c>
      <c r="B10953">
        <v>4650</v>
      </c>
      <c r="D10953">
        <v>2</v>
      </c>
      <c r="E10953">
        <v>1.5</v>
      </c>
      <c r="G10953">
        <v>0</v>
      </c>
      <c r="K10953" t="s">
        <v>11</v>
      </c>
    </row>
    <row r="10954" spans="1:11" x14ac:dyDescent="0.25">
      <c r="A10954">
        <v>2005</v>
      </c>
      <c r="B10954">
        <v>2195</v>
      </c>
      <c r="D10954">
        <v>2</v>
      </c>
      <c r="E10954">
        <v>1</v>
      </c>
      <c r="F10954">
        <v>1200</v>
      </c>
      <c r="G10954">
        <v>0</v>
      </c>
      <c r="K10954" t="s">
        <v>11</v>
      </c>
    </row>
    <row r="10955" spans="1:11" x14ac:dyDescent="0.25">
      <c r="A10955">
        <v>2017</v>
      </c>
      <c r="B10955">
        <v>2800</v>
      </c>
      <c r="D10955">
        <v>1</v>
      </c>
      <c r="E10955">
        <v>1</v>
      </c>
      <c r="F10955">
        <v>775</v>
      </c>
      <c r="G10955">
        <v>0</v>
      </c>
      <c r="K10955" t="s">
        <v>11</v>
      </c>
    </row>
    <row r="10956" spans="1:11" x14ac:dyDescent="0.25">
      <c r="A10956">
        <v>2007</v>
      </c>
      <c r="B10956">
        <v>2250</v>
      </c>
      <c r="D10956">
        <v>1</v>
      </c>
      <c r="E10956">
        <v>1</v>
      </c>
      <c r="G10956">
        <v>0</v>
      </c>
      <c r="K10956" t="s">
        <v>11</v>
      </c>
    </row>
    <row r="10957" spans="1:11" x14ac:dyDescent="0.25">
      <c r="A10957">
        <v>2007</v>
      </c>
      <c r="B10957">
        <v>2500</v>
      </c>
      <c r="D10957">
        <v>2</v>
      </c>
      <c r="E10957">
        <v>1.5</v>
      </c>
      <c r="G10957">
        <v>0</v>
      </c>
      <c r="K10957" t="s">
        <v>11</v>
      </c>
    </row>
    <row r="10958" spans="1:11" x14ac:dyDescent="0.25">
      <c r="A10958">
        <v>2007</v>
      </c>
      <c r="B10958">
        <v>5000</v>
      </c>
      <c r="D10958">
        <v>3</v>
      </c>
      <c r="E10958">
        <v>2</v>
      </c>
      <c r="G10958">
        <v>0</v>
      </c>
      <c r="K10958" t="s">
        <v>11</v>
      </c>
    </row>
    <row r="10959" spans="1:11" x14ac:dyDescent="0.25">
      <c r="A10959">
        <v>2016</v>
      </c>
      <c r="B10959">
        <v>6000</v>
      </c>
      <c r="D10959">
        <v>2</v>
      </c>
      <c r="E10959">
        <v>2</v>
      </c>
      <c r="F10959">
        <v>1200</v>
      </c>
      <c r="G10959">
        <v>0</v>
      </c>
      <c r="K10959" t="s">
        <v>11</v>
      </c>
    </row>
    <row r="10960" spans="1:11" x14ac:dyDescent="0.25">
      <c r="A10960">
        <v>2007</v>
      </c>
      <c r="B10960">
        <v>1900</v>
      </c>
      <c r="D10960">
        <v>1</v>
      </c>
      <c r="E10960">
        <v>1</v>
      </c>
      <c r="G10960">
        <v>0</v>
      </c>
      <c r="K10960" t="s">
        <v>11</v>
      </c>
    </row>
    <row r="10961" spans="1:11" x14ac:dyDescent="0.25">
      <c r="A10961">
        <v>2007</v>
      </c>
      <c r="B10961">
        <v>2200</v>
      </c>
      <c r="D10961">
        <v>2</v>
      </c>
      <c r="E10961">
        <v>2</v>
      </c>
      <c r="G10961">
        <v>0</v>
      </c>
      <c r="K10961" t="s">
        <v>11</v>
      </c>
    </row>
    <row r="10962" spans="1:11" x14ac:dyDescent="0.25">
      <c r="A10962">
        <v>2005</v>
      </c>
      <c r="B10962">
        <v>2700</v>
      </c>
      <c r="D10962">
        <v>1</v>
      </c>
      <c r="E10962">
        <v>1</v>
      </c>
      <c r="G10962">
        <v>0</v>
      </c>
      <c r="K10962" t="s">
        <v>11</v>
      </c>
    </row>
    <row r="10963" spans="1:11" x14ac:dyDescent="0.25">
      <c r="A10963">
        <v>2018</v>
      </c>
      <c r="B10963">
        <v>3400</v>
      </c>
      <c r="D10963">
        <v>1</v>
      </c>
      <c r="E10963">
        <v>1</v>
      </c>
      <c r="G10963">
        <v>0</v>
      </c>
      <c r="H10963">
        <v>2795</v>
      </c>
      <c r="I10963">
        <v>37.329219000000002</v>
      </c>
      <c r="J10963">
        <v>-121.895821</v>
      </c>
      <c r="K10963" t="s">
        <v>11</v>
      </c>
    </row>
    <row r="10964" spans="1:11" x14ac:dyDescent="0.25">
      <c r="A10964">
        <v>2012</v>
      </c>
      <c r="B10964">
        <v>3900</v>
      </c>
      <c r="D10964">
        <v>2</v>
      </c>
      <c r="E10964">
        <v>2</v>
      </c>
      <c r="F10964">
        <v>1450</v>
      </c>
      <c r="G10964">
        <v>0</v>
      </c>
      <c r="K10964" t="s">
        <v>11</v>
      </c>
    </row>
    <row r="10965" spans="1:11" x14ac:dyDescent="0.25">
      <c r="A10965">
        <v>2005</v>
      </c>
      <c r="B10965">
        <v>3750</v>
      </c>
      <c r="D10965">
        <v>2</v>
      </c>
      <c r="E10965">
        <v>2</v>
      </c>
      <c r="G10965">
        <v>0</v>
      </c>
      <c r="K10965" t="s">
        <v>11</v>
      </c>
    </row>
    <row r="10966" spans="1:11" x14ac:dyDescent="0.25">
      <c r="A10966">
        <v>2011</v>
      </c>
      <c r="B10966">
        <v>4200</v>
      </c>
      <c r="D10966">
        <v>2</v>
      </c>
      <c r="E10966">
        <v>1.5</v>
      </c>
      <c r="G10966">
        <v>0</v>
      </c>
      <c r="K10966" t="s">
        <v>11</v>
      </c>
    </row>
    <row r="10967" spans="1:11" x14ac:dyDescent="0.25">
      <c r="A10967">
        <v>2005</v>
      </c>
      <c r="B10967">
        <v>1850</v>
      </c>
      <c r="D10967">
        <v>1</v>
      </c>
      <c r="E10967">
        <v>1</v>
      </c>
      <c r="G10967">
        <v>0</v>
      </c>
      <c r="K10967" t="s">
        <v>11</v>
      </c>
    </row>
    <row r="10968" spans="1:11" x14ac:dyDescent="0.25">
      <c r="A10968">
        <v>2012</v>
      </c>
      <c r="B10968">
        <v>5400</v>
      </c>
      <c r="D10968">
        <v>3</v>
      </c>
      <c r="E10968">
        <v>2</v>
      </c>
      <c r="G10968">
        <v>0</v>
      </c>
      <c r="K10968" t="s">
        <v>11</v>
      </c>
    </row>
    <row r="10969" spans="1:11" x14ac:dyDescent="0.25">
      <c r="A10969">
        <v>2005</v>
      </c>
      <c r="B10969">
        <v>2550</v>
      </c>
      <c r="D10969">
        <v>2</v>
      </c>
      <c r="E10969">
        <v>2</v>
      </c>
      <c r="G10969">
        <v>0</v>
      </c>
      <c r="K10969" t="s">
        <v>11</v>
      </c>
    </row>
    <row r="10970" spans="1:11" x14ac:dyDescent="0.25">
      <c r="A10970">
        <v>2005</v>
      </c>
      <c r="B10970">
        <v>2095</v>
      </c>
      <c r="D10970">
        <v>3</v>
      </c>
      <c r="E10970">
        <v>2</v>
      </c>
      <c r="G10970">
        <v>0</v>
      </c>
      <c r="K10970" t="s">
        <v>11</v>
      </c>
    </row>
    <row r="10971" spans="1:11" x14ac:dyDescent="0.25">
      <c r="A10971">
        <v>2005</v>
      </c>
      <c r="B10971">
        <v>2900</v>
      </c>
      <c r="D10971">
        <v>2</v>
      </c>
      <c r="E10971">
        <v>2</v>
      </c>
      <c r="G10971">
        <v>0</v>
      </c>
      <c r="K10971" t="s">
        <v>11</v>
      </c>
    </row>
    <row r="10972" spans="1:11" x14ac:dyDescent="0.25">
      <c r="A10972">
        <v>2018</v>
      </c>
      <c r="B10972">
        <v>5600</v>
      </c>
      <c r="D10972">
        <v>2</v>
      </c>
      <c r="E10972">
        <v>1.5</v>
      </c>
      <c r="F10972">
        <v>1568</v>
      </c>
      <c r="G10972">
        <v>0</v>
      </c>
      <c r="K10972" t="s">
        <v>11</v>
      </c>
    </row>
    <row r="10973" spans="1:11" x14ac:dyDescent="0.25">
      <c r="A10973">
        <v>2007</v>
      </c>
      <c r="B10973">
        <v>1750</v>
      </c>
      <c r="D10973">
        <v>1</v>
      </c>
      <c r="E10973">
        <v>1</v>
      </c>
      <c r="G10973">
        <v>0</v>
      </c>
      <c r="K10973" t="s">
        <v>11</v>
      </c>
    </row>
    <row r="10974" spans="1:11" x14ac:dyDescent="0.25">
      <c r="A10974">
        <v>2006</v>
      </c>
      <c r="B10974">
        <v>1995</v>
      </c>
      <c r="D10974">
        <v>2</v>
      </c>
      <c r="E10974">
        <v>1</v>
      </c>
      <c r="G10974">
        <v>0</v>
      </c>
      <c r="K10974" t="s">
        <v>11</v>
      </c>
    </row>
    <row r="10975" spans="1:11" x14ac:dyDescent="0.25">
      <c r="A10975">
        <v>2006</v>
      </c>
      <c r="B10975">
        <v>5500</v>
      </c>
      <c r="D10975">
        <v>3</v>
      </c>
      <c r="E10975">
        <v>2</v>
      </c>
      <c r="G10975">
        <v>0</v>
      </c>
      <c r="K10975" t="s">
        <v>11</v>
      </c>
    </row>
    <row r="10976" spans="1:11" x14ac:dyDescent="0.25">
      <c r="A10976">
        <v>2015</v>
      </c>
      <c r="B10976">
        <v>3400</v>
      </c>
      <c r="D10976">
        <v>1</v>
      </c>
      <c r="E10976">
        <v>1</v>
      </c>
      <c r="G10976">
        <v>0</v>
      </c>
      <c r="K10976" t="s">
        <v>11</v>
      </c>
    </row>
    <row r="10977" spans="1:11" x14ac:dyDescent="0.25">
      <c r="A10977">
        <v>2015</v>
      </c>
      <c r="B10977">
        <v>3750</v>
      </c>
      <c r="D10977">
        <v>1</v>
      </c>
      <c r="E10977">
        <v>1</v>
      </c>
      <c r="G10977">
        <v>0</v>
      </c>
      <c r="H10977">
        <v>2145</v>
      </c>
      <c r="I10977">
        <v>37.800887000000003</v>
      </c>
      <c r="J10977">
        <v>-122.427825</v>
      </c>
      <c r="K10977" t="s">
        <v>11</v>
      </c>
    </row>
    <row r="10978" spans="1:11" x14ac:dyDescent="0.25">
      <c r="A10978">
        <v>2005</v>
      </c>
      <c r="B10978">
        <v>2995</v>
      </c>
      <c r="D10978">
        <v>3</v>
      </c>
      <c r="E10978">
        <v>2</v>
      </c>
      <c r="G10978">
        <v>0</v>
      </c>
      <c r="K10978" t="s">
        <v>11</v>
      </c>
    </row>
    <row r="10979" spans="1:11" x14ac:dyDescent="0.25">
      <c r="A10979">
        <v>2005</v>
      </c>
      <c r="B10979">
        <v>3495</v>
      </c>
      <c r="D10979">
        <v>2</v>
      </c>
      <c r="E10979">
        <v>1</v>
      </c>
      <c r="G10979">
        <v>0</v>
      </c>
      <c r="K10979" t="s">
        <v>11</v>
      </c>
    </row>
    <row r="10980" spans="1:11" x14ac:dyDescent="0.25">
      <c r="A10980">
        <v>2005</v>
      </c>
      <c r="B10980">
        <v>2861</v>
      </c>
      <c r="D10980">
        <v>2</v>
      </c>
      <c r="E10980">
        <v>2</v>
      </c>
      <c r="G10980">
        <v>0</v>
      </c>
      <c r="K10980" t="s">
        <v>11</v>
      </c>
    </row>
    <row r="10981" spans="1:11" x14ac:dyDescent="0.25">
      <c r="A10981">
        <v>2005</v>
      </c>
      <c r="B10981">
        <v>1700</v>
      </c>
      <c r="D10981">
        <v>1</v>
      </c>
      <c r="E10981">
        <v>1</v>
      </c>
      <c r="G10981">
        <v>0</v>
      </c>
      <c r="K10981" t="s">
        <v>11</v>
      </c>
    </row>
    <row r="10982" spans="1:11" x14ac:dyDescent="0.25">
      <c r="A10982">
        <v>2006</v>
      </c>
      <c r="B10982">
        <v>3350</v>
      </c>
      <c r="D10982">
        <v>2</v>
      </c>
      <c r="E10982">
        <v>2</v>
      </c>
      <c r="G10982">
        <v>0</v>
      </c>
      <c r="K10982" t="s">
        <v>11</v>
      </c>
    </row>
    <row r="10983" spans="1:11" x14ac:dyDescent="0.25">
      <c r="A10983">
        <v>2006</v>
      </c>
      <c r="B10983">
        <v>5500</v>
      </c>
      <c r="D10983">
        <v>3</v>
      </c>
      <c r="E10983">
        <v>2</v>
      </c>
      <c r="G10983">
        <v>0</v>
      </c>
      <c r="K10983" t="s">
        <v>11</v>
      </c>
    </row>
    <row r="10984" spans="1:11" x14ac:dyDescent="0.25">
      <c r="A10984">
        <v>2016</v>
      </c>
      <c r="B10984">
        <v>4495</v>
      </c>
      <c r="D10984">
        <v>2</v>
      </c>
      <c r="E10984">
        <v>1</v>
      </c>
      <c r="F10984">
        <v>1100</v>
      </c>
      <c r="G10984">
        <v>0</v>
      </c>
      <c r="K10984" t="s">
        <v>11</v>
      </c>
    </row>
    <row r="10985" spans="1:11" x14ac:dyDescent="0.25">
      <c r="A10985">
        <v>2006</v>
      </c>
      <c r="B10985">
        <v>2200</v>
      </c>
      <c r="D10985">
        <v>3</v>
      </c>
      <c r="E10985">
        <v>1</v>
      </c>
      <c r="G10985">
        <v>0</v>
      </c>
      <c r="K10985" t="s">
        <v>11</v>
      </c>
    </row>
    <row r="10986" spans="1:11" x14ac:dyDescent="0.25">
      <c r="A10986">
        <v>2006</v>
      </c>
      <c r="B10986">
        <v>2300</v>
      </c>
      <c r="D10986">
        <v>1</v>
      </c>
      <c r="E10986">
        <v>1</v>
      </c>
      <c r="G10986">
        <v>0</v>
      </c>
      <c r="K10986" t="s">
        <v>11</v>
      </c>
    </row>
    <row r="10987" spans="1:11" x14ac:dyDescent="0.25">
      <c r="A10987">
        <v>2012</v>
      </c>
      <c r="B10987">
        <v>4250</v>
      </c>
      <c r="D10987">
        <v>1</v>
      </c>
      <c r="E10987">
        <v>1</v>
      </c>
      <c r="G10987">
        <v>0</v>
      </c>
      <c r="K10987" t="s">
        <v>11</v>
      </c>
    </row>
    <row r="10988" spans="1:11" x14ac:dyDescent="0.25">
      <c r="A10988">
        <v>2012</v>
      </c>
      <c r="B10988">
        <v>4700</v>
      </c>
      <c r="D10988">
        <v>3</v>
      </c>
      <c r="E10988">
        <v>2</v>
      </c>
      <c r="G10988">
        <v>0</v>
      </c>
      <c r="K10988" t="s">
        <v>11</v>
      </c>
    </row>
    <row r="10989" spans="1:11" x14ac:dyDescent="0.25">
      <c r="A10989">
        <v>2008</v>
      </c>
      <c r="B10989">
        <v>2875</v>
      </c>
      <c r="D10989">
        <v>2</v>
      </c>
      <c r="E10989">
        <v>2</v>
      </c>
      <c r="G10989">
        <v>0</v>
      </c>
      <c r="K10989" t="s">
        <v>11</v>
      </c>
    </row>
    <row r="10990" spans="1:11" x14ac:dyDescent="0.25">
      <c r="A10990">
        <v>2005</v>
      </c>
      <c r="B10990">
        <v>4700</v>
      </c>
      <c r="D10990">
        <v>2</v>
      </c>
      <c r="E10990">
        <v>1</v>
      </c>
      <c r="G10990">
        <v>0</v>
      </c>
      <c r="K10990" t="s">
        <v>11</v>
      </c>
    </row>
    <row r="10991" spans="1:11" x14ac:dyDescent="0.25">
      <c r="A10991">
        <v>2007</v>
      </c>
      <c r="B10991">
        <v>3295</v>
      </c>
      <c r="D10991">
        <v>1</v>
      </c>
      <c r="E10991">
        <v>1</v>
      </c>
      <c r="G10991">
        <v>0</v>
      </c>
      <c r="K10991" t="s">
        <v>11</v>
      </c>
    </row>
    <row r="10992" spans="1:11" x14ac:dyDescent="0.25">
      <c r="A10992">
        <v>2005</v>
      </c>
      <c r="B10992">
        <v>2000</v>
      </c>
      <c r="D10992">
        <v>1</v>
      </c>
      <c r="E10992">
        <v>1</v>
      </c>
      <c r="G10992">
        <v>0</v>
      </c>
      <c r="K10992" t="s">
        <v>11</v>
      </c>
    </row>
    <row r="10993" spans="1:11" x14ac:dyDescent="0.25">
      <c r="A10993">
        <v>2005</v>
      </c>
      <c r="B10993">
        <v>3100</v>
      </c>
      <c r="D10993">
        <v>2</v>
      </c>
      <c r="E10993">
        <v>1</v>
      </c>
      <c r="G10993">
        <v>0</v>
      </c>
      <c r="K10993" t="s">
        <v>11</v>
      </c>
    </row>
    <row r="10994" spans="1:11" x14ac:dyDescent="0.25">
      <c r="A10994">
        <v>2005</v>
      </c>
      <c r="B10994">
        <v>1790</v>
      </c>
      <c r="D10994">
        <v>1</v>
      </c>
      <c r="E10994">
        <v>1</v>
      </c>
      <c r="G10994">
        <v>0</v>
      </c>
      <c r="K10994" t="s">
        <v>11</v>
      </c>
    </row>
    <row r="10995" spans="1:11" x14ac:dyDescent="0.25">
      <c r="A10995">
        <v>2013</v>
      </c>
      <c r="B10995">
        <v>2100</v>
      </c>
      <c r="D10995">
        <v>1</v>
      </c>
      <c r="E10995">
        <v>1</v>
      </c>
      <c r="G10995">
        <v>0</v>
      </c>
      <c r="I10995">
        <v>37.798712999999999</v>
      </c>
      <c r="K10995" t="s">
        <v>11</v>
      </c>
    </row>
    <row r="10996" spans="1:11" x14ac:dyDescent="0.25">
      <c r="A10996">
        <v>2012</v>
      </c>
      <c r="B10996">
        <v>4950</v>
      </c>
      <c r="D10996">
        <v>3</v>
      </c>
      <c r="E10996">
        <v>2</v>
      </c>
      <c r="G10996">
        <v>0</v>
      </c>
      <c r="K10996" t="s">
        <v>11</v>
      </c>
    </row>
    <row r="10997" spans="1:11" x14ac:dyDescent="0.25">
      <c r="A10997">
        <v>2006</v>
      </c>
      <c r="B10997">
        <v>1650</v>
      </c>
      <c r="D10997">
        <v>1</v>
      </c>
      <c r="E10997">
        <v>1</v>
      </c>
      <c r="G10997">
        <v>0</v>
      </c>
      <c r="K10997" t="s">
        <v>11</v>
      </c>
    </row>
    <row r="10998" spans="1:11" x14ac:dyDescent="0.25">
      <c r="A10998">
        <v>2006</v>
      </c>
      <c r="B10998">
        <v>1650</v>
      </c>
      <c r="D10998">
        <v>1</v>
      </c>
      <c r="E10998">
        <v>1</v>
      </c>
      <c r="G10998">
        <v>0</v>
      </c>
      <c r="K10998" t="s">
        <v>11</v>
      </c>
    </row>
    <row r="10999" spans="1:11" x14ac:dyDescent="0.25">
      <c r="A10999">
        <v>2006</v>
      </c>
      <c r="B10999">
        <v>1895</v>
      </c>
      <c r="D10999">
        <v>1</v>
      </c>
      <c r="E10999">
        <v>1</v>
      </c>
      <c r="G10999">
        <v>0</v>
      </c>
      <c r="K10999" t="s">
        <v>11</v>
      </c>
    </row>
    <row r="11000" spans="1:11" x14ac:dyDescent="0.25">
      <c r="A11000">
        <v>2006</v>
      </c>
      <c r="B11000">
        <v>2800</v>
      </c>
      <c r="D11000">
        <v>2</v>
      </c>
      <c r="E11000">
        <v>1</v>
      </c>
      <c r="G11000">
        <v>0</v>
      </c>
      <c r="K11000" t="s">
        <v>11</v>
      </c>
    </row>
    <row r="11001" spans="1:11" x14ac:dyDescent="0.25">
      <c r="A11001">
        <v>2012</v>
      </c>
      <c r="B11001">
        <v>6500</v>
      </c>
      <c r="D11001">
        <v>3</v>
      </c>
      <c r="E11001">
        <v>2</v>
      </c>
      <c r="F11001">
        <v>3454</v>
      </c>
      <c r="G11001">
        <v>0</v>
      </c>
      <c r="K11001" t="s">
        <v>11</v>
      </c>
    </row>
    <row r="11002" spans="1:11" x14ac:dyDescent="0.25">
      <c r="A11002">
        <v>2006</v>
      </c>
      <c r="B11002">
        <v>3300</v>
      </c>
      <c r="D11002">
        <v>2</v>
      </c>
      <c r="E11002">
        <v>2</v>
      </c>
      <c r="G11002">
        <v>0</v>
      </c>
      <c r="K11002" t="s">
        <v>11</v>
      </c>
    </row>
    <row r="11003" spans="1:11" x14ac:dyDescent="0.25">
      <c r="A11003">
        <v>2006</v>
      </c>
      <c r="B11003">
        <v>3700</v>
      </c>
      <c r="D11003">
        <v>2</v>
      </c>
      <c r="E11003">
        <v>2</v>
      </c>
      <c r="G11003">
        <v>0</v>
      </c>
      <c r="K11003" t="s">
        <v>11</v>
      </c>
    </row>
    <row r="11004" spans="1:11" x14ac:dyDescent="0.25">
      <c r="A11004">
        <v>2008</v>
      </c>
      <c r="B11004">
        <v>2895</v>
      </c>
      <c r="D11004">
        <v>1</v>
      </c>
      <c r="E11004">
        <v>1</v>
      </c>
      <c r="G11004">
        <v>0</v>
      </c>
      <c r="K11004" t="s">
        <v>11</v>
      </c>
    </row>
    <row r="11005" spans="1:11" x14ac:dyDescent="0.25">
      <c r="A11005">
        <v>2012</v>
      </c>
      <c r="B11005">
        <v>3400</v>
      </c>
      <c r="D11005">
        <v>1</v>
      </c>
      <c r="E11005">
        <v>1</v>
      </c>
      <c r="F11005">
        <v>950</v>
      </c>
      <c r="G11005">
        <v>0</v>
      </c>
      <c r="K11005" t="s">
        <v>11</v>
      </c>
    </row>
    <row r="11006" spans="1:11" x14ac:dyDescent="0.25">
      <c r="A11006">
        <v>2013</v>
      </c>
      <c r="B11006">
        <v>2900</v>
      </c>
      <c r="D11006">
        <v>1</v>
      </c>
      <c r="E11006">
        <v>1</v>
      </c>
      <c r="F11006">
        <v>750</v>
      </c>
      <c r="G11006">
        <v>0</v>
      </c>
      <c r="I11006">
        <v>37.805214999999997</v>
      </c>
      <c r="K11006" t="s">
        <v>11</v>
      </c>
    </row>
    <row r="11007" spans="1:11" x14ac:dyDescent="0.25">
      <c r="A11007">
        <v>2012</v>
      </c>
      <c r="B11007">
        <v>2500</v>
      </c>
      <c r="D11007">
        <v>1</v>
      </c>
      <c r="E11007">
        <v>1</v>
      </c>
      <c r="F11007">
        <v>700</v>
      </c>
      <c r="G11007">
        <v>0</v>
      </c>
      <c r="K11007" t="s">
        <v>11</v>
      </c>
    </row>
    <row r="11008" spans="1:11" x14ac:dyDescent="0.25">
      <c r="A11008">
        <v>2014</v>
      </c>
      <c r="B11008">
        <v>3850</v>
      </c>
      <c r="D11008">
        <v>1</v>
      </c>
      <c r="E11008">
        <v>1</v>
      </c>
      <c r="G11008">
        <v>0</v>
      </c>
      <c r="H11008">
        <v>1119</v>
      </c>
      <c r="I11008">
        <v>37.803493000000003</v>
      </c>
      <c r="J11008">
        <v>-122.44526999999999</v>
      </c>
      <c r="K11008" t="s">
        <v>11</v>
      </c>
    </row>
    <row r="11009" spans="1:11" x14ac:dyDescent="0.25">
      <c r="A11009">
        <v>2006</v>
      </c>
      <c r="B11009">
        <v>3300</v>
      </c>
      <c r="D11009">
        <v>2</v>
      </c>
      <c r="E11009">
        <v>2</v>
      </c>
      <c r="G11009">
        <v>0</v>
      </c>
      <c r="K11009" t="s">
        <v>11</v>
      </c>
    </row>
    <row r="11010" spans="1:11" x14ac:dyDescent="0.25">
      <c r="A11010">
        <v>2006</v>
      </c>
      <c r="B11010">
        <v>3700</v>
      </c>
      <c r="D11010">
        <v>2</v>
      </c>
      <c r="E11010">
        <v>2</v>
      </c>
      <c r="G11010">
        <v>0</v>
      </c>
      <c r="K11010" t="s">
        <v>11</v>
      </c>
    </row>
    <row r="11011" spans="1:11" x14ac:dyDescent="0.25">
      <c r="A11011">
        <v>2008</v>
      </c>
      <c r="B11011">
        <v>4950</v>
      </c>
      <c r="D11011">
        <v>3</v>
      </c>
      <c r="E11011">
        <v>2</v>
      </c>
      <c r="G11011">
        <v>0</v>
      </c>
      <c r="K11011" t="s">
        <v>11</v>
      </c>
    </row>
    <row r="11012" spans="1:11" x14ac:dyDescent="0.25">
      <c r="A11012">
        <v>2016</v>
      </c>
      <c r="B11012">
        <v>2900</v>
      </c>
      <c r="D11012">
        <v>1</v>
      </c>
      <c r="E11012">
        <v>1</v>
      </c>
      <c r="G11012">
        <v>0</v>
      </c>
      <c r="K11012" t="s">
        <v>11</v>
      </c>
    </row>
    <row r="11013" spans="1:11" x14ac:dyDescent="0.25">
      <c r="A11013">
        <v>2012</v>
      </c>
      <c r="B11013">
        <v>2500</v>
      </c>
      <c r="D11013">
        <v>1</v>
      </c>
      <c r="E11013">
        <v>1</v>
      </c>
      <c r="F11013">
        <v>700</v>
      </c>
      <c r="G11013">
        <v>0</v>
      </c>
      <c r="K11013" t="s">
        <v>11</v>
      </c>
    </row>
    <row r="11014" spans="1:11" x14ac:dyDescent="0.25">
      <c r="A11014">
        <v>2012</v>
      </c>
      <c r="B11014">
        <v>4495</v>
      </c>
      <c r="D11014">
        <v>2</v>
      </c>
      <c r="E11014">
        <v>1</v>
      </c>
      <c r="G11014">
        <v>0</v>
      </c>
      <c r="K11014" t="s">
        <v>11</v>
      </c>
    </row>
    <row r="11015" spans="1:11" x14ac:dyDescent="0.25">
      <c r="A11015">
        <v>2018</v>
      </c>
      <c r="B11015">
        <v>5750</v>
      </c>
      <c r="D11015">
        <v>3</v>
      </c>
      <c r="E11015">
        <v>1.5</v>
      </c>
      <c r="F11015">
        <v>1700</v>
      </c>
      <c r="G11015">
        <v>0</v>
      </c>
      <c r="K11015" t="s">
        <v>11</v>
      </c>
    </row>
    <row r="11016" spans="1:11" x14ac:dyDescent="0.25">
      <c r="A11016">
        <v>2007</v>
      </c>
      <c r="B11016">
        <v>2450</v>
      </c>
      <c r="D11016">
        <v>1</v>
      </c>
      <c r="E11016">
        <v>1</v>
      </c>
      <c r="G11016">
        <v>0</v>
      </c>
      <c r="K11016" t="s">
        <v>11</v>
      </c>
    </row>
    <row r="11017" spans="1:11" x14ac:dyDescent="0.25">
      <c r="A11017">
        <v>2018</v>
      </c>
      <c r="B11017">
        <v>3600</v>
      </c>
      <c r="D11017">
        <v>1</v>
      </c>
      <c r="E11017">
        <v>1</v>
      </c>
      <c r="F11017">
        <v>750</v>
      </c>
      <c r="G11017">
        <v>0</v>
      </c>
      <c r="K11017" t="s">
        <v>11</v>
      </c>
    </row>
    <row r="11018" spans="1:11" x14ac:dyDescent="0.25">
      <c r="A11018">
        <v>2006</v>
      </c>
      <c r="B11018">
        <v>2000</v>
      </c>
      <c r="D11018">
        <v>1</v>
      </c>
      <c r="E11018">
        <v>1</v>
      </c>
      <c r="G11018">
        <v>0</v>
      </c>
      <c r="K11018" t="s">
        <v>11</v>
      </c>
    </row>
    <row r="11019" spans="1:11" x14ac:dyDescent="0.25">
      <c r="A11019">
        <v>2012</v>
      </c>
      <c r="B11019">
        <v>5000</v>
      </c>
      <c r="D11019">
        <v>4</v>
      </c>
      <c r="E11019">
        <v>2</v>
      </c>
      <c r="G11019">
        <v>0</v>
      </c>
      <c r="K11019" t="s">
        <v>11</v>
      </c>
    </row>
    <row r="11020" spans="1:11" x14ac:dyDescent="0.25">
      <c r="A11020">
        <v>2012</v>
      </c>
      <c r="B11020">
        <v>4500</v>
      </c>
      <c r="D11020">
        <v>2</v>
      </c>
      <c r="E11020">
        <v>2</v>
      </c>
      <c r="F11020">
        <v>1500</v>
      </c>
      <c r="G11020">
        <v>0</v>
      </c>
      <c r="K11020" t="s">
        <v>11</v>
      </c>
    </row>
    <row r="11021" spans="1:11" x14ac:dyDescent="0.25">
      <c r="A11021">
        <v>2015</v>
      </c>
      <c r="B11021">
        <v>7800</v>
      </c>
      <c r="D11021">
        <v>4</v>
      </c>
      <c r="E11021">
        <v>1</v>
      </c>
      <c r="F11021">
        <v>1900</v>
      </c>
      <c r="G11021">
        <v>0</v>
      </c>
      <c r="K11021" t="s">
        <v>11</v>
      </c>
    </row>
    <row r="11022" spans="1:11" x14ac:dyDescent="0.25">
      <c r="A11022">
        <v>2016</v>
      </c>
      <c r="B11022">
        <v>3295</v>
      </c>
      <c r="D11022">
        <v>1</v>
      </c>
      <c r="E11022">
        <v>1</v>
      </c>
      <c r="G11022">
        <v>0</v>
      </c>
      <c r="K11022" t="s">
        <v>11</v>
      </c>
    </row>
    <row r="11023" spans="1:11" x14ac:dyDescent="0.25">
      <c r="A11023">
        <v>2006</v>
      </c>
      <c r="B11023">
        <v>2995</v>
      </c>
      <c r="D11023">
        <v>1</v>
      </c>
      <c r="E11023">
        <v>1</v>
      </c>
      <c r="G11023">
        <v>0</v>
      </c>
      <c r="K11023" t="s">
        <v>11</v>
      </c>
    </row>
    <row r="11024" spans="1:11" x14ac:dyDescent="0.25">
      <c r="A11024">
        <v>2014</v>
      </c>
      <c r="B11024">
        <v>4400</v>
      </c>
      <c r="D11024">
        <v>2</v>
      </c>
      <c r="E11024">
        <v>2</v>
      </c>
      <c r="G11024">
        <v>0</v>
      </c>
      <c r="K11024" t="s">
        <v>11</v>
      </c>
    </row>
    <row r="11025" spans="1:11" x14ac:dyDescent="0.25">
      <c r="A11025">
        <v>2006</v>
      </c>
      <c r="B11025">
        <v>1575</v>
      </c>
      <c r="D11025">
        <v>2</v>
      </c>
      <c r="E11025">
        <v>2</v>
      </c>
      <c r="G11025">
        <v>0</v>
      </c>
      <c r="K11025" t="s">
        <v>11</v>
      </c>
    </row>
    <row r="11026" spans="1:11" x14ac:dyDescent="0.25">
      <c r="A11026">
        <v>2012</v>
      </c>
      <c r="B11026">
        <v>3500</v>
      </c>
      <c r="D11026">
        <v>2</v>
      </c>
      <c r="E11026">
        <v>2</v>
      </c>
      <c r="F11026">
        <v>1350</v>
      </c>
      <c r="G11026">
        <v>0</v>
      </c>
      <c r="K11026" t="s">
        <v>11</v>
      </c>
    </row>
    <row r="11027" spans="1:11" x14ac:dyDescent="0.25">
      <c r="A11027">
        <v>2012</v>
      </c>
      <c r="B11027">
        <v>3500</v>
      </c>
      <c r="D11027">
        <v>3</v>
      </c>
      <c r="E11027">
        <v>2</v>
      </c>
      <c r="F11027">
        <v>1350</v>
      </c>
      <c r="G11027">
        <v>0</v>
      </c>
      <c r="K11027" t="s">
        <v>11</v>
      </c>
    </row>
    <row r="11028" spans="1:11" x14ac:dyDescent="0.25">
      <c r="A11028">
        <v>2012</v>
      </c>
      <c r="B11028">
        <v>4500</v>
      </c>
      <c r="D11028">
        <v>2</v>
      </c>
      <c r="E11028">
        <v>2</v>
      </c>
      <c r="F11028">
        <v>1250</v>
      </c>
      <c r="G11028">
        <v>0</v>
      </c>
      <c r="K11028" t="s">
        <v>11</v>
      </c>
    </row>
    <row r="11029" spans="1:11" x14ac:dyDescent="0.25">
      <c r="A11029">
        <v>2012</v>
      </c>
      <c r="B11029">
        <v>3900</v>
      </c>
      <c r="D11029">
        <v>2</v>
      </c>
      <c r="E11029">
        <v>1</v>
      </c>
      <c r="F11029">
        <v>1250</v>
      </c>
      <c r="G11029">
        <v>0</v>
      </c>
      <c r="K11029" t="s">
        <v>11</v>
      </c>
    </row>
    <row r="11030" spans="1:11" x14ac:dyDescent="0.25">
      <c r="A11030">
        <v>2006</v>
      </c>
      <c r="B11030">
        <v>3300</v>
      </c>
      <c r="D11030">
        <v>3</v>
      </c>
      <c r="E11030">
        <v>2</v>
      </c>
      <c r="G11030">
        <v>0</v>
      </c>
      <c r="K11030" t="s">
        <v>11</v>
      </c>
    </row>
    <row r="11031" spans="1:11" x14ac:dyDescent="0.25">
      <c r="A11031">
        <v>2006</v>
      </c>
      <c r="B11031">
        <v>1350</v>
      </c>
      <c r="D11031">
        <v>1</v>
      </c>
      <c r="E11031">
        <v>1</v>
      </c>
      <c r="G11031">
        <v>0</v>
      </c>
      <c r="K11031" t="s">
        <v>11</v>
      </c>
    </row>
    <row r="11032" spans="1:11" x14ac:dyDescent="0.25">
      <c r="A11032">
        <v>2009</v>
      </c>
      <c r="B11032">
        <v>3500</v>
      </c>
      <c r="D11032">
        <v>2</v>
      </c>
      <c r="E11032">
        <v>2</v>
      </c>
      <c r="G11032">
        <v>0</v>
      </c>
      <c r="K11032" t="s">
        <v>11</v>
      </c>
    </row>
    <row r="11033" spans="1:11" x14ac:dyDescent="0.25">
      <c r="A11033">
        <v>2007</v>
      </c>
      <c r="B11033">
        <v>3600</v>
      </c>
      <c r="D11033">
        <v>2</v>
      </c>
      <c r="E11033">
        <v>1</v>
      </c>
      <c r="G11033">
        <v>0</v>
      </c>
      <c r="K11033" t="s">
        <v>11</v>
      </c>
    </row>
    <row r="11034" spans="1:11" x14ac:dyDescent="0.25">
      <c r="A11034">
        <v>2011</v>
      </c>
      <c r="B11034">
        <v>4500</v>
      </c>
      <c r="D11034">
        <v>2</v>
      </c>
      <c r="E11034">
        <v>2</v>
      </c>
      <c r="G11034">
        <v>0</v>
      </c>
      <c r="K11034" t="s">
        <v>11</v>
      </c>
    </row>
    <row r="11035" spans="1:11" x14ac:dyDescent="0.25">
      <c r="A11035">
        <v>2012</v>
      </c>
      <c r="B11035">
        <v>4200</v>
      </c>
      <c r="D11035">
        <v>2</v>
      </c>
      <c r="E11035">
        <v>2</v>
      </c>
      <c r="G11035">
        <v>0</v>
      </c>
      <c r="K11035" t="s">
        <v>11</v>
      </c>
    </row>
    <row r="11036" spans="1:11" x14ac:dyDescent="0.25">
      <c r="A11036">
        <v>2009</v>
      </c>
      <c r="B11036">
        <v>1995</v>
      </c>
      <c r="D11036">
        <v>1</v>
      </c>
      <c r="E11036">
        <v>1</v>
      </c>
      <c r="G11036">
        <v>0</v>
      </c>
      <c r="K11036" t="s">
        <v>11</v>
      </c>
    </row>
    <row r="11037" spans="1:11" x14ac:dyDescent="0.25">
      <c r="A11037">
        <v>2009</v>
      </c>
      <c r="B11037">
        <v>4995</v>
      </c>
      <c r="D11037">
        <v>2</v>
      </c>
      <c r="E11037">
        <v>2</v>
      </c>
      <c r="G11037">
        <v>0</v>
      </c>
      <c r="K11037" t="s">
        <v>11</v>
      </c>
    </row>
    <row r="11038" spans="1:11" x14ac:dyDescent="0.25">
      <c r="A11038">
        <v>2013</v>
      </c>
      <c r="B11038">
        <v>4500</v>
      </c>
      <c r="D11038">
        <v>2</v>
      </c>
      <c r="E11038">
        <v>1</v>
      </c>
      <c r="G11038">
        <v>0</v>
      </c>
      <c r="I11038">
        <v>37.797831000000002</v>
      </c>
      <c r="K11038" t="s">
        <v>11</v>
      </c>
    </row>
    <row r="11039" spans="1:11" x14ac:dyDescent="0.25">
      <c r="A11039">
        <v>2013</v>
      </c>
      <c r="B11039">
        <v>6500</v>
      </c>
      <c r="D11039">
        <v>3</v>
      </c>
      <c r="E11039">
        <v>2</v>
      </c>
      <c r="F11039">
        <v>2129</v>
      </c>
      <c r="G11039">
        <v>0</v>
      </c>
      <c r="I11039">
        <v>37.798305999999997</v>
      </c>
      <c r="K11039" t="s">
        <v>11</v>
      </c>
    </row>
    <row r="11040" spans="1:11" x14ac:dyDescent="0.25">
      <c r="A11040">
        <v>2016</v>
      </c>
      <c r="B11040">
        <v>5000</v>
      </c>
      <c r="D11040">
        <v>2</v>
      </c>
      <c r="E11040">
        <v>1.5</v>
      </c>
      <c r="G11040">
        <v>0</v>
      </c>
      <c r="K11040" t="s">
        <v>11</v>
      </c>
    </row>
    <row r="11041" spans="1:11" x14ac:dyDescent="0.25">
      <c r="A11041">
        <v>2013</v>
      </c>
      <c r="B11041">
        <v>3550</v>
      </c>
      <c r="D11041">
        <v>2</v>
      </c>
      <c r="E11041">
        <v>1</v>
      </c>
      <c r="G11041">
        <v>0</v>
      </c>
      <c r="I11041">
        <v>37.802281000000001</v>
      </c>
      <c r="K11041" t="s">
        <v>11</v>
      </c>
    </row>
    <row r="11042" spans="1:11" x14ac:dyDescent="0.25">
      <c r="A11042">
        <v>2010</v>
      </c>
      <c r="B11042">
        <v>3650</v>
      </c>
      <c r="D11042">
        <v>2</v>
      </c>
      <c r="E11042">
        <v>1.5</v>
      </c>
      <c r="G11042">
        <v>0</v>
      </c>
      <c r="K11042" t="s">
        <v>11</v>
      </c>
    </row>
    <row r="11043" spans="1:11" x14ac:dyDescent="0.25">
      <c r="A11043">
        <v>2013</v>
      </c>
      <c r="B11043">
        <v>2800</v>
      </c>
      <c r="D11043">
        <v>1</v>
      </c>
      <c r="E11043">
        <v>1</v>
      </c>
      <c r="G11043">
        <v>0</v>
      </c>
      <c r="I11043">
        <v>37.805988999999997</v>
      </c>
      <c r="K11043" t="s">
        <v>11</v>
      </c>
    </row>
    <row r="11044" spans="1:11" x14ac:dyDescent="0.25">
      <c r="A11044">
        <v>2006</v>
      </c>
      <c r="B11044">
        <v>2200</v>
      </c>
      <c r="D11044">
        <v>3</v>
      </c>
      <c r="E11044">
        <v>1</v>
      </c>
      <c r="G11044">
        <v>0</v>
      </c>
      <c r="K11044" t="s">
        <v>11</v>
      </c>
    </row>
    <row r="11045" spans="1:11" x14ac:dyDescent="0.25">
      <c r="A11045">
        <v>2006</v>
      </c>
      <c r="B11045">
        <v>2995</v>
      </c>
      <c r="D11045">
        <v>2</v>
      </c>
      <c r="E11045">
        <v>2</v>
      </c>
      <c r="G11045">
        <v>0</v>
      </c>
      <c r="K11045" t="s">
        <v>11</v>
      </c>
    </row>
    <row r="11046" spans="1:11" x14ac:dyDescent="0.25">
      <c r="A11046">
        <v>2006</v>
      </c>
      <c r="B11046">
        <v>3200</v>
      </c>
      <c r="D11046">
        <v>1</v>
      </c>
      <c r="E11046">
        <v>1</v>
      </c>
      <c r="G11046">
        <v>0</v>
      </c>
      <c r="K11046" t="s">
        <v>11</v>
      </c>
    </row>
    <row r="11047" spans="1:11" x14ac:dyDescent="0.25">
      <c r="A11047">
        <v>2016</v>
      </c>
      <c r="B11047">
        <v>5750</v>
      </c>
      <c r="D11047">
        <v>2</v>
      </c>
      <c r="E11047">
        <v>2</v>
      </c>
      <c r="F11047">
        <v>1310</v>
      </c>
      <c r="G11047">
        <v>0</v>
      </c>
      <c r="K11047" t="s">
        <v>11</v>
      </c>
    </row>
    <row r="11048" spans="1:11" x14ac:dyDescent="0.25">
      <c r="A11048">
        <v>2006</v>
      </c>
      <c r="B11048">
        <v>3400</v>
      </c>
      <c r="D11048">
        <v>2</v>
      </c>
      <c r="E11048">
        <v>2</v>
      </c>
      <c r="G11048">
        <v>0</v>
      </c>
      <c r="K11048" t="s">
        <v>11</v>
      </c>
    </row>
    <row r="11049" spans="1:11" x14ac:dyDescent="0.25">
      <c r="A11049">
        <v>2006</v>
      </c>
      <c r="B11049">
        <v>3400</v>
      </c>
      <c r="D11049">
        <v>4</v>
      </c>
      <c r="E11049">
        <v>2</v>
      </c>
      <c r="G11049">
        <v>0</v>
      </c>
      <c r="K11049" t="s">
        <v>11</v>
      </c>
    </row>
    <row r="11050" spans="1:11" x14ac:dyDescent="0.25">
      <c r="A11050">
        <v>2015</v>
      </c>
      <c r="B11050">
        <v>6195</v>
      </c>
      <c r="D11050">
        <v>2</v>
      </c>
      <c r="E11050">
        <v>2</v>
      </c>
      <c r="G11050">
        <v>0</v>
      </c>
      <c r="K11050" t="s">
        <v>11</v>
      </c>
    </row>
    <row r="11051" spans="1:11" x14ac:dyDescent="0.25">
      <c r="A11051">
        <v>2011</v>
      </c>
      <c r="B11051">
        <v>4200</v>
      </c>
      <c r="D11051">
        <v>2</v>
      </c>
      <c r="E11051">
        <v>2</v>
      </c>
      <c r="G11051">
        <v>0</v>
      </c>
      <c r="K11051" t="s">
        <v>11</v>
      </c>
    </row>
    <row r="11052" spans="1:11" x14ac:dyDescent="0.25">
      <c r="A11052">
        <v>2015</v>
      </c>
      <c r="B11052">
        <v>2200</v>
      </c>
      <c r="D11052">
        <v>1</v>
      </c>
      <c r="E11052">
        <v>1</v>
      </c>
      <c r="G11052">
        <v>1</v>
      </c>
      <c r="H11052">
        <v>2145</v>
      </c>
      <c r="I11052">
        <v>37.800887000000003</v>
      </c>
      <c r="J11052">
        <v>-122.427825</v>
      </c>
      <c r="K11052" t="s">
        <v>11</v>
      </c>
    </row>
    <row r="11053" spans="1:11" x14ac:dyDescent="0.25">
      <c r="A11053">
        <v>2012</v>
      </c>
      <c r="B11053">
        <v>4495</v>
      </c>
      <c r="D11053">
        <v>2</v>
      </c>
      <c r="E11053">
        <v>1</v>
      </c>
      <c r="G11053">
        <v>0</v>
      </c>
      <c r="K11053" t="s">
        <v>11</v>
      </c>
    </row>
    <row r="11054" spans="1:11" x14ac:dyDescent="0.25">
      <c r="A11054">
        <v>2015</v>
      </c>
      <c r="B11054">
        <v>7500</v>
      </c>
      <c r="D11054">
        <v>2</v>
      </c>
      <c r="E11054">
        <v>2</v>
      </c>
      <c r="F11054">
        <v>2000</v>
      </c>
      <c r="G11054">
        <v>0</v>
      </c>
      <c r="K11054" t="s">
        <v>11</v>
      </c>
    </row>
    <row r="11055" spans="1:11" x14ac:dyDescent="0.25">
      <c r="A11055">
        <v>2012</v>
      </c>
      <c r="B11055">
        <v>3900</v>
      </c>
      <c r="D11055">
        <v>2</v>
      </c>
      <c r="E11055">
        <v>2</v>
      </c>
      <c r="G11055">
        <v>0</v>
      </c>
      <c r="K11055" t="s">
        <v>11</v>
      </c>
    </row>
    <row r="11056" spans="1:11" x14ac:dyDescent="0.25">
      <c r="A11056">
        <v>2011</v>
      </c>
      <c r="B11056">
        <v>2695</v>
      </c>
      <c r="D11056">
        <v>1</v>
      </c>
      <c r="E11056">
        <v>1</v>
      </c>
      <c r="G11056">
        <v>0</v>
      </c>
      <c r="K11056" t="s">
        <v>11</v>
      </c>
    </row>
    <row r="11057" spans="1:11" x14ac:dyDescent="0.25">
      <c r="A11057">
        <v>2012</v>
      </c>
      <c r="B11057">
        <v>2000</v>
      </c>
      <c r="D11057">
        <v>2</v>
      </c>
      <c r="E11057">
        <v>2</v>
      </c>
      <c r="F11057">
        <v>1800</v>
      </c>
      <c r="G11057">
        <v>0</v>
      </c>
      <c r="K11057" t="s">
        <v>11</v>
      </c>
    </row>
    <row r="11058" spans="1:11" x14ac:dyDescent="0.25">
      <c r="A11058">
        <v>2007</v>
      </c>
      <c r="B11058">
        <v>1875</v>
      </c>
      <c r="D11058">
        <v>1</v>
      </c>
      <c r="E11058">
        <v>1</v>
      </c>
      <c r="G11058">
        <v>0</v>
      </c>
      <c r="K11058" t="s">
        <v>11</v>
      </c>
    </row>
    <row r="11059" spans="1:11" x14ac:dyDescent="0.25">
      <c r="A11059">
        <v>2014</v>
      </c>
      <c r="B11059">
        <v>5500</v>
      </c>
      <c r="D11059">
        <v>2</v>
      </c>
      <c r="E11059">
        <v>2</v>
      </c>
      <c r="G11059">
        <v>0</v>
      </c>
      <c r="H11059">
        <v>518</v>
      </c>
      <c r="I11059">
        <v>37.798729999999999</v>
      </c>
      <c r="J11059">
        <v>-122.428164</v>
      </c>
      <c r="K11059" t="s">
        <v>11</v>
      </c>
    </row>
    <row r="11060" spans="1:11" x14ac:dyDescent="0.25">
      <c r="A11060">
        <v>2016</v>
      </c>
      <c r="B11060">
        <v>5795</v>
      </c>
      <c r="D11060">
        <v>3</v>
      </c>
      <c r="E11060">
        <v>2</v>
      </c>
      <c r="G11060">
        <v>0</v>
      </c>
      <c r="K11060" t="s">
        <v>11</v>
      </c>
    </row>
    <row r="11061" spans="1:11" x14ac:dyDescent="0.25">
      <c r="A11061">
        <v>2016</v>
      </c>
      <c r="B11061">
        <v>3000</v>
      </c>
      <c r="D11061">
        <v>1</v>
      </c>
      <c r="E11061">
        <v>1</v>
      </c>
      <c r="G11061">
        <v>0</v>
      </c>
      <c r="K11061" t="s">
        <v>11</v>
      </c>
    </row>
    <row r="11062" spans="1:11" x14ac:dyDescent="0.25">
      <c r="A11062">
        <v>2015</v>
      </c>
      <c r="B11062">
        <v>3500</v>
      </c>
      <c r="D11062">
        <v>1</v>
      </c>
      <c r="E11062">
        <v>1</v>
      </c>
      <c r="G11062">
        <v>0</v>
      </c>
      <c r="I11062">
        <v>37.798020999999999</v>
      </c>
      <c r="J11062">
        <v>-122.435678</v>
      </c>
      <c r="K11062" t="s">
        <v>11</v>
      </c>
    </row>
    <row r="11063" spans="1:11" x14ac:dyDescent="0.25">
      <c r="A11063">
        <v>2013</v>
      </c>
      <c r="B11063">
        <v>2850</v>
      </c>
      <c r="D11063">
        <v>1</v>
      </c>
      <c r="E11063">
        <v>1</v>
      </c>
      <c r="G11063">
        <v>0</v>
      </c>
      <c r="I11063">
        <v>37.799205000000001</v>
      </c>
      <c r="K11063" t="s">
        <v>11</v>
      </c>
    </row>
    <row r="11064" spans="1:11" x14ac:dyDescent="0.25">
      <c r="A11064">
        <v>2018</v>
      </c>
      <c r="B11064">
        <v>5400</v>
      </c>
      <c r="D11064">
        <v>3</v>
      </c>
      <c r="E11064">
        <v>1</v>
      </c>
      <c r="F11064">
        <v>1100</v>
      </c>
      <c r="G11064">
        <v>0</v>
      </c>
      <c r="K11064" t="s">
        <v>11</v>
      </c>
    </row>
    <row r="11065" spans="1:11" x14ac:dyDescent="0.25">
      <c r="A11065">
        <v>2012</v>
      </c>
      <c r="B11065">
        <v>4500</v>
      </c>
      <c r="D11065">
        <v>2</v>
      </c>
      <c r="E11065">
        <v>2</v>
      </c>
      <c r="G11065">
        <v>0</v>
      </c>
      <c r="K11065" t="s">
        <v>11</v>
      </c>
    </row>
    <row r="11066" spans="1:11" x14ac:dyDescent="0.25">
      <c r="A11066">
        <v>2011</v>
      </c>
      <c r="B11066">
        <v>4500</v>
      </c>
      <c r="D11066">
        <v>2</v>
      </c>
      <c r="E11066">
        <v>1</v>
      </c>
      <c r="G11066">
        <v>0</v>
      </c>
      <c r="K11066" t="s">
        <v>11</v>
      </c>
    </row>
    <row r="11067" spans="1:11" x14ac:dyDescent="0.25">
      <c r="A11067">
        <v>2006</v>
      </c>
      <c r="B11067">
        <v>1900</v>
      </c>
      <c r="D11067">
        <v>2</v>
      </c>
      <c r="E11067">
        <v>2</v>
      </c>
      <c r="G11067">
        <v>0</v>
      </c>
      <c r="K11067" t="s">
        <v>11</v>
      </c>
    </row>
    <row r="11068" spans="1:11" x14ac:dyDescent="0.25">
      <c r="A11068">
        <v>2012</v>
      </c>
      <c r="B11068">
        <v>2950</v>
      </c>
      <c r="D11068">
        <v>2</v>
      </c>
      <c r="E11068">
        <v>1</v>
      </c>
      <c r="G11068">
        <v>0</v>
      </c>
      <c r="K11068" t="s">
        <v>11</v>
      </c>
    </row>
    <row r="11069" spans="1:11" x14ac:dyDescent="0.25">
      <c r="A11069">
        <v>2012</v>
      </c>
      <c r="B11069">
        <v>2300</v>
      </c>
      <c r="D11069">
        <v>1</v>
      </c>
      <c r="E11069">
        <v>1</v>
      </c>
      <c r="G11069">
        <v>0</v>
      </c>
      <c r="K11069" t="s">
        <v>11</v>
      </c>
    </row>
    <row r="11070" spans="1:11" x14ac:dyDescent="0.25">
      <c r="A11070">
        <v>2017</v>
      </c>
      <c r="B11070">
        <v>2700</v>
      </c>
      <c r="D11070">
        <v>1</v>
      </c>
      <c r="E11070">
        <v>1</v>
      </c>
      <c r="G11070">
        <v>0</v>
      </c>
      <c r="K11070" t="s">
        <v>11</v>
      </c>
    </row>
    <row r="11071" spans="1:11" x14ac:dyDescent="0.25">
      <c r="A11071">
        <v>2007</v>
      </c>
      <c r="B11071">
        <v>2500</v>
      </c>
      <c r="D11071">
        <v>1</v>
      </c>
      <c r="E11071">
        <v>1</v>
      </c>
      <c r="G11071">
        <v>0</v>
      </c>
      <c r="K11071" t="s">
        <v>11</v>
      </c>
    </row>
    <row r="11072" spans="1:11" x14ac:dyDescent="0.25">
      <c r="A11072">
        <v>2015</v>
      </c>
      <c r="B11072">
        <v>6795</v>
      </c>
      <c r="D11072">
        <v>3</v>
      </c>
      <c r="E11072">
        <v>1.5</v>
      </c>
      <c r="G11072">
        <v>0</v>
      </c>
      <c r="K11072" t="s">
        <v>11</v>
      </c>
    </row>
    <row r="11073" spans="1:11" x14ac:dyDescent="0.25">
      <c r="A11073">
        <v>2015</v>
      </c>
      <c r="B11073">
        <v>4500</v>
      </c>
      <c r="D11073">
        <v>2</v>
      </c>
      <c r="E11073">
        <v>1</v>
      </c>
      <c r="G11073">
        <v>0</v>
      </c>
      <c r="K11073" t="s">
        <v>11</v>
      </c>
    </row>
    <row r="11074" spans="1:11" x14ac:dyDescent="0.25">
      <c r="A11074">
        <v>2012</v>
      </c>
      <c r="B11074">
        <v>4950</v>
      </c>
      <c r="D11074">
        <v>3</v>
      </c>
      <c r="E11074">
        <v>2</v>
      </c>
      <c r="G11074">
        <v>0</v>
      </c>
      <c r="K11074" t="s">
        <v>11</v>
      </c>
    </row>
    <row r="11075" spans="1:11" x14ac:dyDescent="0.25">
      <c r="A11075">
        <v>2016</v>
      </c>
      <c r="B11075">
        <v>7000</v>
      </c>
      <c r="D11075">
        <v>3</v>
      </c>
      <c r="E11075">
        <v>2</v>
      </c>
      <c r="G11075">
        <v>0</v>
      </c>
      <c r="K11075" t="s">
        <v>11</v>
      </c>
    </row>
    <row r="11076" spans="1:11" x14ac:dyDescent="0.25">
      <c r="A11076">
        <v>2015</v>
      </c>
      <c r="B11076">
        <v>7000</v>
      </c>
      <c r="D11076">
        <v>2</v>
      </c>
      <c r="E11076">
        <v>2</v>
      </c>
      <c r="G11076">
        <v>0</v>
      </c>
      <c r="I11076">
        <v>37.805542000000003</v>
      </c>
      <c r="J11076">
        <v>-122.43792500000001</v>
      </c>
      <c r="K11076" t="s">
        <v>11</v>
      </c>
    </row>
    <row r="11077" spans="1:11" x14ac:dyDescent="0.25">
      <c r="A11077">
        <v>2014</v>
      </c>
      <c r="B11077">
        <v>9500</v>
      </c>
      <c r="D11077">
        <v>3</v>
      </c>
      <c r="E11077">
        <v>2</v>
      </c>
      <c r="G11077">
        <v>0</v>
      </c>
      <c r="K11077" t="s">
        <v>11</v>
      </c>
    </row>
    <row r="11078" spans="1:11" x14ac:dyDescent="0.25">
      <c r="A11078">
        <v>2014</v>
      </c>
      <c r="B11078">
        <v>3395</v>
      </c>
      <c r="D11078">
        <v>1</v>
      </c>
      <c r="E11078">
        <v>1</v>
      </c>
      <c r="G11078">
        <v>0</v>
      </c>
      <c r="H11078">
        <v>532</v>
      </c>
      <c r="I11078">
        <v>37.804080999999996</v>
      </c>
      <c r="J11078">
        <v>-122.439255</v>
      </c>
      <c r="K11078" t="s">
        <v>11</v>
      </c>
    </row>
    <row r="11079" spans="1:11" x14ac:dyDescent="0.25">
      <c r="A11079">
        <v>2014</v>
      </c>
      <c r="B11079">
        <v>5500</v>
      </c>
      <c r="D11079">
        <v>2</v>
      </c>
      <c r="E11079">
        <v>2</v>
      </c>
      <c r="G11079">
        <v>0</v>
      </c>
      <c r="H11079">
        <v>518</v>
      </c>
      <c r="I11079">
        <v>37.798780999999998</v>
      </c>
      <c r="J11079">
        <v>-122.42814300000001</v>
      </c>
      <c r="K11079" t="s">
        <v>11</v>
      </c>
    </row>
    <row r="11080" spans="1:11" x14ac:dyDescent="0.25">
      <c r="A11080">
        <v>2016</v>
      </c>
      <c r="B11080">
        <v>5400</v>
      </c>
      <c r="D11080">
        <v>2</v>
      </c>
      <c r="E11080">
        <v>1</v>
      </c>
      <c r="G11080">
        <v>0</v>
      </c>
      <c r="K11080" t="s">
        <v>11</v>
      </c>
    </row>
    <row r="11081" spans="1:11" x14ac:dyDescent="0.25">
      <c r="A11081">
        <v>2016</v>
      </c>
      <c r="B11081">
        <v>4995</v>
      </c>
      <c r="D11081">
        <v>3</v>
      </c>
      <c r="E11081">
        <v>1</v>
      </c>
      <c r="G11081">
        <v>0</v>
      </c>
      <c r="K11081" t="s">
        <v>11</v>
      </c>
    </row>
    <row r="11082" spans="1:11" x14ac:dyDescent="0.25">
      <c r="A11082">
        <v>2013</v>
      </c>
      <c r="B11082">
        <v>2495</v>
      </c>
      <c r="D11082">
        <v>1</v>
      </c>
      <c r="E11082">
        <v>1</v>
      </c>
      <c r="F11082">
        <v>750</v>
      </c>
      <c r="G11082">
        <v>0</v>
      </c>
      <c r="I11082">
        <v>37.800469</v>
      </c>
      <c r="K11082" t="s">
        <v>11</v>
      </c>
    </row>
    <row r="11083" spans="1:11" x14ac:dyDescent="0.25">
      <c r="A11083">
        <v>2011</v>
      </c>
      <c r="B11083">
        <v>3700</v>
      </c>
      <c r="D11083">
        <v>2</v>
      </c>
      <c r="E11083">
        <v>1</v>
      </c>
      <c r="G11083">
        <v>0</v>
      </c>
      <c r="K11083" t="s">
        <v>11</v>
      </c>
    </row>
    <row r="11084" spans="1:11" x14ac:dyDescent="0.25">
      <c r="A11084">
        <v>2007</v>
      </c>
      <c r="B11084">
        <v>6000</v>
      </c>
      <c r="D11084">
        <v>3</v>
      </c>
      <c r="E11084">
        <v>2</v>
      </c>
      <c r="G11084">
        <v>0</v>
      </c>
      <c r="K11084" t="s">
        <v>11</v>
      </c>
    </row>
    <row r="11085" spans="1:11" x14ac:dyDescent="0.25">
      <c r="A11085">
        <v>2014</v>
      </c>
      <c r="B11085">
        <v>2850</v>
      </c>
      <c r="D11085">
        <v>1</v>
      </c>
      <c r="E11085">
        <v>1</v>
      </c>
      <c r="F11085">
        <v>1300</v>
      </c>
      <c r="G11085">
        <v>0</v>
      </c>
      <c r="K11085" t="s">
        <v>11</v>
      </c>
    </row>
    <row r="11086" spans="1:11" x14ac:dyDescent="0.25">
      <c r="A11086">
        <v>2018</v>
      </c>
      <c r="B11086">
        <v>8495</v>
      </c>
      <c r="D11086">
        <v>3</v>
      </c>
      <c r="E11086">
        <v>2</v>
      </c>
      <c r="F11086">
        <v>2400</v>
      </c>
      <c r="G11086">
        <v>0</v>
      </c>
      <c r="K11086" t="s">
        <v>11</v>
      </c>
    </row>
    <row r="11087" spans="1:11" x14ac:dyDescent="0.25">
      <c r="A11087">
        <v>2017</v>
      </c>
      <c r="B11087">
        <v>4895</v>
      </c>
      <c r="D11087">
        <v>2</v>
      </c>
      <c r="E11087">
        <v>2</v>
      </c>
      <c r="G11087">
        <v>0</v>
      </c>
      <c r="H11087">
        <v>2560</v>
      </c>
      <c r="I11087">
        <v>37.796878999999997</v>
      </c>
      <c r="J11087">
        <v>-122.437138</v>
      </c>
      <c r="K11087" t="s">
        <v>11</v>
      </c>
    </row>
    <row r="11088" spans="1:11" x14ac:dyDescent="0.25">
      <c r="A11088">
        <v>2011</v>
      </c>
      <c r="B11088">
        <v>3950</v>
      </c>
      <c r="D11088">
        <v>2</v>
      </c>
      <c r="E11088">
        <v>1</v>
      </c>
      <c r="G11088">
        <v>0</v>
      </c>
      <c r="K11088" t="s">
        <v>11</v>
      </c>
    </row>
    <row r="11089" spans="1:11" x14ac:dyDescent="0.25">
      <c r="A11089">
        <v>2013</v>
      </c>
      <c r="B11089">
        <v>5250</v>
      </c>
      <c r="D11089">
        <v>2</v>
      </c>
      <c r="E11089">
        <v>1.5</v>
      </c>
      <c r="G11089">
        <v>0</v>
      </c>
      <c r="I11089">
        <v>37.800705999999998</v>
      </c>
      <c r="K11089" t="s">
        <v>11</v>
      </c>
    </row>
    <row r="11090" spans="1:11" x14ac:dyDescent="0.25">
      <c r="A11090">
        <v>2015</v>
      </c>
      <c r="B11090">
        <v>7500</v>
      </c>
      <c r="D11090">
        <v>2</v>
      </c>
      <c r="E11090">
        <v>2</v>
      </c>
      <c r="F11090">
        <v>2000</v>
      </c>
      <c r="G11090">
        <v>0</v>
      </c>
      <c r="K11090" t="s">
        <v>11</v>
      </c>
    </row>
    <row r="11091" spans="1:11" x14ac:dyDescent="0.25">
      <c r="A11091">
        <v>2014</v>
      </c>
      <c r="B11091">
        <v>2970</v>
      </c>
      <c r="D11091">
        <v>1</v>
      </c>
      <c r="E11091">
        <v>1</v>
      </c>
      <c r="F11091">
        <v>750</v>
      </c>
      <c r="G11091">
        <v>0</v>
      </c>
      <c r="H11091">
        <v>1445</v>
      </c>
      <c r="I11091">
        <v>37.805214999999997</v>
      </c>
      <c r="J11091">
        <v>-122.438298</v>
      </c>
      <c r="K11091" t="s">
        <v>11</v>
      </c>
    </row>
    <row r="11092" spans="1:11" x14ac:dyDescent="0.25">
      <c r="A11092">
        <v>2015</v>
      </c>
      <c r="B11092">
        <v>4000</v>
      </c>
      <c r="D11092">
        <v>1</v>
      </c>
      <c r="E11092">
        <v>1</v>
      </c>
      <c r="F11092">
        <v>850</v>
      </c>
      <c r="G11092">
        <v>0</v>
      </c>
      <c r="H11092">
        <v>2174</v>
      </c>
      <c r="I11092">
        <v>37.799377999999997</v>
      </c>
      <c r="J11092">
        <v>-122.425009</v>
      </c>
      <c r="K11092" t="s">
        <v>11</v>
      </c>
    </row>
    <row r="11093" spans="1:11" x14ac:dyDescent="0.25">
      <c r="A11093">
        <v>2012</v>
      </c>
      <c r="B11093">
        <v>5600</v>
      </c>
      <c r="D11093">
        <v>2</v>
      </c>
      <c r="E11093">
        <v>2</v>
      </c>
      <c r="F11093">
        <v>1700</v>
      </c>
      <c r="G11093">
        <v>0</v>
      </c>
      <c r="K11093" t="s">
        <v>11</v>
      </c>
    </row>
    <row r="11094" spans="1:11" x14ac:dyDescent="0.25">
      <c r="A11094">
        <v>2015</v>
      </c>
      <c r="B11094">
        <v>4650</v>
      </c>
      <c r="D11094">
        <v>2</v>
      </c>
      <c r="E11094">
        <v>2</v>
      </c>
      <c r="G11094">
        <v>0</v>
      </c>
      <c r="K11094" t="s">
        <v>11</v>
      </c>
    </row>
    <row r="11095" spans="1:11" x14ac:dyDescent="0.25">
      <c r="A11095">
        <v>2011</v>
      </c>
      <c r="B11095">
        <v>3000</v>
      </c>
      <c r="D11095">
        <v>2</v>
      </c>
      <c r="E11095">
        <v>1</v>
      </c>
      <c r="G11095">
        <v>0</v>
      </c>
      <c r="K11095" t="s">
        <v>11</v>
      </c>
    </row>
    <row r="11096" spans="1:11" x14ac:dyDescent="0.25">
      <c r="A11096">
        <v>2012</v>
      </c>
      <c r="B11096">
        <v>2200</v>
      </c>
      <c r="D11096">
        <v>3</v>
      </c>
      <c r="E11096">
        <v>2</v>
      </c>
      <c r="F11096">
        <v>1150</v>
      </c>
      <c r="G11096">
        <v>0</v>
      </c>
      <c r="K11096" t="s">
        <v>11</v>
      </c>
    </row>
    <row r="11097" spans="1:11" x14ac:dyDescent="0.25">
      <c r="A11097">
        <v>2012</v>
      </c>
      <c r="B11097">
        <v>2900</v>
      </c>
      <c r="D11097">
        <v>1</v>
      </c>
      <c r="E11097">
        <v>1</v>
      </c>
      <c r="G11097">
        <v>0</v>
      </c>
      <c r="K11097" t="s">
        <v>11</v>
      </c>
    </row>
    <row r="11098" spans="1:11" x14ac:dyDescent="0.25">
      <c r="A11098">
        <v>2016</v>
      </c>
      <c r="B11098">
        <v>4500</v>
      </c>
      <c r="D11098">
        <v>2</v>
      </c>
      <c r="E11098">
        <v>1</v>
      </c>
      <c r="G11098">
        <v>0</v>
      </c>
      <c r="K11098" t="s">
        <v>11</v>
      </c>
    </row>
    <row r="11099" spans="1:11" x14ac:dyDescent="0.25">
      <c r="A11099">
        <v>2018</v>
      </c>
      <c r="B11099">
        <v>5600</v>
      </c>
      <c r="D11099">
        <v>2</v>
      </c>
      <c r="E11099">
        <v>1.5</v>
      </c>
      <c r="F11099">
        <v>1568</v>
      </c>
      <c r="G11099">
        <v>0</v>
      </c>
      <c r="K11099" t="s">
        <v>11</v>
      </c>
    </row>
    <row r="11100" spans="1:11" x14ac:dyDescent="0.25">
      <c r="A11100">
        <v>2014</v>
      </c>
      <c r="B11100">
        <v>5500</v>
      </c>
      <c r="D11100">
        <v>2</v>
      </c>
      <c r="E11100">
        <v>2</v>
      </c>
      <c r="G11100">
        <v>0</v>
      </c>
      <c r="H11100">
        <v>518</v>
      </c>
      <c r="I11100">
        <v>37.798729999999999</v>
      </c>
      <c r="J11100">
        <v>-122.4281</v>
      </c>
      <c r="K11100" t="s">
        <v>11</v>
      </c>
    </row>
    <row r="11101" spans="1:11" x14ac:dyDescent="0.25">
      <c r="A11101">
        <v>2015</v>
      </c>
      <c r="B11101">
        <v>3795</v>
      </c>
      <c r="D11101">
        <v>2</v>
      </c>
      <c r="E11101">
        <v>1</v>
      </c>
      <c r="G11101">
        <v>0</v>
      </c>
      <c r="H11101">
        <v>2516</v>
      </c>
      <c r="I11101">
        <v>37.801304000000002</v>
      </c>
      <c r="J11101">
        <v>-122.424538</v>
      </c>
      <c r="K11101" t="s">
        <v>11</v>
      </c>
    </row>
    <row r="11102" spans="1:11" x14ac:dyDescent="0.25">
      <c r="A11102">
        <v>2013</v>
      </c>
      <c r="B11102">
        <v>4500</v>
      </c>
      <c r="D11102">
        <v>1</v>
      </c>
      <c r="E11102">
        <v>1.5</v>
      </c>
      <c r="G11102">
        <v>0</v>
      </c>
      <c r="I11102">
        <v>37.796703999999998</v>
      </c>
      <c r="K11102" t="s">
        <v>11</v>
      </c>
    </row>
    <row r="11103" spans="1:11" x14ac:dyDescent="0.25">
      <c r="A11103">
        <v>2016</v>
      </c>
      <c r="B11103">
        <v>4195</v>
      </c>
      <c r="D11103">
        <v>1</v>
      </c>
      <c r="E11103">
        <v>1</v>
      </c>
      <c r="F11103">
        <v>850</v>
      </c>
      <c r="G11103">
        <v>0</v>
      </c>
      <c r="K11103" t="s">
        <v>11</v>
      </c>
    </row>
    <row r="11104" spans="1:11" x14ac:dyDescent="0.25">
      <c r="A11104">
        <v>2007</v>
      </c>
      <c r="B11104">
        <v>4000</v>
      </c>
      <c r="D11104">
        <v>2</v>
      </c>
      <c r="E11104">
        <v>2</v>
      </c>
      <c r="G11104">
        <v>0</v>
      </c>
      <c r="K11104" t="s">
        <v>11</v>
      </c>
    </row>
    <row r="11105" spans="1:11" x14ac:dyDescent="0.25">
      <c r="A11105">
        <v>2013</v>
      </c>
      <c r="B11105">
        <v>5500</v>
      </c>
      <c r="D11105">
        <v>2</v>
      </c>
      <c r="E11105">
        <v>1</v>
      </c>
      <c r="G11105">
        <v>0</v>
      </c>
      <c r="I11105">
        <v>37.800832</v>
      </c>
      <c r="K11105" t="s">
        <v>11</v>
      </c>
    </row>
    <row r="11106" spans="1:11" x14ac:dyDescent="0.25">
      <c r="A11106">
        <v>2015</v>
      </c>
      <c r="B11106">
        <v>3100</v>
      </c>
      <c r="D11106">
        <v>2</v>
      </c>
      <c r="E11106">
        <v>1</v>
      </c>
      <c r="G11106">
        <v>0</v>
      </c>
      <c r="K11106" t="s">
        <v>11</v>
      </c>
    </row>
    <row r="11107" spans="1:11" x14ac:dyDescent="0.25">
      <c r="A11107">
        <v>2011</v>
      </c>
      <c r="B11107">
        <v>3000</v>
      </c>
      <c r="D11107">
        <v>2</v>
      </c>
      <c r="E11107">
        <v>1</v>
      </c>
      <c r="G11107">
        <v>0</v>
      </c>
      <c r="K11107" t="s">
        <v>11</v>
      </c>
    </row>
    <row r="11108" spans="1:11" x14ac:dyDescent="0.25">
      <c r="A11108">
        <v>2016</v>
      </c>
      <c r="B11108">
        <v>5500</v>
      </c>
      <c r="D11108">
        <v>2</v>
      </c>
      <c r="E11108">
        <v>1</v>
      </c>
      <c r="G11108">
        <v>0</v>
      </c>
      <c r="K11108" t="s">
        <v>11</v>
      </c>
    </row>
    <row r="11109" spans="1:11" x14ac:dyDescent="0.25">
      <c r="A11109">
        <v>2014</v>
      </c>
      <c r="B11109">
        <v>9500</v>
      </c>
      <c r="D11109">
        <v>3</v>
      </c>
      <c r="E11109">
        <v>2</v>
      </c>
      <c r="G11109">
        <v>0</v>
      </c>
      <c r="K11109" t="s">
        <v>11</v>
      </c>
    </row>
    <row r="11110" spans="1:11" x14ac:dyDescent="0.25">
      <c r="A11110">
        <v>2016</v>
      </c>
      <c r="B11110">
        <v>955</v>
      </c>
      <c r="D11110">
        <v>3</v>
      </c>
      <c r="E11110">
        <v>1</v>
      </c>
      <c r="F11110">
        <v>1200</v>
      </c>
      <c r="G11110">
        <v>0</v>
      </c>
      <c r="K11110" t="s">
        <v>11</v>
      </c>
    </row>
    <row r="11111" spans="1:11" x14ac:dyDescent="0.25">
      <c r="A11111">
        <v>2016</v>
      </c>
      <c r="B11111">
        <v>7500</v>
      </c>
      <c r="D11111">
        <v>2</v>
      </c>
      <c r="E11111">
        <v>2</v>
      </c>
      <c r="G11111">
        <v>0</v>
      </c>
      <c r="K11111" t="s">
        <v>11</v>
      </c>
    </row>
    <row r="11112" spans="1:11" x14ac:dyDescent="0.25">
      <c r="A11112">
        <v>2012</v>
      </c>
      <c r="B11112">
        <v>4800</v>
      </c>
      <c r="D11112">
        <v>2</v>
      </c>
      <c r="E11112">
        <v>1</v>
      </c>
      <c r="G11112">
        <v>0</v>
      </c>
      <c r="K11112" t="s">
        <v>11</v>
      </c>
    </row>
    <row r="11113" spans="1:11" x14ac:dyDescent="0.25">
      <c r="A11113">
        <v>2015</v>
      </c>
      <c r="B11113">
        <v>3800</v>
      </c>
      <c r="D11113">
        <v>1</v>
      </c>
      <c r="E11113">
        <v>1</v>
      </c>
      <c r="F11113">
        <v>787</v>
      </c>
      <c r="G11113">
        <v>0</v>
      </c>
      <c r="K11113" t="s">
        <v>11</v>
      </c>
    </row>
    <row r="11114" spans="1:11" x14ac:dyDescent="0.25">
      <c r="A11114">
        <v>2013</v>
      </c>
      <c r="B11114">
        <v>4495</v>
      </c>
      <c r="D11114">
        <v>2</v>
      </c>
      <c r="E11114">
        <v>1</v>
      </c>
      <c r="F11114">
        <v>1000</v>
      </c>
      <c r="G11114">
        <v>0</v>
      </c>
      <c r="I11114">
        <v>37.800646</v>
      </c>
      <c r="K11114" t="s">
        <v>11</v>
      </c>
    </row>
    <row r="11115" spans="1:11" x14ac:dyDescent="0.25">
      <c r="A11115">
        <v>2009</v>
      </c>
      <c r="B11115">
        <v>2650</v>
      </c>
      <c r="D11115">
        <v>1</v>
      </c>
      <c r="E11115">
        <v>1</v>
      </c>
      <c r="G11115">
        <v>0</v>
      </c>
      <c r="K11115" t="s">
        <v>11</v>
      </c>
    </row>
    <row r="11116" spans="1:11" x14ac:dyDescent="0.25">
      <c r="A11116">
        <v>2015</v>
      </c>
      <c r="B11116">
        <v>3195</v>
      </c>
      <c r="D11116">
        <v>2</v>
      </c>
      <c r="E11116">
        <v>1</v>
      </c>
      <c r="G11116">
        <v>0</v>
      </c>
      <c r="H11116">
        <v>614</v>
      </c>
      <c r="I11116">
        <v>37.799900000000001</v>
      </c>
      <c r="J11116">
        <v>-122.4342</v>
      </c>
      <c r="K11116" t="s">
        <v>11</v>
      </c>
    </row>
    <row r="11117" spans="1:11" x14ac:dyDescent="0.25">
      <c r="A11117">
        <v>2015</v>
      </c>
      <c r="B11117">
        <v>5995</v>
      </c>
      <c r="D11117">
        <v>2</v>
      </c>
      <c r="E11117">
        <v>1</v>
      </c>
      <c r="G11117">
        <v>0</v>
      </c>
      <c r="H11117">
        <v>1959</v>
      </c>
      <c r="I11117">
        <v>37.798900000000003</v>
      </c>
      <c r="J11117">
        <v>-122.44610299999999</v>
      </c>
      <c r="K11117" t="s">
        <v>11</v>
      </c>
    </row>
    <row r="11118" spans="1:11" x14ac:dyDescent="0.25">
      <c r="A11118">
        <v>2013</v>
      </c>
      <c r="B11118">
        <v>9750</v>
      </c>
      <c r="D11118">
        <v>4</v>
      </c>
      <c r="E11118">
        <v>2</v>
      </c>
      <c r="G11118">
        <v>0</v>
      </c>
      <c r="I11118">
        <v>37.803986000000002</v>
      </c>
      <c r="K11118" t="s">
        <v>11</v>
      </c>
    </row>
    <row r="11119" spans="1:11" x14ac:dyDescent="0.25">
      <c r="A11119">
        <v>2008</v>
      </c>
      <c r="B11119">
        <v>2900</v>
      </c>
      <c r="D11119">
        <v>2</v>
      </c>
      <c r="E11119">
        <v>1</v>
      </c>
      <c r="G11119">
        <v>0</v>
      </c>
      <c r="K11119" t="s">
        <v>11</v>
      </c>
    </row>
    <row r="11120" spans="1:11" x14ac:dyDescent="0.25">
      <c r="A11120">
        <v>2012</v>
      </c>
      <c r="B11120">
        <v>3000</v>
      </c>
      <c r="D11120">
        <v>2</v>
      </c>
      <c r="E11120">
        <v>1</v>
      </c>
      <c r="G11120">
        <v>0</v>
      </c>
      <c r="K11120" t="s">
        <v>11</v>
      </c>
    </row>
    <row r="11121" spans="1:11" x14ac:dyDescent="0.25">
      <c r="A11121">
        <v>2011</v>
      </c>
      <c r="B11121">
        <v>3200</v>
      </c>
      <c r="D11121">
        <v>2</v>
      </c>
      <c r="E11121">
        <v>1</v>
      </c>
      <c r="F11121">
        <v>1200</v>
      </c>
      <c r="G11121">
        <v>0</v>
      </c>
      <c r="K11121" t="s">
        <v>11</v>
      </c>
    </row>
    <row r="11122" spans="1:11" x14ac:dyDescent="0.25">
      <c r="A11122">
        <v>2015</v>
      </c>
      <c r="B11122">
        <v>5500</v>
      </c>
      <c r="D11122">
        <v>3</v>
      </c>
      <c r="E11122">
        <v>2</v>
      </c>
      <c r="G11122">
        <v>0</v>
      </c>
      <c r="K11122" t="s">
        <v>11</v>
      </c>
    </row>
    <row r="11123" spans="1:11" x14ac:dyDescent="0.25">
      <c r="A11123">
        <v>2011</v>
      </c>
      <c r="B11123">
        <v>2950</v>
      </c>
      <c r="D11123">
        <v>2</v>
      </c>
      <c r="E11123">
        <v>1</v>
      </c>
      <c r="F11123">
        <v>1050</v>
      </c>
      <c r="G11123">
        <v>0</v>
      </c>
      <c r="K11123" t="s">
        <v>11</v>
      </c>
    </row>
    <row r="11124" spans="1:11" x14ac:dyDescent="0.25">
      <c r="A11124">
        <v>2013</v>
      </c>
      <c r="B11124">
        <v>7250</v>
      </c>
      <c r="D11124">
        <v>2</v>
      </c>
      <c r="E11124">
        <v>2</v>
      </c>
      <c r="F11124">
        <v>1400</v>
      </c>
      <c r="G11124">
        <v>0</v>
      </c>
      <c r="I11124">
        <v>37.799900000000001</v>
      </c>
      <c r="K11124" t="s">
        <v>11</v>
      </c>
    </row>
    <row r="11125" spans="1:11" x14ac:dyDescent="0.25">
      <c r="A11125">
        <v>2012</v>
      </c>
      <c r="B11125">
        <v>2900</v>
      </c>
      <c r="D11125">
        <v>2</v>
      </c>
      <c r="E11125">
        <v>1</v>
      </c>
      <c r="G11125">
        <v>0</v>
      </c>
      <c r="K11125" t="s">
        <v>11</v>
      </c>
    </row>
    <row r="11126" spans="1:11" x14ac:dyDescent="0.25">
      <c r="A11126">
        <v>2014</v>
      </c>
      <c r="B11126">
        <v>2800</v>
      </c>
      <c r="D11126">
        <v>1</v>
      </c>
      <c r="E11126">
        <v>1</v>
      </c>
      <c r="G11126">
        <v>0</v>
      </c>
      <c r="H11126">
        <v>954</v>
      </c>
      <c r="I11126">
        <v>37.802664</v>
      </c>
      <c r="J11126">
        <v>-122.425375</v>
      </c>
      <c r="K11126" t="s">
        <v>11</v>
      </c>
    </row>
    <row r="11127" spans="1:11" x14ac:dyDescent="0.25">
      <c r="A11127">
        <v>2012</v>
      </c>
      <c r="B11127">
        <v>2335</v>
      </c>
      <c r="D11127">
        <v>1</v>
      </c>
      <c r="E11127">
        <v>1</v>
      </c>
      <c r="G11127">
        <v>0</v>
      </c>
      <c r="K11127" t="s">
        <v>11</v>
      </c>
    </row>
    <row r="11128" spans="1:11" x14ac:dyDescent="0.25">
      <c r="A11128">
        <v>2012</v>
      </c>
      <c r="B11128">
        <v>3995</v>
      </c>
      <c r="D11128">
        <v>3</v>
      </c>
      <c r="E11128">
        <v>2</v>
      </c>
      <c r="G11128">
        <v>0</v>
      </c>
      <c r="K11128" t="s">
        <v>9</v>
      </c>
    </row>
    <row r="11129" spans="1:11" x14ac:dyDescent="0.25">
      <c r="A11129">
        <v>2004</v>
      </c>
      <c r="B11129">
        <v>1675</v>
      </c>
      <c r="D11129">
        <v>2</v>
      </c>
      <c r="E11129">
        <v>1</v>
      </c>
      <c r="G11129">
        <v>0</v>
      </c>
      <c r="K11129" t="s">
        <v>9</v>
      </c>
    </row>
    <row r="11130" spans="1:11" x14ac:dyDescent="0.25">
      <c r="A11130">
        <v>2004</v>
      </c>
      <c r="B11130">
        <v>1195</v>
      </c>
      <c r="D11130">
        <v>1</v>
      </c>
      <c r="E11130">
        <v>1</v>
      </c>
      <c r="G11130">
        <v>0</v>
      </c>
      <c r="K11130" t="s">
        <v>9</v>
      </c>
    </row>
    <row r="11131" spans="1:11" x14ac:dyDescent="0.25">
      <c r="A11131">
        <v>2006</v>
      </c>
      <c r="B11131">
        <v>1000</v>
      </c>
      <c r="D11131">
        <v>1</v>
      </c>
      <c r="E11131">
        <v>1</v>
      </c>
      <c r="G11131">
        <v>0</v>
      </c>
      <c r="K11131" t="s">
        <v>9</v>
      </c>
    </row>
    <row r="11132" spans="1:11" x14ac:dyDescent="0.25">
      <c r="A11132">
        <v>2012</v>
      </c>
      <c r="B11132">
        <v>3653</v>
      </c>
      <c r="D11132">
        <v>2</v>
      </c>
      <c r="E11132">
        <v>2</v>
      </c>
      <c r="F11132">
        <v>1111</v>
      </c>
      <c r="G11132">
        <v>0</v>
      </c>
      <c r="K11132" t="s">
        <v>9</v>
      </c>
    </row>
    <row r="11133" spans="1:11" x14ac:dyDescent="0.25">
      <c r="A11133">
        <v>2004</v>
      </c>
      <c r="B11133">
        <v>2400</v>
      </c>
      <c r="D11133">
        <v>2</v>
      </c>
      <c r="E11133">
        <v>2</v>
      </c>
      <c r="G11133">
        <v>0</v>
      </c>
      <c r="K11133" t="s">
        <v>9</v>
      </c>
    </row>
    <row r="11134" spans="1:11" x14ac:dyDescent="0.25">
      <c r="A11134">
        <v>2013</v>
      </c>
      <c r="B11134">
        <v>7600</v>
      </c>
      <c r="D11134">
        <v>3</v>
      </c>
      <c r="E11134">
        <v>2</v>
      </c>
      <c r="F11134">
        <v>2200</v>
      </c>
      <c r="G11134">
        <v>0</v>
      </c>
      <c r="I11134">
        <v>37.450381</v>
      </c>
      <c r="K11134" t="s">
        <v>9</v>
      </c>
    </row>
    <row r="11135" spans="1:11" x14ac:dyDescent="0.25">
      <c r="A11135">
        <v>2004</v>
      </c>
      <c r="B11135">
        <v>1675</v>
      </c>
      <c r="D11135">
        <v>3</v>
      </c>
      <c r="E11135">
        <v>2</v>
      </c>
      <c r="G11135">
        <v>0</v>
      </c>
      <c r="K11135" t="s">
        <v>9</v>
      </c>
    </row>
    <row r="11136" spans="1:11" x14ac:dyDescent="0.25">
      <c r="A11136">
        <v>2004</v>
      </c>
      <c r="B11136">
        <v>1750</v>
      </c>
      <c r="D11136">
        <v>2</v>
      </c>
      <c r="E11136">
        <v>2</v>
      </c>
      <c r="F11136">
        <v>1500</v>
      </c>
      <c r="G11136">
        <v>0</v>
      </c>
      <c r="K11136" t="s">
        <v>9</v>
      </c>
    </row>
    <row r="11137" spans="1:11" x14ac:dyDescent="0.25">
      <c r="A11137">
        <v>2008</v>
      </c>
      <c r="B11137">
        <v>1850</v>
      </c>
      <c r="D11137">
        <v>2</v>
      </c>
      <c r="E11137">
        <v>1</v>
      </c>
      <c r="G11137">
        <v>0</v>
      </c>
      <c r="K11137" t="s">
        <v>9</v>
      </c>
    </row>
    <row r="11138" spans="1:11" x14ac:dyDescent="0.25">
      <c r="A11138">
        <v>2004</v>
      </c>
      <c r="B11138">
        <v>3200</v>
      </c>
      <c r="D11138">
        <v>3</v>
      </c>
      <c r="E11138">
        <v>2</v>
      </c>
      <c r="G11138">
        <v>0</v>
      </c>
      <c r="K11138" t="s">
        <v>9</v>
      </c>
    </row>
    <row r="11139" spans="1:11" x14ac:dyDescent="0.25">
      <c r="A11139">
        <v>2004</v>
      </c>
      <c r="B11139">
        <v>1400</v>
      </c>
      <c r="D11139">
        <v>2</v>
      </c>
      <c r="E11139">
        <v>1</v>
      </c>
      <c r="G11139">
        <v>0</v>
      </c>
      <c r="K11139" t="s">
        <v>9</v>
      </c>
    </row>
    <row r="11140" spans="1:11" x14ac:dyDescent="0.25">
      <c r="A11140">
        <v>2012</v>
      </c>
      <c r="B11140">
        <v>2025</v>
      </c>
      <c r="D11140">
        <v>2</v>
      </c>
      <c r="E11140">
        <v>1</v>
      </c>
      <c r="G11140">
        <v>0</v>
      </c>
      <c r="K11140" t="s">
        <v>9</v>
      </c>
    </row>
    <row r="11141" spans="1:11" x14ac:dyDescent="0.25">
      <c r="A11141">
        <v>2012</v>
      </c>
      <c r="B11141">
        <v>2500</v>
      </c>
      <c r="D11141">
        <v>2</v>
      </c>
      <c r="E11141">
        <v>1</v>
      </c>
      <c r="F11141">
        <v>1000</v>
      </c>
      <c r="G11141">
        <v>0</v>
      </c>
      <c r="K11141" t="s">
        <v>9</v>
      </c>
    </row>
    <row r="11142" spans="1:11" x14ac:dyDescent="0.25">
      <c r="A11142">
        <v>2011</v>
      </c>
      <c r="B11142">
        <v>1450</v>
      </c>
      <c r="D11142">
        <v>2</v>
      </c>
      <c r="E11142">
        <v>1</v>
      </c>
      <c r="G11142">
        <v>0</v>
      </c>
      <c r="K11142" t="s">
        <v>9</v>
      </c>
    </row>
    <row r="11143" spans="1:11" x14ac:dyDescent="0.25">
      <c r="A11143">
        <v>2008</v>
      </c>
      <c r="B11143">
        <v>2200</v>
      </c>
      <c r="D11143">
        <v>2</v>
      </c>
      <c r="E11143">
        <v>1</v>
      </c>
      <c r="G11143">
        <v>0</v>
      </c>
      <c r="K11143" t="s">
        <v>9</v>
      </c>
    </row>
    <row r="11144" spans="1:11" x14ac:dyDescent="0.25">
      <c r="A11144">
        <v>2004</v>
      </c>
      <c r="B11144">
        <v>1950</v>
      </c>
      <c r="D11144">
        <v>2</v>
      </c>
      <c r="E11144">
        <v>2</v>
      </c>
      <c r="G11144">
        <v>0</v>
      </c>
      <c r="K11144" t="s">
        <v>9</v>
      </c>
    </row>
    <row r="11145" spans="1:11" x14ac:dyDescent="0.25">
      <c r="A11145">
        <v>2011</v>
      </c>
      <c r="B11145">
        <v>2775</v>
      </c>
      <c r="D11145">
        <v>3</v>
      </c>
      <c r="E11145">
        <v>2</v>
      </c>
      <c r="G11145">
        <v>0</v>
      </c>
      <c r="K11145" t="s">
        <v>9</v>
      </c>
    </row>
    <row r="11146" spans="1:11" x14ac:dyDescent="0.25">
      <c r="A11146">
        <v>2005</v>
      </c>
      <c r="B11146">
        <v>2000</v>
      </c>
      <c r="D11146">
        <v>2</v>
      </c>
      <c r="E11146">
        <v>1</v>
      </c>
      <c r="G11146">
        <v>0</v>
      </c>
      <c r="K11146" t="s">
        <v>9</v>
      </c>
    </row>
    <row r="11147" spans="1:11" x14ac:dyDescent="0.25">
      <c r="A11147">
        <v>2012</v>
      </c>
      <c r="B11147">
        <v>2025</v>
      </c>
      <c r="D11147">
        <v>2</v>
      </c>
      <c r="E11147">
        <v>1</v>
      </c>
      <c r="G11147">
        <v>0</v>
      </c>
      <c r="K11147" t="s">
        <v>9</v>
      </c>
    </row>
    <row r="11148" spans="1:11" x14ac:dyDescent="0.25">
      <c r="A11148">
        <v>2006</v>
      </c>
      <c r="B11148">
        <v>1450</v>
      </c>
      <c r="D11148">
        <v>2</v>
      </c>
      <c r="E11148">
        <v>1</v>
      </c>
      <c r="G11148">
        <v>0</v>
      </c>
      <c r="K11148" t="s">
        <v>9</v>
      </c>
    </row>
    <row r="11149" spans="1:11" x14ac:dyDescent="0.25">
      <c r="A11149">
        <v>2004</v>
      </c>
      <c r="B11149">
        <v>1295</v>
      </c>
      <c r="D11149">
        <v>2</v>
      </c>
      <c r="E11149">
        <v>1</v>
      </c>
      <c r="G11149">
        <v>0</v>
      </c>
      <c r="K11149" t="s">
        <v>9</v>
      </c>
    </row>
    <row r="11150" spans="1:11" x14ac:dyDescent="0.25">
      <c r="A11150">
        <v>2006</v>
      </c>
      <c r="B11150">
        <v>1650</v>
      </c>
      <c r="D11150">
        <v>2</v>
      </c>
      <c r="E11150">
        <v>1</v>
      </c>
      <c r="G11150">
        <v>0</v>
      </c>
      <c r="K11150" t="s">
        <v>9</v>
      </c>
    </row>
    <row r="11151" spans="1:11" x14ac:dyDescent="0.25">
      <c r="A11151">
        <v>2004</v>
      </c>
      <c r="B11151">
        <v>1950</v>
      </c>
      <c r="D11151">
        <v>2</v>
      </c>
      <c r="E11151">
        <v>2</v>
      </c>
      <c r="G11151">
        <v>0</v>
      </c>
      <c r="K11151" t="s">
        <v>9</v>
      </c>
    </row>
    <row r="11152" spans="1:11" x14ac:dyDescent="0.25">
      <c r="A11152">
        <v>2013</v>
      </c>
      <c r="B11152">
        <v>2000</v>
      </c>
      <c r="D11152">
        <v>2</v>
      </c>
      <c r="E11152">
        <v>2</v>
      </c>
      <c r="F11152">
        <v>980</v>
      </c>
      <c r="G11152">
        <v>0</v>
      </c>
      <c r="H11152">
        <v>347</v>
      </c>
      <c r="I11152">
        <v>37.458337999999998</v>
      </c>
      <c r="J11152">
        <v>-122.19198</v>
      </c>
      <c r="K11152" t="s">
        <v>9</v>
      </c>
    </row>
    <row r="11153" spans="1:11" x14ac:dyDescent="0.25">
      <c r="A11153">
        <v>2006</v>
      </c>
      <c r="B11153">
        <v>1300</v>
      </c>
      <c r="D11153">
        <v>2</v>
      </c>
      <c r="E11153">
        <v>1</v>
      </c>
      <c r="G11153">
        <v>0</v>
      </c>
      <c r="K11153" t="s">
        <v>9</v>
      </c>
    </row>
    <row r="11154" spans="1:11" x14ac:dyDescent="0.25">
      <c r="A11154">
        <v>2004</v>
      </c>
      <c r="B11154">
        <v>2280</v>
      </c>
      <c r="D11154">
        <v>3</v>
      </c>
      <c r="E11154">
        <v>2</v>
      </c>
      <c r="G11154">
        <v>0</v>
      </c>
      <c r="K11154" t="s">
        <v>9</v>
      </c>
    </row>
    <row r="11155" spans="1:11" x14ac:dyDescent="0.25">
      <c r="A11155">
        <v>2004</v>
      </c>
      <c r="B11155">
        <v>1350</v>
      </c>
      <c r="D11155">
        <v>2</v>
      </c>
      <c r="E11155">
        <v>2</v>
      </c>
      <c r="G11155">
        <v>0</v>
      </c>
      <c r="K11155" t="s">
        <v>9</v>
      </c>
    </row>
    <row r="11156" spans="1:11" x14ac:dyDescent="0.25">
      <c r="A11156">
        <v>2016</v>
      </c>
      <c r="B11156">
        <v>2450</v>
      </c>
      <c r="D11156">
        <v>1</v>
      </c>
      <c r="E11156">
        <v>1</v>
      </c>
      <c r="F11156">
        <v>600</v>
      </c>
      <c r="G11156">
        <v>0</v>
      </c>
      <c r="K11156" t="s">
        <v>9</v>
      </c>
    </row>
    <row r="11157" spans="1:11" x14ac:dyDescent="0.25">
      <c r="A11157">
        <v>2004</v>
      </c>
      <c r="B11157">
        <v>2100</v>
      </c>
      <c r="D11157">
        <v>2</v>
      </c>
      <c r="E11157">
        <v>1</v>
      </c>
      <c r="G11157">
        <v>0</v>
      </c>
      <c r="K11157" t="s">
        <v>9</v>
      </c>
    </row>
    <row r="11158" spans="1:11" x14ac:dyDescent="0.25">
      <c r="A11158">
        <v>2011</v>
      </c>
      <c r="B11158">
        <v>2095</v>
      </c>
      <c r="D11158">
        <v>2</v>
      </c>
      <c r="E11158">
        <v>1</v>
      </c>
      <c r="G11158">
        <v>0</v>
      </c>
      <c r="K11158" t="s">
        <v>9</v>
      </c>
    </row>
    <row r="11159" spans="1:11" x14ac:dyDescent="0.25">
      <c r="A11159">
        <v>2005</v>
      </c>
      <c r="B11159">
        <v>3200</v>
      </c>
      <c r="D11159">
        <v>3</v>
      </c>
      <c r="E11159">
        <v>2</v>
      </c>
      <c r="G11159">
        <v>0</v>
      </c>
      <c r="K11159" t="s">
        <v>9</v>
      </c>
    </row>
    <row r="11160" spans="1:11" x14ac:dyDescent="0.25">
      <c r="A11160">
        <v>2004</v>
      </c>
      <c r="B11160">
        <v>1150</v>
      </c>
      <c r="D11160">
        <v>1</v>
      </c>
      <c r="E11160">
        <v>1</v>
      </c>
      <c r="G11160">
        <v>0</v>
      </c>
      <c r="K11160" t="s">
        <v>9</v>
      </c>
    </row>
    <row r="11161" spans="1:11" x14ac:dyDescent="0.25">
      <c r="A11161">
        <v>2006</v>
      </c>
      <c r="B11161">
        <v>5000</v>
      </c>
      <c r="D11161">
        <v>2</v>
      </c>
      <c r="E11161">
        <v>2</v>
      </c>
      <c r="G11161">
        <v>0</v>
      </c>
      <c r="K11161" t="s">
        <v>9</v>
      </c>
    </row>
    <row r="11162" spans="1:11" x14ac:dyDescent="0.25">
      <c r="A11162">
        <v>2004</v>
      </c>
      <c r="B11162">
        <v>1495</v>
      </c>
      <c r="D11162">
        <v>2</v>
      </c>
      <c r="E11162">
        <v>2</v>
      </c>
      <c r="G11162">
        <v>0</v>
      </c>
      <c r="K11162" t="s">
        <v>9</v>
      </c>
    </row>
    <row r="11163" spans="1:11" x14ac:dyDescent="0.25">
      <c r="A11163">
        <v>2004</v>
      </c>
      <c r="B11163">
        <v>1100</v>
      </c>
      <c r="D11163">
        <v>1</v>
      </c>
      <c r="E11163">
        <v>1</v>
      </c>
      <c r="G11163">
        <v>0</v>
      </c>
      <c r="K11163" t="s">
        <v>9</v>
      </c>
    </row>
    <row r="11164" spans="1:11" x14ac:dyDescent="0.25">
      <c r="A11164">
        <v>2006</v>
      </c>
      <c r="B11164">
        <v>3000</v>
      </c>
      <c r="D11164">
        <v>3</v>
      </c>
      <c r="E11164">
        <v>2</v>
      </c>
      <c r="G11164">
        <v>0</v>
      </c>
      <c r="K11164" t="s">
        <v>9</v>
      </c>
    </row>
    <row r="11165" spans="1:11" x14ac:dyDescent="0.25">
      <c r="A11165">
        <v>2004</v>
      </c>
      <c r="B11165">
        <v>1985</v>
      </c>
      <c r="D11165">
        <v>2</v>
      </c>
      <c r="E11165">
        <v>1</v>
      </c>
      <c r="G11165">
        <v>0</v>
      </c>
      <c r="K11165" t="s">
        <v>9</v>
      </c>
    </row>
    <row r="11166" spans="1:11" x14ac:dyDescent="0.25">
      <c r="A11166">
        <v>2004</v>
      </c>
      <c r="B11166">
        <v>1850</v>
      </c>
      <c r="D11166">
        <v>3</v>
      </c>
      <c r="E11166">
        <v>2</v>
      </c>
      <c r="G11166">
        <v>0</v>
      </c>
      <c r="K11166" t="s">
        <v>9</v>
      </c>
    </row>
    <row r="11167" spans="1:11" x14ac:dyDescent="0.25">
      <c r="A11167">
        <v>2005</v>
      </c>
      <c r="B11167">
        <v>1250</v>
      </c>
      <c r="D11167">
        <v>2</v>
      </c>
      <c r="E11167">
        <v>1</v>
      </c>
      <c r="G11167">
        <v>0</v>
      </c>
      <c r="K11167" t="s">
        <v>9</v>
      </c>
    </row>
    <row r="11168" spans="1:11" x14ac:dyDescent="0.25">
      <c r="A11168">
        <v>2014</v>
      </c>
      <c r="B11168">
        <v>3695</v>
      </c>
      <c r="D11168">
        <v>2</v>
      </c>
      <c r="E11168">
        <v>2</v>
      </c>
      <c r="F11168">
        <v>1192</v>
      </c>
      <c r="G11168">
        <v>0</v>
      </c>
      <c r="H11168">
        <v>1503</v>
      </c>
      <c r="I11168">
        <v>37.423855000000003</v>
      </c>
      <c r="J11168">
        <v>-122.19949</v>
      </c>
      <c r="K11168" t="s">
        <v>9</v>
      </c>
    </row>
    <row r="11169" spans="1:11" x14ac:dyDescent="0.25">
      <c r="A11169">
        <v>2011</v>
      </c>
      <c r="B11169">
        <v>850</v>
      </c>
      <c r="D11169">
        <v>1</v>
      </c>
      <c r="E11169">
        <v>1</v>
      </c>
      <c r="G11169">
        <v>0</v>
      </c>
      <c r="K11169" t="s">
        <v>9</v>
      </c>
    </row>
    <row r="11170" spans="1:11" x14ac:dyDescent="0.25">
      <c r="A11170">
        <v>2004</v>
      </c>
      <c r="B11170">
        <v>1295</v>
      </c>
      <c r="D11170">
        <v>2</v>
      </c>
      <c r="E11170">
        <v>1</v>
      </c>
      <c r="G11170">
        <v>0</v>
      </c>
      <c r="K11170" t="s">
        <v>9</v>
      </c>
    </row>
    <row r="11171" spans="1:11" x14ac:dyDescent="0.25">
      <c r="A11171">
        <v>2004</v>
      </c>
      <c r="B11171">
        <v>1350</v>
      </c>
      <c r="D11171">
        <v>2</v>
      </c>
      <c r="E11171">
        <v>1</v>
      </c>
      <c r="G11171">
        <v>0</v>
      </c>
      <c r="K11171" t="s">
        <v>9</v>
      </c>
    </row>
    <row r="11172" spans="1:11" x14ac:dyDescent="0.25">
      <c r="A11172">
        <v>2004</v>
      </c>
      <c r="B11172">
        <v>1450</v>
      </c>
      <c r="D11172">
        <v>2</v>
      </c>
      <c r="E11172">
        <v>2</v>
      </c>
      <c r="G11172">
        <v>0</v>
      </c>
      <c r="K11172" t="s">
        <v>9</v>
      </c>
    </row>
    <row r="11173" spans="1:11" x14ac:dyDescent="0.25">
      <c r="A11173">
        <v>2014</v>
      </c>
      <c r="B11173">
        <v>3495</v>
      </c>
      <c r="D11173">
        <v>2</v>
      </c>
      <c r="E11173">
        <v>1.5</v>
      </c>
      <c r="F11173">
        <v>1165</v>
      </c>
      <c r="G11173">
        <v>0</v>
      </c>
      <c r="H11173">
        <v>1503</v>
      </c>
      <c r="I11173">
        <v>37.423855000000003</v>
      </c>
      <c r="J11173">
        <v>-122.19949</v>
      </c>
      <c r="K11173" t="s">
        <v>9</v>
      </c>
    </row>
    <row r="11174" spans="1:11" x14ac:dyDescent="0.25">
      <c r="A11174">
        <v>2004</v>
      </c>
      <c r="B11174">
        <v>1575</v>
      </c>
      <c r="D11174">
        <v>2</v>
      </c>
      <c r="E11174">
        <v>1</v>
      </c>
      <c r="G11174">
        <v>0</v>
      </c>
      <c r="K11174" t="s">
        <v>9</v>
      </c>
    </row>
    <row r="11175" spans="1:11" x14ac:dyDescent="0.25">
      <c r="A11175">
        <v>2004</v>
      </c>
      <c r="B11175">
        <v>2350</v>
      </c>
      <c r="D11175">
        <v>2</v>
      </c>
      <c r="E11175">
        <v>2</v>
      </c>
      <c r="G11175">
        <v>0</v>
      </c>
      <c r="K11175" t="s">
        <v>9</v>
      </c>
    </row>
    <row r="11176" spans="1:11" x14ac:dyDescent="0.25">
      <c r="A11176">
        <v>2012</v>
      </c>
      <c r="B11176">
        <v>2900</v>
      </c>
      <c r="D11176">
        <v>3</v>
      </c>
      <c r="E11176">
        <v>2</v>
      </c>
      <c r="G11176">
        <v>0</v>
      </c>
      <c r="K11176" t="s">
        <v>9</v>
      </c>
    </row>
    <row r="11177" spans="1:11" x14ac:dyDescent="0.25">
      <c r="A11177">
        <v>2012</v>
      </c>
      <c r="B11177">
        <v>2365</v>
      </c>
      <c r="D11177">
        <v>2</v>
      </c>
      <c r="E11177">
        <v>2</v>
      </c>
      <c r="F11177">
        <v>1250</v>
      </c>
      <c r="G11177">
        <v>0</v>
      </c>
      <c r="K11177" t="s">
        <v>9</v>
      </c>
    </row>
    <row r="11178" spans="1:11" x14ac:dyDescent="0.25">
      <c r="A11178">
        <v>2012</v>
      </c>
      <c r="B11178">
        <v>2295</v>
      </c>
      <c r="D11178">
        <v>2</v>
      </c>
      <c r="E11178">
        <v>1</v>
      </c>
      <c r="G11178">
        <v>0</v>
      </c>
      <c r="K11178" t="s">
        <v>9</v>
      </c>
    </row>
    <row r="11179" spans="1:11" x14ac:dyDescent="0.25">
      <c r="A11179">
        <v>2003</v>
      </c>
      <c r="B11179">
        <v>3950</v>
      </c>
      <c r="D11179">
        <v>3</v>
      </c>
      <c r="E11179">
        <v>2</v>
      </c>
      <c r="G11179">
        <v>0</v>
      </c>
      <c r="K11179" t="s">
        <v>9</v>
      </c>
    </row>
    <row r="11180" spans="1:11" x14ac:dyDescent="0.25">
      <c r="A11180">
        <v>2011</v>
      </c>
      <c r="B11180">
        <v>2295</v>
      </c>
      <c r="D11180">
        <v>2</v>
      </c>
      <c r="E11180">
        <v>2</v>
      </c>
      <c r="G11180">
        <v>0</v>
      </c>
      <c r="K11180" t="s">
        <v>9</v>
      </c>
    </row>
    <row r="11181" spans="1:11" x14ac:dyDescent="0.25">
      <c r="A11181">
        <v>2006</v>
      </c>
      <c r="B11181">
        <v>1645</v>
      </c>
      <c r="D11181">
        <v>2</v>
      </c>
      <c r="E11181">
        <v>2</v>
      </c>
      <c r="G11181">
        <v>0</v>
      </c>
      <c r="K11181" t="s">
        <v>9</v>
      </c>
    </row>
    <row r="11182" spans="1:11" x14ac:dyDescent="0.25">
      <c r="A11182">
        <v>2004</v>
      </c>
      <c r="B11182">
        <v>3500</v>
      </c>
      <c r="D11182">
        <v>3</v>
      </c>
      <c r="E11182">
        <v>2</v>
      </c>
      <c r="G11182">
        <v>0</v>
      </c>
      <c r="K11182" t="s">
        <v>9</v>
      </c>
    </row>
    <row r="11183" spans="1:11" x14ac:dyDescent="0.25">
      <c r="A11183">
        <v>2004</v>
      </c>
      <c r="B11183">
        <v>2200</v>
      </c>
      <c r="D11183">
        <v>2</v>
      </c>
      <c r="E11183">
        <v>1</v>
      </c>
      <c r="G11183">
        <v>0</v>
      </c>
      <c r="K11183" t="s">
        <v>9</v>
      </c>
    </row>
    <row r="11184" spans="1:11" x14ac:dyDescent="0.25">
      <c r="A11184">
        <v>2012</v>
      </c>
      <c r="B11184">
        <v>2350</v>
      </c>
      <c r="D11184">
        <v>2</v>
      </c>
      <c r="E11184">
        <v>1</v>
      </c>
      <c r="G11184">
        <v>0</v>
      </c>
      <c r="K11184" t="s">
        <v>9</v>
      </c>
    </row>
    <row r="11185" spans="1:11" x14ac:dyDescent="0.25">
      <c r="A11185">
        <v>2004</v>
      </c>
      <c r="B11185">
        <v>750</v>
      </c>
      <c r="D11185">
        <v>2</v>
      </c>
      <c r="E11185">
        <v>1</v>
      </c>
      <c r="G11185">
        <v>0</v>
      </c>
      <c r="K11185" t="s">
        <v>9</v>
      </c>
    </row>
    <row r="11186" spans="1:11" x14ac:dyDescent="0.25">
      <c r="A11186">
        <v>2005</v>
      </c>
      <c r="B11186">
        <v>1950</v>
      </c>
      <c r="D11186">
        <v>3</v>
      </c>
      <c r="E11186">
        <v>2</v>
      </c>
      <c r="G11186">
        <v>0</v>
      </c>
      <c r="K11186" t="s">
        <v>9</v>
      </c>
    </row>
    <row r="11187" spans="1:11" x14ac:dyDescent="0.25">
      <c r="A11187">
        <v>2006</v>
      </c>
      <c r="B11187">
        <v>1995</v>
      </c>
      <c r="D11187">
        <v>3</v>
      </c>
      <c r="E11187">
        <v>2</v>
      </c>
      <c r="G11187">
        <v>0</v>
      </c>
      <c r="K11187" t="s">
        <v>9</v>
      </c>
    </row>
    <row r="11188" spans="1:11" x14ac:dyDescent="0.25">
      <c r="A11188">
        <v>2004</v>
      </c>
      <c r="B11188">
        <v>1350</v>
      </c>
      <c r="D11188">
        <v>2</v>
      </c>
      <c r="E11188">
        <v>1</v>
      </c>
      <c r="G11188">
        <v>0</v>
      </c>
      <c r="K11188" t="s">
        <v>9</v>
      </c>
    </row>
    <row r="11189" spans="1:11" x14ac:dyDescent="0.25">
      <c r="A11189">
        <v>2006</v>
      </c>
      <c r="B11189">
        <v>1600</v>
      </c>
      <c r="D11189">
        <v>3</v>
      </c>
      <c r="E11189">
        <v>1</v>
      </c>
      <c r="G11189">
        <v>0</v>
      </c>
      <c r="K11189" t="s">
        <v>9</v>
      </c>
    </row>
    <row r="11190" spans="1:11" x14ac:dyDescent="0.25">
      <c r="A11190">
        <v>2004</v>
      </c>
      <c r="B11190">
        <v>2200</v>
      </c>
      <c r="D11190">
        <v>2</v>
      </c>
      <c r="E11190">
        <v>1</v>
      </c>
      <c r="G11190">
        <v>0</v>
      </c>
      <c r="K11190" t="s">
        <v>9</v>
      </c>
    </row>
    <row r="11191" spans="1:11" x14ac:dyDescent="0.25">
      <c r="A11191">
        <v>2003</v>
      </c>
      <c r="B11191">
        <v>1650</v>
      </c>
      <c r="D11191">
        <v>2</v>
      </c>
      <c r="E11191">
        <v>1</v>
      </c>
      <c r="G11191">
        <v>0</v>
      </c>
      <c r="K11191" t="s">
        <v>9</v>
      </c>
    </row>
    <row r="11192" spans="1:11" x14ac:dyDescent="0.25">
      <c r="A11192">
        <v>2011</v>
      </c>
      <c r="B11192">
        <v>3600</v>
      </c>
      <c r="D11192">
        <v>3</v>
      </c>
      <c r="E11192">
        <v>2</v>
      </c>
      <c r="F11192">
        <v>1300</v>
      </c>
      <c r="G11192">
        <v>0</v>
      </c>
      <c r="K11192" t="s">
        <v>9</v>
      </c>
    </row>
    <row r="11193" spans="1:11" x14ac:dyDescent="0.25">
      <c r="A11193">
        <v>2007</v>
      </c>
      <c r="B11193">
        <v>1700</v>
      </c>
      <c r="D11193">
        <v>2</v>
      </c>
      <c r="E11193">
        <v>1</v>
      </c>
      <c r="G11193">
        <v>0</v>
      </c>
      <c r="K11193" t="s">
        <v>9</v>
      </c>
    </row>
    <row r="11194" spans="1:11" x14ac:dyDescent="0.25">
      <c r="A11194">
        <v>2004</v>
      </c>
      <c r="B11194">
        <v>1675</v>
      </c>
      <c r="D11194">
        <v>3</v>
      </c>
      <c r="E11194">
        <v>2</v>
      </c>
      <c r="G11194">
        <v>0</v>
      </c>
      <c r="K11194" t="s">
        <v>9</v>
      </c>
    </row>
    <row r="11195" spans="1:11" x14ac:dyDescent="0.25">
      <c r="A11195">
        <v>2012</v>
      </c>
      <c r="B11195">
        <v>2075</v>
      </c>
      <c r="D11195">
        <v>2</v>
      </c>
      <c r="E11195">
        <v>1</v>
      </c>
      <c r="G11195">
        <v>0</v>
      </c>
      <c r="K11195" t="s">
        <v>9</v>
      </c>
    </row>
    <row r="11196" spans="1:11" x14ac:dyDescent="0.25">
      <c r="A11196">
        <v>2004</v>
      </c>
      <c r="B11196">
        <v>2900</v>
      </c>
      <c r="D11196">
        <v>4</v>
      </c>
      <c r="E11196">
        <v>2</v>
      </c>
      <c r="G11196">
        <v>0</v>
      </c>
      <c r="K11196" t="s">
        <v>9</v>
      </c>
    </row>
    <row r="11197" spans="1:11" x14ac:dyDescent="0.25">
      <c r="A11197">
        <v>2005</v>
      </c>
      <c r="B11197">
        <v>1100</v>
      </c>
      <c r="D11197">
        <v>1</v>
      </c>
      <c r="E11197">
        <v>1</v>
      </c>
      <c r="G11197">
        <v>0</v>
      </c>
      <c r="K11197" t="s">
        <v>9</v>
      </c>
    </row>
    <row r="11198" spans="1:11" x14ac:dyDescent="0.25">
      <c r="A11198">
        <v>2004</v>
      </c>
      <c r="B11198">
        <v>900</v>
      </c>
      <c r="D11198">
        <v>1</v>
      </c>
      <c r="E11198">
        <v>1</v>
      </c>
      <c r="G11198">
        <v>0</v>
      </c>
      <c r="K11198" t="s">
        <v>9</v>
      </c>
    </row>
    <row r="11199" spans="1:11" x14ac:dyDescent="0.25">
      <c r="A11199">
        <v>2018</v>
      </c>
      <c r="B11199">
        <v>3800</v>
      </c>
      <c r="D11199">
        <v>3</v>
      </c>
      <c r="E11199">
        <v>1.5</v>
      </c>
      <c r="F11199">
        <v>920</v>
      </c>
      <c r="G11199">
        <v>0</v>
      </c>
      <c r="K11199" t="s">
        <v>9</v>
      </c>
    </row>
    <row r="11200" spans="1:11" x14ac:dyDescent="0.25">
      <c r="A11200">
        <v>2004</v>
      </c>
      <c r="B11200">
        <v>800</v>
      </c>
      <c r="D11200">
        <v>1</v>
      </c>
      <c r="E11200">
        <v>1</v>
      </c>
      <c r="G11200">
        <v>0</v>
      </c>
      <c r="K11200" t="s">
        <v>9</v>
      </c>
    </row>
    <row r="11201" spans="1:11" x14ac:dyDescent="0.25">
      <c r="A11201">
        <v>2004</v>
      </c>
      <c r="B11201">
        <v>2900</v>
      </c>
      <c r="D11201">
        <v>4</v>
      </c>
      <c r="E11201">
        <v>2</v>
      </c>
      <c r="G11201">
        <v>0</v>
      </c>
      <c r="K11201" t="s">
        <v>9</v>
      </c>
    </row>
    <row r="11202" spans="1:11" x14ac:dyDescent="0.25">
      <c r="A11202">
        <v>2005</v>
      </c>
      <c r="B11202">
        <v>1850</v>
      </c>
      <c r="D11202">
        <v>1</v>
      </c>
      <c r="E11202">
        <v>1</v>
      </c>
      <c r="G11202">
        <v>0</v>
      </c>
      <c r="K11202" t="s">
        <v>9</v>
      </c>
    </row>
    <row r="11203" spans="1:11" x14ac:dyDescent="0.25">
      <c r="A11203">
        <v>2006</v>
      </c>
      <c r="B11203">
        <v>2200</v>
      </c>
      <c r="D11203">
        <v>3</v>
      </c>
      <c r="E11203">
        <v>2</v>
      </c>
      <c r="G11203">
        <v>1</v>
      </c>
      <c r="K11203" t="s">
        <v>9</v>
      </c>
    </row>
    <row r="11204" spans="1:11" x14ac:dyDescent="0.25">
      <c r="A11204">
        <v>2011</v>
      </c>
      <c r="B11204">
        <v>2125</v>
      </c>
      <c r="D11204">
        <v>2</v>
      </c>
      <c r="E11204">
        <v>2</v>
      </c>
      <c r="G11204">
        <v>0</v>
      </c>
      <c r="K11204" t="s">
        <v>9</v>
      </c>
    </row>
    <row r="11205" spans="1:11" x14ac:dyDescent="0.25">
      <c r="A11205">
        <v>2014</v>
      </c>
      <c r="B11205">
        <v>3200</v>
      </c>
      <c r="D11205">
        <v>1</v>
      </c>
      <c r="E11205">
        <v>1</v>
      </c>
      <c r="F11205">
        <v>500</v>
      </c>
      <c r="G11205">
        <v>0</v>
      </c>
      <c r="K11205" t="s">
        <v>9</v>
      </c>
    </row>
    <row r="11206" spans="1:11" x14ac:dyDescent="0.25">
      <c r="A11206">
        <v>2011</v>
      </c>
      <c r="B11206">
        <v>2150</v>
      </c>
      <c r="D11206">
        <v>3</v>
      </c>
      <c r="E11206">
        <v>2</v>
      </c>
      <c r="G11206">
        <v>0</v>
      </c>
      <c r="K11206" t="s">
        <v>9</v>
      </c>
    </row>
    <row r="11207" spans="1:11" x14ac:dyDescent="0.25">
      <c r="A11207">
        <v>2004</v>
      </c>
      <c r="B11207">
        <v>925</v>
      </c>
      <c r="D11207">
        <v>1</v>
      </c>
      <c r="E11207">
        <v>1</v>
      </c>
      <c r="G11207">
        <v>0</v>
      </c>
      <c r="K11207" t="s">
        <v>9</v>
      </c>
    </row>
    <row r="11208" spans="1:11" x14ac:dyDescent="0.25">
      <c r="A11208">
        <v>2008</v>
      </c>
      <c r="B11208">
        <v>1750</v>
      </c>
      <c r="D11208">
        <v>1</v>
      </c>
      <c r="E11208">
        <v>1</v>
      </c>
      <c r="G11208">
        <v>0</v>
      </c>
      <c r="K11208" t="s">
        <v>9</v>
      </c>
    </row>
    <row r="11209" spans="1:11" x14ac:dyDescent="0.25">
      <c r="A11209">
        <v>2004</v>
      </c>
      <c r="B11209">
        <v>2900</v>
      </c>
      <c r="D11209">
        <v>4</v>
      </c>
      <c r="E11209">
        <v>2</v>
      </c>
      <c r="G11209">
        <v>0</v>
      </c>
      <c r="K11209" t="s">
        <v>9</v>
      </c>
    </row>
    <row r="11210" spans="1:11" x14ac:dyDescent="0.25">
      <c r="A11210">
        <v>2011</v>
      </c>
      <c r="B11210">
        <v>4000</v>
      </c>
      <c r="D11210">
        <v>2</v>
      </c>
      <c r="E11210">
        <v>2</v>
      </c>
      <c r="F11210">
        <v>1997</v>
      </c>
      <c r="G11210">
        <v>0</v>
      </c>
      <c r="K11210" t="s">
        <v>9</v>
      </c>
    </row>
    <row r="11211" spans="1:11" x14ac:dyDescent="0.25">
      <c r="A11211">
        <v>2006</v>
      </c>
      <c r="B11211">
        <v>1950</v>
      </c>
      <c r="D11211">
        <v>1</v>
      </c>
      <c r="E11211">
        <v>1</v>
      </c>
      <c r="G11211">
        <v>0</v>
      </c>
      <c r="K11211" t="s">
        <v>9</v>
      </c>
    </row>
    <row r="11212" spans="1:11" x14ac:dyDescent="0.25">
      <c r="A11212">
        <v>2004</v>
      </c>
      <c r="B11212">
        <v>1995</v>
      </c>
      <c r="D11212">
        <v>3</v>
      </c>
      <c r="E11212">
        <v>2</v>
      </c>
      <c r="G11212">
        <v>0</v>
      </c>
      <c r="K11212" t="s">
        <v>9</v>
      </c>
    </row>
    <row r="11213" spans="1:11" x14ac:dyDescent="0.25">
      <c r="A11213">
        <v>2004</v>
      </c>
      <c r="B11213">
        <v>1550</v>
      </c>
      <c r="D11213">
        <v>2</v>
      </c>
      <c r="E11213">
        <v>2</v>
      </c>
      <c r="G11213">
        <v>0</v>
      </c>
      <c r="K11213" t="s">
        <v>9</v>
      </c>
    </row>
    <row r="11214" spans="1:11" x14ac:dyDescent="0.25">
      <c r="A11214">
        <v>2013</v>
      </c>
      <c r="B11214">
        <v>3295</v>
      </c>
      <c r="D11214">
        <v>2</v>
      </c>
      <c r="E11214">
        <v>2</v>
      </c>
      <c r="F11214">
        <v>1234</v>
      </c>
      <c r="G11214">
        <v>0</v>
      </c>
      <c r="K11214" t="s">
        <v>9</v>
      </c>
    </row>
    <row r="11215" spans="1:11" x14ac:dyDescent="0.25">
      <c r="A11215">
        <v>2004</v>
      </c>
      <c r="B11215">
        <v>1495</v>
      </c>
      <c r="D11215">
        <v>2</v>
      </c>
      <c r="E11215">
        <v>2</v>
      </c>
      <c r="G11215">
        <v>0</v>
      </c>
      <c r="K11215" t="s">
        <v>9</v>
      </c>
    </row>
    <row r="11216" spans="1:11" x14ac:dyDescent="0.25">
      <c r="A11216">
        <v>2017</v>
      </c>
      <c r="B11216">
        <v>3500</v>
      </c>
      <c r="D11216">
        <v>2</v>
      </c>
      <c r="E11216">
        <v>1</v>
      </c>
      <c r="F11216">
        <v>900</v>
      </c>
      <c r="G11216">
        <v>0</v>
      </c>
      <c r="H11216">
        <v>2561</v>
      </c>
      <c r="I11216">
        <v>37.451998000000003</v>
      </c>
      <c r="J11216">
        <v>-122.17328999999999</v>
      </c>
      <c r="K11216" t="s">
        <v>9</v>
      </c>
    </row>
    <row r="11217" spans="1:11" x14ac:dyDescent="0.25">
      <c r="A11217">
        <v>2004</v>
      </c>
      <c r="B11217">
        <v>1100</v>
      </c>
      <c r="D11217">
        <v>1</v>
      </c>
      <c r="E11217">
        <v>1</v>
      </c>
      <c r="G11217">
        <v>0</v>
      </c>
      <c r="K11217" t="s">
        <v>9</v>
      </c>
    </row>
    <row r="11218" spans="1:11" x14ac:dyDescent="0.25">
      <c r="A11218">
        <v>2006</v>
      </c>
      <c r="B11218">
        <v>1645</v>
      </c>
      <c r="D11218">
        <v>2</v>
      </c>
      <c r="E11218">
        <v>2</v>
      </c>
      <c r="G11218">
        <v>0</v>
      </c>
      <c r="K11218" t="s">
        <v>9</v>
      </c>
    </row>
    <row r="11219" spans="1:11" x14ac:dyDescent="0.25">
      <c r="A11219">
        <v>2006</v>
      </c>
      <c r="B11219">
        <v>1200</v>
      </c>
      <c r="D11219">
        <v>2</v>
      </c>
      <c r="E11219">
        <v>1</v>
      </c>
      <c r="G11219">
        <v>0</v>
      </c>
      <c r="K11219" t="s">
        <v>9</v>
      </c>
    </row>
    <row r="11220" spans="1:11" x14ac:dyDescent="0.25">
      <c r="A11220">
        <v>2011</v>
      </c>
      <c r="B11220">
        <v>1995</v>
      </c>
      <c r="D11220">
        <v>2</v>
      </c>
      <c r="E11220">
        <v>1</v>
      </c>
      <c r="G11220">
        <v>0</v>
      </c>
      <c r="K11220" t="s">
        <v>9</v>
      </c>
    </row>
    <row r="11221" spans="1:11" x14ac:dyDescent="0.25">
      <c r="A11221">
        <v>2012</v>
      </c>
      <c r="B11221">
        <v>2200</v>
      </c>
      <c r="D11221">
        <v>2</v>
      </c>
      <c r="E11221">
        <v>2</v>
      </c>
      <c r="G11221">
        <v>0</v>
      </c>
      <c r="K11221" t="s">
        <v>9</v>
      </c>
    </row>
    <row r="11222" spans="1:11" x14ac:dyDescent="0.25">
      <c r="A11222">
        <v>2006</v>
      </c>
      <c r="B11222">
        <v>2800</v>
      </c>
      <c r="D11222">
        <v>2</v>
      </c>
      <c r="E11222">
        <v>2</v>
      </c>
      <c r="G11222">
        <v>0</v>
      </c>
      <c r="K11222" t="s">
        <v>9</v>
      </c>
    </row>
    <row r="11223" spans="1:11" x14ac:dyDescent="0.25">
      <c r="A11223">
        <v>2012</v>
      </c>
      <c r="B11223">
        <v>1250</v>
      </c>
      <c r="D11223">
        <v>3</v>
      </c>
      <c r="E11223">
        <v>1</v>
      </c>
      <c r="G11223">
        <v>0</v>
      </c>
      <c r="K11223" t="s">
        <v>9</v>
      </c>
    </row>
    <row r="11224" spans="1:11" x14ac:dyDescent="0.25">
      <c r="A11224">
        <v>2003</v>
      </c>
      <c r="B11224">
        <v>1200</v>
      </c>
      <c r="D11224">
        <v>1</v>
      </c>
      <c r="E11224">
        <v>1</v>
      </c>
      <c r="G11224">
        <v>0</v>
      </c>
      <c r="K11224" t="s">
        <v>9</v>
      </c>
    </row>
    <row r="11225" spans="1:11" x14ac:dyDescent="0.25">
      <c r="A11225">
        <v>2012</v>
      </c>
      <c r="B11225">
        <v>2300</v>
      </c>
      <c r="D11225">
        <v>3</v>
      </c>
      <c r="E11225">
        <v>1</v>
      </c>
      <c r="F11225">
        <v>1040</v>
      </c>
      <c r="G11225">
        <v>0</v>
      </c>
      <c r="K11225" t="s">
        <v>9</v>
      </c>
    </row>
    <row r="11226" spans="1:11" x14ac:dyDescent="0.25">
      <c r="A11226">
        <v>2005</v>
      </c>
      <c r="B11226">
        <v>1375</v>
      </c>
      <c r="D11226">
        <v>1</v>
      </c>
      <c r="E11226">
        <v>1</v>
      </c>
      <c r="G11226">
        <v>0</v>
      </c>
      <c r="K11226" t="s">
        <v>9</v>
      </c>
    </row>
    <row r="11227" spans="1:11" x14ac:dyDescent="0.25">
      <c r="A11227">
        <v>2008</v>
      </c>
      <c r="B11227">
        <v>1895</v>
      </c>
      <c r="D11227">
        <v>1</v>
      </c>
      <c r="E11227">
        <v>1</v>
      </c>
      <c r="G11227">
        <v>0</v>
      </c>
      <c r="K11227" t="s">
        <v>9</v>
      </c>
    </row>
    <row r="11228" spans="1:11" x14ac:dyDescent="0.25">
      <c r="A11228">
        <v>2004</v>
      </c>
      <c r="B11228">
        <v>1250</v>
      </c>
      <c r="D11228">
        <v>2</v>
      </c>
      <c r="E11228">
        <v>1</v>
      </c>
      <c r="G11228">
        <v>0</v>
      </c>
      <c r="K11228" t="s">
        <v>9</v>
      </c>
    </row>
    <row r="11229" spans="1:11" x14ac:dyDescent="0.25">
      <c r="A11229">
        <v>2011</v>
      </c>
      <c r="B11229">
        <v>2500</v>
      </c>
      <c r="D11229">
        <v>2</v>
      </c>
      <c r="E11229">
        <v>2</v>
      </c>
      <c r="F11229">
        <v>1300</v>
      </c>
      <c r="G11229">
        <v>0</v>
      </c>
      <c r="K11229" t="s">
        <v>9</v>
      </c>
    </row>
    <row r="11230" spans="1:11" x14ac:dyDescent="0.25">
      <c r="A11230">
        <v>2004</v>
      </c>
      <c r="B11230">
        <v>1495</v>
      </c>
      <c r="D11230">
        <v>2</v>
      </c>
      <c r="E11230">
        <v>2</v>
      </c>
      <c r="G11230">
        <v>0</v>
      </c>
      <c r="K11230" t="s">
        <v>9</v>
      </c>
    </row>
    <row r="11231" spans="1:11" x14ac:dyDescent="0.25">
      <c r="A11231">
        <v>2004</v>
      </c>
      <c r="B11231">
        <v>1225</v>
      </c>
      <c r="D11231">
        <v>1</v>
      </c>
      <c r="E11231">
        <v>1</v>
      </c>
      <c r="G11231">
        <v>0</v>
      </c>
      <c r="K11231" t="s">
        <v>9</v>
      </c>
    </row>
    <row r="11232" spans="1:11" x14ac:dyDescent="0.25">
      <c r="A11232">
        <v>2007</v>
      </c>
      <c r="B11232">
        <v>2495</v>
      </c>
      <c r="D11232">
        <v>2</v>
      </c>
      <c r="E11232">
        <v>2</v>
      </c>
      <c r="G11232">
        <v>0</v>
      </c>
      <c r="K11232" t="s">
        <v>9</v>
      </c>
    </row>
    <row r="11233" spans="1:11" x14ac:dyDescent="0.25">
      <c r="A11233">
        <v>2015</v>
      </c>
      <c r="B11233">
        <v>3200</v>
      </c>
      <c r="D11233">
        <v>2</v>
      </c>
      <c r="E11233">
        <v>1</v>
      </c>
      <c r="F11233">
        <v>760</v>
      </c>
      <c r="G11233">
        <v>0</v>
      </c>
      <c r="K11233" t="s">
        <v>9</v>
      </c>
    </row>
    <row r="11234" spans="1:11" x14ac:dyDescent="0.25">
      <c r="A11234">
        <v>2013</v>
      </c>
      <c r="B11234">
        <v>1950</v>
      </c>
      <c r="D11234">
        <v>1</v>
      </c>
      <c r="E11234">
        <v>1</v>
      </c>
      <c r="F11234">
        <v>507</v>
      </c>
      <c r="G11234">
        <v>0</v>
      </c>
      <c r="K11234" t="s">
        <v>9</v>
      </c>
    </row>
    <row r="11235" spans="1:11" x14ac:dyDescent="0.25">
      <c r="A11235">
        <v>2006</v>
      </c>
      <c r="B11235">
        <v>1595</v>
      </c>
      <c r="D11235">
        <v>2</v>
      </c>
      <c r="E11235">
        <v>1</v>
      </c>
      <c r="G11235">
        <v>0</v>
      </c>
      <c r="K11235" t="s">
        <v>9</v>
      </c>
    </row>
    <row r="11236" spans="1:11" x14ac:dyDescent="0.25">
      <c r="A11236">
        <v>2012</v>
      </c>
      <c r="B11236">
        <v>2795</v>
      </c>
      <c r="D11236">
        <v>2</v>
      </c>
      <c r="E11236">
        <v>2</v>
      </c>
      <c r="F11236">
        <v>1150</v>
      </c>
      <c r="G11236">
        <v>0</v>
      </c>
      <c r="K11236" t="s">
        <v>9</v>
      </c>
    </row>
    <row r="11237" spans="1:11" x14ac:dyDescent="0.25">
      <c r="A11237">
        <v>2013</v>
      </c>
      <c r="B11237">
        <v>7600</v>
      </c>
      <c r="D11237">
        <v>3</v>
      </c>
      <c r="E11237">
        <v>2</v>
      </c>
      <c r="F11237">
        <v>2200</v>
      </c>
      <c r="G11237">
        <v>0</v>
      </c>
      <c r="I11237">
        <v>37.450381</v>
      </c>
      <c r="K11237" t="s">
        <v>9</v>
      </c>
    </row>
    <row r="11238" spans="1:11" x14ac:dyDescent="0.25">
      <c r="A11238">
        <v>2009</v>
      </c>
      <c r="B11238">
        <v>3300</v>
      </c>
      <c r="D11238">
        <v>3</v>
      </c>
      <c r="E11238">
        <v>2</v>
      </c>
      <c r="G11238">
        <v>0</v>
      </c>
      <c r="K11238" t="s">
        <v>9</v>
      </c>
    </row>
    <row r="11239" spans="1:11" x14ac:dyDescent="0.25">
      <c r="A11239">
        <v>2004</v>
      </c>
      <c r="B11239">
        <v>1100</v>
      </c>
      <c r="D11239">
        <v>2</v>
      </c>
      <c r="E11239">
        <v>1</v>
      </c>
      <c r="G11239">
        <v>0</v>
      </c>
      <c r="K11239" t="s">
        <v>9</v>
      </c>
    </row>
    <row r="11240" spans="1:11" x14ac:dyDescent="0.25">
      <c r="A11240">
        <v>2004</v>
      </c>
      <c r="B11240">
        <v>1975</v>
      </c>
      <c r="D11240">
        <v>2</v>
      </c>
      <c r="E11240">
        <v>2</v>
      </c>
      <c r="G11240">
        <v>0</v>
      </c>
      <c r="K11240" t="s">
        <v>9</v>
      </c>
    </row>
    <row r="11241" spans="1:11" x14ac:dyDescent="0.25">
      <c r="A11241">
        <v>2011</v>
      </c>
      <c r="B11241">
        <v>2450</v>
      </c>
      <c r="D11241">
        <v>3</v>
      </c>
      <c r="E11241">
        <v>2</v>
      </c>
      <c r="G11241">
        <v>0</v>
      </c>
      <c r="K11241" t="s">
        <v>9</v>
      </c>
    </row>
    <row r="11242" spans="1:11" x14ac:dyDescent="0.25">
      <c r="A11242">
        <v>2005</v>
      </c>
      <c r="B11242">
        <v>1550</v>
      </c>
      <c r="D11242">
        <v>2</v>
      </c>
      <c r="E11242">
        <v>2</v>
      </c>
      <c r="G11242">
        <v>0</v>
      </c>
      <c r="K11242" t="s">
        <v>9</v>
      </c>
    </row>
    <row r="11243" spans="1:11" x14ac:dyDescent="0.25">
      <c r="A11243">
        <v>2011</v>
      </c>
      <c r="B11243">
        <v>3250</v>
      </c>
      <c r="D11243">
        <v>2</v>
      </c>
      <c r="E11243">
        <v>2</v>
      </c>
      <c r="F11243">
        <v>1350</v>
      </c>
      <c r="G11243">
        <v>0</v>
      </c>
      <c r="K11243" t="s">
        <v>9</v>
      </c>
    </row>
    <row r="11244" spans="1:11" x14ac:dyDescent="0.25">
      <c r="A11244">
        <v>2005</v>
      </c>
      <c r="B11244">
        <v>1495</v>
      </c>
      <c r="D11244">
        <v>2</v>
      </c>
      <c r="E11244">
        <v>2</v>
      </c>
      <c r="G11244">
        <v>0</v>
      </c>
      <c r="K11244" t="s">
        <v>9</v>
      </c>
    </row>
    <row r="11245" spans="1:11" x14ac:dyDescent="0.25">
      <c r="A11245">
        <v>2011</v>
      </c>
      <c r="B11245">
        <v>1850</v>
      </c>
      <c r="D11245">
        <v>2</v>
      </c>
      <c r="E11245">
        <v>1</v>
      </c>
      <c r="G11245">
        <v>0</v>
      </c>
      <c r="K11245" t="s">
        <v>9</v>
      </c>
    </row>
    <row r="11246" spans="1:11" x14ac:dyDescent="0.25">
      <c r="A11246">
        <v>2004</v>
      </c>
      <c r="B11246">
        <v>1700</v>
      </c>
      <c r="D11246">
        <v>2</v>
      </c>
      <c r="E11246">
        <v>1</v>
      </c>
      <c r="G11246">
        <v>0</v>
      </c>
      <c r="K11246" t="s">
        <v>9</v>
      </c>
    </row>
    <row r="11247" spans="1:11" x14ac:dyDescent="0.25">
      <c r="A11247">
        <v>2014</v>
      </c>
      <c r="B11247">
        <v>3250</v>
      </c>
      <c r="D11247">
        <v>2</v>
      </c>
      <c r="E11247">
        <v>1</v>
      </c>
      <c r="F11247">
        <v>1450</v>
      </c>
      <c r="G11247">
        <v>0</v>
      </c>
      <c r="K11247" t="s">
        <v>9</v>
      </c>
    </row>
    <row r="11248" spans="1:11" x14ac:dyDescent="0.25">
      <c r="A11248">
        <v>2003</v>
      </c>
      <c r="B11248">
        <v>1800</v>
      </c>
      <c r="D11248">
        <v>2</v>
      </c>
      <c r="E11248">
        <v>1</v>
      </c>
      <c r="G11248">
        <v>0</v>
      </c>
      <c r="K11248" t="s">
        <v>9</v>
      </c>
    </row>
    <row r="11249" spans="1:11" x14ac:dyDescent="0.25">
      <c r="A11249">
        <v>2004</v>
      </c>
      <c r="B11249">
        <v>1495</v>
      </c>
      <c r="D11249">
        <v>2</v>
      </c>
      <c r="E11249">
        <v>2</v>
      </c>
      <c r="G11249">
        <v>0</v>
      </c>
      <c r="K11249" t="s">
        <v>9</v>
      </c>
    </row>
    <row r="11250" spans="1:11" x14ac:dyDescent="0.25">
      <c r="A11250">
        <v>2015</v>
      </c>
      <c r="B11250">
        <v>7500</v>
      </c>
      <c r="D11250">
        <v>3</v>
      </c>
      <c r="E11250">
        <v>2</v>
      </c>
      <c r="F11250">
        <v>1750</v>
      </c>
      <c r="G11250">
        <v>0</v>
      </c>
      <c r="K11250" t="s">
        <v>9</v>
      </c>
    </row>
    <row r="11251" spans="1:11" x14ac:dyDescent="0.25">
      <c r="A11251">
        <v>2004</v>
      </c>
      <c r="B11251">
        <v>975</v>
      </c>
      <c r="D11251">
        <v>1</v>
      </c>
      <c r="E11251">
        <v>1</v>
      </c>
      <c r="G11251">
        <v>0</v>
      </c>
      <c r="K11251" t="s">
        <v>9</v>
      </c>
    </row>
    <row r="11252" spans="1:11" x14ac:dyDescent="0.25">
      <c r="A11252">
        <v>2014</v>
      </c>
      <c r="B11252">
        <v>1995</v>
      </c>
      <c r="D11252">
        <v>1</v>
      </c>
      <c r="E11252">
        <v>1</v>
      </c>
      <c r="F11252">
        <v>650</v>
      </c>
      <c r="G11252">
        <v>0</v>
      </c>
      <c r="H11252">
        <v>1413</v>
      </c>
      <c r="I11252">
        <v>37.471038</v>
      </c>
      <c r="J11252">
        <v>-122.16527499999999</v>
      </c>
      <c r="K11252" t="s">
        <v>9</v>
      </c>
    </row>
    <row r="11253" spans="1:11" x14ac:dyDescent="0.25">
      <c r="A11253">
        <v>2014</v>
      </c>
      <c r="B11253">
        <v>2125</v>
      </c>
      <c r="D11253">
        <v>1</v>
      </c>
      <c r="E11253">
        <v>1</v>
      </c>
      <c r="G11253">
        <v>0</v>
      </c>
      <c r="K11253" t="s">
        <v>9</v>
      </c>
    </row>
    <row r="11254" spans="1:11" x14ac:dyDescent="0.25">
      <c r="A11254">
        <v>2012</v>
      </c>
      <c r="B11254">
        <v>2650</v>
      </c>
      <c r="D11254">
        <v>1</v>
      </c>
      <c r="E11254">
        <v>1</v>
      </c>
      <c r="G11254">
        <v>0</v>
      </c>
      <c r="K11254" t="s">
        <v>9</v>
      </c>
    </row>
    <row r="11255" spans="1:11" x14ac:dyDescent="0.25">
      <c r="A11255">
        <v>2012</v>
      </c>
      <c r="B11255">
        <v>2925</v>
      </c>
      <c r="D11255">
        <v>2</v>
      </c>
      <c r="E11255">
        <v>2</v>
      </c>
      <c r="G11255">
        <v>0</v>
      </c>
      <c r="K11255" t="s">
        <v>9</v>
      </c>
    </row>
    <row r="11256" spans="1:11" x14ac:dyDescent="0.25">
      <c r="A11256">
        <v>2004</v>
      </c>
      <c r="B11256">
        <v>1500</v>
      </c>
      <c r="D11256">
        <v>2</v>
      </c>
      <c r="E11256">
        <v>1</v>
      </c>
      <c r="G11256">
        <v>0</v>
      </c>
      <c r="K11256" t="s">
        <v>9</v>
      </c>
    </row>
    <row r="11257" spans="1:11" x14ac:dyDescent="0.25">
      <c r="A11257">
        <v>2004</v>
      </c>
      <c r="B11257">
        <v>1400</v>
      </c>
      <c r="D11257">
        <v>2</v>
      </c>
      <c r="E11257">
        <v>2</v>
      </c>
      <c r="G11257">
        <v>0</v>
      </c>
      <c r="K11257" t="s">
        <v>9</v>
      </c>
    </row>
    <row r="11258" spans="1:11" x14ac:dyDescent="0.25">
      <c r="A11258">
        <v>2002</v>
      </c>
      <c r="B11258">
        <v>1300</v>
      </c>
      <c r="D11258">
        <v>1</v>
      </c>
      <c r="E11258">
        <v>1</v>
      </c>
      <c r="G11258">
        <v>0</v>
      </c>
      <c r="K11258" t="s">
        <v>9</v>
      </c>
    </row>
    <row r="11259" spans="1:11" x14ac:dyDescent="0.25">
      <c r="A11259">
        <v>2011</v>
      </c>
      <c r="B11259">
        <v>2550</v>
      </c>
      <c r="D11259">
        <v>2</v>
      </c>
      <c r="E11259">
        <v>1.5</v>
      </c>
      <c r="F11259">
        <v>1100</v>
      </c>
      <c r="G11259">
        <v>0</v>
      </c>
      <c r="K11259" t="s">
        <v>9</v>
      </c>
    </row>
    <row r="11260" spans="1:11" x14ac:dyDescent="0.25">
      <c r="A11260">
        <v>2004</v>
      </c>
      <c r="B11260">
        <v>1375</v>
      </c>
      <c r="D11260">
        <v>2</v>
      </c>
      <c r="E11260">
        <v>1</v>
      </c>
      <c r="G11260">
        <v>0</v>
      </c>
      <c r="K11260" t="s">
        <v>9</v>
      </c>
    </row>
    <row r="11261" spans="1:11" x14ac:dyDescent="0.25">
      <c r="A11261">
        <v>2006</v>
      </c>
      <c r="B11261">
        <v>2500</v>
      </c>
      <c r="D11261">
        <v>3</v>
      </c>
      <c r="E11261">
        <v>2</v>
      </c>
      <c r="G11261">
        <v>0</v>
      </c>
      <c r="K11261" t="s">
        <v>9</v>
      </c>
    </row>
    <row r="11262" spans="1:11" x14ac:dyDescent="0.25">
      <c r="A11262">
        <v>2004</v>
      </c>
      <c r="B11262">
        <v>1500</v>
      </c>
      <c r="D11262">
        <v>2</v>
      </c>
      <c r="E11262">
        <v>1</v>
      </c>
      <c r="G11262">
        <v>0</v>
      </c>
      <c r="K11262" t="s">
        <v>9</v>
      </c>
    </row>
    <row r="11263" spans="1:11" x14ac:dyDescent="0.25">
      <c r="A11263">
        <v>2004</v>
      </c>
      <c r="B11263">
        <v>1150</v>
      </c>
      <c r="D11263">
        <v>1</v>
      </c>
      <c r="E11263">
        <v>1</v>
      </c>
      <c r="G11263">
        <v>0</v>
      </c>
      <c r="K11263" t="s">
        <v>9</v>
      </c>
    </row>
    <row r="11264" spans="1:11" x14ac:dyDescent="0.25">
      <c r="A11264">
        <v>2006</v>
      </c>
      <c r="B11264">
        <v>1700</v>
      </c>
      <c r="D11264">
        <v>2</v>
      </c>
      <c r="E11264">
        <v>1</v>
      </c>
      <c r="G11264">
        <v>0</v>
      </c>
      <c r="K11264" t="s">
        <v>9</v>
      </c>
    </row>
    <row r="11265" spans="1:11" x14ac:dyDescent="0.25">
      <c r="A11265">
        <v>2011</v>
      </c>
      <c r="B11265">
        <v>2295</v>
      </c>
      <c r="D11265">
        <v>2</v>
      </c>
      <c r="E11265">
        <v>1</v>
      </c>
      <c r="G11265">
        <v>0</v>
      </c>
      <c r="K11265" t="s">
        <v>9</v>
      </c>
    </row>
    <row r="11266" spans="1:11" x14ac:dyDescent="0.25">
      <c r="A11266">
        <v>2013</v>
      </c>
      <c r="B11266">
        <v>3750</v>
      </c>
      <c r="D11266">
        <v>3</v>
      </c>
      <c r="E11266">
        <v>2</v>
      </c>
      <c r="F11266">
        <v>1300</v>
      </c>
      <c r="G11266">
        <v>0</v>
      </c>
      <c r="I11266">
        <v>37.425167000000002</v>
      </c>
      <c r="K11266" t="s">
        <v>9</v>
      </c>
    </row>
    <row r="11267" spans="1:11" x14ac:dyDescent="0.25">
      <c r="A11267">
        <v>2007</v>
      </c>
      <c r="B11267">
        <v>2575</v>
      </c>
      <c r="D11267">
        <v>2</v>
      </c>
      <c r="E11267">
        <v>2</v>
      </c>
      <c r="G11267">
        <v>0</v>
      </c>
      <c r="K11267" t="s">
        <v>9</v>
      </c>
    </row>
    <row r="11268" spans="1:11" x14ac:dyDescent="0.25">
      <c r="A11268">
        <v>2008</v>
      </c>
      <c r="B11268">
        <v>2495</v>
      </c>
      <c r="D11268">
        <v>2</v>
      </c>
      <c r="E11268">
        <v>1</v>
      </c>
      <c r="G11268">
        <v>0</v>
      </c>
      <c r="K11268" t="s">
        <v>9</v>
      </c>
    </row>
    <row r="11269" spans="1:11" x14ac:dyDescent="0.25">
      <c r="A11269">
        <v>2004</v>
      </c>
      <c r="B11269">
        <v>1100</v>
      </c>
      <c r="D11269">
        <v>1</v>
      </c>
      <c r="E11269">
        <v>1</v>
      </c>
      <c r="G11269">
        <v>0</v>
      </c>
      <c r="K11269" t="s">
        <v>9</v>
      </c>
    </row>
    <row r="11270" spans="1:11" x14ac:dyDescent="0.25">
      <c r="A11270">
        <v>2003</v>
      </c>
      <c r="B11270">
        <v>2200</v>
      </c>
      <c r="D11270">
        <v>3</v>
      </c>
      <c r="E11270">
        <v>2</v>
      </c>
      <c r="G11270">
        <v>0</v>
      </c>
      <c r="K11270" t="s">
        <v>9</v>
      </c>
    </row>
    <row r="11271" spans="1:11" x14ac:dyDescent="0.25">
      <c r="A11271">
        <v>2004</v>
      </c>
      <c r="B11271">
        <v>1375</v>
      </c>
      <c r="D11271">
        <v>2</v>
      </c>
      <c r="E11271">
        <v>1</v>
      </c>
      <c r="G11271">
        <v>0</v>
      </c>
      <c r="K11271" t="s">
        <v>9</v>
      </c>
    </row>
    <row r="11272" spans="1:11" x14ac:dyDescent="0.25">
      <c r="A11272">
        <v>2013</v>
      </c>
      <c r="B11272">
        <v>2495</v>
      </c>
      <c r="D11272">
        <v>2</v>
      </c>
      <c r="E11272">
        <v>2</v>
      </c>
      <c r="F11272">
        <v>1200</v>
      </c>
      <c r="G11272">
        <v>0</v>
      </c>
      <c r="I11272">
        <v>37.462541000000002</v>
      </c>
      <c r="K11272" t="s">
        <v>9</v>
      </c>
    </row>
    <row r="11273" spans="1:11" x14ac:dyDescent="0.25">
      <c r="A11273">
        <v>2004</v>
      </c>
      <c r="B11273">
        <v>2100</v>
      </c>
      <c r="D11273">
        <v>3</v>
      </c>
      <c r="E11273">
        <v>2</v>
      </c>
      <c r="G11273">
        <v>0</v>
      </c>
      <c r="K11273" t="s">
        <v>9</v>
      </c>
    </row>
    <row r="11274" spans="1:11" x14ac:dyDescent="0.25">
      <c r="A11274">
        <v>2006</v>
      </c>
      <c r="B11274">
        <v>2650</v>
      </c>
      <c r="D11274">
        <v>3</v>
      </c>
      <c r="E11274">
        <v>2</v>
      </c>
      <c r="G11274">
        <v>0</v>
      </c>
      <c r="K11274" t="s">
        <v>9</v>
      </c>
    </row>
    <row r="11275" spans="1:11" x14ac:dyDescent="0.25">
      <c r="A11275">
        <v>2005</v>
      </c>
      <c r="B11275">
        <v>2250</v>
      </c>
      <c r="D11275">
        <v>3</v>
      </c>
      <c r="E11275">
        <v>2</v>
      </c>
      <c r="G11275">
        <v>0</v>
      </c>
      <c r="K11275" t="s">
        <v>9</v>
      </c>
    </row>
    <row r="11276" spans="1:11" x14ac:dyDescent="0.25">
      <c r="A11276">
        <v>2004</v>
      </c>
      <c r="B11276">
        <v>2000</v>
      </c>
      <c r="D11276">
        <v>2</v>
      </c>
      <c r="E11276">
        <v>1</v>
      </c>
      <c r="G11276">
        <v>0</v>
      </c>
      <c r="K11276" t="s">
        <v>9</v>
      </c>
    </row>
    <row r="11277" spans="1:11" x14ac:dyDescent="0.25">
      <c r="A11277">
        <v>2007</v>
      </c>
      <c r="B11277">
        <v>1700</v>
      </c>
      <c r="D11277">
        <v>2</v>
      </c>
      <c r="E11277">
        <v>1</v>
      </c>
      <c r="G11277">
        <v>0</v>
      </c>
      <c r="K11277" t="s">
        <v>9</v>
      </c>
    </row>
    <row r="11278" spans="1:11" x14ac:dyDescent="0.25">
      <c r="A11278">
        <v>2015</v>
      </c>
      <c r="B11278">
        <v>3095</v>
      </c>
      <c r="D11278">
        <v>2</v>
      </c>
      <c r="E11278">
        <v>2</v>
      </c>
      <c r="F11278">
        <v>990</v>
      </c>
      <c r="G11278">
        <v>0</v>
      </c>
      <c r="K11278" t="s">
        <v>9</v>
      </c>
    </row>
    <row r="11279" spans="1:11" x14ac:dyDescent="0.25">
      <c r="A11279">
        <v>2008</v>
      </c>
      <c r="B11279">
        <v>1495</v>
      </c>
      <c r="D11279">
        <v>1</v>
      </c>
      <c r="E11279">
        <v>1</v>
      </c>
      <c r="G11279">
        <v>0</v>
      </c>
      <c r="K11279" t="s">
        <v>9</v>
      </c>
    </row>
    <row r="11280" spans="1:11" x14ac:dyDescent="0.25">
      <c r="A11280">
        <v>2012</v>
      </c>
      <c r="B11280">
        <v>2295</v>
      </c>
      <c r="D11280">
        <v>2</v>
      </c>
      <c r="E11280">
        <v>1</v>
      </c>
      <c r="G11280">
        <v>0</v>
      </c>
      <c r="K11280" t="s">
        <v>9</v>
      </c>
    </row>
    <row r="11281" spans="1:11" x14ac:dyDescent="0.25">
      <c r="A11281">
        <v>2007</v>
      </c>
      <c r="B11281">
        <v>3200</v>
      </c>
      <c r="D11281">
        <v>3</v>
      </c>
      <c r="E11281">
        <v>2</v>
      </c>
      <c r="G11281">
        <v>0</v>
      </c>
      <c r="K11281" t="s">
        <v>9</v>
      </c>
    </row>
    <row r="11282" spans="1:11" x14ac:dyDescent="0.25">
      <c r="A11282">
        <v>2004</v>
      </c>
      <c r="B11282">
        <v>1450</v>
      </c>
      <c r="D11282">
        <v>2</v>
      </c>
      <c r="E11282">
        <v>2</v>
      </c>
      <c r="G11282">
        <v>0</v>
      </c>
      <c r="K11282" t="s">
        <v>9</v>
      </c>
    </row>
    <row r="11283" spans="1:11" x14ac:dyDescent="0.25">
      <c r="A11283">
        <v>2007</v>
      </c>
      <c r="B11283">
        <v>1700</v>
      </c>
      <c r="D11283">
        <v>2</v>
      </c>
      <c r="E11283">
        <v>1</v>
      </c>
      <c r="G11283">
        <v>0</v>
      </c>
      <c r="K11283" t="s">
        <v>9</v>
      </c>
    </row>
    <row r="11284" spans="1:11" x14ac:dyDescent="0.25">
      <c r="A11284">
        <v>2011</v>
      </c>
      <c r="B11284">
        <v>2695</v>
      </c>
      <c r="D11284">
        <v>2</v>
      </c>
      <c r="E11284">
        <v>2</v>
      </c>
      <c r="G11284">
        <v>0</v>
      </c>
      <c r="K11284" t="s">
        <v>9</v>
      </c>
    </row>
    <row r="11285" spans="1:11" x14ac:dyDescent="0.25">
      <c r="A11285">
        <v>2004</v>
      </c>
      <c r="B11285">
        <v>1750</v>
      </c>
      <c r="D11285">
        <v>2</v>
      </c>
      <c r="E11285">
        <v>2</v>
      </c>
      <c r="G11285">
        <v>0</v>
      </c>
      <c r="K11285" t="s">
        <v>9</v>
      </c>
    </row>
    <row r="11286" spans="1:11" x14ac:dyDescent="0.25">
      <c r="A11286">
        <v>2015</v>
      </c>
      <c r="B11286">
        <v>3595</v>
      </c>
      <c r="D11286">
        <v>2</v>
      </c>
      <c r="E11286">
        <v>2</v>
      </c>
      <c r="F11286">
        <v>1175</v>
      </c>
      <c r="G11286">
        <v>0</v>
      </c>
      <c r="K11286" t="s">
        <v>9</v>
      </c>
    </row>
    <row r="11287" spans="1:11" x14ac:dyDescent="0.25">
      <c r="A11287">
        <v>2013</v>
      </c>
      <c r="B11287">
        <v>3400</v>
      </c>
      <c r="D11287">
        <v>2</v>
      </c>
      <c r="E11287">
        <v>1.5</v>
      </c>
      <c r="F11287">
        <v>1000</v>
      </c>
      <c r="G11287">
        <v>0</v>
      </c>
      <c r="H11287">
        <v>113</v>
      </c>
      <c r="I11287">
        <v>37.457979999999999</v>
      </c>
      <c r="J11287">
        <v>-122.152734</v>
      </c>
      <c r="K11287" t="s">
        <v>9</v>
      </c>
    </row>
    <row r="11288" spans="1:11" x14ac:dyDescent="0.25">
      <c r="A11288">
        <v>2004</v>
      </c>
      <c r="B11288">
        <v>875</v>
      </c>
      <c r="D11288">
        <v>1</v>
      </c>
      <c r="E11288">
        <v>1</v>
      </c>
      <c r="G11288">
        <v>0</v>
      </c>
      <c r="K11288" t="s">
        <v>9</v>
      </c>
    </row>
    <row r="11289" spans="1:11" x14ac:dyDescent="0.25">
      <c r="A11289">
        <v>2006</v>
      </c>
      <c r="B11289">
        <v>1400</v>
      </c>
      <c r="D11289">
        <v>1</v>
      </c>
      <c r="E11289">
        <v>1</v>
      </c>
      <c r="G11289">
        <v>0</v>
      </c>
      <c r="K11289" t="s">
        <v>9</v>
      </c>
    </row>
    <row r="11290" spans="1:11" x14ac:dyDescent="0.25">
      <c r="A11290">
        <v>2005</v>
      </c>
      <c r="B11290">
        <v>1450</v>
      </c>
      <c r="D11290">
        <v>1</v>
      </c>
      <c r="E11290">
        <v>1</v>
      </c>
      <c r="G11290">
        <v>0</v>
      </c>
      <c r="K11290" t="s">
        <v>9</v>
      </c>
    </row>
    <row r="11291" spans="1:11" x14ac:dyDescent="0.25">
      <c r="A11291">
        <v>2006</v>
      </c>
      <c r="B11291">
        <v>1895</v>
      </c>
      <c r="D11291">
        <v>2</v>
      </c>
      <c r="E11291">
        <v>2</v>
      </c>
      <c r="G11291">
        <v>0</v>
      </c>
      <c r="K11291" t="s">
        <v>9</v>
      </c>
    </row>
    <row r="11292" spans="1:11" x14ac:dyDescent="0.25">
      <c r="A11292">
        <v>2014</v>
      </c>
      <c r="B11292">
        <v>2750</v>
      </c>
      <c r="D11292">
        <v>2</v>
      </c>
      <c r="E11292">
        <v>1</v>
      </c>
      <c r="F11292">
        <v>1000</v>
      </c>
      <c r="G11292">
        <v>0</v>
      </c>
      <c r="K11292" t="s">
        <v>9</v>
      </c>
    </row>
    <row r="11293" spans="1:11" x14ac:dyDescent="0.25">
      <c r="A11293">
        <v>2009</v>
      </c>
      <c r="B11293">
        <v>2300</v>
      </c>
      <c r="D11293">
        <v>2</v>
      </c>
      <c r="E11293">
        <v>1</v>
      </c>
      <c r="G11293">
        <v>0</v>
      </c>
      <c r="K11293" t="s">
        <v>9</v>
      </c>
    </row>
    <row r="11294" spans="1:11" x14ac:dyDescent="0.25">
      <c r="A11294">
        <v>2007</v>
      </c>
      <c r="B11294">
        <v>2900</v>
      </c>
      <c r="D11294">
        <v>3</v>
      </c>
      <c r="E11294">
        <v>2</v>
      </c>
      <c r="G11294">
        <v>0</v>
      </c>
      <c r="K11294" t="s">
        <v>9</v>
      </c>
    </row>
    <row r="11295" spans="1:11" x14ac:dyDescent="0.25">
      <c r="A11295">
        <v>2012</v>
      </c>
      <c r="B11295">
        <v>3200</v>
      </c>
      <c r="D11295">
        <v>3</v>
      </c>
      <c r="E11295">
        <v>2</v>
      </c>
      <c r="F11295">
        <v>1516</v>
      </c>
      <c r="G11295">
        <v>0</v>
      </c>
      <c r="K11295" t="s">
        <v>9</v>
      </c>
    </row>
    <row r="11296" spans="1:11" x14ac:dyDescent="0.25">
      <c r="A11296">
        <v>2014</v>
      </c>
      <c r="B11296">
        <v>2800</v>
      </c>
      <c r="D11296">
        <v>1</v>
      </c>
      <c r="E11296">
        <v>1</v>
      </c>
      <c r="F11296">
        <v>970</v>
      </c>
      <c r="G11296">
        <v>0</v>
      </c>
      <c r="H11296">
        <v>1293</v>
      </c>
      <c r="I11296">
        <v>37.471997000000002</v>
      </c>
      <c r="J11296">
        <v>-122.20105599999999</v>
      </c>
      <c r="K11296" t="s">
        <v>9</v>
      </c>
    </row>
    <row r="11297" spans="1:11" x14ac:dyDescent="0.25">
      <c r="A11297">
        <v>2004</v>
      </c>
      <c r="B11297">
        <v>1250</v>
      </c>
      <c r="D11297">
        <v>2</v>
      </c>
      <c r="E11297">
        <v>1</v>
      </c>
      <c r="G11297">
        <v>0</v>
      </c>
      <c r="K11297" t="s">
        <v>9</v>
      </c>
    </row>
    <row r="11298" spans="1:11" x14ac:dyDescent="0.25">
      <c r="A11298">
        <v>2012</v>
      </c>
      <c r="B11298">
        <v>3500</v>
      </c>
      <c r="D11298">
        <v>2</v>
      </c>
      <c r="E11298">
        <v>1</v>
      </c>
      <c r="F11298">
        <v>900</v>
      </c>
      <c r="G11298">
        <v>0</v>
      </c>
      <c r="K11298" t="s">
        <v>9</v>
      </c>
    </row>
    <row r="11299" spans="1:11" x14ac:dyDescent="0.25">
      <c r="A11299">
        <v>2004</v>
      </c>
      <c r="B11299">
        <v>1150</v>
      </c>
      <c r="D11299">
        <v>1</v>
      </c>
      <c r="E11299">
        <v>1</v>
      </c>
      <c r="G11299">
        <v>0</v>
      </c>
      <c r="K11299" t="s">
        <v>9</v>
      </c>
    </row>
    <row r="11300" spans="1:11" x14ac:dyDescent="0.25">
      <c r="A11300">
        <v>2004</v>
      </c>
      <c r="B11300">
        <v>1150</v>
      </c>
      <c r="D11300">
        <v>1</v>
      </c>
      <c r="E11300">
        <v>1</v>
      </c>
      <c r="G11300">
        <v>0</v>
      </c>
      <c r="K11300" t="s">
        <v>9</v>
      </c>
    </row>
    <row r="11301" spans="1:11" x14ac:dyDescent="0.25">
      <c r="A11301">
        <v>2011</v>
      </c>
      <c r="B11301">
        <v>1325</v>
      </c>
      <c r="D11301">
        <v>1</v>
      </c>
      <c r="E11301">
        <v>1</v>
      </c>
      <c r="G11301">
        <v>0</v>
      </c>
      <c r="K11301" t="s">
        <v>9</v>
      </c>
    </row>
    <row r="11302" spans="1:11" x14ac:dyDescent="0.25">
      <c r="A11302">
        <v>2004</v>
      </c>
      <c r="B11302">
        <v>3300</v>
      </c>
      <c r="D11302">
        <v>4</v>
      </c>
      <c r="E11302">
        <v>2</v>
      </c>
      <c r="G11302">
        <v>0</v>
      </c>
      <c r="K11302" t="s">
        <v>9</v>
      </c>
    </row>
    <row r="11303" spans="1:11" x14ac:dyDescent="0.25">
      <c r="A11303">
        <v>2005</v>
      </c>
      <c r="B11303">
        <v>1600</v>
      </c>
      <c r="D11303">
        <v>2</v>
      </c>
      <c r="E11303">
        <v>2</v>
      </c>
      <c r="G11303">
        <v>0</v>
      </c>
      <c r="K11303" t="s">
        <v>9</v>
      </c>
    </row>
    <row r="11304" spans="1:11" x14ac:dyDescent="0.25">
      <c r="A11304">
        <v>2006</v>
      </c>
      <c r="B11304">
        <v>2300</v>
      </c>
      <c r="D11304">
        <v>3</v>
      </c>
      <c r="E11304">
        <v>2</v>
      </c>
      <c r="G11304">
        <v>0</v>
      </c>
      <c r="K11304" t="s">
        <v>9</v>
      </c>
    </row>
    <row r="11305" spans="1:11" x14ac:dyDescent="0.25">
      <c r="A11305">
        <v>2009</v>
      </c>
      <c r="B11305">
        <v>2700</v>
      </c>
      <c r="D11305">
        <v>2</v>
      </c>
      <c r="E11305">
        <v>2</v>
      </c>
      <c r="G11305">
        <v>0</v>
      </c>
      <c r="K11305" t="s">
        <v>9</v>
      </c>
    </row>
    <row r="11306" spans="1:11" x14ac:dyDescent="0.25">
      <c r="A11306">
        <v>2003</v>
      </c>
      <c r="B11306">
        <v>2045</v>
      </c>
      <c r="D11306">
        <v>3</v>
      </c>
      <c r="E11306">
        <v>2</v>
      </c>
      <c r="G11306">
        <v>0</v>
      </c>
      <c r="K11306" t="s">
        <v>9</v>
      </c>
    </row>
    <row r="11307" spans="1:11" x14ac:dyDescent="0.25">
      <c r="A11307">
        <v>2012</v>
      </c>
      <c r="B11307">
        <v>2000</v>
      </c>
      <c r="D11307">
        <v>1</v>
      </c>
      <c r="E11307">
        <v>1</v>
      </c>
      <c r="F11307">
        <v>700</v>
      </c>
      <c r="G11307">
        <v>0</v>
      </c>
      <c r="K11307" t="s">
        <v>9</v>
      </c>
    </row>
    <row r="11308" spans="1:11" x14ac:dyDescent="0.25">
      <c r="A11308">
        <v>2015</v>
      </c>
      <c r="B11308">
        <v>4000</v>
      </c>
      <c r="D11308">
        <v>3</v>
      </c>
      <c r="E11308">
        <v>1</v>
      </c>
      <c r="F11308">
        <v>1200</v>
      </c>
      <c r="G11308">
        <v>0</v>
      </c>
      <c r="K11308" t="s">
        <v>9</v>
      </c>
    </row>
    <row r="11309" spans="1:11" x14ac:dyDescent="0.25">
      <c r="A11309">
        <v>2007</v>
      </c>
      <c r="B11309">
        <v>1275</v>
      </c>
      <c r="D11309">
        <v>2</v>
      </c>
      <c r="E11309">
        <v>1</v>
      </c>
      <c r="G11309">
        <v>0</v>
      </c>
      <c r="K11309" t="s">
        <v>9</v>
      </c>
    </row>
    <row r="11310" spans="1:11" x14ac:dyDescent="0.25">
      <c r="A11310">
        <v>2012</v>
      </c>
      <c r="B11310">
        <v>4000</v>
      </c>
      <c r="D11310">
        <v>3</v>
      </c>
      <c r="E11310">
        <v>1.5</v>
      </c>
      <c r="F11310">
        <v>1350</v>
      </c>
      <c r="G11310">
        <v>0</v>
      </c>
      <c r="K11310" t="s">
        <v>9</v>
      </c>
    </row>
    <row r="11311" spans="1:11" x14ac:dyDescent="0.25">
      <c r="A11311">
        <v>2004</v>
      </c>
      <c r="B11311">
        <v>2300</v>
      </c>
      <c r="D11311">
        <v>3</v>
      </c>
      <c r="E11311">
        <v>2</v>
      </c>
      <c r="G11311">
        <v>0</v>
      </c>
      <c r="K11311" t="s">
        <v>9</v>
      </c>
    </row>
    <row r="11312" spans="1:11" x14ac:dyDescent="0.25">
      <c r="A11312">
        <v>2017</v>
      </c>
      <c r="B11312">
        <v>3800</v>
      </c>
      <c r="D11312">
        <v>2</v>
      </c>
      <c r="E11312">
        <v>2</v>
      </c>
      <c r="F11312">
        <v>1100</v>
      </c>
      <c r="G11312">
        <v>0</v>
      </c>
      <c r="H11312">
        <v>2623</v>
      </c>
      <c r="I11312">
        <v>37.451219000000002</v>
      </c>
      <c r="J11312">
        <v>-122.18056300000001</v>
      </c>
      <c r="K11312" t="s">
        <v>9</v>
      </c>
    </row>
    <row r="11313" spans="1:11" x14ac:dyDescent="0.25">
      <c r="A11313">
        <v>2012</v>
      </c>
      <c r="B11313">
        <v>2195</v>
      </c>
      <c r="D11313">
        <v>2</v>
      </c>
      <c r="E11313">
        <v>1</v>
      </c>
      <c r="G11313">
        <v>0</v>
      </c>
      <c r="K11313" t="s">
        <v>9</v>
      </c>
    </row>
    <row r="11314" spans="1:11" x14ac:dyDescent="0.25">
      <c r="A11314">
        <v>2004</v>
      </c>
      <c r="B11314">
        <v>1975</v>
      </c>
      <c r="D11314">
        <v>2</v>
      </c>
      <c r="E11314">
        <v>2</v>
      </c>
      <c r="G11314">
        <v>0</v>
      </c>
      <c r="K11314" t="s">
        <v>9</v>
      </c>
    </row>
    <row r="11315" spans="1:11" x14ac:dyDescent="0.25">
      <c r="A11315">
        <v>2004</v>
      </c>
      <c r="B11315">
        <v>900</v>
      </c>
      <c r="D11315">
        <v>1</v>
      </c>
      <c r="E11315">
        <v>1</v>
      </c>
      <c r="G11315">
        <v>0</v>
      </c>
      <c r="K11315" t="s">
        <v>9</v>
      </c>
    </row>
    <row r="11316" spans="1:11" x14ac:dyDescent="0.25">
      <c r="A11316">
        <v>2012</v>
      </c>
      <c r="B11316">
        <v>2275</v>
      </c>
      <c r="D11316">
        <v>2</v>
      </c>
      <c r="E11316">
        <v>1</v>
      </c>
      <c r="G11316">
        <v>0</v>
      </c>
      <c r="K11316" t="s">
        <v>9</v>
      </c>
    </row>
    <row r="11317" spans="1:11" x14ac:dyDescent="0.25">
      <c r="A11317">
        <v>2015</v>
      </c>
      <c r="B11317">
        <v>4595</v>
      </c>
      <c r="D11317">
        <v>3</v>
      </c>
      <c r="E11317">
        <v>2</v>
      </c>
      <c r="F11317">
        <v>1410</v>
      </c>
      <c r="G11317">
        <v>0</v>
      </c>
      <c r="K11317" t="s">
        <v>9</v>
      </c>
    </row>
    <row r="11318" spans="1:11" x14ac:dyDescent="0.25">
      <c r="A11318">
        <v>2012</v>
      </c>
      <c r="B11318">
        <v>1800</v>
      </c>
      <c r="D11318">
        <v>2</v>
      </c>
      <c r="E11318">
        <v>2</v>
      </c>
      <c r="G11318">
        <v>0</v>
      </c>
      <c r="K11318" t="s">
        <v>9</v>
      </c>
    </row>
    <row r="11319" spans="1:11" x14ac:dyDescent="0.25">
      <c r="A11319">
        <v>2004</v>
      </c>
      <c r="B11319">
        <v>1225</v>
      </c>
      <c r="D11319">
        <v>1</v>
      </c>
      <c r="E11319">
        <v>1</v>
      </c>
      <c r="G11319">
        <v>0</v>
      </c>
      <c r="K11319" t="s">
        <v>9</v>
      </c>
    </row>
    <row r="11320" spans="1:11" x14ac:dyDescent="0.25">
      <c r="A11320">
        <v>2004</v>
      </c>
      <c r="B11320">
        <v>3000</v>
      </c>
      <c r="D11320">
        <v>3</v>
      </c>
      <c r="E11320">
        <v>2</v>
      </c>
      <c r="G11320">
        <v>0</v>
      </c>
      <c r="K11320" t="s">
        <v>9</v>
      </c>
    </row>
    <row r="11321" spans="1:11" x14ac:dyDescent="0.25">
      <c r="A11321">
        <v>2004</v>
      </c>
      <c r="B11321">
        <v>2280</v>
      </c>
      <c r="D11321">
        <v>3</v>
      </c>
      <c r="E11321">
        <v>2</v>
      </c>
      <c r="G11321">
        <v>0</v>
      </c>
      <c r="K11321" t="s">
        <v>9</v>
      </c>
    </row>
    <row r="11322" spans="1:11" x14ac:dyDescent="0.25">
      <c r="A11322">
        <v>2017</v>
      </c>
      <c r="B11322">
        <v>2620</v>
      </c>
      <c r="D11322">
        <v>1</v>
      </c>
      <c r="E11322">
        <v>1</v>
      </c>
      <c r="F11322">
        <v>635</v>
      </c>
      <c r="G11322">
        <v>0</v>
      </c>
      <c r="H11322">
        <v>2622</v>
      </c>
      <c r="I11322">
        <v>37.449238000000001</v>
      </c>
      <c r="J11322">
        <v>-122.175275</v>
      </c>
      <c r="K11322" t="s">
        <v>9</v>
      </c>
    </row>
    <row r="11323" spans="1:11" x14ac:dyDescent="0.25">
      <c r="A11323">
        <v>2007</v>
      </c>
      <c r="B11323">
        <v>1875</v>
      </c>
      <c r="D11323">
        <v>2</v>
      </c>
      <c r="E11323">
        <v>1</v>
      </c>
      <c r="G11323">
        <v>0</v>
      </c>
      <c r="K11323" t="s">
        <v>9</v>
      </c>
    </row>
    <row r="11324" spans="1:11" x14ac:dyDescent="0.25">
      <c r="A11324">
        <v>2004</v>
      </c>
      <c r="B11324">
        <v>2350</v>
      </c>
      <c r="D11324">
        <v>2</v>
      </c>
      <c r="E11324">
        <v>2</v>
      </c>
      <c r="G11324">
        <v>0</v>
      </c>
      <c r="K11324" t="s">
        <v>9</v>
      </c>
    </row>
    <row r="11325" spans="1:11" x14ac:dyDescent="0.25">
      <c r="A11325">
        <v>2012</v>
      </c>
      <c r="B11325">
        <v>2500</v>
      </c>
      <c r="D11325">
        <v>2</v>
      </c>
      <c r="E11325">
        <v>1</v>
      </c>
      <c r="F11325">
        <v>840</v>
      </c>
      <c r="G11325">
        <v>0</v>
      </c>
      <c r="K11325" t="s">
        <v>9</v>
      </c>
    </row>
    <row r="11326" spans="1:11" x14ac:dyDescent="0.25">
      <c r="A11326">
        <v>2004</v>
      </c>
      <c r="B11326">
        <v>1495</v>
      </c>
      <c r="D11326">
        <v>2</v>
      </c>
      <c r="E11326">
        <v>2</v>
      </c>
      <c r="G11326">
        <v>0</v>
      </c>
      <c r="K11326" t="s">
        <v>9</v>
      </c>
    </row>
    <row r="11327" spans="1:11" x14ac:dyDescent="0.25">
      <c r="A11327">
        <v>2004</v>
      </c>
      <c r="B11327">
        <v>1150</v>
      </c>
      <c r="D11327">
        <v>1</v>
      </c>
      <c r="E11327">
        <v>1</v>
      </c>
      <c r="G11327">
        <v>0</v>
      </c>
      <c r="K11327" t="s">
        <v>9</v>
      </c>
    </row>
    <row r="11328" spans="1:11" x14ac:dyDescent="0.25">
      <c r="A11328">
        <v>2012</v>
      </c>
      <c r="B11328">
        <v>3500</v>
      </c>
      <c r="D11328">
        <v>2</v>
      </c>
      <c r="E11328">
        <v>2</v>
      </c>
      <c r="F11328">
        <v>1200</v>
      </c>
      <c r="G11328">
        <v>0</v>
      </c>
      <c r="K11328" t="s">
        <v>9</v>
      </c>
    </row>
    <row r="11329" spans="1:11" x14ac:dyDescent="0.25">
      <c r="A11329">
        <v>2004</v>
      </c>
      <c r="B11329">
        <v>2100</v>
      </c>
      <c r="D11329">
        <v>2</v>
      </c>
      <c r="E11329">
        <v>2</v>
      </c>
      <c r="G11329">
        <v>0</v>
      </c>
      <c r="K11329" t="s">
        <v>9</v>
      </c>
    </row>
    <row r="11330" spans="1:11" x14ac:dyDescent="0.25">
      <c r="A11330">
        <v>2004</v>
      </c>
      <c r="B11330">
        <v>1750</v>
      </c>
      <c r="D11330">
        <v>2</v>
      </c>
      <c r="E11330">
        <v>2</v>
      </c>
      <c r="G11330">
        <v>0</v>
      </c>
      <c r="K11330" t="s">
        <v>9</v>
      </c>
    </row>
    <row r="11331" spans="1:11" x14ac:dyDescent="0.25">
      <c r="A11331">
        <v>2011</v>
      </c>
      <c r="B11331">
        <v>2125</v>
      </c>
      <c r="D11331">
        <v>3</v>
      </c>
      <c r="E11331">
        <v>2</v>
      </c>
      <c r="G11331">
        <v>0</v>
      </c>
      <c r="K11331" t="s">
        <v>9</v>
      </c>
    </row>
    <row r="11332" spans="1:11" x14ac:dyDescent="0.25">
      <c r="A11332">
        <v>2015</v>
      </c>
      <c r="B11332">
        <v>3895</v>
      </c>
      <c r="D11332">
        <v>2</v>
      </c>
      <c r="E11332">
        <v>2</v>
      </c>
      <c r="F11332">
        <v>1192</v>
      </c>
      <c r="G11332">
        <v>0</v>
      </c>
      <c r="K11332" t="s">
        <v>9</v>
      </c>
    </row>
    <row r="11333" spans="1:11" x14ac:dyDescent="0.25">
      <c r="A11333">
        <v>2004</v>
      </c>
      <c r="B11333">
        <v>1100</v>
      </c>
      <c r="D11333">
        <v>2</v>
      </c>
      <c r="E11333">
        <v>1</v>
      </c>
      <c r="G11333">
        <v>0</v>
      </c>
      <c r="K11333" t="s">
        <v>9</v>
      </c>
    </row>
    <row r="11334" spans="1:11" x14ac:dyDescent="0.25">
      <c r="A11334">
        <v>2012</v>
      </c>
      <c r="B11334">
        <v>2480</v>
      </c>
      <c r="D11334">
        <v>3</v>
      </c>
      <c r="E11334">
        <v>2</v>
      </c>
      <c r="F11334">
        <v>1400</v>
      </c>
      <c r="G11334">
        <v>0</v>
      </c>
      <c r="K11334" t="s">
        <v>9</v>
      </c>
    </row>
    <row r="11335" spans="1:11" x14ac:dyDescent="0.25">
      <c r="A11335">
        <v>2004</v>
      </c>
      <c r="B11335">
        <v>1900</v>
      </c>
      <c r="D11335">
        <v>2</v>
      </c>
      <c r="E11335">
        <v>1.5</v>
      </c>
      <c r="G11335">
        <v>0</v>
      </c>
      <c r="K11335" t="s">
        <v>9</v>
      </c>
    </row>
    <row r="11336" spans="1:11" x14ac:dyDescent="0.25">
      <c r="A11336">
        <v>2006</v>
      </c>
      <c r="B11336">
        <v>2000</v>
      </c>
      <c r="D11336">
        <v>2</v>
      </c>
      <c r="E11336">
        <v>1.5</v>
      </c>
      <c r="G11336">
        <v>0</v>
      </c>
      <c r="K11336" t="s">
        <v>9</v>
      </c>
    </row>
    <row r="11337" spans="1:11" x14ac:dyDescent="0.25">
      <c r="A11337">
        <v>2005</v>
      </c>
      <c r="B11337">
        <v>2175</v>
      </c>
      <c r="D11337">
        <v>3</v>
      </c>
      <c r="E11337">
        <v>2</v>
      </c>
      <c r="G11337">
        <v>0</v>
      </c>
      <c r="K11337" t="s">
        <v>9</v>
      </c>
    </row>
    <row r="11338" spans="1:11" x14ac:dyDescent="0.25">
      <c r="A11338">
        <v>2012</v>
      </c>
      <c r="B11338">
        <v>2895</v>
      </c>
      <c r="D11338">
        <v>2</v>
      </c>
      <c r="E11338">
        <v>2</v>
      </c>
      <c r="G11338">
        <v>0</v>
      </c>
      <c r="K11338" t="s">
        <v>9</v>
      </c>
    </row>
    <row r="11339" spans="1:11" x14ac:dyDescent="0.25">
      <c r="A11339">
        <v>2004</v>
      </c>
      <c r="B11339">
        <v>2300</v>
      </c>
      <c r="D11339">
        <v>2</v>
      </c>
      <c r="E11339">
        <v>2</v>
      </c>
      <c r="G11339">
        <v>0</v>
      </c>
      <c r="K11339" t="s">
        <v>9</v>
      </c>
    </row>
    <row r="11340" spans="1:11" x14ac:dyDescent="0.25">
      <c r="A11340">
        <v>2015</v>
      </c>
      <c r="B11340">
        <v>2495</v>
      </c>
      <c r="D11340">
        <v>1</v>
      </c>
      <c r="E11340">
        <v>1</v>
      </c>
      <c r="F11340">
        <v>700</v>
      </c>
      <c r="G11340">
        <v>0</v>
      </c>
      <c r="K11340" t="s">
        <v>9</v>
      </c>
    </row>
    <row r="11341" spans="1:11" x14ac:dyDescent="0.25">
      <c r="A11341">
        <v>2015</v>
      </c>
      <c r="B11341">
        <v>3500</v>
      </c>
      <c r="D11341">
        <v>1</v>
      </c>
      <c r="E11341">
        <v>1</v>
      </c>
      <c r="F11341">
        <v>800</v>
      </c>
      <c r="G11341">
        <v>0</v>
      </c>
      <c r="K11341" t="s">
        <v>9</v>
      </c>
    </row>
    <row r="11342" spans="1:11" x14ac:dyDescent="0.25">
      <c r="A11342">
        <v>2004</v>
      </c>
      <c r="B11342">
        <v>2100</v>
      </c>
      <c r="D11342">
        <v>3</v>
      </c>
      <c r="E11342">
        <v>1</v>
      </c>
      <c r="G11342">
        <v>0</v>
      </c>
      <c r="K11342" t="s">
        <v>9</v>
      </c>
    </row>
    <row r="11343" spans="1:11" x14ac:dyDescent="0.25">
      <c r="A11343">
        <v>2007</v>
      </c>
      <c r="B11343">
        <v>2400</v>
      </c>
      <c r="D11343">
        <v>3</v>
      </c>
      <c r="E11343">
        <v>1</v>
      </c>
      <c r="G11343">
        <v>0</v>
      </c>
      <c r="K11343" t="s">
        <v>9</v>
      </c>
    </row>
    <row r="11344" spans="1:11" x14ac:dyDescent="0.25">
      <c r="A11344">
        <v>2011</v>
      </c>
      <c r="B11344">
        <v>4200</v>
      </c>
      <c r="D11344">
        <v>2</v>
      </c>
      <c r="E11344">
        <v>2</v>
      </c>
      <c r="F11344">
        <v>1997</v>
      </c>
      <c r="G11344">
        <v>0</v>
      </c>
      <c r="K11344" t="s">
        <v>9</v>
      </c>
    </row>
    <row r="11345" spans="1:11" x14ac:dyDescent="0.25">
      <c r="A11345">
        <v>2012</v>
      </c>
      <c r="B11345">
        <v>2650</v>
      </c>
      <c r="D11345">
        <v>1</v>
      </c>
      <c r="E11345">
        <v>1</v>
      </c>
      <c r="G11345">
        <v>0</v>
      </c>
      <c r="K11345" t="s">
        <v>9</v>
      </c>
    </row>
    <row r="11346" spans="1:11" x14ac:dyDescent="0.25">
      <c r="A11346">
        <v>2004</v>
      </c>
      <c r="B11346">
        <v>2000</v>
      </c>
      <c r="D11346">
        <v>3</v>
      </c>
      <c r="E11346">
        <v>2</v>
      </c>
      <c r="G11346">
        <v>0</v>
      </c>
      <c r="K11346" t="s">
        <v>9</v>
      </c>
    </row>
    <row r="11347" spans="1:11" x14ac:dyDescent="0.25">
      <c r="A11347">
        <v>2004</v>
      </c>
      <c r="B11347">
        <v>3000</v>
      </c>
      <c r="D11347">
        <v>3</v>
      </c>
      <c r="E11347">
        <v>2</v>
      </c>
      <c r="G11347">
        <v>0</v>
      </c>
      <c r="K11347" t="s">
        <v>9</v>
      </c>
    </row>
    <row r="11348" spans="1:11" x14ac:dyDescent="0.25">
      <c r="A11348">
        <v>2004</v>
      </c>
      <c r="B11348">
        <v>2650</v>
      </c>
      <c r="D11348">
        <v>3</v>
      </c>
      <c r="E11348">
        <v>2</v>
      </c>
      <c r="G11348">
        <v>0</v>
      </c>
      <c r="K11348" t="s">
        <v>9</v>
      </c>
    </row>
    <row r="11349" spans="1:11" x14ac:dyDescent="0.25">
      <c r="A11349">
        <v>2004</v>
      </c>
      <c r="B11349">
        <v>5000</v>
      </c>
      <c r="D11349">
        <v>4</v>
      </c>
      <c r="E11349">
        <v>2</v>
      </c>
      <c r="G11349">
        <v>0</v>
      </c>
      <c r="K11349" t="s">
        <v>9</v>
      </c>
    </row>
    <row r="11350" spans="1:11" x14ac:dyDescent="0.25">
      <c r="A11350">
        <v>2015</v>
      </c>
      <c r="B11350">
        <v>4250</v>
      </c>
      <c r="D11350">
        <v>3</v>
      </c>
      <c r="E11350">
        <v>1</v>
      </c>
      <c r="F11350">
        <v>1100</v>
      </c>
      <c r="G11350">
        <v>0</v>
      </c>
      <c r="K11350" t="s">
        <v>9</v>
      </c>
    </row>
    <row r="11351" spans="1:11" x14ac:dyDescent="0.25">
      <c r="A11351">
        <v>2004</v>
      </c>
      <c r="B11351">
        <v>1295</v>
      </c>
      <c r="D11351">
        <v>2</v>
      </c>
      <c r="E11351">
        <v>1</v>
      </c>
      <c r="G11351">
        <v>0</v>
      </c>
      <c r="K11351" t="s">
        <v>9</v>
      </c>
    </row>
    <row r="11352" spans="1:11" x14ac:dyDescent="0.25">
      <c r="A11352">
        <v>2012</v>
      </c>
      <c r="B11352">
        <v>3600</v>
      </c>
      <c r="D11352">
        <v>2</v>
      </c>
      <c r="E11352">
        <v>2</v>
      </c>
      <c r="G11352">
        <v>0</v>
      </c>
      <c r="K11352" t="s">
        <v>9</v>
      </c>
    </row>
    <row r="11353" spans="1:11" x14ac:dyDescent="0.25">
      <c r="A11353">
        <v>2007</v>
      </c>
      <c r="B11353">
        <v>1650</v>
      </c>
      <c r="D11353">
        <v>1</v>
      </c>
      <c r="E11353">
        <v>1</v>
      </c>
      <c r="G11353">
        <v>0</v>
      </c>
      <c r="K11353" t="s">
        <v>9</v>
      </c>
    </row>
    <row r="11354" spans="1:11" x14ac:dyDescent="0.25">
      <c r="A11354">
        <v>2004</v>
      </c>
      <c r="B11354">
        <v>800</v>
      </c>
      <c r="D11354">
        <v>1</v>
      </c>
      <c r="E11354">
        <v>1</v>
      </c>
      <c r="G11354">
        <v>0</v>
      </c>
      <c r="K11354" t="s">
        <v>9</v>
      </c>
    </row>
    <row r="11355" spans="1:11" x14ac:dyDescent="0.25">
      <c r="A11355">
        <v>2004</v>
      </c>
      <c r="B11355">
        <v>1700</v>
      </c>
      <c r="D11355">
        <v>2</v>
      </c>
      <c r="E11355">
        <v>1</v>
      </c>
      <c r="G11355">
        <v>0</v>
      </c>
      <c r="K11355" t="s">
        <v>9</v>
      </c>
    </row>
    <row r="11356" spans="1:11" x14ac:dyDescent="0.25">
      <c r="A11356">
        <v>2015</v>
      </c>
      <c r="B11356">
        <v>3395</v>
      </c>
      <c r="D11356">
        <v>2</v>
      </c>
      <c r="E11356">
        <v>1</v>
      </c>
      <c r="F11356">
        <v>1000</v>
      </c>
      <c r="G11356">
        <v>0</v>
      </c>
      <c r="K11356" t="s">
        <v>9</v>
      </c>
    </row>
    <row r="11357" spans="1:11" x14ac:dyDescent="0.25">
      <c r="A11357">
        <v>2004</v>
      </c>
      <c r="B11357">
        <v>1150</v>
      </c>
      <c r="D11357">
        <v>1</v>
      </c>
      <c r="E11357">
        <v>1</v>
      </c>
      <c r="G11357">
        <v>0</v>
      </c>
      <c r="K11357" t="s">
        <v>9</v>
      </c>
    </row>
    <row r="11358" spans="1:11" x14ac:dyDescent="0.25">
      <c r="A11358">
        <v>2001</v>
      </c>
      <c r="B11358">
        <v>1800</v>
      </c>
      <c r="D11358">
        <v>2</v>
      </c>
      <c r="E11358">
        <v>1</v>
      </c>
      <c r="G11358">
        <v>0</v>
      </c>
      <c r="K11358" t="s">
        <v>9</v>
      </c>
    </row>
    <row r="11359" spans="1:11" x14ac:dyDescent="0.25">
      <c r="A11359">
        <v>2012</v>
      </c>
      <c r="B11359">
        <v>2675</v>
      </c>
      <c r="D11359">
        <v>3</v>
      </c>
      <c r="E11359">
        <v>2</v>
      </c>
      <c r="G11359">
        <v>0</v>
      </c>
      <c r="K11359" t="s">
        <v>9</v>
      </c>
    </row>
    <row r="11360" spans="1:11" x14ac:dyDescent="0.25">
      <c r="A11360">
        <v>2004</v>
      </c>
      <c r="B11360">
        <v>1795</v>
      </c>
      <c r="D11360">
        <v>2</v>
      </c>
      <c r="E11360">
        <v>1</v>
      </c>
      <c r="G11360">
        <v>0</v>
      </c>
      <c r="K11360" t="s">
        <v>9</v>
      </c>
    </row>
    <row r="11361" spans="1:11" x14ac:dyDescent="0.25">
      <c r="A11361">
        <v>2012</v>
      </c>
      <c r="B11361">
        <v>2295</v>
      </c>
      <c r="D11361">
        <v>2</v>
      </c>
      <c r="E11361">
        <v>1</v>
      </c>
      <c r="G11361">
        <v>0</v>
      </c>
      <c r="K11361" t="s">
        <v>9</v>
      </c>
    </row>
    <row r="11362" spans="1:11" x14ac:dyDescent="0.25">
      <c r="A11362">
        <v>2014</v>
      </c>
      <c r="B11362">
        <v>3395</v>
      </c>
      <c r="D11362">
        <v>2</v>
      </c>
      <c r="E11362">
        <v>1</v>
      </c>
      <c r="F11362">
        <v>990</v>
      </c>
      <c r="G11362">
        <v>0</v>
      </c>
      <c r="H11362">
        <v>1556</v>
      </c>
      <c r="I11362">
        <v>37.423538999999998</v>
      </c>
      <c r="J11362">
        <v>-122.199276</v>
      </c>
      <c r="K11362" t="s">
        <v>9</v>
      </c>
    </row>
    <row r="11363" spans="1:11" x14ac:dyDescent="0.25">
      <c r="A11363">
        <v>2014</v>
      </c>
      <c r="B11363">
        <v>3495</v>
      </c>
      <c r="D11363">
        <v>2</v>
      </c>
      <c r="E11363">
        <v>1.5</v>
      </c>
      <c r="F11363">
        <v>1165</v>
      </c>
      <c r="G11363">
        <v>0</v>
      </c>
      <c r="H11363">
        <v>1503</v>
      </c>
      <c r="I11363">
        <v>37.423855000000003</v>
      </c>
      <c r="J11363">
        <v>-122.19949</v>
      </c>
      <c r="K11363" t="s">
        <v>9</v>
      </c>
    </row>
    <row r="11364" spans="1:11" x14ac:dyDescent="0.25">
      <c r="A11364">
        <v>2015</v>
      </c>
      <c r="B11364">
        <v>3895</v>
      </c>
      <c r="D11364">
        <v>2</v>
      </c>
      <c r="E11364">
        <v>2</v>
      </c>
      <c r="F11364">
        <v>1192</v>
      </c>
      <c r="G11364">
        <v>0</v>
      </c>
      <c r="K11364" t="s">
        <v>9</v>
      </c>
    </row>
    <row r="11365" spans="1:11" x14ac:dyDescent="0.25">
      <c r="A11365">
        <v>2012</v>
      </c>
      <c r="B11365">
        <v>3500</v>
      </c>
      <c r="D11365">
        <v>3</v>
      </c>
      <c r="E11365">
        <v>2</v>
      </c>
      <c r="F11365">
        <v>1350</v>
      </c>
      <c r="G11365">
        <v>0</v>
      </c>
      <c r="K11365" t="s">
        <v>9</v>
      </c>
    </row>
    <row r="11366" spans="1:11" x14ac:dyDescent="0.25">
      <c r="A11366">
        <v>2012</v>
      </c>
      <c r="B11366">
        <v>3000</v>
      </c>
      <c r="D11366">
        <v>2</v>
      </c>
      <c r="E11366">
        <v>2</v>
      </c>
      <c r="F11366">
        <v>1350</v>
      </c>
      <c r="G11366">
        <v>0</v>
      </c>
      <c r="K11366" t="s">
        <v>9</v>
      </c>
    </row>
    <row r="11367" spans="1:11" x14ac:dyDescent="0.25">
      <c r="A11367">
        <v>2004</v>
      </c>
      <c r="B11367">
        <v>900</v>
      </c>
      <c r="D11367">
        <v>1</v>
      </c>
      <c r="E11367">
        <v>1</v>
      </c>
      <c r="G11367">
        <v>0</v>
      </c>
      <c r="K11367" t="s">
        <v>9</v>
      </c>
    </row>
    <row r="11368" spans="1:11" x14ac:dyDescent="0.25">
      <c r="A11368">
        <v>2012</v>
      </c>
      <c r="B11368">
        <v>2275</v>
      </c>
      <c r="D11368">
        <v>2</v>
      </c>
      <c r="E11368">
        <v>1</v>
      </c>
      <c r="G11368">
        <v>0</v>
      </c>
      <c r="K11368" t="s">
        <v>9</v>
      </c>
    </row>
    <row r="11369" spans="1:11" x14ac:dyDescent="0.25">
      <c r="A11369">
        <v>2004</v>
      </c>
      <c r="B11369">
        <v>1500</v>
      </c>
      <c r="D11369">
        <v>2</v>
      </c>
      <c r="E11369">
        <v>1</v>
      </c>
      <c r="G11369">
        <v>0</v>
      </c>
      <c r="K11369" t="s">
        <v>9</v>
      </c>
    </row>
    <row r="11370" spans="1:11" x14ac:dyDescent="0.25">
      <c r="A11370">
        <v>2006</v>
      </c>
      <c r="B11370">
        <v>1695</v>
      </c>
      <c r="D11370">
        <v>2</v>
      </c>
      <c r="E11370">
        <v>2</v>
      </c>
      <c r="G11370">
        <v>0</v>
      </c>
      <c r="K11370" t="s">
        <v>9</v>
      </c>
    </row>
    <row r="11371" spans="1:11" x14ac:dyDescent="0.25">
      <c r="A11371">
        <v>2006</v>
      </c>
      <c r="B11371">
        <v>1400</v>
      </c>
      <c r="D11371">
        <v>2</v>
      </c>
      <c r="E11371">
        <v>1</v>
      </c>
      <c r="G11371">
        <v>0</v>
      </c>
      <c r="K11371" t="s">
        <v>9</v>
      </c>
    </row>
    <row r="11372" spans="1:11" x14ac:dyDescent="0.25">
      <c r="A11372">
        <v>2012</v>
      </c>
      <c r="B11372">
        <v>2895</v>
      </c>
      <c r="D11372">
        <v>2</v>
      </c>
      <c r="E11372">
        <v>2</v>
      </c>
      <c r="F11372">
        <v>1200</v>
      </c>
      <c r="G11372">
        <v>0</v>
      </c>
      <c r="K11372" t="s">
        <v>9</v>
      </c>
    </row>
    <row r="11373" spans="1:11" x14ac:dyDescent="0.25">
      <c r="A11373">
        <v>2004</v>
      </c>
      <c r="B11373">
        <v>1200</v>
      </c>
      <c r="D11373">
        <v>1</v>
      </c>
      <c r="E11373">
        <v>1</v>
      </c>
      <c r="G11373">
        <v>0</v>
      </c>
      <c r="K11373" t="s">
        <v>9</v>
      </c>
    </row>
    <row r="11374" spans="1:11" x14ac:dyDescent="0.25">
      <c r="A11374">
        <v>2004</v>
      </c>
      <c r="B11374">
        <v>1150</v>
      </c>
      <c r="D11374">
        <v>1</v>
      </c>
      <c r="E11374">
        <v>1</v>
      </c>
      <c r="G11374">
        <v>0</v>
      </c>
      <c r="K11374" t="s">
        <v>9</v>
      </c>
    </row>
    <row r="11375" spans="1:11" x14ac:dyDescent="0.25">
      <c r="A11375">
        <v>2005</v>
      </c>
      <c r="B11375">
        <v>1495</v>
      </c>
      <c r="D11375">
        <v>2</v>
      </c>
      <c r="E11375">
        <v>2</v>
      </c>
      <c r="G11375">
        <v>0</v>
      </c>
      <c r="K11375" t="s">
        <v>9</v>
      </c>
    </row>
    <row r="11376" spans="1:11" x14ac:dyDescent="0.25">
      <c r="A11376">
        <v>2004</v>
      </c>
      <c r="B11376">
        <v>1600</v>
      </c>
      <c r="D11376">
        <v>3</v>
      </c>
      <c r="E11376">
        <v>1</v>
      </c>
      <c r="G11376">
        <v>0</v>
      </c>
      <c r="K11376" t="s">
        <v>9</v>
      </c>
    </row>
    <row r="11377" spans="1:11" x14ac:dyDescent="0.25">
      <c r="A11377">
        <v>2011</v>
      </c>
      <c r="B11377">
        <v>3385</v>
      </c>
      <c r="D11377">
        <v>3</v>
      </c>
      <c r="E11377">
        <v>2</v>
      </c>
      <c r="G11377">
        <v>0</v>
      </c>
      <c r="K11377" t="s">
        <v>9</v>
      </c>
    </row>
    <row r="11378" spans="1:11" x14ac:dyDescent="0.25">
      <c r="A11378">
        <v>2006</v>
      </c>
      <c r="B11378">
        <v>1050</v>
      </c>
      <c r="D11378">
        <v>1</v>
      </c>
      <c r="E11378">
        <v>1</v>
      </c>
      <c r="G11378">
        <v>0</v>
      </c>
      <c r="K11378" t="s">
        <v>9</v>
      </c>
    </row>
    <row r="11379" spans="1:11" x14ac:dyDescent="0.25">
      <c r="A11379">
        <v>2004</v>
      </c>
      <c r="B11379">
        <v>2600</v>
      </c>
      <c r="D11379">
        <v>3</v>
      </c>
      <c r="E11379">
        <v>2</v>
      </c>
      <c r="G11379">
        <v>0</v>
      </c>
      <c r="K11379" t="s">
        <v>9</v>
      </c>
    </row>
    <row r="11380" spans="1:11" x14ac:dyDescent="0.25">
      <c r="A11380">
        <v>2007</v>
      </c>
      <c r="B11380">
        <v>2450</v>
      </c>
      <c r="D11380">
        <v>2</v>
      </c>
      <c r="E11380">
        <v>1</v>
      </c>
      <c r="G11380">
        <v>0</v>
      </c>
      <c r="K11380" t="s">
        <v>9</v>
      </c>
    </row>
    <row r="11381" spans="1:11" x14ac:dyDescent="0.25">
      <c r="A11381">
        <v>2011</v>
      </c>
      <c r="B11381">
        <v>800</v>
      </c>
      <c r="D11381">
        <v>1</v>
      </c>
      <c r="E11381">
        <v>1</v>
      </c>
      <c r="F11381">
        <v>350</v>
      </c>
      <c r="G11381">
        <v>0</v>
      </c>
      <c r="K11381" t="s">
        <v>9</v>
      </c>
    </row>
    <row r="11382" spans="1:11" x14ac:dyDescent="0.25">
      <c r="A11382">
        <v>2012</v>
      </c>
      <c r="B11382">
        <v>2975</v>
      </c>
      <c r="D11382">
        <v>2</v>
      </c>
      <c r="E11382">
        <v>2</v>
      </c>
      <c r="F11382">
        <v>1200</v>
      </c>
      <c r="G11382">
        <v>0</v>
      </c>
      <c r="K11382" t="s">
        <v>9</v>
      </c>
    </row>
    <row r="11383" spans="1:11" x14ac:dyDescent="0.25">
      <c r="A11383">
        <v>2017</v>
      </c>
      <c r="B11383">
        <v>3400</v>
      </c>
      <c r="D11383">
        <v>2</v>
      </c>
      <c r="E11383">
        <v>2</v>
      </c>
      <c r="F11383">
        <v>1154</v>
      </c>
      <c r="G11383">
        <v>0</v>
      </c>
      <c r="K11383" t="s">
        <v>9</v>
      </c>
    </row>
    <row r="11384" spans="1:11" x14ac:dyDescent="0.25">
      <c r="A11384">
        <v>2014</v>
      </c>
      <c r="B11384">
        <v>4995</v>
      </c>
      <c r="D11384">
        <v>3</v>
      </c>
      <c r="E11384">
        <v>2</v>
      </c>
      <c r="F11384">
        <v>1676</v>
      </c>
      <c r="G11384">
        <v>0</v>
      </c>
      <c r="K11384" t="s">
        <v>9</v>
      </c>
    </row>
    <row r="11385" spans="1:11" x14ac:dyDescent="0.25">
      <c r="A11385">
        <v>2017</v>
      </c>
      <c r="B11385">
        <v>3264</v>
      </c>
      <c r="D11385">
        <v>2</v>
      </c>
      <c r="E11385">
        <v>2</v>
      </c>
      <c r="F11385">
        <v>1154</v>
      </c>
      <c r="G11385">
        <v>0</v>
      </c>
      <c r="K11385" t="s">
        <v>9</v>
      </c>
    </row>
    <row r="11386" spans="1:11" x14ac:dyDescent="0.25">
      <c r="A11386">
        <v>2015</v>
      </c>
      <c r="B11386">
        <v>7500</v>
      </c>
      <c r="D11386">
        <v>4</v>
      </c>
      <c r="E11386">
        <v>1</v>
      </c>
      <c r="F11386">
        <v>1840</v>
      </c>
      <c r="G11386">
        <v>0</v>
      </c>
      <c r="H11386">
        <v>2331</v>
      </c>
      <c r="I11386">
        <v>37.478560000000002</v>
      </c>
      <c r="J11386">
        <v>-122.159273</v>
      </c>
      <c r="K11386" t="s">
        <v>9</v>
      </c>
    </row>
    <row r="11387" spans="1:11" x14ac:dyDescent="0.25">
      <c r="A11387">
        <v>2015</v>
      </c>
      <c r="B11387">
        <v>2605</v>
      </c>
      <c r="D11387">
        <v>1</v>
      </c>
      <c r="E11387">
        <v>1</v>
      </c>
      <c r="F11387">
        <v>700</v>
      </c>
      <c r="G11387">
        <v>0</v>
      </c>
      <c r="K11387" t="s">
        <v>9</v>
      </c>
    </row>
    <row r="11388" spans="1:11" x14ac:dyDescent="0.25">
      <c r="A11388">
        <v>2004</v>
      </c>
      <c r="B11388">
        <v>1750</v>
      </c>
      <c r="D11388">
        <v>3</v>
      </c>
      <c r="E11388">
        <v>2</v>
      </c>
      <c r="G11388">
        <v>0</v>
      </c>
      <c r="K11388" t="s">
        <v>9</v>
      </c>
    </row>
    <row r="11389" spans="1:11" x14ac:dyDescent="0.25">
      <c r="A11389">
        <v>2004</v>
      </c>
      <c r="B11389">
        <v>2100</v>
      </c>
      <c r="D11389">
        <v>3</v>
      </c>
      <c r="E11389">
        <v>1</v>
      </c>
      <c r="G11389">
        <v>0</v>
      </c>
      <c r="K11389" t="s">
        <v>9</v>
      </c>
    </row>
    <row r="11390" spans="1:11" x14ac:dyDescent="0.25">
      <c r="A11390">
        <v>2004</v>
      </c>
      <c r="B11390">
        <v>1150</v>
      </c>
      <c r="D11390">
        <v>1</v>
      </c>
      <c r="E11390">
        <v>1</v>
      </c>
      <c r="G11390">
        <v>0</v>
      </c>
      <c r="K11390" t="s">
        <v>9</v>
      </c>
    </row>
    <row r="11391" spans="1:11" x14ac:dyDescent="0.25">
      <c r="A11391">
        <v>2012</v>
      </c>
      <c r="B11391">
        <v>2000</v>
      </c>
      <c r="D11391">
        <v>1</v>
      </c>
      <c r="E11391">
        <v>1</v>
      </c>
      <c r="G11391">
        <v>0</v>
      </c>
      <c r="K11391" t="s">
        <v>9</v>
      </c>
    </row>
    <row r="11392" spans="1:11" x14ac:dyDescent="0.25">
      <c r="A11392">
        <v>2004</v>
      </c>
      <c r="B11392">
        <v>2100</v>
      </c>
      <c r="D11392">
        <v>3</v>
      </c>
      <c r="E11392">
        <v>1</v>
      </c>
      <c r="G11392">
        <v>0</v>
      </c>
      <c r="K11392" t="s">
        <v>9</v>
      </c>
    </row>
    <row r="11393" spans="1:11" x14ac:dyDescent="0.25">
      <c r="A11393">
        <v>2006</v>
      </c>
      <c r="B11393">
        <v>1800</v>
      </c>
      <c r="D11393">
        <v>2</v>
      </c>
      <c r="E11393">
        <v>1</v>
      </c>
      <c r="G11393">
        <v>0</v>
      </c>
      <c r="K11393" t="s">
        <v>9</v>
      </c>
    </row>
    <row r="11394" spans="1:11" x14ac:dyDescent="0.25">
      <c r="A11394">
        <v>2012</v>
      </c>
      <c r="B11394">
        <v>1895</v>
      </c>
      <c r="D11394">
        <v>2</v>
      </c>
      <c r="E11394">
        <v>1</v>
      </c>
      <c r="F11394">
        <v>1000</v>
      </c>
      <c r="G11394">
        <v>0</v>
      </c>
      <c r="K11394" t="s">
        <v>9</v>
      </c>
    </row>
    <row r="11395" spans="1:11" x14ac:dyDescent="0.25">
      <c r="A11395">
        <v>2012</v>
      </c>
      <c r="B11395">
        <v>2650</v>
      </c>
      <c r="D11395">
        <v>2</v>
      </c>
      <c r="E11395">
        <v>2</v>
      </c>
      <c r="F11395">
        <v>1300</v>
      </c>
      <c r="G11395">
        <v>0</v>
      </c>
      <c r="K11395" t="s">
        <v>9</v>
      </c>
    </row>
    <row r="11396" spans="1:11" x14ac:dyDescent="0.25">
      <c r="A11396">
        <v>2004</v>
      </c>
      <c r="B11396">
        <v>2750</v>
      </c>
      <c r="D11396">
        <v>2</v>
      </c>
      <c r="E11396">
        <v>2</v>
      </c>
      <c r="G11396">
        <v>0</v>
      </c>
      <c r="K11396" t="s">
        <v>9</v>
      </c>
    </row>
    <row r="11397" spans="1:11" x14ac:dyDescent="0.25">
      <c r="A11397">
        <v>2017</v>
      </c>
      <c r="B11397">
        <v>3851</v>
      </c>
      <c r="D11397">
        <v>2</v>
      </c>
      <c r="E11397">
        <v>2</v>
      </c>
      <c r="F11397">
        <v>1340</v>
      </c>
      <c r="G11397">
        <v>0</v>
      </c>
      <c r="K11397" t="s">
        <v>9</v>
      </c>
    </row>
    <row r="11398" spans="1:11" x14ac:dyDescent="0.25">
      <c r="A11398">
        <v>2012</v>
      </c>
      <c r="B11398">
        <v>2795</v>
      </c>
      <c r="D11398">
        <v>2</v>
      </c>
      <c r="E11398">
        <v>2</v>
      </c>
      <c r="F11398">
        <v>1150</v>
      </c>
      <c r="G11398">
        <v>0</v>
      </c>
      <c r="K11398" t="s">
        <v>9</v>
      </c>
    </row>
    <row r="11399" spans="1:11" x14ac:dyDescent="0.25">
      <c r="A11399">
        <v>2011</v>
      </c>
      <c r="B11399">
        <v>1695</v>
      </c>
      <c r="D11399">
        <v>2</v>
      </c>
      <c r="E11399">
        <v>1</v>
      </c>
      <c r="G11399">
        <v>0</v>
      </c>
      <c r="K11399" t="s">
        <v>9</v>
      </c>
    </row>
    <row r="11400" spans="1:11" x14ac:dyDescent="0.25">
      <c r="A11400">
        <v>2012</v>
      </c>
      <c r="B11400">
        <v>1980</v>
      </c>
      <c r="D11400">
        <v>1</v>
      </c>
      <c r="E11400">
        <v>1</v>
      </c>
      <c r="G11400">
        <v>0</v>
      </c>
      <c r="K11400" t="s">
        <v>9</v>
      </c>
    </row>
    <row r="11401" spans="1:11" x14ac:dyDescent="0.25">
      <c r="A11401">
        <v>2006</v>
      </c>
      <c r="B11401">
        <v>3500</v>
      </c>
      <c r="D11401">
        <v>3</v>
      </c>
      <c r="E11401">
        <v>2</v>
      </c>
      <c r="G11401">
        <v>0</v>
      </c>
      <c r="K11401" t="s">
        <v>9</v>
      </c>
    </row>
    <row r="11402" spans="1:11" x14ac:dyDescent="0.25">
      <c r="A11402">
        <v>2006</v>
      </c>
      <c r="B11402">
        <v>2200</v>
      </c>
      <c r="D11402">
        <v>3</v>
      </c>
      <c r="E11402">
        <v>2</v>
      </c>
      <c r="G11402">
        <v>0</v>
      </c>
      <c r="K11402" t="s">
        <v>9</v>
      </c>
    </row>
    <row r="11403" spans="1:11" x14ac:dyDescent="0.25">
      <c r="A11403">
        <v>2004</v>
      </c>
      <c r="B11403">
        <v>1175</v>
      </c>
      <c r="D11403">
        <v>2</v>
      </c>
      <c r="E11403">
        <v>1</v>
      </c>
      <c r="G11403">
        <v>0</v>
      </c>
      <c r="K11403" t="s">
        <v>9</v>
      </c>
    </row>
    <row r="11404" spans="1:11" x14ac:dyDescent="0.25">
      <c r="A11404">
        <v>2011</v>
      </c>
      <c r="B11404">
        <v>4700</v>
      </c>
      <c r="D11404">
        <v>2</v>
      </c>
      <c r="E11404">
        <v>2</v>
      </c>
      <c r="F11404">
        <v>1997</v>
      </c>
      <c r="G11404">
        <v>0</v>
      </c>
      <c r="K11404" t="s">
        <v>9</v>
      </c>
    </row>
    <row r="11405" spans="1:11" x14ac:dyDescent="0.25">
      <c r="A11405">
        <v>2012</v>
      </c>
      <c r="B11405">
        <v>3200</v>
      </c>
      <c r="D11405">
        <v>3</v>
      </c>
      <c r="E11405">
        <v>2</v>
      </c>
      <c r="G11405">
        <v>0</v>
      </c>
      <c r="K11405" t="s">
        <v>9</v>
      </c>
    </row>
    <row r="11406" spans="1:11" x14ac:dyDescent="0.25">
      <c r="A11406">
        <v>2012</v>
      </c>
      <c r="B11406">
        <v>3250</v>
      </c>
      <c r="D11406">
        <v>2</v>
      </c>
      <c r="E11406">
        <v>1</v>
      </c>
      <c r="G11406">
        <v>0</v>
      </c>
      <c r="K11406" t="s">
        <v>9</v>
      </c>
    </row>
    <row r="11407" spans="1:11" x14ac:dyDescent="0.25">
      <c r="A11407">
        <v>2004</v>
      </c>
      <c r="B11407">
        <v>2900</v>
      </c>
      <c r="D11407">
        <v>4</v>
      </c>
      <c r="E11407">
        <v>2</v>
      </c>
      <c r="G11407">
        <v>0</v>
      </c>
      <c r="K11407" t="s">
        <v>9</v>
      </c>
    </row>
    <row r="11408" spans="1:11" x14ac:dyDescent="0.25">
      <c r="A11408">
        <v>2017</v>
      </c>
      <c r="B11408">
        <v>3500</v>
      </c>
      <c r="D11408">
        <v>1</v>
      </c>
      <c r="E11408">
        <v>1</v>
      </c>
      <c r="F11408">
        <v>818</v>
      </c>
      <c r="G11408">
        <v>0</v>
      </c>
      <c r="K11408" t="s">
        <v>9</v>
      </c>
    </row>
    <row r="11409" spans="1:11" x14ac:dyDescent="0.25">
      <c r="A11409">
        <v>2006</v>
      </c>
      <c r="B11409">
        <v>3200</v>
      </c>
      <c r="D11409">
        <v>3</v>
      </c>
      <c r="E11409">
        <v>2</v>
      </c>
      <c r="G11409">
        <v>0</v>
      </c>
      <c r="K11409" t="s">
        <v>9</v>
      </c>
    </row>
    <row r="11410" spans="1:11" x14ac:dyDescent="0.25">
      <c r="A11410">
        <v>2004</v>
      </c>
      <c r="B11410">
        <v>2185</v>
      </c>
      <c r="D11410">
        <v>3</v>
      </c>
      <c r="E11410">
        <v>2</v>
      </c>
      <c r="G11410">
        <v>0</v>
      </c>
      <c r="K11410" t="s">
        <v>9</v>
      </c>
    </row>
    <row r="11411" spans="1:11" x14ac:dyDescent="0.25">
      <c r="A11411">
        <v>2005</v>
      </c>
      <c r="B11411">
        <v>1575</v>
      </c>
      <c r="D11411">
        <v>2</v>
      </c>
      <c r="E11411">
        <v>1</v>
      </c>
      <c r="G11411">
        <v>0</v>
      </c>
      <c r="K11411" t="s">
        <v>9</v>
      </c>
    </row>
    <row r="11412" spans="1:11" x14ac:dyDescent="0.25">
      <c r="A11412">
        <v>2006</v>
      </c>
      <c r="B11412">
        <v>925</v>
      </c>
      <c r="D11412">
        <v>1</v>
      </c>
      <c r="E11412">
        <v>1</v>
      </c>
      <c r="G11412">
        <v>0</v>
      </c>
      <c r="K11412" t="s">
        <v>9</v>
      </c>
    </row>
    <row r="11413" spans="1:11" x14ac:dyDescent="0.25">
      <c r="A11413">
        <v>2007</v>
      </c>
      <c r="B11413">
        <v>2350</v>
      </c>
      <c r="D11413">
        <v>3</v>
      </c>
      <c r="E11413">
        <v>2</v>
      </c>
      <c r="G11413">
        <v>0</v>
      </c>
      <c r="K11413" t="s">
        <v>9</v>
      </c>
    </row>
    <row r="11414" spans="1:11" x14ac:dyDescent="0.25">
      <c r="A11414">
        <v>2004</v>
      </c>
      <c r="B11414">
        <v>2600</v>
      </c>
      <c r="D11414">
        <v>3</v>
      </c>
      <c r="E11414">
        <v>1.5</v>
      </c>
      <c r="G11414">
        <v>0</v>
      </c>
      <c r="K11414" t="s">
        <v>9</v>
      </c>
    </row>
    <row r="11415" spans="1:11" x14ac:dyDescent="0.25">
      <c r="A11415">
        <v>2004</v>
      </c>
      <c r="B11415">
        <v>1485</v>
      </c>
      <c r="D11415">
        <v>2</v>
      </c>
      <c r="E11415">
        <v>1</v>
      </c>
      <c r="G11415">
        <v>0</v>
      </c>
      <c r="K11415" t="s">
        <v>9</v>
      </c>
    </row>
    <row r="11416" spans="1:11" x14ac:dyDescent="0.25">
      <c r="A11416">
        <v>2003</v>
      </c>
      <c r="B11416">
        <v>975</v>
      </c>
      <c r="D11416">
        <v>1</v>
      </c>
      <c r="E11416">
        <v>1</v>
      </c>
      <c r="G11416">
        <v>0</v>
      </c>
      <c r="K11416" t="s">
        <v>9</v>
      </c>
    </row>
    <row r="11417" spans="1:11" x14ac:dyDescent="0.25">
      <c r="A11417">
        <v>2011</v>
      </c>
      <c r="B11417">
        <v>2727</v>
      </c>
      <c r="D11417">
        <v>2</v>
      </c>
      <c r="E11417">
        <v>2</v>
      </c>
      <c r="F11417">
        <v>1111</v>
      </c>
      <c r="G11417">
        <v>0</v>
      </c>
      <c r="K11417" t="s">
        <v>9</v>
      </c>
    </row>
    <row r="11418" spans="1:11" x14ac:dyDescent="0.25">
      <c r="A11418">
        <v>2016</v>
      </c>
      <c r="B11418">
        <v>3600</v>
      </c>
      <c r="D11418">
        <v>1</v>
      </c>
      <c r="E11418">
        <v>1</v>
      </c>
      <c r="F11418">
        <v>990</v>
      </c>
      <c r="G11418">
        <v>0</v>
      </c>
      <c r="K11418" t="s">
        <v>9</v>
      </c>
    </row>
    <row r="11419" spans="1:11" x14ac:dyDescent="0.25">
      <c r="A11419">
        <v>2018</v>
      </c>
      <c r="B11419">
        <v>2895</v>
      </c>
      <c r="D11419">
        <v>2</v>
      </c>
      <c r="E11419">
        <v>1</v>
      </c>
      <c r="F11419">
        <v>920</v>
      </c>
      <c r="G11419">
        <v>0</v>
      </c>
      <c r="K11419" t="s">
        <v>9</v>
      </c>
    </row>
    <row r="11420" spans="1:11" x14ac:dyDescent="0.25">
      <c r="A11420">
        <v>2004</v>
      </c>
      <c r="B11420">
        <v>2600</v>
      </c>
      <c r="D11420">
        <v>3</v>
      </c>
      <c r="E11420">
        <v>1.5</v>
      </c>
      <c r="G11420">
        <v>0</v>
      </c>
      <c r="K11420" t="s">
        <v>9</v>
      </c>
    </row>
    <row r="11421" spans="1:11" x14ac:dyDescent="0.25">
      <c r="A11421">
        <v>2004</v>
      </c>
      <c r="B11421">
        <v>1150</v>
      </c>
      <c r="D11421">
        <v>1</v>
      </c>
      <c r="E11421">
        <v>1</v>
      </c>
      <c r="G11421">
        <v>0</v>
      </c>
      <c r="K11421" t="s">
        <v>9</v>
      </c>
    </row>
    <row r="11422" spans="1:11" x14ac:dyDescent="0.25">
      <c r="A11422">
        <v>2018</v>
      </c>
      <c r="B11422">
        <v>3295</v>
      </c>
      <c r="D11422">
        <v>2</v>
      </c>
      <c r="E11422">
        <v>1</v>
      </c>
      <c r="F11422">
        <v>770</v>
      </c>
      <c r="G11422">
        <v>0</v>
      </c>
      <c r="K11422" t="s">
        <v>9</v>
      </c>
    </row>
    <row r="11423" spans="1:11" x14ac:dyDescent="0.25">
      <c r="A11423">
        <v>2001</v>
      </c>
      <c r="B11423">
        <v>3500</v>
      </c>
      <c r="D11423">
        <v>3</v>
      </c>
      <c r="E11423">
        <v>2</v>
      </c>
      <c r="G11423">
        <v>0</v>
      </c>
      <c r="K11423" t="s">
        <v>9</v>
      </c>
    </row>
    <row r="11424" spans="1:11" x14ac:dyDescent="0.25">
      <c r="A11424">
        <v>2004</v>
      </c>
      <c r="B11424">
        <v>2150</v>
      </c>
      <c r="D11424">
        <v>3</v>
      </c>
      <c r="E11424">
        <v>2</v>
      </c>
      <c r="G11424">
        <v>0</v>
      </c>
      <c r="K11424" t="s">
        <v>9</v>
      </c>
    </row>
    <row r="11425" spans="1:11" x14ac:dyDescent="0.25">
      <c r="A11425">
        <v>2004</v>
      </c>
      <c r="B11425">
        <v>1150</v>
      </c>
      <c r="D11425">
        <v>1</v>
      </c>
      <c r="E11425">
        <v>1</v>
      </c>
      <c r="G11425">
        <v>0</v>
      </c>
      <c r="K11425" t="s">
        <v>9</v>
      </c>
    </row>
    <row r="11426" spans="1:11" x14ac:dyDescent="0.25">
      <c r="A11426">
        <v>2012</v>
      </c>
      <c r="B11426">
        <v>1280</v>
      </c>
      <c r="D11426">
        <v>1</v>
      </c>
      <c r="E11426">
        <v>1</v>
      </c>
      <c r="G11426">
        <v>0</v>
      </c>
      <c r="K11426" t="s">
        <v>9</v>
      </c>
    </row>
    <row r="11427" spans="1:11" x14ac:dyDescent="0.25">
      <c r="A11427">
        <v>2004</v>
      </c>
      <c r="B11427">
        <v>1600</v>
      </c>
      <c r="D11427">
        <v>2</v>
      </c>
      <c r="E11427">
        <v>2</v>
      </c>
      <c r="G11427">
        <v>0</v>
      </c>
      <c r="K11427" t="s">
        <v>9</v>
      </c>
    </row>
    <row r="11428" spans="1:11" x14ac:dyDescent="0.25">
      <c r="A11428">
        <v>2004</v>
      </c>
      <c r="B11428">
        <v>1495</v>
      </c>
      <c r="D11428">
        <v>2</v>
      </c>
      <c r="E11428">
        <v>2</v>
      </c>
      <c r="G11428">
        <v>0</v>
      </c>
      <c r="K11428" t="s">
        <v>9</v>
      </c>
    </row>
    <row r="11429" spans="1:11" x14ac:dyDescent="0.25">
      <c r="A11429">
        <v>2013</v>
      </c>
      <c r="B11429">
        <v>4300</v>
      </c>
      <c r="D11429">
        <v>3</v>
      </c>
      <c r="E11429">
        <v>1</v>
      </c>
      <c r="F11429">
        <v>1350</v>
      </c>
      <c r="G11429">
        <v>0</v>
      </c>
      <c r="I11429">
        <v>37.443638</v>
      </c>
      <c r="K11429" t="s">
        <v>9</v>
      </c>
    </row>
    <row r="11430" spans="1:11" x14ac:dyDescent="0.25">
      <c r="A11430">
        <v>2012</v>
      </c>
      <c r="B11430">
        <v>2600</v>
      </c>
      <c r="D11430">
        <v>2</v>
      </c>
      <c r="E11430">
        <v>1.5</v>
      </c>
      <c r="F11430">
        <v>1000</v>
      </c>
      <c r="G11430">
        <v>0</v>
      </c>
      <c r="K11430" t="s">
        <v>9</v>
      </c>
    </row>
    <row r="11431" spans="1:11" x14ac:dyDescent="0.25">
      <c r="A11431">
        <v>2004</v>
      </c>
      <c r="B11431">
        <v>3000</v>
      </c>
      <c r="D11431">
        <v>3</v>
      </c>
      <c r="E11431">
        <v>2</v>
      </c>
      <c r="G11431">
        <v>0</v>
      </c>
      <c r="K11431" t="s">
        <v>9</v>
      </c>
    </row>
    <row r="11432" spans="1:11" x14ac:dyDescent="0.25">
      <c r="A11432">
        <v>2004</v>
      </c>
      <c r="B11432">
        <v>1650</v>
      </c>
      <c r="D11432">
        <v>2</v>
      </c>
      <c r="E11432">
        <v>2</v>
      </c>
      <c r="G11432">
        <v>0</v>
      </c>
      <c r="K11432" t="s">
        <v>9</v>
      </c>
    </row>
    <row r="11433" spans="1:11" x14ac:dyDescent="0.25">
      <c r="A11433">
        <v>2004</v>
      </c>
      <c r="B11433">
        <v>5000</v>
      </c>
      <c r="D11433">
        <v>4</v>
      </c>
      <c r="E11433">
        <v>2</v>
      </c>
      <c r="G11433">
        <v>0</v>
      </c>
      <c r="K11433" t="s">
        <v>9</v>
      </c>
    </row>
    <row r="11434" spans="1:11" x14ac:dyDescent="0.25">
      <c r="A11434">
        <v>2004</v>
      </c>
      <c r="B11434">
        <v>1295</v>
      </c>
      <c r="D11434">
        <v>2</v>
      </c>
      <c r="E11434">
        <v>1</v>
      </c>
      <c r="G11434">
        <v>0</v>
      </c>
      <c r="K11434" t="s">
        <v>9</v>
      </c>
    </row>
    <row r="11435" spans="1:11" x14ac:dyDescent="0.25">
      <c r="A11435">
        <v>2004</v>
      </c>
      <c r="B11435">
        <v>2600</v>
      </c>
      <c r="D11435">
        <v>3</v>
      </c>
      <c r="E11435">
        <v>2</v>
      </c>
      <c r="G11435">
        <v>0</v>
      </c>
      <c r="K11435" t="s">
        <v>9</v>
      </c>
    </row>
    <row r="11436" spans="1:11" x14ac:dyDescent="0.25">
      <c r="A11436">
        <v>2004</v>
      </c>
      <c r="B11436">
        <v>2450</v>
      </c>
      <c r="D11436">
        <v>3</v>
      </c>
      <c r="E11436">
        <v>2</v>
      </c>
      <c r="G11436">
        <v>0</v>
      </c>
      <c r="K11436" t="s">
        <v>9</v>
      </c>
    </row>
    <row r="11437" spans="1:11" x14ac:dyDescent="0.25">
      <c r="A11437">
        <v>2005</v>
      </c>
      <c r="B11437">
        <v>3600</v>
      </c>
      <c r="D11437">
        <v>3</v>
      </c>
      <c r="E11437">
        <v>2</v>
      </c>
      <c r="G11437">
        <v>0</v>
      </c>
      <c r="K11437" t="s">
        <v>9</v>
      </c>
    </row>
    <row r="11438" spans="1:11" x14ac:dyDescent="0.25">
      <c r="A11438">
        <v>2011</v>
      </c>
      <c r="B11438">
        <v>3300</v>
      </c>
      <c r="D11438">
        <v>2</v>
      </c>
      <c r="E11438">
        <v>1</v>
      </c>
      <c r="F11438">
        <v>1160</v>
      </c>
      <c r="G11438">
        <v>0</v>
      </c>
      <c r="K11438" t="s">
        <v>9</v>
      </c>
    </row>
    <row r="11439" spans="1:11" x14ac:dyDescent="0.25">
      <c r="A11439">
        <v>2012</v>
      </c>
      <c r="B11439">
        <v>2695</v>
      </c>
      <c r="D11439">
        <v>2</v>
      </c>
      <c r="E11439">
        <v>2</v>
      </c>
      <c r="G11439">
        <v>0</v>
      </c>
      <c r="K11439" t="s">
        <v>9</v>
      </c>
    </row>
    <row r="11440" spans="1:11" x14ac:dyDescent="0.25">
      <c r="A11440">
        <v>2015</v>
      </c>
      <c r="B11440">
        <v>5200</v>
      </c>
      <c r="D11440">
        <v>2</v>
      </c>
      <c r="E11440">
        <v>2</v>
      </c>
      <c r="F11440">
        <v>1300</v>
      </c>
      <c r="G11440">
        <v>0</v>
      </c>
      <c r="K11440" t="s">
        <v>9</v>
      </c>
    </row>
    <row r="11441" spans="1:11" x14ac:dyDescent="0.25">
      <c r="A11441">
        <v>2015</v>
      </c>
      <c r="B11441">
        <v>4395</v>
      </c>
      <c r="D11441">
        <v>3</v>
      </c>
      <c r="E11441">
        <v>2</v>
      </c>
      <c r="F11441">
        <v>1410</v>
      </c>
      <c r="G11441">
        <v>0</v>
      </c>
      <c r="K11441" t="s">
        <v>9</v>
      </c>
    </row>
    <row r="11442" spans="1:11" x14ac:dyDescent="0.25">
      <c r="A11442">
        <v>2004</v>
      </c>
      <c r="B11442">
        <v>1995</v>
      </c>
      <c r="D11442">
        <v>2</v>
      </c>
      <c r="E11442">
        <v>2</v>
      </c>
      <c r="G11442">
        <v>0</v>
      </c>
      <c r="K11442" t="s">
        <v>9</v>
      </c>
    </row>
    <row r="11443" spans="1:11" x14ac:dyDescent="0.25">
      <c r="A11443">
        <v>2008</v>
      </c>
      <c r="B11443">
        <v>1595</v>
      </c>
      <c r="D11443">
        <v>1</v>
      </c>
      <c r="E11443">
        <v>1</v>
      </c>
      <c r="G11443">
        <v>0</v>
      </c>
      <c r="K11443" t="s">
        <v>9</v>
      </c>
    </row>
    <row r="11444" spans="1:11" x14ac:dyDescent="0.25">
      <c r="A11444">
        <v>2015</v>
      </c>
      <c r="B11444">
        <v>1275</v>
      </c>
      <c r="D11444">
        <v>3</v>
      </c>
      <c r="E11444">
        <v>2</v>
      </c>
      <c r="G11444">
        <v>0</v>
      </c>
      <c r="K11444" t="s">
        <v>9</v>
      </c>
    </row>
    <row r="11445" spans="1:11" x14ac:dyDescent="0.25">
      <c r="A11445">
        <v>2006</v>
      </c>
      <c r="B11445">
        <v>2200</v>
      </c>
      <c r="D11445">
        <v>3</v>
      </c>
      <c r="E11445">
        <v>2</v>
      </c>
      <c r="G11445">
        <v>0</v>
      </c>
      <c r="K11445" t="s">
        <v>9</v>
      </c>
    </row>
    <row r="11446" spans="1:11" x14ac:dyDescent="0.25">
      <c r="A11446">
        <v>2006</v>
      </c>
      <c r="B11446">
        <v>3200</v>
      </c>
      <c r="D11446">
        <v>3</v>
      </c>
      <c r="E11446">
        <v>2</v>
      </c>
      <c r="G11446">
        <v>0</v>
      </c>
      <c r="K11446" t="s">
        <v>9</v>
      </c>
    </row>
    <row r="11447" spans="1:11" x14ac:dyDescent="0.25">
      <c r="A11447">
        <v>2011</v>
      </c>
      <c r="B11447">
        <v>3200</v>
      </c>
      <c r="D11447">
        <v>2</v>
      </c>
      <c r="E11447">
        <v>1</v>
      </c>
      <c r="F11447">
        <v>1200</v>
      </c>
      <c r="G11447">
        <v>0</v>
      </c>
      <c r="K11447" t="s">
        <v>9</v>
      </c>
    </row>
    <row r="11448" spans="1:11" x14ac:dyDescent="0.25">
      <c r="A11448">
        <v>2007</v>
      </c>
      <c r="B11448">
        <v>2200</v>
      </c>
      <c r="D11448">
        <v>2</v>
      </c>
      <c r="E11448">
        <v>2</v>
      </c>
      <c r="G11448">
        <v>0</v>
      </c>
      <c r="K11448" t="s">
        <v>9</v>
      </c>
    </row>
    <row r="11449" spans="1:11" x14ac:dyDescent="0.25">
      <c r="A11449">
        <v>2014</v>
      </c>
      <c r="B11449">
        <v>1670</v>
      </c>
      <c r="D11449">
        <v>2</v>
      </c>
      <c r="E11449">
        <v>1</v>
      </c>
      <c r="F11449">
        <v>980</v>
      </c>
      <c r="G11449">
        <v>0</v>
      </c>
      <c r="K11449" t="s">
        <v>9</v>
      </c>
    </row>
    <row r="11450" spans="1:11" x14ac:dyDescent="0.25">
      <c r="A11450">
        <v>2004</v>
      </c>
      <c r="B11450">
        <v>1985</v>
      </c>
      <c r="D11450">
        <v>2</v>
      </c>
      <c r="E11450">
        <v>2</v>
      </c>
      <c r="G11450">
        <v>0</v>
      </c>
      <c r="K11450" t="s">
        <v>9</v>
      </c>
    </row>
    <row r="11451" spans="1:11" x14ac:dyDescent="0.25">
      <c r="A11451">
        <v>2004</v>
      </c>
      <c r="B11451">
        <v>2280</v>
      </c>
      <c r="D11451">
        <v>3</v>
      </c>
      <c r="E11451">
        <v>2</v>
      </c>
      <c r="G11451">
        <v>0</v>
      </c>
      <c r="K11451" t="s">
        <v>9</v>
      </c>
    </row>
    <row r="11452" spans="1:11" x14ac:dyDescent="0.25">
      <c r="A11452">
        <v>2004</v>
      </c>
      <c r="B11452">
        <v>1495</v>
      </c>
      <c r="D11452">
        <v>2</v>
      </c>
      <c r="E11452">
        <v>2</v>
      </c>
      <c r="G11452">
        <v>0</v>
      </c>
      <c r="K11452" t="s">
        <v>9</v>
      </c>
    </row>
    <row r="11453" spans="1:11" x14ac:dyDescent="0.25">
      <c r="A11453">
        <v>2006</v>
      </c>
      <c r="B11453">
        <v>1595</v>
      </c>
      <c r="D11453">
        <v>2</v>
      </c>
      <c r="E11453">
        <v>1</v>
      </c>
      <c r="G11453">
        <v>0</v>
      </c>
      <c r="K11453" t="s">
        <v>9</v>
      </c>
    </row>
    <row r="11454" spans="1:11" x14ac:dyDescent="0.25">
      <c r="A11454">
        <v>2015</v>
      </c>
      <c r="B11454">
        <v>3350</v>
      </c>
      <c r="D11454">
        <v>3</v>
      </c>
      <c r="E11454">
        <v>2</v>
      </c>
      <c r="F11454">
        <v>1280</v>
      </c>
      <c r="G11454">
        <v>0</v>
      </c>
      <c r="K11454" t="s">
        <v>9</v>
      </c>
    </row>
    <row r="11455" spans="1:11" x14ac:dyDescent="0.25">
      <c r="A11455">
        <v>2004</v>
      </c>
      <c r="B11455">
        <v>2200</v>
      </c>
      <c r="D11455">
        <v>2</v>
      </c>
      <c r="E11455">
        <v>2</v>
      </c>
      <c r="G11455">
        <v>0</v>
      </c>
      <c r="K11455" t="s">
        <v>9</v>
      </c>
    </row>
    <row r="11456" spans="1:11" x14ac:dyDescent="0.25">
      <c r="A11456">
        <v>2011</v>
      </c>
      <c r="B11456">
        <v>3600</v>
      </c>
      <c r="D11456">
        <v>3</v>
      </c>
      <c r="E11456">
        <v>2</v>
      </c>
      <c r="F11456">
        <v>1500</v>
      </c>
      <c r="G11456">
        <v>0</v>
      </c>
      <c r="K11456" t="s">
        <v>9</v>
      </c>
    </row>
    <row r="11457" spans="1:11" x14ac:dyDescent="0.25">
      <c r="A11457">
        <v>2011</v>
      </c>
      <c r="B11457">
        <v>4100</v>
      </c>
      <c r="D11457">
        <v>2</v>
      </c>
      <c r="E11457">
        <v>2</v>
      </c>
      <c r="F11457">
        <v>1997</v>
      </c>
      <c r="G11457">
        <v>0</v>
      </c>
      <c r="K11457" t="s">
        <v>9</v>
      </c>
    </row>
    <row r="11458" spans="1:11" x14ac:dyDescent="0.25">
      <c r="A11458">
        <v>2012</v>
      </c>
      <c r="B11458">
        <v>3200</v>
      </c>
      <c r="D11458">
        <v>2</v>
      </c>
      <c r="E11458">
        <v>2</v>
      </c>
      <c r="F11458">
        <v>1200</v>
      </c>
      <c r="G11458">
        <v>0</v>
      </c>
      <c r="K11458" t="s">
        <v>9</v>
      </c>
    </row>
    <row r="11459" spans="1:11" x14ac:dyDescent="0.25">
      <c r="A11459">
        <v>2006</v>
      </c>
      <c r="B11459">
        <v>1400</v>
      </c>
      <c r="D11459">
        <v>2</v>
      </c>
      <c r="E11459">
        <v>1</v>
      </c>
      <c r="G11459">
        <v>0</v>
      </c>
      <c r="K11459" t="s">
        <v>9</v>
      </c>
    </row>
    <row r="11460" spans="1:11" x14ac:dyDescent="0.25">
      <c r="A11460">
        <v>2003</v>
      </c>
      <c r="B11460">
        <v>2200</v>
      </c>
      <c r="D11460">
        <v>3</v>
      </c>
      <c r="E11460">
        <v>2</v>
      </c>
      <c r="G11460">
        <v>0</v>
      </c>
      <c r="K11460" t="s">
        <v>9</v>
      </c>
    </row>
    <row r="11461" spans="1:11" x14ac:dyDescent="0.25">
      <c r="A11461">
        <v>2004</v>
      </c>
      <c r="B11461">
        <v>1800</v>
      </c>
      <c r="D11461">
        <v>4</v>
      </c>
      <c r="E11461">
        <v>2</v>
      </c>
      <c r="G11461">
        <v>0</v>
      </c>
      <c r="K11461" t="s">
        <v>9</v>
      </c>
    </row>
    <row r="11462" spans="1:11" x14ac:dyDescent="0.25">
      <c r="A11462">
        <v>2007</v>
      </c>
      <c r="B11462">
        <v>3700</v>
      </c>
      <c r="D11462">
        <v>3</v>
      </c>
      <c r="E11462">
        <v>2</v>
      </c>
      <c r="G11462">
        <v>0</v>
      </c>
      <c r="K11462" t="s">
        <v>9</v>
      </c>
    </row>
    <row r="11463" spans="1:11" x14ac:dyDescent="0.25">
      <c r="A11463">
        <v>2004</v>
      </c>
      <c r="B11463">
        <v>1900</v>
      </c>
      <c r="D11463">
        <v>3</v>
      </c>
      <c r="E11463">
        <v>1.5</v>
      </c>
      <c r="G11463">
        <v>0</v>
      </c>
      <c r="K11463" t="s">
        <v>9</v>
      </c>
    </row>
    <row r="11464" spans="1:11" x14ac:dyDescent="0.25">
      <c r="A11464">
        <v>2006</v>
      </c>
      <c r="B11464">
        <v>3600</v>
      </c>
      <c r="D11464">
        <v>3</v>
      </c>
      <c r="E11464">
        <v>2</v>
      </c>
      <c r="G11464">
        <v>0</v>
      </c>
      <c r="K11464" t="s">
        <v>9</v>
      </c>
    </row>
    <row r="11465" spans="1:11" x14ac:dyDescent="0.25">
      <c r="A11465">
        <v>2012</v>
      </c>
      <c r="B11465">
        <v>900</v>
      </c>
      <c r="D11465">
        <v>2</v>
      </c>
      <c r="E11465">
        <v>1</v>
      </c>
      <c r="F11465">
        <v>1100</v>
      </c>
      <c r="G11465">
        <v>0</v>
      </c>
      <c r="K11465" t="s">
        <v>9</v>
      </c>
    </row>
    <row r="11466" spans="1:11" x14ac:dyDescent="0.25">
      <c r="A11466">
        <v>2007</v>
      </c>
      <c r="B11466">
        <v>2350</v>
      </c>
      <c r="D11466">
        <v>3</v>
      </c>
      <c r="E11466">
        <v>2</v>
      </c>
      <c r="G11466">
        <v>0</v>
      </c>
      <c r="K11466" t="s">
        <v>9</v>
      </c>
    </row>
    <row r="11467" spans="1:11" x14ac:dyDescent="0.25">
      <c r="A11467">
        <v>2004</v>
      </c>
      <c r="B11467">
        <v>1495</v>
      </c>
      <c r="D11467">
        <v>2</v>
      </c>
      <c r="E11467">
        <v>2</v>
      </c>
      <c r="G11467">
        <v>0</v>
      </c>
      <c r="K11467" t="s">
        <v>9</v>
      </c>
    </row>
    <row r="11468" spans="1:11" x14ac:dyDescent="0.25">
      <c r="A11468">
        <v>2011</v>
      </c>
      <c r="B11468">
        <v>1600</v>
      </c>
      <c r="D11468">
        <v>1</v>
      </c>
      <c r="E11468">
        <v>1</v>
      </c>
      <c r="F11468">
        <v>650</v>
      </c>
      <c r="G11468">
        <v>0</v>
      </c>
      <c r="K11468" t="s">
        <v>9</v>
      </c>
    </row>
    <row r="11469" spans="1:11" x14ac:dyDescent="0.25">
      <c r="A11469">
        <v>2004</v>
      </c>
      <c r="B11469">
        <v>1495</v>
      </c>
      <c r="D11469">
        <v>2</v>
      </c>
      <c r="E11469">
        <v>2</v>
      </c>
      <c r="G11469">
        <v>0</v>
      </c>
      <c r="K11469" t="s">
        <v>9</v>
      </c>
    </row>
    <row r="11470" spans="1:11" x14ac:dyDescent="0.25">
      <c r="A11470">
        <v>2015</v>
      </c>
      <c r="B11470">
        <v>3100</v>
      </c>
      <c r="D11470">
        <v>2</v>
      </c>
      <c r="E11470">
        <v>2</v>
      </c>
      <c r="F11470">
        <v>1050</v>
      </c>
      <c r="G11470">
        <v>0</v>
      </c>
      <c r="K11470" t="s">
        <v>9</v>
      </c>
    </row>
    <row r="11471" spans="1:11" x14ac:dyDescent="0.25">
      <c r="A11471">
        <v>2004</v>
      </c>
      <c r="B11471">
        <v>1400</v>
      </c>
      <c r="D11471">
        <v>2</v>
      </c>
      <c r="E11471">
        <v>1</v>
      </c>
      <c r="G11471">
        <v>0</v>
      </c>
      <c r="K11471" t="s">
        <v>9</v>
      </c>
    </row>
    <row r="11472" spans="1:11" x14ac:dyDescent="0.25">
      <c r="A11472">
        <v>2006</v>
      </c>
      <c r="B11472">
        <v>1650</v>
      </c>
      <c r="D11472">
        <v>2</v>
      </c>
      <c r="E11472">
        <v>1</v>
      </c>
      <c r="G11472">
        <v>0</v>
      </c>
      <c r="K11472" t="s">
        <v>9</v>
      </c>
    </row>
    <row r="11473" spans="1:11" x14ac:dyDescent="0.25">
      <c r="A11473">
        <v>2004</v>
      </c>
      <c r="B11473">
        <v>800</v>
      </c>
      <c r="D11473">
        <v>1</v>
      </c>
      <c r="E11473">
        <v>1</v>
      </c>
      <c r="G11473">
        <v>0</v>
      </c>
      <c r="K11473" t="s">
        <v>9</v>
      </c>
    </row>
    <row r="11474" spans="1:11" x14ac:dyDescent="0.25">
      <c r="A11474">
        <v>2005</v>
      </c>
      <c r="B11474">
        <v>850</v>
      </c>
      <c r="D11474">
        <v>1</v>
      </c>
      <c r="E11474">
        <v>1</v>
      </c>
      <c r="G11474">
        <v>0</v>
      </c>
      <c r="K11474" t="s">
        <v>9</v>
      </c>
    </row>
    <row r="11475" spans="1:11" x14ac:dyDescent="0.25">
      <c r="A11475">
        <v>2015</v>
      </c>
      <c r="B11475">
        <v>3800</v>
      </c>
      <c r="D11475">
        <v>2</v>
      </c>
      <c r="E11475">
        <v>2</v>
      </c>
      <c r="F11475">
        <v>1265</v>
      </c>
      <c r="G11475">
        <v>0</v>
      </c>
      <c r="K11475" t="s">
        <v>9</v>
      </c>
    </row>
    <row r="11476" spans="1:11" x14ac:dyDescent="0.25">
      <c r="A11476">
        <v>2004</v>
      </c>
      <c r="B11476">
        <v>1450</v>
      </c>
      <c r="D11476">
        <v>2</v>
      </c>
      <c r="E11476">
        <v>2</v>
      </c>
      <c r="G11476">
        <v>0</v>
      </c>
      <c r="K11476" t="s">
        <v>9</v>
      </c>
    </row>
    <row r="11477" spans="1:11" x14ac:dyDescent="0.25">
      <c r="A11477">
        <v>2016</v>
      </c>
      <c r="B11477">
        <v>5250</v>
      </c>
      <c r="D11477">
        <v>2</v>
      </c>
      <c r="E11477">
        <v>2</v>
      </c>
      <c r="F11477">
        <v>1100</v>
      </c>
      <c r="G11477">
        <v>0</v>
      </c>
      <c r="K11477" t="s">
        <v>9</v>
      </c>
    </row>
    <row r="11478" spans="1:11" x14ac:dyDescent="0.25">
      <c r="A11478">
        <v>2012</v>
      </c>
      <c r="B11478">
        <v>3390</v>
      </c>
      <c r="D11478">
        <v>3</v>
      </c>
      <c r="E11478">
        <v>2</v>
      </c>
      <c r="G11478">
        <v>0</v>
      </c>
      <c r="K11478" t="s">
        <v>9</v>
      </c>
    </row>
    <row r="11479" spans="1:11" x14ac:dyDescent="0.25">
      <c r="A11479">
        <v>2007</v>
      </c>
      <c r="B11479">
        <v>2695</v>
      </c>
      <c r="D11479">
        <v>2</v>
      </c>
      <c r="E11479">
        <v>2</v>
      </c>
      <c r="G11479">
        <v>0</v>
      </c>
      <c r="K11479" t="s">
        <v>9</v>
      </c>
    </row>
    <row r="11480" spans="1:11" x14ac:dyDescent="0.25">
      <c r="A11480">
        <v>2006</v>
      </c>
      <c r="B11480">
        <v>2000</v>
      </c>
      <c r="D11480">
        <v>2</v>
      </c>
      <c r="E11480">
        <v>2</v>
      </c>
      <c r="G11480">
        <v>0</v>
      </c>
      <c r="K11480" t="s">
        <v>9</v>
      </c>
    </row>
    <row r="11481" spans="1:11" x14ac:dyDescent="0.25">
      <c r="A11481">
        <v>2004</v>
      </c>
      <c r="B11481">
        <v>1995</v>
      </c>
      <c r="D11481">
        <v>3</v>
      </c>
      <c r="E11481">
        <v>1</v>
      </c>
      <c r="G11481">
        <v>0</v>
      </c>
      <c r="K11481" t="s">
        <v>9</v>
      </c>
    </row>
    <row r="11482" spans="1:11" x14ac:dyDescent="0.25">
      <c r="A11482">
        <v>2015</v>
      </c>
      <c r="B11482">
        <v>6500</v>
      </c>
      <c r="D11482">
        <v>4</v>
      </c>
      <c r="E11482">
        <v>2</v>
      </c>
      <c r="F11482">
        <v>1600</v>
      </c>
      <c r="G11482">
        <v>0</v>
      </c>
      <c r="K11482" t="s">
        <v>9</v>
      </c>
    </row>
    <row r="11483" spans="1:11" x14ac:dyDescent="0.25">
      <c r="A11483">
        <v>2006</v>
      </c>
      <c r="B11483">
        <v>5000</v>
      </c>
      <c r="D11483">
        <v>2</v>
      </c>
      <c r="E11483">
        <v>2</v>
      </c>
      <c r="G11483">
        <v>0</v>
      </c>
      <c r="K11483" t="s">
        <v>9</v>
      </c>
    </row>
    <row r="11484" spans="1:11" x14ac:dyDescent="0.25">
      <c r="A11484">
        <v>2014</v>
      </c>
      <c r="B11484">
        <v>1700</v>
      </c>
      <c r="D11484">
        <v>1</v>
      </c>
      <c r="E11484">
        <v>1</v>
      </c>
      <c r="G11484">
        <v>0</v>
      </c>
      <c r="K11484" t="s">
        <v>9</v>
      </c>
    </row>
    <row r="11485" spans="1:11" x14ac:dyDescent="0.25">
      <c r="A11485">
        <v>2006</v>
      </c>
      <c r="B11485">
        <v>1250</v>
      </c>
      <c r="D11485">
        <v>1</v>
      </c>
      <c r="E11485">
        <v>1</v>
      </c>
      <c r="G11485">
        <v>0</v>
      </c>
      <c r="K11485" t="s">
        <v>9</v>
      </c>
    </row>
    <row r="11486" spans="1:11" x14ac:dyDescent="0.25">
      <c r="A11486">
        <v>2011</v>
      </c>
      <c r="B11486">
        <v>1695</v>
      </c>
      <c r="D11486">
        <v>2</v>
      </c>
      <c r="E11486">
        <v>1</v>
      </c>
      <c r="G11486">
        <v>0</v>
      </c>
      <c r="K11486" t="s">
        <v>9</v>
      </c>
    </row>
    <row r="11487" spans="1:11" x14ac:dyDescent="0.25">
      <c r="A11487">
        <v>2014</v>
      </c>
      <c r="B11487">
        <v>1995</v>
      </c>
      <c r="D11487">
        <v>1</v>
      </c>
      <c r="E11487">
        <v>1</v>
      </c>
      <c r="G11487">
        <v>0</v>
      </c>
      <c r="K11487" t="s">
        <v>9</v>
      </c>
    </row>
    <row r="11488" spans="1:11" x14ac:dyDescent="0.25">
      <c r="A11488">
        <v>2005</v>
      </c>
      <c r="B11488">
        <v>1600</v>
      </c>
      <c r="D11488">
        <v>2</v>
      </c>
      <c r="E11488">
        <v>2</v>
      </c>
      <c r="G11488">
        <v>0</v>
      </c>
      <c r="K11488" t="s">
        <v>9</v>
      </c>
    </row>
    <row r="11489" spans="1:11" x14ac:dyDescent="0.25">
      <c r="A11489">
        <v>2004</v>
      </c>
      <c r="B11489">
        <v>2350</v>
      </c>
      <c r="D11489">
        <v>2</v>
      </c>
      <c r="E11489">
        <v>2</v>
      </c>
      <c r="G11489">
        <v>0</v>
      </c>
      <c r="K11489" t="s">
        <v>9</v>
      </c>
    </row>
    <row r="11490" spans="1:11" x14ac:dyDescent="0.25">
      <c r="A11490">
        <v>2006</v>
      </c>
      <c r="B11490">
        <v>1695</v>
      </c>
      <c r="D11490">
        <v>2</v>
      </c>
      <c r="E11490">
        <v>1</v>
      </c>
      <c r="G11490">
        <v>0</v>
      </c>
      <c r="K11490" t="s">
        <v>9</v>
      </c>
    </row>
    <row r="11491" spans="1:11" x14ac:dyDescent="0.25">
      <c r="A11491">
        <v>2004</v>
      </c>
      <c r="B11491">
        <v>1400</v>
      </c>
      <c r="D11491">
        <v>2</v>
      </c>
      <c r="E11491">
        <v>1</v>
      </c>
      <c r="G11491">
        <v>0</v>
      </c>
      <c r="K11491" t="s">
        <v>9</v>
      </c>
    </row>
    <row r="11492" spans="1:11" x14ac:dyDescent="0.25">
      <c r="A11492">
        <v>2006</v>
      </c>
      <c r="B11492">
        <v>1200</v>
      </c>
      <c r="D11492">
        <v>1</v>
      </c>
      <c r="E11492">
        <v>1</v>
      </c>
      <c r="G11492">
        <v>0</v>
      </c>
      <c r="K11492" t="s">
        <v>9</v>
      </c>
    </row>
    <row r="11493" spans="1:11" x14ac:dyDescent="0.25">
      <c r="A11493">
        <v>2004</v>
      </c>
      <c r="B11493">
        <v>1495</v>
      </c>
      <c r="D11493">
        <v>2</v>
      </c>
      <c r="E11493">
        <v>2</v>
      </c>
      <c r="G11493">
        <v>0</v>
      </c>
      <c r="K11493" t="s">
        <v>9</v>
      </c>
    </row>
    <row r="11494" spans="1:11" x14ac:dyDescent="0.25">
      <c r="A11494">
        <v>2012</v>
      </c>
      <c r="B11494">
        <v>3000</v>
      </c>
      <c r="D11494">
        <v>3</v>
      </c>
      <c r="E11494">
        <v>2</v>
      </c>
      <c r="G11494">
        <v>0</v>
      </c>
      <c r="K11494" t="s">
        <v>9</v>
      </c>
    </row>
    <row r="11495" spans="1:11" x14ac:dyDescent="0.25">
      <c r="A11495">
        <v>2004</v>
      </c>
      <c r="B11495">
        <v>1600</v>
      </c>
      <c r="D11495">
        <v>2</v>
      </c>
      <c r="E11495">
        <v>2</v>
      </c>
      <c r="G11495">
        <v>0</v>
      </c>
      <c r="K11495" t="s">
        <v>9</v>
      </c>
    </row>
    <row r="11496" spans="1:11" x14ac:dyDescent="0.25">
      <c r="A11496">
        <v>2006</v>
      </c>
      <c r="B11496">
        <v>2300</v>
      </c>
      <c r="D11496">
        <v>2</v>
      </c>
      <c r="E11496">
        <v>2</v>
      </c>
      <c r="G11496">
        <v>0</v>
      </c>
      <c r="K11496" t="s">
        <v>9</v>
      </c>
    </row>
    <row r="11497" spans="1:11" x14ac:dyDescent="0.25">
      <c r="A11497">
        <v>2006</v>
      </c>
      <c r="B11497">
        <v>1300</v>
      </c>
      <c r="D11497">
        <v>2</v>
      </c>
      <c r="E11497">
        <v>1</v>
      </c>
      <c r="G11497">
        <v>0</v>
      </c>
      <c r="K11497" t="s">
        <v>9</v>
      </c>
    </row>
    <row r="11498" spans="1:11" x14ac:dyDescent="0.25">
      <c r="A11498">
        <v>2004</v>
      </c>
      <c r="B11498">
        <v>1250</v>
      </c>
      <c r="D11498">
        <v>2</v>
      </c>
      <c r="E11498">
        <v>1</v>
      </c>
      <c r="G11498">
        <v>0</v>
      </c>
      <c r="K11498" t="s">
        <v>9</v>
      </c>
    </row>
    <row r="11499" spans="1:11" x14ac:dyDescent="0.25">
      <c r="A11499">
        <v>2013</v>
      </c>
      <c r="B11499">
        <v>4200</v>
      </c>
      <c r="D11499">
        <v>3</v>
      </c>
      <c r="E11499">
        <v>2</v>
      </c>
      <c r="F11499">
        <v>1450</v>
      </c>
      <c r="G11499">
        <v>0</v>
      </c>
      <c r="I11499">
        <v>37.422387000000001</v>
      </c>
      <c r="K11499" t="s">
        <v>9</v>
      </c>
    </row>
    <row r="11500" spans="1:11" x14ac:dyDescent="0.25">
      <c r="A11500">
        <v>2012</v>
      </c>
      <c r="B11500">
        <v>2850</v>
      </c>
      <c r="D11500">
        <v>2</v>
      </c>
      <c r="E11500">
        <v>2</v>
      </c>
      <c r="G11500">
        <v>0</v>
      </c>
      <c r="K11500" t="s">
        <v>9</v>
      </c>
    </row>
    <row r="11501" spans="1:11" x14ac:dyDescent="0.25">
      <c r="A11501">
        <v>2007</v>
      </c>
      <c r="B11501">
        <v>3950</v>
      </c>
      <c r="D11501">
        <v>4</v>
      </c>
      <c r="E11501">
        <v>1.5</v>
      </c>
      <c r="G11501">
        <v>0</v>
      </c>
      <c r="K11501" t="s">
        <v>9</v>
      </c>
    </row>
    <row r="11502" spans="1:11" x14ac:dyDescent="0.25">
      <c r="A11502">
        <v>2014</v>
      </c>
      <c r="B11502">
        <v>2795</v>
      </c>
      <c r="D11502">
        <v>2</v>
      </c>
      <c r="E11502">
        <v>1</v>
      </c>
      <c r="G11502">
        <v>0</v>
      </c>
      <c r="H11502">
        <v>272</v>
      </c>
      <c r="I11502">
        <v>37.439599999999999</v>
      </c>
      <c r="J11502">
        <v>-122.18640000000001</v>
      </c>
      <c r="K11502" t="s">
        <v>9</v>
      </c>
    </row>
    <row r="11503" spans="1:11" x14ac:dyDescent="0.25">
      <c r="A11503">
        <v>2004</v>
      </c>
      <c r="B11503">
        <v>1150</v>
      </c>
      <c r="D11503">
        <v>1</v>
      </c>
      <c r="E11503">
        <v>1</v>
      </c>
      <c r="G11503">
        <v>0</v>
      </c>
      <c r="K11503" t="s">
        <v>9</v>
      </c>
    </row>
    <row r="11504" spans="1:11" x14ac:dyDescent="0.25">
      <c r="A11504">
        <v>2012</v>
      </c>
      <c r="B11504">
        <v>1950</v>
      </c>
      <c r="D11504">
        <v>2</v>
      </c>
      <c r="E11504">
        <v>2</v>
      </c>
      <c r="G11504">
        <v>0</v>
      </c>
      <c r="K11504" t="s">
        <v>9</v>
      </c>
    </row>
    <row r="11505" spans="1:11" x14ac:dyDescent="0.25">
      <c r="A11505">
        <v>2004</v>
      </c>
      <c r="B11505">
        <v>2300</v>
      </c>
      <c r="D11505">
        <v>3</v>
      </c>
      <c r="E11505">
        <v>2</v>
      </c>
      <c r="G11505">
        <v>0</v>
      </c>
      <c r="K11505" t="s">
        <v>9</v>
      </c>
    </row>
    <row r="11506" spans="1:11" x14ac:dyDescent="0.25">
      <c r="A11506">
        <v>2014</v>
      </c>
      <c r="B11506">
        <v>2895</v>
      </c>
      <c r="D11506">
        <v>2</v>
      </c>
      <c r="E11506">
        <v>1</v>
      </c>
      <c r="F11506">
        <v>900</v>
      </c>
      <c r="G11506">
        <v>0</v>
      </c>
      <c r="K11506" t="s">
        <v>9</v>
      </c>
    </row>
    <row r="11507" spans="1:11" x14ac:dyDescent="0.25">
      <c r="A11507">
        <v>2004</v>
      </c>
      <c r="B11507">
        <v>1575</v>
      </c>
      <c r="D11507">
        <v>2</v>
      </c>
      <c r="E11507">
        <v>1</v>
      </c>
      <c r="G11507">
        <v>0</v>
      </c>
      <c r="K11507" t="s">
        <v>9</v>
      </c>
    </row>
    <row r="11508" spans="1:11" x14ac:dyDescent="0.25">
      <c r="A11508">
        <v>2013</v>
      </c>
      <c r="B11508">
        <v>4200</v>
      </c>
      <c r="D11508">
        <v>3</v>
      </c>
      <c r="E11508">
        <v>2</v>
      </c>
      <c r="F11508">
        <v>1450</v>
      </c>
      <c r="G11508">
        <v>0</v>
      </c>
      <c r="I11508">
        <v>37.424622999999997</v>
      </c>
      <c r="K11508" t="s">
        <v>9</v>
      </c>
    </row>
    <row r="11509" spans="1:11" x14ac:dyDescent="0.25">
      <c r="A11509">
        <v>2004</v>
      </c>
      <c r="B11509">
        <v>1350</v>
      </c>
      <c r="D11509">
        <v>2</v>
      </c>
      <c r="E11509">
        <v>1</v>
      </c>
      <c r="G11509">
        <v>0</v>
      </c>
      <c r="K11509" t="s">
        <v>9</v>
      </c>
    </row>
    <row r="11510" spans="1:11" x14ac:dyDescent="0.25">
      <c r="A11510">
        <v>2006</v>
      </c>
      <c r="B11510">
        <v>1700</v>
      </c>
      <c r="D11510">
        <v>2</v>
      </c>
      <c r="E11510">
        <v>1</v>
      </c>
      <c r="G11510">
        <v>0</v>
      </c>
      <c r="K11510" t="s">
        <v>9</v>
      </c>
    </row>
    <row r="11511" spans="1:11" x14ac:dyDescent="0.25">
      <c r="A11511">
        <v>2012</v>
      </c>
      <c r="B11511">
        <v>3200</v>
      </c>
      <c r="D11511">
        <v>2</v>
      </c>
      <c r="E11511">
        <v>2</v>
      </c>
      <c r="G11511">
        <v>0</v>
      </c>
      <c r="K11511" t="s">
        <v>9</v>
      </c>
    </row>
    <row r="11512" spans="1:11" x14ac:dyDescent="0.25">
      <c r="A11512">
        <v>2004</v>
      </c>
      <c r="B11512">
        <v>1495</v>
      </c>
      <c r="D11512">
        <v>2</v>
      </c>
      <c r="E11512">
        <v>2</v>
      </c>
      <c r="G11512">
        <v>0</v>
      </c>
      <c r="K11512" t="s">
        <v>9</v>
      </c>
    </row>
    <row r="11513" spans="1:11" x14ac:dyDescent="0.25">
      <c r="A11513">
        <v>2012</v>
      </c>
      <c r="B11513">
        <v>2275</v>
      </c>
      <c r="D11513">
        <v>2</v>
      </c>
      <c r="E11513">
        <v>1</v>
      </c>
      <c r="G11513">
        <v>0</v>
      </c>
      <c r="K11513" t="s">
        <v>9</v>
      </c>
    </row>
    <row r="11514" spans="1:11" x14ac:dyDescent="0.25">
      <c r="A11514">
        <v>2005</v>
      </c>
      <c r="B11514">
        <v>1600</v>
      </c>
      <c r="D11514">
        <v>2</v>
      </c>
      <c r="E11514">
        <v>2</v>
      </c>
      <c r="G11514">
        <v>0</v>
      </c>
      <c r="K11514" t="s">
        <v>9</v>
      </c>
    </row>
    <row r="11515" spans="1:11" x14ac:dyDescent="0.25">
      <c r="A11515">
        <v>2014</v>
      </c>
      <c r="B11515">
        <v>3000</v>
      </c>
      <c r="D11515">
        <v>2</v>
      </c>
      <c r="E11515">
        <v>1</v>
      </c>
      <c r="F11515">
        <v>900</v>
      </c>
      <c r="G11515">
        <v>0</v>
      </c>
      <c r="K11515" t="s">
        <v>9</v>
      </c>
    </row>
    <row r="11516" spans="1:11" x14ac:dyDescent="0.25">
      <c r="A11516">
        <v>2012</v>
      </c>
      <c r="B11516">
        <v>1200</v>
      </c>
      <c r="D11516">
        <v>3</v>
      </c>
      <c r="E11516">
        <v>2</v>
      </c>
      <c r="F11516">
        <v>1359</v>
      </c>
      <c r="G11516">
        <v>0</v>
      </c>
      <c r="K11516" t="s">
        <v>9</v>
      </c>
    </row>
    <row r="11517" spans="1:11" x14ac:dyDescent="0.25">
      <c r="A11517">
        <v>2004</v>
      </c>
      <c r="B11517">
        <v>1975</v>
      </c>
      <c r="D11517">
        <v>2</v>
      </c>
      <c r="E11517">
        <v>2</v>
      </c>
      <c r="G11517">
        <v>0</v>
      </c>
      <c r="K11517" t="s">
        <v>9</v>
      </c>
    </row>
    <row r="11518" spans="1:11" x14ac:dyDescent="0.25">
      <c r="A11518">
        <v>2006</v>
      </c>
      <c r="B11518">
        <v>1225</v>
      </c>
      <c r="D11518">
        <v>1</v>
      </c>
      <c r="E11518">
        <v>1</v>
      </c>
      <c r="G11518">
        <v>0</v>
      </c>
      <c r="K11518" t="s">
        <v>9</v>
      </c>
    </row>
    <row r="11519" spans="1:11" x14ac:dyDescent="0.25">
      <c r="A11519">
        <v>2015</v>
      </c>
      <c r="B11519">
        <v>3000</v>
      </c>
      <c r="D11519">
        <v>2</v>
      </c>
      <c r="E11519">
        <v>2</v>
      </c>
      <c r="G11519">
        <v>0</v>
      </c>
      <c r="K11519" t="s">
        <v>9</v>
      </c>
    </row>
    <row r="11520" spans="1:11" x14ac:dyDescent="0.25">
      <c r="A11520">
        <v>2012</v>
      </c>
      <c r="B11520">
        <v>3595</v>
      </c>
      <c r="D11520">
        <v>3</v>
      </c>
      <c r="E11520">
        <v>2</v>
      </c>
      <c r="G11520">
        <v>0</v>
      </c>
      <c r="K11520" t="s">
        <v>9</v>
      </c>
    </row>
    <row r="11521" spans="1:11" x14ac:dyDescent="0.25">
      <c r="A11521">
        <v>2018</v>
      </c>
      <c r="B11521">
        <v>2900</v>
      </c>
      <c r="D11521">
        <v>2</v>
      </c>
      <c r="E11521">
        <v>1</v>
      </c>
      <c r="F11521">
        <v>750</v>
      </c>
      <c r="G11521">
        <v>0</v>
      </c>
      <c r="K11521" t="s">
        <v>9</v>
      </c>
    </row>
    <row r="11522" spans="1:11" x14ac:dyDescent="0.25">
      <c r="A11522">
        <v>2004</v>
      </c>
      <c r="B11522">
        <v>895</v>
      </c>
      <c r="D11522">
        <v>1</v>
      </c>
      <c r="E11522">
        <v>1</v>
      </c>
      <c r="G11522">
        <v>0</v>
      </c>
      <c r="K11522" t="s">
        <v>9</v>
      </c>
    </row>
    <row r="11523" spans="1:11" x14ac:dyDescent="0.25">
      <c r="A11523">
        <v>2004</v>
      </c>
      <c r="B11523">
        <v>1750</v>
      </c>
      <c r="D11523">
        <v>2</v>
      </c>
      <c r="E11523">
        <v>2</v>
      </c>
      <c r="G11523">
        <v>0</v>
      </c>
      <c r="K11523" t="s">
        <v>9</v>
      </c>
    </row>
    <row r="11524" spans="1:11" x14ac:dyDescent="0.25">
      <c r="A11524">
        <v>2010</v>
      </c>
      <c r="B11524">
        <v>3500</v>
      </c>
      <c r="D11524">
        <v>3</v>
      </c>
      <c r="E11524">
        <v>1.5</v>
      </c>
      <c r="G11524">
        <v>0</v>
      </c>
      <c r="K11524" t="s">
        <v>9</v>
      </c>
    </row>
    <row r="11525" spans="1:11" x14ac:dyDescent="0.25">
      <c r="A11525">
        <v>2005</v>
      </c>
      <c r="B11525">
        <v>1495</v>
      </c>
      <c r="D11525">
        <v>2</v>
      </c>
      <c r="E11525">
        <v>2</v>
      </c>
      <c r="G11525">
        <v>0</v>
      </c>
      <c r="K11525" t="s">
        <v>9</v>
      </c>
    </row>
    <row r="11526" spans="1:11" x14ac:dyDescent="0.25">
      <c r="A11526">
        <v>2004</v>
      </c>
      <c r="B11526">
        <v>1150</v>
      </c>
      <c r="D11526">
        <v>1</v>
      </c>
      <c r="E11526">
        <v>1</v>
      </c>
      <c r="G11526">
        <v>0</v>
      </c>
      <c r="K11526" t="s">
        <v>9</v>
      </c>
    </row>
    <row r="11527" spans="1:11" x14ac:dyDescent="0.25">
      <c r="A11527">
        <v>2004</v>
      </c>
      <c r="B11527">
        <v>2350</v>
      </c>
      <c r="D11527">
        <v>2</v>
      </c>
      <c r="E11527">
        <v>2</v>
      </c>
      <c r="G11527">
        <v>0</v>
      </c>
      <c r="K11527" t="s">
        <v>9</v>
      </c>
    </row>
    <row r="11528" spans="1:11" x14ac:dyDescent="0.25">
      <c r="A11528">
        <v>2004</v>
      </c>
      <c r="B11528">
        <v>1750</v>
      </c>
      <c r="D11528">
        <v>3</v>
      </c>
      <c r="E11528">
        <v>2</v>
      </c>
      <c r="G11528">
        <v>0</v>
      </c>
      <c r="K11528" t="s">
        <v>9</v>
      </c>
    </row>
    <row r="11529" spans="1:11" x14ac:dyDescent="0.25">
      <c r="A11529">
        <v>2011</v>
      </c>
      <c r="B11529">
        <v>2450</v>
      </c>
      <c r="D11529">
        <v>2</v>
      </c>
      <c r="E11529">
        <v>2</v>
      </c>
      <c r="F11529">
        <v>1238</v>
      </c>
      <c r="G11529">
        <v>0</v>
      </c>
      <c r="K11529" t="s">
        <v>9</v>
      </c>
    </row>
    <row r="11530" spans="1:11" x14ac:dyDescent="0.25">
      <c r="A11530">
        <v>2004</v>
      </c>
      <c r="B11530">
        <v>2200</v>
      </c>
      <c r="D11530">
        <v>3</v>
      </c>
      <c r="E11530">
        <v>2</v>
      </c>
      <c r="G11530">
        <v>0</v>
      </c>
      <c r="K11530" t="s">
        <v>9</v>
      </c>
    </row>
    <row r="11531" spans="1:11" x14ac:dyDescent="0.25">
      <c r="A11531">
        <v>2014</v>
      </c>
      <c r="B11531">
        <v>2895</v>
      </c>
      <c r="D11531">
        <v>2</v>
      </c>
      <c r="E11531">
        <v>2</v>
      </c>
      <c r="F11531">
        <v>965</v>
      </c>
      <c r="G11531">
        <v>0</v>
      </c>
      <c r="K11531" t="s">
        <v>9</v>
      </c>
    </row>
    <row r="11532" spans="1:11" x14ac:dyDescent="0.25">
      <c r="A11532">
        <v>2015</v>
      </c>
      <c r="B11532">
        <v>2575</v>
      </c>
      <c r="D11532">
        <v>1</v>
      </c>
      <c r="E11532">
        <v>1</v>
      </c>
      <c r="F11532">
        <v>735</v>
      </c>
      <c r="G11532">
        <v>0</v>
      </c>
      <c r="I11532">
        <v>37.6004</v>
      </c>
      <c r="K11532" t="s">
        <v>9</v>
      </c>
    </row>
    <row r="11533" spans="1:11" x14ac:dyDescent="0.25">
      <c r="A11533">
        <v>2015</v>
      </c>
      <c r="B11533">
        <v>2995</v>
      </c>
      <c r="D11533">
        <v>2</v>
      </c>
      <c r="E11533">
        <v>1</v>
      </c>
      <c r="F11533">
        <v>900</v>
      </c>
      <c r="G11533">
        <v>0</v>
      </c>
      <c r="I11533">
        <v>37.6004</v>
      </c>
      <c r="K11533" t="s">
        <v>9</v>
      </c>
    </row>
    <row r="11534" spans="1:11" x14ac:dyDescent="0.25">
      <c r="A11534">
        <v>2004</v>
      </c>
      <c r="B11534">
        <v>1645</v>
      </c>
      <c r="D11534">
        <v>2</v>
      </c>
      <c r="E11534">
        <v>2</v>
      </c>
      <c r="G11534">
        <v>0</v>
      </c>
      <c r="K11534" t="s">
        <v>9</v>
      </c>
    </row>
    <row r="11535" spans="1:11" x14ac:dyDescent="0.25">
      <c r="A11535">
        <v>2011</v>
      </c>
      <c r="B11535">
        <v>2800</v>
      </c>
      <c r="D11535">
        <v>3</v>
      </c>
      <c r="E11535">
        <v>1</v>
      </c>
      <c r="F11535">
        <v>1290</v>
      </c>
      <c r="G11535">
        <v>0</v>
      </c>
      <c r="K11535" t="s">
        <v>9</v>
      </c>
    </row>
    <row r="11536" spans="1:11" x14ac:dyDescent="0.25">
      <c r="A11536">
        <v>2015</v>
      </c>
      <c r="B11536">
        <v>2000</v>
      </c>
      <c r="D11536">
        <v>1</v>
      </c>
      <c r="E11536">
        <v>1</v>
      </c>
      <c r="F11536">
        <v>440</v>
      </c>
      <c r="G11536">
        <v>0</v>
      </c>
      <c r="I11536">
        <v>37.6004</v>
      </c>
      <c r="K11536" t="s">
        <v>9</v>
      </c>
    </row>
    <row r="11537" spans="1:11" x14ac:dyDescent="0.25">
      <c r="A11537">
        <v>2004</v>
      </c>
      <c r="B11537">
        <v>1700</v>
      </c>
      <c r="D11537">
        <v>3</v>
      </c>
      <c r="E11537">
        <v>1.5</v>
      </c>
      <c r="G11537">
        <v>0</v>
      </c>
      <c r="K11537" t="s">
        <v>9</v>
      </c>
    </row>
    <row r="11538" spans="1:11" x14ac:dyDescent="0.25">
      <c r="A11538">
        <v>2006</v>
      </c>
      <c r="B11538">
        <v>2500</v>
      </c>
      <c r="D11538">
        <v>3</v>
      </c>
      <c r="E11538">
        <v>2</v>
      </c>
      <c r="G11538">
        <v>0</v>
      </c>
      <c r="K11538" t="s">
        <v>9</v>
      </c>
    </row>
    <row r="11539" spans="1:11" x14ac:dyDescent="0.25">
      <c r="A11539">
        <v>2005</v>
      </c>
      <c r="B11539">
        <v>875</v>
      </c>
      <c r="D11539">
        <v>1</v>
      </c>
      <c r="E11539">
        <v>1</v>
      </c>
      <c r="G11539">
        <v>0</v>
      </c>
      <c r="K11539" t="s">
        <v>9</v>
      </c>
    </row>
    <row r="11540" spans="1:11" x14ac:dyDescent="0.25">
      <c r="A11540">
        <v>2004</v>
      </c>
      <c r="B11540">
        <v>2200</v>
      </c>
      <c r="D11540">
        <v>2</v>
      </c>
      <c r="E11540">
        <v>1</v>
      </c>
      <c r="G11540">
        <v>0</v>
      </c>
      <c r="K11540" t="s">
        <v>9</v>
      </c>
    </row>
    <row r="11541" spans="1:11" x14ac:dyDescent="0.25">
      <c r="A11541">
        <v>2011</v>
      </c>
      <c r="B11541">
        <v>2350</v>
      </c>
      <c r="D11541">
        <v>2</v>
      </c>
      <c r="E11541">
        <v>2</v>
      </c>
      <c r="G11541">
        <v>0</v>
      </c>
      <c r="K11541" t="s">
        <v>9</v>
      </c>
    </row>
    <row r="11542" spans="1:11" x14ac:dyDescent="0.25">
      <c r="A11542">
        <v>2002</v>
      </c>
      <c r="B11542">
        <v>1500</v>
      </c>
      <c r="D11542">
        <v>2</v>
      </c>
      <c r="E11542">
        <v>1</v>
      </c>
      <c r="G11542">
        <v>0</v>
      </c>
      <c r="K11542" t="s">
        <v>9</v>
      </c>
    </row>
    <row r="11543" spans="1:11" x14ac:dyDescent="0.25">
      <c r="A11543">
        <v>2004</v>
      </c>
      <c r="B11543">
        <v>1500</v>
      </c>
      <c r="D11543">
        <v>2</v>
      </c>
      <c r="E11543">
        <v>2</v>
      </c>
      <c r="G11543">
        <v>0</v>
      </c>
      <c r="K11543" t="s">
        <v>9</v>
      </c>
    </row>
    <row r="11544" spans="1:11" x14ac:dyDescent="0.25">
      <c r="A11544">
        <v>2004</v>
      </c>
      <c r="B11544">
        <v>2300</v>
      </c>
      <c r="D11544">
        <v>4</v>
      </c>
      <c r="E11544">
        <v>2</v>
      </c>
      <c r="G11544">
        <v>0</v>
      </c>
      <c r="K11544" t="s">
        <v>9</v>
      </c>
    </row>
    <row r="11545" spans="1:11" x14ac:dyDescent="0.25">
      <c r="A11545">
        <v>2006</v>
      </c>
      <c r="B11545">
        <v>2800</v>
      </c>
      <c r="D11545">
        <v>3</v>
      </c>
      <c r="E11545">
        <v>2</v>
      </c>
      <c r="G11545">
        <v>0</v>
      </c>
      <c r="K11545" t="s">
        <v>9</v>
      </c>
    </row>
    <row r="11546" spans="1:11" x14ac:dyDescent="0.25">
      <c r="A11546">
        <v>2004</v>
      </c>
      <c r="B11546">
        <v>1700</v>
      </c>
      <c r="D11546">
        <v>2</v>
      </c>
      <c r="E11546">
        <v>2</v>
      </c>
      <c r="G11546">
        <v>0</v>
      </c>
      <c r="K11546" t="s">
        <v>9</v>
      </c>
    </row>
    <row r="11547" spans="1:11" x14ac:dyDescent="0.25">
      <c r="A11547">
        <v>2004</v>
      </c>
      <c r="B11547">
        <v>2200</v>
      </c>
      <c r="D11547">
        <v>3</v>
      </c>
      <c r="E11547">
        <v>2</v>
      </c>
      <c r="G11547">
        <v>0</v>
      </c>
      <c r="K11547" t="s">
        <v>9</v>
      </c>
    </row>
    <row r="11548" spans="1:11" x14ac:dyDescent="0.25">
      <c r="A11548">
        <v>2005</v>
      </c>
      <c r="B11548">
        <v>2500</v>
      </c>
      <c r="D11548">
        <v>3</v>
      </c>
      <c r="E11548">
        <v>2</v>
      </c>
      <c r="G11548">
        <v>0</v>
      </c>
      <c r="K11548" t="s">
        <v>9</v>
      </c>
    </row>
    <row r="11549" spans="1:11" x14ac:dyDescent="0.25">
      <c r="A11549">
        <v>2005</v>
      </c>
      <c r="B11549">
        <v>875</v>
      </c>
      <c r="D11549">
        <v>1</v>
      </c>
      <c r="E11549">
        <v>1</v>
      </c>
      <c r="G11549">
        <v>0</v>
      </c>
      <c r="K11549" t="s">
        <v>9</v>
      </c>
    </row>
    <row r="11550" spans="1:11" x14ac:dyDescent="0.25">
      <c r="A11550">
        <v>2004</v>
      </c>
      <c r="B11550">
        <v>1450</v>
      </c>
      <c r="D11550">
        <v>2</v>
      </c>
      <c r="E11550">
        <v>1.5</v>
      </c>
      <c r="G11550">
        <v>0</v>
      </c>
      <c r="K11550" t="s">
        <v>9</v>
      </c>
    </row>
    <row r="11551" spans="1:11" x14ac:dyDescent="0.25">
      <c r="A11551">
        <v>2004</v>
      </c>
      <c r="B11551">
        <v>1695</v>
      </c>
      <c r="D11551">
        <v>2</v>
      </c>
      <c r="E11551">
        <v>2</v>
      </c>
      <c r="G11551">
        <v>0</v>
      </c>
      <c r="K11551" t="s">
        <v>9</v>
      </c>
    </row>
    <row r="11552" spans="1:11" x14ac:dyDescent="0.25">
      <c r="A11552">
        <v>2005</v>
      </c>
      <c r="B11552">
        <v>1000</v>
      </c>
      <c r="D11552">
        <v>1</v>
      </c>
      <c r="E11552">
        <v>1</v>
      </c>
      <c r="G11552">
        <v>0</v>
      </c>
      <c r="K11552" t="s">
        <v>9</v>
      </c>
    </row>
    <row r="11553" spans="1:11" x14ac:dyDescent="0.25">
      <c r="A11553">
        <v>2006</v>
      </c>
      <c r="B11553">
        <v>1450</v>
      </c>
      <c r="D11553">
        <v>2</v>
      </c>
      <c r="E11553">
        <v>1</v>
      </c>
      <c r="G11553">
        <v>0</v>
      </c>
      <c r="K11553" t="s">
        <v>9</v>
      </c>
    </row>
    <row r="11554" spans="1:11" x14ac:dyDescent="0.25">
      <c r="A11554">
        <v>2006</v>
      </c>
      <c r="B11554">
        <v>2000</v>
      </c>
      <c r="D11554">
        <v>2</v>
      </c>
      <c r="E11554">
        <v>1</v>
      </c>
      <c r="G11554">
        <v>0</v>
      </c>
      <c r="K11554" t="s">
        <v>9</v>
      </c>
    </row>
    <row r="11555" spans="1:11" x14ac:dyDescent="0.25">
      <c r="A11555">
        <v>2011</v>
      </c>
      <c r="B11555">
        <v>2850</v>
      </c>
      <c r="D11555">
        <v>3</v>
      </c>
      <c r="E11555">
        <v>2</v>
      </c>
      <c r="G11555">
        <v>0</v>
      </c>
      <c r="K11555" t="s">
        <v>9</v>
      </c>
    </row>
    <row r="11556" spans="1:11" x14ac:dyDescent="0.25">
      <c r="A11556">
        <v>2004</v>
      </c>
      <c r="B11556">
        <v>2290</v>
      </c>
      <c r="D11556">
        <v>3</v>
      </c>
      <c r="E11556">
        <v>2</v>
      </c>
      <c r="G11556">
        <v>0</v>
      </c>
      <c r="K11556" t="s">
        <v>9</v>
      </c>
    </row>
    <row r="11557" spans="1:11" x14ac:dyDescent="0.25">
      <c r="A11557">
        <v>2004</v>
      </c>
      <c r="B11557">
        <v>1650</v>
      </c>
      <c r="D11557">
        <v>2</v>
      </c>
      <c r="E11557">
        <v>2</v>
      </c>
      <c r="G11557">
        <v>0</v>
      </c>
      <c r="K11557" t="s">
        <v>9</v>
      </c>
    </row>
    <row r="11558" spans="1:11" x14ac:dyDescent="0.25">
      <c r="A11558">
        <v>2004</v>
      </c>
      <c r="B11558">
        <v>2300</v>
      </c>
      <c r="D11558">
        <v>2</v>
      </c>
      <c r="E11558">
        <v>2</v>
      </c>
      <c r="G11558">
        <v>0</v>
      </c>
      <c r="K11558" t="s">
        <v>9</v>
      </c>
    </row>
    <row r="11559" spans="1:11" x14ac:dyDescent="0.25">
      <c r="A11559">
        <v>2004</v>
      </c>
      <c r="B11559">
        <v>1950</v>
      </c>
      <c r="D11559">
        <v>3</v>
      </c>
      <c r="E11559">
        <v>2</v>
      </c>
      <c r="G11559">
        <v>0</v>
      </c>
      <c r="K11559" t="s">
        <v>9</v>
      </c>
    </row>
    <row r="11560" spans="1:11" x14ac:dyDescent="0.25">
      <c r="A11560">
        <v>2004</v>
      </c>
      <c r="B11560">
        <v>1395</v>
      </c>
      <c r="D11560">
        <v>2</v>
      </c>
      <c r="E11560">
        <v>2</v>
      </c>
      <c r="G11560">
        <v>0</v>
      </c>
      <c r="K11560" t="s">
        <v>9</v>
      </c>
    </row>
    <row r="11561" spans="1:11" x14ac:dyDescent="0.25">
      <c r="A11561">
        <v>2004</v>
      </c>
      <c r="B11561">
        <v>1700</v>
      </c>
      <c r="D11561">
        <v>2</v>
      </c>
      <c r="E11561">
        <v>2</v>
      </c>
      <c r="G11561">
        <v>0</v>
      </c>
      <c r="K11561" t="s">
        <v>9</v>
      </c>
    </row>
    <row r="11562" spans="1:11" x14ac:dyDescent="0.25">
      <c r="A11562">
        <v>2006</v>
      </c>
      <c r="B11562">
        <v>2650</v>
      </c>
      <c r="D11562">
        <v>4</v>
      </c>
      <c r="E11562">
        <v>2</v>
      </c>
      <c r="G11562">
        <v>0</v>
      </c>
      <c r="K11562" t="s">
        <v>9</v>
      </c>
    </row>
    <row r="11563" spans="1:11" x14ac:dyDescent="0.25">
      <c r="A11563">
        <v>2006</v>
      </c>
      <c r="B11563">
        <v>1000</v>
      </c>
      <c r="D11563">
        <v>1</v>
      </c>
      <c r="E11563">
        <v>1</v>
      </c>
      <c r="G11563">
        <v>0</v>
      </c>
      <c r="K11563" t="s">
        <v>9</v>
      </c>
    </row>
    <row r="11564" spans="1:11" x14ac:dyDescent="0.25">
      <c r="A11564">
        <v>2015</v>
      </c>
      <c r="B11564">
        <v>2860</v>
      </c>
      <c r="D11564">
        <v>2</v>
      </c>
      <c r="E11564">
        <v>2</v>
      </c>
      <c r="F11564">
        <v>965</v>
      </c>
      <c r="G11564">
        <v>0</v>
      </c>
      <c r="K11564" t="s">
        <v>9</v>
      </c>
    </row>
    <row r="11565" spans="1:11" x14ac:dyDescent="0.25">
      <c r="A11565">
        <v>2004</v>
      </c>
      <c r="B11565">
        <v>800</v>
      </c>
      <c r="D11565">
        <v>1</v>
      </c>
      <c r="E11565">
        <v>1</v>
      </c>
      <c r="G11565">
        <v>0</v>
      </c>
      <c r="K11565" t="s">
        <v>9</v>
      </c>
    </row>
    <row r="11566" spans="1:11" x14ac:dyDescent="0.25">
      <c r="A11566">
        <v>2004</v>
      </c>
      <c r="B11566">
        <v>1645</v>
      </c>
      <c r="D11566">
        <v>2</v>
      </c>
      <c r="E11566">
        <v>2</v>
      </c>
      <c r="G11566">
        <v>0</v>
      </c>
      <c r="K11566" t="s">
        <v>9</v>
      </c>
    </row>
    <row r="11567" spans="1:11" x14ac:dyDescent="0.25">
      <c r="A11567">
        <v>2004</v>
      </c>
      <c r="B11567">
        <v>1625</v>
      </c>
      <c r="D11567">
        <v>2</v>
      </c>
      <c r="E11567">
        <v>2</v>
      </c>
      <c r="G11567">
        <v>0</v>
      </c>
      <c r="K11567" t="s">
        <v>9</v>
      </c>
    </row>
    <row r="11568" spans="1:11" x14ac:dyDescent="0.25">
      <c r="A11568">
        <v>2011</v>
      </c>
      <c r="B11568">
        <v>2780</v>
      </c>
      <c r="D11568">
        <v>2</v>
      </c>
      <c r="E11568">
        <v>2</v>
      </c>
      <c r="F11568">
        <v>1030</v>
      </c>
      <c r="G11568">
        <v>0</v>
      </c>
      <c r="K11568" t="s">
        <v>9</v>
      </c>
    </row>
    <row r="11569" spans="1:11" x14ac:dyDescent="0.25">
      <c r="A11569">
        <v>2004</v>
      </c>
      <c r="B11569">
        <v>2200</v>
      </c>
      <c r="D11569">
        <v>3</v>
      </c>
      <c r="E11569">
        <v>2</v>
      </c>
      <c r="G11569">
        <v>0</v>
      </c>
      <c r="K11569" t="s">
        <v>9</v>
      </c>
    </row>
    <row r="11570" spans="1:11" x14ac:dyDescent="0.25">
      <c r="A11570">
        <v>2011</v>
      </c>
      <c r="B11570">
        <v>1900</v>
      </c>
      <c r="D11570">
        <v>2</v>
      </c>
      <c r="E11570">
        <v>1</v>
      </c>
      <c r="G11570">
        <v>0</v>
      </c>
      <c r="K11570" t="s">
        <v>9</v>
      </c>
    </row>
    <row r="11571" spans="1:11" x14ac:dyDescent="0.25">
      <c r="A11571">
        <v>2004</v>
      </c>
      <c r="B11571">
        <v>2300</v>
      </c>
      <c r="D11571">
        <v>2</v>
      </c>
      <c r="E11571">
        <v>2</v>
      </c>
      <c r="G11571">
        <v>0</v>
      </c>
      <c r="K11571" t="s">
        <v>9</v>
      </c>
    </row>
    <row r="11572" spans="1:11" x14ac:dyDescent="0.25">
      <c r="A11572">
        <v>2011</v>
      </c>
      <c r="B11572">
        <v>1900</v>
      </c>
      <c r="D11572">
        <v>2</v>
      </c>
      <c r="E11572">
        <v>2</v>
      </c>
      <c r="G11572">
        <v>0</v>
      </c>
      <c r="K11572" t="s">
        <v>9</v>
      </c>
    </row>
    <row r="11573" spans="1:11" x14ac:dyDescent="0.25">
      <c r="A11573">
        <v>2015</v>
      </c>
      <c r="B11573">
        <v>4500</v>
      </c>
      <c r="D11573">
        <v>3</v>
      </c>
      <c r="E11573">
        <v>1</v>
      </c>
      <c r="F11573">
        <v>1500</v>
      </c>
      <c r="G11573">
        <v>0</v>
      </c>
      <c r="H11573">
        <v>2002</v>
      </c>
      <c r="I11573">
        <v>37.594189</v>
      </c>
      <c r="J11573">
        <v>-122.405376</v>
      </c>
      <c r="K11573" t="s">
        <v>9</v>
      </c>
    </row>
    <row r="11574" spans="1:11" x14ac:dyDescent="0.25">
      <c r="A11574">
        <v>2004</v>
      </c>
      <c r="B11574">
        <v>2200</v>
      </c>
      <c r="D11574">
        <v>2</v>
      </c>
      <c r="E11574">
        <v>2</v>
      </c>
      <c r="G11574">
        <v>0</v>
      </c>
      <c r="K11574" t="s">
        <v>9</v>
      </c>
    </row>
    <row r="11575" spans="1:11" x14ac:dyDescent="0.25">
      <c r="A11575">
        <v>2012</v>
      </c>
      <c r="B11575">
        <v>1400</v>
      </c>
      <c r="D11575">
        <v>1</v>
      </c>
      <c r="E11575">
        <v>1</v>
      </c>
      <c r="G11575">
        <v>0</v>
      </c>
      <c r="K11575" t="s">
        <v>9</v>
      </c>
    </row>
    <row r="11576" spans="1:11" x14ac:dyDescent="0.25">
      <c r="A11576">
        <v>2015</v>
      </c>
      <c r="B11576">
        <v>2860</v>
      </c>
      <c r="D11576">
        <v>2</v>
      </c>
      <c r="E11576">
        <v>2</v>
      </c>
      <c r="F11576">
        <v>965</v>
      </c>
      <c r="G11576">
        <v>0</v>
      </c>
      <c r="K11576" t="s">
        <v>9</v>
      </c>
    </row>
    <row r="11577" spans="1:11" x14ac:dyDescent="0.25">
      <c r="A11577">
        <v>2004</v>
      </c>
      <c r="B11577">
        <v>1645</v>
      </c>
      <c r="D11577">
        <v>2</v>
      </c>
      <c r="E11577">
        <v>2</v>
      </c>
      <c r="G11577">
        <v>0</v>
      </c>
      <c r="K11577" t="s">
        <v>9</v>
      </c>
    </row>
    <row r="11578" spans="1:11" x14ac:dyDescent="0.25">
      <c r="A11578">
        <v>2009</v>
      </c>
      <c r="B11578">
        <v>1300</v>
      </c>
      <c r="D11578">
        <v>1</v>
      </c>
      <c r="E11578">
        <v>1</v>
      </c>
      <c r="G11578">
        <v>0</v>
      </c>
      <c r="K11578" t="s">
        <v>9</v>
      </c>
    </row>
    <row r="11579" spans="1:11" x14ac:dyDescent="0.25">
      <c r="A11579">
        <v>2015</v>
      </c>
      <c r="B11579">
        <v>3400</v>
      </c>
      <c r="D11579">
        <v>2</v>
      </c>
      <c r="E11579">
        <v>1</v>
      </c>
      <c r="G11579">
        <v>0</v>
      </c>
      <c r="K11579" t="s">
        <v>9</v>
      </c>
    </row>
    <row r="11580" spans="1:11" x14ac:dyDescent="0.25">
      <c r="A11580">
        <v>2003</v>
      </c>
      <c r="B11580">
        <v>900</v>
      </c>
      <c r="D11580">
        <v>1</v>
      </c>
      <c r="E11580">
        <v>2</v>
      </c>
      <c r="G11580">
        <v>0</v>
      </c>
      <c r="K11580" t="s">
        <v>9</v>
      </c>
    </row>
    <row r="11581" spans="1:11" x14ac:dyDescent="0.25">
      <c r="A11581">
        <v>2017</v>
      </c>
      <c r="B11581">
        <v>2200</v>
      </c>
      <c r="D11581">
        <v>1</v>
      </c>
      <c r="E11581">
        <v>1</v>
      </c>
      <c r="G11581">
        <v>0</v>
      </c>
      <c r="K11581" t="s">
        <v>9</v>
      </c>
    </row>
    <row r="11582" spans="1:11" x14ac:dyDescent="0.25">
      <c r="A11582">
        <v>2012</v>
      </c>
      <c r="B11582">
        <v>1950</v>
      </c>
      <c r="D11582">
        <v>2</v>
      </c>
      <c r="E11582">
        <v>1</v>
      </c>
      <c r="G11582">
        <v>0</v>
      </c>
      <c r="K11582" t="s">
        <v>9</v>
      </c>
    </row>
    <row r="11583" spans="1:11" x14ac:dyDescent="0.25">
      <c r="A11583">
        <v>2016</v>
      </c>
      <c r="B11583">
        <v>2400</v>
      </c>
      <c r="D11583">
        <v>2</v>
      </c>
      <c r="E11583">
        <v>1</v>
      </c>
      <c r="G11583">
        <v>0</v>
      </c>
      <c r="K11583" t="s">
        <v>9</v>
      </c>
    </row>
    <row r="11584" spans="1:11" x14ac:dyDescent="0.25">
      <c r="A11584">
        <v>2004</v>
      </c>
      <c r="B11584">
        <v>2290</v>
      </c>
      <c r="D11584">
        <v>3</v>
      </c>
      <c r="E11584">
        <v>2</v>
      </c>
      <c r="G11584">
        <v>0</v>
      </c>
      <c r="K11584" t="s">
        <v>9</v>
      </c>
    </row>
    <row r="11585" spans="1:11" x14ac:dyDescent="0.25">
      <c r="A11585">
        <v>2004</v>
      </c>
      <c r="B11585">
        <v>1550</v>
      </c>
      <c r="D11585">
        <v>2</v>
      </c>
      <c r="E11585">
        <v>2</v>
      </c>
      <c r="G11585">
        <v>0</v>
      </c>
      <c r="K11585" t="s">
        <v>9</v>
      </c>
    </row>
    <row r="11586" spans="1:11" x14ac:dyDescent="0.25">
      <c r="A11586">
        <v>2007</v>
      </c>
      <c r="B11586">
        <v>2800</v>
      </c>
      <c r="D11586">
        <v>3</v>
      </c>
      <c r="E11586">
        <v>2</v>
      </c>
      <c r="G11586">
        <v>0</v>
      </c>
      <c r="K11586" t="s">
        <v>9</v>
      </c>
    </row>
    <row r="11587" spans="1:11" x14ac:dyDescent="0.25">
      <c r="A11587">
        <v>2001</v>
      </c>
      <c r="B11587">
        <v>2175</v>
      </c>
      <c r="D11587">
        <v>2</v>
      </c>
      <c r="E11587">
        <v>2</v>
      </c>
      <c r="G11587">
        <v>0</v>
      </c>
      <c r="K11587" t="s">
        <v>9</v>
      </c>
    </row>
    <row r="11588" spans="1:11" x14ac:dyDescent="0.25">
      <c r="A11588">
        <v>2002</v>
      </c>
      <c r="B11588">
        <v>2100</v>
      </c>
      <c r="D11588">
        <v>2</v>
      </c>
      <c r="E11588">
        <v>2</v>
      </c>
      <c r="G11588">
        <v>0</v>
      </c>
      <c r="K11588" t="s">
        <v>9</v>
      </c>
    </row>
    <row r="11589" spans="1:11" x14ac:dyDescent="0.25">
      <c r="A11589">
        <v>2004</v>
      </c>
      <c r="B11589">
        <v>2600</v>
      </c>
      <c r="D11589">
        <v>3</v>
      </c>
      <c r="E11589">
        <v>2</v>
      </c>
      <c r="G11589">
        <v>0</v>
      </c>
      <c r="K11589" t="s">
        <v>9</v>
      </c>
    </row>
    <row r="11590" spans="1:11" x14ac:dyDescent="0.25">
      <c r="A11590">
        <v>2004</v>
      </c>
      <c r="B11590">
        <v>2000</v>
      </c>
      <c r="D11590">
        <v>3</v>
      </c>
      <c r="E11590">
        <v>2</v>
      </c>
      <c r="G11590">
        <v>0</v>
      </c>
      <c r="K11590" t="s">
        <v>9</v>
      </c>
    </row>
    <row r="11591" spans="1:11" x14ac:dyDescent="0.25">
      <c r="A11591">
        <v>2009</v>
      </c>
      <c r="B11591">
        <v>3000</v>
      </c>
      <c r="D11591">
        <v>3</v>
      </c>
      <c r="E11591">
        <v>1.5</v>
      </c>
      <c r="G11591">
        <v>0</v>
      </c>
      <c r="K11591" t="s">
        <v>9</v>
      </c>
    </row>
    <row r="11592" spans="1:11" x14ac:dyDescent="0.25">
      <c r="A11592">
        <v>2011</v>
      </c>
      <c r="B11592">
        <v>2100</v>
      </c>
      <c r="D11592">
        <v>2</v>
      </c>
      <c r="E11592">
        <v>2</v>
      </c>
      <c r="F11592">
        <v>1100</v>
      </c>
      <c r="G11592">
        <v>0</v>
      </c>
      <c r="K11592" t="s">
        <v>9</v>
      </c>
    </row>
    <row r="11593" spans="1:11" x14ac:dyDescent="0.25">
      <c r="A11593">
        <v>2012</v>
      </c>
      <c r="B11593">
        <v>3200</v>
      </c>
      <c r="D11593">
        <v>3</v>
      </c>
      <c r="E11593">
        <v>2</v>
      </c>
      <c r="F11593">
        <v>1980</v>
      </c>
      <c r="G11593">
        <v>0</v>
      </c>
      <c r="K11593" t="s">
        <v>9</v>
      </c>
    </row>
    <row r="11594" spans="1:11" x14ac:dyDescent="0.25">
      <c r="A11594">
        <v>2011</v>
      </c>
      <c r="B11594">
        <v>1650</v>
      </c>
      <c r="D11594">
        <v>2</v>
      </c>
      <c r="E11594">
        <v>1.5</v>
      </c>
      <c r="G11594">
        <v>0</v>
      </c>
      <c r="K11594" t="s">
        <v>9</v>
      </c>
    </row>
    <row r="11595" spans="1:11" x14ac:dyDescent="0.25">
      <c r="A11595">
        <v>2006</v>
      </c>
      <c r="B11595">
        <v>2595</v>
      </c>
      <c r="D11595">
        <v>3</v>
      </c>
      <c r="E11595">
        <v>2</v>
      </c>
      <c r="G11595">
        <v>0</v>
      </c>
      <c r="K11595" t="s">
        <v>9</v>
      </c>
    </row>
    <row r="11596" spans="1:11" x14ac:dyDescent="0.25">
      <c r="A11596">
        <v>2004</v>
      </c>
      <c r="B11596">
        <v>2300</v>
      </c>
      <c r="D11596">
        <v>3</v>
      </c>
      <c r="E11596">
        <v>2</v>
      </c>
      <c r="G11596">
        <v>0</v>
      </c>
      <c r="K11596" t="s">
        <v>9</v>
      </c>
    </row>
    <row r="11597" spans="1:11" x14ac:dyDescent="0.25">
      <c r="A11597">
        <v>2004</v>
      </c>
      <c r="B11597">
        <v>1645</v>
      </c>
      <c r="D11597">
        <v>2</v>
      </c>
      <c r="E11597">
        <v>2</v>
      </c>
      <c r="G11597">
        <v>0</v>
      </c>
      <c r="K11597" t="s">
        <v>9</v>
      </c>
    </row>
    <row r="11598" spans="1:11" x14ac:dyDescent="0.25">
      <c r="A11598">
        <v>2004</v>
      </c>
      <c r="B11598">
        <v>2290</v>
      </c>
      <c r="D11598">
        <v>3</v>
      </c>
      <c r="E11598">
        <v>2</v>
      </c>
      <c r="G11598">
        <v>0</v>
      </c>
      <c r="K11598" t="s">
        <v>9</v>
      </c>
    </row>
    <row r="11599" spans="1:11" x14ac:dyDescent="0.25">
      <c r="A11599">
        <v>2011</v>
      </c>
      <c r="B11599">
        <v>2175</v>
      </c>
      <c r="D11599">
        <v>2</v>
      </c>
      <c r="E11599">
        <v>2</v>
      </c>
      <c r="F11599">
        <v>1050</v>
      </c>
      <c r="G11599">
        <v>0</v>
      </c>
      <c r="K11599" t="s">
        <v>9</v>
      </c>
    </row>
    <row r="11600" spans="1:11" x14ac:dyDescent="0.25">
      <c r="A11600">
        <v>2011</v>
      </c>
      <c r="B11600">
        <v>2495</v>
      </c>
      <c r="D11600">
        <v>3</v>
      </c>
      <c r="E11600">
        <v>2</v>
      </c>
      <c r="G11600">
        <v>0</v>
      </c>
      <c r="K11600" t="s">
        <v>9</v>
      </c>
    </row>
    <row r="11601" spans="1:11" x14ac:dyDescent="0.25">
      <c r="A11601">
        <v>2011</v>
      </c>
      <c r="B11601">
        <v>2700</v>
      </c>
      <c r="D11601">
        <v>2</v>
      </c>
      <c r="E11601">
        <v>1</v>
      </c>
      <c r="G11601">
        <v>0</v>
      </c>
      <c r="K11601" t="s">
        <v>9</v>
      </c>
    </row>
    <row r="11602" spans="1:11" x14ac:dyDescent="0.25">
      <c r="A11602">
        <v>2011</v>
      </c>
      <c r="B11602">
        <v>2800</v>
      </c>
      <c r="D11602">
        <v>3</v>
      </c>
      <c r="E11602">
        <v>2</v>
      </c>
      <c r="F11602">
        <v>1980</v>
      </c>
      <c r="G11602">
        <v>0</v>
      </c>
      <c r="K11602" t="s">
        <v>9</v>
      </c>
    </row>
    <row r="11603" spans="1:11" x14ac:dyDescent="0.25">
      <c r="A11603">
        <v>2004</v>
      </c>
      <c r="B11603">
        <v>1650</v>
      </c>
      <c r="D11603">
        <v>2</v>
      </c>
      <c r="E11603">
        <v>1.5</v>
      </c>
      <c r="G11603">
        <v>0</v>
      </c>
      <c r="K11603" t="s">
        <v>9</v>
      </c>
    </row>
    <row r="11604" spans="1:11" x14ac:dyDescent="0.25">
      <c r="A11604">
        <v>2004</v>
      </c>
      <c r="B11604">
        <v>1750</v>
      </c>
      <c r="D11604">
        <v>2</v>
      </c>
      <c r="E11604">
        <v>2</v>
      </c>
      <c r="G11604">
        <v>0</v>
      </c>
      <c r="K11604" t="s">
        <v>9</v>
      </c>
    </row>
    <row r="11605" spans="1:11" x14ac:dyDescent="0.25">
      <c r="A11605">
        <v>2015</v>
      </c>
      <c r="B11605">
        <v>3500</v>
      </c>
      <c r="D11605">
        <v>2</v>
      </c>
      <c r="E11605">
        <v>1</v>
      </c>
      <c r="F11605">
        <v>1050</v>
      </c>
      <c r="G11605">
        <v>0</v>
      </c>
      <c r="K11605" t="s">
        <v>9</v>
      </c>
    </row>
    <row r="11606" spans="1:11" x14ac:dyDescent="0.25">
      <c r="A11606">
        <v>2004</v>
      </c>
      <c r="B11606">
        <v>2550</v>
      </c>
      <c r="D11606">
        <v>3</v>
      </c>
      <c r="E11606">
        <v>2</v>
      </c>
      <c r="G11606">
        <v>0</v>
      </c>
      <c r="K11606" t="s">
        <v>9</v>
      </c>
    </row>
    <row r="11607" spans="1:11" x14ac:dyDescent="0.25">
      <c r="A11607">
        <v>2007</v>
      </c>
      <c r="B11607">
        <v>3300</v>
      </c>
      <c r="D11607">
        <v>3</v>
      </c>
      <c r="E11607">
        <v>1.5</v>
      </c>
      <c r="G11607">
        <v>0</v>
      </c>
      <c r="K11607" t="s">
        <v>9</v>
      </c>
    </row>
    <row r="11608" spans="1:11" x14ac:dyDescent="0.25">
      <c r="A11608">
        <v>2011</v>
      </c>
      <c r="B11608">
        <v>1900</v>
      </c>
      <c r="D11608">
        <v>2</v>
      </c>
      <c r="E11608">
        <v>2</v>
      </c>
      <c r="G11608">
        <v>0</v>
      </c>
      <c r="K11608" t="s">
        <v>9</v>
      </c>
    </row>
    <row r="11609" spans="1:11" x14ac:dyDescent="0.25">
      <c r="A11609">
        <v>2004</v>
      </c>
      <c r="B11609">
        <v>1695</v>
      </c>
      <c r="D11609">
        <v>2</v>
      </c>
      <c r="E11609">
        <v>2</v>
      </c>
      <c r="G11609">
        <v>0</v>
      </c>
      <c r="K11609" t="s">
        <v>9</v>
      </c>
    </row>
    <row r="11610" spans="1:11" x14ac:dyDescent="0.25">
      <c r="A11610">
        <v>2011</v>
      </c>
      <c r="B11610">
        <v>1950</v>
      </c>
      <c r="D11610">
        <v>2</v>
      </c>
      <c r="E11610">
        <v>2</v>
      </c>
      <c r="F11610">
        <v>1025</v>
      </c>
      <c r="G11610">
        <v>0</v>
      </c>
      <c r="K11610" t="s">
        <v>9</v>
      </c>
    </row>
    <row r="11611" spans="1:11" x14ac:dyDescent="0.25">
      <c r="A11611">
        <v>2012</v>
      </c>
      <c r="B11611">
        <v>2500</v>
      </c>
      <c r="D11611">
        <v>2</v>
      </c>
      <c r="E11611">
        <v>2</v>
      </c>
      <c r="F11611">
        <v>1000</v>
      </c>
      <c r="G11611">
        <v>0</v>
      </c>
      <c r="K11611" t="s">
        <v>9</v>
      </c>
    </row>
    <row r="11612" spans="1:11" x14ac:dyDescent="0.25">
      <c r="A11612">
        <v>2004</v>
      </c>
      <c r="B11612">
        <v>1395</v>
      </c>
      <c r="D11612">
        <v>2</v>
      </c>
      <c r="E11612">
        <v>1</v>
      </c>
      <c r="G11612">
        <v>0</v>
      </c>
      <c r="K11612" t="s">
        <v>9</v>
      </c>
    </row>
    <row r="11613" spans="1:11" x14ac:dyDescent="0.25">
      <c r="A11613">
        <v>2011</v>
      </c>
      <c r="B11613">
        <v>1250</v>
      </c>
      <c r="D11613">
        <v>1</v>
      </c>
      <c r="E11613">
        <v>1</v>
      </c>
      <c r="G11613">
        <v>0</v>
      </c>
      <c r="K11613" t="s">
        <v>9</v>
      </c>
    </row>
    <row r="11614" spans="1:11" x14ac:dyDescent="0.25">
      <c r="A11614">
        <v>2015</v>
      </c>
      <c r="B11614">
        <v>3600</v>
      </c>
      <c r="D11614">
        <v>2</v>
      </c>
      <c r="E11614">
        <v>2</v>
      </c>
      <c r="F11614">
        <v>1022</v>
      </c>
      <c r="G11614">
        <v>0</v>
      </c>
      <c r="H11614">
        <v>2106</v>
      </c>
      <c r="I11614">
        <v>37.567100000000003</v>
      </c>
      <c r="J11614">
        <v>-122.3676</v>
      </c>
      <c r="K11614" t="s">
        <v>9</v>
      </c>
    </row>
    <row r="11615" spans="1:11" x14ac:dyDescent="0.25">
      <c r="A11615">
        <v>2004</v>
      </c>
      <c r="B11615">
        <v>2450</v>
      </c>
      <c r="D11615">
        <v>3</v>
      </c>
      <c r="E11615">
        <v>2</v>
      </c>
      <c r="G11615">
        <v>0</v>
      </c>
      <c r="K11615" t="s">
        <v>9</v>
      </c>
    </row>
    <row r="11616" spans="1:11" x14ac:dyDescent="0.25">
      <c r="A11616">
        <v>2004</v>
      </c>
      <c r="B11616">
        <v>2250</v>
      </c>
      <c r="D11616">
        <v>3</v>
      </c>
      <c r="E11616">
        <v>2</v>
      </c>
      <c r="G11616">
        <v>0</v>
      </c>
      <c r="K11616" t="s">
        <v>9</v>
      </c>
    </row>
    <row r="11617" spans="1:11" x14ac:dyDescent="0.25">
      <c r="A11617">
        <v>2018</v>
      </c>
      <c r="B11617">
        <v>3795</v>
      </c>
      <c r="D11617">
        <v>3</v>
      </c>
      <c r="E11617">
        <v>2</v>
      </c>
      <c r="F11617">
        <v>1500</v>
      </c>
      <c r="G11617">
        <v>0</v>
      </c>
      <c r="K11617" t="s">
        <v>9</v>
      </c>
    </row>
    <row r="11618" spans="1:11" x14ac:dyDescent="0.25">
      <c r="A11618">
        <v>2015</v>
      </c>
      <c r="B11618">
        <v>3595</v>
      </c>
      <c r="D11618">
        <v>2</v>
      </c>
      <c r="E11618">
        <v>1</v>
      </c>
      <c r="G11618">
        <v>0</v>
      </c>
      <c r="H11618">
        <v>2260</v>
      </c>
      <c r="I11618">
        <v>37.588512000000001</v>
      </c>
      <c r="J11618">
        <v>-122.41001900000001</v>
      </c>
      <c r="K11618" t="s">
        <v>9</v>
      </c>
    </row>
    <row r="11619" spans="1:11" x14ac:dyDescent="0.25">
      <c r="A11619">
        <v>2006</v>
      </c>
      <c r="B11619">
        <v>1700</v>
      </c>
      <c r="D11619">
        <v>2</v>
      </c>
      <c r="E11619">
        <v>1</v>
      </c>
      <c r="G11619">
        <v>0</v>
      </c>
      <c r="K11619" t="s">
        <v>9</v>
      </c>
    </row>
    <row r="11620" spans="1:11" x14ac:dyDescent="0.25">
      <c r="A11620">
        <v>2011</v>
      </c>
      <c r="B11620">
        <v>2950</v>
      </c>
      <c r="D11620">
        <v>3</v>
      </c>
      <c r="E11620">
        <v>2</v>
      </c>
      <c r="F11620">
        <v>1290</v>
      </c>
      <c r="G11620">
        <v>0</v>
      </c>
      <c r="K11620" t="s">
        <v>9</v>
      </c>
    </row>
    <row r="11621" spans="1:11" x14ac:dyDescent="0.25">
      <c r="A11621">
        <v>2017</v>
      </c>
      <c r="B11621">
        <v>3198</v>
      </c>
      <c r="D11621">
        <v>2</v>
      </c>
      <c r="E11621">
        <v>1</v>
      </c>
      <c r="F11621">
        <v>1130</v>
      </c>
      <c r="G11621">
        <v>0</v>
      </c>
      <c r="I11621">
        <v>37.595379000000001</v>
      </c>
      <c r="J11621">
        <v>-122.39763000000001</v>
      </c>
      <c r="K11621" t="s">
        <v>9</v>
      </c>
    </row>
    <row r="11622" spans="1:11" x14ac:dyDescent="0.25">
      <c r="A11622">
        <v>2011</v>
      </c>
      <c r="B11622">
        <v>1900</v>
      </c>
      <c r="D11622">
        <v>2</v>
      </c>
      <c r="E11622">
        <v>2</v>
      </c>
      <c r="G11622">
        <v>0</v>
      </c>
      <c r="K11622" t="s">
        <v>9</v>
      </c>
    </row>
    <row r="11623" spans="1:11" x14ac:dyDescent="0.25">
      <c r="A11623">
        <v>2015</v>
      </c>
      <c r="B11623">
        <v>2300</v>
      </c>
      <c r="D11623">
        <v>2</v>
      </c>
      <c r="E11623">
        <v>1</v>
      </c>
      <c r="F11623">
        <v>800</v>
      </c>
      <c r="G11623">
        <v>0</v>
      </c>
      <c r="H11623">
        <v>1874</v>
      </c>
      <c r="I11623">
        <v>37.610835000000002</v>
      </c>
      <c r="J11623">
        <v>-122.39998300000001</v>
      </c>
      <c r="K11623" t="s">
        <v>9</v>
      </c>
    </row>
    <row r="11624" spans="1:11" x14ac:dyDescent="0.25">
      <c r="A11624">
        <v>2005</v>
      </c>
      <c r="B11624">
        <v>995</v>
      </c>
      <c r="D11624">
        <v>1</v>
      </c>
      <c r="E11624">
        <v>1</v>
      </c>
      <c r="G11624">
        <v>0</v>
      </c>
      <c r="K11624" t="s">
        <v>9</v>
      </c>
    </row>
    <row r="11625" spans="1:11" x14ac:dyDescent="0.25">
      <c r="A11625">
        <v>2001</v>
      </c>
      <c r="B11625">
        <v>1500</v>
      </c>
      <c r="D11625">
        <v>2</v>
      </c>
      <c r="E11625">
        <v>2</v>
      </c>
      <c r="G11625">
        <v>0</v>
      </c>
      <c r="K11625" t="s">
        <v>9</v>
      </c>
    </row>
    <row r="11626" spans="1:11" x14ac:dyDescent="0.25">
      <c r="A11626">
        <v>2004</v>
      </c>
      <c r="B11626">
        <v>1645</v>
      </c>
      <c r="D11626">
        <v>2</v>
      </c>
      <c r="E11626">
        <v>2</v>
      </c>
      <c r="G11626">
        <v>0</v>
      </c>
      <c r="K11626" t="s">
        <v>9</v>
      </c>
    </row>
    <row r="11627" spans="1:11" x14ac:dyDescent="0.25">
      <c r="A11627">
        <v>2005</v>
      </c>
      <c r="B11627">
        <v>875</v>
      </c>
      <c r="D11627">
        <v>1</v>
      </c>
      <c r="E11627">
        <v>1</v>
      </c>
      <c r="G11627">
        <v>0</v>
      </c>
      <c r="K11627" t="s">
        <v>9</v>
      </c>
    </row>
    <row r="11628" spans="1:11" x14ac:dyDescent="0.25">
      <c r="A11628">
        <v>2005</v>
      </c>
      <c r="B11628">
        <v>1350</v>
      </c>
      <c r="D11628">
        <v>2</v>
      </c>
      <c r="E11628">
        <v>1</v>
      </c>
      <c r="G11628">
        <v>0</v>
      </c>
      <c r="K11628" t="s">
        <v>9</v>
      </c>
    </row>
    <row r="11629" spans="1:11" x14ac:dyDescent="0.25">
      <c r="A11629">
        <v>2003</v>
      </c>
      <c r="B11629">
        <v>2195</v>
      </c>
      <c r="D11629">
        <v>3</v>
      </c>
      <c r="E11629">
        <v>2</v>
      </c>
      <c r="G11629">
        <v>0</v>
      </c>
      <c r="K11629" t="s">
        <v>9</v>
      </c>
    </row>
    <row r="11630" spans="1:11" x14ac:dyDescent="0.25">
      <c r="A11630">
        <v>2014</v>
      </c>
      <c r="B11630">
        <v>2550</v>
      </c>
      <c r="D11630">
        <v>2</v>
      </c>
      <c r="E11630">
        <v>1</v>
      </c>
      <c r="F11630">
        <v>785</v>
      </c>
      <c r="G11630">
        <v>0</v>
      </c>
      <c r="H11630">
        <v>39</v>
      </c>
      <c r="I11630">
        <v>37.601176000000002</v>
      </c>
      <c r="J11630">
        <v>-122.41651299999999</v>
      </c>
      <c r="K11630" t="s">
        <v>9</v>
      </c>
    </row>
    <row r="11631" spans="1:11" x14ac:dyDescent="0.25">
      <c r="A11631">
        <v>2004</v>
      </c>
      <c r="B11631">
        <v>1650</v>
      </c>
      <c r="D11631">
        <v>2</v>
      </c>
      <c r="E11631">
        <v>2</v>
      </c>
      <c r="G11631">
        <v>0</v>
      </c>
      <c r="K11631" t="s">
        <v>9</v>
      </c>
    </row>
    <row r="11632" spans="1:11" x14ac:dyDescent="0.25">
      <c r="A11632">
        <v>2018</v>
      </c>
      <c r="B11632">
        <v>4200</v>
      </c>
      <c r="D11632">
        <v>3</v>
      </c>
      <c r="E11632">
        <v>1.5</v>
      </c>
      <c r="F11632">
        <v>1270</v>
      </c>
      <c r="G11632">
        <v>0</v>
      </c>
      <c r="K11632" t="s">
        <v>9</v>
      </c>
    </row>
    <row r="11633" spans="1:11" x14ac:dyDescent="0.25">
      <c r="A11633">
        <v>2015</v>
      </c>
      <c r="B11633">
        <v>4800</v>
      </c>
      <c r="D11633">
        <v>4</v>
      </c>
      <c r="E11633">
        <v>2</v>
      </c>
      <c r="F11633">
        <v>2090</v>
      </c>
      <c r="G11633">
        <v>0</v>
      </c>
      <c r="K11633" t="s">
        <v>9</v>
      </c>
    </row>
    <row r="11634" spans="1:11" x14ac:dyDescent="0.25">
      <c r="A11634">
        <v>2014</v>
      </c>
      <c r="B11634">
        <v>3495</v>
      </c>
      <c r="D11634">
        <v>3</v>
      </c>
      <c r="E11634">
        <v>2</v>
      </c>
      <c r="F11634">
        <v>1500</v>
      </c>
      <c r="G11634">
        <v>0</v>
      </c>
      <c r="H11634">
        <v>1431</v>
      </c>
      <c r="I11634">
        <v>37.616644999999998</v>
      </c>
      <c r="J11634">
        <v>-122.40288700000001</v>
      </c>
      <c r="K11634" t="s">
        <v>9</v>
      </c>
    </row>
    <row r="11635" spans="1:11" x14ac:dyDescent="0.25">
      <c r="A11635">
        <v>2011</v>
      </c>
      <c r="B11635">
        <v>1980</v>
      </c>
      <c r="D11635">
        <v>2</v>
      </c>
      <c r="E11635">
        <v>2</v>
      </c>
      <c r="G11635">
        <v>0</v>
      </c>
      <c r="K11635" t="s">
        <v>9</v>
      </c>
    </row>
    <row r="11636" spans="1:11" x14ac:dyDescent="0.25">
      <c r="A11636">
        <v>2004</v>
      </c>
      <c r="B11636">
        <v>1645</v>
      </c>
      <c r="D11636">
        <v>2</v>
      </c>
      <c r="E11636">
        <v>2</v>
      </c>
      <c r="G11636">
        <v>0</v>
      </c>
      <c r="K11636" t="s">
        <v>9</v>
      </c>
    </row>
    <row r="11637" spans="1:11" x14ac:dyDescent="0.25">
      <c r="A11637">
        <v>2002</v>
      </c>
      <c r="B11637">
        <v>2700</v>
      </c>
      <c r="D11637">
        <v>3</v>
      </c>
      <c r="E11637">
        <v>2</v>
      </c>
      <c r="G11637">
        <v>0</v>
      </c>
      <c r="K11637" t="s">
        <v>9</v>
      </c>
    </row>
    <row r="11638" spans="1:11" x14ac:dyDescent="0.25">
      <c r="A11638">
        <v>2005</v>
      </c>
      <c r="B11638">
        <v>1625</v>
      </c>
      <c r="D11638">
        <v>2</v>
      </c>
      <c r="E11638">
        <v>2</v>
      </c>
      <c r="G11638">
        <v>0</v>
      </c>
      <c r="K11638" t="s">
        <v>9</v>
      </c>
    </row>
    <row r="11639" spans="1:11" x14ac:dyDescent="0.25">
      <c r="A11639">
        <v>2015</v>
      </c>
      <c r="B11639">
        <v>3600</v>
      </c>
      <c r="D11639">
        <v>3</v>
      </c>
      <c r="E11639">
        <v>1</v>
      </c>
      <c r="F11639">
        <v>1130</v>
      </c>
      <c r="G11639">
        <v>0</v>
      </c>
      <c r="K11639" t="s">
        <v>9</v>
      </c>
    </row>
    <row r="11640" spans="1:11" x14ac:dyDescent="0.25">
      <c r="A11640">
        <v>2018</v>
      </c>
      <c r="B11640">
        <v>2700</v>
      </c>
      <c r="D11640">
        <v>2</v>
      </c>
      <c r="E11640">
        <v>2</v>
      </c>
      <c r="F11640">
        <v>1200</v>
      </c>
      <c r="G11640">
        <v>0</v>
      </c>
      <c r="K11640" t="s">
        <v>9</v>
      </c>
    </row>
    <row r="11641" spans="1:11" x14ac:dyDescent="0.25">
      <c r="A11641">
        <v>2004</v>
      </c>
      <c r="B11641">
        <v>1800</v>
      </c>
      <c r="D11641">
        <v>2</v>
      </c>
      <c r="E11641">
        <v>2</v>
      </c>
      <c r="G11641">
        <v>0</v>
      </c>
      <c r="K11641" t="s">
        <v>9</v>
      </c>
    </row>
    <row r="11642" spans="1:11" x14ac:dyDescent="0.25">
      <c r="A11642">
        <v>2015</v>
      </c>
      <c r="B11642">
        <v>3050</v>
      </c>
      <c r="D11642">
        <v>2</v>
      </c>
      <c r="E11642">
        <v>2</v>
      </c>
      <c r="F11642">
        <v>900</v>
      </c>
      <c r="G11642">
        <v>0</v>
      </c>
      <c r="K11642" t="s">
        <v>9</v>
      </c>
    </row>
    <row r="11643" spans="1:11" x14ac:dyDescent="0.25">
      <c r="A11643">
        <v>2013</v>
      </c>
      <c r="B11643">
        <v>2500</v>
      </c>
      <c r="D11643">
        <v>2</v>
      </c>
      <c r="E11643">
        <v>1</v>
      </c>
      <c r="F11643">
        <v>970</v>
      </c>
      <c r="G11643">
        <v>0</v>
      </c>
      <c r="K11643" t="s">
        <v>9</v>
      </c>
    </row>
    <row r="11644" spans="1:11" x14ac:dyDescent="0.25">
      <c r="A11644">
        <v>2011</v>
      </c>
      <c r="B11644">
        <v>2450</v>
      </c>
      <c r="D11644">
        <v>2</v>
      </c>
      <c r="E11644">
        <v>2</v>
      </c>
      <c r="G11644">
        <v>0</v>
      </c>
      <c r="K11644" t="s">
        <v>9</v>
      </c>
    </row>
    <row r="11645" spans="1:11" x14ac:dyDescent="0.25">
      <c r="A11645">
        <v>2011</v>
      </c>
      <c r="B11645">
        <v>2500</v>
      </c>
      <c r="D11645">
        <v>3</v>
      </c>
      <c r="E11645">
        <v>2</v>
      </c>
      <c r="F11645">
        <v>1600</v>
      </c>
      <c r="G11645">
        <v>0</v>
      </c>
      <c r="K11645" t="s">
        <v>9</v>
      </c>
    </row>
    <row r="11646" spans="1:11" x14ac:dyDescent="0.25">
      <c r="A11646">
        <v>2006</v>
      </c>
      <c r="B11646">
        <v>1795</v>
      </c>
      <c r="D11646">
        <v>2</v>
      </c>
      <c r="E11646">
        <v>1</v>
      </c>
      <c r="G11646">
        <v>0</v>
      </c>
      <c r="K11646" t="s">
        <v>9</v>
      </c>
    </row>
    <row r="11647" spans="1:11" x14ac:dyDescent="0.25">
      <c r="A11647">
        <v>2001</v>
      </c>
      <c r="B11647">
        <v>1375</v>
      </c>
      <c r="D11647">
        <v>2</v>
      </c>
      <c r="E11647">
        <v>1</v>
      </c>
      <c r="G11647">
        <v>0</v>
      </c>
      <c r="K11647" t="s">
        <v>9</v>
      </c>
    </row>
    <row r="11648" spans="1:11" x14ac:dyDescent="0.25">
      <c r="A11648">
        <v>2012</v>
      </c>
      <c r="B11648">
        <v>3500</v>
      </c>
      <c r="D11648">
        <v>4</v>
      </c>
      <c r="E11648">
        <v>2</v>
      </c>
      <c r="F11648">
        <v>2150</v>
      </c>
      <c r="G11648">
        <v>0</v>
      </c>
      <c r="K11648" t="s">
        <v>9</v>
      </c>
    </row>
    <row r="11649" spans="1:11" x14ac:dyDescent="0.25">
      <c r="A11649">
        <v>2006</v>
      </c>
      <c r="B11649">
        <v>2100</v>
      </c>
      <c r="D11649">
        <v>3</v>
      </c>
      <c r="E11649">
        <v>1</v>
      </c>
      <c r="G11649">
        <v>0</v>
      </c>
      <c r="K11649" t="s">
        <v>9</v>
      </c>
    </row>
    <row r="11650" spans="1:11" x14ac:dyDescent="0.25">
      <c r="A11650">
        <v>2017</v>
      </c>
      <c r="B11650">
        <v>2175</v>
      </c>
      <c r="D11650">
        <v>1</v>
      </c>
      <c r="E11650">
        <v>1</v>
      </c>
      <c r="F11650">
        <v>700</v>
      </c>
      <c r="G11650">
        <v>0</v>
      </c>
      <c r="H11650">
        <v>2662</v>
      </c>
      <c r="I11650">
        <v>37.600411000000001</v>
      </c>
      <c r="J11650">
        <v>-122.400291</v>
      </c>
      <c r="K11650" t="s">
        <v>9</v>
      </c>
    </row>
    <row r="11651" spans="1:11" x14ac:dyDescent="0.25">
      <c r="A11651">
        <v>2014</v>
      </c>
      <c r="B11651">
        <v>4000</v>
      </c>
      <c r="D11651">
        <v>3</v>
      </c>
      <c r="E11651">
        <v>2</v>
      </c>
      <c r="F11651">
        <v>1820</v>
      </c>
      <c r="G11651">
        <v>0</v>
      </c>
      <c r="K11651" t="s">
        <v>9</v>
      </c>
    </row>
    <row r="11652" spans="1:11" x14ac:dyDescent="0.25">
      <c r="A11652">
        <v>2004</v>
      </c>
      <c r="B11652">
        <v>2100</v>
      </c>
      <c r="D11652">
        <v>3</v>
      </c>
      <c r="E11652">
        <v>1</v>
      </c>
      <c r="G11652">
        <v>0</v>
      </c>
      <c r="K11652" t="s">
        <v>9</v>
      </c>
    </row>
    <row r="11653" spans="1:11" x14ac:dyDescent="0.25">
      <c r="A11653">
        <v>2003</v>
      </c>
      <c r="B11653">
        <v>1595</v>
      </c>
      <c r="D11653">
        <v>2</v>
      </c>
      <c r="E11653">
        <v>2</v>
      </c>
      <c r="G11653">
        <v>0</v>
      </c>
      <c r="K11653" t="s">
        <v>9</v>
      </c>
    </row>
    <row r="11654" spans="1:11" x14ac:dyDescent="0.25">
      <c r="A11654">
        <v>2004</v>
      </c>
      <c r="B11654">
        <v>2190</v>
      </c>
      <c r="D11654">
        <v>3</v>
      </c>
      <c r="E11654">
        <v>2</v>
      </c>
      <c r="G11654">
        <v>0</v>
      </c>
      <c r="K11654" t="s">
        <v>9</v>
      </c>
    </row>
    <row r="11655" spans="1:11" x14ac:dyDescent="0.25">
      <c r="A11655">
        <v>2004</v>
      </c>
      <c r="B11655">
        <v>1450</v>
      </c>
      <c r="D11655">
        <v>2</v>
      </c>
      <c r="E11655">
        <v>1.5</v>
      </c>
      <c r="G11655">
        <v>0</v>
      </c>
      <c r="K11655" t="s">
        <v>9</v>
      </c>
    </row>
    <row r="11656" spans="1:11" x14ac:dyDescent="0.25">
      <c r="A11656">
        <v>2012</v>
      </c>
      <c r="B11656">
        <v>4300</v>
      </c>
      <c r="D11656">
        <v>3</v>
      </c>
      <c r="E11656">
        <v>2</v>
      </c>
      <c r="F11656">
        <v>2000</v>
      </c>
      <c r="G11656">
        <v>0</v>
      </c>
      <c r="K11656" t="s">
        <v>9</v>
      </c>
    </row>
    <row r="11657" spans="1:11" x14ac:dyDescent="0.25">
      <c r="A11657">
        <v>2006</v>
      </c>
      <c r="B11657">
        <v>1945</v>
      </c>
      <c r="D11657">
        <v>2</v>
      </c>
      <c r="E11657">
        <v>2</v>
      </c>
      <c r="G11657">
        <v>0</v>
      </c>
      <c r="K11657" t="s">
        <v>9</v>
      </c>
    </row>
    <row r="11658" spans="1:11" x14ac:dyDescent="0.25">
      <c r="A11658">
        <v>2004</v>
      </c>
      <c r="B11658">
        <v>1200</v>
      </c>
      <c r="D11658">
        <v>2</v>
      </c>
      <c r="E11658">
        <v>1</v>
      </c>
      <c r="G11658">
        <v>0</v>
      </c>
      <c r="K11658" t="s">
        <v>9</v>
      </c>
    </row>
    <row r="11659" spans="1:11" x14ac:dyDescent="0.25">
      <c r="A11659">
        <v>2004</v>
      </c>
      <c r="B11659">
        <v>1000</v>
      </c>
      <c r="D11659">
        <v>1</v>
      </c>
      <c r="E11659">
        <v>1</v>
      </c>
      <c r="G11659">
        <v>0</v>
      </c>
      <c r="K11659" t="s">
        <v>9</v>
      </c>
    </row>
    <row r="11660" spans="1:11" x14ac:dyDescent="0.25">
      <c r="A11660">
        <v>2003</v>
      </c>
      <c r="B11660">
        <v>1650</v>
      </c>
      <c r="D11660">
        <v>2</v>
      </c>
      <c r="E11660">
        <v>2</v>
      </c>
      <c r="G11660">
        <v>0</v>
      </c>
      <c r="K11660" t="s">
        <v>9</v>
      </c>
    </row>
    <row r="11661" spans="1:11" x14ac:dyDescent="0.25">
      <c r="A11661">
        <v>2004</v>
      </c>
      <c r="B11661">
        <v>1850</v>
      </c>
      <c r="D11661">
        <v>3</v>
      </c>
      <c r="E11661">
        <v>1.5</v>
      </c>
      <c r="G11661">
        <v>0</v>
      </c>
      <c r="K11661" t="s">
        <v>9</v>
      </c>
    </row>
    <row r="11662" spans="1:11" x14ac:dyDescent="0.25">
      <c r="A11662">
        <v>2004</v>
      </c>
      <c r="B11662">
        <v>1950</v>
      </c>
      <c r="D11662">
        <v>3</v>
      </c>
      <c r="E11662">
        <v>2</v>
      </c>
      <c r="G11662">
        <v>0</v>
      </c>
      <c r="K11662" t="s">
        <v>9</v>
      </c>
    </row>
    <row r="11663" spans="1:11" x14ac:dyDescent="0.25">
      <c r="A11663">
        <v>2007</v>
      </c>
      <c r="B11663">
        <v>1150</v>
      </c>
      <c r="D11663">
        <v>1</v>
      </c>
      <c r="E11663">
        <v>1</v>
      </c>
      <c r="G11663">
        <v>0</v>
      </c>
      <c r="K11663" t="s">
        <v>9</v>
      </c>
    </row>
    <row r="11664" spans="1:11" x14ac:dyDescent="0.25">
      <c r="A11664">
        <v>2004</v>
      </c>
      <c r="B11664">
        <v>1895</v>
      </c>
      <c r="D11664">
        <v>2</v>
      </c>
      <c r="E11664">
        <v>2</v>
      </c>
      <c r="G11664">
        <v>0</v>
      </c>
      <c r="K11664" t="s">
        <v>9</v>
      </c>
    </row>
    <row r="11665" spans="1:11" x14ac:dyDescent="0.25">
      <c r="A11665">
        <v>2012</v>
      </c>
      <c r="B11665">
        <v>3000</v>
      </c>
      <c r="D11665">
        <v>3</v>
      </c>
      <c r="E11665">
        <v>1</v>
      </c>
      <c r="G11665">
        <v>0</v>
      </c>
      <c r="K11665" t="s">
        <v>9</v>
      </c>
    </row>
    <row r="11666" spans="1:11" x14ac:dyDescent="0.25">
      <c r="A11666">
        <v>2004</v>
      </c>
      <c r="B11666">
        <v>2290</v>
      </c>
      <c r="D11666">
        <v>3</v>
      </c>
      <c r="E11666">
        <v>2</v>
      </c>
      <c r="G11666">
        <v>0</v>
      </c>
      <c r="K11666" t="s">
        <v>9</v>
      </c>
    </row>
    <row r="11667" spans="1:11" x14ac:dyDescent="0.25">
      <c r="A11667">
        <v>2006</v>
      </c>
      <c r="B11667">
        <v>2450</v>
      </c>
      <c r="D11667">
        <v>3</v>
      </c>
      <c r="E11667">
        <v>2</v>
      </c>
      <c r="G11667">
        <v>0</v>
      </c>
      <c r="K11667" t="s">
        <v>9</v>
      </c>
    </row>
    <row r="11668" spans="1:11" x14ac:dyDescent="0.25">
      <c r="A11668">
        <v>2015</v>
      </c>
      <c r="B11668">
        <v>4295</v>
      </c>
      <c r="D11668">
        <v>3</v>
      </c>
      <c r="E11668">
        <v>2</v>
      </c>
      <c r="F11668">
        <v>1619</v>
      </c>
      <c r="G11668">
        <v>0</v>
      </c>
      <c r="K11668" t="s">
        <v>9</v>
      </c>
    </row>
    <row r="11669" spans="1:11" x14ac:dyDescent="0.25">
      <c r="A11669">
        <v>2003</v>
      </c>
      <c r="B11669">
        <v>1025</v>
      </c>
      <c r="D11669">
        <v>1</v>
      </c>
      <c r="E11669">
        <v>1</v>
      </c>
      <c r="G11669">
        <v>0</v>
      </c>
      <c r="K11669" t="s">
        <v>9</v>
      </c>
    </row>
    <row r="11670" spans="1:11" x14ac:dyDescent="0.25">
      <c r="A11670">
        <v>2006</v>
      </c>
      <c r="B11670">
        <v>1900</v>
      </c>
      <c r="D11670">
        <v>2</v>
      </c>
      <c r="E11670">
        <v>2</v>
      </c>
      <c r="G11670">
        <v>0</v>
      </c>
      <c r="K11670" t="s">
        <v>9</v>
      </c>
    </row>
    <row r="11671" spans="1:11" x14ac:dyDescent="0.25">
      <c r="A11671">
        <v>2004</v>
      </c>
      <c r="B11671">
        <v>2300</v>
      </c>
      <c r="D11671">
        <v>3</v>
      </c>
      <c r="E11671">
        <v>2</v>
      </c>
      <c r="G11671">
        <v>0</v>
      </c>
      <c r="K11671" t="s">
        <v>9</v>
      </c>
    </row>
    <row r="11672" spans="1:11" x14ac:dyDescent="0.25">
      <c r="A11672">
        <v>2004</v>
      </c>
      <c r="B11672">
        <v>1500</v>
      </c>
      <c r="D11672">
        <v>2</v>
      </c>
      <c r="E11672">
        <v>2</v>
      </c>
      <c r="G11672">
        <v>0</v>
      </c>
      <c r="K11672" t="s">
        <v>9</v>
      </c>
    </row>
    <row r="11673" spans="1:11" x14ac:dyDescent="0.25">
      <c r="A11673">
        <v>2012</v>
      </c>
      <c r="B11673">
        <v>3100</v>
      </c>
      <c r="D11673">
        <v>3</v>
      </c>
      <c r="E11673">
        <v>2</v>
      </c>
      <c r="F11673">
        <v>1180</v>
      </c>
      <c r="G11673">
        <v>0</v>
      </c>
      <c r="K11673" t="s">
        <v>9</v>
      </c>
    </row>
    <row r="11674" spans="1:11" x14ac:dyDescent="0.25">
      <c r="A11674">
        <v>2015</v>
      </c>
      <c r="B11674">
        <v>2400</v>
      </c>
      <c r="D11674">
        <v>2</v>
      </c>
      <c r="E11674">
        <v>1</v>
      </c>
      <c r="F11674">
        <v>915</v>
      </c>
      <c r="G11674">
        <v>0</v>
      </c>
      <c r="K11674" t="s">
        <v>9</v>
      </c>
    </row>
    <row r="11675" spans="1:11" x14ac:dyDescent="0.25">
      <c r="A11675">
        <v>2004</v>
      </c>
      <c r="B11675">
        <v>1350</v>
      </c>
      <c r="D11675">
        <v>2</v>
      </c>
      <c r="E11675">
        <v>1</v>
      </c>
      <c r="G11675">
        <v>0</v>
      </c>
      <c r="K11675" t="s">
        <v>9</v>
      </c>
    </row>
    <row r="11676" spans="1:11" x14ac:dyDescent="0.25">
      <c r="A11676">
        <v>2012</v>
      </c>
      <c r="B11676">
        <v>2800</v>
      </c>
      <c r="D11676">
        <v>3</v>
      </c>
      <c r="E11676">
        <v>2</v>
      </c>
      <c r="G11676">
        <v>0</v>
      </c>
      <c r="K11676" t="s">
        <v>9</v>
      </c>
    </row>
    <row r="11677" spans="1:11" x14ac:dyDescent="0.25">
      <c r="A11677">
        <v>2014</v>
      </c>
      <c r="B11677">
        <v>2800</v>
      </c>
      <c r="D11677">
        <v>4</v>
      </c>
      <c r="E11677">
        <v>2</v>
      </c>
      <c r="F11677">
        <v>1600</v>
      </c>
      <c r="G11677">
        <v>0</v>
      </c>
      <c r="H11677">
        <v>1594</v>
      </c>
      <c r="I11677">
        <v>37.435200000000002</v>
      </c>
      <c r="J11677">
        <v>-121.895</v>
      </c>
      <c r="K11677" t="s">
        <v>10</v>
      </c>
    </row>
    <row r="11678" spans="1:11" x14ac:dyDescent="0.25">
      <c r="A11678">
        <v>2012</v>
      </c>
      <c r="B11678">
        <v>2004</v>
      </c>
      <c r="D11678">
        <v>1</v>
      </c>
      <c r="E11678">
        <v>1</v>
      </c>
      <c r="F11678">
        <v>734</v>
      </c>
      <c r="G11678">
        <v>0</v>
      </c>
      <c r="K11678" t="s">
        <v>10</v>
      </c>
    </row>
    <row r="11679" spans="1:11" x14ac:dyDescent="0.25">
      <c r="A11679">
        <v>2011</v>
      </c>
      <c r="B11679">
        <v>1255</v>
      </c>
      <c r="D11679">
        <v>1</v>
      </c>
      <c r="E11679">
        <v>1</v>
      </c>
      <c r="G11679">
        <v>0</v>
      </c>
      <c r="K11679" t="s">
        <v>10</v>
      </c>
    </row>
    <row r="11680" spans="1:11" x14ac:dyDescent="0.25">
      <c r="A11680">
        <v>2012</v>
      </c>
      <c r="B11680">
        <v>1845</v>
      </c>
      <c r="D11680">
        <v>2</v>
      </c>
      <c r="E11680">
        <v>1</v>
      </c>
      <c r="F11680">
        <v>935</v>
      </c>
      <c r="G11680">
        <v>0</v>
      </c>
      <c r="K11680" t="s">
        <v>10</v>
      </c>
    </row>
    <row r="11681" spans="1:11" x14ac:dyDescent="0.25">
      <c r="A11681">
        <v>2005</v>
      </c>
      <c r="B11681">
        <v>1825</v>
      </c>
      <c r="D11681">
        <v>3</v>
      </c>
      <c r="E11681">
        <v>2</v>
      </c>
      <c r="G11681">
        <v>0</v>
      </c>
      <c r="K11681" t="s">
        <v>10</v>
      </c>
    </row>
    <row r="11682" spans="1:11" x14ac:dyDescent="0.25">
      <c r="A11682">
        <v>2017</v>
      </c>
      <c r="B11682">
        <v>2450</v>
      </c>
      <c r="D11682">
        <v>2</v>
      </c>
      <c r="E11682">
        <v>2</v>
      </c>
      <c r="F11682">
        <v>960</v>
      </c>
      <c r="G11682">
        <v>0</v>
      </c>
      <c r="K11682" t="s">
        <v>10</v>
      </c>
    </row>
    <row r="11683" spans="1:11" x14ac:dyDescent="0.25">
      <c r="A11683">
        <v>2012</v>
      </c>
      <c r="B11683">
        <v>2295</v>
      </c>
      <c r="D11683">
        <v>3</v>
      </c>
      <c r="E11683">
        <v>2</v>
      </c>
      <c r="F11683">
        <v>1259</v>
      </c>
      <c r="G11683">
        <v>0</v>
      </c>
      <c r="K11683" t="s">
        <v>10</v>
      </c>
    </row>
    <row r="11684" spans="1:11" x14ac:dyDescent="0.25">
      <c r="A11684">
        <v>2016</v>
      </c>
      <c r="B11684">
        <v>2450</v>
      </c>
      <c r="D11684">
        <v>2</v>
      </c>
      <c r="E11684">
        <v>2</v>
      </c>
      <c r="F11684">
        <v>960</v>
      </c>
      <c r="G11684">
        <v>0</v>
      </c>
      <c r="K11684" t="s">
        <v>10</v>
      </c>
    </row>
    <row r="11685" spans="1:11" x14ac:dyDescent="0.25">
      <c r="A11685">
        <v>2011</v>
      </c>
      <c r="B11685">
        <v>1399</v>
      </c>
      <c r="D11685">
        <v>1</v>
      </c>
      <c r="E11685">
        <v>1</v>
      </c>
      <c r="F11685">
        <v>643</v>
      </c>
      <c r="G11685">
        <v>0</v>
      </c>
      <c r="K11685" t="s">
        <v>10</v>
      </c>
    </row>
    <row r="11686" spans="1:11" x14ac:dyDescent="0.25">
      <c r="A11686">
        <v>2012</v>
      </c>
      <c r="B11686">
        <v>1995</v>
      </c>
      <c r="D11686">
        <v>2</v>
      </c>
      <c r="E11686">
        <v>2</v>
      </c>
      <c r="F11686">
        <v>1082</v>
      </c>
      <c r="G11686">
        <v>0</v>
      </c>
      <c r="K11686" t="s">
        <v>10</v>
      </c>
    </row>
    <row r="11687" spans="1:11" x14ac:dyDescent="0.25">
      <c r="A11687">
        <v>2012</v>
      </c>
      <c r="B11687">
        <v>1995</v>
      </c>
      <c r="D11687">
        <v>2</v>
      </c>
      <c r="E11687">
        <v>2</v>
      </c>
      <c r="F11687">
        <v>1082</v>
      </c>
      <c r="G11687">
        <v>0</v>
      </c>
      <c r="K11687" t="s">
        <v>10</v>
      </c>
    </row>
    <row r="11688" spans="1:11" x14ac:dyDescent="0.25">
      <c r="A11688">
        <v>2012</v>
      </c>
      <c r="B11688">
        <v>1575</v>
      </c>
      <c r="D11688">
        <v>2</v>
      </c>
      <c r="E11688">
        <v>2</v>
      </c>
      <c r="F11688">
        <v>1174</v>
      </c>
      <c r="G11688">
        <v>0</v>
      </c>
      <c r="K11688" t="s">
        <v>10</v>
      </c>
    </row>
    <row r="11689" spans="1:11" x14ac:dyDescent="0.25">
      <c r="A11689">
        <v>2011</v>
      </c>
      <c r="B11689">
        <v>1650</v>
      </c>
      <c r="D11689">
        <v>1</v>
      </c>
      <c r="E11689">
        <v>2</v>
      </c>
      <c r="G11689">
        <v>0</v>
      </c>
      <c r="K11689" t="s">
        <v>10</v>
      </c>
    </row>
    <row r="11690" spans="1:11" x14ac:dyDescent="0.25">
      <c r="A11690">
        <v>2015</v>
      </c>
      <c r="B11690">
        <v>2825</v>
      </c>
      <c r="D11690">
        <v>2</v>
      </c>
      <c r="E11690">
        <v>2</v>
      </c>
      <c r="F11690">
        <v>1082</v>
      </c>
      <c r="G11690">
        <v>0</v>
      </c>
      <c r="K11690" t="s">
        <v>10</v>
      </c>
    </row>
    <row r="11691" spans="1:11" x14ac:dyDescent="0.25">
      <c r="A11691">
        <v>2011</v>
      </c>
      <c r="B11691">
        <v>2295</v>
      </c>
      <c r="D11691">
        <v>3</v>
      </c>
      <c r="E11691">
        <v>2</v>
      </c>
      <c r="F11691">
        <v>1259</v>
      </c>
      <c r="G11691">
        <v>0</v>
      </c>
      <c r="K11691" t="s">
        <v>10</v>
      </c>
    </row>
    <row r="11692" spans="1:11" x14ac:dyDescent="0.25">
      <c r="A11692">
        <v>2012</v>
      </c>
      <c r="B11692">
        <v>1550</v>
      </c>
      <c r="D11692">
        <v>1</v>
      </c>
      <c r="E11692">
        <v>1</v>
      </c>
      <c r="F11692">
        <v>900</v>
      </c>
      <c r="G11692">
        <v>0</v>
      </c>
      <c r="K11692" t="s">
        <v>10</v>
      </c>
    </row>
    <row r="11693" spans="1:11" x14ac:dyDescent="0.25">
      <c r="A11693">
        <v>2014</v>
      </c>
      <c r="B11693">
        <v>2750</v>
      </c>
      <c r="D11693">
        <v>3</v>
      </c>
      <c r="E11693">
        <v>2</v>
      </c>
      <c r="F11693">
        <v>1387</v>
      </c>
      <c r="G11693">
        <v>0</v>
      </c>
      <c r="H11693">
        <v>708</v>
      </c>
      <c r="I11693">
        <v>37.432585000000003</v>
      </c>
      <c r="J11693">
        <v>-121.86901400000001</v>
      </c>
      <c r="K11693" t="s">
        <v>10</v>
      </c>
    </row>
    <row r="11694" spans="1:11" x14ac:dyDescent="0.25">
      <c r="A11694">
        <v>2012</v>
      </c>
      <c r="B11694">
        <v>1750</v>
      </c>
      <c r="D11694">
        <v>2</v>
      </c>
      <c r="E11694">
        <v>1</v>
      </c>
      <c r="F11694">
        <v>842</v>
      </c>
      <c r="G11694">
        <v>0</v>
      </c>
      <c r="K11694" t="s">
        <v>10</v>
      </c>
    </row>
    <row r="11695" spans="1:11" x14ac:dyDescent="0.25">
      <c r="A11695">
        <v>2011</v>
      </c>
      <c r="B11695">
        <v>2295</v>
      </c>
      <c r="D11695">
        <v>3</v>
      </c>
      <c r="E11695">
        <v>2</v>
      </c>
      <c r="F11695">
        <v>1259</v>
      </c>
      <c r="G11695">
        <v>0</v>
      </c>
      <c r="K11695" t="s">
        <v>10</v>
      </c>
    </row>
    <row r="11696" spans="1:11" x14ac:dyDescent="0.25">
      <c r="A11696">
        <v>2015</v>
      </c>
      <c r="B11696">
        <v>3600</v>
      </c>
      <c r="D11696">
        <v>3</v>
      </c>
      <c r="E11696">
        <v>1</v>
      </c>
      <c r="F11696">
        <v>2037</v>
      </c>
      <c r="G11696">
        <v>0</v>
      </c>
      <c r="H11696">
        <v>2390</v>
      </c>
      <c r="I11696">
        <v>37.432358000000001</v>
      </c>
      <c r="J11696">
        <v>-121.89088599999999</v>
      </c>
      <c r="K11696" t="s">
        <v>10</v>
      </c>
    </row>
    <row r="11697" spans="1:11" x14ac:dyDescent="0.25">
      <c r="A11697">
        <v>2015</v>
      </c>
      <c r="B11697">
        <v>2325</v>
      </c>
      <c r="D11697">
        <v>1</v>
      </c>
      <c r="E11697">
        <v>1</v>
      </c>
      <c r="F11697">
        <v>643</v>
      </c>
      <c r="G11697">
        <v>0</v>
      </c>
      <c r="H11697">
        <v>2332</v>
      </c>
      <c r="I11697">
        <v>37.408071999999997</v>
      </c>
      <c r="J11697">
        <v>-121.8899</v>
      </c>
      <c r="K11697" t="s">
        <v>10</v>
      </c>
    </row>
    <row r="11698" spans="1:11" x14ac:dyDescent="0.25">
      <c r="A11698">
        <v>2015</v>
      </c>
      <c r="B11698">
        <v>2750</v>
      </c>
      <c r="D11698">
        <v>3</v>
      </c>
      <c r="E11698">
        <v>1.5</v>
      </c>
      <c r="F11698">
        <v>1047</v>
      </c>
      <c r="G11698">
        <v>0</v>
      </c>
      <c r="H11698">
        <v>2222</v>
      </c>
      <c r="I11698">
        <v>37.429921</v>
      </c>
      <c r="J11698">
        <v>-121.873913</v>
      </c>
      <c r="K11698" t="s">
        <v>10</v>
      </c>
    </row>
    <row r="11699" spans="1:11" x14ac:dyDescent="0.25">
      <c r="A11699">
        <v>2004</v>
      </c>
      <c r="B11699">
        <v>1400</v>
      </c>
      <c r="D11699">
        <v>2</v>
      </c>
      <c r="E11699">
        <v>1</v>
      </c>
      <c r="G11699">
        <v>0</v>
      </c>
      <c r="K11699" t="s">
        <v>10</v>
      </c>
    </row>
    <row r="11700" spans="1:11" x14ac:dyDescent="0.25">
      <c r="A11700">
        <v>2015</v>
      </c>
      <c r="B11700">
        <v>3260</v>
      </c>
      <c r="D11700">
        <v>2</v>
      </c>
      <c r="E11700">
        <v>2</v>
      </c>
      <c r="F11700">
        <v>1128</v>
      </c>
      <c r="G11700">
        <v>0</v>
      </c>
      <c r="K11700" t="s">
        <v>10</v>
      </c>
    </row>
    <row r="11701" spans="1:11" x14ac:dyDescent="0.25">
      <c r="A11701">
        <v>2012</v>
      </c>
      <c r="B11701">
        <v>1750</v>
      </c>
      <c r="D11701">
        <v>3</v>
      </c>
      <c r="E11701">
        <v>1</v>
      </c>
      <c r="F11701">
        <v>1050</v>
      </c>
      <c r="G11701">
        <v>0</v>
      </c>
      <c r="K11701" t="s">
        <v>10</v>
      </c>
    </row>
    <row r="11702" spans="1:11" x14ac:dyDescent="0.25">
      <c r="A11702">
        <v>2011</v>
      </c>
      <c r="B11702">
        <v>2055</v>
      </c>
      <c r="D11702">
        <v>3</v>
      </c>
      <c r="E11702">
        <v>2</v>
      </c>
      <c r="G11702">
        <v>0</v>
      </c>
      <c r="K11702" t="s">
        <v>10</v>
      </c>
    </row>
    <row r="11703" spans="1:11" x14ac:dyDescent="0.25">
      <c r="A11703">
        <v>2012</v>
      </c>
      <c r="B11703">
        <v>1500</v>
      </c>
      <c r="D11703">
        <v>2</v>
      </c>
      <c r="E11703">
        <v>1</v>
      </c>
      <c r="F11703">
        <v>1000</v>
      </c>
      <c r="G11703">
        <v>0</v>
      </c>
      <c r="K11703" t="s">
        <v>10</v>
      </c>
    </row>
    <row r="11704" spans="1:11" x14ac:dyDescent="0.25">
      <c r="A11704">
        <v>2014</v>
      </c>
      <c r="B11704">
        <v>2600</v>
      </c>
      <c r="D11704">
        <v>2</v>
      </c>
      <c r="E11704">
        <v>1</v>
      </c>
      <c r="F11704">
        <v>1187</v>
      </c>
      <c r="G11704">
        <v>0</v>
      </c>
      <c r="H11704">
        <v>653</v>
      </c>
      <c r="I11704">
        <v>37.421401000000003</v>
      </c>
      <c r="J11704">
        <v>-121.87670199999999</v>
      </c>
      <c r="K11704" t="s">
        <v>10</v>
      </c>
    </row>
    <row r="11705" spans="1:11" x14ac:dyDescent="0.25">
      <c r="A11705">
        <v>2016</v>
      </c>
      <c r="B11705">
        <v>2200</v>
      </c>
      <c r="D11705">
        <v>2</v>
      </c>
      <c r="E11705">
        <v>1</v>
      </c>
      <c r="F11705">
        <v>924</v>
      </c>
      <c r="G11705">
        <v>0</v>
      </c>
      <c r="K11705" t="s">
        <v>10</v>
      </c>
    </row>
    <row r="11706" spans="1:11" x14ac:dyDescent="0.25">
      <c r="A11706">
        <v>2004</v>
      </c>
      <c r="B11706">
        <v>1400</v>
      </c>
      <c r="D11706">
        <v>2</v>
      </c>
      <c r="E11706">
        <v>1</v>
      </c>
      <c r="G11706">
        <v>0</v>
      </c>
      <c r="K11706" t="s">
        <v>10</v>
      </c>
    </row>
    <row r="11707" spans="1:11" x14ac:dyDescent="0.25">
      <c r="A11707">
        <v>2015</v>
      </c>
      <c r="B11707">
        <v>1925</v>
      </c>
      <c r="D11707">
        <v>1</v>
      </c>
      <c r="E11707">
        <v>1</v>
      </c>
      <c r="F11707">
        <v>720</v>
      </c>
      <c r="G11707">
        <v>0</v>
      </c>
      <c r="K11707" t="s">
        <v>10</v>
      </c>
    </row>
    <row r="11708" spans="1:11" x14ac:dyDescent="0.25">
      <c r="A11708">
        <v>2014</v>
      </c>
      <c r="B11708">
        <v>2075</v>
      </c>
      <c r="D11708">
        <v>1</v>
      </c>
      <c r="E11708">
        <v>1</v>
      </c>
      <c r="F11708">
        <v>750</v>
      </c>
      <c r="G11708">
        <v>0</v>
      </c>
      <c r="H11708">
        <v>588</v>
      </c>
      <c r="I11708">
        <v>37.427638000000002</v>
      </c>
      <c r="J11708">
        <v>-121.9067</v>
      </c>
      <c r="K11708" t="s">
        <v>10</v>
      </c>
    </row>
    <row r="11709" spans="1:11" x14ac:dyDescent="0.25">
      <c r="A11709">
        <v>2004</v>
      </c>
      <c r="B11709">
        <v>1800</v>
      </c>
      <c r="D11709">
        <v>3</v>
      </c>
      <c r="E11709">
        <v>1.5</v>
      </c>
      <c r="G11709">
        <v>0</v>
      </c>
      <c r="K11709" t="s">
        <v>10</v>
      </c>
    </row>
    <row r="11710" spans="1:11" x14ac:dyDescent="0.25">
      <c r="A11710">
        <v>2011</v>
      </c>
      <c r="B11710">
        <v>1415</v>
      </c>
      <c r="D11710">
        <v>1</v>
      </c>
      <c r="E11710">
        <v>1</v>
      </c>
      <c r="F11710">
        <v>643</v>
      </c>
      <c r="G11710">
        <v>0</v>
      </c>
      <c r="K11710" t="s">
        <v>10</v>
      </c>
    </row>
    <row r="11711" spans="1:11" x14ac:dyDescent="0.25">
      <c r="A11711">
        <v>2016</v>
      </c>
      <c r="B11711">
        <v>3400</v>
      </c>
      <c r="D11711">
        <v>3</v>
      </c>
      <c r="E11711">
        <v>2</v>
      </c>
      <c r="F11711">
        <v>1380</v>
      </c>
      <c r="G11711">
        <v>0</v>
      </c>
      <c r="K11711" t="s">
        <v>10</v>
      </c>
    </row>
    <row r="11712" spans="1:11" x14ac:dyDescent="0.25">
      <c r="A11712">
        <v>2016</v>
      </c>
      <c r="B11712">
        <v>3000</v>
      </c>
      <c r="D11712">
        <v>2</v>
      </c>
      <c r="E11712">
        <v>2</v>
      </c>
      <c r="F11712">
        <v>1150</v>
      </c>
      <c r="G11712">
        <v>0</v>
      </c>
      <c r="K11712" t="s">
        <v>10</v>
      </c>
    </row>
    <row r="11713" spans="1:11" x14ac:dyDescent="0.25">
      <c r="A11713">
        <v>2012</v>
      </c>
      <c r="B11713">
        <v>1995</v>
      </c>
      <c r="D11713">
        <v>2</v>
      </c>
      <c r="E11713">
        <v>2</v>
      </c>
      <c r="F11713">
        <v>1082</v>
      </c>
      <c r="G11713">
        <v>0</v>
      </c>
      <c r="K11713" t="s">
        <v>10</v>
      </c>
    </row>
    <row r="11714" spans="1:11" x14ac:dyDescent="0.25">
      <c r="A11714">
        <v>2017</v>
      </c>
      <c r="B11714">
        <v>2450</v>
      </c>
      <c r="D11714">
        <v>2</v>
      </c>
      <c r="E11714">
        <v>2</v>
      </c>
      <c r="F11714">
        <v>960</v>
      </c>
      <c r="G11714">
        <v>0</v>
      </c>
      <c r="K11714" t="s">
        <v>10</v>
      </c>
    </row>
    <row r="11715" spans="1:11" x14ac:dyDescent="0.25">
      <c r="A11715">
        <v>2016</v>
      </c>
      <c r="B11715">
        <v>3400</v>
      </c>
      <c r="D11715">
        <v>3</v>
      </c>
      <c r="E11715">
        <v>2</v>
      </c>
      <c r="F11715">
        <v>1380</v>
      </c>
      <c r="G11715">
        <v>0</v>
      </c>
      <c r="K11715" t="s">
        <v>10</v>
      </c>
    </row>
    <row r="11716" spans="1:11" x14ac:dyDescent="0.25">
      <c r="A11716">
        <v>2007</v>
      </c>
      <c r="B11716">
        <v>1375</v>
      </c>
      <c r="D11716">
        <v>2</v>
      </c>
      <c r="E11716">
        <v>1</v>
      </c>
      <c r="G11716">
        <v>0</v>
      </c>
      <c r="H11716" t="s">
        <v>26</v>
      </c>
      <c r="I11716">
        <v>37.431206400000001</v>
      </c>
      <c r="J11716">
        <v>-121.8849668</v>
      </c>
      <c r="K11716" t="s">
        <v>10</v>
      </c>
    </row>
    <row r="11717" spans="1:11" x14ac:dyDescent="0.25">
      <c r="A11717">
        <v>2016</v>
      </c>
      <c r="B11717">
        <v>2700</v>
      </c>
      <c r="D11717">
        <v>2</v>
      </c>
      <c r="E11717">
        <v>2</v>
      </c>
      <c r="F11717">
        <v>1012</v>
      </c>
      <c r="G11717">
        <v>0</v>
      </c>
      <c r="K11717" t="s">
        <v>10</v>
      </c>
    </row>
    <row r="11718" spans="1:11" x14ac:dyDescent="0.25">
      <c r="A11718">
        <v>2016</v>
      </c>
      <c r="B11718">
        <v>1000</v>
      </c>
      <c r="D11718">
        <v>1</v>
      </c>
      <c r="E11718">
        <v>1</v>
      </c>
      <c r="G11718">
        <v>0</v>
      </c>
      <c r="K11718" t="s">
        <v>10</v>
      </c>
    </row>
    <row r="11719" spans="1:11" x14ac:dyDescent="0.25">
      <c r="A11719">
        <v>2005</v>
      </c>
      <c r="B11719">
        <v>1800</v>
      </c>
      <c r="D11719">
        <v>3</v>
      </c>
      <c r="E11719">
        <v>2</v>
      </c>
      <c r="G11719">
        <v>0</v>
      </c>
      <c r="K11719" t="s">
        <v>10</v>
      </c>
    </row>
    <row r="11720" spans="1:11" x14ac:dyDescent="0.25">
      <c r="A11720">
        <v>2003</v>
      </c>
      <c r="B11720">
        <v>2000</v>
      </c>
      <c r="D11720">
        <v>4</v>
      </c>
      <c r="E11720">
        <v>2</v>
      </c>
      <c r="G11720">
        <v>0</v>
      </c>
      <c r="K11720" t="s">
        <v>10</v>
      </c>
    </row>
    <row r="11721" spans="1:11" x14ac:dyDescent="0.25">
      <c r="A11721">
        <v>2014</v>
      </c>
      <c r="B11721">
        <v>2950</v>
      </c>
      <c r="D11721">
        <v>4</v>
      </c>
      <c r="E11721">
        <v>2</v>
      </c>
      <c r="F11721">
        <v>1450</v>
      </c>
      <c r="G11721">
        <v>0</v>
      </c>
      <c r="K11721" t="s">
        <v>10</v>
      </c>
    </row>
    <row r="11722" spans="1:11" x14ac:dyDescent="0.25">
      <c r="A11722">
        <v>2005</v>
      </c>
      <c r="B11722">
        <v>1800</v>
      </c>
      <c r="D11722">
        <v>3</v>
      </c>
      <c r="E11722">
        <v>2</v>
      </c>
      <c r="G11722">
        <v>0</v>
      </c>
      <c r="K11722" t="s">
        <v>10</v>
      </c>
    </row>
    <row r="11723" spans="1:11" x14ac:dyDescent="0.25">
      <c r="A11723">
        <v>2012</v>
      </c>
      <c r="B11723">
        <v>1995</v>
      </c>
      <c r="D11723">
        <v>2</v>
      </c>
      <c r="E11723">
        <v>2</v>
      </c>
      <c r="F11723">
        <v>1082</v>
      </c>
      <c r="G11723">
        <v>0</v>
      </c>
      <c r="K11723" t="s">
        <v>10</v>
      </c>
    </row>
    <row r="11724" spans="1:11" x14ac:dyDescent="0.25">
      <c r="A11724">
        <v>2012</v>
      </c>
      <c r="B11724">
        <v>2100</v>
      </c>
      <c r="D11724">
        <v>3</v>
      </c>
      <c r="E11724">
        <v>2</v>
      </c>
      <c r="F11724">
        <v>1200</v>
      </c>
      <c r="G11724">
        <v>0</v>
      </c>
      <c r="K11724" t="s">
        <v>10</v>
      </c>
    </row>
    <row r="11725" spans="1:11" x14ac:dyDescent="0.25">
      <c r="A11725">
        <v>2016</v>
      </c>
      <c r="B11725">
        <v>2700</v>
      </c>
      <c r="D11725">
        <v>2</v>
      </c>
      <c r="E11725">
        <v>2</v>
      </c>
      <c r="F11725">
        <v>1259</v>
      </c>
      <c r="G11725">
        <v>0</v>
      </c>
      <c r="K11725" t="s">
        <v>10</v>
      </c>
    </row>
    <row r="11726" spans="1:11" x14ac:dyDescent="0.25">
      <c r="A11726">
        <v>2012</v>
      </c>
      <c r="B11726">
        <v>1815</v>
      </c>
      <c r="D11726">
        <v>1</v>
      </c>
      <c r="E11726">
        <v>1</v>
      </c>
      <c r="F11726">
        <v>715</v>
      </c>
      <c r="G11726">
        <v>0</v>
      </c>
      <c r="K11726" t="s">
        <v>10</v>
      </c>
    </row>
    <row r="11727" spans="1:11" x14ac:dyDescent="0.25">
      <c r="A11727">
        <v>2012</v>
      </c>
      <c r="B11727">
        <v>1700</v>
      </c>
      <c r="D11727">
        <v>2</v>
      </c>
      <c r="E11727">
        <v>1</v>
      </c>
      <c r="F11727">
        <v>842</v>
      </c>
      <c r="G11727">
        <v>0</v>
      </c>
      <c r="K11727" t="s">
        <v>10</v>
      </c>
    </row>
    <row r="11728" spans="1:11" x14ac:dyDescent="0.25">
      <c r="A11728">
        <v>2012</v>
      </c>
      <c r="B11728">
        <v>1480</v>
      </c>
      <c r="D11728">
        <v>3</v>
      </c>
      <c r="E11728">
        <v>2</v>
      </c>
      <c r="G11728">
        <v>0</v>
      </c>
      <c r="K11728" t="s">
        <v>10</v>
      </c>
    </row>
    <row r="11729" spans="1:11" x14ac:dyDescent="0.25">
      <c r="A11729">
        <v>2012</v>
      </c>
      <c r="B11729">
        <v>2200</v>
      </c>
      <c r="D11729">
        <v>3</v>
      </c>
      <c r="E11729">
        <v>2</v>
      </c>
      <c r="G11729">
        <v>0</v>
      </c>
      <c r="K11729" t="s">
        <v>10</v>
      </c>
    </row>
    <row r="11730" spans="1:11" x14ac:dyDescent="0.25">
      <c r="A11730">
        <v>2004</v>
      </c>
      <c r="B11730">
        <v>1150</v>
      </c>
      <c r="D11730">
        <v>2</v>
      </c>
      <c r="E11730">
        <v>1</v>
      </c>
      <c r="G11730">
        <v>0</v>
      </c>
      <c r="K11730" t="s">
        <v>10</v>
      </c>
    </row>
    <row r="11731" spans="1:11" x14ac:dyDescent="0.25">
      <c r="A11731">
        <v>2014</v>
      </c>
      <c r="B11731">
        <v>2095</v>
      </c>
      <c r="D11731">
        <v>1</v>
      </c>
      <c r="E11731">
        <v>1</v>
      </c>
      <c r="F11731">
        <v>700</v>
      </c>
      <c r="G11731">
        <v>0</v>
      </c>
      <c r="H11731">
        <v>268</v>
      </c>
      <c r="I11731">
        <v>37.446697999999998</v>
      </c>
      <c r="J11731">
        <v>-121.88615799999999</v>
      </c>
      <c r="K11731" t="s">
        <v>10</v>
      </c>
    </row>
    <row r="11732" spans="1:11" x14ac:dyDescent="0.25">
      <c r="A11732">
        <v>2004</v>
      </c>
      <c r="B11732">
        <v>1395</v>
      </c>
      <c r="D11732">
        <v>3</v>
      </c>
      <c r="E11732">
        <v>2</v>
      </c>
      <c r="G11732">
        <v>0</v>
      </c>
      <c r="K11732" t="s">
        <v>10</v>
      </c>
    </row>
    <row r="11733" spans="1:11" x14ac:dyDescent="0.25">
      <c r="A11733">
        <v>2011</v>
      </c>
      <c r="B11733">
        <v>1940</v>
      </c>
      <c r="D11733">
        <v>2</v>
      </c>
      <c r="E11733">
        <v>2</v>
      </c>
      <c r="F11733">
        <v>1008</v>
      </c>
      <c r="G11733">
        <v>0</v>
      </c>
      <c r="K11733" t="s">
        <v>10</v>
      </c>
    </row>
    <row r="11734" spans="1:11" x14ac:dyDescent="0.25">
      <c r="A11734">
        <v>2013</v>
      </c>
      <c r="B11734">
        <v>2650</v>
      </c>
      <c r="D11734">
        <v>4</v>
      </c>
      <c r="E11734">
        <v>2</v>
      </c>
      <c r="G11734">
        <v>0</v>
      </c>
      <c r="I11734">
        <v>37.428269999999998</v>
      </c>
      <c r="K11734" t="s">
        <v>10</v>
      </c>
    </row>
    <row r="11735" spans="1:11" x14ac:dyDescent="0.25">
      <c r="A11735">
        <v>2012</v>
      </c>
      <c r="B11735">
        <v>1000</v>
      </c>
      <c r="D11735">
        <v>3</v>
      </c>
      <c r="E11735">
        <v>2</v>
      </c>
      <c r="G11735">
        <v>0</v>
      </c>
      <c r="K11735" t="s">
        <v>10</v>
      </c>
    </row>
    <row r="11736" spans="1:11" x14ac:dyDescent="0.25">
      <c r="A11736">
        <v>2017</v>
      </c>
      <c r="B11736">
        <v>2075</v>
      </c>
      <c r="D11736">
        <v>1</v>
      </c>
      <c r="E11736">
        <v>1</v>
      </c>
      <c r="F11736">
        <v>718</v>
      </c>
      <c r="G11736">
        <v>0</v>
      </c>
      <c r="K11736" t="s">
        <v>10</v>
      </c>
    </row>
    <row r="11737" spans="1:11" x14ac:dyDescent="0.25">
      <c r="A11737">
        <v>2015</v>
      </c>
      <c r="B11737">
        <v>1925</v>
      </c>
      <c r="D11737">
        <v>1</v>
      </c>
      <c r="E11737">
        <v>1</v>
      </c>
      <c r="F11737">
        <v>720</v>
      </c>
      <c r="G11737">
        <v>0</v>
      </c>
      <c r="K11737" t="s">
        <v>10</v>
      </c>
    </row>
    <row r="11738" spans="1:11" x14ac:dyDescent="0.25">
      <c r="A11738">
        <v>2016</v>
      </c>
      <c r="B11738">
        <v>2700</v>
      </c>
      <c r="D11738">
        <v>2</v>
      </c>
      <c r="E11738">
        <v>2</v>
      </c>
      <c r="F11738">
        <v>1012</v>
      </c>
      <c r="G11738">
        <v>0</v>
      </c>
      <c r="K11738" t="s">
        <v>10</v>
      </c>
    </row>
    <row r="11739" spans="1:11" x14ac:dyDescent="0.25">
      <c r="A11739">
        <v>2011</v>
      </c>
      <c r="B11739">
        <v>1690</v>
      </c>
      <c r="D11739">
        <v>2</v>
      </c>
      <c r="E11739">
        <v>2</v>
      </c>
      <c r="G11739">
        <v>0</v>
      </c>
      <c r="K11739" t="s">
        <v>10</v>
      </c>
    </row>
    <row r="11740" spans="1:11" x14ac:dyDescent="0.25">
      <c r="A11740">
        <v>2011</v>
      </c>
      <c r="B11740">
        <v>1795</v>
      </c>
      <c r="D11740">
        <v>2</v>
      </c>
      <c r="E11740">
        <v>2</v>
      </c>
      <c r="G11740">
        <v>0</v>
      </c>
      <c r="K11740" t="s">
        <v>10</v>
      </c>
    </row>
    <row r="11741" spans="1:11" x14ac:dyDescent="0.25">
      <c r="A11741">
        <v>2012</v>
      </c>
      <c r="B11741">
        <v>2245</v>
      </c>
      <c r="D11741">
        <v>3</v>
      </c>
      <c r="E11741">
        <v>2</v>
      </c>
      <c r="F11741">
        <v>1259</v>
      </c>
      <c r="G11741">
        <v>0</v>
      </c>
      <c r="K11741" t="s">
        <v>10</v>
      </c>
    </row>
    <row r="11742" spans="1:11" x14ac:dyDescent="0.25">
      <c r="A11742">
        <v>2012</v>
      </c>
      <c r="B11742">
        <v>1650</v>
      </c>
      <c r="D11742">
        <v>2</v>
      </c>
      <c r="E11742">
        <v>1</v>
      </c>
      <c r="F11742">
        <v>840</v>
      </c>
      <c r="G11742">
        <v>0</v>
      </c>
      <c r="K11742" t="s">
        <v>10</v>
      </c>
    </row>
    <row r="11743" spans="1:11" x14ac:dyDescent="0.25">
      <c r="A11743">
        <v>2012</v>
      </c>
      <c r="B11743">
        <v>2595</v>
      </c>
      <c r="D11743">
        <v>4</v>
      </c>
      <c r="E11743">
        <v>2</v>
      </c>
      <c r="G11743">
        <v>0</v>
      </c>
      <c r="K11743" t="s">
        <v>10</v>
      </c>
    </row>
    <row r="11744" spans="1:11" x14ac:dyDescent="0.25">
      <c r="A11744">
        <v>2016</v>
      </c>
      <c r="B11744">
        <v>3225</v>
      </c>
      <c r="D11744">
        <v>3</v>
      </c>
      <c r="E11744">
        <v>2</v>
      </c>
      <c r="F11744">
        <v>1259</v>
      </c>
      <c r="G11744">
        <v>0</v>
      </c>
      <c r="K11744" t="s">
        <v>10</v>
      </c>
    </row>
    <row r="11745" spans="1:11" x14ac:dyDescent="0.25">
      <c r="A11745">
        <v>2012</v>
      </c>
      <c r="B11745">
        <v>2295</v>
      </c>
      <c r="D11745">
        <v>3</v>
      </c>
      <c r="E11745">
        <v>2</v>
      </c>
      <c r="F11745">
        <v>1259</v>
      </c>
      <c r="G11745">
        <v>0</v>
      </c>
      <c r="K11745" t="s">
        <v>10</v>
      </c>
    </row>
    <row r="11746" spans="1:11" x14ac:dyDescent="0.25">
      <c r="A11746">
        <v>2011</v>
      </c>
      <c r="B11746">
        <v>1995</v>
      </c>
      <c r="D11746">
        <v>2</v>
      </c>
      <c r="E11746">
        <v>2</v>
      </c>
      <c r="F11746">
        <v>1082</v>
      </c>
      <c r="G11746">
        <v>0</v>
      </c>
      <c r="K11746" t="s">
        <v>10</v>
      </c>
    </row>
    <row r="11747" spans="1:11" x14ac:dyDescent="0.25">
      <c r="A11747">
        <v>2018</v>
      </c>
      <c r="B11747">
        <v>2495</v>
      </c>
      <c r="D11747">
        <v>2</v>
      </c>
      <c r="E11747">
        <v>1</v>
      </c>
      <c r="F11747">
        <v>820</v>
      </c>
      <c r="G11747">
        <v>0</v>
      </c>
      <c r="H11747">
        <v>2795</v>
      </c>
      <c r="I11747">
        <v>37.329219000000002</v>
      </c>
      <c r="J11747">
        <v>-121.895821</v>
      </c>
      <c r="K11747" t="s">
        <v>10</v>
      </c>
    </row>
    <row r="11748" spans="1:11" x14ac:dyDescent="0.25">
      <c r="A11748">
        <v>2012</v>
      </c>
      <c r="B11748">
        <v>1895</v>
      </c>
      <c r="D11748">
        <v>2</v>
      </c>
      <c r="E11748">
        <v>1</v>
      </c>
      <c r="F11748">
        <v>935</v>
      </c>
      <c r="G11748">
        <v>0</v>
      </c>
      <c r="K11748" t="s">
        <v>10</v>
      </c>
    </row>
    <row r="11749" spans="1:11" x14ac:dyDescent="0.25">
      <c r="A11749">
        <v>2012</v>
      </c>
      <c r="B11749">
        <v>955</v>
      </c>
      <c r="D11749">
        <v>3</v>
      </c>
      <c r="E11749">
        <v>1</v>
      </c>
      <c r="F11749">
        <v>1405</v>
      </c>
      <c r="G11749">
        <v>0</v>
      </c>
      <c r="K11749" t="s">
        <v>10</v>
      </c>
    </row>
    <row r="11750" spans="1:11" x14ac:dyDescent="0.25">
      <c r="A11750">
        <v>2006</v>
      </c>
      <c r="B11750">
        <v>1500</v>
      </c>
      <c r="D11750">
        <v>3</v>
      </c>
      <c r="E11750">
        <v>2</v>
      </c>
      <c r="G11750">
        <v>0</v>
      </c>
      <c r="K11750" t="s">
        <v>10</v>
      </c>
    </row>
    <row r="11751" spans="1:11" x14ac:dyDescent="0.25">
      <c r="A11751">
        <v>2012</v>
      </c>
      <c r="B11751">
        <v>1695</v>
      </c>
      <c r="D11751">
        <v>2</v>
      </c>
      <c r="E11751">
        <v>2</v>
      </c>
      <c r="F11751">
        <v>1250</v>
      </c>
      <c r="G11751">
        <v>0</v>
      </c>
      <c r="K11751" t="s">
        <v>10</v>
      </c>
    </row>
    <row r="11752" spans="1:11" x14ac:dyDescent="0.25">
      <c r="A11752">
        <v>2006</v>
      </c>
      <c r="B11752">
        <v>1460</v>
      </c>
      <c r="D11752">
        <v>2</v>
      </c>
      <c r="E11752">
        <v>1</v>
      </c>
      <c r="F11752">
        <v>800</v>
      </c>
      <c r="G11752">
        <v>0</v>
      </c>
      <c r="K11752" t="s">
        <v>10</v>
      </c>
    </row>
    <row r="11753" spans="1:11" x14ac:dyDescent="0.25">
      <c r="A11753">
        <v>2012</v>
      </c>
      <c r="B11753">
        <v>1405</v>
      </c>
      <c r="D11753">
        <v>3</v>
      </c>
      <c r="E11753">
        <v>2</v>
      </c>
      <c r="G11753">
        <v>0</v>
      </c>
      <c r="K11753" t="s">
        <v>10</v>
      </c>
    </row>
    <row r="11754" spans="1:11" x14ac:dyDescent="0.25">
      <c r="A11754">
        <v>2016</v>
      </c>
      <c r="B11754">
        <v>3000</v>
      </c>
      <c r="D11754">
        <v>2</v>
      </c>
      <c r="E11754">
        <v>2</v>
      </c>
      <c r="F11754">
        <v>1150</v>
      </c>
      <c r="G11754">
        <v>0</v>
      </c>
      <c r="K11754" t="s">
        <v>10</v>
      </c>
    </row>
    <row r="11755" spans="1:11" x14ac:dyDescent="0.25">
      <c r="A11755">
        <v>2017</v>
      </c>
      <c r="B11755">
        <v>2150</v>
      </c>
      <c r="D11755">
        <v>2</v>
      </c>
      <c r="E11755">
        <v>1</v>
      </c>
      <c r="F11755">
        <v>750</v>
      </c>
      <c r="G11755">
        <v>0</v>
      </c>
      <c r="I11755">
        <v>37.430537999999999</v>
      </c>
      <c r="J11755">
        <v>-121.88246700000001</v>
      </c>
      <c r="K11755" t="s">
        <v>10</v>
      </c>
    </row>
    <row r="11756" spans="1:11" x14ac:dyDescent="0.25">
      <c r="A11756">
        <v>2012</v>
      </c>
      <c r="B11756">
        <v>1950</v>
      </c>
      <c r="D11756">
        <v>3</v>
      </c>
      <c r="E11756">
        <v>2</v>
      </c>
      <c r="F11756">
        <v>1240</v>
      </c>
      <c r="G11756">
        <v>0</v>
      </c>
      <c r="K11756" t="s">
        <v>10</v>
      </c>
    </row>
    <row r="11757" spans="1:11" x14ac:dyDescent="0.25">
      <c r="A11757">
        <v>2016</v>
      </c>
      <c r="B11757">
        <v>2290</v>
      </c>
      <c r="D11757">
        <v>2</v>
      </c>
      <c r="E11757">
        <v>1</v>
      </c>
      <c r="F11757">
        <v>842</v>
      </c>
      <c r="G11757">
        <v>0</v>
      </c>
      <c r="K11757" t="s">
        <v>10</v>
      </c>
    </row>
    <row r="11758" spans="1:11" x14ac:dyDescent="0.25">
      <c r="A11758">
        <v>2005</v>
      </c>
      <c r="B11758">
        <v>1690</v>
      </c>
      <c r="D11758">
        <v>4</v>
      </c>
      <c r="E11758">
        <v>2</v>
      </c>
      <c r="G11758">
        <v>0</v>
      </c>
      <c r="K11758" t="s">
        <v>10</v>
      </c>
    </row>
    <row r="11759" spans="1:11" x14ac:dyDescent="0.25">
      <c r="A11759">
        <v>2013</v>
      </c>
      <c r="B11759">
        <v>2070</v>
      </c>
      <c r="D11759">
        <v>2</v>
      </c>
      <c r="E11759">
        <v>2</v>
      </c>
      <c r="F11759">
        <v>1013</v>
      </c>
      <c r="G11759">
        <v>0</v>
      </c>
      <c r="I11759">
        <v>37.454774</v>
      </c>
      <c r="K11759" t="s">
        <v>10</v>
      </c>
    </row>
    <row r="11760" spans="1:11" x14ac:dyDescent="0.25">
      <c r="A11760">
        <v>2006</v>
      </c>
      <c r="B11760">
        <v>1795</v>
      </c>
      <c r="D11760">
        <v>3</v>
      </c>
      <c r="E11760">
        <v>2</v>
      </c>
      <c r="G11760">
        <v>0</v>
      </c>
      <c r="K11760" t="s">
        <v>10</v>
      </c>
    </row>
    <row r="11761" spans="1:11" x14ac:dyDescent="0.25">
      <c r="A11761">
        <v>2016</v>
      </c>
      <c r="B11761">
        <v>2295</v>
      </c>
      <c r="D11761">
        <v>1</v>
      </c>
      <c r="E11761">
        <v>1</v>
      </c>
      <c r="F11761">
        <v>643</v>
      </c>
      <c r="G11761">
        <v>0</v>
      </c>
      <c r="K11761" t="s">
        <v>10</v>
      </c>
    </row>
    <row r="11762" spans="1:11" x14ac:dyDescent="0.25">
      <c r="A11762">
        <v>2011</v>
      </c>
      <c r="B11762">
        <v>1850</v>
      </c>
      <c r="D11762">
        <v>1</v>
      </c>
      <c r="E11762">
        <v>1</v>
      </c>
      <c r="G11762">
        <v>0</v>
      </c>
      <c r="K11762" t="s">
        <v>10</v>
      </c>
    </row>
    <row r="11763" spans="1:11" x14ac:dyDescent="0.25">
      <c r="A11763">
        <v>2012</v>
      </c>
      <c r="B11763">
        <v>1845</v>
      </c>
      <c r="D11763">
        <v>2</v>
      </c>
      <c r="E11763">
        <v>1</v>
      </c>
      <c r="F11763">
        <v>935</v>
      </c>
      <c r="G11763">
        <v>0</v>
      </c>
      <c r="K11763" t="s">
        <v>10</v>
      </c>
    </row>
    <row r="11764" spans="1:11" x14ac:dyDescent="0.25">
      <c r="A11764">
        <v>2005</v>
      </c>
      <c r="B11764">
        <v>1700</v>
      </c>
      <c r="D11764">
        <v>3</v>
      </c>
      <c r="E11764">
        <v>2</v>
      </c>
      <c r="G11764">
        <v>0</v>
      </c>
      <c r="K11764" t="s">
        <v>10</v>
      </c>
    </row>
    <row r="11765" spans="1:11" x14ac:dyDescent="0.25">
      <c r="A11765">
        <v>2006</v>
      </c>
      <c r="B11765">
        <v>1500</v>
      </c>
      <c r="D11765">
        <v>2</v>
      </c>
      <c r="E11765">
        <v>2</v>
      </c>
      <c r="G11765">
        <v>0</v>
      </c>
      <c r="K11765" t="s">
        <v>10</v>
      </c>
    </row>
    <row r="11766" spans="1:11" x14ac:dyDescent="0.25">
      <c r="A11766">
        <v>2004</v>
      </c>
      <c r="B11766">
        <v>2200</v>
      </c>
      <c r="D11766">
        <v>4</v>
      </c>
      <c r="E11766">
        <v>2</v>
      </c>
      <c r="G11766">
        <v>0</v>
      </c>
      <c r="K11766" t="s">
        <v>10</v>
      </c>
    </row>
    <row r="11767" spans="1:11" x14ac:dyDescent="0.25">
      <c r="A11767">
        <v>2012</v>
      </c>
      <c r="B11767">
        <v>2295</v>
      </c>
      <c r="D11767">
        <v>3</v>
      </c>
      <c r="E11767">
        <v>2</v>
      </c>
      <c r="F11767">
        <v>1259</v>
      </c>
      <c r="G11767">
        <v>0</v>
      </c>
      <c r="K11767" t="s">
        <v>10</v>
      </c>
    </row>
    <row r="11768" spans="1:11" x14ac:dyDescent="0.25">
      <c r="A11768">
        <v>2007</v>
      </c>
      <c r="B11768">
        <v>2300</v>
      </c>
      <c r="D11768">
        <v>3</v>
      </c>
      <c r="E11768">
        <v>2</v>
      </c>
      <c r="G11768">
        <v>0</v>
      </c>
      <c r="K11768" t="s">
        <v>10</v>
      </c>
    </row>
    <row r="11769" spans="1:11" x14ac:dyDescent="0.25">
      <c r="A11769">
        <v>2014</v>
      </c>
      <c r="B11769">
        <v>2700</v>
      </c>
      <c r="D11769">
        <v>3</v>
      </c>
      <c r="E11769">
        <v>2</v>
      </c>
      <c r="F11769">
        <v>1500</v>
      </c>
      <c r="G11769">
        <v>0</v>
      </c>
      <c r="H11769">
        <v>144</v>
      </c>
      <c r="I11769">
        <v>37.447611000000002</v>
      </c>
      <c r="J11769">
        <v>-121.908959</v>
      </c>
      <c r="K11769" t="s">
        <v>10</v>
      </c>
    </row>
    <row r="11770" spans="1:11" x14ac:dyDescent="0.25">
      <c r="A11770">
        <v>2013</v>
      </c>
      <c r="B11770">
        <v>2000</v>
      </c>
      <c r="D11770">
        <v>2</v>
      </c>
      <c r="E11770">
        <v>2</v>
      </c>
      <c r="F11770">
        <v>1175</v>
      </c>
      <c r="G11770">
        <v>0</v>
      </c>
      <c r="I11770">
        <v>37.438637999999997</v>
      </c>
      <c r="K11770" t="s">
        <v>10</v>
      </c>
    </row>
    <row r="11771" spans="1:11" x14ac:dyDescent="0.25">
      <c r="A11771">
        <v>2012</v>
      </c>
      <c r="B11771">
        <v>1575</v>
      </c>
      <c r="D11771">
        <v>3</v>
      </c>
      <c r="E11771">
        <v>2</v>
      </c>
      <c r="G11771">
        <v>0</v>
      </c>
      <c r="K11771" t="s">
        <v>10</v>
      </c>
    </row>
    <row r="11772" spans="1:11" x14ac:dyDescent="0.25">
      <c r="A11772">
        <v>2009</v>
      </c>
      <c r="B11772">
        <v>2295</v>
      </c>
      <c r="D11772">
        <v>4</v>
      </c>
      <c r="E11772">
        <v>2</v>
      </c>
      <c r="G11772">
        <v>0</v>
      </c>
      <c r="K11772" t="s">
        <v>10</v>
      </c>
    </row>
    <row r="11773" spans="1:11" x14ac:dyDescent="0.25">
      <c r="A11773">
        <v>2012</v>
      </c>
      <c r="B11773">
        <v>1795</v>
      </c>
      <c r="D11773">
        <v>2</v>
      </c>
      <c r="E11773">
        <v>2</v>
      </c>
      <c r="F11773">
        <v>925</v>
      </c>
      <c r="G11773">
        <v>0</v>
      </c>
      <c r="K11773" t="s">
        <v>10</v>
      </c>
    </row>
    <row r="11774" spans="1:11" x14ac:dyDescent="0.25">
      <c r="A11774">
        <v>2016</v>
      </c>
      <c r="B11774">
        <v>2550</v>
      </c>
      <c r="D11774">
        <v>2</v>
      </c>
      <c r="E11774">
        <v>1</v>
      </c>
      <c r="F11774">
        <v>969</v>
      </c>
      <c r="G11774">
        <v>0</v>
      </c>
      <c r="K11774" t="s">
        <v>10</v>
      </c>
    </row>
    <row r="11775" spans="1:11" x14ac:dyDescent="0.25">
      <c r="A11775">
        <v>2015</v>
      </c>
      <c r="B11775">
        <v>2500</v>
      </c>
      <c r="D11775">
        <v>2</v>
      </c>
      <c r="E11775">
        <v>2</v>
      </c>
      <c r="G11775">
        <v>0</v>
      </c>
      <c r="K11775" t="s">
        <v>10</v>
      </c>
    </row>
    <row r="11776" spans="1:11" x14ac:dyDescent="0.25">
      <c r="A11776">
        <v>2012</v>
      </c>
      <c r="B11776">
        <v>1500</v>
      </c>
      <c r="D11776">
        <v>2</v>
      </c>
      <c r="E11776">
        <v>1</v>
      </c>
      <c r="F11776">
        <v>1000</v>
      </c>
      <c r="G11776">
        <v>0</v>
      </c>
      <c r="K11776" t="s">
        <v>10</v>
      </c>
    </row>
    <row r="11777" spans="1:11" x14ac:dyDescent="0.25">
      <c r="A11777">
        <v>2016</v>
      </c>
      <c r="B11777">
        <v>4500</v>
      </c>
      <c r="D11777">
        <v>3</v>
      </c>
      <c r="E11777">
        <v>2</v>
      </c>
      <c r="G11777">
        <v>0</v>
      </c>
      <c r="K11777" t="s">
        <v>10</v>
      </c>
    </row>
    <row r="11778" spans="1:11" x14ac:dyDescent="0.25">
      <c r="A11778">
        <v>2012</v>
      </c>
      <c r="B11778">
        <v>1650</v>
      </c>
      <c r="D11778">
        <v>2</v>
      </c>
      <c r="E11778">
        <v>2</v>
      </c>
      <c r="F11778">
        <v>1174</v>
      </c>
      <c r="G11778">
        <v>0</v>
      </c>
      <c r="K11778" t="s">
        <v>10</v>
      </c>
    </row>
    <row r="11779" spans="1:11" x14ac:dyDescent="0.25">
      <c r="A11779">
        <v>2005</v>
      </c>
      <c r="B11779">
        <v>1000</v>
      </c>
      <c r="D11779">
        <v>2</v>
      </c>
      <c r="E11779">
        <v>1</v>
      </c>
      <c r="G11779">
        <v>0</v>
      </c>
      <c r="K11779" t="s">
        <v>10</v>
      </c>
    </row>
    <row r="11780" spans="1:11" x14ac:dyDescent="0.25">
      <c r="A11780">
        <v>2012</v>
      </c>
      <c r="B11780">
        <v>2095</v>
      </c>
      <c r="D11780">
        <v>2</v>
      </c>
      <c r="E11780">
        <v>2</v>
      </c>
      <c r="F11780">
        <v>1082</v>
      </c>
      <c r="G11780">
        <v>0</v>
      </c>
      <c r="K11780" t="s">
        <v>10</v>
      </c>
    </row>
    <row r="11781" spans="1:11" x14ac:dyDescent="0.25">
      <c r="A11781">
        <v>2012</v>
      </c>
      <c r="B11781">
        <v>1455</v>
      </c>
      <c r="D11781">
        <v>3</v>
      </c>
      <c r="E11781">
        <v>2</v>
      </c>
      <c r="G11781">
        <v>0</v>
      </c>
      <c r="K11781" t="s">
        <v>10</v>
      </c>
    </row>
    <row r="11782" spans="1:11" x14ac:dyDescent="0.25">
      <c r="A11782">
        <v>2012</v>
      </c>
      <c r="B11782">
        <v>1900</v>
      </c>
      <c r="D11782">
        <v>2</v>
      </c>
      <c r="E11782">
        <v>2</v>
      </c>
      <c r="F11782">
        <v>1012</v>
      </c>
      <c r="G11782">
        <v>0</v>
      </c>
      <c r="K11782" t="s">
        <v>10</v>
      </c>
    </row>
    <row r="11783" spans="1:11" x14ac:dyDescent="0.25">
      <c r="A11783">
        <v>2011</v>
      </c>
      <c r="B11783">
        <v>1980</v>
      </c>
      <c r="D11783">
        <v>3</v>
      </c>
      <c r="E11783">
        <v>2</v>
      </c>
      <c r="G11783">
        <v>0</v>
      </c>
      <c r="K11783" t="s">
        <v>10</v>
      </c>
    </row>
    <row r="11784" spans="1:11" x14ac:dyDescent="0.25">
      <c r="A11784">
        <v>2012</v>
      </c>
      <c r="B11784">
        <v>1945</v>
      </c>
      <c r="D11784">
        <v>2</v>
      </c>
      <c r="E11784">
        <v>2</v>
      </c>
      <c r="F11784">
        <v>1082</v>
      </c>
      <c r="G11784">
        <v>0</v>
      </c>
      <c r="K11784" t="s">
        <v>10</v>
      </c>
    </row>
    <row r="11785" spans="1:11" x14ac:dyDescent="0.25">
      <c r="A11785">
        <v>2012</v>
      </c>
      <c r="B11785">
        <v>2200</v>
      </c>
      <c r="D11785">
        <v>3</v>
      </c>
      <c r="E11785">
        <v>2</v>
      </c>
      <c r="F11785">
        <v>1570</v>
      </c>
      <c r="G11785">
        <v>0</v>
      </c>
      <c r="K11785" t="s">
        <v>10</v>
      </c>
    </row>
    <row r="11786" spans="1:11" x14ac:dyDescent="0.25">
      <c r="A11786">
        <v>2016</v>
      </c>
      <c r="B11786">
        <v>2950</v>
      </c>
      <c r="D11786">
        <v>4</v>
      </c>
      <c r="E11786">
        <v>2</v>
      </c>
      <c r="F11786">
        <v>1500</v>
      </c>
      <c r="G11786">
        <v>0</v>
      </c>
      <c r="K11786" t="s">
        <v>10</v>
      </c>
    </row>
    <row r="11787" spans="1:11" x14ac:dyDescent="0.25">
      <c r="A11787">
        <v>2016</v>
      </c>
      <c r="B11787">
        <v>2395</v>
      </c>
      <c r="D11787">
        <v>1</v>
      </c>
      <c r="E11787">
        <v>1</v>
      </c>
      <c r="F11787">
        <v>715</v>
      </c>
      <c r="G11787">
        <v>0</v>
      </c>
      <c r="K11787" t="s">
        <v>10</v>
      </c>
    </row>
    <row r="11788" spans="1:11" x14ac:dyDescent="0.25">
      <c r="A11788">
        <v>2015</v>
      </c>
      <c r="B11788">
        <v>2725</v>
      </c>
      <c r="D11788">
        <v>2</v>
      </c>
      <c r="E11788">
        <v>1</v>
      </c>
      <c r="F11788">
        <v>935</v>
      </c>
      <c r="G11788">
        <v>0</v>
      </c>
      <c r="H11788">
        <v>2332</v>
      </c>
      <c r="I11788">
        <v>37.408071999999997</v>
      </c>
      <c r="J11788">
        <v>-121.8899</v>
      </c>
      <c r="K11788" t="s">
        <v>10</v>
      </c>
    </row>
    <row r="11789" spans="1:11" x14ac:dyDescent="0.25">
      <c r="A11789">
        <v>2016</v>
      </c>
      <c r="B11789">
        <v>3400</v>
      </c>
      <c r="D11789">
        <v>3</v>
      </c>
      <c r="E11789">
        <v>2</v>
      </c>
      <c r="F11789">
        <v>1380</v>
      </c>
      <c r="G11789">
        <v>0</v>
      </c>
      <c r="K11789" t="s">
        <v>10</v>
      </c>
    </row>
    <row r="11790" spans="1:11" x14ac:dyDescent="0.25">
      <c r="A11790">
        <v>2012</v>
      </c>
      <c r="B11790">
        <v>3200</v>
      </c>
      <c r="D11790">
        <v>4</v>
      </c>
      <c r="E11790">
        <v>2</v>
      </c>
      <c r="F11790">
        <v>1600</v>
      </c>
      <c r="G11790">
        <v>0</v>
      </c>
      <c r="K11790" t="s">
        <v>10</v>
      </c>
    </row>
    <row r="11791" spans="1:11" x14ac:dyDescent="0.25">
      <c r="A11791">
        <v>2015</v>
      </c>
      <c r="B11791">
        <v>1510</v>
      </c>
      <c r="D11791">
        <v>3</v>
      </c>
      <c r="E11791">
        <v>2</v>
      </c>
      <c r="F11791">
        <v>1670</v>
      </c>
      <c r="G11791">
        <v>0</v>
      </c>
      <c r="K11791" t="s">
        <v>10</v>
      </c>
    </row>
    <row r="11792" spans="1:11" x14ac:dyDescent="0.25">
      <c r="A11792">
        <v>2006</v>
      </c>
      <c r="B11792">
        <v>1750</v>
      </c>
      <c r="D11792">
        <v>2</v>
      </c>
      <c r="E11792">
        <v>2</v>
      </c>
      <c r="G11792">
        <v>0</v>
      </c>
      <c r="K11792" t="s">
        <v>10</v>
      </c>
    </row>
    <row r="11793" spans="1:11" x14ac:dyDescent="0.25">
      <c r="A11793">
        <v>2005</v>
      </c>
      <c r="B11793">
        <v>1870</v>
      </c>
      <c r="D11793">
        <v>3</v>
      </c>
      <c r="E11793">
        <v>2</v>
      </c>
      <c r="G11793">
        <v>0</v>
      </c>
      <c r="K11793" t="s">
        <v>10</v>
      </c>
    </row>
    <row r="11794" spans="1:11" x14ac:dyDescent="0.25">
      <c r="A11794">
        <v>2014</v>
      </c>
      <c r="B11794">
        <v>3895</v>
      </c>
      <c r="D11794">
        <v>3</v>
      </c>
      <c r="E11794">
        <v>1</v>
      </c>
      <c r="F11794">
        <v>1978</v>
      </c>
      <c r="G11794">
        <v>0</v>
      </c>
      <c r="H11794">
        <v>1378</v>
      </c>
      <c r="I11794">
        <v>37.417822000000001</v>
      </c>
      <c r="J11794">
        <v>-121.92789999999999</v>
      </c>
      <c r="K11794" t="s">
        <v>10</v>
      </c>
    </row>
    <row r="11795" spans="1:11" x14ac:dyDescent="0.25">
      <c r="A11795">
        <v>2012</v>
      </c>
      <c r="B11795">
        <v>2031</v>
      </c>
      <c r="D11795">
        <v>2</v>
      </c>
      <c r="E11795">
        <v>2</v>
      </c>
      <c r="F11795">
        <v>1008</v>
      </c>
      <c r="G11795">
        <v>0</v>
      </c>
      <c r="K11795" t="s">
        <v>10</v>
      </c>
    </row>
    <row r="11796" spans="1:11" x14ac:dyDescent="0.25">
      <c r="A11796">
        <v>2012</v>
      </c>
      <c r="B11796">
        <v>2035</v>
      </c>
      <c r="D11796">
        <v>2</v>
      </c>
      <c r="E11796">
        <v>2</v>
      </c>
      <c r="F11796">
        <v>1082</v>
      </c>
      <c r="G11796">
        <v>0</v>
      </c>
      <c r="K11796" t="s">
        <v>10</v>
      </c>
    </row>
    <row r="11797" spans="1:11" x14ac:dyDescent="0.25">
      <c r="A11797">
        <v>2014</v>
      </c>
      <c r="B11797">
        <v>2595</v>
      </c>
      <c r="D11797">
        <v>3</v>
      </c>
      <c r="E11797">
        <v>1</v>
      </c>
      <c r="F11797">
        <v>1200</v>
      </c>
      <c r="G11797">
        <v>0</v>
      </c>
      <c r="H11797">
        <v>1830</v>
      </c>
      <c r="I11797">
        <v>37.42089</v>
      </c>
      <c r="J11797">
        <v>-121.90996199999999</v>
      </c>
      <c r="K11797" t="s">
        <v>10</v>
      </c>
    </row>
    <row r="11798" spans="1:11" x14ac:dyDescent="0.25">
      <c r="A11798">
        <v>2012</v>
      </c>
      <c r="B11798">
        <v>2295</v>
      </c>
      <c r="D11798">
        <v>3</v>
      </c>
      <c r="E11798">
        <v>2</v>
      </c>
      <c r="F11798">
        <v>1259</v>
      </c>
      <c r="G11798">
        <v>0</v>
      </c>
      <c r="K11798" t="s">
        <v>10</v>
      </c>
    </row>
    <row r="11799" spans="1:11" x14ac:dyDescent="0.25">
      <c r="A11799">
        <v>2016</v>
      </c>
      <c r="B11799">
        <v>2695</v>
      </c>
      <c r="D11799">
        <v>2</v>
      </c>
      <c r="E11799">
        <v>1</v>
      </c>
      <c r="F11799">
        <v>935</v>
      </c>
      <c r="G11799">
        <v>0</v>
      </c>
      <c r="K11799" t="s">
        <v>10</v>
      </c>
    </row>
    <row r="11800" spans="1:11" x14ac:dyDescent="0.25">
      <c r="A11800">
        <v>2016</v>
      </c>
      <c r="B11800">
        <v>2950</v>
      </c>
      <c r="D11800">
        <v>3</v>
      </c>
      <c r="E11800">
        <v>2</v>
      </c>
      <c r="F11800">
        <v>1380</v>
      </c>
      <c r="G11800">
        <v>0</v>
      </c>
      <c r="K11800" t="s">
        <v>10</v>
      </c>
    </row>
    <row r="11801" spans="1:11" x14ac:dyDescent="0.25">
      <c r="A11801">
        <v>2016</v>
      </c>
      <c r="B11801">
        <v>3345</v>
      </c>
      <c r="D11801">
        <v>3</v>
      </c>
      <c r="E11801">
        <v>2</v>
      </c>
      <c r="F11801">
        <v>1259</v>
      </c>
      <c r="G11801">
        <v>0</v>
      </c>
      <c r="K11801" t="s">
        <v>10</v>
      </c>
    </row>
    <row r="11802" spans="1:11" x14ac:dyDescent="0.25">
      <c r="A11802">
        <v>2005</v>
      </c>
      <c r="B11802">
        <v>1620</v>
      </c>
      <c r="D11802">
        <v>3</v>
      </c>
      <c r="E11802">
        <v>1.5</v>
      </c>
      <c r="G11802">
        <v>0</v>
      </c>
      <c r="K11802" t="s">
        <v>10</v>
      </c>
    </row>
    <row r="11803" spans="1:11" x14ac:dyDescent="0.25">
      <c r="A11803">
        <v>2004</v>
      </c>
      <c r="B11803">
        <v>1695</v>
      </c>
      <c r="D11803">
        <v>3</v>
      </c>
      <c r="E11803">
        <v>2</v>
      </c>
      <c r="G11803">
        <v>0</v>
      </c>
      <c r="K11803" t="s">
        <v>10</v>
      </c>
    </row>
    <row r="11804" spans="1:11" x14ac:dyDescent="0.25">
      <c r="A11804">
        <v>2012</v>
      </c>
      <c r="B11804">
        <v>2295</v>
      </c>
      <c r="D11804">
        <v>2</v>
      </c>
      <c r="E11804">
        <v>2</v>
      </c>
      <c r="F11804">
        <v>1082</v>
      </c>
      <c r="G11804">
        <v>0</v>
      </c>
      <c r="K11804" t="s">
        <v>10</v>
      </c>
    </row>
    <row r="11805" spans="1:11" x14ac:dyDescent="0.25">
      <c r="A11805">
        <v>2012</v>
      </c>
      <c r="B11805">
        <v>2199</v>
      </c>
      <c r="D11805">
        <v>3</v>
      </c>
      <c r="E11805">
        <v>2</v>
      </c>
      <c r="F11805">
        <v>1259</v>
      </c>
      <c r="G11805">
        <v>0</v>
      </c>
      <c r="K11805" t="s">
        <v>10</v>
      </c>
    </row>
    <row r="11806" spans="1:11" x14ac:dyDescent="0.25">
      <c r="A11806">
        <v>2011</v>
      </c>
      <c r="B11806">
        <v>1595</v>
      </c>
      <c r="D11806">
        <v>1</v>
      </c>
      <c r="E11806">
        <v>1</v>
      </c>
      <c r="G11806">
        <v>0</v>
      </c>
      <c r="K11806" t="s">
        <v>10</v>
      </c>
    </row>
    <row r="11807" spans="1:11" x14ac:dyDescent="0.25">
      <c r="A11807">
        <v>2004</v>
      </c>
      <c r="B11807">
        <v>900</v>
      </c>
      <c r="D11807">
        <v>2</v>
      </c>
      <c r="E11807">
        <v>1</v>
      </c>
      <c r="G11807">
        <v>0</v>
      </c>
      <c r="K11807" t="s">
        <v>10</v>
      </c>
    </row>
    <row r="11808" spans="1:11" x14ac:dyDescent="0.25">
      <c r="A11808">
        <v>2011</v>
      </c>
      <c r="B11808">
        <v>2295</v>
      </c>
      <c r="D11808">
        <v>3</v>
      </c>
      <c r="E11808">
        <v>2</v>
      </c>
      <c r="F11808">
        <v>1259</v>
      </c>
      <c r="G11808">
        <v>0</v>
      </c>
      <c r="K11808" t="s">
        <v>10</v>
      </c>
    </row>
    <row r="11809" spans="1:11" x14ac:dyDescent="0.25">
      <c r="A11809">
        <v>2015</v>
      </c>
      <c r="B11809">
        <v>2100</v>
      </c>
      <c r="D11809">
        <v>1</v>
      </c>
      <c r="E11809">
        <v>1</v>
      </c>
      <c r="F11809">
        <v>720</v>
      </c>
      <c r="G11809">
        <v>0</v>
      </c>
      <c r="K11809" t="s">
        <v>10</v>
      </c>
    </row>
    <row r="11810" spans="1:11" x14ac:dyDescent="0.25">
      <c r="A11810">
        <v>2015</v>
      </c>
      <c r="B11810">
        <v>2425</v>
      </c>
      <c r="D11810">
        <v>2</v>
      </c>
      <c r="E11810">
        <v>2</v>
      </c>
      <c r="F11810">
        <v>960</v>
      </c>
      <c r="G11810">
        <v>0</v>
      </c>
      <c r="K11810" t="s">
        <v>10</v>
      </c>
    </row>
    <row r="11811" spans="1:11" x14ac:dyDescent="0.25">
      <c r="A11811">
        <v>2016</v>
      </c>
      <c r="B11811">
        <v>2695</v>
      </c>
      <c r="D11811">
        <v>2</v>
      </c>
      <c r="E11811">
        <v>1</v>
      </c>
      <c r="F11811">
        <v>935</v>
      </c>
      <c r="G11811">
        <v>0</v>
      </c>
      <c r="K11811" t="s">
        <v>10</v>
      </c>
    </row>
    <row r="11812" spans="1:11" x14ac:dyDescent="0.25">
      <c r="A11812">
        <v>2011</v>
      </c>
      <c r="B11812">
        <v>1650</v>
      </c>
      <c r="D11812">
        <v>2</v>
      </c>
      <c r="E11812">
        <v>1</v>
      </c>
      <c r="G11812">
        <v>0</v>
      </c>
      <c r="K11812" t="s">
        <v>10</v>
      </c>
    </row>
    <row r="11813" spans="1:11" x14ac:dyDescent="0.25">
      <c r="A11813">
        <v>2011</v>
      </c>
      <c r="B11813">
        <v>2190</v>
      </c>
      <c r="D11813">
        <v>3</v>
      </c>
      <c r="E11813">
        <v>2</v>
      </c>
      <c r="F11813">
        <v>1530</v>
      </c>
      <c r="G11813">
        <v>0</v>
      </c>
      <c r="K11813" t="s">
        <v>10</v>
      </c>
    </row>
    <row r="11814" spans="1:11" x14ac:dyDescent="0.25">
      <c r="A11814">
        <v>2016</v>
      </c>
      <c r="B11814">
        <v>3225</v>
      </c>
      <c r="D11814">
        <v>3</v>
      </c>
      <c r="E11814">
        <v>2</v>
      </c>
      <c r="F11814">
        <v>1259</v>
      </c>
      <c r="G11814">
        <v>0</v>
      </c>
      <c r="K11814" t="s">
        <v>10</v>
      </c>
    </row>
    <row r="11815" spans="1:11" x14ac:dyDescent="0.25">
      <c r="A11815">
        <v>2007</v>
      </c>
      <c r="B11815">
        <v>1800</v>
      </c>
      <c r="D11815">
        <v>2</v>
      </c>
      <c r="E11815">
        <v>2</v>
      </c>
      <c r="G11815">
        <v>0</v>
      </c>
      <c r="K11815" t="s">
        <v>10</v>
      </c>
    </row>
    <row r="11816" spans="1:11" x14ac:dyDescent="0.25">
      <c r="A11816">
        <v>2012</v>
      </c>
      <c r="B11816">
        <v>1470</v>
      </c>
      <c r="D11816">
        <v>3</v>
      </c>
      <c r="E11816">
        <v>2</v>
      </c>
      <c r="G11816">
        <v>0</v>
      </c>
      <c r="K11816" t="s">
        <v>10</v>
      </c>
    </row>
    <row r="11817" spans="1:11" x14ac:dyDescent="0.25">
      <c r="A11817">
        <v>2017</v>
      </c>
      <c r="B11817">
        <v>1850</v>
      </c>
      <c r="D11817">
        <v>1</v>
      </c>
      <c r="E11817">
        <v>1</v>
      </c>
      <c r="F11817">
        <v>1149</v>
      </c>
      <c r="G11817">
        <v>0</v>
      </c>
      <c r="K11817" t="s">
        <v>10</v>
      </c>
    </row>
    <row r="11818" spans="1:11" x14ac:dyDescent="0.25">
      <c r="A11818">
        <v>2006</v>
      </c>
      <c r="B11818">
        <v>1795</v>
      </c>
      <c r="D11818">
        <v>3</v>
      </c>
      <c r="E11818">
        <v>2</v>
      </c>
      <c r="G11818">
        <v>0</v>
      </c>
      <c r="K11818" t="s">
        <v>10</v>
      </c>
    </row>
    <row r="11819" spans="1:11" x14ac:dyDescent="0.25">
      <c r="A11819">
        <v>2018</v>
      </c>
      <c r="B11819">
        <v>1300</v>
      </c>
      <c r="D11819">
        <v>1</v>
      </c>
      <c r="E11819">
        <v>1</v>
      </c>
      <c r="G11819">
        <v>0</v>
      </c>
      <c r="K11819" t="s">
        <v>10</v>
      </c>
    </row>
    <row r="11820" spans="1:11" x14ac:dyDescent="0.25">
      <c r="A11820">
        <v>2016</v>
      </c>
      <c r="B11820">
        <v>900</v>
      </c>
      <c r="D11820">
        <v>1</v>
      </c>
      <c r="E11820">
        <v>1</v>
      </c>
      <c r="G11820">
        <v>0</v>
      </c>
      <c r="K11820" t="s">
        <v>10</v>
      </c>
    </row>
    <row r="11821" spans="1:11" x14ac:dyDescent="0.25">
      <c r="A11821">
        <v>2015</v>
      </c>
      <c r="B11821">
        <v>2950</v>
      </c>
      <c r="D11821">
        <v>2</v>
      </c>
      <c r="E11821">
        <v>1</v>
      </c>
      <c r="F11821">
        <v>820</v>
      </c>
      <c r="G11821">
        <v>0</v>
      </c>
      <c r="H11821">
        <v>2200</v>
      </c>
      <c r="I11821">
        <v>37.317205999999999</v>
      </c>
      <c r="J11821">
        <v>-121.988153</v>
      </c>
      <c r="K11821" t="s">
        <v>10</v>
      </c>
    </row>
    <row r="11822" spans="1:11" x14ac:dyDescent="0.25">
      <c r="A11822">
        <v>2016</v>
      </c>
      <c r="B11822">
        <v>2735</v>
      </c>
      <c r="D11822">
        <v>2</v>
      </c>
      <c r="E11822">
        <v>2</v>
      </c>
      <c r="F11822">
        <v>1128</v>
      </c>
      <c r="G11822">
        <v>0</v>
      </c>
      <c r="K11822" t="s">
        <v>10</v>
      </c>
    </row>
    <row r="11823" spans="1:11" x14ac:dyDescent="0.25">
      <c r="A11823">
        <v>2016</v>
      </c>
      <c r="B11823">
        <v>2395</v>
      </c>
      <c r="D11823">
        <v>1</v>
      </c>
      <c r="E11823">
        <v>1</v>
      </c>
      <c r="F11823">
        <v>715</v>
      </c>
      <c r="G11823">
        <v>0</v>
      </c>
      <c r="K11823" t="s">
        <v>10</v>
      </c>
    </row>
    <row r="11824" spans="1:11" x14ac:dyDescent="0.25">
      <c r="A11824">
        <v>2007</v>
      </c>
      <c r="B11824">
        <v>1750</v>
      </c>
      <c r="D11824">
        <v>3</v>
      </c>
      <c r="E11824">
        <v>1</v>
      </c>
      <c r="G11824">
        <v>0</v>
      </c>
      <c r="K11824" t="s">
        <v>10</v>
      </c>
    </row>
    <row r="11825" spans="1:11" x14ac:dyDescent="0.25">
      <c r="A11825">
        <v>2012</v>
      </c>
      <c r="B11825">
        <v>2015</v>
      </c>
      <c r="D11825">
        <v>2</v>
      </c>
      <c r="E11825">
        <v>1</v>
      </c>
      <c r="F11825">
        <v>935</v>
      </c>
      <c r="G11825">
        <v>0</v>
      </c>
      <c r="K11825" t="s">
        <v>10</v>
      </c>
    </row>
    <row r="11826" spans="1:11" x14ac:dyDescent="0.25">
      <c r="A11826">
        <v>2015</v>
      </c>
      <c r="B11826">
        <v>2195</v>
      </c>
      <c r="D11826">
        <v>1</v>
      </c>
      <c r="E11826">
        <v>1</v>
      </c>
      <c r="F11826">
        <v>715</v>
      </c>
      <c r="G11826">
        <v>0</v>
      </c>
      <c r="K11826" t="s">
        <v>10</v>
      </c>
    </row>
    <row r="11827" spans="1:11" x14ac:dyDescent="0.25">
      <c r="A11827">
        <v>2015</v>
      </c>
      <c r="B11827">
        <v>2495</v>
      </c>
      <c r="D11827">
        <v>2</v>
      </c>
      <c r="E11827">
        <v>1</v>
      </c>
      <c r="F11827">
        <v>935</v>
      </c>
      <c r="G11827">
        <v>0</v>
      </c>
      <c r="K11827" t="s">
        <v>10</v>
      </c>
    </row>
    <row r="11828" spans="1:11" x14ac:dyDescent="0.25">
      <c r="A11828">
        <v>2005</v>
      </c>
      <c r="B11828">
        <v>1790</v>
      </c>
      <c r="D11828">
        <v>3</v>
      </c>
      <c r="E11828">
        <v>2</v>
      </c>
      <c r="G11828">
        <v>0</v>
      </c>
      <c r="K11828" t="s">
        <v>10</v>
      </c>
    </row>
    <row r="11829" spans="1:11" x14ac:dyDescent="0.25">
      <c r="A11829">
        <v>2004</v>
      </c>
      <c r="B11829">
        <v>1650</v>
      </c>
      <c r="D11829">
        <v>3</v>
      </c>
      <c r="E11829">
        <v>2</v>
      </c>
      <c r="G11829">
        <v>0</v>
      </c>
      <c r="K11829" t="s">
        <v>10</v>
      </c>
    </row>
    <row r="11830" spans="1:11" x14ac:dyDescent="0.25">
      <c r="A11830">
        <v>2018</v>
      </c>
      <c r="B11830">
        <v>2375</v>
      </c>
      <c r="D11830">
        <v>1</v>
      </c>
      <c r="E11830">
        <v>1</v>
      </c>
      <c r="F11830">
        <v>643</v>
      </c>
      <c r="G11830">
        <v>0</v>
      </c>
      <c r="K11830" t="s">
        <v>10</v>
      </c>
    </row>
    <row r="11831" spans="1:11" x14ac:dyDescent="0.25">
      <c r="A11831">
        <v>2004</v>
      </c>
      <c r="B11831">
        <v>900</v>
      </c>
      <c r="D11831">
        <v>2</v>
      </c>
      <c r="E11831">
        <v>1</v>
      </c>
      <c r="G11831">
        <v>0</v>
      </c>
      <c r="K11831" t="s">
        <v>10</v>
      </c>
    </row>
    <row r="11832" spans="1:11" x14ac:dyDescent="0.25">
      <c r="A11832">
        <v>2012</v>
      </c>
      <c r="B11832">
        <v>2295</v>
      </c>
      <c r="D11832">
        <v>3</v>
      </c>
      <c r="E11832">
        <v>2</v>
      </c>
      <c r="F11832">
        <v>1259</v>
      </c>
      <c r="G11832">
        <v>0</v>
      </c>
      <c r="K11832" t="s">
        <v>10</v>
      </c>
    </row>
    <row r="11833" spans="1:11" x14ac:dyDescent="0.25">
      <c r="A11833">
        <v>2016</v>
      </c>
      <c r="B11833">
        <v>2595</v>
      </c>
      <c r="D11833">
        <v>2</v>
      </c>
      <c r="E11833">
        <v>1</v>
      </c>
      <c r="F11833">
        <v>935</v>
      </c>
      <c r="G11833">
        <v>0</v>
      </c>
      <c r="K11833" t="s">
        <v>10</v>
      </c>
    </row>
    <row r="11834" spans="1:11" x14ac:dyDescent="0.25">
      <c r="A11834">
        <v>2016</v>
      </c>
      <c r="B11834">
        <v>3000</v>
      </c>
      <c r="D11834">
        <v>2</v>
      </c>
      <c r="E11834">
        <v>2</v>
      </c>
      <c r="F11834">
        <v>1259</v>
      </c>
      <c r="G11834">
        <v>0</v>
      </c>
      <c r="K11834" t="s">
        <v>10</v>
      </c>
    </row>
    <row r="11835" spans="1:11" x14ac:dyDescent="0.25">
      <c r="A11835">
        <v>2006</v>
      </c>
      <c r="B11835">
        <v>1600</v>
      </c>
      <c r="D11835">
        <v>3</v>
      </c>
      <c r="E11835">
        <v>1</v>
      </c>
      <c r="G11835">
        <v>0</v>
      </c>
      <c r="K11835" t="s">
        <v>10</v>
      </c>
    </row>
    <row r="11836" spans="1:11" x14ac:dyDescent="0.25">
      <c r="A11836">
        <v>2012</v>
      </c>
      <c r="B11836">
        <v>1845</v>
      </c>
      <c r="D11836">
        <v>2</v>
      </c>
      <c r="E11836">
        <v>1</v>
      </c>
      <c r="F11836">
        <v>935</v>
      </c>
      <c r="G11836">
        <v>0</v>
      </c>
      <c r="K11836" t="s">
        <v>10</v>
      </c>
    </row>
    <row r="11837" spans="1:11" x14ac:dyDescent="0.25">
      <c r="A11837">
        <v>2012</v>
      </c>
      <c r="B11837">
        <v>2200</v>
      </c>
      <c r="D11837">
        <v>3</v>
      </c>
      <c r="E11837">
        <v>2</v>
      </c>
      <c r="F11837">
        <v>1010</v>
      </c>
      <c r="G11837">
        <v>0</v>
      </c>
      <c r="K11837" t="s">
        <v>10</v>
      </c>
    </row>
    <row r="11838" spans="1:11" x14ac:dyDescent="0.25">
      <c r="A11838">
        <v>2012</v>
      </c>
      <c r="B11838">
        <v>1995</v>
      </c>
      <c r="D11838">
        <v>2</v>
      </c>
      <c r="E11838">
        <v>2</v>
      </c>
      <c r="F11838">
        <v>1082</v>
      </c>
      <c r="G11838">
        <v>0</v>
      </c>
      <c r="K11838" t="s">
        <v>10</v>
      </c>
    </row>
    <row r="11839" spans="1:11" x14ac:dyDescent="0.25">
      <c r="A11839">
        <v>2011</v>
      </c>
      <c r="B11839">
        <v>1595</v>
      </c>
      <c r="D11839">
        <v>1</v>
      </c>
      <c r="E11839">
        <v>1</v>
      </c>
      <c r="G11839">
        <v>0</v>
      </c>
      <c r="K11839" t="s">
        <v>10</v>
      </c>
    </row>
    <row r="11840" spans="1:11" x14ac:dyDescent="0.25">
      <c r="A11840">
        <v>2012</v>
      </c>
      <c r="B11840">
        <v>1595</v>
      </c>
      <c r="D11840">
        <v>1</v>
      </c>
      <c r="E11840">
        <v>1</v>
      </c>
      <c r="F11840">
        <v>643</v>
      </c>
      <c r="G11840">
        <v>0</v>
      </c>
      <c r="K11840" t="s">
        <v>10</v>
      </c>
    </row>
    <row r="11841" spans="1:11" x14ac:dyDescent="0.25">
      <c r="A11841">
        <v>2004</v>
      </c>
      <c r="B11841">
        <v>1100</v>
      </c>
      <c r="D11841">
        <v>2</v>
      </c>
      <c r="E11841">
        <v>1</v>
      </c>
      <c r="G11841">
        <v>0</v>
      </c>
      <c r="K11841" t="s">
        <v>10</v>
      </c>
    </row>
    <row r="11842" spans="1:11" x14ac:dyDescent="0.25">
      <c r="A11842">
        <v>2016</v>
      </c>
      <c r="B11842">
        <v>3690</v>
      </c>
      <c r="D11842">
        <v>3</v>
      </c>
      <c r="E11842">
        <v>2</v>
      </c>
      <c r="F11842">
        <v>1630</v>
      </c>
      <c r="G11842">
        <v>0</v>
      </c>
      <c r="K11842" t="s">
        <v>10</v>
      </c>
    </row>
    <row r="11843" spans="1:11" x14ac:dyDescent="0.25">
      <c r="A11843">
        <v>2016</v>
      </c>
      <c r="B11843">
        <v>1495</v>
      </c>
      <c r="D11843">
        <v>3</v>
      </c>
      <c r="E11843">
        <v>2</v>
      </c>
      <c r="F11843">
        <v>1567</v>
      </c>
      <c r="G11843">
        <v>0</v>
      </c>
      <c r="K11843" t="s">
        <v>10</v>
      </c>
    </row>
    <row r="11844" spans="1:11" x14ac:dyDescent="0.25">
      <c r="A11844">
        <v>2014</v>
      </c>
      <c r="B11844">
        <v>3100</v>
      </c>
      <c r="D11844">
        <v>3</v>
      </c>
      <c r="E11844">
        <v>1</v>
      </c>
      <c r="F11844">
        <v>1500</v>
      </c>
      <c r="G11844">
        <v>0</v>
      </c>
      <c r="H11844">
        <v>1146</v>
      </c>
      <c r="I11844">
        <v>37.536799999999999</v>
      </c>
      <c r="J11844">
        <v>-122.032</v>
      </c>
      <c r="K11844" t="s">
        <v>10</v>
      </c>
    </row>
    <row r="11845" spans="1:11" x14ac:dyDescent="0.25">
      <c r="A11845">
        <v>2012</v>
      </c>
      <c r="B11845">
        <v>2295</v>
      </c>
      <c r="D11845">
        <v>3</v>
      </c>
      <c r="E11845">
        <v>2</v>
      </c>
      <c r="F11845">
        <v>1259</v>
      </c>
      <c r="G11845">
        <v>0</v>
      </c>
      <c r="K11845" t="s">
        <v>10</v>
      </c>
    </row>
    <row r="11846" spans="1:11" x14ac:dyDescent="0.25">
      <c r="A11846">
        <v>2009</v>
      </c>
      <c r="B11846">
        <v>1350</v>
      </c>
      <c r="D11846">
        <v>2</v>
      </c>
      <c r="E11846">
        <v>1</v>
      </c>
      <c r="G11846">
        <v>0</v>
      </c>
      <c r="K11846" t="s">
        <v>10</v>
      </c>
    </row>
    <row r="11847" spans="1:11" x14ac:dyDescent="0.25">
      <c r="A11847">
        <v>2016</v>
      </c>
      <c r="B11847">
        <v>3000</v>
      </c>
      <c r="D11847">
        <v>2</v>
      </c>
      <c r="E11847">
        <v>2</v>
      </c>
      <c r="F11847">
        <v>1504</v>
      </c>
      <c r="G11847">
        <v>0</v>
      </c>
      <c r="K11847" t="s">
        <v>10</v>
      </c>
    </row>
    <row r="11848" spans="1:11" x14ac:dyDescent="0.25">
      <c r="A11848">
        <v>2016</v>
      </c>
      <c r="B11848">
        <v>2950</v>
      </c>
      <c r="D11848">
        <v>2</v>
      </c>
      <c r="E11848">
        <v>2</v>
      </c>
      <c r="F11848">
        <v>1430</v>
      </c>
      <c r="G11848">
        <v>0</v>
      </c>
      <c r="K11848" t="s">
        <v>10</v>
      </c>
    </row>
    <row r="11849" spans="1:11" x14ac:dyDescent="0.25">
      <c r="A11849">
        <v>2005</v>
      </c>
      <c r="B11849">
        <v>1450</v>
      </c>
      <c r="D11849">
        <v>2</v>
      </c>
      <c r="E11849">
        <v>2</v>
      </c>
      <c r="G11849">
        <v>0</v>
      </c>
      <c r="K11849" t="s">
        <v>10</v>
      </c>
    </row>
    <row r="11850" spans="1:11" x14ac:dyDescent="0.25">
      <c r="A11850">
        <v>2011</v>
      </c>
      <c r="B11850">
        <v>2100</v>
      </c>
      <c r="D11850">
        <v>3</v>
      </c>
      <c r="E11850">
        <v>1.5</v>
      </c>
      <c r="G11850">
        <v>0</v>
      </c>
      <c r="K11850" t="s">
        <v>10</v>
      </c>
    </row>
    <row r="11851" spans="1:11" x14ac:dyDescent="0.25">
      <c r="A11851">
        <v>2011</v>
      </c>
      <c r="B11851">
        <v>1495</v>
      </c>
      <c r="D11851">
        <v>1</v>
      </c>
      <c r="E11851">
        <v>1</v>
      </c>
      <c r="G11851">
        <v>0</v>
      </c>
      <c r="K11851" t="s">
        <v>10</v>
      </c>
    </row>
    <row r="11852" spans="1:11" x14ac:dyDescent="0.25">
      <c r="A11852">
        <v>2005</v>
      </c>
      <c r="B11852">
        <v>1200</v>
      </c>
      <c r="D11852">
        <v>2</v>
      </c>
      <c r="E11852">
        <v>1</v>
      </c>
      <c r="G11852">
        <v>0</v>
      </c>
      <c r="K11852" t="s">
        <v>10</v>
      </c>
    </row>
    <row r="11853" spans="1:11" x14ac:dyDescent="0.25">
      <c r="A11853">
        <v>2015</v>
      </c>
      <c r="B11853">
        <v>2348</v>
      </c>
      <c r="D11853">
        <v>2</v>
      </c>
      <c r="E11853">
        <v>2</v>
      </c>
      <c r="F11853">
        <v>940</v>
      </c>
      <c r="G11853">
        <v>0</v>
      </c>
      <c r="K11853" t="s">
        <v>10</v>
      </c>
    </row>
    <row r="11854" spans="1:11" x14ac:dyDescent="0.25">
      <c r="A11854">
        <v>2005</v>
      </c>
      <c r="B11854">
        <v>1800</v>
      </c>
      <c r="D11854">
        <v>3</v>
      </c>
      <c r="E11854">
        <v>2</v>
      </c>
      <c r="G11854">
        <v>0</v>
      </c>
      <c r="K11854" t="s">
        <v>10</v>
      </c>
    </row>
    <row r="11855" spans="1:11" x14ac:dyDescent="0.25">
      <c r="A11855">
        <v>2012</v>
      </c>
      <c r="B11855">
        <v>2115</v>
      </c>
      <c r="D11855">
        <v>2</v>
      </c>
      <c r="E11855">
        <v>2</v>
      </c>
      <c r="F11855">
        <v>1082</v>
      </c>
      <c r="G11855">
        <v>0</v>
      </c>
      <c r="K11855" t="s">
        <v>10</v>
      </c>
    </row>
    <row r="11856" spans="1:11" x14ac:dyDescent="0.25">
      <c r="A11856">
        <v>2016</v>
      </c>
      <c r="B11856">
        <v>1800</v>
      </c>
      <c r="D11856">
        <v>2</v>
      </c>
      <c r="E11856">
        <v>1</v>
      </c>
      <c r="F11856">
        <v>480</v>
      </c>
      <c r="G11856">
        <v>0</v>
      </c>
      <c r="K11856" t="s">
        <v>10</v>
      </c>
    </row>
    <row r="11857" spans="1:11" x14ac:dyDescent="0.25">
      <c r="A11857">
        <v>2015</v>
      </c>
      <c r="B11857">
        <v>2700</v>
      </c>
      <c r="D11857">
        <v>2</v>
      </c>
      <c r="E11857">
        <v>2</v>
      </c>
      <c r="F11857">
        <v>1012</v>
      </c>
      <c r="G11857">
        <v>0</v>
      </c>
      <c r="H11857">
        <v>1594</v>
      </c>
      <c r="I11857">
        <v>37.435200000000002</v>
      </c>
      <c r="J11857">
        <v>-121.895</v>
      </c>
      <c r="K11857" t="s">
        <v>10</v>
      </c>
    </row>
    <row r="11858" spans="1:11" x14ac:dyDescent="0.25">
      <c r="A11858">
        <v>2012</v>
      </c>
      <c r="B11858">
        <v>2035</v>
      </c>
      <c r="D11858">
        <v>2</v>
      </c>
      <c r="E11858">
        <v>2</v>
      </c>
      <c r="F11858">
        <v>1082</v>
      </c>
      <c r="G11858">
        <v>0</v>
      </c>
      <c r="K11858" t="s">
        <v>10</v>
      </c>
    </row>
    <row r="11859" spans="1:11" x14ac:dyDescent="0.25">
      <c r="A11859">
        <v>2012</v>
      </c>
      <c r="B11859">
        <v>2100</v>
      </c>
      <c r="D11859">
        <v>3</v>
      </c>
      <c r="E11859">
        <v>2</v>
      </c>
      <c r="F11859">
        <v>1021</v>
      </c>
      <c r="G11859">
        <v>0</v>
      </c>
      <c r="K11859" t="s">
        <v>10</v>
      </c>
    </row>
    <row r="11860" spans="1:11" x14ac:dyDescent="0.25">
      <c r="A11860">
        <v>2012</v>
      </c>
      <c r="B11860">
        <v>2295</v>
      </c>
      <c r="D11860">
        <v>3</v>
      </c>
      <c r="E11860">
        <v>2</v>
      </c>
      <c r="F11860">
        <v>1259</v>
      </c>
      <c r="G11860">
        <v>0</v>
      </c>
      <c r="K11860" t="s">
        <v>10</v>
      </c>
    </row>
    <row r="11861" spans="1:11" x14ac:dyDescent="0.25">
      <c r="A11861">
        <v>2011</v>
      </c>
      <c r="B11861">
        <v>1795</v>
      </c>
      <c r="D11861">
        <v>2</v>
      </c>
      <c r="E11861">
        <v>2</v>
      </c>
      <c r="G11861">
        <v>0</v>
      </c>
      <c r="K11861" t="s">
        <v>10</v>
      </c>
    </row>
    <row r="11862" spans="1:11" x14ac:dyDescent="0.25">
      <c r="A11862">
        <v>2004</v>
      </c>
      <c r="B11862">
        <v>1650</v>
      </c>
      <c r="D11862">
        <v>3</v>
      </c>
      <c r="E11862">
        <v>2</v>
      </c>
      <c r="G11862">
        <v>0</v>
      </c>
      <c r="K11862" t="s">
        <v>10</v>
      </c>
    </row>
    <row r="11863" spans="1:11" x14ac:dyDescent="0.25">
      <c r="A11863">
        <v>2012</v>
      </c>
      <c r="B11863">
        <v>2000</v>
      </c>
      <c r="D11863">
        <v>2</v>
      </c>
      <c r="E11863">
        <v>2</v>
      </c>
      <c r="G11863">
        <v>0</v>
      </c>
      <c r="K11863" t="s">
        <v>10</v>
      </c>
    </row>
    <row r="11864" spans="1:11" x14ac:dyDescent="0.25">
      <c r="A11864">
        <v>2015</v>
      </c>
      <c r="B11864">
        <v>2116</v>
      </c>
      <c r="D11864">
        <v>1</v>
      </c>
      <c r="E11864">
        <v>1</v>
      </c>
      <c r="F11864">
        <v>544</v>
      </c>
      <c r="G11864">
        <v>0</v>
      </c>
      <c r="K11864" t="s">
        <v>10</v>
      </c>
    </row>
    <row r="11865" spans="1:11" x14ac:dyDescent="0.25">
      <c r="A11865">
        <v>2011</v>
      </c>
      <c r="B11865">
        <v>1900</v>
      </c>
      <c r="D11865">
        <v>3</v>
      </c>
      <c r="E11865">
        <v>2</v>
      </c>
      <c r="F11865">
        <v>1010</v>
      </c>
      <c r="G11865">
        <v>0</v>
      </c>
      <c r="K11865" t="s">
        <v>10</v>
      </c>
    </row>
    <row r="11866" spans="1:11" x14ac:dyDescent="0.25">
      <c r="A11866">
        <v>2014</v>
      </c>
      <c r="B11866">
        <v>3000</v>
      </c>
      <c r="D11866">
        <v>1</v>
      </c>
      <c r="E11866">
        <v>2</v>
      </c>
      <c r="F11866">
        <v>1450</v>
      </c>
      <c r="G11866">
        <v>0</v>
      </c>
      <c r="K11866" t="s">
        <v>10</v>
      </c>
    </row>
    <row r="11867" spans="1:11" x14ac:dyDescent="0.25">
      <c r="A11867">
        <v>2006</v>
      </c>
      <c r="B11867">
        <v>1900</v>
      </c>
      <c r="D11867">
        <v>3</v>
      </c>
      <c r="E11867">
        <v>2</v>
      </c>
      <c r="G11867">
        <v>0</v>
      </c>
      <c r="K11867" t="s">
        <v>10</v>
      </c>
    </row>
    <row r="11868" spans="1:11" x14ac:dyDescent="0.25">
      <c r="A11868">
        <v>2011</v>
      </c>
      <c r="B11868">
        <v>1495</v>
      </c>
      <c r="D11868">
        <v>1</v>
      </c>
      <c r="E11868">
        <v>1</v>
      </c>
      <c r="G11868">
        <v>0</v>
      </c>
      <c r="K11868" t="s">
        <v>10</v>
      </c>
    </row>
    <row r="11869" spans="1:11" x14ac:dyDescent="0.25">
      <c r="A11869">
        <v>2005</v>
      </c>
      <c r="B11869">
        <v>1690</v>
      </c>
      <c r="D11869">
        <v>4</v>
      </c>
      <c r="E11869">
        <v>2</v>
      </c>
      <c r="G11869">
        <v>0</v>
      </c>
      <c r="K11869" t="s">
        <v>10</v>
      </c>
    </row>
    <row r="11870" spans="1:11" x14ac:dyDescent="0.25">
      <c r="A11870">
        <v>2005</v>
      </c>
      <c r="B11870">
        <v>1620</v>
      </c>
      <c r="D11870">
        <v>3</v>
      </c>
      <c r="E11870">
        <v>1.5</v>
      </c>
      <c r="G11870">
        <v>0</v>
      </c>
      <c r="K11870" t="s">
        <v>10</v>
      </c>
    </row>
    <row r="11871" spans="1:11" x14ac:dyDescent="0.25">
      <c r="A11871">
        <v>2015</v>
      </c>
      <c r="B11871">
        <v>1000</v>
      </c>
      <c r="D11871">
        <v>1</v>
      </c>
      <c r="E11871">
        <v>1</v>
      </c>
      <c r="F11871">
        <v>130</v>
      </c>
      <c r="G11871">
        <v>0</v>
      </c>
      <c r="H11871">
        <v>1594</v>
      </c>
      <c r="I11871">
        <v>37.435200000000002</v>
      </c>
      <c r="J11871">
        <v>-121.895</v>
      </c>
      <c r="K11871" t="s">
        <v>10</v>
      </c>
    </row>
    <row r="11872" spans="1:11" x14ac:dyDescent="0.25">
      <c r="A11872">
        <v>2016</v>
      </c>
      <c r="B11872">
        <v>2050</v>
      </c>
      <c r="D11872">
        <v>1</v>
      </c>
      <c r="E11872">
        <v>1</v>
      </c>
      <c r="F11872">
        <v>720</v>
      </c>
      <c r="G11872">
        <v>0</v>
      </c>
      <c r="K11872" t="s">
        <v>10</v>
      </c>
    </row>
    <row r="11873" spans="1:11" x14ac:dyDescent="0.25">
      <c r="A11873">
        <v>2012</v>
      </c>
      <c r="B11873">
        <v>1945</v>
      </c>
      <c r="D11873">
        <v>2</v>
      </c>
      <c r="E11873">
        <v>2</v>
      </c>
      <c r="F11873">
        <v>1082</v>
      </c>
      <c r="G11873">
        <v>0</v>
      </c>
      <c r="K11873" t="s">
        <v>10</v>
      </c>
    </row>
    <row r="11874" spans="1:11" x14ac:dyDescent="0.25">
      <c r="A11874">
        <v>2012</v>
      </c>
      <c r="B11874">
        <v>1995</v>
      </c>
      <c r="D11874">
        <v>2</v>
      </c>
      <c r="E11874">
        <v>2</v>
      </c>
      <c r="F11874">
        <v>1082</v>
      </c>
      <c r="G11874">
        <v>0</v>
      </c>
      <c r="K11874" t="s">
        <v>10</v>
      </c>
    </row>
    <row r="11875" spans="1:11" x14ac:dyDescent="0.25">
      <c r="A11875">
        <v>2012</v>
      </c>
      <c r="B11875">
        <v>1995</v>
      </c>
      <c r="D11875">
        <v>2</v>
      </c>
      <c r="E11875">
        <v>2</v>
      </c>
      <c r="F11875">
        <v>1082</v>
      </c>
      <c r="G11875">
        <v>0</v>
      </c>
      <c r="K11875" t="s">
        <v>10</v>
      </c>
    </row>
    <row r="11876" spans="1:11" x14ac:dyDescent="0.25">
      <c r="A11876">
        <v>2005</v>
      </c>
      <c r="B11876">
        <v>1600</v>
      </c>
      <c r="D11876">
        <v>2</v>
      </c>
      <c r="E11876">
        <v>2</v>
      </c>
      <c r="G11876">
        <v>0</v>
      </c>
      <c r="K11876" t="s">
        <v>10</v>
      </c>
    </row>
    <row r="11877" spans="1:11" x14ac:dyDescent="0.25">
      <c r="A11877">
        <v>2014</v>
      </c>
      <c r="B11877">
        <v>2295</v>
      </c>
      <c r="D11877">
        <v>2</v>
      </c>
      <c r="E11877">
        <v>2</v>
      </c>
      <c r="F11877">
        <v>924</v>
      </c>
      <c r="G11877">
        <v>0</v>
      </c>
      <c r="K11877" t="s">
        <v>10</v>
      </c>
    </row>
    <row r="11878" spans="1:11" x14ac:dyDescent="0.25">
      <c r="A11878">
        <v>2016</v>
      </c>
      <c r="B11878">
        <v>2500</v>
      </c>
      <c r="D11878">
        <v>2</v>
      </c>
      <c r="E11878">
        <v>2</v>
      </c>
      <c r="F11878">
        <v>924</v>
      </c>
      <c r="G11878">
        <v>0</v>
      </c>
      <c r="K11878" t="s">
        <v>10</v>
      </c>
    </row>
    <row r="11879" spans="1:11" x14ac:dyDescent="0.25">
      <c r="A11879">
        <v>2016</v>
      </c>
      <c r="B11879">
        <v>2295</v>
      </c>
      <c r="D11879">
        <v>1</v>
      </c>
      <c r="E11879">
        <v>1</v>
      </c>
      <c r="F11879">
        <v>715</v>
      </c>
      <c r="G11879">
        <v>0</v>
      </c>
      <c r="K11879" t="s">
        <v>10</v>
      </c>
    </row>
    <row r="11880" spans="1:11" x14ac:dyDescent="0.25">
      <c r="A11880">
        <v>2004</v>
      </c>
      <c r="B11880">
        <v>1800</v>
      </c>
      <c r="D11880">
        <v>3</v>
      </c>
      <c r="E11880">
        <v>1.5</v>
      </c>
      <c r="G11880">
        <v>0</v>
      </c>
      <c r="K11880" t="s">
        <v>10</v>
      </c>
    </row>
    <row r="11881" spans="1:11" x14ac:dyDescent="0.25">
      <c r="A11881">
        <v>2016</v>
      </c>
      <c r="B11881">
        <v>2500</v>
      </c>
      <c r="D11881">
        <v>2</v>
      </c>
      <c r="E11881">
        <v>1</v>
      </c>
      <c r="F11881">
        <v>950</v>
      </c>
      <c r="G11881">
        <v>0</v>
      </c>
      <c r="K11881" t="s">
        <v>10</v>
      </c>
    </row>
    <row r="11882" spans="1:11" x14ac:dyDescent="0.25">
      <c r="A11882">
        <v>2015</v>
      </c>
      <c r="B11882">
        <v>2595</v>
      </c>
      <c r="D11882">
        <v>2</v>
      </c>
      <c r="E11882">
        <v>2</v>
      </c>
      <c r="F11882">
        <v>1082</v>
      </c>
      <c r="G11882">
        <v>0</v>
      </c>
      <c r="K11882" t="s">
        <v>10</v>
      </c>
    </row>
    <row r="11883" spans="1:11" x14ac:dyDescent="0.25">
      <c r="A11883">
        <v>2012</v>
      </c>
      <c r="B11883">
        <v>1995</v>
      </c>
      <c r="D11883">
        <v>2</v>
      </c>
      <c r="E11883">
        <v>2</v>
      </c>
      <c r="F11883">
        <v>1082</v>
      </c>
      <c r="G11883">
        <v>0</v>
      </c>
      <c r="K11883" t="s">
        <v>10</v>
      </c>
    </row>
    <row r="11884" spans="1:11" x14ac:dyDescent="0.25">
      <c r="A11884">
        <v>2006</v>
      </c>
      <c r="B11884">
        <v>1250</v>
      </c>
      <c r="D11884">
        <v>2</v>
      </c>
      <c r="E11884">
        <v>1.5</v>
      </c>
      <c r="G11884">
        <v>0</v>
      </c>
      <c r="K11884" t="s">
        <v>10</v>
      </c>
    </row>
    <row r="11885" spans="1:11" x14ac:dyDescent="0.25">
      <c r="A11885">
        <v>2012</v>
      </c>
      <c r="B11885">
        <v>1995</v>
      </c>
      <c r="D11885">
        <v>2</v>
      </c>
      <c r="E11885">
        <v>2</v>
      </c>
      <c r="F11885">
        <v>1082</v>
      </c>
      <c r="G11885">
        <v>0</v>
      </c>
      <c r="K11885" t="s">
        <v>10</v>
      </c>
    </row>
    <row r="11886" spans="1:11" x14ac:dyDescent="0.25">
      <c r="A11886">
        <v>2016</v>
      </c>
      <c r="B11886">
        <v>3225</v>
      </c>
      <c r="D11886">
        <v>3</v>
      </c>
      <c r="E11886">
        <v>2</v>
      </c>
      <c r="F11886">
        <v>1259</v>
      </c>
      <c r="G11886">
        <v>0</v>
      </c>
      <c r="K11886" t="s">
        <v>10</v>
      </c>
    </row>
    <row r="11887" spans="1:11" x14ac:dyDescent="0.25">
      <c r="A11887">
        <v>2013</v>
      </c>
      <c r="B11887">
        <v>1775</v>
      </c>
      <c r="D11887">
        <v>1</v>
      </c>
      <c r="E11887">
        <v>1</v>
      </c>
      <c r="F11887">
        <v>643</v>
      </c>
      <c r="G11887">
        <v>0</v>
      </c>
      <c r="I11887">
        <v>37.408071999999997</v>
      </c>
      <c r="K11887" t="s">
        <v>10</v>
      </c>
    </row>
    <row r="11888" spans="1:11" x14ac:dyDescent="0.25">
      <c r="A11888">
        <v>2013</v>
      </c>
      <c r="B11888">
        <v>2250</v>
      </c>
      <c r="D11888">
        <v>2</v>
      </c>
      <c r="E11888">
        <v>2</v>
      </c>
      <c r="F11888">
        <v>1052</v>
      </c>
      <c r="G11888">
        <v>0</v>
      </c>
      <c r="I11888">
        <v>37.414721999999998</v>
      </c>
      <c r="K11888" t="s">
        <v>10</v>
      </c>
    </row>
    <row r="11889" spans="1:11" x14ac:dyDescent="0.25">
      <c r="A11889">
        <v>2013</v>
      </c>
      <c r="B11889">
        <v>2155</v>
      </c>
      <c r="D11889">
        <v>3</v>
      </c>
      <c r="E11889">
        <v>2</v>
      </c>
      <c r="G11889">
        <v>0</v>
      </c>
      <c r="K11889" t="s">
        <v>10</v>
      </c>
    </row>
    <row r="11890" spans="1:11" x14ac:dyDescent="0.25">
      <c r="A11890">
        <v>2012</v>
      </c>
      <c r="B11890">
        <v>2400</v>
      </c>
      <c r="D11890">
        <v>3</v>
      </c>
      <c r="E11890">
        <v>2</v>
      </c>
      <c r="G11890">
        <v>0</v>
      </c>
      <c r="K11890" t="s">
        <v>10</v>
      </c>
    </row>
    <row r="11891" spans="1:11" x14ac:dyDescent="0.25">
      <c r="A11891">
        <v>2006</v>
      </c>
      <c r="B11891">
        <v>1595</v>
      </c>
      <c r="D11891">
        <v>2</v>
      </c>
      <c r="E11891">
        <v>2</v>
      </c>
      <c r="G11891">
        <v>0</v>
      </c>
      <c r="K11891" t="s">
        <v>10</v>
      </c>
    </row>
    <row r="11892" spans="1:11" x14ac:dyDescent="0.25">
      <c r="A11892">
        <v>2017</v>
      </c>
      <c r="B11892">
        <v>1200</v>
      </c>
      <c r="D11892">
        <v>1</v>
      </c>
      <c r="E11892">
        <v>1</v>
      </c>
      <c r="G11892">
        <v>0</v>
      </c>
      <c r="K11892" t="s">
        <v>10</v>
      </c>
    </row>
    <row r="11893" spans="1:11" x14ac:dyDescent="0.25">
      <c r="A11893">
        <v>2012</v>
      </c>
      <c r="B11893">
        <v>2295</v>
      </c>
      <c r="D11893">
        <v>3</v>
      </c>
      <c r="E11893">
        <v>2</v>
      </c>
      <c r="F11893">
        <v>1259</v>
      </c>
      <c r="G11893">
        <v>0</v>
      </c>
      <c r="K11893" t="s">
        <v>10</v>
      </c>
    </row>
    <row r="11894" spans="1:11" x14ac:dyDescent="0.25">
      <c r="A11894">
        <v>2004</v>
      </c>
      <c r="B11894">
        <v>1650</v>
      </c>
      <c r="D11894">
        <v>4</v>
      </c>
      <c r="E11894">
        <v>2</v>
      </c>
      <c r="G11894">
        <v>0</v>
      </c>
      <c r="K11894" t="s">
        <v>10</v>
      </c>
    </row>
    <row r="11895" spans="1:11" x14ac:dyDescent="0.25">
      <c r="A11895">
        <v>2013</v>
      </c>
      <c r="B11895">
        <v>1765</v>
      </c>
      <c r="D11895">
        <v>2</v>
      </c>
      <c r="E11895">
        <v>2</v>
      </c>
      <c r="F11895">
        <v>976</v>
      </c>
      <c r="G11895">
        <v>0</v>
      </c>
      <c r="H11895">
        <v>1778</v>
      </c>
      <c r="I11895">
        <v>37.417284000000002</v>
      </c>
      <c r="J11895">
        <v>-121.902984</v>
      </c>
      <c r="K11895" t="s">
        <v>10</v>
      </c>
    </row>
    <row r="11896" spans="1:11" x14ac:dyDescent="0.25">
      <c r="A11896">
        <v>2011</v>
      </c>
      <c r="B11896">
        <v>1400</v>
      </c>
      <c r="D11896">
        <v>2</v>
      </c>
      <c r="E11896">
        <v>1</v>
      </c>
      <c r="F11896">
        <v>850</v>
      </c>
      <c r="G11896">
        <v>0</v>
      </c>
      <c r="K11896" t="s">
        <v>10</v>
      </c>
    </row>
    <row r="11897" spans="1:11" x14ac:dyDescent="0.25">
      <c r="A11897">
        <v>2012</v>
      </c>
      <c r="B11897">
        <v>1899</v>
      </c>
      <c r="D11897">
        <v>2</v>
      </c>
      <c r="E11897">
        <v>2</v>
      </c>
      <c r="F11897">
        <v>1082</v>
      </c>
      <c r="G11897">
        <v>0</v>
      </c>
      <c r="K11897" t="s">
        <v>10</v>
      </c>
    </row>
    <row r="11898" spans="1:11" x14ac:dyDescent="0.25">
      <c r="A11898">
        <v>2014</v>
      </c>
      <c r="B11898">
        <v>2780</v>
      </c>
      <c r="D11898">
        <v>3</v>
      </c>
      <c r="E11898">
        <v>2</v>
      </c>
      <c r="F11898">
        <v>1247</v>
      </c>
      <c r="G11898">
        <v>0</v>
      </c>
      <c r="H11898">
        <v>565</v>
      </c>
      <c r="I11898">
        <v>37.409630999999997</v>
      </c>
      <c r="J11898">
        <v>-121.906401</v>
      </c>
      <c r="K11898" t="s">
        <v>10</v>
      </c>
    </row>
    <row r="11899" spans="1:11" x14ac:dyDescent="0.25">
      <c r="A11899">
        <v>2012</v>
      </c>
      <c r="B11899">
        <v>2100</v>
      </c>
      <c r="D11899">
        <v>3</v>
      </c>
      <c r="E11899">
        <v>2</v>
      </c>
      <c r="F11899">
        <v>1200</v>
      </c>
      <c r="G11899">
        <v>0</v>
      </c>
      <c r="K11899" t="s">
        <v>10</v>
      </c>
    </row>
    <row r="11900" spans="1:11" x14ac:dyDescent="0.25">
      <c r="A11900">
        <v>2016</v>
      </c>
      <c r="B11900">
        <v>2695</v>
      </c>
      <c r="D11900">
        <v>2</v>
      </c>
      <c r="E11900">
        <v>1</v>
      </c>
      <c r="F11900">
        <v>935</v>
      </c>
      <c r="G11900">
        <v>0</v>
      </c>
      <c r="K11900" t="s">
        <v>10</v>
      </c>
    </row>
    <row r="11901" spans="1:11" x14ac:dyDescent="0.25">
      <c r="A11901">
        <v>2017</v>
      </c>
      <c r="B11901">
        <v>2670</v>
      </c>
      <c r="D11901">
        <v>2</v>
      </c>
      <c r="E11901">
        <v>1</v>
      </c>
      <c r="F11901">
        <v>935</v>
      </c>
      <c r="G11901">
        <v>0</v>
      </c>
      <c r="K11901" t="s">
        <v>10</v>
      </c>
    </row>
    <row r="11902" spans="1:11" x14ac:dyDescent="0.25">
      <c r="A11902">
        <v>2015</v>
      </c>
      <c r="B11902">
        <v>3080</v>
      </c>
      <c r="D11902">
        <v>2</v>
      </c>
      <c r="E11902">
        <v>2</v>
      </c>
      <c r="F11902">
        <v>1171</v>
      </c>
      <c r="G11902">
        <v>0</v>
      </c>
      <c r="H11902">
        <v>2052</v>
      </c>
      <c r="I11902">
        <v>37.414721999999998</v>
      </c>
      <c r="J11902">
        <v>-121.902085</v>
      </c>
      <c r="K11902" t="s">
        <v>10</v>
      </c>
    </row>
    <row r="11903" spans="1:11" x14ac:dyDescent="0.25">
      <c r="A11903">
        <v>2012</v>
      </c>
      <c r="B11903">
        <v>1800</v>
      </c>
      <c r="D11903">
        <v>3</v>
      </c>
      <c r="E11903">
        <v>1.5</v>
      </c>
      <c r="F11903">
        <v>1100</v>
      </c>
      <c r="G11903">
        <v>0</v>
      </c>
      <c r="K11903" t="s">
        <v>10</v>
      </c>
    </row>
    <row r="11904" spans="1:11" x14ac:dyDescent="0.25">
      <c r="A11904">
        <v>2018</v>
      </c>
      <c r="B11904">
        <v>2995</v>
      </c>
      <c r="D11904">
        <v>3</v>
      </c>
      <c r="E11904">
        <v>1</v>
      </c>
      <c r="F11904">
        <v>974</v>
      </c>
      <c r="G11904">
        <v>0</v>
      </c>
      <c r="H11904">
        <v>2795</v>
      </c>
      <c r="I11904">
        <v>37.329219000000002</v>
      </c>
      <c r="J11904">
        <v>-121.895821</v>
      </c>
      <c r="K11904" t="s">
        <v>10</v>
      </c>
    </row>
    <row r="11905" spans="1:11" x14ac:dyDescent="0.25">
      <c r="A11905">
        <v>2005</v>
      </c>
      <c r="B11905">
        <v>1750</v>
      </c>
      <c r="D11905">
        <v>3</v>
      </c>
      <c r="E11905">
        <v>2</v>
      </c>
      <c r="G11905">
        <v>0</v>
      </c>
      <c r="K11905" t="s">
        <v>10</v>
      </c>
    </row>
    <row r="11906" spans="1:11" x14ac:dyDescent="0.25">
      <c r="A11906">
        <v>2008</v>
      </c>
      <c r="B11906">
        <v>2200</v>
      </c>
      <c r="D11906">
        <v>3</v>
      </c>
      <c r="E11906">
        <v>2</v>
      </c>
      <c r="G11906">
        <v>0</v>
      </c>
      <c r="K11906" t="s">
        <v>10</v>
      </c>
    </row>
    <row r="11907" spans="1:11" x14ac:dyDescent="0.25">
      <c r="A11907">
        <v>2013</v>
      </c>
      <c r="B11907">
        <v>1850</v>
      </c>
      <c r="D11907">
        <v>1</v>
      </c>
      <c r="E11907">
        <v>1</v>
      </c>
      <c r="F11907">
        <v>715</v>
      </c>
      <c r="G11907">
        <v>0</v>
      </c>
      <c r="I11907">
        <v>37.408071999999997</v>
      </c>
      <c r="K11907" t="s">
        <v>10</v>
      </c>
    </row>
    <row r="11908" spans="1:11" x14ac:dyDescent="0.25">
      <c r="A11908">
        <v>2012</v>
      </c>
      <c r="B11908">
        <v>1850</v>
      </c>
      <c r="D11908">
        <v>3</v>
      </c>
      <c r="E11908">
        <v>1.5</v>
      </c>
      <c r="F11908">
        <v>1060</v>
      </c>
      <c r="G11908">
        <v>0</v>
      </c>
      <c r="K11908" t="s">
        <v>10</v>
      </c>
    </row>
    <row r="11909" spans="1:11" x14ac:dyDescent="0.25">
      <c r="A11909">
        <v>2016</v>
      </c>
      <c r="B11909">
        <v>1000</v>
      </c>
      <c r="D11909">
        <v>2</v>
      </c>
      <c r="E11909">
        <v>1</v>
      </c>
      <c r="G11909">
        <v>1</v>
      </c>
      <c r="K11909" t="s">
        <v>10</v>
      </c>
    </row>
    <row r="11910" spans="1:11" x14ac:dyDescent="0.25">
      <c r="A11910">
        <v>2015</v>
      </c>
      <c r="B11910">
        <v>3600</v>
      </c>
      <c r="D11910">
        <v>3</v>
      </c>
      <c r="E11910">
        <v>1</v>
      </c>
      <c r="F11910">
        <v>2037</v>
      </c>
      <c r="G11910">
        <v>0</v>
      </c>
      <c r="H11910">
        <v>2389</v>
      </c>
      <c r="I11910">
        <v>37.431935000000003</v>
      </c>
      <c r="J11910">
        <v>-121.893024</v>
      </c>
      <c r="K11910" t="s">
        <v>10</v>
      </c>
    </row>
    <row r="11911" spans="1:11" x14ac:dyDescent="0.25">
      <c r="A11911">
        <v>2006</v>
      </c>
      <c r="B11911">
        <v>995</v>
      </c>
      <c r="D11911">
        <v>2</v>
      </c>
      <c r="E11911">
        <v>2</v>
      </c>
      <c r="G11911">
        <v>0</v>
      </c>
      <c r="K11911" t="s">
        <v>10</v>
      </c>
    </row>
    <row r="11912" spans="1:11" x14ac:dyDescent="0.25">
      <c r="A11912">
        <v>2012</v>
      </c>
      <c r="B11912">
        <v>1995</v>
      </c>
      <c r="D11912">
        <v>2</v>
      </c>
      <c r="E11912">
        <v>2</v>
      </c>
      <c r="F11912">
        <v>1082</v>
      </c>
      <c r="G11912">
        <v>0</v>
      </c>
      <c r="K11912" t="s">
        <v>10</v>
      </c>
    </row>
    <row r="11913" spans="1:11" x14ac:dyDescent="0.25">
      <c r="A11913">
        <v>2012</v>
      </c>
      <c r="B11913">
        <v>2000</v>
      </c>
      <c r="D11913">
        <v>3</v>
      </c>
      <c r="E11913">
        <v>2</v>
      </c>
      <c r="F11913">
        <v>1010</v>
      </c>
      <c r="G11913">
        <v>0</v>
      </c>
      <c r="K11913" t="s">
        <v>10</v>
      </c>
    </row>
    <row r="11914" spans="1:11" x14ac:dyDescent="0.25">
      <c r="A11914">
        <v>2011</v>
      </c>
      <c r="B11914">
        <v>1595</v>
      </c>
      <c r="D11914">
        <v>1</v>
      </c>
      <c r="E11914">
        <v>1</v>
      </c>
      <c r="G11914">
        <v>0</v>
      </c>
      <c r="K11914" t="s">
        <v>10</v>
      </c>
    </row>
    <row r="11915" spans="1:11" x14ac:dyDescent="0.25">
      <c r="A11915">
        <v>2014</v>
      </c>
      <c r="B11915">
        <v>2950</v>
      </c>
      <c r="D11915">
        <v>4</v>
      </c>
      <c r="E11915">
        <v>2</v>
      </c>
      <c r="F11915">
        <v>1450</v>
      </c>
      <c r="G11915">
        <v>0</v>
      </c>
      <c r="K11915" t="s">
        <v>10</v>
      </c>
    </row>
    <row r="11916" spans="1:11" x14ac:dyDescent="0.25">
      <c r="A11916">
        <v>2011</v>
      </c>
      <c r="B11916">
        <v>1895</v>
      </c>
      <c r="D11916">
        <v>1</v>
      </c>
      <c r="E11916">
        <v>1</v>
      </c>
      <c r="F11916">
        <v>935</v>
      </c>
      <c r="G11916">
        <v>0</v>
      </c>
      <c r="K11916" t="s">
        <v>10</v>
      </c>
    </row>
    <row r="11917" spans="1:11" x14ac:dyDescent="0.25">
      <c r="A11917">
        <v>2016</v>
      </c>
      <c r="B11917">
        <v>2695</v>
      </c>
      <c r="D11917">
        <v>2</v>
      </c>
      <c r="E11917">
        <v>1</v>
      </c>
      <c r="F11917">
        <v>935</v>
      </c>
      <c r="G11917">
        <v>0</v>
      </c>
      <c r="K11917" t="s">
        <v>10</v>
      </c>
    </row>
    <row r="11918" spans="1:11" x14ac:dyDescent="0.25">
      <c r="A11918">
        <v>2015</v>
      </c>
      <c r="B11918">
        <v>3802</v>
      </c>
      <c r="D11918">
        <v>3</v>
      </c>
      <c r="E11918">
        <v>2</v>
      </c>
      <c r="F11918">
        <v>1630</v>
      </c>
      <c r="G11918">
        <v>0</v>
      </c>
      <c r="K11918" t="s">
        <v>10</v>
      </c>
    </row>
    <row r="11919" spans="1:11" x14ac:dyDescent="0.25">
      <c r="A11919">
        <v>2013</v>
      </c>
      <c r="B11919">
        <v>2450</v>
      </c>
      <c r="D11919">
        <v>2</v>
      </c>
      <c r="E11919">
        <v>2</v>
      </c>
      <c r="F11919">
        <v>1146</v>
      </c>
      <c r="G11919">
        <v>0</v>
      </c>
      <c r="I11919">
        <v>37.413891</v>
      </c>
      <c r="K11919" t="s">
        <v>10</v>
      </c>
    </row>
    <row r="11920" spans="1:11" x14ac:dyDescent="0.25">
      <c r="A11920">
        <v>2016</v>
      </c>
      <c r="B11920">
        <v>2695</v>
      </c>
      <c r="D11920">
        <v>2</v>
      </c>
      <c r="E11920">
        <v>1</v>
      </c>
      <c r="F11920">
        <v>935</v>
      </c>
      <c r="G11920">
        <v>0</v>
      </c>
      <c r="K11920" t="s">
        <v>10</v>
      </c>
    </row>
    <row r="11921" spans="1:11" x14ac:dyDescent="0.25">
      <c r="A11921">
        <v>2007</v>
      </c>
      <c r="B11921">
        <v>2250</v>
      </c>
      <c r="D11921">
        <v>3</v>
      </c>
      <c r="E11921">
        <v>2</v>
      </c>
      <c r="G11921">
        <v>0</v>
      </c>
      <c r="K11921" t="s">
        <v>10</v>
      </c>
    </row>
    <row r="11922" spans="1:11" x14ac:dyDescent="0.25">
      <c r="A11922">
        <v>2012</v>
      </c>
      <c r="B11922">
        <v>2295</v>
      </c>
      <c r="D11922">
        <v>3</v>
      </c>
      <c r="E11922">
        <v>2</v>
      </c>
      <c r="F11922">
        <v>1259</v>
      </c>
      <c r="G11922">
        <v>0</v>
      </c>
      <c r="K11922" t="s">
        <v>10</v>
      </c>
    </row>
    <row r="11923" spans="1:11" x14ac:dyDescent="0.25">
      <c r="A11923">
        <v>2016</v>
      </c>
      <c r="B11923">
        <v>2552</v>
      </c>
      <c r="D11923">
        <v>1</v>
      </c>
      <c r="E11923">
        <v>1</v>
      </c>
      <c r="F11923">
        <v>711</v>
      </c>
      <c r="G11923">
        <v>0</v>
      </c>
      <c r="K11923" t="s">
        <v>10</v>
      </c>
    </row>
    <row r="11924" spans="1:11" x14ac:dyDescent="0.25">
      <c r="A11924">
        <v>2004</v>
      </c>
      <c r="B11924">
        <v>1395</v>
      </c>
      <c r="D11924">
        <v>3</v>
      </c>
      <c r="E11924">
        <v>2</v>
      </c>
      <c r="G11924">
        <v>0</v>
      </c>
      <c r="K11924" t="s">
        <v>10</v>
      </c>
    </row>
    <row r="11925" spans="1:11" x14ac:dyDescent="0.25">
      <c r="A11925">
        <v>2012</v>
      </c>
      <c r="B11925">
        <v>2115</v>
      </c>
      <c r="D11925">
        <v>2</v>
      </c>
      <c r="E11925">
        <v>2</v>
      </c>
      <c r="F11925">
        <v>1082</v>
      </c>
      <c r="G11925">
        <v>0</v>
      </c>
      <c r="K11925" t="s">
        <v>10</v>
      </c>
    </row>
    <row r="11926" spans="1:11" x14ac:dyDescent="0.25">
      <c r="A11926">
        <v>2011</v>
      </c>
      <c r="B11926">
        <v>2100</v>
      </c>
      <c r="D11926">
        <v>2</v>
      </c>
      <c r="E11926">
        <v>2</v>
      </c>
      <c r="G11926">
        <v>0</v>
      </c>
      <c r="K11926" t="s">
        <v>10</v>
      </c>
    </row>
    <row r="11927" spans="1:11" x14ac:dyDescent="0.25">
      <c r="A11927">
        <v>2011</v>
      </c>
      <c r="B11927">
        <v>1495</v>
      </c>
      <c r="D11927">
        <v>1</v>
      </c>
      <c r="E11927">
        <v>1</v>
      </c>
      <c r="G11927">
        <v>0</v>
      </c>
      <c r="K11927" t="s">
        <v>10</v>
      </c>
    </row>
    <row r="11928" spans="1:11" x14ac:dyDescent="0.25">
      <c r="A11928">
        <v>2004</v>
      </c>
      <c r="B11928">
        <v>1800</v>
      </c>
      <c r="D11928">
        <v>3</v>
      </c>
      <c r="E11928">
        <v>2</v>
      </c>
      <c r="G11928">
        <v>0</v>
      </c>
      <c r="K11928" t="s">
        <v>10</v>
      </c>
    </row>
    <row r="11929" spans="1:11" x14ac:dyDescent="0.25">
      <c r="A11929">
        <v>2012</v>
      </c>
      <c r="B11929">
        <v>1600</v>
      </c>
      <c r="D11929">
        <v>2</v>
      </c>
      <c r="E11929">
        <v>1</v>
      </c>
      <c r="F11929">
        <v>924</v>
      </c>
      <c r="G11929">
        <v>0</v>
      </c>
      <c r="K11929" t="s">
        <v>10</v>
      </c>
    </row>
    <row r="11930" spans="1:11" x14ac:dyDescent="0.25">
      <c r="A11930">
        <v>2016</v>
      </c>
      <c r="B11930">
        <v>3125</v>
      </c>
      <c r="D11930">
        <v>2</v>
      </c>
      <c r="E11930">
        <v>2</v>
      </c>
      <c r="F11930">
        <v>1063</v>
      </c>
      <c r="G11930">
        <v>0</v>
      </c>
      <c r="K11930" t="s">
        <v>10</v>
      </c>
    </row>
    <row r="11931" spans="1:11" x14ac:dyDescent="0.25">
      <c r="A11931">
        <v>2012</v>
      </c>
      <c r="B11931">
        <v>2650</v>
      </c>
      <c r="D11931">
        <v>4</v>
      </c>
      <c r="E11931">
        <v>2</v>
      </c>
      <c r="F11931">
        <v>1860</v>
      </c>
      <c r="G11931">
        <v>0</v>
      </c>
      <c r="K11931" t="s">
        <v>10</v>
      </c>
    </row>
    <row r="11932" spans="1:11" x14ac:dyDescent="0.25">
      <c r="A11932">
        <v>2012</v>
      </c>
      <c r="B11932">
        <v>2295</v>
      </c>
      <c r="D11932">
        <v>3</v>
      </c>
      <c r="E11932">
        <v>2</v>
      </c>
      <c r="F11932">
        <v>1259</v>
      </c>
      <c r="G11932">
        <v>0</v>
      </c>
      <c r="K11932" t="s">
        <v>10</v>
      </c>
    </row>
    <row r="11933" spans="1:11" x14ac:dyDescent="0.25">
      <c r="A11933">
        <v>2011</v>
      </c>
      <c r="B11933">
        <v>1650</v>
      </c>
      <c r="D11933">
        <v>2</v>
      </c>
      <c r="E11933">
        <v>2</v>
      </c>
      <c r="F11933">
        <v>1095</v>
      </c>
      <c r="G11933">
        <v>0</v>
      </c>
      <c r="K11933" t="s">
        <v>10</v>
      </c>
    </row>
    <row r="11934" spans="1:11" x14ac:dyDescent="0.25">
      <c r="A11934">
        <v>2012</v>
      </c>
      <c r="B11934">
        <v>1900</v>
      </c>
      <c r="D11934">
        <v>3</v>
      </c>
      <c r="E11934">
        <v>2</v>
      </c>
      <c r="F11934">
        <v>1136</v>
      </c>
      <c r="G11934">
        <v>0</v>
      </c>
      <c r="K11934" t="s">
        <v>10</v>
      </c>
    </row>
    <row r="11935" spans="1:11" x14ac:dyDescent="0.25">
      <c r="A11935">
        <v>2006</v>
      </c>
      <c r="B11935">
        <v>3100</v>
      </c>
      <c r="D11935">
        <v>4</v>
      </c>
      <c r="E11935">
        <v>2</v>
      </c>
      <c r="G11935">
        <v>0</v>
      </c>
      <c r="K11935" t="s">
        <v>10</v>
      </c>
    </row>
    <row r="11936" spans="1:11" x14ac:dyDescent="0.25">
      <c r="A11936">
        <v>2004</v>
      </c>
      <c r="B11936">
        <v>1800</v>
      </c>
      <c r="D11936">
        <v>3</v>
      </c>
      <c r="E11936">
        <v>1.5</v>
      </c>
      <c r="G11936">
        <v>0</v>
      </c>
      <c r="K11936" t="s">
        <v>10</v>
      </c>
    </row>
    <row r="11937" spans="1:11" x14ac:dyDescent="0.25">
      <c r="A11937">
        <v>2003</v>
      </c>
      <c r="B11937">
        <v>1895</v>
      </c>
      <c r="D11937">
        <v>3</v>
      </c>
      <c r="E11937">
        <v>2</v>
      </c>
      <c r="G11937">
        <v>0</v>
      </c>
      <c r="K11937" t="s">
        <v>10</v>
      </c>
    </row>
    <row r="11938" spans="1:11" x14ac:dyDescent="0.25">
      <c r="A11938">
        <v>2018</v>
      </c>
      <c r="B11938">
        <v>2875</v>
      </c>
      <c r="D11938">
        <v>2</v>
      </c>
      <c r="E11938">
        <v>2</v>
      </c>
      <c r="F11938">
        <v>1082</v>
      </c>
      <c r="G11938">
        <v>0</v>
      </c>
      <c r="K11938" t="s">
        <v>10</v>
      </c>
    </row>
    <row r="11939" spans="1:11" x14ac:dyDescent="0.25">
      <c r="A11939">
        <v>2012</v>
      </c>
      <c r="B11939">
        <v>2200</v>
      </c>
      <c r="D11939">
        <v>3</v>
      </c>
      <c r="E11939">
        <v>2</v>
      </c>
      <c r="G11939">
        <v>0</v>
      </c>
      <c r="K11939" t="s">
        <v>10</v>
      </c>
    </row>
    <row r="11940" spans="1:11" x14ac:dyDescent="0.25">
      <c r="A11940">
        <v>2015</v>
      </c>
      <c r="B11940">
        <v>2495</v>
      </c>
      <c r="D11940">
        <v>2</v>
      </c>
      <c r="E11940">
        <v>1</v>
      </c>
      <c r="F11940">
        <v>935</v>
      </c>
      <c r="G11940">
        <v>0</v>
      </c>
      <c r="K11940" t="s">
        <v>10</v>
      </c>
    </row>
    <row r="11941" spans="1:11" x14ac:dyDescent="0.25">
      <c r="A11941">
        <v>2012</v>
      </c>
      <c r="B11941">
        <v>2650</v>
      </c>
      <c r="D11941">
        <v>4</v>
      </c>
      <c r="E11941">
        <v>2</v>
      </c>
      <c r="F11941">
        <v>1860</v>
      </c>
      <c r="G11941">
        <v>0</v>
      </c>
      <c r="K11941" t="s">
        <v>10</v>
      </c>
    </row>
    <row r="11942" spans="1:11" x14ac:dyDescent="0.25">
      <c r="A11942">
        <v>2014</v>
      </c>
      <c r="B11942">
        <v>2690</v>
      </c>
      <c r="D11942">
        <v>3</v>
      </c>
      <c r="E11942">
        <v>2</v>
      </c>
      <c r="F11942">
        <v>1700</v>
      </c>
      <c r="G11942">
        <v>0</v>
      </c>
      <c r="K11942" t="s">
        <v>10</v>
      </c>
    </row>
    <row r="11943" spans="1:11" x14ac:dyDescent="0.25">
      <c r="A11943">
        <v>2013</v>
      </c>
      <c r="B11943">
        <v>1325</v>
      </c>
      <c r="D11943">
        <v>1</v>
      </c>
      <c r="E11943">
        <v>1</v>
      </c>
      <c r="G11943">
        <v>0</v>
      </c>
      <c r="K11943" t="s">
        <v>10</v>
      </c>
    </row>
    <row r="11944" spans="1:11" x14ac:dyDescent="0.25">
      <c r="A11944">
        <v>2012</v>
      </c>
      <c r="B11944">
        <v>2035</v>
      </c>
      <c r="D11944">
        <v>2</v>
      </c>
      <c r="E11944">
        <v>2</v>
      </c>
      <c r="F11944">
        <v>1082</v>
      </c>
      <c r="G11944">
        <v>0</v>
      </c>
      <c r="K11944" t="s">
        <v>10</v>
      </c>
    </row>
    <row r="11945" spans="1:11" x14ac:dyDescent="0.25">
      <c r="A11945">
        <v>2012</v>
      </c>
      <c r="B11945">
        <v>2295</v>
      </c>
      <c r="D11945">
        <v>3</v>
      </c>
      <c r="E11945">
        <v>2</v>
      </c>
      <c r="F11945">
        <v>1259</v>
      </c>
      <c r="G11945">
        <v>0</v>
      </c>
      <c r="K11945" t="s">
        <v>10</v>
      </c>
    </row>
    <row r="11946" spans="1:11" x14ac:dyDescent="0.25">
      <c r="A11946">
        <v>2012</v>
      </c>
      <c r="B11946">
        <v>2035</v>
      </c>
      <c r="D11946">
        <v>2</v>
      </c>
      <c r="E11946">
        <v>2</v>
      </c>
      <c r="F11946">
        <v>1082</v>
      </c>
      <c r="G11946">
        <v>0</v>
      </c>
      <c r="K11946" t="s">
        <v>10</v>
      </c>
    </row>
    <row r="11947" spans="1:11" x14ac:dyDescent="0.25">
      <c r="A11947">
        <v>2009</v>
      </c>
      <c r="B11947">
        <v>1550</v>
      </c>
      <c r="D11947">
        <v>2</v>
      </c>
      <c r="E11947">
        <v>1</v>
      </c>
      <c r="G11947">
        <v>0</v>
      </c>
      <c r="K11947" t="s">
        <v>10</v>
      </c>
    </row>
    <row r="11948" spans="1:11" x14ac:dyDescent="0.25">
      <c r="A11948">
        <v>2011</v>
      </c>
      <c r="B11948">
        <v>1500</v>
      </c>
      <c r="D11948">
        <v>2</v>
      </c>
      <c r="E11948">
        <v>1</v>
      </c>
      <c r="G11948">
        <v>0</v>
      </c>
      <c r="K11948" t="s">
        <v>10</v>
      </c>
    </row>
    <row r="11949" spans="1:11" x14ac:dyDescent="0.25">
      <c r="A11949">
        <v>2012</v>
      </c>
      <c r="B11949">
        <v>1695</v>
      </c>
      <c r="D11949">
        <v>1</v>
      </c>
      <c r="E11949">
        <v>1</v>
      </c>
      <c r="F11949">
        <v>643</v>
      </c>
      <c r="G11949">
        <v>0</v>
      </c>
      <c r="K11949" t="s">
        <v>10</v>
      </c>
    </row>
    <row r="11950" spans="1:11" x14ac:dyDescent="0.25">
      <c r="A11950">
        <v>2013</v>
      </c>
      <c r="B11950">
        <v>2650</v>
      </c>
      <c r="D11950">
        <v>4</v>
      </c>
      <c r="E11950">
        <v>2</v>
      </c>
      <c r="G11950">
        <v>0</v>
      </c>
      <c r="I11950">
        <v>37.434538000000003</v>
      </c>
      <c r="K11950" t="s">
        <v>10</v>
      </c>
    </row>
    <row r="11951" spans="1:11" x14ac:dyDescent="0.25">
      <c r="A11951">
        <v>2004</v>
      </c>
      <c r="B11951">
        <v>1750</v>
      </c>
      <c r="D11951">
        <v>3</v>
      </c>
      <c r="E11951">
        <v>1.5</v>
      </c>
      <c r="G11951">
        <v>0</v>
      </c>
      <c r="K11951" t="s">
        <v>10</v>
      </c>
    </row>
    <row r="11952" spans="1:11" x14ac:dyDescent="0.25">
      <c r="A11952">
        <v>2012</v>
      </c>
      <c r="B11952">
        <v>2035</v>
      </c>
      <c r="D11952">
        <v>2</v>
      </c>
      <c r="E11952">
        <v>2</v>
      </c>
      <c r="F11952">
        <v>1082</v>
      </c>
      <c r="G11952">
        <v>0</v>
      </c>
      <c r="K11952" t="s">
        <v>10</v>
      </c>
    </row>
    <row r="11953" spans="1:11" x14ac:dyDescent="0.25">
      <c r="A11953">
        <v>2004</v>
      </c>
      <c r="B11953">
        <v>950</v>
      </c>
      <c r="D11953">
        <v>2</v>
      </c>
      <c r="E11953">
        <v>1</v>
      </c>
      <c r="G11953">
        <v>0</v>
      </c>
      <c r="K11953" t="s">
        <v>10</v>
      </c>
    </row>
    <row r="11954" spans="1:11" x14ac:dyDescent="0.25">
      <c r="A11954">
        <v>2011</v>
      </c>
      <c r="B11954">
        <v>2150</v>
      </c>
      <c r="D11954">
        <v>3</v>
      </c>
      <c r="E11954">
        <v>2</v>
      </c>
      <c r="G11954">
        <v>0</v>
      </c>
      <c r="K11954" t="s">
        <v>10</v>
      </c>
    </row>
    <row r="11955" spans="1:11" x14ac:dyDescent="0.25">
      <c r="A11955">
        <v>2004</v>
      </c>
      <c r="B11955">
        <v>2100</v>
      </c>
      <c r="D11955">
        <v>4</v>
      </c>
      <c r="E11955">
        <v>2</v>
      </c>
      <c r="G11955">
        <v>0</v>
      </c>
      <c r="K11955" t="s">
        <v>10</v>
      </c>
    </row>
    <row r="11956" spans="1:11" x14ac:dyDescent="0.25">
      <c r="A11956">
        <v>2006</v>
      </c>
      <c r="B11956">
        <v>1275</v>
      </c>
      <c r="D11956">
        <v>2</v>
      </c>
      <c r="E11956">
        <v>1</v>
      </c>
      <c r="G11956">
        <v>0</v>
      </c>
      <c r="K11956" t="s">
        <v>10</v>
      </c>
    </row>
    <row r="11957" spans="1:11" x14ac:dyDescent="0.25">
      <c r="A11957">
        <v>2012</v>
      </c>
      <c r="B11957">
        <v>1695</v>
      </c>
      <c r="D11957">
        <v>2</v>
      </c>
      <c r="E11957">
        <v>1</v>
      </c>
      <c r="F11957">
        <v>820</v>
      </c>
      <c r="G11957">
        <v>0</v>
      </c>
      <c r="K11957" t="s">
        <v>10</v>
      </c>
    </row>
    <row r="11958" spans="1:11" x14ac:dyDescent="0.25">
      <c r="A11958">
        <v>2014</v>
      </c>
      <c r="B11958">
        <v>2295</v>
      </c>
      <c r="D11958">
        <v>2</v>
      </c>
      <c r="E11958">
        <v>2</v>
      </c>
      <c r="F11958">
        <v>924</v>
      </c>
      <c r="G11958">
        <v>0</v>
      </c>
      <c r="K11958" t="s">
        <v>10</v>
      </c>
    </row>
    <row r="11959" spans="1:11" x14ac:dyDescent="0.25">
      <c r="A11959">
        <v>2016</v>
      </c>
      <c r="B11959">
        <v>3400</v>
      </c>
      <c r="D11959">
        <v>3</v>
      </c>
      <c r="E11959">
        <v>2</v>
      </c>
      <c r="F11959">
        <v>1374</v>
      </c>
      <c r="G11959">
        <v>0</v>
      </c>
      <c r="K11959" t="s">
        <v>10</v>
      </c>
    </row>
    <row r="11960" spans="1:11" x14ac:dyDescent="0.25">
      <c r="A11960">
        <v>2013</v>
      </c>
      <c r="B11960">
        <v>2440</v>
      </c>
      <c r="D11960">
        <v>3</v>
      </c>
      <c r="E11960">
        <v>2</v>
      </c>
      <c r="F11960">
        <v>1303</v>
      </c>
      <c r="G11960">
        <v>0</v>
      </c>
      <c r="I11960">
        <v>37.454774</v>
      </c>
      <c r="K11960" t="s">
        <v>10</v>
      </c>
    </row>
    <row r="11961" spans="1:11" x14ac:dyDescent="0.25">
      <c r="A11961">
        <v>2016</v>
      </c>
      <c r="B11961">
        <v>2950</v>
      </c>
      <c r="D11961">
        <v>4</v>
      </c>
      <c r="E11961">
        <v>2</v>
      </c>
      <c r="F11961">
        <v>1500</v>
      </c>
      <c r="G11961">
        <v>0</v>
      </c>
      <c r="K11961" t="s">
        <v>10</v>
      </c>
    </row>
    <row r="11962" spans="1:11" x14ac:dyDescent="0.25">
      <c r="A11962">
        <v>2014</v>
      </c>
      <c r="B11962">
        <v>2695</v>
      </c>
      <c r="D11962">
        <v>2</v>
      </c>
      <c r="E11962">
        <v>2</v>
      </c>
      <c r="F11962">
        <v>1371</v>
      </c>
      <c r="G11962">
        <v>0</v>
      </c>
      <c r="K11962" t="s">
        <v>10</v>
      </c>
    </row>
    <row r="11963" spans="1:11" x14ac:dyDescent="0.25">
      <c r="A11963">
        <v>2016</v>
      </c>
      <c r="B11963">
        <v>2395</v>
      </c>
      <c r="D11963">
        <v>1</v>
      </c>
      <c r="E11963">
        <v>1</v>
      </c>
      <c r="F11963">
        <v>715</v>
      </c>
      <c r="G11963">
        <v>0</v>
      </c>
      <c r="K11963" t="s">
        <v>10</v>
      </c>
    </row>
    <row r="11964" spans="1:11" x14ac:dyDescent="0.25">
      <c r="A11964">
        <v>2014</v>
      </c>
      <c r="B11964">
        <v>1590</v>
      </c>
      <c r="D11964">
        <v>2</v>
      </c>
      <c r="E11964">
        <v>1</v>
      </c>
      <c r="G11964">
        <v>0</v>
      </c>
      <c r="H11964">
        <v>380</v>
      </c>
      <c r="I11964">
        <v>37.436805</v>
      </c>
      <c r="J11964">
        <v>-121.87934199999999</v>
      </c>
      <c r="K11964" t="s">
        <v>10</v>
      </c>
    </row>
    <row r="11965" spans="1:11" x14ac:dyDescent="0.25">
      <c r="A11965">
        <v>2004</v>
      </c>
      <c r="B11965">
        <v>2100</v>
      </c>
      <c r="D11965">
        <v>4</v>
      </c>
      <c r="E11965">
        <v>2</v>
      </c>
      <c r="G11965">
        <v>0</v>
      </c>
      <c r="K11965" t="s">
        <v>10</v>
      </c>
    </row>
    <row r="11966" spans="1:11" x14ac:dyDescent="0.25">
      <c r="A11966">
        <v>2004</v>
      </c>
      <c r="B11966">
        <v>1695</v>
      </c>
      <c r="D11966">
        <v>3</v>
      </c>
      <c r="E11966">
        <v>2</v>
      </c>
      <c r="G11966">
        <v>0</v>
      </c>
      <c r="K11966" t="s">
        <v>10</v>
      </c>
    </row>
    <row r="11967" spans="1:11" x14ac:dyDescent="0.25">
      <c r="A11967">
        <v>2016</v>
      </c>
      <c r="B11967">
        <v>2295</v>
      </c>
      <c r="D11967">
        <v>1</v>
      </c>
      <c r="E11967">
        <v>1</v>
      </c>
      <c r="F11967">
        <v>643</v>
      </c>
      <c r="G11967">
        <v>0</v>
      </c>
      <c r="K11967" t="s">
        <v>10</v>
      </c>
    </row>
    <row r="11968" spans="1:11" x14ac:dyDescent="0.25">
      <c r="A11968">
        <v>2006</v>
      </c>
      <c r="B11968">
        <v>2395</v>
      </c>
      <c r="D11968">
        <v>4</v>
      </c>
      <c r="E11968">
        <v>2</v>
      </c>
      <c r="G11968">
        <v>0</v>
      </c>
      <c r="K11968" t="s">
        <v>10</v>
      </c>
    </row>
    <row r="11969" spans="1:11" x14ac:dyDescent="0.25">
      <c r="A11969">
        <v>2011</v>
      </c>
      <c r="B11969">
        <v>2300</v>
      </c>
      <c r="D11969">
        <v>3</v>
      </c>
      <c r="E11969">
        <v>2</v>
      </c>
      <c r="F11969">
        <v>1560</v>
      </c>
      <c r="G11969">
        <v>0</v>
      </c>
      <c r="K11969" t="s">
        <v>10</v>
      </c>
    </row>
    <row r="11970" spans="1:11" x14ac:dyDescent="0.25">
      <c r="A11970">
        <v>2005</v>
      </c>
      <c r="B11970">
        <v>1650</v>
      </c>
      <c r="D11970">
        <v>3</v>
      </c>
      <c r="E11970">
        <v>2</v>
      </c>
      <c r="G11970">
        <v>0</v>
      </c>
      <c r="K11970" t="s">
        <v>10</v>
      </c>
    </row>
    <row r="11971" spans="1:11" x14ac:dyDescent="0.25">
      <c r="A11971">
        <v>2004</v>
      </c>
      <c r="B11971">
        <v>1150</v>
      </c>
      <c r="D11971">
        <v>2</v>
      </c>
      <c r="E11971">
        <v>1</v>
      </c>
      <c r="G11971">
        <v>0</v>
      </c>
      <c r="K11971" t="s">
        <v>10</v>
      </c>
    </row>
    <row r="11972" spans="1:11" x14ac:dyDescent="0.25">
      <c r="A11972">
        <v>2012</v>
      </c>
      <c r="B11972">
        <v>1911</v>
      </c>
      <c r="D11972">
        <v>1</v>
      </c>
      <c r="E11972">
        <v>2</v>
      </c>
      <c r="F11972">
        <v>734</v>
      </c>
      <c r="G11972">
        <v>0</v>
      </c>
      <c r="K11972" t="s">
        <v>10</v>
      </c>
    </row>
    <row r="11973" spans="1:11" x14ac:dyDescent="0.25">
      <c r="A11973">
        <v>2015</v>
      </c>
      <c r="B11973">
        <v>2195</v>
      </c>
      <c r="D11973">
        <v>1</v>
      </c>
      <c r="E11973">
        <v>1</v>
      </c>
      <c r="F11973">
        <v>715</v>
      </c>
      <c r="G11973">
        <v>0</v>
      </c>
      <c r="K11973" t="s">
        <v>10</v>
      </c>
    </row>
    <row r="11974" spans="1:11" x14ac:dyDescent="0.25">
      <c r="A11974">
        <v>2006</v>
      </c>
      <c r="B11974">
        <v>1850</v>
      </c>
      <c r="D11974">
        <v>3</v>
      </c>
      <c r="E11974">
        <v>2</v>
      </c>
      <c r="G11974">
        <v>0</v>
      </c>
      <c r="K11974" t="s">
        <v>10</v>
      </c>
    </row>
    <row r="11975" spans="1:11" x14ac:dyDescent="0.25">
      <c r="A11975">
        <v>2016</v>
      </c>
      <c r="B11975">
        <v>2395</v>
      </c>
      <c r="D11975">
        <v>1</v>
      </c>
      <c r="E11975">
        <v>1</v>
      </c>
      <c r="F11975">
        <v>715</v>
      </c>
      <c r="G11975">
        <v>0</v>
      </c>
      <c r="K11975" t="s">
        <v>10</v>
      </c>
    </row>
    <row r="11976" spans="1:11" x14ac:dyDescent="0.25">
      <c r="A11976">
        <v>2013</v>
      </c>
      <c r="B11976">
        <v>1750</v>
      </c>
      <c r="D11976">
        <v>2</v>
      </c>
      <c r="E11976">
        <v>1.5</v>
      </c>
      <c r="F11976">
        <v>1008</v>
      </c>
      <c r="G11976">
        <v>0</v>
      </c>
      <c r="H11976">
        <v>392</v>
      </c>
      <c r="I11976">
        <v>37.419749000000003</v>
      </c>
      <c r="J11976">
        <v>-121.874596</v>
      </c>
      <c r="K11976" t="s">
        <v>10</v>
      </c>
    </row>
    <row r="11977" spans="1:11" x14ac:dyDescent="0.25">
      <c r="A11977">
        <v>2012</v>
      </c>
      <c r="B11977">
        <v>1815</v>
      </c>
      <c r="D11977">
        <v>1</v>
      </c>
      <c r="E11977">
        <v>1</v>
      </c>
      <c r="F11977">
        <v>715</v>
      </c>
      <c r="G11977">
        <v>0</v>
      </c>
      <c r="K11977" t="s">
        <v>10</v>
      </c>
    </row>
    <row r="11978" spans="1:11" x14ac:dyDescent="0.25">
      <c r="A11978">
        <v>2014</v>
      </c>
      <c r="B11978">
        <v>3200</v>
      </c>
      <c r="D11978">
        <v>3</v>
      </c>
      <c r="E11978">
        <v>1</v>
      </c>
      <c r="G11978">
        <v>0</v>
      </c>
      <c r="H11978">
        <v>1549</v>
      </c>
      <c r="I11978">
        <v>37.421366999999996</v>
      </c>
      <c r="J11978">
        <v>-121.91160499999999</v>
      </c>
      <c r="K11978" t="s">
        <v>10</v>
      </c>
    </row>
    <row r="11979" spans="1:11" x14ac:dyDescent="0.25">
      <c r="A11979">
        <v>2018</v>
      </c>
      <c r="B11979">
        <v>2755</v>
      </c>
      <c r="D11979">
        <v>2</v>
      </c>
      <c r="E11979">
        <v>1</v>
      </c>
      <c r="F11979">
        <v>935</v>
      </c>
      <c r="G11979">
        <v>0</v>
      </c>
      <c r="K11979" t="s">
        <v>10</v>
      </c>
    </row>
    <row r="11980" spans="1:11" x14ac:dyDescent="0.25">
      <c r="A11980">
        <v>2012</v>
      </c>
      <c r="B11980">
        <v>2650</v>
      </c>
      <c r="D11980">
        <v>4</v>
      </c>
      <c r="E11980">
        <v>2</v>
      </c>
      <c r="F11980">
        <v>1800</v>
      </c>
      <c r="G11980">
        <v>0</v>
      </c>
      <c r="K11980" t="s">
        <v>10</v>
      </c>
    </row>
    <row r="11981" spans="1:11" x14ac:dyDescent="0.25">
      <c r="A11981">
        <v>2016</v>
      </c>
      <c r="B11981">
        <v>3400</v>
      </c>
      <c r="D11981">
        <v>3</v>
      </c>
      <c r="E11981">
        <v>2</v>
      </c>
      <c r="F11981">
        <v>1380</v>
      </c>
      <c r="G11981">
        <v>0</v>
      </c>
      <c r="K11981" t="s">
        <v>10</v>
      </c>
    </row>
    <row r="11982" spans="1:11" x14ac:dyDescent="0.25">
      <c r="A11982">
        <v>2015</v>
      </c>
      <c r="B11982">
        <v>3500</v>
      </c>
      <c r="D11982">
        <v>3</v>
      </c>
      <c r="E11982">
        <v>2</v>
      </c>
      <c r="F11982">
        <v>1404</v>
      </c>
      <c r="G11982">
        <v>0</v>
      </c>
      <c r="H11982">
        <v>2261</v>
      </c>
      <c r="I11982">
        <v>37.41939</v>
      </c>
      <c r="J11982">
        <v>-121.90069200000001</v>
      </c>
      <c r="K11982" t="s">
        <v>10</v>
      </c>
    </row>
    <row r="11983" spans="1:11" x14ac:dyDescent="0.25">
      <c r="A11983">
        <v>2012</v>
      </c>
      <c r="B11983">
        <v>1400</v>
      </c>
      <c r="D11983">
        <v>2</v>
      </c>
      <c r="E11983">
        <v>1</v>
      </c>
      <c r="G11983">
        <v>0</v>
      </c>
      <c r="K11983" t="s">
        <v>10</v>
      </c>
    </row>
    <row r="11984" spans="1:11" x14ac:dyDescent="0.25">
      <c r="A11984">
        <v>2011</v>
      </c>
      <c r="B11984">
        <v>1650</v>
      </c>
      <c r="D11984">
        <v>2</v>
      </c>
      <c r="E11984">
        <v>2</v>
      </c>
      <c r="G11984">
        <v>0</v>
      </c>
      <c r="K11984" t="s">
        <v>10</v>
      </c>
    </row>
    <row r="11985" spans="1:11" x14ac:dyDescent="0.25">
      <c r="A11985">
        <v>2016</v>
      </c>
      <c r="B11985">
        <v>2600</v>
      </c>
      <c r="D11985">
        <v>1</v>
      </c>
      <c r="E11985">
        <v>1</v>
      </c>
      <c r="G11985">
        <v>0</v>
      </c>
      <c r="K11985" t="s">
        <v>10</v>
      </c>
    </row>
    <row r="11986" spans="1:11" x14ac:dyDescent="0.25">
      <c r="A11986">
        <v>2015</v>
      </c>
      <c r="B11986">
        <v>2606</v>
      </c>
      <c r="D11986">
        <v>2</v>
      </c>
      <c r="E11986">
        <v>2</v>
      </c>
      <c r="F11986">
        <v>1013</v>
      </c>
      <c r="G11986">
        <v>0</v>
      </c>
      <c r="H11986">
        <v>1911</v>
      </c>
      <c r="I11986">
        <v>37.454774</v>
      </c>
      <c r="J11986">
        <v>-121.919614</v>
      </c>
      <c r="K11986" t="s">
        <v>10</v>
      </c>
    </row>
    <row r="11987" spans="1:11" x14ac:dyDescent="0.25">
      <c r="A11987">
        <v>2012</v>
      </c>
      <c r="B11987">
        <v>2040</v>
      </c>
      <c r="D11987">
        <v>2</v>
      </c>
      <c r="E11987">
        <v>2</v>
      </c>
      <c r="F11987">
        <v>940</v>
      </c>
      <c r="G11987">
        <v>0</v>
      </c>
      <c r="K11987" t="s">
        <v>10</v>
      </c>
    </row>
    <row r="11988" spans="1:11" x14ac:dyDescent="0.25">
      <c r="A11988">
        <v>2005</v>
      </c>
      <c r="B11988">
        <v>1400</v>
      </c>
      <c r="D11988">
        <v>2</v>
      </c>
      <c r="E11988">
        <v>2</v>
      </c>
      <c r="G11988">
        <v>0</v>
      </c>
      <c r="K11988" t="s">
        <v>10</v>
      </c>
    </row>
    <row r="11989" spans="1:11" x14ac:dyDescent="0.25">
      <c r="A11989">
        <v>2013</v>
      </c>
      <c r="B11989">
        <v>1975</v>
      </c>
      <c r="D11989">
        <v>2</v>
      </c>
      <c r="E11989">
        <v>2</v>
      </c>
      <c r="F11989">
        <v>940</v>
      </c>
      <c r="G11989">
        <v>0</v>
      </c>
      <c r="I11989">
        <v>37.454774</v>
      </c>
      <c r="K11989" t="s">
        <v>10</v>
      </c>
    </row>
    <row r="11990" spans="1:11" x14ac:dyDescent="0.25">
      <c r="A11990">
        <v>2016</v>
      </c>
      <c r="B11990">
        <v>1200</v>
      </c>
      <c r="D11990">
        <v>3</v>
      </c>
      <c r="E11990">
        <v>2</v>
      </c>
      <c r="F11990">
        <v>1100</v>
      </c>
      <c r="G11990">
        <v>0</v>
      </c>
      <c r="K11990" t="s">
        <v>10</v>
      </c>
    </row>
    <row r="11991" spans="1:11" x14ac:dyDescent="0.25">
      <c r="A11991">
        <v>2012</v>
      </c>
      <c r="B11991">
        <v>1750</v>
      </c>
      <c r="D11991">
        <v>2</v>
      </c>
      <c r="E11991">
        <v>1</v>
      </c>
      <c r="F11991">
        <v>760</v>
      </c>
      <c r="G11991">
        <v>0</v>
      </c>
      <c r="K11991" t="s">
        <v>10</v>
      </c>
    </row>
    <row r="11992" spans="1:11" x14ac:dyDescent="0.25">
      <c r="A11992">
        <v>2015</v>
      </c>
      <c r="B11992">
        <v>2995</v>
      </c>
      <c r="D11992">
        <v>3</v>
      </c>
      <c r="E11992">
        <v>1</v>
      </c>
      <c r="F11992">
        <v>1547</v>
      </c>
      <c r="G11992">
        <v>0</v>
      </c>
      <c r="H11992">
        <v>2387</v>
      </c>
      <c r="I11992">
        <v>37.451149999999998</v>
      </c>
      <c r="J11992">
        <v>-121.915927</v>
      </c>
      <c r="K11992" t="s">
        <v>10</v>
      </c>
    </row>
    <row r="11993" spans="1:11" x14ac:dyDescent="0.25">
      <c r="A11993">
        <v>2011</v>
      </c>
      <c r="B11993">
        <v>1945</v>
      </c>
      <c r="D11993">
        <v>2</v>
      </c>
      <c r="E11993">
        <v>2</v>
      </c>
      <c r="F11993">
        <v>974</v>
      </c>
      <c r="G11993">
        <v>0</v>
      </c>
      <c r="K11993" t="s">
        <v>10</v>
      </c>
    </row>
    <row r="11994" spans="1:11" x14ac:dyDescent="0.25">
      <c r="A11994">
        <v>2012</v>
      </c>
      <c r="B11994">
        <v>1395</v>
      </c>
      <c r="D11994">
        <v>2</v>
      </c>
      <c r="E11994">
        <v>1</v>
      </c>
      <c r="F11994">
        <v>1000</v>
      </c>
      <c r="G11994">
        <v>0</v>
      </c>
      <c r="K11994" t="s">
        <v>10</v>
      </c>
    </row>
    <row r="11995" spans="1:11" x14ac:dyDescent="0.25">
      <c r="A11995">
        <v>2012</v>
      </c>
      <c r="B11995">
        <v>1815</v>
      </c>
      <c r="D11995">
        <v>1</v>
      </c>
      <c r="E11995">
        <v>1</v>
      </c>
      <c r="F11995">
        <v>715</v>
      </c>
      <c r="G11995">
        <v>0</v>
      </c>
      <c r="K11995" t="s">
        <v>10</v>
      </c>
    </row>
    <row r="11996" spans="1:11" x14ac:dyDescent="0.25">
      <c r="A11996">
        <v>2000</v>
      </c>
      <c r="B11996">
        <v>2200</v>
      </c>
      <c r="D11996">
        <v>2</v>
      </c>
      <c r="E11996">
        <v>1</v>
      </c>
      <c r="G11996">
        <v>0</v>
      </c>
      <c r="K11996" t="s">
        <v>11</v>
      </c>
    </row>
    <row r="11997" spans="1:11" x14ac:dyDescent="0.25">
      <c r="A11997">
        <v>2001</v>
      </c>
      <c r="B11997">
        <v>3450</v>
      </c>
      <c r="D11997">
        <v>3</v>
      </c>
      <c r="E11997">
        <v>1</v>
      </c>
      <c r="G11997">
        <v>0</v>
      </c>
      <c r="K11997" t="s">
        <v>11</v>
      </c>
    </row>
    <row r="11998" spans="1:11" x14ac:dyDescent="0.25">
      <c r="A11998">
        <v>2001</v>
      </c>
      <c r="B11998">
        <v>2800</v>
      </c>
      <c r="D11998">
        <v>4</v>
      </c>
      <c r="E11998">
        <v>1.5</v>
      </c>
      <c r="G11998">
        <v>0</v>
      </c>
      <c r="K11998" t="s">
        <v>11</v>
      </c>
    </row>
    <row r="11999" spans="1:11" x14ac:dyDescent="0.25">
      <c r="A11999">
        <v>2001</v>
      </c>
      <c r="B11999">
        <v>2100</v>
      </c>
      <c r="D11999">
        <v>2</v>
      </c>
      <c r="E11999">
        <v>2</v>
      </c>
      <c r="G11999">
        <v>0</v>
      </c>
      <c r="K11999" t="s">
        <v>11</v>
      </c>
    </row>
    <row r="12000" spans="1:11" x14ac:dyDescent="0.25">
      <c r="A12000">
        <v>2001</v>
      </c>
      <c r="B12000">
        <v>2495</v>
      </c>
      <c r="D12000">
        <v>3</v>
      </c>
      <c r="E12000">
        <v>2</v>
      </c>
      <c r="G12000">
        <v>0</v>
      </c>
      <c r="K12000" t="s">
        <v>11</v>
      </c>
    </row>
    <row r="12001" spans="1:11" x14ac:dyDescent="0.25">
      <c r="A12001">
        <v>2012</v>
      </c>
      <c r="B12001">
        <v>1500</v>
      </c>
      <c r="D12001">
        <v>2</v>
      </c>
      <c r="E12001">
        <v>2</v>
      </c>
      <c r="G12001">
        <v>0</v>
      </c>
      <c r="K12001" t="s">
        <v>11</v>
      </c>
    </row>
    <row r="12002" spans="1:11" x14ac:dyDescent="0.25">
      <c r="A12002">
        <v>2012</v>
      </c>
      <c r="B12002">
        <v>2800</v>
      </c>
      <c r="D12002">
        <v>2</v>
      </c>
      <c r="E12002">
        <v>1</v>
      </c>
      <c r="F12002">
        <v>734</v>
      </c>
      <c r="G12002">
        <v>0</v>
      </c>
      <c r="K12002" t="s">
        <v>11</v>
      </c>
    </row>
    <row r="12003" spans="1:11" x14ac:dyDescent="0.25">
      <c r="A12003">
        <v>2012</v>
      </c>
      <c r="B12003">
        <v>3600</v>
      </c>
      <c r="D12003">
        <v>3</v>
      </c>
      <c r="E12003">
        <v>1</v>
      </c>
      <c r="F12003">
        <v>1500</v>
      </c>
      <c r="G12003">
        <v>0</v>
      </c>
      <c r="K12003" t="s">
        <v>11</v>
      </c>
    </row>
    <row r="12004" spans="1:11" x14ac:dyDescent="0.25">
      <c r="A12004">
        <v>2006</v>
      </c>
      <c r="B12004">
        <v>1250</v>
      </c>
      <c r="D12004">
        <v>3</v>
      </c>
      <c r="E12004">
        <v>2</v>
      </c>
      <c r="G12004">
        <v>0</v>
      </c>
      <c r="K12004" t="s">
        <v>11</v>
      </c>
    </row>
    <row r="12005" spans="1:11" x14ac:dyDescent="0.25">
      <c r="A12005">
        <v>2003</v>
      </c>
      <c r="B12005">
        <v>1600</v>
      </c>
      <c r="D12005">
        <v>2</v>
      </c>
      <c r="E12005">
        <v>2</v>
      </c>
      <c r="G12005">
        <v>0</v>
      </c>
      <c r="K12005" t="s">
        <v>11</v>
      </c>
    </row>
    <row r="12006" spans="1:11" x14ac:dyDescent="0.25">
      <c r="A12006">
        <v>2003</v>
      </c>
      <c r="B12006">
        <v>1600</v>
      </c>
      <c r="D12006">
        <v>2</v>
      </c>
      <c r="E12006">
        <v>1</v>
      </c>
      <c r="G12006">
        <v>0</v>
      </c>
      <c r="K12006" t="s">
        <v>11</v>
      </c>
    </row>
    <row r="12007" spans="1:11" x14ac:dyDescent="0.25">
      <c r="A12007">
        <v>2004</v>
      </c>
      <c r="B12007">
        <v>1750</v>
      </c>
      <c r="D12007">
        <v>4</v>
      </c>
      <c r="E12007">
        <v>2</v>
      </c>
      <c r="G12007">
        <v>0</v>
      </c>
      <c r="K12007" t="s">
        <v>11</v>
      </c>
    </row>
    <row r="12008" spans="1:11" x14ac:dyDescent="0.25">
      <c r="A12008">
        <v>2004</v>
      </c>
      <c r="B12008">
        <v>1650</v>
      </c>
      <c r="D12008">
        <v>2</v>
      </c>
      <c r="E12008">
        <v>1.5</v>
      </c>
      <c r="G12008">
        <v>0</v>
      </c>
      <c r="K12008" t="s">
        <v>11</v>
      </c>
    </row>
    <row r="12009" spans="1:11" x14ac:dyDescent="0.25">
      <c r="A12009">
        <v>2004</v>
      </c>
      <c r="B12009">
        <v>1750</v>
      </c>
      <c r="D12009">
        <v>2</v>
      </c>
      <c r="E12009">
        <v>1</v>
      </c>
      <c r="G12009">
        <v>0</v>
      </c>
      <c r="K12009" t="s">
        <v>11</v>
      </c>
    </row>
    <row r="12010" spans="1:11" x14ac:dyDescent="0.25">
      <c r="A12010">
        <v>2004</v>
      </c>
      <c r="B12010">
        <v>2300</v>
      </c>
      <c r="D12010">
        <v>3</v>
      </c>
      <c r="E12010">
        <v>2</v>
      </c>
      <c r="G12010">
        <v>0</v>
      </c>
      <c r="K12010" t="s">
        <v>11</v>
      </c>
    </row>
    <row r="12011" spans="1:11" x14ac:dyDescent="0.25">
      <c r="A12011">
        <v>2004</v>
      </c>
      <c r="B12011">
        <v>2700</v>
      </c>
      <c r="D12011">
        <v>4</v>
      </c>
      <c r="E12011">
        <v>2</v>
      </c>
      <c r="G12011">
        <v>0</v>
      </c>
      <c r="K12011" t="s">
        <v>11</v>
      </c>
    </row>
    <row r="12012" spans="1:11" x14ac:dyDescent="0.25">
      <c r="A12012">
        <v>2004</v>
      </c>
      <c r="B12012">
        <v>1900</v>
      </c>
      <c r="D12012">
        <v>3</v>
      </c>
      <c r="E12012">
        <v>1.5</v>
      </c>
      <c r="G12012">
        <v>0</v>
      </c>
      <c r="K12012" t="s">
        <v>11</v>
      </c>
    </row>
    <row r="12013" spans="1:11" x14ac:dyDescent="0.25">
      <c r="A12013">
        <v>2004</v>
      </c>
      <c r="B12013">
        <v>2700</v>
      </c>
      <c r="D12013">
        <v>4</v>
      </c>
      <c r="E12013">
        <v>2</v>
      </c>
      <c r="G12013">
        <v>0</v>
      </c>
      <c r="K12013" t="s">
        <v>11</v>
      </c>
    </row>
    <row r="12014" spans="1:11" x14ac:dyDescent="0.25">
      <c r="A12014">
        <v>2004</v>
      </c>
      <c r="B12014">
        <v>2700</v>
      </c>
      <c r="D12014">
        <v>4</v>
      </c>
      <c r="E12014">
        <v>2</v>
      </c>
      <c r="G12014">
        <v>0</v>
      </c>
      <c r="K12014" t="s">
        <v>11</v>
      </c>
    </row>
    <row r="12015" spans="1:11" x14ac:dyDescent="0.25">
      <c r="A12015">
        <v>2004</v>
      </c>
      <c r="B12015">
        <v>1200</v>
      </c>
      <c r="D12015">
        <v>2</v>
      </c>
      <c r="E12015">
        <v>1</v>
      </c>
      <c r="G12015">
        <v>0</v>
      </c>
      <c r="K12015" t="s">
        <v>11</v>
      </c>
    </row>
    <row r="12016" spans="1:11" x14ac:dyDescent="0.25">
      <c r="A12016">
        <v>2004</v>
      </c>
      <c r="B12016">
        <v>1495</v>
      </c>
      <c r="D12016">
        <v>2</v>
      </c>
      <c r="E12016">
        <v>1</v>
      </c>
      <c r="G12016">
        <v>0</v>
      </c>
      <c r="K12016" t="s">
        <v>11</v>
      </c>
    </row>
    <row r="12017" spans="1:11" x14ac:dyDescent="0.25">
      <c r="A12017">
        <v>2004</v>
      </c>
      <c r="B12017">
        <v>2250</v>
      </c>
      <c r="D12017">
        <v>3</v>
      </c>
      <c r="E12017">
        <v>2</v>
      </c>
      <c r="G12017">
        <v>0</v>
      </c>
      <c r="K12017" t="s">
        <v>11</v>
      </c>
    </row>
    <row r="12018" spans="1:11" x14ac:dyDescent="0.25">
      <c r="A12018">
        <v>2006</v>
      </c>
      <c r="B12018">
        <v>2400</v>
      </c>
      <c r="D12018">
        <v>3</v>
      </c>
      <c r="E12018">
        <v>2</v>
      </c>
      <c r="G12018">
        <v>0</v>
      </c>
      <c r="K12018" t="s">
        <v>11</v>
      </c>
    </row>
    <row r="12019" spans="1:11" x14ac:dyDescent="0.25">
      <c r="A12019">
        <v>2004</v>
      </c>
      <c r="B12019">
        <v>2250</v>
      </c>
      <c r="D12019">
        <v>3</v>
      </c>
      <c r="E12019">
        <v>2</v>
      </c>
      <c r="G12019">
        <v>0</v>
      </c>
      <c r="K12019" t="s">
        <v>11</v>
      </c>
    </row>
    <row r="12020" spans="1:11" x14ac:dyDescent="0.25">
      <c r="A12020">
        <v>2006</v>
      </c>
      <c r="B12020">
        <v>1250</v>
      </c>
      <c r="D12020">
        <v>2</v>
      </c>
      <c r="E12020">
        <v>1</v>
      </c>
      <c r="G12020">
        <v>0</v>
      </c>
      <c r="K12020" t="s">
        <v>11</v>
      </c>
    </row>
    <row r="12021" spans="1:11" x14ac:dyDescent="0.25">
      <c r="A12021">
        <v>2004</v>
      </c>
      <c r="B12021">
        <v>2700</v>
      </c>
      <c r="D12021">
        <v>4</v>
      </c>
      <c r="E12021">
        <v>2</v>
      </c>
      <c r="G12021">
        <v>0</v>
      </c>
      <c r="K12021" t="s">
        <v>11</v>
      </c>
    </row>
    <row r="12022" spans="1:11" x14ac:dyDescent="0.25">
      <c r="A12022">
        <v>2004</v>
      </c>
      <c r="B12022">
        <v>2350</v>
      </c>
      <c r="D12022">
        <v>3</v>
      </c>
      <c r="E12022">
        <v>2</v>
      </c>
      <c r="G12022">
        <v>0</v>
      </c>
      <c r="K12022" t="s">
        <v>11</v>
      </c>
    </row>
    <row r="12023" spans="1:11" x14ac:dyDescent="0.25">
      <c r="A12023">
        <v>2004</v>
      </c>
      <c r="B12023">
        <v>3000</v>
      </c>
      <c r="D12023">
        <v>2</v>
      </c>
      <c r="E12023">
        <v>1</v>
      </c>
      <c r="G12023">
        <v>0</v>
      </c>
      <c r="K12023" t="s">
        <v>11</v>
      </c>
    </row>
    <row r="12024" spans="1:11" x14ac:dyDescent="0.25">
      <c r="A12024">
        <v>2004</v>
      </c>
      <c r="B12024">
        <v>1700</v>
      </c>
      <c r="D12024">
        <v>2</v>
      </c>
      <c r="E12024">
        <v>1</v>
      </c>
      <c r="G12024">
        <v>0</v>
      </c>
      <c r="K12024" t="s">
        <v>11</v>
      </c>
    </row>
    <row r="12025" spans="1:11" x14ac:dyDescent="0.25">
      <c r="A12025">
        <v>2004</v>
      </c>
      <c r="B12025">
        <v>2700</v>
      </c>
      <c r="D12025">
        <v>4</v>
      </c>
      <c r="E12025">
        <v>2</v>
      </c>
      <c r="G12025">
        <v>0</v>
      </c>
      <c r="K12025" t="s">
        <v>11</v>
      </c>
    </row>
    <row r="12026" spans="1:11" x14ac:dyDescent="0.25">
      <c r="A12026">
        <v>2004</v>
      </c>
      <c r="B12026">
        <v>1850</v>
      </c>
      <c r="D12026">
        <v>2</v>
      </c>
      <c r="E12026">
        <v>1</v>
      </c>
      <c r="G12026">
        <v>0</v>
      </c>
      <c r="K12026" t="s">
        <v>11</v>
      </c>
    </row>
    <row r="12027" spans="1:11" x14ac:dyDescent="0.25">
      <c r="A12027">
        <v>2004</v>
      </c>
      <c r="B12027">
        <v>1850</v>
      </c>
      <c r="D12027">
        <v>2</v>
      </c>
      <c r="E12027">
        <v>1</v>
      </c>
      <c r="G12027">
        <v>0</v>
      </c>
      <c r="K12027" t="s">
        <v>11</v>
      </c>
    </row>
    <row r="12028" spans="1:11" x14ac:dyDescent="0.25">
      <c r="A12028">
        <v>2006</v>
      </c>
      <c r="B12028">
        <v>1950</v>
      </c>
      <c r="D12028">
        <v>2</v>
      </c>
      <c r="E12028">
        <v>1</v>
      </c>
      <c r="G12028">
        <v>0</v>
      </c>
      <c r="K12028" t="s">
        <v>11</v>
      </c>
    </row>
    <row r="12029" spans="1:11" x14ac:dyDescent="0.25">
      <c r="A12029">
        <v>2006</v>
      </c>
      <c r="B12029">
        <v>2400</v>
      </c>
      <c r="D12029">
        <v>3</v>
      </c>
      <c r="E12029">
        <v>2</v>
      </c>
      <c r="G12029">
        <v>0</v>
      </c>
      <c r="K12029" t="s">
        <v>11</v>
      </c>
    </row>
    <row r="12030" spans="1:11" x14ac:dyDescent="0.25">
      <c r="A12030">
        <v>2004</v>
      </c>
      <c r="B12030">
        <v>2700</v>
      </c>
      <c r="D12030">
        <v>4</v>
      </c>
      <c r="E12030">
        <v>2</v>
      </c>
      <c r="G12030">
        <v>0</v>
      </c>
      <c r="K12030" t="s">
        <v>11</v>
      </c>
    </row>
    <row r="12031" spans="1:11" x14ac:dyDescent="0.25">
      <c r="A12031">
        <v>2004</v>
      </c>
      <c r="B12031">
        <v>2700</v>
      </c>
      <c r="D12031">
        <v>4</v>
      </c>
      <c r="E12031">
        <v>2</v>
      </c>
      <c r="G12031">
        <v>0</v>
      </c>
      <c r="K12031" t="s">
        <v>11</v>
      </c>
    </row>
    <row r="12032" spans="1:11" x14ac:dyDescent="0.25">
      <c r="A12032">
        <v>2004</v>
      </c>
      <c r="B12032">
        <v>980</v>
      </c>
      <c r="D12032">
        <v>2</v>
      </c>
      <c r="E12032">
        <v>1</v>
      </c>
      <c r="G12032">
        <v>0</v>
      </c>
      <c r="K12032" t="s">
        <v>11</v>
      </c>
    </row>
    <row r="12033" spans="1:11" x14ac:dyDescent="0.25">
      <c r="A12033">
        <v>2004</v>
      </c>
      <c r="B12033">
        <v>2539</v>
      </c>
      <c r="D12033">
        <v>4</v>
      </c>
      <c r="E12033">
        <v>1.5</v>
      </c>
      <c r="G12033">
        <v>0</v>
      </c>
      <c r="K12033" t="s">
        <v>11</v>
      </c>
    </row>
    <row r="12034" spans="1:11" x14ac:dyDescent="0.25">
      <c r="A12034">
        <v>2011</v>
      </c>
      <c r="B12034">
        <v>3100</v>
      </c>
      <c r="D12034">
        <v>1</v>
      </c>
      <c r="E12034">
        <v>1.5</v>
      </c>
      <c r="G12034">
        <v>0</v>
      </c>
      <c r="K12034" t="s">
        <v>11</v>
      </c>
    </row>
    <row r="12035" spans="1:11" x14ac:dyDescent="0.25">
      <c r="A12035">
        <v>2004</v>
      </c>
      <c r="B12035">
        <v>1600</v>
      </c>
      <c r="D12035">
        <v>2</v>
      </c>
      <c r="E12035">
        <v>1</v>
      </c>
      <c r="G12035">
        <v>0</v>
      </c>
      <c r="K12035" t="s">
        <v>11</v>
      </c>
    </row>
    <row r="12036" spans="1:11" x14ac:dyDescent="0.25">
      <c r="A12036">
        <v>2004</v>
      </c>
      <c r="B12036">
        <v>1800</v>
      </c>
      <c r="D12036">
        <v>3</v>
      </c>
      <c r="E12036">
        <v>2</v>
      </c>
      <c r="G12036">
        <v>0</v>
      </c>
      <c r="K12036" t="s">
        <v>11</v>
      </c>
    </row>
    <row r="12037" spans="1:11" x14ac:dyDescent="0.25">
      <c r="A12037">
        <v>2004</v>
      </c>
      <c r="B12037">
        <v>1100</v>
      </c>
      <c r="D12037">
        <v>2</v>
      </c>
      <c r="E12037">
        <v>1</v>
      </c>
      <c r="G12037">
        <v>0</v>
      </c>
      <c r="K12037" t="s">
        <v>11</v>
      </c>
    </row>
    <row r="12038" spans="1:11" x14ac:dyDescent="0.25">
      <c r="A12038">
        <v>2012</v>
      </c>
      <c r="B12038">
        <v>2875</v>
      </c>
      <c r="D12038">
        <v>2</v>
      </c>
      <c r="E12038">
        <v>1</v>
      </c>
      <c r="F12038">
        <v>700</v>
      </c>
      <c r="G12038">
        <v>0</v>
      </c>
      <c r="K12038" t="s">
        <v>11</v>
      </c>
    </row>
    <row r="12039" spans="1:11" x14ac:dyDescent="0.25">
      <c r="A12039">
        <v>2012</v>
      </c>
      <c r="B12039">
        <v>2600</v>
      </c>
      <c r="D12039">
        <v>2</v>
      </c>
      <c r="E12039">
        <v>1</v>
      </c>
      <c r="F12039">
        <v>734</v>
      </c>
      <c r="G12039">
        <v>0</v>
      </c>
      <c r="K12039" t="s">
        <v>11</v>
      </c>
    </row>
    <row r="12040" spans="1:11" x14ac:dyDescent="0.25">
      <c r="A12040">
        <v>2004</v>
      </c>
      <c r="B12040">
        <v>1800</v>
      </c>
      <c r="D12040">
        <v>3</v>
      </c>
      <c r="E12040">
        <v>1.5</v>
      </c>
      <c r="G12040">
        <v>0</v>
      </c>
      <c r="K12040" t="s">
        <v>11</v>
      </c>
    </row>
    <row r="12041" spans="1:11" x14ac:dyDescent="0.25">
      <c r="A12041">
        <v>2004</v>
      </c>
      <c r="B12041">
        <v>2100</v>
      </c>
      <c r="D12041">
        <v>2</v>
      </c>
      <c r="E12041">
        <v>1</v>
      </c>
      <c r="G12041">
        <v>0</v>
      </c>
      <c r="K12041" t="s">
        <v>11</v>
      </c>
    </row>
    <row r="12042" spans="1:11" x14ac:dyDescent="0.25">
      <c r="A12042">
        <v>2004</v>
      </c>
      <c r="B12042">
        <v>1700</v>
      </c>
      <c r="D12042">
        <v>2</v>
      </c>
      <c r="E12042">
        <v>1</v>
      </c>
      <c r="G12042">
        <v>0</v>
      </c>
      <c r="K12042" t="s">
        <v>11</v>
      </c>
    </row>
    <row r="12043" spans="1:11" x14ac:dyDescent="0.25">
      <c r="A12043">
        <v>2004</v>
      </c>
      <c r="B12043">
        <v>2200</v>
      </c>
      <c r="D12043">
        <v>3</v>
      </c>
      <c r="E12043">
        <v>2</v>
      </c>
      <c r="G12043">
        <v>0</v>
      </c>
      <c r="K12043" t="s">
        <v>11</v>
      </c>
    </row>
    <row r="12044" spans="1:11" x14ac:dyDescent="0.25">
      <c r="A12044">
        <v>2004</v>
      </c>
      <c r="B12044">
        <v>2200</v>
      </c>
      <c r="D12044">
        <v>3</v>
      </c>
      <c r="E12044">
        <v>2</v>
      </c>
      <c r="G12044">
        <v>0</v>
      </c>
      <c r="K12044" t="s">
        <v>11</v>
      </c>
    </row>
    <row r="12045" spans="1:11" x14ac:dyDescent="0.25">
      <c r="A12045">
        <v>2004</v>
      </c>
      <c r="B12045">
        <v>2350</v>
      </c>
      <c r="D12045">
        <v>3</v>
      </c>
      <c r="E12045">
        <v>2</v>
      </c>
      <c r="G12045">
        <v>0</v>
      </c>
      <c r="K12045" t="s">
        <v>11</v>
      </c>
    </row>
    <row r="12046" spans="1:11" x14ac:dyDescent="0.25">
      <c r="A12046">
        <v>2004</v>
      </c>
      <c r="B12046">
        <v>3595</v>
      </c>
      <c r="D12046">
        <v>4</v>
      </c>
      <c r="E12046">
        <v>2</v>
      </c>
      <c r="G12046">
        <v>0</v>
      </c>
      <c r="K12046" t="s">
        <v>11</v>
      </c>
    </row>
    <row r="12047" spans="1:11" x14ac:dyDescent="0.25">
      <c r="A12047">
        <v>2004</v>
      </c>
      <c r="B12047">
        <v>1695</v>
      </c>
      <c r="D12047">
        <v>2</v>
      </c>
      <c r="E12047">
        <v>1</v>
      </c>
      <c r="G12047">
        <v>0</v>
      </c>
      <c r="K12047" t="s">
        <v>11</v>
      </c>
    </row>
    <row r="12048" spans="1:11" x14ac:dyDescent="0.25">
      <c r="A12048">
        <v>2016</v>
      </c>
      <c r="B12048">
        <v>6500</v>
      </c>
      <c r="D12048">
        <v>3</v>
      </c>
      <c r="E12048">
        <v>2</v>
      </c>
      <c r="F12048">
        <v>1200</v>
      </c>
      <c r="G12048">
        <v>0</v>
      </c>
      <c r="K12048" t="s">
        <v>11</v>
      </c>
    </row>
    <row r="12049" spans="1:11" x14ac:dyDescent="0.25">
      <c r="A12049">
        <v>2004</v>
      </c>
      <c r="B12049">
        <v>1200</v>
      </c>
      <c r="D12049">
        <v>2</v>
      </c>
      <c r="E12049">
        <v>1</v>
      </c>
      <c r="G12049">
        <v>0</v>
      </c>
      <c r="K12049" t="s">
        <v>11</v>
      </c>
    </row>
    <row r="12050" spans="1:11" x14ac:dyDescent="0.25">
      <c r="A12050">
        <v>2004</v>
      </c>
      <c r="B12050">
        <v>2700</v>
      </c>
      <c r="D12050">
        <v>3</v>
      </c>
      <c r="E12050">
        <v>2</v>
      </c>
      <c r="G12050">
        <v>0</v>
      </c>
      <c r="K12050" t="s">
        <v>11</v>
      </c>
    </row>
    <row r="12051" spans="1:11" x14ac:dyDescent="0.25">
      <c r="A12051">
        <v>2004</v>
      </c>
      <c r="B12051">
        <v>1700</v>
      </c>
      <c r="D12051">
        <v>2</v>
      </c>
      <c r="E12051">
        <v>1</v>
      </c>
      <c r="G12051">
        <v>0</v>
      </c>
      <c r="K12051" t="s">
        <v>11</v>
      </c>
    </row>
    <row r="12052" spans="1:11" x14ac:dyDescent="0.25">
      <c r="A12052">
        <v>2004</v>
      </c>
      <c r="B12052">
        <v>2300</v>
      </c>
      <c r="D12052">
        <v>3</v>
      </c>
      <c r="E12052">
        <v>1</v>
      </c>
      <c r="G12052">
        <v>0</v>
      </c>
      <c r="K12052" t="s">
        <v>11</v>
      </c>
    </row>
    <row r="12053" spans="1:11" x14ac:dyDescent="0.25">
      <c r="A12053">
        <v>2004</v>
      </c>
      <c r="B12053">
        <v>2300</v>
      </c>
      <c r="D12053">
        <v>3</v>
      </c>
      <c r="E12053">
        <v>1</v>
      </c>
      <c r="G12053">
        <v>0</v>
      </c>
      <c r="K12053" t="s">
        <v>11</v>
      </c>
    </row>
    <row r="12054" spans="1:11" x14ac:dyDescent="0.25">
      <c r="A12054">
        <v>2004</v>
      </c>
      <c r="B12054">
        <v>1600</v>
      </c>
      <c r="D12054">
        <v>2</v>
      </c>
      <c r="E12054">
        <v>1</v>
      </c>
      <c r="G12054">
        <v>0</v>
      </c>
      <c r="K12054" t="s">
        <v>11</v>
      </c>
    </row>
    <row r="12055" spans="1:11" x14ac:dyDescent="0.25">
      <c r="A12055">
        <v>2004</v>
      </c>
      <c r="B12055">
        <v>1700</v>
      </c>
      <c r="D12055">
        <v>3</v>
      </c>
      <c r="E12055">
        <v>1</v>
      </c>
      <c r="G12055">
        <v>0</v>
      </c>
      <c r="K12055" t="s">
        <v>11</v>
      </c>
    </row>
    <row r="12056" spans="1:11" x14ac:dyDescent="0.25">
      <c r="A12056">
        <v>2007</v>
      </c>
      <c r="B12056">
        <v>4950</v>
      </c>
      <c r="D12056">
        <v>2</v>
      </c>
      <c r="E12056">
        <v>2</v>
      </c>
      <c r="G12056">
        <v>0</v>
      </c>
      <c r="K12056" t="s">
        <v>11</v>
      </c>
    </row>
    <row r="12057" spans="1:11" x14ac:dyDescent="0.25">
      <c r="A12057">
        <v>2004</v>
      </c>
      <c r="B12057">
        <v>1500</v>
      </c>
      <c r="D12057">
        <v>3</v>
      </c>
      <c r="E12057">
        <v>1</v>
      </c>
      <c r="G12057">
        <v>0</v>
      </c>
      <c r="K12057" t="s">
        <v>11</v>
      </c>
    </row>
    <row r="12058" spans="1:11" x14ac:dyDescent="0.25">
      <c r="A12058">
        <v>2004</v>
      </c>
      <c r="B12058">
        <v>2700</v>
      </c>
      <c r="D12058">
        <v>3</v>
      </c>
      <c r="E12058">
        <v>2</v>
      </c>
      <c r="G12058">
        <v>0</v>
      </c>
      <c r="K12058" t="s">
        <v>11</v>
      </c>
    </row>
    <row r="12059" spans="1:11" x14ac:dyDescent="0.25">
      <c r="A12059">
        <v>2004</v>
      </c>
      <c r="B12059">
        <v>2150</v>
      </c>
      <c r="D12059">
        <v>3</v>
      </c>
      <c r="E12059">
        <v>1.5</v>
      </c>
      <c r="G12059">
        <v>0</v>
      </c>
      <c r="K12059" t="s">
        <v>11</v>
      </c>
    </row>
    <row r="12060" spans="1:11" x14ac:dyDescent="0.25">
      <c r="A12060">
        <v>2004</v>
      </c>
      <c r="B12060">
        <v>1250</v>
      </c>
      <c r="D12060">
        <v>2</v>
      </c>
      <c r="E12060">
        <v>1</v>
      </c>
      <c r="G12060">
        <v>0</v>
      </c>
      <c r="K12060" t="s">
        <v>11</v>
      </c>
    </row>
    <row r="12061" spans="1:11" x14ac:dyDescent="0.25">
      <c r="A12061">
        <v>2004</v>
      </c>
      <c r="B12061">
        <v>1250</v>
      </c>
      <c r="D12061">
        <v>1</v>
      </c>
      <c r="E12061">
        <v>1</v>
      </c>
      <c r="G12061">
        <v>0</v>
      </c>
      <c r="K12061" t="s">
        <v>11</v>
      </c>
    </row>
    <row r="12062" spans="1:11" x14ac:dyDescent="0.25">
      <c r="A12062">
        <v>2004</v>
      </c>
      <c r="B12062">
        <v>2750</v>
      </c>
      <c r="D12062">
        <v>3</v>
      </c>
      <c r="E12062">
        <v>2</v>
      </c>
      <c r="G12062">
        <v>0</v>
      </c>
      <c r="K12062" t="s">
        <v>11</v>
      </c>
    </row>
    <row r="12063" spans="1:11" x14ac:dyDescent="0.25">
      <c r="A12063">
        <v>2004</v>
      </c>
      <c r="B12063">
        <v>1450</v>
      </c>
      <c r="D12063">
        <v>2</v>
      </c>
      <c r="E12063">
        <v>1</v>
      </c>
      <c r="G12063">
        <v>0</v>
      </c>
      <c r="K12063" t="s">
        <v>11</v>
      </c>
    </row>
    <row r="12064" spans="1:11" x14ac:dyDescent="0.25">
      <c r="A12064">
        <v>2004</v>
      </c>
      <c r="B12064">
        <v>1250</v>
      </c>
      <c r="D12064">
        <v>1</v>
      </c>
      <c r="E12064">
        <v>1</v>
      </c>
      <c r="G12064">
        <v>0</v>
      </c>
      <c r="K12064" t="s">
        <v>11</v>
      </c>
    </row>
    <row r="12065" spans="1:11" x14ac:dyDescent="0.25">
      <c r="A12065">
        <v>2015</v>
      </c>
      <c r="B12065">
        <v>4700</v>
      </c>
      <c r="D12065">
        <v>3</v>
      </c>
      <c r="E12065">
        <v>1</v>
      </c>
      <c r="F12065">
        <v>1200</v>
      </c>
      <c r="G12065">
        <v>0</v>
      </c>
      <c r="H12065">
        <v>1641</v>
      </c>
      <c r="I12065">
        <v>37.742623999999999</v>
      </c>
      <c r="J12065">
        <v>-122.423383</v>
      </c>
      <c r="K12065" t="s">
        <v>11</v>
      </c>
    </row>
    <row r="12066" spans="1:11" x14ac:dyDescent="0.25">
      <c r="A12066">
        <v>2012</v>
      </c>
      <c r="B12066">
        <v>1535</v>
      </c>
      <c r="D12066">
        <v>2</v>
      </c>
      <c r="E12066">
        <v>1.5</v>
      </c>
      <c r="G12066">
        <v>0</v>
      </c>
      <c r="K12066" t="s">
        <v>11</v>
      </c>
    </row>
    <row r="12067" spans="1:11" x14ac:dyDescent="0.25">
      <c r="A12067">
        <v>2015</v>
      </c>
      <c r="B12067">
        <v>3600</v>
      </c>
      <c r="D12067">
        <v>2</v>
      </c>
      <c r="E12067">
        <v>1</v>
      </c>
      <c r="G12067">
        <v>0</v>
      </c>
      <c r="K12067" t="s">
        <v>11</v>
      </c>
    </row>
    <row r="12068" spans="1:11" x14ac:dyDescent="0.25">
      <c r="A12068">
        <v>2006</v>
      </c>
      <c r="B12068">
        <v>3200</v>
      </c>
      <c r="D12068">
        <v>4</v>
      </c>
      <c r="E12068">
        <v>1</v>
      </c>
      <c r="G12068">
        <v>0</v>
      </c>
      <c r="K12068" t="s">
        <v>11</v>
      </c>
    </row>
    <row r="12069" spans="1:11" x14ac:dyDescent="0.25">
      <c r="A12069">
        <v>2011</v>
      </c>
      <c r="B12069">
        <v>1975</v>
      </c>
      <c r="D12069">
        <v>2</v>
      </c>
      <c r="E12069">
        <v>2</v>
      </c>
      <c r="G12069">
        <v>0</v>
      </c>
      <c r="K12069" t="s">
        <v>11</v>
      </c>
    </row>
    <row r="12070" spans="1:11" x14ac:dyDescent="0.25">
      <c r="A12070">
        <v>2005</v>
      </c>
      <c r="B12070">
        <v>1700</v>
      </c>
      <c r="D12070">
        <v>1</v>
      </c>
      <c r="E12070">
        <v>1</v>
      </c>
      <c r="F12070">
        <v>800</v>
      </c>
      <c r="G12070">
        <v>0</v>
      </c>
      <c r="K12070" t="s">
        <v>11</v>
      </c>
    </row>
    <row r="12071" spans="1:11" x14ac:dyDescent="0.25">
      <c r="A12071">
        <v>2011</v>
      </c>
      <c r="B12071">
        <v>1825</v>
      </c>
      <c r="D12071">
        <v>2</v>
      </c>
      <c r="E12071">
        <v>2</v>
      </c>
      <c r="F12071">
        <v>1108</v>
      </c>
      <c r="G12071">
        <v>0</v>
      </c>
      <c r="K12071" t="s">
        <v>11</v>
      </c>
    </row>
    <row r="12072" spans="1:11" x14ac:dyDescent="0.25">
      <c r="A12072">
        <v>2004</v>
      </c>
      <c r="B12072">
        <v>2400</v>
      </c>
      <c r="D12072">
        <v>3</v>
      </c>
      <c r="E12072">
        <v>1.5</v>
      </c>
      <c r="F12072">
        <v>1650</v>
      </c>
      <c r="G12072">
        <v>0</v>
      </c>
      <c r="K12072" t="s">
        <v>11</v>
      </c>
    </row>
    <row r="12073" spans="1:11" x14ac:dyDescent="0.25">
      <c r="A12073">
        <v>2004</v>
      </c>
      <c r="B12073">
        <v>2400</v>
      </c>
      <c r="D12073">
        <v>3</v>
      </c>
      <c r="E12073">
        <v>1.5</v>
      </c>
      <c r="F12073">
        <v>1650</v>
      </c>
      <c r="G12073">
        <v>0</v>
      </c>
      <c r="K12073" t="s">
        <v>11</v>
      </c>
    </row>
    <row r="12074" spans="1:11" x14ac:dyDescent="0.25">
      <c r="A12074">
        <v>2004</v>
      </c>
      <c r="B12074">
        <v>2300</v>
      </c>
      <c r="D12074">
        <v>2</v>
      </c>
      <c r="E12074">
        <v>2</v>
      </c>
      <c r="G12074">
        <v>0</v>
      </c>
      <c r="K12074" t="s">
        <v>11</v>
      </c>
    </row>
    <row r="12075" spans="1:11" x14ac:dyDescent="0.25">
      <c r="A12075">
        <v>2004</v>
      </c>
      <c r="B12075">
        <v>1920</v>
      </c>
      <c r="D12075">
        <v>2</v>
      </c>
      <c r="E12075">
        <v>1</v>
      </c>
      <c r="G12075">
        <v>0</v>
      </c>
      <c r="K12075" t="s">
        <v>11</v>
      </c>
    </row>
    <row r="12076" spans="1:11" x14ac:dyDescent="0.25">
      <c r="A12076">
        <v>2004</v>
      </c>
      <c r="B12076">
        <v>1200</v>
      </c>
      <c r="D12076">
        <v>2</v>
      </c>
      <c r="E12076">
        <v>1</v>
      </c>
      <c r="G12076">
        <v>0</v>
      </c>
      <c r="K12076" t="s">
        <v>11</v>
      </c>
    </row>
    <row r="12077" spans="1:11" x14ac:dyDescent="0.25">
      <c r="A12077">
        <v>2004</v>
      </c>
      <c r="B12077">
        <v>2500</v>
      </c>
      <c r="D12077">
        <v>4</v>
      </c>
      <c r="E12077">
        <v>1</v>
      </c>
      <c r="G12077">
        <v>0</v>
      </c>
      <c r="K12077" t="s">
        <v>11</v>
      </c>
    </row>
    <row r="12078" spans="1:11" x14ac:dyDescent="0.25">
      <c r="A12078">
        <v>2004</v>
      </c>
      <c r="B12078">
        <v>2500</v>
      </c>
      <c r="D12078">
        <v>4</v>
      </c>
      <c r="E12078">
        <v>1</v>
      </c>
      <c r="G12078">
        <v>0</v>
      </c>
      <c r="K12078" t="s">
        <v>11</v>
      </c>
    </row>
    <row r="12079" spans="1:11" x14ac:dyDescent="0.25">
      <c r="A12079">
        <v>2004</v>
      </c>
      <c r="B12079">
        <v>1100</v>
      </c>
      <c r="D12079">
        <v>1</v>
      </c>
      <c r="E12079">
        <v>1</v>
      </c>
      <c r="G12079">
        <v>0</v>
      </c>
      <c r="K12079" t="s">
        <v>11</v>
      </c>
    </row>
    <row r="12080" spans="1:11" x14ac:dyDescent="0.25">
      <c r="A12080">
        <v>2004</v>
      </c>
      <c r="B12080">
        <v>1850</v>
      </c>
      <c r="D12080">
        <v>2</v>
      </c>
      <c r="E12080">
        <v>2</v>
      </c>
      <c r="G12080">
        <v>0</v>
      </c>
      <c r="K12080" t="s">
        <v>11</v>
      </c>
    </row>
    <row r="12081" spans="1:11" x14ac:dyDescent="0.25">
      <c r="A12081">
        <v>2007</v>
      </c>
      <c r="B12081">
        <v>3800</v>
      </c>
      <c r="D12081">
        <v>3</v>
      </c>
      <c r="E12081">
        <v>1</v>
      </c>
      <c r="G12081">
        <v>0</v>
      </c>
      <c r="K12081" t="s">
        <v>11</v>
      </c>
    </row>
    <row r="12082" spans="1:11" x14ac:dyDescent="0.25">
      <c r="A12082">
        <v>2004</v>
      </c>
      <c r="B12082">
        <v>1200</v>
      </c>
      <c r="D12082">
        <v>1</v>
      </c>
      <c r="E12082">
        <v>1</v>
      </c>
      <c r="G12082">
        <v>0</v>
      </c>
      <c r="K12082" t="s">
        <v>11</v>
      </c>
    </row>
    <row r="12083" spans="1:11" x14ac:dyDescent="0.25">
      <c r="A12083">
        <v>2016</v>
      </c>
      <c r="B12083">
        <v>3695</v>
      </c>
      <c r="D12083">
        <v>2</v>
      </c>
      <c r="E12083">
        <v>1</v>
      </c>
      <c r="G12083">
        <v>0</v>
      </c>
      <c r="K12083" t="s">
        <v>11</v>
      </c>
    </row>
    <row r="12084" spans="1:11" x14ac:dyDescent="0.25">
      <c r="A12084">
        <v>2016</v>
      </c>
      <c r="B12084">
        <v>3695</v>
      </c>
      <c r="D12084">
        <v>2</v>
      </c>
      <c r="E12084">
        <v>2</v>
      </c>
      <c r="G12084">
        <v>0</v>
      </c>
      <c r="K12084" t="s">
        <v>11</v>
      </c>
    </row>
    <row r="12085" spans="1:11" x14ac:dyDescent="0.25">
      <c r="A12085">
        <v>2009</v>
      </c>
      <c r="B12085">
        <v>1600</v>
      </c>
      <c r="D12085">
        <v>1</v>
      </c>
      <c r="E12085">
        <v>1</v>
      </c>
      <c r="F12085">
        <v>1000</v>
      </c>
      <c r="G12085">
        <v>0</v>
      </c>
      <c r="K12085" t="s">
        <v>11</v>
      </c>
    </row>
    <row r="12086" spans="1:11" x14ac:dyDescent="0.25">
      <c r="A12086">
        <v>2004</v>
      </c>
      <c r="B12086">
        <v>1200</v>
      </c>
      <c r="D12086">
        <v>1</v>
      </c>
      <c r="E12086">
        <v>1</v>
      </c>
      <c r="G12086">
        <v>0</v>
      </c>
      <c r="K12086" t="s">
        <v>11</v>
      </c>
    </row>
    <row r="12087" spans="1:11" x14ac:dyDescent="0.25">
      <c r="A12087">
        <v>2004</v>
      </c>
      <c r="B12087">
        <v>2400</v>
      </c>
      <c r="D12087">
        <v>3</v>
      </c>
      <c r="E12087">
        <v>1.5</v>
      </c>
      <c r="F12087">
        <v>1650</v>
      </c>
      <c r="G12087">
        <v>0</v>
      </c>
      <c r="K12087" t="s">
        <v>11</v>
      </c>
    </row>
    <row r="12088" spans="1:11" x14ac:dyDescent="0.25">
      <c r="A12088">
        <v>2012</v>
      </c>
      <c r="B12088">
        <v>1350</v>
      </c>
      <c r="D12088">
        <v>1</v>
      </c>
      <c r="E12088">
        <v>1</v>
      </c>
      <c r="F12088">
        <v>777</v>
      </c>
      <c r="G12088">
        <v>0</v>
      </c>
      <c r="K12088" t="s">
        <v>11</v>
      </c>
    </row>
    <row r="12089" spans="1:11" x14ac:dyDescent="0.25">
      <c r="A12089">
        <v>2004</v>
      </c>
      <c r="B12089">
        <v>1400</v>
      </c>
      <c r="D12089">
        <v>1</v>
      </c>
      <c r="E12089">
        <v>1</v>
      </c>
      <c r="G12089">
        <v>0</v>
      </c>
      <c r="K12089" t="s">
        <v>11</v>
      </c>
    </row>
    <row r="12090" spans="1:11" x14ac:dyDescent="0.25">
      <c r="A12090">
        <v>2004</v>
      </c>
      <c r="B12090">
        <v>1825</v>
      </c>
      <c r="D12090">
        <v>2</v>
      </c>
      <c r="E12090">
        <v>1</v>
      </c>
      <c r="G12090">
        <v>0</v>
      </c>
      <c r="K12090" t="s">
        <v>11</v>
      </c>
    </row>
    <row r="12091" spans="1:11" x14ac:dyDescent="0.25">
      <c r="A12091">
        <v>2004</v>
      </c>
      <c r="B12091">
        <v>2500</v>
      </c>
      <c r="D12091">
        <v>4</v>
      </c>
      <c r="E12091">
        <v>1</v>
      </c>
      <c r="G12091">
        <v>0</v>
      </c>
      <c r="K12091" t="s">
        <v>11</v>
      </c>
    </row>
    <row r="12092" spans="1:11" x14ac:dyDescent="0.25">
      <c r="A12092">
        <v>2004</v>
      </c>
      <c r="B12092">
        <v>2500</v>
      </c>
      <c r="D12092">
        <v>4</v>
      </c>
      <c r="E12092">
        <v>1</v>
      </c>
      <c r="G12092">
        <v>0</v>
      </c>
      <c r="K12092" t="s">
        <v>11</v>
      </c>
    </row>
    <row r="12093" spans="1:11" x14ac:dyDescent="0.25">
      <c r="A12093">
        <v>2004</v>
      </c>
      <c r="B12093">
        <v>1100</v>
      </c>
      <c r="D12093">
        <v>1</v>
      </c>
      <c r="E12093">
        <v>1</v>
      </c>
      <c r="G12093">
        <v>0</v>
      </c>
      <c r="K12093" t="s">
        <v>11</v>
      </c>
    </row>
    <row r="12094" spans="1:11" x14ac:dyDescent="0.25">
      <c r="A12094">
        <v>2004</v>
      </c>
      <c r="B12094">
        <v>1200</v>
      </c>
      <c r="D12094">
        <v>1</v>
      </c>
      <c r="E12094">
        <v>1</v>
      </c>
      <c r="G12094">
        <v>0</v>
      </c>
      <c r="K12094" t="s">
        <v>11</v>
      </c>
    </row>
    <row r="12095" spans="1:11" x14ac:dyDescent="0.25">
      <c r="A12095">
        <v>2004</v>
      </c>
      <c r="B12095">
        <v>1950</v>
      </c>
      <c r="D12095">
        <v>2</v>
      </c>
      <c r="E12095">
        <v>2</v>
      </c>
      <c r="G12095">
        <v>0</v>
      </c>
      <c r="K12095" t="s">
        <v>11</v>
      </c>
    </row>
    <row r="12096" spans="1:11" x14ac:dyDescent="0.25">
      <c r="A12096">
        <v>2004</v>
      </c>
      <c r="B12096">
        <v>1950</v>
      </c>
      <c r="D12096">
        <v>2</v>
      </c>
      <c r="E12096">
        <v>2</v>
      </c>
      <c r="G12096">
        <v>0</v>
      </c>
      <c r="K12096" t="s">
        <v>11</v>
      </c>
    </row>
    <row r="12097" spans="1:11" x14ac:dyDescent="0.25">
      <c r="A12097">
        <v>2012</v>
      </c>
      <c r="B12097">
        <v>2588</v>
      </c>
      <c r="D12097">
        <v>3</v>
      </c>
      <c r="E12097">
        <v>2</v>
      </c>
      <c r="G12097">
        <v>0</v>
      </c>
      <c r="K12097" t="s">
        <v>11</v>
      </c>
    </row>
    <row r="12098" spans="1:11" x14ac:dyDescent="0.25">
      <c r="A12098">
        <v>2004</v>
      </c>
      <c r="B12098">
        <v>2200</v>
      </c>
      <c r="D12098">
        <v>2</v>
      </c>
      <c r="E12098">
        <v>1</v>
      </c>
      <c r="G12098">
        <v>0</v>
      </c>
      <c r="K12098" t="s">
        <v>11</v>
      </c>
    </row>
    <row r="12099" spans="1:11" x14ac:dyDescent="0.25">
      <c r="A12099">
        <v>2004</v>
      </c>
      <c r="B12099">
        <v>1425</v>
      </c>
      <c r="D12099">
        <v>1</v>
      </c>
      <c r="E12099">
        <v>1</v>
      </c>
      <c r="G12099">
        <v>0</v>
      </c>
      <c r="K12099" t="s">
        <v>11</v>
      </c>
    </row>
    <row r="12100" spans="1:11" x14ac:dyDescent="0.25">
      <c r="A12100">
        <v>2004</v>
      </c>
      <c r="B12100">
        <v>1250</v>
      </c>
      <c r="D12100">
        <v>1</v>
      </c>
      <c r="E12100">
        <v>1</v>
      </c>
      <c r="G12100">
        <v>0</v>
      </c>
      <c r="K12100" t="s">
        <v>11</v>
      </c>
    </row>
    <row r="12101" spans="1:11" x14ac:dyDescent="0.25">
      <c r="A12101">
        <v>2004</v>
      </c>
      <c r="B12101">
        <v>1550</v>
      </c>
      <c r="D12101">
        <v>2</v>
      </c>
      <c r="E12101">
        <v>1</v>
      </c>
      <c r="G12101">
        <v>0</v>
      </c>
      <c r="K12101" t="s">
        <v>11</v>
      </c>
    </row>
    <row r="12102" spans="1:11" x14ac:dyDescent="0.25">
      <c r="A12102">
        <v>2004</v>
      </c>
      <c r="B12102">
        <v>2100</v>
      </c>
      <c r="D12102">
        <v>3</v>
      </c>
      <c r="E12102">
        <v>1</v>
      </c>
      <c r="G12102">
        <v>0</v>
      </c>
      <c r="K12102" t="s">
        <v>11</v>
      </c>
    </row>
    <row r="12103" spans="1:11" x14ac:dyDescent="0.25">
      <c r="A12103">
        <v>2004</v>
      </c>
      <c r="B12103">
        <v>2539</v>
      </c>
      <c r="D12103">
        <v>4</v>
      </c>
      <c r="E12103">
        <v>1.5</v>
      </c>
      <c r="G12103">
        <v>0</v>
      </c>
      <c r="K12103" t="s">
        <v>11</v>
      </c>
    </row>
    <row r="12104" spans="1:11" x14ac:dyDescent="0.25">
      <c r="A12104">
        <v>2004</v>
      </c>
      <c r="B12104">
        <v>1100</v>
      </c>
      <c r="D12104">
        <v>1</v>
      </c>
      <c r="E12104">
        <v>1</v>
      </c>
      <c r="G12104">
        <v>0</v>
      </c>
      <c r="K12104" t="s">
        <v>11</v>
      </c>
    </row>
    <row r="12105" spans="1:11" x14ac:dyDescent="0.25">
      <c r="A12105">
        <v>2004</v>
      </c>
      <c r="B12105">
        <v>1950</v>
      </c>
      <c r="D12105">
        <v>2</v>
      </c>
      <c r="E12105">
        <v>2</v>
      </c>
      <c r="G12105">
        <v>0</v>
      </c>
      <c r="K12105" t="s">
        <v>11</v>
      </c>
    </row>
    <row r="12106" spans="1:11" x14ac:dyDescent="0.25">
      <c r="A12106">
        <v>2004</v>
      </c>
      <c r="B12106">
        <v>1250</v>
      </c>
      <c r="D12106">
        <v>2</v>
      </c>
      <c r="E12106">
        <v>1</v>
      </c>
      <c r="G12106">
        <v>0</v>
      </c>
      <c r="K12106" t="s">
        <v>11</v>
      </c>
    </row>
    <row r="12107" spans="1:11" x14ac:dyDescent="0.25">
      <c r="A12107">
        <v>2004</v>
      </c>
      <c r="B12107">
        <v>1250</v>
      </c>
      <c r="D12107">
        <v>2</v>
      </c>
      <c r="E12107">
        <v>1</v>
      </c>
      <c r="G12107">
        <v>0</v>
      </c>
      <c r="K12107" t="s">
        <v>11</v>
      </c>
    </row>
    <row r="12108" spans="1:11" x14ac:dyDescent="0.25">
      <c r="A12108">
        <v>2006</v>
      </c>
      <c r="B12108">
        <v>1500</v>
      </c>
      <c r="D12108">
        <v>2</v>
      </c>
      <c r="E12108">
        <v>2</v>
      </c>
      <c r="F12108">
        <v>1000</v>
      </c>
      <c r="G12108">
        <v>0</v>
      </c>
      <c r="K12108" t="s">
        <v>11</v>
      </c>
    </row>
    <row r="12109" spans="1:11" x14ac:dyDescent="0.25">
      <c r="A12109">
        <v>2007</v>
      </c>
      <c r="B12109">
        <v>2800</v>
      </c>
      <c r="D12109">
        <v>3</v>
      </c>
      <c r="E12109">
        <v>2</v>
      </c>
      <c r="G12109">
        <v>0</v>
      </c>
      <c r="K12109" t="s">
        <v>11</v>
      </c>
    </row>
    <row r="12110" spans="1:11" x14ac:dyDescent="0.25">
      <c r="A12110">
        <v>2004</v>
      </c>
      <c r="B12110">
        <v>2050</v>
      </c>
      <c r="D12110">
        <v>3</v>
      </c>
      <c r="E12110">
        <v>1</v>
      </c>
      <c r="G12110">
        <v>0</v>
      </c>
      <c r="K12110" t="s">
        <v>11</v>
      </c>
    </row>
    <row r="12111" spans="1:11" x14ac:dyDescent="0.25">
      <c r="A12111">
        <v>2004</v>
      </c>
      <c r="B12111">
        <v>1475</v>
      </c>
      <c r="D12111">
        <v>1</v>
      </c>
      <c r="E12111">
        <v>1</v>
      </c>
      <c r="G12111">
        <v>0</v>
      </c>
      <c r="K12111" t="s">
        <v>11</v>
      </c>
    </row>
    <row r="12112" spans="1:11" x14ac:dyDescent="0.25">
      <c r="A12112">
        <v>2004</v>
      </c>
      <c r="B12112">
        <v>1850</v>
      </c>
      <c r="D12112">
        <v>2</v>
      </c>
      <c r="E12112">
        <v>2</v>
      </c>
      <c r="G12112">
        <v>0</v>
      </c>
      <c r="K12112" t="s">
        <v>11</v>
      </c>
    </row>
    <row r="12113" spans="1:11" x14ac:dyDescent="0.25">
      <c r="A12113">
        <v>2004</v>
      </c>
      <c r="B12113">
        <v>1850</v>
      </c>
      <c r="D12113">
        <v>2</v>
      </c>
      <c r="E12113">
        <v>2</v>
      </c>
      <c r="G12113">
        <v>0</v>
      </c>
      <c r="K12113" t="s">
        <v>11</v>
      </c>
    </row>
    <row r="12114" spans="1:11" x14ac:dyDescent="0.25">
      <c r="A12114">
        <v>2008</v>
      </c>
      <c r="B12114">
        <v>1468</v>
      </c>
      <c r="D12114">
        <v>1</v>
      </c>
      <c r="E12114">
        <v>1</v>
      </c>
      <c r="G12114">
        <v>0</v>
      </c>
      <c r="K12114" t="s">
        <v>11</v>
      </c>
    </row>
    <row r="12115" spans="1:11" x14ac:dyDescent="0.25">
      <c r="A12115">
        <v>2004</v>
      </c>
      <c r="B12115">
        <v>1425</v>
      </c>
      <c r="D12115">
        <v>1</v>
      </c>
      <c r="E12115">
        <v>1</v>
      </c>
      <c r="G12115">
        <v>0</v>
      </c>
      <c r="K12115" t="s">
        <v>11</v>
      </c>
    </row>
    <row r="12116" spans="1:11" x14ac:dyDescent="0.25">
      <c r="A12116">
        <v>2004</v>
      </c>
      <c r="B12116">
        <v>1425</v>
      </c>
      <c r="D12116">
        <v>1</v>
      </c>
      <c r="E12116">
        <v>1</v>
      </c>
      <c r="G12116">
        <v>0</v>
      </c>
      <c r="K12116" t="s">
        <v>11</v>
      </c>
    </row>
    <row r="12117" spans="1:11" x14ac:dyDescent="0.25">
      <c r="A12117">
        <v>2004</v>
      </c>
      <c r="B12117">
        <v>1475</v>
      </c>
      <c r="D12117">
        <v>1</v>
      </c>
      <c r="E12117">
        <v>1</v>
      </c>
      <c r="G12117">
        <v>0</v>
      </c>
      <c r="K12117" t="s">
        <v>11</v>
      </c>
    </row>
    <row r="12118" spans="1:11" x14ac:dyDescent="0.25">
      <c r="A12118">
        <v>2016</v>
      </c>
      <c r="B12118">
        <v>2250</v>
      </c>
      <c r="D12118">
        <v>2</v>
      </c>
      <c r="E12118">
        <v>2</v>
      </c>
      <c r="F12118">
        <v>880</v>
      </c>
      <c r="G12118">
        <v>0</v>
      </c>
      <c r="K12118" t="s">
        <v>11</v>
      </c>
    </row>
    <row r="12119" spans="1:11" x14ac:dyDescent="0.25">
      <c r="A12119">
        <v>2006</v>
      </c>
      <c r="B12119">
        <v>1750</v>
      </c>
      <c r="D12119">
        <v>2</v>
      </c>
      <c r="E12119">
        <v>1</v>
      </c>
      <c r="G12119">
        <v>0</v>
      </c>
      <c r="K12119" t="s">
        <v>11</v>
      </c>
    </row>
    <row r="12120" spans="1:11" x14ac:dyDescent="0.25">
      <c r="A12120">
        <v>2016</v>
      </c>
      <c r="B12120">
        <v>3350</v>
      </c>
      <c r="D12120">
        <v>1</v>
      </c>
      <c r="E12120">
        <v>1</v>
      </c>
      <c r="G12120">
        <v>0</v>
      </c>
      <c r="K12120" t="s">
        <v>11</v>
      </c>
    </row>
    <row r="12121" spans="1:11" x14ac:dyDescent="0.25">
      <c r="A12121">
        <v>2016</v>
      </c>
      <c r="B12121">
        <v>3850</v>
      </c>
      <c r="D12121">
        <v>2</v>
      </c>
      <c r="E12121">
        <v>1</v>
      </c>
      <c r="G12121">
        <v>0</v>
      </c>
      <c r="K12121" t="s">
        <v>11</v>
      </c>
    </row>
    <row r="12122" spans="1:11" x14ac:dyDescent="0.25">
      <c r="A12122">
        <v>2016</v>
      </c>
      <c r="B12122">
        <v>6600</v>
      </c>
      <c r="D12122">
        <v>3</v>
      </c>
      <c r="E12122">
        <v>1</v>
      </c>
      <c r="F12122">
        <v>1432</v>
      </c>
      <c r="G12122">
        <v>0</v>
      </c>
      <c r="K12122" t="s">
        <v>11</v>
      </c>
    </row>
    <row r="12123" spans="1:11" x14ac:dyDescent="0.25">
      <c r="A12123">
        <v>2012</v>
      </c>
      <c r="B12123">
        <v>2795</v>
      </c>
      <c r="D12123">
        <v>3</v>
      </c>
      <c r="E12123">
        <v>2</v>
      </c>
      <c r="F12123">
        <v>1520</v>
      </c>
      <c r="G12123">
        <v>0</v>
      </c>
      <c r="K12123" t="s">
        <v>11</v>
      </c>
    </row>
    <row r="12124" spans="1:11" x14ac:dyDescent="0.25">
      <c r="A12124">
        <v>2016</v>
      </c>
      <c r="B12124">
        <v>3400</v>
      </c>
      <c r="D12124">
        <v>3</v>
      </c>
      <c r="E12124">
        <v>2</v>
      </c>
      <c r="F12124">
        <v>1431</v>
      </c>
      <c r="G12124">
        <v>0</v>
      </c>
      <c r="K12124" t="s">
        <v>11</v>
      </c>
    </row>
    <row r="12125" spans="1:11" x14ac:dyDescent="0.25">
      <c r="A12125">
        <v>2012</v>
      </c>
      <c r="B12125">
        <v>4250</v>
      </c>
      <c r="D12125">
        <v>2</v>
      </c>
      <c r="E12125">
        <v>1</v>
      </c>
      <c r="G12125">
        <v>0</v>
      </c>
      <c r="K12125" t="s">
        <v>11</v>
      </c>
    </row>
    <row r="12126" spans="1:11" x14ac:dyDescent="0.25">
      <c r="A12126">
        <v>2006</v>
      </c>
      <c r="B12126">
        <v>1195</v>
      </c>
      <c r="D12126">
        <v>1</v>
      </c>
      <c r="E12126">
        <v>1</v>
      </c>
      <c r="G12126">
        <v>0</v>
      </c>
      <c r="K12126" t="s">
        <v>11</v>
      </c>
    </row>
    <row r="12127" spans="1:11" x14ac:dyDescent="0.25">
      <c r="A12127">
        <v>2006</v>
      </c>
      <c r="B12127">
        <v>1275</v>
      </c>
      <c r="D12127">
        <v>1</v>
      </c>
      <c r="E12127">
        <v>1</v>
      </c>
      <c r="G12127">
        <v>0</v>
      </c>
      <c r="K12127" t="s">
        <v>11</v>
      </c>
    </row>
    <row r="12128" spans="1:11" x14ac:dyDescent="0.25">
      <c r="A12128">
        <v>2006</v>
      </c>
      <c r="B12128">
        <v>1650</v>
      </c>
      <c r="D12128">
        <v>2</v>
      </c>
      <c r="E12128">
        <v>1</v>
      </c>
      <c r="G12128">
        <v>0</v>
      </c>
      <c r="K12128" t="s">
        <v>11</v>
      </c>
    </row>
    <row r="12129" spans="1:11" x14ac:dyDescent="0.25">
      <c r="A12129">
        <v>2006</v>
      </c>
      <c r="B12129">
        <v>2400</v>
      </c>
      <c r="D12129">
        <v>3</v>
      </c>
      <c r="E12129">
        <v>2</v>
      </c>
      <c r="G12129">
        <v>0</v>
      </c>
      <c r="K12129" t="s">
        <v>11</v>
      </c>
    </row>
    <row r="12130" spans="1:11" x14ac:dyDescent="0.25">
      <c r="A12130">
        <v>2004</v>
      </c>
      <c r="B12130">
        <v>1400</v>
      </c>
      <c r="D12130">
        <v>2</v>
      </c>
      <c r="E12130">
        <v>1</v>
      </c>
      <c r="G12130">
        <v>0</v>
      </c>
      <c r="K12130" t="s">
        <v>11</v>
      </c>
    </row>
    <row r="12131" spans="1:11" x14ac:dyDescent="0.25">
      <c r="A12131">
        <v>2004</v>
      </c>
      <c r="B12131">
        <v>1900</v>
      </c>
      <c r="D12131">
        <v>3</v>
      </c>
      <c r="E12131">
        <v>1.5</v>
      </c>
      <c r="G12131">
        <v>0</v>
      </c>
      <c r="K12131" t="s">
        <v>11</v>
      </c>
    </row>
    <row r="12132" spans="1:11" x14ac:dyDescent="0.25">
      <c r="A12132">
        <v>2004</v>
      </c>
      <c r="B12132">
        <v>2600</v>
      </c>
      <c r="D12132">
        <v>2</v>
      </c>
      <c r="E12132">
        <v>1</v>
      </c>
      <c r="G12132">
        <v>0</v>
      </c>
      <c r="K12132" t="s">
        <v>11</v>
      </c>
    </row>
    <row r="12133" spans="1:11" x14ac:dyDescent="0.25">
      <c r="A12133">
        <v>2010</v>
      </c>
      <c r="B12133">
        <v>1050</v>
      </c>
      <c r="D12133">
        <v>1</v>
      </c>
      <c r="E12133">
        <v>1</v>
      </c>
      <c r="G12133">
        <v>0</v>
      </c>
      <c r="K12133" t="s">
        <v>11</v>
      </c>
    </row>
    <row r="12134" spans="1:11" x14ac:dyDescent="0.25">
      <c r="A12134">
        <v>2006</v>
      </c>
      <c r="B12134">
        <v>1400</v>
      </c>
      <c r="D12134">
        <v>1</v>
      </c>
      <c r="E12134">
        <v>1</v>
      </c>
      <c r="G12134">
        <v>0</v>
      </c>
      <c r="K12134" t="s">
        <v>11</v>
      </c>
    </row>
    <row r="12135" spans="1:11" x14ac:dyDescent="0.25">
      <c r="A12135">
        <v>2012</v>
      </c>
      <c r="B12135">
        <v>1550</v>
      </c>
      <c r="D12135">
        <v>2</v>
      </c>
      <c r="E12135">
        <v>1</v>
      </c>
      <c r="G12135">
        <v>0</v>
      </c>
      <c r="K12135" t="s">
        <v>11</v>
      </c>
    </row>
    <row r="12136" spans="1:11" x14ac:dyDescent="0.25">
      <c r="A12136">
        <v>2004</v>
      </c>
      <c r="B12136">
        <v>1395</v>
      </c>
      <c r="D12136">
        <v>2</v>
      </c>
      <c r="E12136">
        <v>2</v>
      </c>
      <c r="G12136">
        <v>0</v>
      </c>
      <c r="K12136" t="s">
        <v>11</v>
      </c>
    </row>
    <row r="12137" spans="1:11" x14ac:dyDescent="0.25">
      <c r="A12137">
        <v>2006</v>
      </c>
      <c r="B12137">
        <v>2400</v>
      </c>
      <c r="D12137">
        <v>3</v>
      </c>
      <c r="E12137">
        <v>2</v>
      </c>
      <c r="G12137">
        <v>0</v>
      </c>
      <c r="K12137" t="s">
        <v>11</v>
      </c>
    </row>
    <row r="12138" spans="1:11" x14ac:dyDescent="0.25">
      <c r="A12138">
        <v>2004</v>
      </c>
      <c r="B12138">
        <v>1700</v>
      </c>
      <c r="D12138">
        <v>2</v>
      </c>
      <c r="E12138">
        <v>1</v>
      </c>
      <c r="G12138">
        <v>0</v>
      </c>
      <c r="K12138" t="s">
        <v>11</v>
      </c>
    </row>
    <row r="12139" spans="1:11" x14ac:dyDescent="0.25">
      <c r="A12139">
        <v>2004</v>
      </c>
      <c r="B12139">
        <v>1750</v>
      </c>
      <c r="D12139">
        <v>2</v>
      </c>
      <c r="E12139">
        <v>1</v>
      </c>
      <c r="G12139">
        <v>0</v>
      </c>
      <c r="K12139" t="s">
        <v>11</v>
      </c>
    </row>
    <row r="12140" spans="1:11" x14ac:dyDescent="0.25">
      <c r="A12140">
        <v>2013</v>
      </c>
      <c r="B12140">
        <v>4150</v>
      </c>
      <c r="D12140">
        <v>3</v>
      </c>
      <c r="E12140">
        <v>2</v>
      </c>
      <c r="G12140">
        <v>0</v>
      </c>
      <c r="I12140">
        <v>37.754026000000003</v>
      </c>
      <c r="K12140" t="s">
        <v>11</v>
      </c>
    </row>
    <row r="12141" spans="1:11" x14ac:dyDescent="0.25">
      <c r="A12141">
        <v>2004</v>
      </c>
      <c r="B12141">
        <v>2539</v>
      </c>
      <c r="D12141">
        <v>4</v>
      </c>
      <c r="E12141">
        <v>1.5</v>
      </c>
      <c r="G12141">
        <v>0</v>
      </c>
      <c r="K12141" t="s">
        <v>11</v>
      </c>
    </row>
    <row r="12142" spans="1:11" x14ac:dyDescent="0.25">
      <c r="A12142">
        <v>2011</v>
      </c>
      <c r="B12142">
        <v>3000</v>
      </c>
      <c r="D12142">
        <v>2</v>
      </c>
      <c r="E12142">
        <v>2</v>
      </c>
      <c r="G12142">
        <v>0</v>
      </c>
      <c r="K12142" t="s">
        <v>11</v>
      </c>
    </row>
    <row r="12143" spans="1:11" x14ac:dyDescent="0.25">
      <c r="A12143">
        <v>2013</v>
      </c>
      <c r="B12143">
        <v>2350</v>
      </c>
      <c r="D12143">
        <v>1</v>
      </c>
      <c r="E12143">
        <v>1</v>
      </c>
      <c r="G12143">
        <v>0</v>
      </c>
      <c r="K12143" t="s">
        <v>11</v>
      </c>
    </row>
    <row r="12144" spans="1:11" x14ac:dyDescent="0.25">
      <c r="A12144">
        <v>2012</v>
      </c>
      <c r="B12144">
        <v>2400</v>
      </c>
      <c r="D12144">
        <v>2</v>
      </c>
      <c r="E12144">
        <v>1</v>
      </c>
      <c r="G12144">
        <v>0</v>
      </c>
      <c r="K12144" t="s">
        <v>11</v>
      </c>
    </row>
    <row r="12145" spans="1:11" x14ac:dyDescent="0.25">
      <c r="A12145">
        <v>2006</v>
      </c>
      <c r="B12145">
        <v>3300</v>
      </c>
      <c r="D12145">
        <v>3</v>
      </c>
      <c r="E12145">
        <v>2</v>
      </c>
      <c r="G12145">
        <v>0</v>
      </c>
      <c r="K12145" t="s">
        <v>11</v>
      </c>
    </row>
    <row r="12146" spans="1:11" x14ac:dyDescent="0.25">
      <c r="A12146">
        <v>2006</v>
      </c>
      <c r="B12146">
        <v>1895</v>
      </c>
      <c r="D12146">
        <v>1</v>
      </c>
      <c r="E12146">
        <v>1</v>
      </c>
      <c r="G12146">
        <v>0</v>
      </c>
      <c r="K12146" t="s">
        <v>11</v>
      </c>
    </row>
    <row r="12147" spans="1:11" x14ac:dyDescent="0.25">
      <c r="A12147">
        <v>2006</v>
      </c>
      <c r="B12147">
        <v>3500</v>
      </c>
      <c r="D12147">
        <v>3</v>
      </c>
      <c r="E12147">
        <v>2</v>
      </c>
      <c r="G12147">
        <v>0</v>
      </c>
      <c r="K12147" t="s">
        <v>11</v>
      </c>
    </row>
    <row r="12148" spans="1:11" x14ac:dyDescent="0.25">
      <c r="A12148">
        <v>2006</v>
      </c>
      <c r="B12148">
        <v>1200</v>
      </c>
      <c r="D12148">
        <v>1</v>
      </c>
      <c r="E12148">
        <v>1</v>
      </c>
      <c r="G12148">
        <v>0</v>
      </c>
      <c r="K12148" t="s">
        <v>11</v>
      </c>
    </row>
    <row r="12149" spans="1:11" x14ac:dyDescent="0.25">
      <c r="A12149">
        <v>2004</v>
      </c>
      <c r="B12149">
        <v>1300</v>
      </c>
      <c r="D12149">
        <v>1</v>
      </c>
      <c r="E12149">
        <v>1</v>
      </c>
      <c r="G12149">
        <v>0</v>
      </c>
      <c r="K12149" t="s">
        <v>11</v>
      </c>
    </row>
    <row r="12150" spans="1:11" x14ac:dyDescent="0.25">
      <c r="A12150">
        <v>2004</v>
      </c>
      <c r="B12150">
        <v>1300</v>
      </c>
      <c r="D12150">
        <v>1</v>
      </c>
      <c r="E12150">
        <v>1</v>
      </c>
      <c r="G12150">
        <v>0</v>
      </c>
      <c r="K12150" t="s">
        <v>11</v>
      </c>
    </row>
    <row r="12151" spans="1:11" x14ac:dyDescent="0.25">
      <c r="A12151">
        <v>2006</v>
      </c>
      <c r="B12151">
        <v>1000</v>
      </c>
      <c r="D12151">
        <v>1</v>
      </c>
      <c r="E12151">
        <v>1</v>
      </c>
      <c r="G12151">
        <v>0</v>
      </c>
      <c r="K12151" t="s">
        <v>11</v>
      </c>
    </row>
    <row r="12152" spans="1:11" x14ac:dyDescent="0.25">
      <c r="A12152">
        <v>2006</v>
      </c>
      <c r="B12152">
        <v>2000</v>
      </c>
      <c r="D12152">
        <v>3</v>
      </c>
      <c r="E12152">
        <v>2</v>
      </c>
      <c r="G12152">
        <v>0</v>
      </c>
      <c r="K12152" t="s">
        <v>11</v>
      </c>
    </row>
    <row r="12153" spans="1:11" x14ac:dyDescent="0.25">
      <c r="A12153">
        <v>2006</v>
      </c>
      <c r="B12153">
        <v>2350</v>
      </c>
      <c r="D12153">
        <v>2</v>
      </c>
      <c r="E12153">
        <v>2</v>
      </c>
      <c r="G12153">
        <v>0</v>
      </c>
      <c r="K12153" t="s">
        <v>11</v>
      </c>
    </row>
    <row r="12154" spans="1:11" x14ac:dyDescent="0.25">
      <c r="A12154">
        <v>2007</v>
      </c>
      <c r="B12154">
        <v>3500</v>
      </c>
      <c r="D12154">
        <v>3</v>
      </c>
      <c r="E12154">
        <v>1</v>
      </c>
      <c r="G12154">
        <v>0</v>
      </c>
      <c r="K12154" t="s">
        <v>11</v>
      </c>
    </row>
    <row r="12155" spans="1:11" x14ac:dyDescent="0.25">
      <c r="A12155">
        <v>2009</v>
      </c>
      <c r="B12155">
        <v>2600</v>
      </c>
      <c r="D12155">
        <v>2</v>
      </c>
      <c r="E12155">
        <v>2</v>
      </c>
      <c r="G12155">
        <v>0</v>
      </c>
      <c r="K12155" t="s">
        <v>11</v>
      </c>
    </row>
    <row r="12156" spans="1:11" x14ac:dyDescent="0.25">
      <c r="A12156">
        <v>2011</v>
      </c>
      <c r="B12156">
        <v>1200</v>
      </c>
      <c r="D12156">
        <v>2</v>
      </c>
      <c r="E12156">
        <v>1</v>
      </c>
      <c r="F12156">
        <v>1400</v>
      </c>
      <c r="G12156">
        <v>0</v>
      </c>
      <c r="K12156" t="s">
        <v>11</v>
      </c>
    </row>
    <row r="12157" spans="1:11" x14ac:dyDescent="0.25">
      <c r="A12157">
        <v>2014</v>
      </c>
      <c r="B12157">
        <v>2650</v>
      </c>
      <c r="D12157">
        <v>1</v>
      </c>
      <c r="E12157">
        <v>1</v>
      </c>
      <c r="G12157">
        <v>0</v>
      </c>
      <c r="H12157">
        <v>929</v>
      </c>
      <c r="I12157">
        <v>37.748899000000002</v>
      </c>
      <c r="J12157">
        <v>-122.40885299999999</v>
      </c>
      <c r="K12157" t="s">
        <v>11</v>
      </c>
    </row>
    <row r="12158" spans="1:11" x14ac:dyDescent="0.25">
      <c r="A12158">
        <v>2014</v>
      </c>
      <c r="B12158">
        <v>2195</v>
      </c>
      <c r="D12158">
        <v>2</v>
      </c>
      <c r="E12158">
        <v>2</v>
      </c>
      <c r="F12158">
        <v>900</v>
      </c>
      <c r="G12158">
        <v>0</v>
      </c>
      <c r="H12158">
        <v>908</v>
      </c>
      <c r="I12158">
        <v>37.6374</v>
      </c>
      <c r="J12158">
        <v>-122.06699999999999</v>
      </c>
      <c r="K12158" t="s">
        <v>11</v>
      </c>
    </row>
    <row r="12159" spans="1:11" x14ac:dyDescent="0.25">
      <c r="A12159">
        <v>2005</v>
      </c>
      <c r="B12159">
        <v>1200</v>
      </c>
      <c r="D12159">
        <v>2</v>
      </c>
      <c r="E12159">
        <v>2</v>
      </c>
      <c r="G12159">
        <v>0</v>
      </c>
      <c r="K12159" t="s">
        <v>11</v>
      </c>
    </row>
    <row r="12160" spans="1:11" x14ac:dyDescent="0.25">
      <c r="A12160">
        <v>2018</v>
      </c>
      <c r="B12160">
        <v>3495</v>
      </c>
      <c r="D12160">
        <v>2</v>
      </c>
      <c r="E12160">
        <v>1</v>
      </c>
      <c r="G12160">
        <v>0</v>
      </c>
      <c r="K12160" t="s">
        <v>11</v>
      </c>
    </row>
    <row r="12161" spans="1:11" x14ac:dyDescent="0.25">
      <c r="A12161">
        <v>2018</v>
      </c>
      <c r="B12161">
        <v>3500</v>
      </c>
      <c r="D12161">
        <v>2</v>
      </c>
      <c r="E12161">
        <v>1</v>
      </c>
      <c r="G12161">
        <v>0</v>
      </c>
      <c r="K12161" t="s">
        <v>11</v>
      </c>
    </row>
    <row r="12162" spans="1:11" x14ac:dyDescent="0.25">
      <c r="A12162">
        <v>2015</v>
      </c>
      <c r="B12162">
        <v>4200</v>
      </c>
      <c r="D12162">
        <v>2</v>
      </c>
      <c r="E12162">
        <v>1</v>
      </c>
      <c r="G12162">
        <v>0</v>
      </c>
      <c r="H12162">
        <v>1068</v>
      </c>
      <c r="I12162">
        <v>37.761968000000003</v>
      </c>
      <c r="J12162">
        <v>-122.417179</v>
      </c>
      <c r="K12162" t="s">
        <v>11</v>
      </c>
    </row>
    <row r="12163" spans="1:11" x14ac:dyDescent="0.25">
      <c r="A12163">
        <v>2016</v>
      </c>
      <c r="B12163">
        <v>3250</v>
      </c>
      <c r="D12163">
        <v>3</v>
      </c>
      <c r="E12163">
        <v>2</v>
      </c>
      <c r="F12163">
        <v>1281</v>
      </c>
      <c r="G12163">
        <v>0</v>
      </c>
      <c r="K12163" t="s">
        <v>11</v>
      </c>
    </row>
    <row r="12164" spans="1:11" x14ac:dyDescent="0.25">
      <c r="A12164">
        <v>2011</v>
      </c>
      <c r="B12164">
        <v>2650</v>
      </c>
      <c r="D12164">
        <v>2</v>
      </c>
      <c r="E12164">
        <v>1</v>
      </c>
      <c r="F12164">
        <v>700</v>
      </c>
      <c r="G12164">
        <v>0</v>
      </c>
      <c r="K12164" t="s">
        <v>11</v>
      </c>
    </row>
    <row r="12165" spans="1:11" x14ac:dyDescent="0.25">
      <c r="A12165">
        <v>2011</v>
      </c>
      <c r="B12165">
        <v>3450</v>
      </c>
      <c r="D12165">
        <v>2</v>
      </c>
      <c r="E12165">
        <v>1</v>
      </c>
      <c r="F12165">
        <v>800</v>
      </c>
      <c r="G12165">
        <v>0</v>
      </c>
      <c r="K12165" t="s">
        <v>11</v>
      </c>
    </row>
    <row r="12166" spans="1:11" x14ac:dyDescent="0.25">
      <c r="A12166">
        <v>2015</v>
      </c>
      <c r="B12166">
        <v>4076</v>
      </c>
      <c r="D12166">
        <v>1</v>
      </c>
      <c r="E12166">
        <v>1</v>
      </c>
      <c r="F12166">
        <v>788</v>
      </c>
      <c r="G12166">
        <v>0</v>
      </c>
      <c r="K12166" t="s">
        <v>11</v>
      </c>
    </row>
    <row r="12167" spans="1:11" x14ac:dyDescent="0.25">
      <c r="A12167">
        <v>2016</v>
      </c>
      <c r="B12167">
        <v>4300</v>
      </c>
      <c r="D12167">
        <v>3</v>
      </c>
      <c r="E12167">
        <v>2</v>
      </c>
      <c r="F12167">
        <v>1153</v>
      </c>
      <c r="G12167">
        <v>0</v>
      </c>
      <c r="K12167" t="s">
        <v>11</v>
      </c>
    </row>
    <row r="12168" spans="1:11" x14ac:dyDescent="0.25">
      <c r="A12168">
        <v>2006</v>
      </c>
      <c r="B12168">
        <v>2500</v>
      </c>
      <c r="D12168">
        <v>2</v>
      </c>
      <c r="E12168">
        <v>2</v>
      </c>
      <c r="G12168">
        <v>0</v>
      </c>
      <c r="K12168" t="s">
        <v>11</v>
      </c>
    </row>
    <row r="12169" spans="1:11" x14ac:dyDescent="0.25">
      <c r="A12169">
        <v>2016</v>
      </c>
      <c r="B12169">
        <v>3500</v>
      </c>
      <c r="D12169">
        <v>2</v>
      </c>
      <c r="E12169">
        <v>2</v>
      </c>
      <c r="G12169">
        <v>0</v>
      </c>
      <c r="K12169" t="s">
        <v>11</v>
      </c>
    </row>
    <row r="12170" spans="1:11" x14ac:dyDescent="0.25">
      <c r="A12170">
        <v>2015</v>
      </c>
      <c r="B12170">
        <v>3500</v>
      </c>
      <c r="D12170">
        <v>1</v>
      </c>
      <c r="E12170">
        <v>1</v>
      </c>
      <c r="F12170">
        <v>631</v>
      </c>
      <c r="G12170">
        <v>0</v>
      </c>
      <c r="K12170" t="s">
        <v>11</v>
      </c>
    </row>
    <row r="12171" spans="1:11" x14ac:dyDescent="0.25">
      <c r="A12171">
        <v>2015</v>
      </c>
      <c r="B12171">
        <v>5508</v>
      </c>
      <c r="D12171">
        <v>2</v>
      </c>
      <c r="E12171">
        <v>2</v>
      </c>
      <c r="F12171">
        <v>1210</v>
      </c>
      <c r="G12171">
        <v>0</v>
      </c>
      <c r="K12171" t="s">
        <v>11</v>
      </c>
    </row>
    <row r="12172" spans="1:11" x14ac:dyDescent="0.25">
      <c r="A12172">
        <v>2013</v>
      </c>
      <c r="B12172">
        <v>2900</v>
      </c>
      <c r="D12172">
        <v>2</v>
      </c>
      <c r="E12172">
        <v>1</v>
      </c>
      <c r="G12172">
        <v>0</v>
      </c>
      <c r="I12172">
        <v>37.750900000000001</v>
      </c>
      <c r="K12172" t="s">
        <v>11</v>
      </c>
    </row>
    <row r="12173" spans="1:11" x14ac:dyDescent="0.25">
      <c r="A12173">
        <v>2008</v>
      </c>
      <c r="B12173">
        <v>1350</v>
      </c>
      <c r="D12173">
        <v>2</v>
      </c>
      <c r="E12173">
        <v>2</v>
      </c>
      <c r="G12173">
        <v>0</v>
      </c>
      <c r="K12173" t="s">
        <v>11</v>
      </c>
    </row>
    <row r="12174" spans="1:11" x14ac:dyDescent="0.25">
      <c r="A12174">
        <v>2017</v>
      </c>
      <c r="B12174">
        <v>4275</v>
      </c>
      <c r="D12174">
        <v>2</v>
      </c>
      <c r="E12174">
        <v>1</v>
      </c>
      <c r="G12174">
        <v>0</v>
      </c>
      <c r="H12174">
        <v>2762</v>
      </c>
      <c r="I12174">
        <v>37.761477999999997</v>
      </c>
      <c r="J12174">
        <v>-122.42524400000001</v>
      </c>
      <c r="K12174" t="s">
        <v>11</v>
      </c>
    </row>
    <row r="12175" spans="1:11" x14ac:dyDescent="0.25">
      <c r="A12175">
        <v>2015</v>
      </c>
      <c r="B12175">
        <v>3300</v>
      </c>
      <c r="D12175">
        <v>1</v>
      </c>
      <c r="E12175">
        <v>1</v>
      </c>
      <c r="G12175">
        <v>0</v>
      </c>
      <c r="K12175" t="s">
        <v>11</v>
      </c>
    </row>
    <row r="12176" spans="1:11" x14ac:dyDescent="0.25">
      <c r="A12176">
        <v>2016</v>
      </c>
      <c r="B12176">
        <v>2000</v>
      </c>
      <c r="D12176">
        <v>2</v>
      </c>
      <c r="E12176">
        <v>1</v>
      </c>
      <c r="G12176">
        <v>0</v>
      </c>
      <c r="K12176" t="s">
        <v>11</v>
      </c>
    </row>
    <row r="12177" spans="1:11" x14ac:dyDescent="0.25">
      <c r="A12177">
        <v>2007</v>
      </c>
      <c r="B12177">
        <v>3510</v>
      </c>
      <c r="D12177">
        <v>4</v>
      </c>
      <c r="E12177">
        <v>2</v>
      </c>
      <c r="G12177">
        <v>0</v>
      </c>
      <c r="K12177" t="s">
        <v>11</v>
      </c>
    </row>
    <row r="12178" spans="1:11" x14ac:dyDescent="0.25">
      <c r="A12178">
        <v>2015</v>
      </c>
      <c r="B12178">
        <v>3500</v>
      </c>
      <c r="D12178">
        <v>1</v>
      </c>
      <c r="E12178">
        <v>1</v>
      </c>
      <c r="G12178">
        <v>0</v>
      </c>
      <c r="H12178">
        <v>2146</v>
      </c>
      <c r="I12178">
        <v>37.762106000000003</v>
      </c>
      <c r="J12178">
        <v>-122.420772</v>
      </c>
      <c r="K12178" t="s">
        <v>11</v>
      </c>
    </row>
    <row r="12179" spans="1:11" x14ac:dyDescent="0.25">
      <c r="A12179">
        <v>2015</v>
      </c>
      <c r="B12179">
        <v>3700</v>
      </c>
      <c r="D12179">
        <v>2</v>
      </c>
      <c r="E12179">
        <v>1</v>
      </c>
      <c r="F12179">
        <v>800</v>
      </c>
      <c r="G12179">
        <v>0</v>
      </c>
      <c r="I12179">
        <v>37.768360000000001</v>
      </c>
      <c r="J12179">
        <v>-122.418556</v>
      </c>
      <c r="K12179" t="s">
        <v>11</v>
      </c>
    </row>
    <row r="12180" spans="1:11" x14ac:dyDescent="0.25">
      <c r="A12180">
        <v>2012</v>
      </c>
      <c r="B12180">
        <v>3500</v>
      </c>
      <c r="D12180">
        <v>2</v>
      </c>
      <c r="E12180">
        <v>2</v>
      </c>
      <c r="F12180">
        <v>1250</v>
      </c>
      <c r="G12180">
        <v>0</v>
      </c>
      <c r="K12180" t="s">
        <v>11</v>
      </c>
    </row>
    <row r="12181" spans="1:11" x14ac:dyDescent="0.25">
      <c r="A12181">
        <v>2012</v>
      </c>
      <c r="B12181">
        <v>4000</v>
      </c>
      <c r="D12181">
        <v>2</v>
      </c>
      <c r="E12181">
        <v>2</v>
      </c>
      <c r="G12181">
        <v>0</v>
      </c>
      <c r="K12181" t="s">
        <v>11</v>
      </c>
    </row>
    <row r="12182" spans="1:11" x14ac:dyDescent="0.25">
      <c r="A12182">
        <v>2016</v>
      </c>
      <c r="B12182">
        <v>3795</v>
      </c>
      <c r="D12182">
        <v>2</v>
      </c>
      <c r="E12182">
        <v>1</v>
      </c>
      <c r="G12182">
        <v>0</v>
      </c>
      <c r="K12182" t="s">
        <v>11</v>
      </c>
    </row>
    <row r="12183" spans="1:11" x14ac:dyDescent="0.25">
      <c r="A12183">
        <v>2015</v>
      </c>
      <c r="B12183">
        <v>2950</v>
      </c>
      <c r="D12183">
        <v>1</v>
      </c>
      <c r="E12183">
        <v>1</v>
      </c>
      <c r="F12183">
        <v>700</v>
      </c>
      <c r="G12183">
        <v>0</v>
      </c>
      <c r="K12183" t="s">
        <v>11</v>
      </c>
    </row>
    <row r="12184" spans="1:11" x14ac:dyDescent="0.25">
      <c r="A12184">
        <v>2005</v>
      </c>
      <c r="B12184">
        <v>2100</v>
      </c>
      <c r="D12184">
        <v>2</v>
      </c>
      <c r="E12184">
        <v>2</v>
      </c>
      <c r="G12184">
        <v>0</v>
      </c>
      <c r="K12184" t="s">
        <v>11</v>
      </c>
    </row>
    <row r="12185" spans="1:11" x14ac:dyDescent="0.25">
      <c r="A12185">
        <v>2018</v>
      </c>
      <c r="B12185">
        <v>5250</v>
      </c>
      <c r="D12185">
        <v>3</v>
      </c>
      <c r="E12185">
        <v>2</v>
      </c>
      <c r="G12185">
        <v>0</v>
      </c>
      <c r="K12185" t="s">
        <v>11</v>
      </c>
    </row>
    <row r="12186" spans="1:11" x14ac:dyDescent="0.25">
      <c r="A12186">
        <v>2007</v>
      </c>
      <c r="B12186">
        <v>1800</v>
      </c>
      <c r="D12186">
        <v>2</v>
      </c>
      <c r="E12186">
        <v>2</v>
      </c>
      <c r="G12186">
        <v>0</v>
      </c>
      <c r="K12186" t="s">
        <v>11</v>
      </c>
    </row>
    <row r="12187" spans="1:11" x14ac:dyDescent="0.25">
      <c r="A12187">
        <v>2012</v>
      </c>
      <c r="B12187">
        <v>2700</v>
      </c>
      <c r="D12187">
        <v>2</v>
      </c>
      <c r="E12187">
        <v>2</v>
      </c>
      <c r="G12187">
        <v>0</v>
      </c>
      <c r="K12187" t="s">
        <v>11</v>
      </c>
    </row>
    <row r="12188" spans="1:11" x14ac:dyDescent="0.25">
      <c r="A12188">
        <v>2018</v>
      </c>
      <c r="B12188">
        <v>3500</v>
      </c>
      <c r="D12188">
        <v>2</v>
      </c>
      <c r="E12188">
        <v>1</v>
      </c>
      <c r="G12188">
        <v>0</v>
      </c>
      <c r="K12188" t="s">
        <v>11</v>
      </c>
    </row>
    <row r="12189" spans="1:11" x14ac:dyDescent="0.25">
      <c r="A12189">
        <v>2018</v>
      </c>
      <c r="B12189">
        <v>4508</v>
      </c>
      <c r="D12189">
        <v>2</v>
      </c>
      <c r="E12189">
        <v>1</v>
      </c>
      <c r="G12189">
        <v>0</v>
      </c>
      <c r="K12189" t="s">
        <v>11</v>
      </c>
    </row>
    <row r="12190" spans="1:11" x14ac:dyDescent="0.25">
      <c r="A12190">
        <v>2018</v>
      </c>
      <c r="B12190">
        <v>4250</v>
      </c>
      <c r="D12190">
        <v>2</v>
      </c>
      <c r="E12190">
        <v>1</v>
      </c>
      <c r="F12190">
        <v>1190</v>
      </c>
      <c r="G12190">
        <v>0</v>
      </c>
      <c r="K12190" t="s">
        <v>11</v>
      </c>
    </row>
    <row r="12191" spans="1:11" x14ac:dyDescent="0.25">
      <c r="A12191">
        <v>2015</v>
      </c>
      <c r="B12191">
        <v>4750</v>
      </c>
      <c r="D12191">
        <v>2</v>
      </c>
      <c r="E12191">
        <v>1</v>
      </c>
      <c r="G12191">
        <v>0</v>
      </c>
      <c r="K12191" t="s">
        <v>11</v>
      </c>
    </row>
    <row r="12192" spans="1:11" x14ac:dyDescent="0.25">
      <c r="A12192">
        <v>2016</v>
      </c>
      <c r="B12192">
        <v>4350</v>
      </c>
      <c r="D12192">
        <v>2</v>
      </c>
      <c r="E12192">
        <v>1</v>
      </c>
      <c r="F12192">
        <v>1300</v>
      </c>
      <c r="G12192">
        <v>0</v>
      </c>
      <c r="K12192" t="s">
        <v>11</v>
      </c>
    </row>
    <row r="12193" spans="1:11" x14ac:dyDescent="0.25">
      <c r="A12193">
        <v>2013</v>
      </c>
      <c r="B12193">
        <v>3050</v>
      </c>
      <c r="D12193">
        <v>2</v>
      </c>
      <c r="E12193">
        <v>2</v>
      </c>
      <c r="G12193">
        <v>0</v>
      </c>
      <c r="K12193" t="s">
        <v>11</v>
      </c>
    </row>
    <row r="12194" spans="1:11" x14ac:dyDescent="0.25">
      <c r="A12194">
        <v>2015</v>
      </c>
      <c r="B12194">
        <v>3600</v>
      </c>
      <c r="D12194">
        <v>1</v>
      </c>
      <c r="E12194">
        <v>1</v>
      </c>
      <c r="F12194">
        <v>700</v>
      </c>
      <c r="G12194">
        <v>0</v>
      </c>
      <c r="K12194" t="s">
        <v>11</v>
      </c>
    </row>
    <row r="12195" spans="1:11" x14ac:dyDescent="0.25">
      <c r="A12195">
        <v>2005</v>
      </c>
      <c r="B12195">
        <v>1100</v>
      </c>
      <c r="D12195">
        <v>2</v>
      </c>
      <c r="E12195">
        <v>1</v>
      </c>
      <c r="G12195">
        <v>0</v>
      </c>
      <c r="K12195" t="s">
        <v>11</v>
      </c>
    </row>
    <row r="12196" spans="1:11" x14ac:dyDescent="0.25">
      <c r="A12196">
        <v>2011</v>
      </c>
      <c r="B12196">
        <v>2750</v>
      </c>
      <c r="D12196">
        <v>2</v>
      </c>
      <c r="E12196">
        <v>1</v>
      </c>
      <c r="G12196">
        <v>0</v>
      </c>
      <c r="K12196" t="s">
        <v>11</v>
      </c>
    </row>
    <row r="12197" spans="1:11" x14ac:dyDescent="0.25">
      <c r="A12197">
        <v>2010</v>
      </c>
      <c r="B12197">
        <v>2700</v>
      </c>
      <c r="D12197">
        <v>3</v>
      </c>
      <c r="E12197">
        <v>1</v>
      </c>
      <c r="G12197">
        <v>0</v>
      </c>
      <c r="K12197" t="s">
        <v>11</v>
      </c>
    </row>
    <row r="12198" spans="1:11" x14ac:dyDescent="0.25">
      <c r="A12198">
        <v>2005</v>
      </c>
      <c r="B12198">
        <v>1250</v>
      </c>
      <c r="D12198">
        <v>2</v>
      </c>
      <c r="E12198">
        <v>1</v>
      </c>
      <c r="G12198">
        <v>0</v>
      </c>
      <c r="K12198" t="s">
        <v>11</v>
      </c>
    </row>
    <row r="12199" spans="1:11" x14ac:dyDescent="0.25">
      <c r="A12199">
        <v>2016</v>
      </c>
      <c r="B12199">
        <v>6495</v>
      </c>
      <c r="D12199">
        <v>3</v>
      </c>
      <c r="E12199">
        <v>1.5</v>
      </c>
      <c r="F12199">
        <v>1350</v>
      </c>
      <c r="G12199">
        <v>0</v>
      </c>
      <c r="K12199" t="s">
        <v>11</v>
      </c>
    </row>
    <row r="12200" spans="1:11" x14ac:dyDescent="0.25">
      <c r="A12200">
        <v>2008</v>
      </c>
      <c r="B12200">
        <v>2700</v>
      </c>
      <c r="D12200">
        <v>2</v>
      </c>
      <c r="E12200">
        <v>2</v>
      </c>
      <c r="G12200">
        <v>0</v>
      </c>
      <c r="K12200" t="s">
        <v>11</v>
      </c>
    </row>
    <row r="12201" spans="1:11" x14ac:dyDescent="0.25">
      <c r="A12201">
        <v>2016</v>
      </c>
      <c r="B12201">
        <v>2595</v>
      </c>
      <c r="D12201">
        <v>2</v>
      </c>
      <c r="E12201">
        <v>1</v>
      </c>
      <c r="F12201">
        <v>1000</v>
      </c>
      <c r="G12201">
        <v>0</v>
      </c>
      <c r="K12201" t="s">
        <v>11</v>
      </c>
    </row>
    <row r="12202" spans="1:11" x14ac:dyDescent="0.25">
      <c r="A12202">
        <v>2012</v>
      </c>
      <c r="B12202">
        <v>3400</v>
      </c>
      <c r="D12202">
        <v>2</v>
      </c>
      <c r="E12202">
        <v>1</v>
      </c>
      <c r="G12202">
        <v>0</v>
      </c>
      <c r="K12202" t="s">
        <v>11</v>
      </c>
    </row>
    <row r="12203" spans="1:11" x14ac:dyDescent="0.25">
      <c r="A12203">
        <v>2005</v>
      </c>
      <c r="B12203">
        <v>1100</v>
      </c>
      <c r="D12203">
        <v>1</v>
      </c>
      <c r="E12203">
        <v>1</v>
      </c>
      <c r="G12203">
        <v>0</v>
      </c>
      <c r="K12203" t="s">
        <v>11</v>
      </c>
    </row>
    <row r="12204" spans="1:11" x14ac:dyDescent="0.25">
      <c r="A12204">
        <v>2012</v>
      </c>
      <c r="B12204">
        <v>2800</v>
      </c>
      <c r="D12204">
        <v>2</v>
      </c>
      <c r="E12204">
        <v>2</v>
      </c>
      <c r="F12204">
        <v>734</v>
      </c>
      <c r="G12204">
        <v>0</v>
      </c>
      <c r="K12204" t="s">
        <v>11</v>
      </c>
    </row>
    <row r="12205" spans="1:11" x14ac:dyDescent="0.25">
      <c r="A12205">
        <v>2012</v>
      </c>
      <c r="B12205">
        <v>4250</v>
      </c>
      <c r="D12205">
        <v>2</v>
      </c>
      <c r="E12205">
        <v>2</v>
      </c>
      <c r="F12205">
        <v>1500</v>
      </c>
      <c r="G12205">
        <v>0</v>
      </c>
      <c r="K12205" t="s">
        <v>11</v>
      </c>
    </row>
    <row r="12206" spans="1:11" x14ac:dyDescent="0.25">
      <c r="A12206">
        <v>2006</v>
      </c>
      <c r="B12206">
        <v>1650</v>
      </c>
      <c r="D12206">
        <v>2</v>
      </c>
      <c r="E12206">
        <v>1</v>
      </c>
      <c r="G12206">
        <v>0</v>
      </c>
      <c r="K12206" t="s">
        <v>11</v>
      </c>
    </row>
    <row r="12207" spans="1:11" x14ac:dyDescent="0.25">
      <c r="A12207">
        <v>2008</v>
      </c>
      <c r="B12207">
        <v>2900</v>
      </c>
      <c r="D12207">
        <v>2</v>
      </c>
      <c r="E12207">
        <v>2</v>
      </c>
      <c r="G12207">
        <v>0</v>
      </c>
      <c r="K12207" t="s">
        <v>11</v>
      </c>
    </row>
    <row r="12208" spans="1:11" x14ac:dyDescent="0.25">
      <c r="A12208">
        <v>2012</v>
      </c>
      <c r="B12208">
        <v>1000</v>
      </c>
      <c r="D12208">
        <v>2</v>
      </c>
      <c r="E12208">
        <v>2</v>
      </c>
      <c r="F12208">
        <v>1180</v>
      </c>
      <c r="G12208">
        <v>0</v>
      </c>
      <c r="K12208" t="s">
        <v>11</v>
      </c>
    </row>
    <row r="12209" spans="1:11" x14ac:dyDescent="0.25">
      <c r="A12209">
        <v>2012</v>
      </c>
      <c r="B12209">
        <v>1750</v>
      </c>
      <c r="D12209">
        <v>2</v>
      </c>
      <c r="E12209">
        <v>1.5</v>
      </c>
      <c r="F12209">
        <v>970</v>
      </c>
      <c r="G12209">
        <v>0</v>
      </c>
      <c r="K12209" t="s">
        <v>11</v>
      </c>
    </row>
    <row r="12210" spans="1:11" x14ac:dyDescent="0.25">
      <c r="A12210">
        <v>2012</v>
      </c>
      <c r="B12210">
        <v>3000</v>
      </c>
      <c r="D12210">
        <v>3</v>
      </c>
      <c r="E12210">
        <v>1</v>
      </c>
      <c r="G12210">
        <v>0</v>
      </c>
      <c r="K12210" t="s">
        <v>11</v>
      </c>
    </row>
    <row r="12211" spans="1:11" x14ac:dyDescent="0.25">
      <c r="A12211">
        <v>2012</v>
      </c>
      <c r="B12211">
        <v>2800</v>
      </c>
      <c r="D12211">
        <v>2</v>
      </c>
      <c r="E12211">
        <v>1</v>
      </c>
      <c r="F12211">
        <v>734</v>
      </c>
      <c r="G12211">
        <v>0</v>
      </c>
      <c r="K12211" t="s">
        <v>11</v>
      </c>
    </row>
    <row r="12212" spans="1:11" x14ac:dyDescent="0.25">
      <c r="A12212">
        <v>2016</v>
      </c>
      <c r="B12212">
        <v>4150</v>
      </c>
      <c r="D12212">
        <v>2</v>
      </c>
      <c r="E12212">
        <v>1</v>
      </c>
      <c r="F12212">
        <v>1390</v>
      </c>
      <c r="G12212">
        <v>0</v>
      </c>
      <c r="K12212" t="s">
        <v>11</v>
      </c>
    </row>
    <row r="12213" spans="1:11" x14ac:dyDescent="0.25">
      <c r="A12213">
        <v>2008</v>
      </c>
      <c r="B12213">
        <v>1500</v>
      </c>
      <c r="D12213">
        <v>2</v>
      </c>
      <c r="E12213">
        <v>1.5</v>
      </c>
      <c r="G12213">
        <v>0</v>
      </c>
      <c r="K12213" t="s">
        <v>11</v>
      </c>
    </row>
    <row r="12214" spans="1:11" x14ac:dyDescent="0.25">
      <c r="A12214">
        <v>2016</v>
      </c>
      <c r="B12214">
        <v>5000</v>
      </c>
      <c r="D12214">
        <v>2</v>
      </c>
      <c r="E12214">
        <v>2</v>
      </c>
      <c r="F12214">
        <v>900</v>
      </c>
      <c r="G12214">
        <v>0</v>
      </c>
      <c r="K12214" t="s">
        <v>11</v>
      </c>
    </row>
    <row r="12215" spans="1:11" x14ac:dyDescent="0.25">
      <c r="A12215">
        <v>2012</v>
      </c>
      <c r="B12215">
        <v>3985</v>
      </c>
      <c r="D12215">
        <v>2</v>
      </c>
      <c r="E12215">
        <v>1.5</v>
      </c>
      <c r="G12215">
        <v>0</v>
      </c>
      <c r="K12215" t="s">
        <v>11</v>
      </c>
    </row>
    <row r="12216" spans="1:11" x14ac:dyDescent="0.25">
      <c r="A12216">
        <v>2013</v>
      </c>
      <c r="B12216">
        <v>4495</v>
      </c>
      <c r="D12216">
        <v>2</v>
      </c>
      <c r="E12216">
        <v>2</v>
      </c>
      <c r="F12216">
        <v>1505</v>
      </c>
      <c r="G12216">
        <v>0</v>
      </c>
      <c r="H12216">
        <v>1013</v>
      </c>
      <c r="I12216">
        <v>37.757167000000003</v>
      </c>
      <c r="J12216">
        <v>-122.41672</v>
      </c>
      <c r="K12216" t="s">
        <v>11</v>
      </c>
    </row>
    <row r="12217" spans="1:11" x14ac:dyDescent="0.25">
      <c r="A12217">
        <v>2015</v>
      </c>
      <c r="B12217">
        <v>4400</v>
      </c>
      <c r="D12217">
        <v>2</v>
      </c>
      <c r="E12217">
        <v>1</v>
      </c>
      <c r="G12217">
        <v>0</v>
      </c>
      <c r="K12217" t="s">
        <v>11</v>
      </c>
    </row>
    <row r="12218" spans="1:11" x14ac:dyDescent="0.25">
      <c r="A12218">
        <v>2011</v>
      </c>
      <c r="B12218">
        <v>2550</v>
      </c>
      <c r="D12218">
        <v>2</v>
      </c>
      <c r="E12218">
        <v>1</v>
      </c>
      <c r="G12218">
        <v>0</v>
      </c>
      <c r="K12218" t="s">
        <v>11</v>
      </c>
    </row>
    <row r="12219" spans="1:11" x14ac:dyDescent="0.25">
      <c r="A12219">
        <v>2017</v>
      </c>
      <c r="B12219">
        <v>4439</v>
      </c>
      <c r="D12219">
        <v>2</v>
      </c>
      <c r="E12219">
        <v>1</v>
      </c>
      <c r="F12219">
        <v>878</v>
      </c>
      <c r="G12219">
        <v>0</v>
      </c>
      <c r="K12219" t="s">
        <v>11</v>
      </c>
    </row>
    <row r="12220" spans="1:11" x14ac:dyDescent="0.25">
      <c r="A12220">
        <v>2015</v>
      </c>
      <c r="B12220">
        <v>7000</v>
      </c>
      <c r="D12220">
        <v>3</v>
      </c>
      <c r="E12220">
        <v>1</v>
      </c>
      <c r="F12220">
        <v>2000</v>
      </c>
      <c r="G12220">
        <v>0</v>
      </c>
      <c r="H12220">
        <v>2176</v>
      </c>
      <c r="I12220">
        <v>37.758127999999999</v>
      </c>
      <c r="J12220">
        <v>-122.434838</v>
      </c>
      <c r="K12220" t="s">
        <v>11</v>
      </c>
    </row>
    <row r="12221" spans="1:11" x14ac:dyDescent="0.25">
      <c r="A12221">
        <v>2015</v>
      </c>
      <c r="B12221">
        <v>10000</v>
      </c>
      <c r="D12221">
        <v>4</v>
      </c>
      <c r="E12221">
        <v>1</v>
      </c>
      <c r="G12221">
        <v>0</v>
      </c>
      <c r="I12221">
        <v>37.761789</v>
      </c>
      <c r="J12221">
        <v>-122.42012800000001</v>
      </c>
      <c r="K12221" t="s">
        <v>11</v>
      </c>
    </row>
    <row r="12222" spans="1:11" x14ac:dyDescent="0.25">
      <c r="A12222">
        <v>2015</v>
      </c>
      <c r="B12222">
        <v>4100</v>
      </c>
      <c r="D12222">
        <v>2</v>
      </c>
      <c r="E12222">
        <v>1</v>
      </c>
      <c r="F12222">
        <v>630</v>
      </c>
      <c r="G12222">
        <v>0</v>
      </c>
      <c r="K12222" t="s">
        <v>11</v>
      </c>
    </row>
    <row r="12223" spans="1:11" x14ac:dyDescent="0.25">
      <c r="A12223">
        <v>2011</v>
      </c>
      <c r="B12223">
        <v>1750</v>
      </c>
      <c r="D12223">
        <v>2</v>
      </c>
      <c r="E12223">
        <v>1</v>
      </c>
      <c r="G12223">
        <v>0</v>
      </c>
      <c r="K12223" t="s">
        <v>11</v>
      </c>
    </row>
    <row r="12224" spans="1:11" x14ac:dyDescent="0.25">
      <c r="A12224">
        <v>2007</v>
      </c>
      <c r="B12224">
        <v>3195</v>
      </c>
      <c r="D12224">
        <v>4</v>
      </c>
      <c r="E12224">
        <v>2</v>
      </c>
      <c r="G12224">
        <v>0</v>
      </c>
      <c r="K12224" t="s">
        <v>11</v>
      </c>
    </row>
    <row r="12225" spans="1:11" x14ac:dyDescent="0.25">
      <c r="A12225">
        <v>2018</v>
      </c>
      <c r="B12225">
        <v>4995</v>
      </c>
      <c r="D12225">
        <v>2</v>
      </c>
      <c r="E12225">
        <v>1</v>
      </c>
      <c r="F12225">
        <v>1000</v>
      </c>
      <c r="G12225">
        <v>0</v>
      </c>
      <c r="K12225" t="s">
        <v>11</v>
      </c>
    </row>
    <row r="12226" spans="1:11" x14ac:dyDescent="0.25">
      <c r="A12226">
        <v>2018</v>
      </c>
      <c r="B12226">
        <v>7000</v>
      </c>
      <c r="D12226">
        <v>4</v>
      </c>
      <c r="E12226">
        <v>2</v>
      </c>
      <c r="G12226">
        <v>0</v>
      </c>
      <c r="K12226" t="s">
        <v>11</v>
      </c>
    </row>
    <row r="12227" spans="1:11" x14ac:dyDescent="0.25">
      <c r="A12227">
        <v>2014</v>
      </c>
      <c r="B12227">
        <v>6750</v>
      </c>
      <c r="D12227">
        <v>3</v>
      </c>
      <c r="E12227">
        <v>2</v>
      </c>
      <c r="F12227">
        <v>1800</v>
      </c>
      <c r="G12227">
        <v>0</v>
      </c>
      <c r="K12227" t="s">
        <v>11</v>
      </c>
    </row>
    <row r="12228" spans="1:11" x14ac:dyDescent="0.25">
      <c r="A12228">
        <v>2012</v>
      </c>
      <c r="B12228">
        <v>1600</v>
      </c>
      <c r="D12228">
        <v>1</v>
      </c>
      <c r="E12228">
        <v>1</v>
      </c>
      <c r="G12228">
        <v>0</v>
      </c>
      <c r="K12228" t="s">
        <v>11</v>
      </c>
    </row>
    <row r="12229" spans="1:11" x14ac:dyDescent="0.25">
      <c r="A12229">
        <v>2016</v>
      </c>
      <c r="B12229">
        <v>4200</v>
      </c>
      <c r="D12229">
        <v>1</v>
      </c>
      <c r="E12229">
        <v>1.5</v>
      </c>
      <c r="F12229">
        <v>907</v>
      </c>
      <c r="G12229">
        <v>0</v>
      </c>
      <c r="K12229" t="s">
        <v>11</v>
      </c>
    </row>
    <row r="12230" spans="1:11" x14ac:dyDescent="0.25">
      <c r="A12230">
        <v>2016</v>
      </c>
      <c r="B12230">
        <v>4280</v>
      </c>
      <c r="D12230">
        <v>2</v>
      </c>
      <c r="E12230">
        <v>1</v>
      </c>
      <c r="F12230">
        <v>1100</v>
      </c>
      <c r="G12230">
        <v>0</v>
      </c>
      <c r="K12230" t="s">
        <v>11</v>
      </c>
    </row>
    <row r="12231" spans="1:11" x14ac:dyDescent="0.25">
      <c r="A12231">
        <v>2012</v>
      </c>
      <c r="B12231">
        <v>2600</v>
      </c>
      <c r="D12231">
        <v>1</v>
      </c>
      <c r="E12231">
        <v>1</v>
      </c>
      <c r="G12231">
        <v>0</v>
      </c>
      <c r="K12231" t="s">
        <v>11</v>
      </c>
    </row>
    <row r="12232" spans="1:11" x14ac:dyDescent="0.25">
      <c r="A12232">
        <v>2012</v>
      </c>
      <c r="B12232">
        <v>3249</v>
      </c>
      <c r="D12232">
        <v>4</v>
      </c>
      <c r="E12232">
        <v>2</v>
      </c>
      <c r="G12232">
        <v>0</v>
      </c>
      <c r="K12232" t="s">
        <v>11</v>
      </c>
    </row>
    <row r="12233" spans="1:11" x14ac:dyDescent="0.25">
      <c r="A12233">
        <v>2016</v>
      </c>
      <c r="B12233">
        <v>3750</v>
      </c>
      <c r="D12233">
        <v>1</v>
      </c>
      <c r="E12233">
        <v>2</v>
      </c>
      <c r="F12233">
        <v>1056</v>
      </c>
      <c r="G12233">
        <v>0</v>
      </c>
      <c r="K12233" t="s">
        <v>11</v>
      </c>
    </row>
    <row r="12234" spans="1:11" x14ac:dyDescent="0.25">
      <c r="A12234">
        <v>2006</v>
      </c>
      <c r="B12234">
        <v>1750</v>
      </c>
      <c r="D12234">
        <v>2</v>
      </c>
      <c r="E12234">
        <v>1</v>
      </c>
      <c r="G12234">
        <v>0</v>
      </c>
      <c r="K12234" t="s">
        <v>11</v>
      </c>
    </row>
    <row r="12235" spans="1:11" x14ac:dyDescent="0.25">
      <c r="A12235">
        <v>2011</v>
      </c>
      <c r="B12235">
        <v>3450</v>
      </c>
      <c r="D12235">
        <v>2</v>
      </c>
      <c r="E12235">
        <v>1</v>
      </c>
      <c r="F12235">
        <v>800</v>
      </c>
      <c r="G12235">
        <v>0</v>
      </c>
      <c r="K12235" t="s">
        <v>11</v>
      </c>
    </row>
    <row r="12236" spans="1:11" x14ac:dyDescent="0.25">
      <c r="A12236">
        <v>2016</v>
      </c>
      <c r="B12236">
        <v>3800</v>
      </c>
      <c r="D12236">
        <v>2</v>
      </c>
      <c r="E12236">
        <v>1</v>
      </c>
      <c r="G12236">
        <v>0</v>
      </c>
      <c r="K12236" t="s">
        <v>11</v>
      </c>
    </row>
    <row r="12237" spans="1:11" x14ac:dyDescent="0.25">
      <c r="A12237">
        <v>2015</v>
      </c>
      <c r="B12237">
        <v>2964</v>
      </c>
      <c r="D12237">
        <v>1</v>
      </c>
      <c r="E12237">
        <v>1</v>
      </c>
      <c r="G12237">
        <v>0</v>
      </c>
      <c r="H12237">
        <v>166</v>
      </c>
      <c r="I12237">
        <v>37.777555</v>
      </c>
      <c r="J12237">
        <v>-122.413034</v>
      </c>
      <c r="K12237" t="s">
        <v>11</v>
      </c>
    </row>
    <row r="12238" spans="1:11" x14ac:dyDescent="0.25">
      <c r="A12238">
        <v>2015</v>
      </c>
      <c r="B12238">
        <v>5000</v>
      </c>
      <c r="D12238">
        <v>3</v>
      </c>
      <c r="E12238">
        <v>2</v>
      </c>
      <c r="F12238">
        <v>825</v>
      </c>
      <c r="G12238">
        <v>0</v>
      </c>
      <c r="K12238" t="s">
        <v>11</v>
      </c>
    </row>
    <row r="12239" spans="1:11" x14ac:dyDescent="0.25">
      <c r="A12239">
        <v>2013</v>
      </c>
      <c r="B12239">
        <v>3500</v>
      </c>
      <c r="D12239">
        <v>3</v>
      </c>
      <c r="E12239">
        <v>1</v>
      </c>
      <c r="G12239">
        <v>0</v>
      </c>
      <c r="I12239">
        <v>37.752913999999997</v>
      </c>
      <c r="K12239" t="s">
        <v>11</v>
      </c>
    </row>
    <row r="12240" spans="1:11" x14ac:dyDescent="0.25">
      <c r="A12240">
        <v>2013</v>
      </c>
      <c r="B12240">
        <v>4000</v>
      </c>
      <c r="D12240">
        <v>1</v>
      </c>
      <c r="E12240">
        <v>2</v>
      </c>
      <c r="F12240">
        <v>1250</v>
      </c>
      <c r="G12240">
        <v>0</v>
      </c>
      <c r="K12240" t="s">
        <v>11</v>
      </c>
    </row>
    <row r="12241" spans="1:11" x14ac:dyDescent="0.25">
      <c r="A12241">
        <v>2013</v>
      </c>
      <c r="B12241">
        <v>4250</v>
      </c>
      <c r="D12241">
        <v>3</v>
      </c>
      <c r="E12241">
        <v>1</v>
      </c>
      <c r="G12241">
        <v>0</v>
      </c>
      <c r="I12241">
        <v>37.749034999999999</v>
      </c>
      <c r="K12241" t="s">
        <v>11</v>
      </c>
    </row>
    <row r="12242" spans="1:11" x14ac:dyDescent="0.25">
      <c r="A12242">
        <v>2014</v>
      </c>
      <c r="B12242">
        <v>3500</v>
      </c>
      <c r="D12242">
        <v>1</v>
      </c>
      <c r="E12242">
        <v>1</v>
      </c>
      <c r="F12242">
        <v>800</v>
      </c>
      <c r="G12242">
        <v>0</v>
      </c>
      <c r="H12242">
        <v>1434</v>
      </c>
      <c r="I12242">
        <v>37.767946999999999</v>
      </c>
      <c r="J12242">
        <v>-122.425404</v>
      </c>
      <c r="K12242" t="s">
        <v>11</v>
      </c>
    </row>
    <row r="12243" spans="1:11" x14ac:dyDescent="0.25">
      <c r="A12243">
        <v>2015</v>
      </c>
      <c r="B12243">
        <v>7500</v>
      </c>
      <c r="D12243">
        <v>3</v>
      </c>
      <c r="E12243">
        <v>1</v>
      </c>
      <c r="G12243">
        <v>0</v>
      </c>
      <c r="I12243">
        <v>37.761789</v>
      </c>
      <c r="J12243">
        <v>-122.42012800000001</v>
      </c>
      <c r="K12243" t="s">
        <v>11</v>
      </c>
    </row>
    <row r="12244" spans="1:11" x14ac:dyDescent="0.25">
      <c r="A12244">
        <v>2017</v>
      </c>
      <c r="B12244">
        <v>2300</v>
      </c>
      <c r="D12244">
        <v>2</v>
      </c>
      <c r="E12244">
        <v>2</v>
      </c>
      <c r="F12244">
        <v>878</v>
      </c>
      <c r="G12244">
        <v>0</v>
      </c>
      <c r="H12244">
        <v>908</v>
      </c>
      <c r="I12244">
        <v>37.6374</v>
      </c>
      <c r="J12244">
        <v>-122.06699999999999</v>
      </c>
      <c r="K12244" t="s">
        <v>11</v>
      </c>
    </row>
    <row r="12245" spans="1:11" x14ac:dyDescent="0.25">
      <c r="A12245">
        <v>2015</v>
      </c>
      <c r="B12245">
        <v>2800</v>
      </c>
      <c r="D12245">
        <v>1</v>
      </c>
      <c r="E12245">
        <v>1</v>
      </c>
      <c r="G12245">
        <v>0</v>
      </c>
      <c r="K12245" t="s">
        <v>11</v>
      </c>
    </row>
    <row r="12246" spans="1:11" x14ac:dyDescent="0.25">
      <c r="A12246">
        <v>2015</v>
      </c>
      <c r="B12246">
        <v>7499</v>
      </c>
      <c r="D12246">
        <v>2</v>
      </c>
      <c r="E12246">
        <v>2</v>
      </c>
      <c r="F12246">
        <v>7499</v>
      </c>
      <c r="G12246">
        <v>0</v>
      </c>
      <c r="K12246" t="s">
        <v>11</v>
      </c>
    </row>
    <row r="12247" spans="1:11" x14ac:dyDescent="0.25">
      <c r="A12247">
        <v>2012</v>
      </c>
      <c r="B12247">
        <v>4400</v>
      </c>
      <c r="D12247">
        <v>3</v>
      </c>
      <c r="E12247">
        <v>2</v>
      </c>
      <c r="G12247">
        <v>0</v>
      </c>
      <c r="K12247" t="s">
        <v>11</v>
      </c>
    </row>
    <row r="12248" spans="1:11" x14ac:dyDescent="0.25">
      <c r="A12248">
        <v>2018</v>
      </c>
      <c r="B12248">
        <v>4500</v>
      </c>
      <c r="D12248">
        <v>4</v>
      </c>
      <c r="E12248">
        <v>2</v>
      </c>
      <c r="G12248">
        <v>0</v>
      </c>
      <c r="K12248" t="s">
        <v>11</v>
      </c>
    </row>
    <row r="12249" spans="1:11" x14ac:dyDescent="0.25">
      <c r="A12249">
        <v>2014</v>
      </c>
      <c r="B12249">
        <v>4150</v>
      </c>
      <c r="D12249">
        <v>2</v>
      </c>
      <c r="E12249">
        <v>2</v>
      </c>
      <c r="G12249">
        <v>0</v>
      </c>
      <c r="K12249" t="s">
        <v>11</v>
      </c>
    </row>
    <row r="12250" spans="1:11" x14ac:dyDescent="0.25">
      <c r="A12250">
        <v>2014</v>
      </c>
      <c r="B12250">
        <v>5400</v>
      </c>
      <c r="D12250">
        <v>1</v>
      </c>
      <c r="E12250">
        <v>1</v>
      </c>
      <c r="G12250">
        <v>0</v>
      </c>
      <c r="H12250">
        <v>981</v>
      </c>
      <c r="I12250">
        <v>37.759134000000003</v>
      </c>
      <c r="J12250">
        <v>-122.410759</v>
      </c>
      <c r="K12250" t="s">
        <v>11</v>
      </c>
    </row>
    <row r="12251" spans="1:11" x14ac:dyDescent="0.25">
      <c r="A12251">
        <v>2006</v>
      </c>
      <c r="B12251">
        <v>2500</v>
      </c>
      <c r="D12251">
        <v>3</v>
      </c>
      <c r="E12251">
        <v>2</v>
      </c>
      <c r="G12251">
        <v>0</v>
      </c>
      <c r="K12251" t="s">
        <v>11</v>
      </c>
    </row>
    <row r="12252" spans="1:11" x14ac:dyDescent="0.25">
      <c r="A12252">
        <v>2015</v>
      </c>
      <c r="B12252">
        <v>4500</v>
      </c>
      <c r="D12252">
        <v>2</v>
      </c>
      <c r="E12252">
        <v>1</v>
      </c>
      <c r="F12252">
        <v>1500</v>
      </c>
      <c r="G12252">
        <v>0</v>
      </c>
      <c r="K12252" t="s">
        <v>11</v>
      </c>
    </row>
    <row r="12253" spans="1:11" x14ac:dyDescent="0.25">
      <c r="A12253">
        <v>2006</v>
      </c>
      <c r="B12253">
        <v>1400</v>
      </c>
      <c r="D12253">
        <v>2</v>
      </c>
      <c r="E12253">
        <v>2</v>
      </c>
      <c r="G12253">
        <v>0</v>
      </c>
      <c r="K12253" t="s">
        <v>11</v>
      </c>
    </row>
    <row r="12254" spans="1:11" x14ac:dyDescent="0.25">
      <c r="A12254">
        <v>2013</v>
      </c>
      <c r="B12254">
        <v>3500</v>
      </c>
      <c r="D12254">
        <v>2</v>
      </c>
      <c r="E12254">
        <v>1</v>
      </c>
      <c r="G12254">
        <v>0</v>
      </c>
      <c r="I12254">
        <v>37.742108999999999</v>
      </c>
      <c r="K12254" t="s">
        <v>11</v>
      </c>
    </row>
    <row r="12255" spans="1:11" x14ac:dyDescent="0.25">
      <c r="A12255">
        <v>2015</v>
      </c>
      <c r="B12255">
        <v>5000</v>
      </c>
      <c r="D12255">
        <v>3</v>
      </c>
      <c r="E12255">
        <v>2</v>
      </c>
      <c r="F12255">
        <v>825</v>
      </c>
      <c r="G12255">
        <v>0</v>
      </c>
      <c r="K12255" t="s">
        <v>11</v>
      </c>
    </row>
    <row r="12256" spans="1:11" x14ac:dyDescent="0.25">
      <c r="A12256">
        <v>2013</v>
      </c>
      <c r="B12256">
        <v>4000</v>
      </c>
      <c r="D12256">
        <v>3</v>
      </c>
      <c r="E12256">
        <v>2</v>
      </c>
      <c r="F12256">
        <v>1325</v>
      </c>
      <c r="G12256">
        <v>0</v>
      </c>
      <c r="K12256" t="s">
        <v>11</v>
      </c>
    </row>
    <row r="12257" spans="1:11" x14ac:dyDescent="0.25">
      <c r="A12257">
        <v>2015</v>
      </c>
      <c r="B12257">
        <v>4495</v>
      </c>
      <c r="D12257">
        <v>2</v>
      </c>
      <c r="E12257">
        <v>1</v>
      </c>
      <c r="G12257">
        <v>0</v>
      </c>
      <c r="H12257">
        <v>1961</v>
      </c>
      <c r="I12257">
        <v>37.770659999999999</v>
      </c>
      <c r="J12257">
        <v>-122.42678100000001</v>
      </c>
      <c r="K12257" t="s">
        <v>11</v>
      </c>
    </row>
    <row r="12258" spans="1:11" x14ac:dyDescent="0.25">
      <c r="A12258">
        <v>2011</v>
      </c>
      <c r="B12258">
        <v>4995</v>
      </c>
      <c r="D12258">
        <v>2</v>
      </c>
      <c r="E12258">
        <v>2</v>
      </c>
      <c r="F12258">
        <v>1700</v>
      </c>
      <c r="G12258">
        <v>0</v>
      </c>
      <c r="K12258" t="s">
        <v>11</v>
      </c>
    </row>
    <row r="12259" spans="1:11" x14ac:dyDescent="0.25">
      <c r="A12259">
        <v>2014</v>
      </c>
      <c r="B12259">
        <v>3295</v>
      </c>
      <c r="D12259">
        <v>1</v>
      </c>
      <c r="E12259">
        <v>1</v>
      </c>
      <c r="G12259">
        <v>0</v>
      </c>
      <c r="H12259">
        <v>1250</v>
      </c>
      <c r="I12259">
        <v>37.766351</v>
      </c>
      <c r="J12259">
        <v>-122.422026</v>
      </c>
      <c r="K12259" t="s">
        <v>11</v>
      </c>
    </row>
    <row r="12260" spans="1:11" x14ac:dyDescent="0.25">
      <c r="A12260">
        <v>2012</v>
      </c>
      <c r="B12260">
        <v>2600</v>
      </c>
      <c r="D12260">
        <v>2</v>
      </c>
      <c r="E12260">
        <v>1</v>
      </c>
      <c r="F12260">
        <v>734</v>
      </c>
      <c r="G12260">
        <v>0</v>
      </c>
      <c r="K12260" t="s">
        <v>11</v>
      </c>
    </row>
    <row r="12261" spans="1:11" x14ac:dyDescent="0.25">
      <c r="A12261">
        <v>2016</v>
      </c>
      <c r="B12261">
        <v>3600</v>
      </c>
      <c r="D12261">
        <v>2</v>
      </c>
      <c r="E12261">
        <v>1</v>
      </c>
      <c r="F12261">
        <v>900</v>
      </c>
      <c r="G12261">
        <v>0</v>
      </c>
      <c r="K12261" t="s">
        <v>11</v>
      </c>
    </row>
    <row r="12262" spans="1:11" x14ac:dyDescent="0.25">
      <c r="A12262">
        <v>2015</v>
      </c>
      <c r="B12262">
        <v>4295</v>
      </c>
      <c r="D12262">
        <v>2</v>
      </c>
      <c r="E12262">
        <v>2</v>
      </c>
      <c r="F12262">
        <v>900</v>
      </c>
      <c r="G12262">
        <v>0</v>
      </c>
      <c r="K12262" t="s">
        <v>11</v>
      </c>
    </row>
    <row r="12263" spans="1:11" x14ac:dyDescent="0.25">
      <c r="A12263">
        <v>2016</v>
      </c>
      <c r="B12263">
        <v>9500</v>
      </c>
      <c r="D12263">
        <v>1</v>
      </c>
      <c r="E12263">
        <v>1</v>
      </c>
      <c r="F12263">
        <v>667</v>
      </c>
      <c r="G12263">
        <v>0</v>
      </c>
      <c r="K12263" t="s">
        <v>11</v>
      </c>
    </row>
    <row r="12264" spans="1:11" x14ac:dyDescent="0.25">
      <c r="A12264">
        <v>2010</v>
      </c>
      <c r="B12264">
        <v>1950</v>
      </c>
      <c r="D12264">
        <v>2</v>
      </c>
      <c r="E12264">
        <v>2</v>
      </c>
      <c r="G12264">
        <v>0</v>
      </c>
      <c r="K12264" t="s">
        <v>11</v>
      </c>
    </row>
    <row r="12265" spans="1:11" x14ac:dyDescent="0.25">
      <c r="A12265">
        <v>2012</v>
      </c>
      <c r="B12265">
        <v>2500</v>
      </c>
      <c r="D12265">
        <v>2</v>
      </c>
      <c r="E12265">
        <v>2</v>
      </c>
      <c r="F12265">
        <v>805</v>
      </c>
      <c r="G12265">
        <v>0</v>
      </c>
      <c r="K12265" t="s">
        <v>11</v>
      </c>
    </row>
    <row r="12266" spans="1:11" x14ac:dyDescent="0.25">
      <c r="A12266">
        <v>2013</v>
      </c>
      <c r="B12266">
        <v>3695</v>
      </c>
      <c r="D12266">
        <v>1</v>
      </c>
      <c r="E12266">
        <v>1</v>
      </c>
      <c r="G12266">
        <v>0</v>
      </c>
      <c r="H12266">
        <v>1256</v>
      </c>
      <c r="I12266">
        <v>37.766236999999997</v>
      </c>
      <c r="J12266">
        <v>-122.42196300000001</v>
      </c>
      <c r="K12266" t="s">
        <v>11</v>
      </c>
    </row>
    <row r="12267" spans="1:11" x14ac:dyDescent="0.25">
      <c r="A12267">
        <v>2015</v>
      </c>
      <c r="B12267">
        <v>3700</v>
      </c>
      <c r="D12267">
        <v>1</v>
      </c>
      <c r="E12267">
        <v>1</v>
      </c>
      <c r="G12267">
        <v>0</v>
      </c>
      <c r="H12267">
        <v>2120</v>
      </c>
      <c r="I12267">
        <v>37.756248999999997</v>
      </c>
      <c r="J12267">
        <v>-122.41994200000001</v>
      </c>
      <c r="K12267" t="s">
        <v>11</v>
      </c>
    </row>
    <row r="12268" spans="1:11" x14ac:dyDescent="0.25">
      <c r="A12268">
        <v>2016</v>
      </c>
      <c r="B12268">
        <v>2700</v>
      </c>
      <c r="D12268">
        <v>2</v>
      </c>
      <c r="E12268">
        <v>2</v>
      </c>
      <c r="F12268">
        <v>900</v>
      </c>
      <c r="G12268">
        <v>0</v>
      </c>
      <c r="K12268" t="s">
        <v>11</v>
      </c>
    </row>
    <row r="12269" spans="1:11" x14ac:dyDescent="0.25">
      <c r="A12269">
        <v>2015</v>
      </c>
      <c r="B12269">
        <v>3850</v>
      </c>
      <c r="D12269">
        <v>1</v>
      </c>
      <c r="E12269">
        <v>1</v>
      </c>
      <c r="G12269">
        <v>0</v>
      </c>
      <c r="K12269" t="s">
        <v>11</v>
      </c>
    </row>
    <row r="12270" spans="1:11" x14ac:dyDescent="0.25">
      <c r="A12270">
        <v>2011</v>
      </c>
      <c r="B12270">
        <v>2100</v>
      </c>
      <c r="D12270">
        <v>2</v>
      </c>
      <c r="E12270">
        <v>1</v>
      </c>
      <c r="G12270">
        <v>0</v>
      </c>
      <c r="K12270" t="s">
        <v>11</v>
      </c>
    </row>
    <row r="12271" spans="1:11" x14ac:dyDescent="0.25">
      <c r="A12271">
        <v>2012</v>
      </c>
      <c r="B12271">
        <v>4200</v>
      </c>
      <c r="D12271">
        <v>2</v>
      </c>
      <c r="E12271">
        <v>1</v>
      </c>
      <c r="G12271">
        <v>0</v>
      </c>
      <c r="K12271" t="s">
        <v>11</v>
      </c>
    </row>
    <row r="12272" spans="1:11" x14ac:dyDescent="0.25">
      <c r="A12272">
        <v>2015</v>
      </c>
      <c r="B12272">
        <v>3850</v>
      </c>
      <c r="D12272">
        <v>1</v>
      </c>
      <c r="E12272">
        <v>1</v>
      </c>
      <c r="G12272">
        <v>0</v>
      </c>
      <c r="H12272">
        <v>2175</v>
      </c>
      <c r="I12272">
        <v>37.754981999999998</v>
      </c>
      <c r="J12272">
        <v>-122.41211800000001</v>
      </c>
      <c r="K12272" t="s">
        <v>11</v>
      </c>
    </row>
    <row r="12273" spans="1:11" x14ac:dyDescent="0.25">
      <c r="A12273">
        <v>2018</v>
      </c>
      <c r="B12273">
        <v>2700</v>
      </c>
      <c r="D12273">
        <v>1</v>
      </c>
      <c r="E12273">
        <v>1</v>
      </c>
      <c r="G12273">
        <v>0</v>
      </c>
      <c r="H12273">
        <v>2795</v>
      </c>
      <c r="I12273">
        <v>37.329219000000002</v>
      </c>
      <c r="J12273">
        <v>-121.895821</v>
      </c>
      <c r="K12273" t="s">
        <v>11</v>
      </c>
    </row>
    <row r="12274" spans="1:11" x14ac:dyDescent="0.25">
      <c r="A12274">
        <v>2018</v>
      </c>
      <c r="B12274">
        <v>3495</v>
      </c>
      <c r="D12274">
        <v>1</v>
      </c>
      <c r="E12274">
        <v>1</v>
      </c>
      <c r="F12274">
        <v>750</v>
      </c>
      <c r="G12274">
        <v>0</v>
      </c>
      <c r="H12274">
        <v>2795</v>
      </c>
      <c r="I12274">
        <v>37.329219000000002</v>
      </c>
      <c r="J12274">
        <v>-121.895821</v>
      </c>
      <c r="K12274" t="s">
        <v>11</v>
      </c>
    </row>
    <row r="12275" spans="1:11" x14ac:dyDescent="0.25">
      <c r="A12275">
        <v>2013</v>
      </c>
      <c r="B12275">
        <v>1800</v>
      </c>
      <c r="D12275">
        <v>1</v>
      </c>
      <c r="E12275">
        <v>1</v>
      </c>
      <c r="G12275">
        <v>0</v>
      </c>
      <c r="K12275" t="s">
        <v>11</v>
      </c>
    </row>
    <row r="12276" spans="1:11" x14ac:dyDescent="0.25">
      <c r="A12276">
        <v>2012</v>
      </c>
      <c r="B12276">
        <v>4500</v>
      </c>
      <c r="D12276">
        <v>2</v>
      </c>
      <c r="E12276">
        <v>2</v>
      </c>
      <c r="G12276">
        <v>0</v>
      </c>
      <c r="K12276" t="s">
        <v>11</v>
      </c>
    </row>
    <row r="12277" spans="1:11" x14ac:dyDescent="0.25">
      <c r="A12277">
        <v>2017</v>
      </c>
      <c r="B12277">
        <v>4995</v>
      </c>
      <c r="D12277">
        <v>2</v>
      </c>
      <c r="E12277">
        <v>2</v>
      </c>
      <c r="G12277">
        <v>0</v>
      </c>
      <c r="I12277">
        <v>37.750185000000002</v>
      </c>
      <c r="J12277">
        <v>-122.42269</v>
      </c>
      <c r="K12277" t="s">
        <v>11</v>
      </c>
    </row>
    <row r="12278" spans="1:11" x14ac:dyDescent="0.25">
      <c r="A12278">
        <v>2012</v>
      </c>
      <c r="B12278">
        <v>1900</v>
      </c>
      <c r="D12278">
        <v>2</v>
      </c>
      <c r="E12278">
        <v>2</v>
      </c>
      <c r="F12278">
        <v>1433</v>
      </c>
      <c r="G12278">
        <v>0</v>
      </c>
      <c r="K12278" t="s">
        <v>11</v>
      </c>
    </row>
    <row r="12279" spans="1:11" x14ac:dyDescent="0.25">
      <c r="A12279">
        <v>2018</v>
      </c>
      <c r="B12279">
        <v>2100</v>
      </c>
      <c r="D12279">
        <v>2</v>
      </c>
      <c r="E12279">
        <v>2</v>
      </c>
      <c r="F12279">
        <v>850</v>
      </c>
      <c r="G12279">
        <v>0</v>
      </c>
      <c r="K12279" t="s">
        <v>11</v>
      </c>
    </row>
    <row r="12280" spans="1:11" x14ac:dyDescent="0.25">
      <c r="A12280">
        <v>2014</v>
      </c>
      <c r="B12280">
        <v>4500</v>
      </c>
      <c r="D12280">
        <v>2</v>
      </c>
      <c r="E12280">
        <v>2</v>
      </c>
      <c r="G12280">
        <v>0</v>
      </c>
      <c r="K12280" t="s">
        <v>11</v>
      </c>
    </row>
    <row r="12281" spans="1:11" x14ac:dyDescent="0.25">
      <c r="A12281">
        <v>2015</v>
      </c>
      <c r="B12281">
        <v>2995</v>
      </c>
      <c r="D12281">
        <v>1</v>
      </c>
      <c r="E12281">
        <v>1</v>
      </c>
      <c r="G12281">
        <v>0</v>
      </c>
      <c r="I12281">
        <v>37.761673999999999</v>
      </c>
      <c r="J12281">
        <v>-122.421384</v>
      </c>
      <c r="K12281" t="s">
        <v>11</v>
      </c>
    </row>
    <row r="12282" spans="1:11" x14ac:dyDescent="0.25">
      <c r="A12282">
        <v>2016</v>
      </c>
      <c r="B12282">
        <v>4100</v>
      </c>
      <c r="D12282">
        <v>2</v>
      </c>
      <c r="E12282">
        <v>1</v>
      </c>
      <c r="F12282">
        <v>860</v>
      </c>
      <c r="G12282">
        <v>0</v>
      </c>
      <c r="K12282" t="s">
        <v>11</v>
      </c>
    </row>
    <row r="12283" spans="1:11" x14ac:dyDescent="0.25">
      <c r="A12283">
        <v>2016</v>
      </c>
      <c r="B12283">
        <v>4195</v>
      </c>
      <c r="D12283">
        <v>1</v>
      </c>
      <c r="E12283">
        <v>1.5</v>
      </c>
      <c r="F12283">
        <v>1150</v>
      </c>
      <c r="G12283">
        <v>0</v>
      </c>
      <c r="K12283" t="s">
        <v>11</v>
      </c>
    </row>
    <row r="12284" spans="1:11" x14ac:dyDescent="0.25">
      <c r="A12284">
        <v>2016</v>
      </c>
      <c r="B12284">
        <v>4299</v>
      </c>
      <c r="D12284">
        <v>2</v>
      </c>
      <c r="E12284">
        <v>1</v>
      </c>
      <c r="G12284">
        <v>0</v>
      </c>
      <c r="K12284" t="s">
        <v>11</v>
      </c>
    </row>
    <row r="12285" spans="1:11" x14ac:dyDescent="0.25">
      <c r="A12285">
        <v>2016</v>
      </c>
      <c r="B12285">
        <v>3350</v>
      </c>
      <c r="D12285">
        <v>1</v>
      </c>
      <c r="E12285">
        <v>1.5</v>
      </c>
      <c r="F12285">
        <v>1091</v>
      </c>
      <c r="G12285">
        <v>0</v>
      </c>
      <c r="K12285" t="s">
        <v>11</v>
      </c>
    </row>
    <row r="12286" spans="1:11" x14ac:dyDescent="0.25">
      <c r="A12286">
        <v>2016</v>
      </c>
      <c r="B12286">
        <v>3500</v>
      </c>
      <c r="D12286">
        <v>2</v>
      </c>
      <c r="E12286">
        <v>1</v>
      </c>
      <c r="G12286">
        <v>0</v>
      </c>
      <c r="K12286" t="s">
        <v>11</v>
      </c>
    </row>
    <row r="12287" spans="1:11" x14ac:dyDescent="0.25">
      <c r="A12287">
        <v>2016</v>
      </c>
      <c r="B12287">
        <v>4500</v>
      </c>
      <c r="D12287">
        <v>3</v>
      </c>
      <c r="E12287">
        <v>1</v>
      </c>
      <c r="G12287">
        <v>0</v>
      </c>
      <c r="K12287" t="s">
        <v>11</v>
      </c>
    </row>
    <row r="12288" spans="1:11" x14ac:dyDescent="0.25">
      <c r="A12288">
        <v>2011</v>
      </c>
      <c r="B12288">
        <v>1700</v>
      </c>
      <c r="D12288">
        <v>1</v>
      </c>
      <c r="E12288">
        <v>1</v>
      </c>
      <c r="F12288">
        <v>595</v>
      </c>
      <c r="G12288">
        <v>0</v>
      </c>
      <c r="K12288" t="s">
        <v>11</v>
      </c>
    </row>
    <row r="12289" spans="1:11" x14ac:dyDescent="0.25">
      <c r="A12289">
        <v>2016</v>
      </c>
      <c r="B12289">
        <v>5495</v>
      </c>
      <c r="D12289">
        <v>3</v>
      </c>
      <c r="E12289">
        <v>1</v>
      </c>
      <c r="F12289">
        <v>1100</v>
      </c>
      <c r="G12289">
        <v>0</v>
      </c>
      <c r="K12289" t="s">
        <v>11</v>
      </c>
    </row>
    <row r="12290" spans="1:11" x14ac:dyDescent="0.25">
      <c r="A12290">
        <v>2006</v>
      </c>
      <c r="B12290">
        <v>2395</v>
      </c>
      <c r="D12290">
        <v>1</v>
      </c>
      <c r="E12290">
        <v>2</v>
      </c>
      <c r="G12290">
        <v>0</v>
      </c>
      <c r="K12290" t="s">
        <v>11</v>
      </c>
    </row>
    <row r="12291" spans="1:11" x14ac:dyDescent="0.25">
      <c r="A12291">
        <v>2016</v>
      </c>
      <c r="B12291">
        <v>4200</v>
      </c>
      <c r="D12291">
        <v>3</v>
      </c>
      <c r="E12291">
        <v>2</v>
      </c>
      <c r="F12291">
        <v>1126</v>
      </c>
      <c r="G12291">
        <v>0</v>
      </c>
      <c r="K12291" t="s">
        <v>11</v>
      </c>
    </row>
    <row r="12292" spans="1:11" x14ac:dyDescent="0.25">
      <c r="A12292">
        <v>2016</v>
      </c>
      <c r="B12292">
        <v>2500</v>
      </c>
      <c r="D12292">
        <v>1</v>
      </c>
      <c r="E12292">
        <v>1</v>
      </c>
      <c r="G12292">
        <v>0</v>
      </c>
      <c r="K12292" t="s">
        <v>11</v>
      </c>
    </row>
    <row r="12293" spans="1:11" x14ac:dyDescent="0.25">
      <c r="A12293">
        <v>2016</v>
      </c>
      <c r="B12293">
        <v>4895</v>
      </c>
      <c r="D12293">
        <v>2</v>
      </c>
      <c r="E12293">
        <v>1</v>
      </c>
      <c r="F12293">
        <v>1200</v>
      </c>
      <c r="G12293">
        <v>0</v>
      </c>
      <c r="K12293" t="s">
        <v>11</v>
      </c>
    </row>
    <row r="12294" spans="1:11" x14ac:dyDescent="0.25">
      <c r="A12294">
        <v>2011</v>
      </c>
      <c r="B12294">
        <v>2900</v>
      </c>
      <c r="D12294">
        <v>3</v>
      </c>
      <c r="E12294">
        <v>1</v>
      </c>
      <c r="F12294">
        <v>1680</v>
      </c>
      <c r="G12294">
        <v>0</v>
      </c>
      <c r="K12294" t="s">
        <v>11</v>
      </c>
    </row>
    <row r="12295" spans="1:11" x14ac:dyDescent="0.25">
      <c r="A12295">
        <v>2016</v>
      </c>
      <c r="B12295">
        <v>4300</v>
      </c>
      <c r="D12295">
        <v>2</v>
      </c>
      <c r="E12295">
        <v>1</v>
      </c>
      <c r="F12295">
        <v>1200</v>
      </c>
      <c r="G12295">
        <v>0</v>
      </c>
      <c r="K12295" t="s">
        <v>11</v>
      </c>
    </row>
    <row r="12296" spans="1:11" x14ac:dyDescent="0.25">
      <c r="A12296">
        <v>2015</v>
      </c>
      <c r="B12296">
        <v>1650</v>
      </c>
      <c r="D12296">
        <v>2</v>
      </c>
      <c r="E12296">
        <v>2</v>
      </c>
      <c r="F12296">
        <v>1034</v>
      </c>
      <c r="G12296">
        <v>0</v>
      </c>
      <c r="H12296">
        <v>1319</v>
      </c>
      <c r="I12296">
        <v>38.458953999999999</v>
      </c>
      <c r="J12296">
        <v>-122.674373</v>
      </c>
      <c r="K12296" t="s">
        <v>11</v>
      </c>
    </row>
    <row r="12297" spans="1:11" x14ac:dyDescent="0.25">
      <c r="A12297">
        <v>2016</v>
      </c>
      <c r="B12297">
        <v>3575</v>
      </c>
      <c r="D12297">
        <v>2</v>
      </c>
      <c r="E12297">
        <v>1</v>
      </c>
      <c r="F12297">
        <v>575</v>
      </c>
      <c r="G12297">
        <v>0</v>
      </c>
      <c r="K12297" t="s">
        <v>11</v>
      </c>
    </row>
    <row r="12298" spans="1:11" x14ac:dyDescent="0.25">
      <c r="A12298">
        <v>2017</v>
      </c>
      <c r="B12298">
        <v>4400</v>
      </c>
      <c r="D12298">
        <v>2</v>
      </c>
      <c r="E12298">
        <v>1</v>
      </c>
      <c r="G12298">
        <v>0</v>
      </c>
      <c r="H12298">
        <v>2563</v>
      </c>
      <c r="I12298">
        <v>37.755924</v>
      </c>
      <c r="J12298">
        <v>-122.410673</v>
      </c>
      <c r="K12298" t="s">
        <v>11</v>
      </c>
    </row>
    <row r="12299" spans="1:11" x14ac:dyDescent="0.25">
      <c r="A12299">
        <v>2013</v>
      </c>
      <c r="B12299">
        <v>3150</v>
      </c>
      <c r="D12299">
        <v>1</v>
      </c>
      <c r="E12299">
        <v>1.5</v>
      </c>
      <c r="F12299">
        <v>1014</v>
      </c>
      <c r="G12299">
        <v>0</v>
      </c>
      <c r="I12299">
        <v>37.760012000000003</v>
      </c>
      <c r="K12299" t="s">
        <v>11</v>
      </c>
    </row>
    <row r="12300" spans="1:11" x14ac:dyDescent="0.25">
      <c r="A12300">
        <v>2012</v>
      </c>
      <c r="B12300">
        <v>2100</v>
      </c>
      <c r="D12300">
        <v>2</v>
      </c>
      <c r="E12300">
        <v>1</v>
      </c>
      <c r="F12300">
        <v>1400</v>
      </c>
      <c r="G12300">
        <v>0</v>
      </c>
      <c r="K12300" t="s">
        <v>11</v>
      </c>
    </row>
    <row r="12301" spans="1:11" x14ac:dyDescent="0.25">
      <c r="A12301">
        <v>2016</v>
      </c>
      <c r="B12301">
        <v>4400</v>
      </c>
      <c r="D12301">
        <v>2</v>
      </c>
      <c r="E12301">
        <v>2</v>
      </c>
      <c r="F12301">
        <v>963</v>
      </c>
      <c r="G12301">
        <v>0</v>
      </c>
      <c r="K12301" t="s">
        <v>11</v>
      </c>
    </row>
    <row r="12302" spans="1:11" x14ac:dyDescent="0.25">
      <c r="A12302">
        <v>2017</v>
      </c>
      <c r="B12302">
        <v>5000</v>
      </c>
      <c r="D12302">
        <v>2</v>
      </c>
      <c r="E12302">
        <v>2</v>
      </c>
      <c r="G12302">
        <v>0</v>
      </c>
      <c r="K12302" t="s">
        <v>11</v>
      </c>
    </row>
    <row r="12303" spans="1:11" x14ac:dyDescent="0.25">
      <c r="A12303">
        <v>2017</v>
      </c>
      <c r="B12303">
        <v>7150</v>
      </c>
      <c r="D12303">
        <v>4</v>
      </c>
      <c r="E12303">
        <v>1.5</v>
      </c>
      <c r="F12303">
        <v>1350</v>
      </c>
      <c r="G12303">
        <v>0</v>
      </c>
      <c r="K12303" t="s">
        <v>11</v>
      </c>
    </row>
    <row r="12304" spans="1:11" x14ac:dyDescent="0.25">
      <c r="A12304">
        <v>2015</v>
      </c>
      <c r="B12304">
        <v>7499</v>
      </c>
      <c r="D12304">
        <v>2</v>
      </c>
      <c r="E12304">
        <v>2</v>
      </c>
      <c r="F12304">
        <v>1104</v>
      </c>
      <c r="G12304">
        <v>0</v>
      </c>
      <c r="K12304" t="s">
        <v>11</v>
      </c>
    </row>
    <row r="12305" spans="1:11" x14ac:dyDescent="0.25">
      <c r="A12305">
        <v>2014</v>
      </c>
      <c r="B12305">
        <v>4490</v>
      </c>
      <c r="D12305">
        <v>1</v>
      </c>
      <c r="E12305">
        <v>1</v>
      </c>
      <c r="G12305">
        <v>0</v>
      </c>
      <c r="H12305">
        <v>1143</v>
      </c>
      <c r="I12305">
        <v>37.758386999999999</v>
      </c>
      <c r="J12305">
        <v>-122.423129</v>
      </c>
      <c r="K12305" t="s">
        <v>11</v>
      </c>
    </row>
    <row r="12306" spans="1:11" x14ac:dyDescent="0.25">
      <c r="A12306">
        <v>2014</v>
      </c>
      <c r="B12306">
        <v>2300</v>
      </c>
      <c r="D12306">
        <v>2</v>
      </c>
      <c r="E12306">
        <v>1.5</v>
      </c>
      <c r="F12306">
        <v>968</v>
      </c>
      <c r="G12306">
        <v>0</v>
      </c>
      <c r="K12306" t="s">
        <v>11</v>
      </c>
    </row>
    <row r="12307" spans="1:11" x14ac:dyDescent="0.25">
      <c r="A12307">
        <v>2017</v>
      </c>
      <c r="B12307">
        <v>1670</v>
      </c>
      <c r="D12307">
        <v>1</v>
      </c>
      <c r="E12307">
        <v>1</v>
      </c>
      <c r="G12307">
        <v>1</v>
      </c>
      <c r="H12307">
        <v>1063</v>
      </c>
      <c r="I12307">
        <v>37.750900000000001</v>
      </c>
      <c r="J12307">
        <v>-122.4153</v>
      </c>
      <c r="K12307" t="s">
        <v>11</v>
      </c>
    </row>
    <row r="12308" spans="1:11" x14ac:dyDescent="0.25">
      <c r="A12308">
        <v>2016</v>
      </c>
      <c r="B12308">
        <v>6000</v>
      </c>
      <c r="D12308">
        <v>3</v>
      </c>
      <c r="E12308">
        <v>1</v>
      </c>
      <c r="F12308">
        <v>1240</v>
      </c>
      <c r="G12308">
        <v>1</v>
      </c>
      <c r="K12308" t="s">
        <v>11</v>
      </c>
    </row>
    <row r="12309" spans="1:11" x14ac:dyDescent="0.25">
      <c r="A12309">
        <v>2016</v>
      </c>
      <c r="B12309">
        <v>5000</v>
      </c>
      <c r="D12309">
        <v>3</v>
      </c>
      <c r="E12309">
        <v>1.5</v>
      </c>
      <c r="F12309">
        <v>780</v>
      </c>
      <c r="G12309">
        <v>0</v>
      </c>
      <c r="K12309" t="s">
        <v>11</v>
      </c>
    </row>
    <row r="12310" spans="1:11" x14ac:dyDescent="0.25">
      <c r="A12310">
        <v>2015</v>
      </c>
      <c r="B12310">
        <v>3750</v>
      </c>
      <c r="D12310">
        <v>1</v>
      </c>
      <c r="E12310">
        <v>1</v>
      </c>
      <c r="F12310">
        <v>754</v>
      </c>
      <c r="G12310">
        <v>0</v>
      </c>
      <c r="K12310" t="s">
        <v>11</v>
      </c>
    </row>
    <row r="12311" spans="1:11" x14ac:dyDescent="0.25">
      <c r="A12311">
        <v>2012</v>
      </c>
      <c r="B12311">
        <v>3500</v>
      </c>
      <c r="D12311">
        <v>2</v>
      </c>
      <c r="E12311">
        <v>2</v>
      </c>
      <c r="F12311">
        <v>1250</v>
      </c>
      <c r="G12311">
        <v>0</v>
      </c>
      <c r="K12311" t="s">
        <v>11</v>
      </c>
    </row>
    <row r="12312" spans="1:11" x14ac:dyDescent="0.25">
      <c r="A12312">
        <v>2015</v>
      </c>
      <c r="B12312">
        <v>3850</v>
      </c>
      <c r="D12312">
        <v>2</v>
      </c>
      <c r="E12312">
        <v>1</v>
      </c>
      <c r="G12312">
        <v>0</v>
      </c>
      <c r="K12312" t="s">
        <v>11</v>
      </c>
    </row>
    <row r="12313" spans="1:11" x14ac:dyDescent="0.25">
      <c r="A12313">
        <v>2013</v>
      </c>
      <c r="B12313">
        <v>1500</v>
      </c>
      <c r="D12313">
        <v>1</v>
      </c>
      <c r="E12313">
        <v>1</v>
      </c>
      <c r="G12313">
        <v>0</v>
      </c>
      <c r="K12313" t="s">
        <v>11</v>
      </c>
    </row>
    <row r="12314" spans="1:11" x14ac:dyDescent="0.25">
      <c r="A12314">
        <v>2017</v>
      </c>
      <c r="B12314">
        <v>4900</v>
      </c>
      <c r="D12314">
        <v>2</v>
      </c>
      <c r="E12314">
        <v>1</v>
      </c>
      <c r="F12314">
        <v>800</v>
      </c>
      <c r="G12314">
        <v>0</v>
      </c>
      <c r="H12314">
        <v>250</v>
      </c>
      <c r="I12314">
        <v>37.752104000000003</v>
      </c>
      <c r="J12314">
        <v>-122.420665</v>
      </c>
      <c r="K12314" t="s">
        <v>11</v>
      </c>
    </row>
    <row r="12315" spans="1:11" x14ac:dyDescent="0.25">
      <c r="A12315">
        <v>2011</v>
      </c>
      <c r="B12315">
        <v>2625</v>
      </c>
      <c r="D12315">
        <v>2</v>
      </c>
      <c r="E12315">
        <v>1</v>
      </c>
      <c r="G12315">
        <v>0</v>
      </c>
      <c r="K12315" t="s">
        <v>11</v>
      </c>
    </row>
    <row r="12316" spans="1:11" x14ac:dyDescent="0.25">
      <c r="A12316">
        <v>2014</v>
      </c>
      <c r="B12316">
        <v>2900</v>
      </c>
      <c r="D12316">
        <v>2</v>
      </c>
      <c r="E12316">
        <v>1</v>
      </c>
      <c r="F12316">
        <v>800</v>
      </c>
      <c r="G12316">
        <v>0</v>
      </c>
      <c r="K12316" t="s">
        <v>11</v>
      </c>
    </row>
    <row r="12317" spans="1:11" x14ac:dyDescent="0.25">
      <c r="A12317">
        <v>2015</v>
      </c>
      <c r="B12317">
        <v>4500</v>
      </c>
      <c r="D12317">
        <v>2</v>
      </c>
      <c r="E12317">
        <v>2</v>
      </c>
      <c r="F12317">
        <v>905</v>
      </c>
      <c r="G12317">
        <v>0</v>
      </c>
      <c r="H12317">
        <v>2120</v>
      </c>
      <c r="I12317">
        <v>37.756248999999997</v>
      </c>
      <c r="J12317">
        <v>-122.41994200000001</v>
      </c>
      <c r="K12317" t="s">
        <v>11</v>
      </c>
    </row>
    <row r="12318" spans="1:11" x14ac:dyDescent="0.25">
      <c r="A12318">
        <v>2016</v>
      </c>
      <c r="B12318">
        <v>4250</v>
      </c>
      <c r="D12318">
        <v>2</v>
      </c>
      <c r="E12318">
        <v>2</v>
      </c>
      <c r="G12318">
        <v>0</v>
      </c>
      <c r="K12318" t="s">
        <v>11</v>
      </c>
    </row>
    <row r="12319" spans="1:11" x14ac:dyDescent="0.25">
      <c r="A12319">
        <v>2016</v>
      </c>
      <c r="B12319">
        <v>5000</v>
      </c>
      <c r="D12319">
        <v>3</v>
      </c>
      <c r="E12319">
        <v>2</v>
      </c>
      <c r="F12319">
        <v>900</v>
      </c>
      <c r="G12319">
        <v>0</v>
      </c>
      <c r="K12319" t="s">
        <v>11</v>
      </c>
    </row>
    <row r="12320" spans="1:11" x14ac:dyDescent="0.25">
      <c r="A12320">
        <v>2018</v>
      </c>
      <c r="B12320">
        <v>3995</v>
      </c>
      <c r="D12320">
        <v>2</v>
      </c>
      <c r="E12320">
        <v>1</v>
      </c>
      <c r="G12320">
        <v>0</v>
      </c>
      <c r="K12320" t="s">
        <v>11</v>
      </c>
    </row>
    <row r="12321" spans="1:11" x14ac:dyDescent="0.25">
      <c r="A12321">
        <v>2016</v>
      </c>
      <c r="B12321">
        <v>4650</v>
      </c>
      <c r="D12321">
        <v>2</v>
      </c>
      <c r="E12321">
        <v>2</v>
      </c>
      <c r="F12321">
        <v>820</v>
      </c>
      <c r="G12321">
        <v>0</v>
      </c>
      <c r="K12321" t="s">
        <v>11</v>
      </c>
    </row>
    <row r="12322" spans="1:11" x14ac:dyDescent="0.25">
      <c r="A12322">
        <v>2015</v>
      </c>
      <c r="B12322">
        <v>5750</v>
      </c>
      <c r="D12322">
        <v>1</v>
      </c>
      <c r="E12322">
        <v>2</v>
      </c>
      <c r="F12322">
        <v>2000</v>
      </c>
      <c r="G12322">
        <v>0</v>
      </c>
      <c r="H12322">
        <v>81</v>
      </c>
      <c r="I12322">
        <v>37.755105</v>
      </c>
      <c r="J12322">
        <v>-122.419833</v>
      </c>
      <c r="K12322" t="s">
        <v>11</v>
      </c>
    </row>
    <row r="12323" spans="1:11" x14ac:dyDescent="0.25">
      <c r="A12323">
        <v>2016</v>
      </c>
      <c r="B12323">
        <v>3595</v>
      </c>
      <c r="D12323">
        <v>1</v>
      </c>
      <c r="E12323">
        <v>1</v>
      </c>
      <c r="F12323">
        <v>650</v>
      </c>
      <c r="G12323">
        <v>0</v>
      </c>
      <c r="K12323" t="s">
        <v>11</v>
      </c>
    </row>
    <row r="12324" spans="1:11" x14ac:dyDescent="0.25">
      <c r="A12324">
        <v>2016</v>
      </c>
      <c r="B12324">
        <v>2850</v>
      </c>
      <c r="D12324">
        <v>2</v>
      </c>
      <c r="E12324">
        <v>1.5</v>
      </c>
      <c r="F12324">
        <v>1066</v>
      </c>
      <c r="G12324">
        <v>0</v>
      </c>
      <c r="K12324" t="s">
        <v>11</v>
      </c>
    </row>
    <row r="12325" spans="1:11" x14ac:dyDescent="0.25">
      <c r="A12325">
        <v>2018</v>
      </c>
      <c r="B12325">
        <v>3600</v>
      </c>
      <c r="D12325">
        <v>2</v>
      </c>
      <c r="E12325">
        <v>1</v>
      </c>
      <c r="F12325">
        <v>599</v>
      </c>
      <c r="G12325">
        <v>0</v>
      </c>
      <c r="K12325" t="s">
        <v>11</v>
      </c>
    </row>
    <row r="12326" spans="1:11" x14ac:dyDescent="0.25">
      <c r="A12326">
        <v>2013</v>
      </c>
      <c r="B12326">
        <v>3250</v>
      </c>
      <c r="D12326">
        <v>2</v>
      </c>
      <c r="E12326">
        <v>2</v>
      </c>
      <c r="G12326">
        <v>0</v>
      </c>
      <c r="K12326" t="s">
        <v>11</v>
      </c>
    </row>
    <row r="12327" spans="1:11" x14ac:dyDescent="0.25">
      <c r="A12327">
        <v>2016</v>
      </c>
      <c r="B12327">
        <v>5500</v>
      </c>
      <c r="D12327">
        <v>2</v>
      </c>
      <c r="E12327">
        <v>2</v>
      </c>
      <c r="F12327">
        <v>1000</v>
      </c>
      <c r="G12327">
        <v>0</v>
      </c>
      <c r="K12327" t="s">
        <v>11</v>
      </c>
    </row>
    <row r="12328" spans="1:11" x14ac:dyDescent="0.25">
      <c r="A12328">
        <v>2016</v>
      </c>
      <c r="B12328">
        <v>1500</v>
      </c>
      <c r="D12328">
        <v>2</v>
      </c>
      <c r="E12328">
        <v>1.5</v>
      </c>
      <c r="G12328">
        <v>0</v>
      </c>
      <c r="K12328" t="s">
        <v>11</v>
      </c>
    </row>
    <row r="12329" spans="1:11" x14ac:dyDescent="0.25">
      <c r="A12329">
        <v>2016</v>
      </c>
      <c r="B12329">
        <v>3100</v>
      </c>
      <c r="D12329">
        <v>2</v>
      </c>
      <c r="E12329">
        <v>1.5</v>
      </c>
      <c r="F12329">
        <v>1008</v>
      </c>
      <c r="G12329">
        <v>0</v>
      </c>
      <c r="K12329" t="s">
        <v>11</v>
      </c>
    </row>
    <row r="12330" spans="1:11" x14ac:dyDescent="0.25">
      <c r="A12330">
        <v>2012</v>
      </c>
      <c r="B12330">
        <v>4200</v>
      </c>
      <c r="D12330">
        <v>3</v>
      </c>
      <c r="E12330">
        <v>2</v>
      </c>
      <c r="G12330">
        <v>0</v>
      </c>
      <c r="K12330" t="s">
        <v>11</v>
      </c>
    </row>
    <row r="12331" spans="1:11" x14ac:dyDescent="0.25">
      <c r="A12331">
        <v>2016</v>
      </c>
      <c r="B12331">
        <v>4250</v>
      </c>
      <c r="D12331">
        <v>2</v>
      </c>
      <c r="E12331">
        <v>2</v>
      </c>
      <c r="G12331">
        <v>0</v>
      </c>
      <c r="K12331" t="s">
        <v>11</v>
      </c>
    </row>
    <row r="12332" spans="1:11" x14ac:dyDescent="0.25">
      <c r="A12332">
        <v>2018</v>
      </c>
      <c r="B12332">
        <v>1675</v>
      </c>
      <c r="D12332">
        <v>1</v>
      </c>
      <c r="E12332">
        <v>1</v>
      </c>
      <c r="G12332">
        <v>0</v>
      </c>
      <c r="K12332" t="s">
        <v>11</v>
      </c>
    </row>
    <row r="12333" spans="1:11" x14ac:dyDescent="0.25">
      <c r="A12333">
        <v>2012</v>
      </c>
      <c r="B12333">
        <v>1135</v>
      </c>
      <c r="D12333">
        <v>2</v>
      </c>
      <c r="E12333">
        <v>1</v>
      </c>
      <c r="G12333">
        <v>0</v>
      </c>
      <c r="K12333" t="s">
        <v>11</v>
      </c>
    </row>
    <row r="12334" spans="1:11" x14ac:dyDescent="0.25">
      <c r="A12334">
        <v>2016</v>
      </c>
      <c r="B12334">
        <v>4500</v>
      </c>
      <c r="D12334">
        <v>3</v>
      </c>
      <c r="E12334">
        <v>1</v>
      </c>
      <c r="F12334">
        <v>900</v>
      </c>
      <c r="G12334">
        <v>0</v>
      </c>
      <c r="K12334" t="s">
        <v>11</v>
      </c>
    </row>
    <row r="12335" spans="1:11" x14ac:dyDescent="0.25">
      <c r="A12335">
        <v>2015</v>
      </c>
      <c r="B12335">
        <v>2995</v>
      </c>
      <c r="D12335">
        <v>1</v>
      </c>
      <c r="E12335">
        <v>1</v>
      </c>
      <c r="G12335">
        <v>0</v>
      </c>
      <c r="H12335">
        <v>2457</v>
      </c>
      <c r="I12335">
        <v>37.768273999999998</v>
      </c>
      <c r="J12335">
        <v>-122.419982</v>
      </c>
      <c r="K12335" t="s">
        <v>11</v>
      </c>
    </row>
    <row r="12336" spans="1:11" x14ac:dyDescent="0.25">
      <c r="A12336">
        <v>2017</v>
      </c>
      <c r="B12336">
        <v>4500</v>
      </c>
      <c r="D12336">
        <v>2</v>
      </c>
      <c r="E12336">
        <v>2</v>
      </c>
      <c r="G12336">
        <v>0</v>
      </c>
      <c r="K12336" t="s">
        <v>11</v>
      </c>
    </row>
    <row r="12337" spans="1:11" x14ac:dyDescent="0.25">
      <c r="A12337">
        <v>2014</v>
      </c>
      <c r="B12337">
        <v>3400</v>
      </c>
      <c r="D12337">
        <v>2</v>
      </c>
      <c r="E12337">
        <v>1</v>
      </c>
      <c r="F12337">
        <v>650</v>
      </c>
      <c r="G12337">
        <v>0</v>
      </c>
      <c r="H12337">
        <v>1544</v>
      </c>
      <c r="I12337">
        <v>37.767792999999998</v>
      </c>
      <c r="J12337">
        <v>-122.427865</v>
      </c>
      <c r="K12337" t="s">
        <v>11</v>
      </c>
    </row>
    <row r="12338" spans="1:11" x14ac:dyDescent="0.25">
      <c r="A12338">
        <v>2016</v>
      </c>
      <c r="B12338">
        <v>3450</v>
      </c>
      <c r="D12338">
        <v>1</v>
      </c>
      <c r="E12338">
        <v>1</v>
      </c>
      <c r="F12338">
        <v>475</v>
      </c>
      <c r="G12338">
        <v>0</v>
      </c>
      <c r="K12338" t="s">
        <v>11</v>
      </c>
    </row>
    <row r="12339" spans="1:11" x14ac:dyDescent="0.25">
      <c r="A12339">
        <v>2015</v>
      </c>
      <c r="B12339">
        <v>3295</v>
      </c>
      <c r="D12339">
        <v>1</v>
      </c>
      <c r="E12339">
        <v>1</v>
      </c>
      <c r="F12339">
        <v>800</v>
      </c>
      <c r="G12339">
        <v>0</v>
      </c>
      <c r="K12339" t="s">
        <v>11</v>
      </c>
    </row>
    <row r="12340" spans="1:11" x14ac:dyDescent="0.25">
      <c r="A12340">
        <v>2015</v>
      </c>
      <c r="B12340">
        <v>6495</v>
      </c>
      <c r="D12340">
        <v>4</v>
      </c>
      <c r="E12340">
        <v>2</v>
      </c>
      <c r="G12340">
        <v>0</v>
      </c>
      <c r="K12340" t="s">
        <v>11</v>
      </c>
    </row>
    <row r="12341" spans="1:11" x14ac:dyDescent="0.25">
      <c r="A12341">
        <v>2015</v>
      </c>
      <c r="B12341">
        <v>3450</v>
      </c>
      <c r="D12341">
        <v>1</v>
      </c>
      <c r="E12341">
        <v>1</v>
      </c>
      <c r="G12341">
        <v>0</v>
      </c>
      <c r="H12341">
        <v>2360</v>
      </c>
      <c r="I12341">
        <v>37.760278999999997</v>
      </c>
      <c r="J12341">
        <v>-122.409007</v>
      </c>
      <c r="K12341" t="s">
        <v>11</v>
      </c>
    </row>
    <row r="12342" spans="1:11" x14ac:dyDescent="0.25">
      <c r="A12342">
        <v>2015</v>
      </c>
      <c r="B12342">
        <v>3399</v>
      </c>
      <c r="D12342">
        <v>1</v>
      </c>
      <c r="E12342">
        <v>1</v>
      </c>
      <c r="G12342">
        <v>0</v>
      </c>
      <c r="K12342" t="s">
        <v>11</v>
      </c>
    </row>
    <row r="12343" spans="1:11" x14ac:dyDescent="0.25">
      <c r="A12343">
        <v>2016</v>
      </c>
      <c r="B12343">
        <v>2500</v>
      </c>
      <c r="D12343">
        <v>2</v>
      </c>
      <c r="E12343">
        <v>1.5</v>
      </c>
      <c r="F12343">
        <v>968</v>
      </c>
      <c r="G12343">
        <v>0</v>
      </c>
      <c r="K12343" t="s">
        <v>11</v>
      </c>
    </row>
    <row r="12344" spans="1:11" x14ac:dyDescent="0.25">
      <c r="A12344">
        <v>2008</v>
      </c>
      <c r="B12344">
        <v>1375</v>
      </c>
      <c r="D12344">
        <v>1</v>
      </c>
      <c r="E12344">
        <v>1</v>
      </c>
      <c r="G12344">
        <v>0</v>
      </c>
      <c r="K12344" t="s">
        <v>9</v>
      </c>
    </row>
    <row r="12345" spans="1:11" x14ac:dyDescent="0.25">
      <c r="A12345">
        <v>2007</v>
      </c>
      <c r="B12345">
        <v>1100</v>
      </c>
      <c r="D12345">
        <v>3</v>
      </c>
      <c r="E12345">
        <v>2</v>
      </c>
      <c r="G12345">
        <v>0</v>
      </c>
      <c r="K12345" t="s">
        <v>10</v>
      </c>
    </row>
    <row r="12346" spans="1:11" x14ac:dyDescent="0.25">
      <c r="A12346">
        <v>2015</v>
      </c>
      <c r="B12346">
        <v>2495</v>
      </c>
      <c r="D12346">
        <v>3</v>
      </c>
      <c r="E12346">
        <v>2</v>
      </c>
      <c r="F12346">
        <v>1200</v>
      </c>
      <c r="G12346">
        <v>1</v>
      </c>
      <c r="H12346">
        <v>2333</v>
      </c>
      <c r="I12346">
        <v>37.135247</v>
      </c>
      <c r="J12346">
        <v>-121.661698</v>
      </c>
      <c r="K12346" t="s">
        <v>10</v>
      </c>
    </row>
    <row r="12347" spans="1:11" x14ac:dyDescent="0.25">
      <c r="A12347">
        <v>2016</v>
      </c>
      <c r="B12347">
        <v>2500</v>
      </c>
      <c r="D12347">
        <v>2</v>
      </c>
      <c r="E12347">
        <v>2</v>
      </c>
      <c r="F12347">
        <v>1200</v>
      </c>
      <c r="G12347">
        <v>0</v>
      </c>
      <c r="K12347" t="s">
        <v>10</v>
      </c>
    </row>
    <row r="12348" spans="1:11" x14ac:dyDescent="0.25">
      <c r="A12348">
        <v>2012</v>
      </c>
      <c r="B12348">
        <v>1850</v>
      </c>
      <c r="D12348">
        <v>2</v>
      </c>
      <c r="E12348">
        <v>2</v>
      </c>
      <c r="F12348">
        <v>1365</v>
      </c>
      <c r="G12348">
        <v>0</v>
      </c>
      <c r="K12348" t="s">
        <v>10</v>
      </c>
    </row>
    <row r="12349" spans="1:11" x14ac:dyDescent="0.25">
      <c r="A12349">
        <v>2015</v>
      </c>
      <c r="B12349">
        <v>2375</v>
      </c>
      <c r="D12349">
        <v>2</v>
      </c>
      <c r="E12349">
        <v>2</v>
      </c>
      <c r="F12349">
        <v>901</v>
      </c>
      <c r="G12349">
        <v>0</v>
      </c>
      <c r="H12349">
        <v>1962</v>
      </c>
      <c r="I12349">
        <v>37.123767000000001</v>
      </c>
      <c r="J12349">
        <v>-121.65224000000001</v>
      </c>
      <c r="K12349" t="s">
        <v>10</v>
      </c>
    </row>
    <row r="12350" spans="1:11" x14ac:dyDescent="0.25">
      <c r="A12350">
        <v>2007</v>
      </c>
      <c r="B12350">
        <v>2100</v>
      </c>
      <c r="D12350">
        <v>3</v>
      </c>
      <c r="E12350">
        <v>2</v>
      </c>
      <c r="G12350">
        <v>0</v>
      </c>
      <c r="K12350" t="s">
        <v>10</v>
      </c>
    </row>
    <row r="12351" spans="1:11" x14ac:dyDescent="0.25">
      <c r="A12351">
        <v>2012</v>
      </c>
      <c r="B12351">
        <v>1750</v>
      </c>
      <c r="D12351">
        <v>3</v>
      </c>
      <c r="E12351">
        <v>2</v>
      </c>
      <c r="F12351">
        <v>1056</v>
      </c>
      <c r="G12351">
        <v>0</v>
      </c>
      <c r="K12351" t="s">
        <v>10</v>
      </c>
    </row>
    <row r="12352" spans="1:11" x14ac:dyDescent="0.25">
      <c r="A12352">
        <v>2015</v>
      </c>
      <c r="B12352">
        <v>1700</v>
      </c>
      <c r="D12352">
        <v>3</v>
      </c>
      <c r="E12352">
        <v>2</v>
      </c>
      <c r="G12352">
        <v>0</v>
      </c>
      <c r="K12352" t="s">
        <v>10</v>
      </c>
    </row>
    <row r="12353" spans="1:11" x14ac:dyDescent="0.25">
      <c r="A12353">
        <v>2012</v>
      </c>
      <c r="B12353">
        <v>1650</v>
      </c>
      <c r="D12353">
        <v>2</v>
      </c>
      <c r="E12353">
        <v>1</v>
      </c>
      <c r="G12353">
        <v>0</v>
      </c>
      <c r="K12353" t="s">
        <v>10</v>
      </c>
    </row>
    <row r="12354" spans="1:11" x14ac:dyDescent="0.25">
      <c r="A12354">
        <v>2007</v>
      </c>
      <c r="B12354">
        <v>2000</v>
      </c>
      <c r="D12354">
        <v>3</v>
      </c>
      <c r="E12354">
        <v>2</v>
      </c>
      <c r="G12354">
        <v>0</v>
      </c>
      <c r="K12354" t="s">
        <v>10</v>
      </c>
    </row>
    <row r="12355" spans="1:11" x14ac:dyDescent="0.25">
      <c r="A12355">
        <v>2015</v>
      </c>
      <c r="B12355">
        <v>2274</v>
      </c>
      <c r="D12355">
        <v>2</v>
      </c>
      <c r="E12355">
        <v>2</v>
      </c>
      <c r="F12355">
        <v>901</v>
      </c>
      <c r="G12355">
        <v>0</v>
      </c>
      <c r="K12355" t="s">
        <v>10</v>
      </c>
    </row>
    <row r="12356" spans="1:11" x14ac:dyDescent="0.25">
      <c r="A12356">
        <v>2012</v>
      </c>
      <c r="B12356">
        <v>1850</v>
      </c>
      <c r="D12356">
        <v>2</v>
      </c>
      <c r="E12356">
        <v>2</v>
      </c>
      <c r="F12356">
        <v>1365</v>
      </c>
      <c r="G12356">
        <v>0</v>
      </c>
      <c r="K12356" t="s">
        <v>10</v>
      </c>
    </row>
    <row r="12357" spans="1:11" x14ac:dyDescent="0.25">
      <c r="A12357">
        <v>2004</v>
      </c>
      <c r="B12357">
        <v>2100</v>
      </c>
      <c r="D12357">
        <v>4</v>
      </c>
      <c r="E12357">
        <v>2</v>
      </c>
      <c r="G12357">
        <v>0</v>
      </c>
      <c r="K12357" t="s">
        <v>10</v>
      </c>
    </row>
    <row r="12358" spans="1:11" x14ac:dyDescent="0.25">
      <c r="A12358">
        <v>2012</v>
      </c>
      <c r="B12358">
        <v>1850</v>
      </c>
      <c r="D12358">
        <v>2</v>
      </c>
      <c r="E12358">
        <v>2</v>
      </c>
      <c r="F12358">
        <v>1200</v>
      </c>
      <c r="G12358">
        <v>0</v>
      </c>
      <c r="K12358" t="s">
        <v>10</v>
      </c>
    </row>
    <row r="12359" spans="1:11" x14ac:dyDescent="0.25">
      <c r="A12359">
        <v>2012</v>
      </c>
      <c r="B12359">
        <v>1850</v>
      </c>
      <c r="D12359">
        <v>2</v>
      </c>
      <c r="E12359">
        <v>2</v>
      </c>
      <c r="F12359">
        <v>1365</v>
      </c>
      <c r="G12359">
        <v>0</v>
      </c>
      <c r="K12359" t="s">
        <v>10</v>
      </c>
    </row>
    <row r="12360" spans="1:11" x14ac:dyDescent="0.25">
      <c r="A12360">
        <v>2016</v>
      </c>
      <c r="B12360">
        <v>2298</v>
      </c>
      <c r="D12360">
        <v>1</v>
      </c>
      <c r="E12360">
        <v>1</v>
      </c>
      <c r="F12360">
        <v>701</v>
      </c>
      <c r="G12360">
        <v>0</v>
      </c>
      <c r="K12360" t="s">
        <v>10</v>
      </c>
    </row>
    <row r="12361" spans="1:11" x14ac:dyDescent="0.25">
      <c r="A12361">
        <v>2008</v>
      </c>
      <c r="B12361">
        <v>2995</v>
      </c>
      <c r="D12361">
        <v>4</v>
      </c>
      <c r="E12361">
        <v>2</v>
      </c>
      <c r="G12361">
        <v>0</v>
      </c>
      <c r="K12361" t="s">
        <v>10</v>
      </c>
    </row>
    <row r="12362" spans="1:11" x14ac:dyDescent="0.25">
      <c r="A12362">
        <v>2017</v>
      </c>
      <c r="B12362">
        <v>2740</v>
      </c>
      <c r="D12362">
        <v>2</v>
      </c>
      <c r="E12362">
        <v>2</v>
      </c>
      <c r="F12362">
        <v>901</v>
      </c>
      <c r="G12362">
        <v>0</v>
      </c>
      <c r="K12362" t="s">
        <v>10</v>
      </c>
    </row>
    <row r="12363" spans="1:11" x14ac:dyDescent="0.25">
      <c r="A12363">
        <v>2012</v>
      </c>
      <c r="B12363">
        <v>1675</v>
      </c>
      <c r="D12363">
        <v>2</v>
      </c>
      <c r="E12363">
        <v>2</v>
      </c>
      <c r="G12363">
        <v>0</v>
      </c>
      <c r="K12363" t="s">
        <v>10</v>
      </c>
    </row>
    <row r="12364" spans="1:11" x14ac:dyDescent="0.25">
      <c r="A12364">
        <v>2012</v>
      </c>
      <c r="B12364">
        <v>1900</v>
      </c>
      <c r="D12364">
        <v>2</v>
      </c>
      <c r="E12364">
        <v>1</v>
      </c>
      <c r="F12364">
        <v>1100</v>
      </c>
      <c r="G12364">
        <v>0</v>
      </c>
      <c r="K12364" t="s">
        <v>10</v>
      </c>
    </row>
    <row r="12365" spans="1:11" x14ac:dyDescent="0.25">
      <c r="A12365">
        <v>2014</v>
      </c>
      <c r="B12365">
        <v>2800</v>
      </c>
      <c r="D12365">
        <v>4</v>
      </c>
      <c r="E12365">
        <v>2</v>
      </c>
      <c r="F12365">
        <v>1500</v>
      </c>
      <c r="G12365">
        <v>0</v>
      </c>
      <c r="H12365">
        <v>403</v>
      </c>
      <c r="I12365">
        <v>37.098253999999997</v>
      </c>
      <c r="J12365">
        <v>-121.648848</v>
      </c>
      <c r="K12365" t="s">
        <v>10</v>
      </c>
    </row>
    <row r="12366" spans="1:11" x14ac:dyDescent="0.25">
      <c r="A12366">
        <v>2006</v>
      </c>
      <c r="B12366">
        <v>1700</v>
      </c>
      <c r="D12366">
        <v>3</v>
      </c>
      <c r="E12366">
        <v>2</v>
      </c>
      <c r="G12366">
        <v>0</v>
      </c>
      <c r="K12366" t="s">
        <v>10</v>
      </c>
    </row>
    <row r="12367" spans="1:11" x14ac:dyDescent="0.25">
      <c r="A12367">
        <v>2015</v>
      </c>
      <c r="B12367">
        <v>2150</v>
      </c>
      <c r="D12367">
        <v>2</v>
      </c>
      <c r="E12367">
        <v>1</v>
      </c>
      <c r="G12367">
        <v>0</v>
      </c>
      <c r="K12367" t="s">
        <v>10</v>
      </c>
    </row>
    <row r="12368" spans="1:11" x14ac:dyDescent="0.25">
      <c r="A12368">
        <v>2006</v>
      </c>
      <c r="B12368">
        <v>1650</v>
      </c>
      <c r="D12368">
        <v>2</v>
      </c>
      <c r="E12368">
        <v>2</v>
      </c>
      <c r="G12368">
        <v>0</v>
      </c>
      <c r="K12368" t="s">
        <v>10</v>
      </c>
    </row>
    <row r="12369" spans="1:11" x14ac:dyDescent="0.25">
      <c r="A12369">
        <v>2007</v>
      </c>
      <c r="B12369">
        <v>1900</v>
      </c>
      <c r="D12369">
        <v>3</v>
      </c>
      <c r="E12369">
        <v>1</v>
      </c>
      <c r="G12369">
        <v>0</v>
      </c>
      <c r="K12369" t="s">
        <v>10</v>
      </c>
    </row>
    <row r="12370" spans="1:11" x14ac:dyDescent="0.25">
      <c r="A12370">
        <v>2015</v>
      </c>
      <c r="B12370">
        <v>2025</v>
      </c>
      <c r="D12370">
        <v>1</v>
      </c>
      <c r="E12370">
        <v>1</v>
      </c>
      <c r="F12370">
        <v>733</v>
      </c>
      <c r="G12370">
        <v>0</v>
      </c>
      <c r="K12370" t="s">
        <v>10</v>
      </c>
    </row>
    <row r="12371" spans="1:11" x14ac:dyDescent="0.25">
      <c r="A12371">
        <v>2015</v>
      </c>
      <c r="B12371">
        <v>1925</v>
      </c>
      <c r="D12371">
        <v>2</v>
      </c>
      <c r="E12371">
        <v>1</v>
      </c>
      <c r="F12371">
        <v>953</v>
      </c>
      <c r="G12371">
        <v>0</v>
      </c>
      <c r="H12371">
        <v>549</v>
      </c>
      <c r="I12371">
        <v>37.138108000000003</v>
      </c>
      <c r="J12371">
        <v>-121.670208</v>
      </c>
      <c r="K12371" t="s">
        <v>10</v>
      </c>
    </row>
    <row r="12372" spans="1:11" x14ac:dyDescent="0.25">
      <c r="A12372">
        <v>2012</v>
      </c>
      <c r="B12372">
        <v>1150</v>
      </c>
      <c r="D12372">
        <v>1</v>
      </c>
      <c r="E12372">
        <v>1</v>
      </c>
      <c r="F12372">
        <v>716</v>
      </c>
      <c r="G12372">
        <v>0</v>
      </c>
      <c r="K12372" t="s">
        <v>10</v>
      </c>
    </row>
    <row r="12373" spans="1:11" x14ac:dyDescent="0.25">
      <c r="A12373">
        <v>2015</v>
      </c>
      <c r="B12373">
        <v>2200</v>
      </c>
      <c r="D12373">
        <v>3</v>
      </c>
      <c r="E12373">
        <v>2</v>
      </c>
      <c r="G12373">
        <v>0</v>
      </c>
      <c r="K12373" t="s">
        <v>10</v>
      </c>
    </row>
    <row r="12374" spans="1:11" x14ac:dyDescent="0.25">
      <c r="A12374">
        <v>2015</v>
      </c>
      <c r="B12374">
        <v>1925</v>
      </c>
      <c r="D12374">
        <v>2</v>
      </c>
      <c r="E12374">
        <v>1</v>
      </c>
      <c r="F12374">
        <v>953</v>
      </c>
      <c r="G12374">
        <v>0</v>
      </c>
      <c r="H12374">
        <v>1403</v>
      </c>
      <c r="I12374">
        <v>37.136845000000001</v>
      </c>
      <c r="J12374">
        <v>-121.670157</v>
      </c>
      <c r="K12374" t="s">
        <v>10</v>
      </c>
    </row>
    <row r="12375" spans="1:11" x14ac:dyDescent="0.25">
      <c r="A12375">
        <v>2006</v>
      </c>
      <c r="B12375">
        <v>1450</v>
      </c>
      <c r="D12375">
        <v>2</v>
      </c>
      <c r="E12375">
        <v>2</v>
      </c>
      <c r="G12375">
        <v>0</v>
      </c>
      <c r="K12375" t="s">
        <v>10</v>
      </c>
    </row>
    <row r="12376" spans="1:11" x14ac:dyDescent="0.25">
      <c r="A12376">
        <v>2012</v>
      </c>
      <c r="B12376">
        <v>1800</v>
      </c>
      <c r="D12376">
        <v>2</v>
      </c>
      <c r="E12376">
        <v>2</v>
      </c>
      <c r="F12376">
        <v>1104</v>
      </c>
      <c r="G12376">
        <v>0</v>
      </c>
      <c r="K12376" t="s">
        <v>10</v>
      </c>
    </row>
    <row r="12377" spans="1:11" x14ac:dyDescent="0.25">
      <c r="A12377">
        <v>2006</v>
      </c>
      <c r="B12377">
        <v>1800</v>
      </c>
      <c r="D12377">
        <v>3</v>
      </c>
      <c r="E12377">
        <v>2</v>
      </c>
      <c r="F12377">
        <v>1452</v>
      </c>
      <c r="G12377">
        <v>0</v>
      </c>
      <c r="K12377" t="s">
        <v>10</v>
      </c>
    </row>
    <row r="12378" spans="1:11" x14ac:dyDescent="0.25">
      <c r="A12378">
        <v>2012</v>
      </c>
      <c r="B12378">
        <v>1480</v>
      </c>
      <c r="D12378">
        <v>2</v>
      </c>
      <c r="E12378">
        <v>1</v>
      </c>
      <c r="F12378">
        <v>804</v>
      </c>
      <c r="G12378">
        <v>0</v>
      </c>
      <c r="K12378" t="s">
        <v>10</v>
      </c>
    </row>
    <row r="12379" spans="1:11" x14ac:dyDescent="0.25">
      <c r="A12379">
        <v>2014</v>
      </c>
      <c r="B12379">
        <v>2200</v>
      </c>
      <c r="D12379">
        <v>2</v>
      </c>
      <c r="E12379">
        <v>2</v>
      </c>
      <c r="F12379">
        <v>1100</v>
      </c>
      <c r="G12379">
        <v>0</v>
      </c>
      <c r="K12379" t="s">
        <v>10</v>
      </c>
    </row>
    <row r="12380" spans="1:11" x14ac:dyDescent="0.25">
      <c r="A12380">
        <v>2016</v>
      </c>
      <c r="B12380">
        <v>2500</v>
      </c>
      <c r="D12380">
        <v>2</v>
      </c>
      <c r="E12380">
        <v>1.5</v>
      </c>
      <c r="F12380">
        <v>1613</v>
      </c>
      <c r="G12380">
        <v>0</v>
      </c>
      <c r="K12380" t="s">
        <v>10</v>
      </c>
    </row>
    <row r="12381" spans="1:11" x14ac:dyDescent="0.25">
      <c r="A12381">
        <v>2011</v>
      </c>
      <c r="B12381">
        <v>2995</v>
      </c>
      <c r="D12381">
        <v>3</v>
      </c>
      <c r="E12381">
        <v>2</v>
      </c>
      <c r="G12381">
        <v>0</v>
      </c>
      <c r="K12381" t="s">
        <v>10</v>
      </c>
    </row>
    <row r="12382" spans="1:11" x14ac:dyDescent="0.25">
      <c r="A12382">
        <v>2011</v>
      </c>
      <c r="B12382">
        <v>1480</v>
      </c>
      <c r="D12382">
        <v>3</v>
      </c>
      <c r="E12382">
        <v>1.5</v>
      </c>
      <c r="F12382">
        <v>950</v>
      </c>
      <c r="G12382">
        <v>0</v>
      </c>
      <c r="K12382" t="s">
        <v>10</v>
      </c>
    </row>
    <row r="12383" spans="1:11" x14ac:dyDescent="0.25">
      <c r="A12383">
        <v>2012</v>
      </c>
      <c r="B12383">
        <v>1725</v>
      </c>
      <c r="D12383">
        <v>2</v>
      </c>
      <c r="E12383">
        <v>1.5</v>
      </c>
      <c r="G12383">
        <v>0</v>
      </c>
      <c r="K12383" t="s">
        <v>10</v>
      </c>
    </row>
    <row r="12384" spans="1:11" x14ac:dyDescent="0.25">
      <c r="A12384">
        <v>2011</v>
      </c>
      <c r="B12384">
        <v>2900</v>
      </c>
      <c r="D12384">
        <v>4</v>
      </c>
      <c r="E12384">
        <v>2</v>
      </c>
      <c r="F12384">
        <v>2200</v>
      </c>
      <c r="G12384">
        <v>0</v>
      </c>
      <c r="K12384" t="s">
        <v>10</v>
      </c>
    </row>
    <row r="12385" spans="1:11" x14ac:dyDescent="0.25">
      <c r="A12385">
        <v>2012</v>
      </c>
      <c r="B12385">
        <v>1200</v>
      </c>
      <c r="D12385">
        <v>1</v>
      </c>
      <c r="E12385">
        <v>1</v>
      </c>
      <c r="G12385">
        <v>0</v>
      </c>
      <c r="K12385" t="s">
        <v>10</v>
      </c>
    </row>
    <row r="12386" spans="1:11" x14ac:dyDescent="0.25">
      <c r="A12386">
        <v>2012</v>
      </c>
      <c r="B12386">
        <v>2100</v>
      </c>
      <c r="D12386">
        <v>3</v>
      </c>
      <c r="E12386">
        <v>2</v>
      </c>
      <c r="F12386">
        <v>1500</v>
      </c>
      <c r="G12386">
        <v>0</v>
      </c>
      <c r="K12386" t="s">
        <v>10</v>
      </c>
    </row>
    <row r="12387" spans="1:11" x14ac:dyDescent="0.25">
      <c r="A12387">
        <v>2015</v>
      </c>
      <c r="B12387">
        <v>2395</v>
      </c>
      <c r="D12387">
        <v>3</v>
      </c>
      <c r="E12387">
        <v>1.5</v>
      </c>
      <c r="F12387">
        <v>1145</v>
      </c>
      <c r="G12387">
        <v>0</v>
      </c>
      <c r="K12387" t="s">
        <v>10</v>
      </c>
    </row>
    <row r="12388" spans="1:11" x14ac:dyDescent="0.25">
      <c r="A12388">
        <v>2012</v>
      </c>
      <c r="B12388">
        <v>1575</v>
      </c>
      <c r="D12388">
        <v>2</v>
      </c>
      <c r="E12388">
        <v>2</v>
      </c>
      <c r="G12388">
        <v>0</v>
      </c>
      <c r="K12388" t="s">
        <v>10</v>
      </c>
    </row>
    <row r="12389" spans="1:11" x14ac:dyDescent="0.25">
      <c r="A12389">
        <v>2011</v>
      </c>
      <c r="B12389">
        <v>1950</v>
      </c>
      <c r="D12389">
        <v>3</v>
      </c>
      <c r="E12389">
        <v>2</v>
      </c>
      <c r="F12389">
        <v>1480</v>
      </c>
      <c r="G12389">
        <v>0</v>
      </c>
      <c r="K12389" t="s">
        <v>10</v>
      </c>
    </row>
    <row r="12390" spans="1:11" x14ac:dyDescent="0.25">
      <c r="A12390">
        <v>2012</v>
      </c>
      <c r="B12390">
        <v>900</v>
      </c>
      <c r="D12390">
        <v>2</v>
      </c>
      <c r="E12390">
        <v>1</v>
      </c>
      <c r="G12390">
        <v>0</v>
      </c>
      <c r="K12390" t="s">
        <v>10</v>
      </c>
    </row>
    <row r="12391" spans="1:11" x14ac:dyDescent="0.25">
      <c r="A12391">
        <v>2008</v>
      </c>
      <c r="B12391">
        <v>1250</v>
      </c>
      <c r="D12391">
        <v>1</v>
      </c>
      <c r="E12391">
        <v>1</v>
      </c>
      <c r="G12391">
        <v>0</v>
      </c>
      <c r="K12391" t="s">
        <v>10</v>
      </c>
    </row>
    <row r="12392" spans="1:11" x14ac:dyDescent="0.25">
      <c r="A12392">
        <v>2012</v>
      </c>
      <c r="B12392">
        <v>1520</v>
      </c>
      <c r="D12392">
        <v>1</v>
      </c>
      <c r="E12392">
        <v>1</v>
      </c>
      <c r="G12392">
        <v>0</v>
      </c>
      <c r="K12392" t="s">
        <v>10</v>
      </c>
    </row>
    <row r="12393" spans="1:11" x14ac:dyDescent="0.25">
      <c r="A12393">
        <v>2012</v>
      </c>
      <c r="B12393">
        <v>1425</v>
      </c>
      <c r="D12393">
        <v>1</v>
      </c>
      <c r="E12393">
        <v>1</v>
      </c>
      <c r="F12393">
        <v>600</v>
      </c>
      <c r="G12393">
        <v>0</v>
      </c>
      <c r="K12393" t="s">
        <v>10</v>
      </c>
    </row>
    <row r="12394" spans="1:11" x14ac:dyDescent="0.25">
      <c r="A12394">
        <v>2005</v>
      </c>
      <c r="B12394">
        <v>1225</v>
      </c>
      <c r="D12394">
        <v>1</v>
      </c>
      <c r="E12394">
        <v>1</v>
      </c>
      <c r="G12394">
        <v>0</v>
      </c>
      <c r="K12394" t="s">
        <v>10</v>
      </c>
    </row>
    <row r="12395" spans="1:11" x14ac:dyDescent="0.25">
      <c r="A12395">
        <v>2003</v>
      </c>
      <c r="B12395">
        <v>734</v>
      </c>
      <c r="D12395">
        <v>1</v>
      </c>
      <c r="E12395">
        <v>1</v>
      </c>
      <c r="G12395">
        <v>0</v>
      </c>
      <c r="K12395" t="s">
        <v>10</v>
      </c>
    </row>
    <row r="12396" spans="1:11" x14ac:dyDescent="0.25">
      <c r="A12396">
        <v>2011</v>
      </c>
      <c r="B12396">
        <v>810</v>
      </c>
      <c r="D12396">
        <v>1</v>
      </c>
      <c r="E12396">
        <v>1</v>
      </c>
      <c r="F12396">
        <v>150</v>
      </c>
      <c r="G12396">
        <v>0</v>
      </c>
      <c r="K12396" t="s">
        <v>10</v>
      </c>
    </row>
    <row r="12397" spans="1:11" x14ac:dyDescent="0.25">
      <c r="A12397">
        <v>2006</v>
      </c>
      <c r="B12397">
        <v>1795</v>
      </c>
      <c r="D12397">
        <v>2</v>
      </c>
      <c r="E12397">
        <v>2</v>
      </c>
      <c r="G12397">
        <v>0</v>
      </c>
      <c r="K12397" t="s">
        <v>10</v>
      </c>
    </row>
    <row r="12398" spans="1:11" x14ac:dyDescent="0.25">
      <c r="A12398">
        <v>2016</v>
      </c>
      <c r="B12398">
        <v>3195</v>
      </c>
      <c r="D12398">
        <v>2</v>
      </c>
      <c r="E12398">
        <v>2</v>
      </c>
      <c r="F12398">
        <v>1100</v>
      </c>
      <c r="G12398">
        <v>0</v>
      </c>
      <c r="K12398" t="s">
        <v>10</v>
      </c>
    </row>
    <row r="12399" spans="1:11" x14ac:dyDescent="0.25">
      <c r="A12399">
        <v>2011</v>
      </c>
      <c r="B12399">
        <v>2800</v>
      </c>
      <c r="D12399">
        <v>3</v>
      </c>
      <c r="E12399">
        <v>2</v>
      </c>
      <c r="F12399">
        <v>1056</v>
      </c>
      <c r="G12399">
        <v>0</v>
      </c>
      <c r="K12399" t="s">
        <v>10</v>
      </c>
    </row>
    <row r="12400" spans="1:11" x14ac:dyDescent="0.25">
      <c r="A12400">
        <v>2004</v>
      </c>
      <c r="B12400">
        <v>1825</v>
      </c>
      <c r="D12400">
        <v>2</v>
      </c>
      <c r="E12400">
        <v>2</v>
      </c>
      <c r="G12400">
        <v>0</v>
      </c>
      <c r="K12400" t="s">
        <v>10</v>
      </c>
    </row>
    <row r="12401" spans="1:11" x14ac:dyDescent="0.25">
      <c r="A12401">
        <v>2013</v>
      </c>
      <c r="B12401">
        <v>1970</v>
      </c>
      <c r="D12401">
        <v>1</v>
      </c>
      <c r="E12401">
        <v>1</v>
      </c>
      <c r="F12401">
        <v>680</v>
      </c>
      <c r="G12401">
        <v>0</v>
      </c>
      <c r="K12401" t="s">
        <v>10</v>
      </c>
    </row>
    <row r="12402" spans="1:11" x14ac:dyDescent="0.25">
      <c r="A12402">
        <v>2013</v>
      </c>
      <c r="B12402">
        <v>1250</v>
      </c>
      <c r="D12402">
        <v>2</v>
      </c>
      <c r="E12402">
        <v>1</v>
      </c>
      <c r="G12402">
        <v>1</v>
      </c>
      <c r="I12402">
        <v>37.399239999999999</v>
      </c>
      <c r="K12402" t="s">
        <v>10</v>
      </c>
    </row>
    <row r="12403" spans="1:11" x14ac:dyDescent="0.25">
      <c r="A12403">
        <v>2011</v>
      </c>
      <c r="B12403">
        <v>2495</v>
      </c>
      <c r="D12403">
        <v>3</v>
      </c>
      <c r="E12403">
        <v>2</v>
      </c>
      <c r="G12403">
        <v>0</v>
      </c>
      <c r="K12403" t="s">
        <v>10</v>
      </c>
    </row>
    <row r="12404" spans="1:11" x14ac:dyDescent="0.25">
      <c r="A12404">
        <v>2016</v>
      </c>
      <c r="B12404">
        <v>3150</v>
      </c>
      <c r="D12404">
        <v>2</v>
      </c>
      <c r="E12404">
        <v>2</v>
      </c>
      <c r="F12404">
        <v>1200</v>
      </c>
      <c r="G12404">
        <v>0</v>
      </c>
      <c r="K12404" t="s">
        <v>10</v>
      </c>
    </row>
    <row r="12405" spans="1:11" x14ac:dyDescent="0.25">
      <c r="A12405">
        <v>2004</v>
      </c>
      <c r="B12405">
        <v>1250</v>
      </c>
      <c r="D12405">
        <v>2</v>
      </c>
      <c r="E12405">
        <v>1</v>
      </c>
      <c r="G12405">
        <v>0</v>
      </c>
      <c r="K12405" t="s">
        <v>10</v>
      </c>
    </row>
    <row r="12406" spans="1:11" x14ac:dyDescent="0.25">
      <c r="A12406">
        <v>2011</v>
      </c>
      <c r="B12406">
        <v>3300</v>
      </c>
      <c r="D12406">
        <v>3</v>
      </c>
      <c r="E12406">
        <v>2</v>
      </c>
      <c r="G12406">
        <v>0</v>
      </c>
      <c r="K12406" t="s">
        <v>10</v>
      </c>
    </row>
    <row r="12407" spans="1:11" x14ac:dyDescent="0.25">
      <c r="A12407">
        <v>2017</v>
      </c>
      <c r="B12407">
        <v>2995</v>
      </c>
      <c r="D12407">
        <v>1</v>
      </c>
      <c r="E12407">
        <v>1</v>
      </c>
      <c r="F12407">
        <v>756</v>
      </c>
      <c r="G12407">
        <v>0</v>
      </c>
      <c r="I12407">
        <v>37.408307999999998</v>
      </c>
      <c r="J12407">
        <v>-122.112191</v>
      </c>
      <c r="K12407" t="s">
        <v>10</v>
      </c>
    </row>
    <row r="12408" spans="1:11" x14ac:dyDescent="0.25">
      <c r="A12408">
        <v>2004</v>
      </c>
      <c r="B12408">
        <v>1675</v>
      </c>
      <c r="D12408">
        <v>2</v>
      </c>
      <c r="E12408">
        <v>2</v>
      </c>
      <c r="G12408">
        <v>0</v>
      </c>
      <c r="K12408" t="s">
        <v>10</v>
      </c>
    </row>
    <row r="12409" spans="1:11" x14ac:dyDescent="0.25">
      <c r="A12409">
        <v>2014</v>
      </c>
      <c r="B12409">
        <v>2850</v>
      </c>
      <c r="D12409">
        <v>2</v>
      </c>
      <c r="E12409">
        <v>1</v>
      </c>
      <c r="F12409">
        <v>939</v>
      </c>
      <c r="G12409">
        <v>0</v>
      </c>
      <c r="K12409" t="s">
        <v>10</v>
      </c>
    </row>
    <row r="12410" spans="1:11" x14ac:dyDescent="0.25">
      <c r="A12410">
        <v>2014</v>
      </c>
      <c r="B12410">
        <v>2950</v>
      </c>
      <c r="D12410">
        <v>1</v>
      </c>
      <c r="E12410">
        <v>1</v>
      </c>
      <c r="F12410">
        <v>850</v>
      </c>
      <c r="G12410">
        <v>0</v>
      </c>
      <c r="K12410" t="s">
        <v>10</v>
      </c>
    </row>
    <row r="12411" spans="1:11" x14ac:dyDescent="0.25">
      <c r="A12411">
        <v>2006</v>
      </c>
      <c r="B12411">
        <v>1795</v>
      </c>
      <c r="D12411">
        <v>2</v>
      </c>
      <c r="E12411">
        <v>2</v>
      </c>
      <c r="F12411">
        <v>1025</v>
      </c>
      <c r="G12411">
        <v>0</v>
      </c>
      <c r="K12411" t="s">
        <v>10</v>
      </c>
    </row>
    <row r="12412" spans="1:11" x14ac:dyDescent="0.25">
      <c r="A12412">
        <v>2006</v>
      </c>
      <c r="B12412">
        <v>1250</v>
      </c>
      <c r="D12412">
        <v>1</v>
      </c>
      <c r="E12412">
        <v>1</v>
      </c>
      <c r="G12412">
        <v>0</v>
      </c>
      <c r="K12412" t="s">
        <v>10</v>
      </c>
    </row>
    <row r="12413" spans="1:11" x14ac:dyDescent="0.25">
      <c r="A12413">
        <v>2011</v>
      </c>
      <c r="B12413">
        <v>2495</v>
      </c>
      <c r="D12413">
        <v>3</v>
      </c>
      <c r="E12413">
        <v>2</v>
      </c>
      <c r="F12413">
        <v>1300</v>
      </c>
      <c r="G12413">
        <v>0</v>
      </c>
      <c r="K12413" t="s">
        <v>10</v>
      </c>
    </row>
    <row r="12414" spans="1:11" x14ac:dyDescent="0.25">
      <c r="A12414">
        <v>2004</v>
      </c>
      <c r="B12414">
        <v>1240</v>
      </c>
      <c r="D12414">
        <v>2</v>
      </c>
      <c r="E12414">
        <v>1.5</v>
      </c>
      <c r="G12414">
        <v>0</v>
      </c>
      <c r="K12414" t="s">
        <v>10</v>
      </c>
    </row>
    <row r="12415" spans="1:11" x14ac:dyDescent="0.25">
      <c r="A12415">
        <v>2012</v>
      </c>
      <c r="B12415">
        <v>2255</v>
      </c>
      <c r="D12415">
        <v>2</v>
      </c>
      <c r="E12415">
        <v>2</v>
      </c>
      <c r="F12415">
        <v>1100</v>
      </c>
      <c r="G12415">
        <v>0</v>
      </c>
      <c r="K12415" t="s">
        <v>10</v>
      </c>
    </row>
    <row r="12416" spans="1:11" x14ac:dyDescent="0.25">
      <c r="A12416">
        <v>2006</v>
      </c>
      <c r="B12416">
        <v>1450</v>
      </c>
      <c r="D12416">
        <v>2</v>
      </c>
      <c r="E12416">
        <v>1</v>
      </c>
      <c r="G12416">
        <v>0</v>
      </c>
      <c r="K12416" t="s">
        <v>10</v>
      </c>
    </row>
    <row r="12417" spans="1:11" x14ac:dyDescent="0.25">
      <c r="A12417">
        <v>2006</v>
      </c>
      <c r="B12417">
        <v>1945</v>
      </c>
      <c r="D12417">
        <v>3</v>
      </c>
      <c r="E12417">
        <v>2</v>
      </c>
      <c r="G12417">
        <v>0</v>
      </c>
      <c r="K12417" t="s">
        <v>10</v>
      </c>
    </row>
    <row r="12418" spans="1:11" x14ac:dyDescent="0.25">
      <c r="A12418">
        <v>2012</v>
      </c>
      <c r="B12418">
        <v>1425</v>
      </c>
      <c r="D12418">
        <v>1</v>
      </c>
      <c r="E12418">
        <v>1</v>
      </c>
      <c r="G12418">
        <v>0</v>
      </c>
      <c r="K12418" t="s">
        <v>10</v>
      </c>
    </row>
    <row r="12419" spans="1:11" x14ac:dyDescent="0.25">
      <c r="A12419">
        <v>2015</v>
      </c>
      <c r="B12419">
        <v>2695</v>
      </c>
      <c r="D12419">
        <v>2</v>
      </c>
      <c r="E12419">
        <v>1.5</v>
      </c>
      <c r="G12419">
        <v>0</v>
      </c>
      <c r="K12419" t="s">
        <v>10</v>
      </c>
    </row>
    <row r="12420" spans="1:11" x14ac:dyDescent="0.25">
      <c r="A12420">
        <v>2004</v>
      </c>
      <c r="B12420">
        <v>1675</v>
      </c>
      <c r="D12420">
        <v>3</v>
      </c>
      <c r="E12420">
        <v>2</v>
      </c>
      <c r="G12420">
        <v>0</v>
      </c>
      <c r="K12420" t="s">
        <v>10</v>
      </c>
    </row>
    <row r="12421" spans="1:11" x14ac:dyDescent="0.25">
      <c r="A12421">
        <v>2015</v>
      </c>
      <c r="B12421">
        <v>4800</v>
      </c>
      <c r="D12421">
        <v>3</v>
      </c>
      <c r="E12421">
        <v>2</v>
      </c>
      <c r="F12421">
        <v>1200</v>
      </c>
      <c r="G12421">
        <v>0</v>
      </c>
      <c r="H12421">
        <v>2393</v>
      </c>
      <c r="I12421">
        <v>37.38964</v>
      </c>
      <c r="J12421">
        <v>-122.10257300000001</v>
      </c>
      <c r="K12421" t="s">
        <v>10</v>
      </c>
    </row>
    <row r="12422" spans="1:11" x14ac:dyDescent="0.25">
      <c r="A12422">
        <v>2006</v>
      </c>
      <c r="B12422">
        <v>1295</v>
      </c>
      <c r="D12422">
        <v>1</v>
      </c>
      <c r="E12422">
        <v>1</v>
      </c>
      <c r="F12422">
        <v>705</v>
      </c>
      <c r="G12422">
        <v>0</v>
      </c>
      <c r="K12422" t="s">
        <v>10</v>
      </c>
    </row>
    <row r="12423" spans="1:11" x14ac:dyDescent="0.25">
      <c r="A12423">
        <v>2014</v>
      </c>
      <c r="B12423">
        <v>2300</v>
      </c>
      <c r="D12423">
        <v>2</v>
      </c>
      <c r="E12423">
        <v>1</v>
      </c>
      <c r="F12423">
        <v>800</v>
      </c>
      <c r="G12423">
        <v>0</v>
      </c>
      <c r="K12423" t="s">
        <v>10</v>
      </c>
    </row>
    <row r="12424" spans="1:11" x14ac:dyDescent="0.25">
      <c r="A12424">
        <v>2004</v>
      </c>
      <c r="B12424">
        <v>1200</v>
      </c>
      <c r="D12424">
        <v>2</v>
      </c>
      <c r="E12424">
        <v>1.5</v>
      </c>
      <c r="G12424">
        <v>0</v>
      </c>
      <c r="K12424" t="s">
        <v>10</v>
      </c>
    </row>
    <row r="12425" spans="1:11" x14ac:dyDescent="0.25">
      <c r="A12425">
        <v>2016</v>
      </c>
      <c r="B12425">
        <v>2195</v>
      </c>
      <c r="D12425">
        <v>1</v>
      </c>
      <c r="E12425">
        <v>1</v>
      </c>
      <c r="G12425">
        <v>0</v>
      </c>
      <c r="K12425" t="s">
        <v>10</v>
      </c>
    </row>
    <row r="12426" spans="1:11" x14ac:dyDescent="0.25">
      <c r="A12426">
        <v>2006</v>
      </c>
      <c r="B12426">
        <v>1525</v>
      </c>
      <c r="D12426">
        <v>2</v>
      </c>
      <c r="E12426">
        <v>2</v>
      </c>
      <c r="G12426">
        <v>0</v>
      </c>
      <c r="K12426" t="s">
        <v>10</v>
      </c>
    </row>
    <row r="12427" spans="1:11" x14ac:dyDescent="0.25">
      <c r="A12427">
        <v>2004</v>
      </c>
      <c r="B12427">
        <v>1000</v>
      </c>
      <c r="D12427">
        <v>2</v>
      </c>
      <c r="E12427">
        <v>1</v>
      </c>
      <c r="G12427">
        <v>0</v>
      </c>
      <c r="K12427" t="s">
        <v>10</v>
      </c>
    </row>
    <row r="12428" spans="1:11" x14ac:dyDescent="0.25">
      <c r="A12428">
        <v>2012</v>
      </c>
      <c r="B12428">
        <v>2040</v>
      </c>
      <c r="D12428">
        <v>2</v>
      </c>
      <c r="E12428">
        <v>2</v>
      </c>
      <c r="F12428">
        <v>1100</v>
      </c>
      <c r="G12428">
        <v>0</v>
      </c>
      <c r="K12428" t="s">
        <v>10</v>
      </c>
    </row>
    <row r="12429" spans="1:11" x14ac:dyDescent="0.25">
      <c r="A12429">
        <v>2014</v>
      </c>
      <c r="B12429">
        <v>2400</v>
      </c>
      <c r="D12429">
        <v>2</v>
      </c>
      <c r="E12429">
        <v>1</v>
      </c>
      <c r="F12429">
        <v>1100</v>
      </c>
      <c r="G12429">
        <v>0</v>
      </c>
      <c r="K12429" t="s">
        <v>10</v>
      </c>
    </row>
    <row r="12430" spans="1:11" x14ac:dyDescent="0.25">
      <c r="A12430">
        <v>2014</v>
      </c>
      <c r="B12430">
        <v>4200</v>
      </c>
      <c r="D12430">
        <v>3</v>
      </c>
      <c r="E12430">
        <v>2</v>
      </c>
      <c r="F12430">
        <v>1800</v>
      </c>
      <c r="G12430">
        <v>0</v>
      </c>
      <c r="K12430" t="s">
        <v>10</v>
      </c>
    </row>
    <row r="12431" spans="1:11" x14ac:dyDescent="0.25">
      <c r="A12431">
        <v>2004</v>
      </c>
      <c r="B12431">
        <v>1375</v>
      </c>
      <c r="D12431">
        <v>2</v>
      </c>
      <c r="E12431">
        <v>2</v>
      </c>
      <c r="G12431">
        <v>0</v>
      </c>
      <c r="K12431" t="s">
        <v>10</v>
      </c>
    </row>
    <row r="12432" spans="1:11" x14ac:dyDescent="0.25">
      <c r="A12432">
        <v>2012</v>
      </c>
      <c r="B12432">
        <v>2165</v>
      </c>
      <c r="D12432">
        <v>2</v>
      </c>
      <c r="E12432">
        <v>2</v>
      </c>
      <c r="F12432">
        <v>1100</v>
      </c>
      <c r="G12432">
        <v>0</v>
      </c>
      <c r="K12432" t="s">
        <v>10</v>
      </c>
    </row>
    <row r="12433" spans="1:11" x14ac:dyDescent="0.25">
      <c r="A12433">
        <v>2011</v>
      </c>
      <c r="B12433">
        <v>2250</v>
      </c>
      <c r="D12433">
        <v>2</v>
      </c>
      <c r="E12433">
        <v>2</v>
      </c>
      <c r="G12433">
        <v>0</v>
      </c>
      <c r="K12433" t="s">
        <v>10</v>
      </c>
    </row>
    <row r="12434" spans="1:11" x14ac:dyDescent="0.25">
      <c r="A12434">
        <v>2011</v>
      </c>
      <c r="B12434">
        <v>2095</v>
      </c>
      <c r="D12434">
        <v>2</v>
      </c>
      <c r="E12434">
        <v>2</v>
      </c>
      <c r="G12434">
        <v>0</v>
      </c>
      <c r="K12434" t="s">
        <v>10</v>
      </c>
    </row>
    <row r="12435" spans="1:11" x14ac:dyDescent="0.25">
      <c r="A12435">
        <v>2006</v>
      </c>
      <c r="B12435">
        <v>1200</v>
      </c>
      <c r="D12435">
        <v>2</v>
      </c>
      <c r="E12435">
        <v>1.5</v>
      </c>
      <c r="G12435">
        <v>0</v>
      </c>
      <c r="K12435" t="s">
        <v>10</v>
      </c>
    </row>
    <row r="12436" spans="1:11" x14ac:dyDescent="0.25">
      <c r="A12436">
        <v>2012</v>
      </c>
      <c r="B12436">
        <v>2099</v>
      </c>
      <c r="D12436">
        <v>2</v>
      </c>
      <c r="E12436">
        <v>2</v>
      </c>
      <c r="G12436">
        <v>0</v>
      </c>
      <c r="K12436" t="s">
        <v>10</v>
      </c>
    </row>
    <row r="12437" spans="1:11" x14ac:dyDescent="0.25">
      <c r="A12437">
        <v>2012</v>
      </c>
      <c r="B12437">
        <v>2154</v>
      </c>
      <c r="D12437">
        <v>2</v>
      </c>
      <c r="E12437">
        <v>2</v>
      </c>
      <c r="F12437">
        <v>1060</v>
      </c>
      <c r="G12437">
        <v>0</v>
      </c>
      <c r="K12437" t="s">
        <v>10</v>
      </c>
    </row>
    <row r="12438" spans="1:11" x14ac:dyDescent="0.25">
      <c r="A12438">
        <v>2011</v>
      </c>
      <c r="B12438">
        <v>2395</v>
      </c>
      <c r="D12438">
        <v>2</v>
      </c>
      <c r="E12438">
        <v>2</v>
      </c>
      <c r="G12438">
        <v>0</v>
      </c>
      <c r="K12438" t="s">
        <v>10</v>
      </c>
    </row>
    <row r="12439" spans="1:11" x14ac:dyDescent="0.25">
      <c r="A12439">
        <v>2011</v>
      </c>
      <c r="B12439">
        <v>2300</v>
      </c>
      <c r="D12439">
        <v>2</v>
      </c>
      <c r="E12439">
        <v>2</v>
      </c>
      <c r="F12439">
        <v>1132</v>
      </c>
      <c r="G12439">
        <v>0</v>
      </c>
      <c r="K12439" t="s">
        <v>10</v>
      </c>
    </row>
    <row r="12440" spans="1:11" x14ac:dyDescent="0.25">
      <c r="A12440">
        <v>2012</v>
      </c>
      <c r="B12440">
        <v>950</v>
      </c>
      <c r="D12440">
        <v>1</v>
      </c>
      <c r="E12440">
        <v>1</v>
      </c>
      <c r="G12440">
        <v>0</v>
      </c>
      <c r="K12440" t="s">
        <v>10</v>
      </c>
    </row>
    <row r="12441" spans="1:11" x14ac:dyDescent="0.25">
      <c r="A12441">
        <v>2012</v>
      </c>
      <c r="B12441">
        <v>2045</v>
      </c>
      <c r="D12441">
        <v>2</v>
      </c>
      <c r="E12441">
        <v>2</v>
      </c>
      <c r="F12441">
        <v>940</v>
      </c>
      <c r="G12441">
        <v>0</v>
      </c>
      <c r="K12441" t="s">
        <v>10</v>
      </c>
    </row>
    <row r="12442" spans="1:11" x14ac:dyDescent="0.25">
      <c r="A12442">
        <v>2011</v>
      </c>
      <c r="B12442">
        <v>1043</v>
      </c>
      <c r="D12442">
        <v>2</v>
      </c>
      <c r="E12442">
        <v>1</v>
      </c>
      <c r="G12442">
        <v>0</v>
      </c>
      <c r="K12442" t="s">
        <v>10</v>
      </c>
    </row>
    <row r="12443" spans="1:11" x14ac:dyDescent="0.25">
      <c r="A12443">
        <v>2015</v>
      </c>
      <c r="B12443">
        <v>3400</v>
      </c>
      <c r="D12443">
        <v>2</v>
      </c>
      <c r="E12443">
        <v>1</v>
      </c>
      <c r="F12443">
        <v>850</v>
      </c>
      <c r="G12443">
        <v>0</v>
      </c>
      <c r="H12443">
        <v>658</v>
      </c>
      <c r="I12443">
        <v>37.399557999999999</v>
      </c>
      <c r="J12443">
        <v>-122.09248700000001</v>
      </c>
      <c r="K12443" t="s">
        <v>10</v>
      </c>
    </row>
    <row r="12444" spans="1:11" x14ac:dyDescent="0.25">
      <c r="A12444">
        <v>2004</v>
      </c>
      <c r="B12444">
        <v>1400</v>
      </c>
      <c r="D12444">
        <v>2</v>
      </c>
      <c r="E12444">
        <v>1</v>
      </c>
      <c r="G12444">
        <v>0</v>
      </c>
      <c r="K12444" t="s">
        <v>10</v>
      </c>
    </row>
    <row r="12445" spans="1:11" x14ac:dyDescent="0.25">
      <c r="A12445">
        <v>2004</v>
      </c>
      <c r="B12445">
        <v>1950</v>
      </c>
      <c r="D12445">
        <v>3</v>
      </c>
      <c r="E12445">
        <v>2</v>
      </c>
      <c r="G12445">
        <v>0</v>
      </c>
      <c r="K12445" t="s">
        <v>10</v>
      </c>
    </row>
    <row r="12446" spans="1:11" x14ac:dyDescent="0.25">
      <c r="A12446">
        <v>2012</v>
      </c>
      <c r="B12446">
        <v>2245</v>
      </c>
      <c r="D12446">
        <v>2</v>
      </c>
      <c r="E12446">
        <v>1</v>
      </c>
      <c r="G12446">
        <v>0</v>
      </c>
      <c r="K12446" t="s">
        <v>10</v>
      </c>
    </row>
    <row r="12447" spans="1:11" x14ac:dyDescent="0.25">
      <c r="A12447">
        <v>2012</v>
      </c>
      <c r="B12447">
        <v>2100</v>
      </c>
      <c r="D12447">
        <v>1</v>
      </c>
      <c r="E12447">
        <v>1</v>
      </c>
      <c r="F12447">
        <v>1000</v>
      </c>
      <c r="G12447">
        <v>0</v>
      </c>
      <c r="K12447" t="s">
        <v>10</v>
      </c>
    </row>
    <row r="12448" spans="1:11" x14ac:dyDescent="0.25">
      <c r="A12448">
        <v>2006</v>
      </c>
      <c r="B12448">
        <v>1490</v>
      </c>
      <c r="D12448">
        <v>2</v>
      </c>
      <c r="E12448">
        <v>2</v>
      </c>
      <c r="G12448">
        <v>0</v>
      </c>
      <c r="K12448" t="s">
        <v>10</v>
      </c>
    </row>
    <row r="12449" spans="1:11" x14ac:dyDescent="0.25">
      <c r="A12449">
        <v>2013</v>
      </c>
      <c r="B12449">
        <v>1795</v>
      </c>
      <c r="D12449">
        <v>2</v>
      </c>
      <c r="E12449">
        <v>1.5</v>
      </c>
      <c r="F12449">
        <v>895</v>
      </c>
      <c r="G12449">
        <v>0</v>
      </c>
      <c r="I12449">
        <v>37.403840000000002</v>
      </c>
      <c r="K12449" t="s">
        <v>10</v>
      </c>
    </row>
    <row r="12450" spans="1:11" x14ac:dyDescent="0.25">
      <c r="A12450">
        <v>2012</v>
      </c>
      <c r="B12450">
        <v>1255</v>
      </c>
      <c r="D12450">
        <v>1</v>
      </c>
      <c r="E12450">
        <v>1</v>
      </c>
      <c r="G12450">
        <v>0</v>
      </c>
      <c r="K12450" t="s">
        <v>10</v>
      </c>
    </row>
    <row r="12451" spans="1:11" x14ac:dyDescent="0.25">
      <c r="A12451">
        <v>2004</v>
      </c>
      <c r="B12451">
        <v>1250</v>
      </c>
      <c r="D12451">
        <v>2</v>
      </c>
      <c r="E12451">
        <v>2</v>
      </c>
      <c r="G12451">
        <v>0</v>
      </c>
      <c r="K12451" t="s">
        <v>10</v>
      </c>
    </row>
    <row r="12452" spans="1:11" x14ac:dyDescent="0.25">
      <c r="A12452">
        <v>2004</v>
      </c>
      <c r="B12452">
        <v>1695</v>
      </c>
      <c r="D12452">
        <v>2</v>
      </c>
      <c r="E12452">
        <v>2</v>
      </c>
      <c r="G12452">
        <v>0</v>
      </c>
      <c r="K12452" t="s">
        <v>10</v>
      </c>
    </row>
    <row r="12453" spans="1:11" x14ac:dyDescent="0.25">
      <c r="A12453">
        <v>2017</v>
      </c>
      <c r="B12453">
        <v>2595</v>
      </c>
      <c r="D12453">
        <v>1</v>
      </c>
      <c r="E12453">
        <v>1</v>
      </c>
      <c r="G12453">
        <v>0</v>
      </c>
      <c r="K12453" t="s">
        <v>10</v>
      </c>
    </row>
    <row r="12454" spans="1:11" x14ac:dyDescent="0.25">
      <c r="A12454">
        <v>2004</v>
      </c>
      <c r="B12454">
        <v>1895</v>
      </c>
      <c r="D12454">
        <v>3</v>
      </c>
      <c r="E12454">
        <v>2</v>
      </c>
      <c r="F12454">
        <v>1325</v>
      </c>
      <c r="G12454">
        <v>0</v>
      </c>
      <c r="K12454" t="s">
        <v>10</v>
      </c>
    </row>
    <row r="12455" spans="1:11" x14ac:dyDescent="0.25">
      <c r="A12455">
        <v>2012</v>
      </c>
      <c r="B12455">
        <v>2200</v>
      </c>
      <c r="D12455">
        <v>2</v>
      </c>
      <c r="E12455">
        <v>2</v>
      </c>
      <c r="F12455">
        <v>1100</v>
      </c>
      <c r="G12455">
        <v>0</v>
      </c>
      <c r="K12455" t="s">
        <v>10</v>
      </c>
    </row>
    <row r="12456" spans="1:11" x14ac:dyDescent="0.25">
      <c r="A12456">
        <v>2011</v>
      </c>
      <c r="B12456">
        <v>2505</v>
      </c>
      <c r="D12456">
        <v>2</v>
      </c>
      <c r="E12456">
        <v>2</v>
      </c>
      <c r="F12456">
        <v>1060</v>
      </c>
      <c r="G12456">
        <v>0</v>
      </c>
      <c r="K12456" t="s">
        <v>10</v>
      </c>
    </row>
    <row r="12457" spans="1:11" x14ac:dyDescent="0.25">
      <c r="A12457">
        <v>2012</v>
      </c>
      <c r="B12457">
        <v>1850</v>
      </c>
      <c r="D12457">
        <v>2</v>
      </c>
      <c r="E12457">
        <v>1</v>
      </c>
      <c r="F12457">
        <v>975</v>
      </c>
      <c r="G12457">
        <v>0</v>
      </c>
      <c r="K12457" t="s">
        <v>10</v>
      </c>
    </row>
    <row r="12458" spans="1:11" x14ac:dyDescent="0.25">
      <c r="A12458">
        <v>2004</v>
      </c>
      <c r="B12458">
        <v>1195</v>
      </c>
      <c r="D12458">
        <v>2</v>
      </c>
      <c r="E12458">
        <v>1</v>
      </c>
      <c r="G12458">
        <v>0</v>
      </c>
      <c r="K12458" t="s">
        <v>10</v>
      </c>
    </row>
    <row r="12459" spans="1:11" x14ac:dyDescent="0.25">
      <c r="A12459">
        <v>2012</v>
      </c>
      <c r="B12459">
        <v>1100</v>
      </c>
      <c r="D12459">
        <v>1</v>
      </c>
      <c r="E12459">
        <v>1</v>
      </c>
      <c r="G12459">
        <v>0</v>
      </c>
      <c r="K12459" t="s">
        <v>10</v>
      </c>
    </row>
    <row r="12460" spans="1:11" x14ac:dyDescent="0.25">
      <c r="A12460">
        <v>2004</v>
      </c>
      <c r="B12460">
        <v>2200</v>
      </c>
      <c r="D12460">
        <v>3</v>
      </c>
      <c r="E12460">
        <v>2</v>
      </c>
      <c r="G12460">
        <v>0</v>
      </c>
      <c r="K12460" t="s">
        <v>10</v>
      </c>
    </row>
    <row r="12461" spans="1:11" x14ac:dyDescent="0.25">
      <c r="A12461">
        <v>2016</v>
      </c>
      <c r="B12461">
        <v>2902</v>
      </c>
      <c r="D12461">
        <v>2</v>
      </c>
      <c r="E12461">
        <v>2</v>
      </c>
      <c r="F12461">
        <v>947</v>
      </c>
      <c r="G12461">
        <v>0</v>
      </c>
      <c r="K12461" t="s">
        <v>10</v>
      </c>
    </row>
    <row r="12462" spans="1:11" x14ac:dyDescent="0.25">
      <c r="A12462">
        <v>2008</v>
      </c>
      <c r="B12462">
        <v>1500</v>
      </c>
      <c r="D12462">
        <v>2</v>
      </c>
      <c r="E12462">
        <v>1</v>
      </c>
      <c r="G12462">
        <v>0</v>
      </c>
      <c r="K12462" t="s">
        <v>10</v>
      </c>
    </row>
    <row r="12463" spans="1:11" x14ac:dyDescent="0.25">
      <c r="A12463">
        <v>2004</v>
      </c>
      <c r="B12463">
        <v>1425</v>
      </c>
      <c r="D12463">
        <v>2</v>
      </c>
      <c r="E12463">
        <v>2</v>
      </c>
      <c r="G12463">
        <v>0</v>
      </c>
      <c r="K12463" t="s">
        <v>10</v>
      </c>
    </row>
    <row r="12464" spans="1:11" x14ac:dyDescent="0.25">
      <c r="A12464">
        <v>2014</v>
      </c>
      <c r="B12464">
        <v>2625</v>
      </c>
      <c r="D12464">
        <v>1</v>
      </c>
      <c r="E12464">
        <v>1</v>
      </c>
      <c r="F12464">
        <v>785</v>
      </c>
      <c r="G12464">
        <v>0</v>
      </c>
      <c r="K12464" t="s">
        <v>10</v>
      </c>
    </row>
    <row r="12465" spans="1:11" x14ac:dyDescent="0.25">
      <c r="A12465">
        <v>2012</v>
      </c>
      <c r="B12465">
        <v>2200</v>
      </c>
      <c r="D12465">
        <v>2</v>
      </c>
      <c r="E12465">
        <v>2</v>
      </c>
      <c r="F12465">
        <v>1100</v>
      </c>
      <c r="G12465">
        <v>0</v>
      </c>
      <c r="K12465" t="s">
        <v>10</v>
      </c>
    </row>
    <row r="12466" spans="1:11" x14ac:dyDescent="0.25">
      <c r="A12466">
        <v>2006</v>
      </c>
      <c r="B12466">
        <v>1700</v>
      </c>
      <c r="D12466">
        <v>2</v>
      </c>
      <c r="E12466">
        <v>1</v>
      </c>
      <c r="G12466">
        <v>0</v>
      </c>
      <c r="K12466" t="s">
        <v>10</v>
      </c>
    </row>
    <row r="12467" spans="1:11" x14ac:dyDescent="0.25">
      <c r="A12467">
        <v>2012</v>
      </c>
      <c r="B12467">
        <v>1170</v>
      </c>
      <c r="D12467">
        <v>2</v>
      </c>
      <c r="E12467">
        <v>1</v>
      </c>
      <c r="G12467">
        <v>0</v>
      </c>
      <c r="K12467" t="s">
        <v>10</v>
      </c>
    </row>
    <row r="12468" spans="1:11" x14ac:dyDescent="0.25">
      <c r="A12468">
        <v>2011</v>
      </c>
      <c r="B12468">
        <v>2100</v>
      </c>
      <c r="D12468">
        <v>3</v>
      </c>
      <c r="E12468">
        <v>2</v>
      </c>
      <c r="G12468">
        <v>0</v>
      </c>
      <c r="K12468" t="s">
        <v>10</v>
      </c>
    </row>
    <row r="12469" spans="1:11" x14ac:dyDescent="0.25">
      <c r="A12469">
        <v>2012</v>
      </c>
      <c r="B12469">
        <v>2095</v>
      </c>
      <c r="D12469">
        <v>2</v>
      </c>
      <c r="E12469">
        <v>2</v>
      </c>
      <c r="F12469">
        <v>1000</v>
      </c>
      <c r="G12469">
        <v>0</v>
      </c>
      <c r="K12469" t="s">
        <v>10</v>
      </c>
    </row>
    <row r="12470" spans="1:11" x14ac:dyDescent="0.25">
      <c r="A12470">
        <v>2012</v>
      </c>
      <c r="B12470">
        <v>2355</v>
      </c>
      <c r="D12470">
        <v>2</v>
      </c>
      <c r="E12470">
        <v>2</v>
      </c>
      <c r="F12470">
        <v>916</v>
      </c>
      <c r="G12470">
        <v>0</v>
      </c>
      <c r="K12470" t="s">
        <v>10</v>
      </c>
    </row>
    <row r="12471" spans="1:11" x14ac:dyDescent="0.25">
      <c r="A12471">
        <v>2011</v>
      </c>
      <c r="B12471">
        <v>2495</v>
      </c>
      <c r="D12471">
        <v>3</v>
      </c>
      <c r="E12471">
        <v>2</v>
      </c>
      <c r="F12471">
        <v>1300</v>
      </c>
      <c r="G12471">
        <v>0</v>
      </c>
      <c r="K12471" t="s">
        <v>10</v>
      </c>
    </row>
    <row r="12472" spans="1:11" x14ac:dyDescent="0.25">
      <c r="A12472">
        <v>2004</v>
      </c>
      <c r="B12472">
        <v>1775</v>
      </c>
      <c r="D12472">
        <v>2</v>
      </c>
      <c r="E12472">
        <v>2</v>
      </c>
      <c r="G12472">
        <v>0</v>
      </c>
      <c r="K12472" t="s">
        <v>10</v>
      </c>
    </row>
    <row r="12473" spans="1:11" x14ac:dyDescent="0.25">
      <c r="A12473">
        <v>2011</v>
      </c>
      <c r="B12473">
        <v>1850</v>
      </c>
      <c r="D12473">
        <v>2</v>
      </c>
      <c r="E12473">
        <v>2</v>
      </c>
      <c r="G12473">
        <v>0</v>
      </c>
      <c r="K12473" t="s">
        <v>10</v>
      </c>
    </row>
    <row r="12474" spans="1:11" x14ac:dyDescent="0.25">
      <c r="A12474">
        <v>2006</v>
      </c>
      <c r="B12474">
        <v>1095</v>
      </c>
      <c r="D12474">
        <v>1</v>
      </c>
      <c r="E12474">
        <v>1</v>
      </c>
      <c r="G12474">
        <v>0</v>
      </c>
      <c r="K12474" t="s">
        <v>10</v>
      </c>
    </row>
    <row r="12475" spans="1:11" x14ac:dyDescent="0.25">
      <c r="A12475">
        <v>2018</v>
      </c>
      <c r="B12475">
        <v>3020</v>
      </c>
      <c r="D12475">
        <v>2</v>
      </c>
      <c r="E12475">
        <v>1</v>
      </c>
      <c r="F12475">
        <v>915</v>
      </c>
      <c r="G12475">
        <v>0</v>
      </c>
      <c r="K12475" t="s">
        <v>10</v>
      </c>
    </row>
    <row r="12476" spans="1:11" x14ac:dyDescent="0.25">
      <c r="A12476">
        <v>2004</v>
      </c>
      <c r="B12476">
        <v>1325</v>
      </c>
      <c r="D12476">
        <v>2</v>
      </c>
      <c r="E12476">
        <v>2</v>
      </c>
      <c r="G12476">
        <v>0</v>
      </c>
      <c r="K12476" t="s">
        <v>10</v>
      </c>
    </row>
    <row r="12477" spans="1:11" x14ac:dyDescent="0.25">
      <c r="A12477">
        <v>2007</v>
      </c>
      <c r="B12477">
        <v>1450</v>
      </c>
      <c r="D12477">
        <v>2</v>
      </c>
      <c r="E12477">
        <v>1</v>
      </c>
      <c r="G12477">
        <v>0</v>
      </c>
      <c r="K12477" t="s">
        <v>10</v>
      </c>
    </row>
    <row r="12478" spans="1:11" x14ac:dyDescent="0.25">
      <c r="A12478">
        <v>2012</v>
      </c>
      <c r="B12478">
        <v>1200</v>
      </c>
      <c r="D12478">
        <v>1</v>
      </c>
      <c r="E12478">
        <v>1</v>
      </c>
      <c r="G12478">
        <v>0</v>
      </c>
      <c r="K12478" t="s">
        <v>10</v>
      </c>
    </row>
    <row r="12479" spans="1:11" x14ac:dyDescent="0.25">
      <c r="A12479">
        <v>2012</v>
      </c>
      <c r="B12479">
        <v>2215</v>
      </c>
      <c r="D12479">
        <v>2</v>
      </c>
      <c r="E12479">
        <v>2</v>
      </c>
      <c r="F12479">
        <v>1060</v>
      </c>
      <c r="G12479">
        <v>0</v>
      </c>
      <c r="K12479" t="s">
        <v>10</v>
      </c>
    </row>
    <row r="12480" spans="1:11" x14ac:dyDescent="0.25">
      <c r="A12480">
        <v>2006</v>
      </c>
      <c r="B12480">
        <v>1600</v>
      </c>
      <c r="D12480">
        <v>2</v>
      </c>
      <c r="E12480">
        <v>2</v>
      </c>
      <c r="G12480">
        <v>0</v>
      </c>
      <c r="K12480" t="s">
        <v>10</v>
      </c>
    </row>
    <row r="12481" spans="1:11" x14ac:dyDescent="0.25">
      <c r="A12481">
        <v>2016</v>
      </c>
      <c r="B12481">
        <v>4320</v>
      </c>
      <c r="D12481">
        <v>2</v>
      </c>
      <c r="E12481">
        <v>2</v>
      </c>
      <c r="F12481">
        <v>1156</v>
      </c>
      <c r="G12481">
        <v>0</v>
      </c>
      <c r="K12481" t="s">
        <v>10</v>
      </c>
    </row>
    <row r="12482" spans="1:11" x14ac:dyDescent="0.25">
      <c r="A12482">
        <v>2011</v>
      </c>
      <c r="B12482">
        <v>2570</v>
      </c>
      <c r="D12482">
        <v>2</v>
      </c>
      <c r="E12482">
        <v>2</v>
      </c>
      <c r="F12482">
        <v>916</v>
      </c>
      <c r="G12482">
        <v>0</v>
      </c>
      <c r="K12482" t="s">
        <v>10</v>
      </c>
    </row>
    <row r="12483" spans="1:11" x14ac:dyDescent="0.25">
      <c r="A12483">
        <v>2004</v>
      </c>
      <c r="B12483">
        <v>1050</v>
      </c>
      <c r="D12483">
        <v>2</v>
      </c>
      <c r="E12483">
        <v>1</v>
      </c>
      <c r="G12483">
        <v>0</v>
      </c>
      <c r="K12483" t="s">
        <v>10</v>
      </c>
    </row>
    <row r="12484" spans="1:11" x14ac:dyDescent="0.25">
      <c r="A12484">
        <v>2004</v>
      </c>
      <c r="B12484">
        <v>1625</v>
      </c>
      <c r="D12484">
        <v>3</v>
      </c>
      <c r="E12484">
        <v>1.5</v>
      </c>
      <c r="G12484">
        <v>0</v>
      </c>
      <c r="K12484" t="s">
        <v>10</v>
      </c>
    </row>
    <row r="12485" spans="1:11" x14ac:dyDescent="0.25">
      <c r="A12485">
        <v>2004</v>
      </c>
      <c r="B12485">
        <v>1250</v>
      </c>
      <c r="D12485">
        <v>2</v>
      </c>
      <c r="E12485">
        <v>1</v>
      </c>
      <c r="G12485">
        <v>0</v>
      </c>
      <c r="K12485" t="s">
        <v>10</v>
      </c>
    </row>
    <row r="12486" spans="1:11" x14ac:dyDescent="0.25">
      <c r="A12486">
        <v>2012</v>
      </c>
      <c r="B12486">
        <v>1095</v>
      </c>
      <c r="D12486">
        <v>1</v>
      </c>
      <c r="E12486">
        <v>1</v>
      </c>
      <c r="F12486">
        <v>744</v>
      </c>
      <c r="G12486">
        <v>0</v>
      </c>
      <c r="K12486" t="s">
        <v>10</v>
      </c>
    </row>
    <row r="12487" spans="1:11" x14ac:dyDescent="0.25">
      <c r="A12487">
        <v>2004</v>
      </c>
      <c r="B12487">
        <v>1050</v>
      </c>
      <c r="D12487">
        <v>2</v>
      </c>
      <c r="E12487">
        <v>1</v>
      </c>
      <c r="G12487">
        <v>0</v>
      </c>
      <c r="K12487" t="s">
        <v>10</v>
      </c>
    </row>
    <row r="12488" spans="1:11" x14ac:dyDescent="0.25">
      <c r="A12488">
        <v>2004</v>
      </c>
      <c r="B12488">
        <v>950</v>
      </c>
      <c r="D12488">
        <v>1</v>
      </c>
      <c r="E12488">
        <v>1</v>
      </c>
      <c r="G12488">
        <v>0</v>
      </c>
      <c r="K12488" t="s">
        <v>10</v>
      </c>
    </row>
    <row r="12489" spans="1:11" x14ac:dyDescent="0.25">
      <c r="A12489">
        <v>2011</v>
      </c>
      <c r="B12489">
        <v>2600</v>
      </c>
      <c r="D12489">
        <v>3</v>
      </c>
      <c r="E12489">
        <v>2</v>
      </c>
      <c r="G12489">
        <v>0</v>
      </c>
      <c r="K12489" t="s">
        <v>10</v>
      </c>
    </row>
    <row r="12490" spans="1:11" x14ac:dyDescent="0.25">
      <c r="A12490">
        <v>2004</v>
      </c>
      <c r="B12490">
        <v>1900</v>
      </c>
      <c r="D12490">
        <v>2</v>
      </c>
      <c r="E12490">
        <v>1.5</v>
      </c>
      <c r="G12490">
        <v>0</v>
      </c>
      <c r="K12490" t="s">
        <v>10</v>
      </c>
    </row>
    <row r="12491" spans="1:11" x14ac:dyDescent="0.25">
      <c r="A12491">
        <v>2012</v>
      </c>
      <c r="B12491">
        <v>2125</v>
      </c>
      <c r="D12491">
        <v>2</v>
      </c>
      <c r="E12491">
        <v>2</v>
      </c>
      <c r="F12491">
        <v>1100</v>
      </c>
      <c r="G12491">
        <v>0</v>
      </c>
      <c r="K12491" t="s">
        <v>10</v>
      </c>
    </row>
    <row r="12492" spans="1:11" x14ac:dyDescent="0.25">
      <c r="A12492">
        <v>2017</v>
      </c>
      <c r="B12492">
        <v>1995</v>
      </c>
      <c r="D12492">
        <v>1</v>
      </c>
      <c r="E12492">
        <v>1</v>
      </c>
      <c r="G12492">
        <v>0</v>
      </c>
      <c r="K12492" t="s">
        <v>10</v>
      </c>
    </row>
    <row r="12493" spans="1:11" x14ac:dyDescent="0.25">
      <c r="A12493">
        <v>2004</v>
      </c>
      <c r="B12493">
        <v>1150</v>
      </c>
      <c r="D12493">
        <v>2</v>
      </c>
      <c r="E12493">
        <v>1</v>
      </c>
      <c r="F12493">
        <v>1000</v>
      </c>
      <c r="G12493">
        <v>0</v>
      </c>
      <c r="K12493" t="s">
        <v>10</v>
      </c>
    </row>
    <row r="12494" spans="1:11" x14ac:dyDescent="0.25">
      <c r="A12494">
        <v>2011</v>
      </c>
      <c r="B12494">
        <v>2495</v>
      </c>
      <c r="D12494">
        <v>2</v>
      </c>
      <c r="E12494">
        <v>2</v>
      </c>
      <c r="G12494">
        <v>0</v>
      </c>
      <c r="K12494" t="s">
        <v>10</v>
      </c>
    </row>
    <row r="12495" spans="1:11" x14ac:dyDescent="0.25">
      <c r="A12495">
        <v>2004</v>
      </c>
      <c r="B12495">
        <v>1225</v>
      </c>
      <c r="D12495">
        <v>2</v>
      </c>
      <c r="E12495">
        <v>2</v>
      </c>
      <c r="G12495">
        <v>0</v>
      </c>
      <c r="K12495" t="s">
        <v>10</v>
      </c>
    </row>
    <row r="12496" spans="1:11" x14ac:dyDescent="0.25">
      <c r="A12496">
        <v>2014</v>
      </c>
      <c r="B12496">
        <v>2295</v>
      </c>
      <c r="D12496">
        <v>1</v>
      </c>
      <c r="E12496">
        <v>1</v>
      </c>
      <c r="F12496">
        <v>700</v>
      </c>
      <c r="G12496">
        <v>0</v>
      </c>
      <c r="K12496" t="s">
        <v>10</v>
      </c>
    </row>
    <row r="12497" spans="1:11" x14ac:dyDescent="0.25">
      <c r="A12497">
        <v>2007</v>
      </c>
      <c r="B12497">
        <v>1795</v>
      </c>
      <c r="D12497">
        <v>2</v>
      </c>
      <c r="E12497">
        <v>1</v>
      </c>
      <c r="G12497">
        <v>0</v>
      </c>
      <c r="K12497" t="s">
        <v>10</v>
      </c>
    </row>
    <row r="12498" spans="1:11" x14ac:dyDescent="0.25">
      <c r="A12498">
        <v>2004</v>
      </c>
      <c r="B12498">
        <v>1375</v>
      </c>
      <c r="D12498">
        <v>2</v>
      </c>
      <c r="E12498">
        <v>2</v>
      </c>
      <c r="G12498">
        <v>0</v>
      </c>
      <c r="K12498" t="s">
        <v>10</v>
      </c>
    </row>
    <row r="12499" spans="1:11" x14ac:dyDescent="0.25">
      <c r="A12499">
        <v>2011</v>
      </c>
      <c r="B12499">
        <v>2150</v>
      </c>
      <c r="D12499">
        <v>2</v>
      </c>
      <c r="E12499">
        <v>2</v>
      </c>
      <c r="G12499">
        <v>0</v>
      </c>
      <c r="K12499" t="s">
        <v>10</v>
      </c>
    </row>
    <row r="12500" spans="1:11" x14ac:dyDescent="0.25">
      <c r="A12500">
        <v>2015</v>
      </c>
      <c r="B12500">
        <v>2595</v>
      </c>
      <c r="D12500">
        <v>2</v>
      </c>
      <c r="E12500">
        <v>1</v>
      </c>
      <c r="F12500">
        <v>950</v>
      </c>
      <c r="G12500">
        <v>0</v>
      </c>
      <c r="K12500" t="s">
        <v>10</v>
      </c>
    </row>
    <row r="12501" spans="1:11" x14ac:dyDescent="0.25">
      <c r="A12501">
        <v>2012</v>
      </c>
      <c r="B12501">
        <v>1850</v>
      </c>
      <c r="D12501">
        <v>2</v>
      </c>
      <c r="E12501">
        <v>2</v>
      </c>
      <c r="G12501">
        <v>0</v>
      </c>
      <c r="K12501" t="s">
        <v>10</v>
      </c>
    </row>
    <row r="12502" spans="1:11" x14ac:dyDescent="0.25">
      <c r="A12502">
        <v>2006</v>
      </c>
      <c r="B12502">
        <v>1425</v>
      </c>
      <c r="D12502">
        <v>2</v>
      </c>
      <c r="E12502">
        <v>2</v>
      </c>
      <c r="G12502">
        <v>0</v>
      </c>
      <c r="K12502" t="s">
        <v>10</v>
      </c>
    </row>
    <row r="12503" spans="1:11" x14ac:dyDescent="0.25">
      <c r="A12503">
        <v>2008</v>
      </c>
      <c r="B12503">
        <v>1725</v>
      </c>
      <c r="D12503">
        <v>2</v>
      </c>
      <c r="E12503">
        <v>1.5</v>
      </c>
      <c r="G12503">
        <v>0</v>
      </c>
      <c r="K12503" t="s">
        <v>10</v>
      </c>
    </row>
    <row r="12504" spans="1:11" x14ac:dyDescent="0.25">
      <c r="A12504">
        <v>2006</v>
      </c>
      <c r="B12504">
        <v>1295</v>
      </c>
      <c r="D12504">
        <v>2</v>
      </c>
      <c r="E12504">
        <v>1</v>
      </c>
      <c r="G12504">
        <v>0</v>
      </c>
      <c r="K12504" t="s">
        <v>10</v>
      </c>
    </row>
    <row r="12505" spans="1:11" x14ac:dyDescent="0.25">
      <c r="A12505">
        <v>2006</v>
      </c>
      <c r="B12505">
        <v>1100</v>
      </c>
      <c r="D12505">
        <v>1</v>
      </c>
      <c r="E12505">
        <v>1</v>
      </c>
      <c r="G12505">
        <v>0</v>
      </c>
      <c r="K12505" t="s">
        <v>10</v>
      </c>
    </row>
    <row r="12506" spans="1:11" x14ac:dyDescent="0.25">
      <c r="A12506">
        <v>2004</v>
      </c>
      <c r="B12506">
        <v>1250</v>
      </c>
      <c r="D12506">
        <v>2</v>
      </c>
      <c r="E12506">
        <v>1</v>
      </c>
      <c r="G12506">
        <v>0</v>
      </c>
      <c r="K12506" t="s">
        <v>10</v>
      </c>
    </row>
    <row r="12507" spans="1:11" x14ac:dyDescent="0.25">
      <c r="A12507">
        <v>2004</v>
      </c>
      <c r="B12507">
        <v>1675</v>
      </c>
      <c r="D12507">
        <v>3</v>
      </c>
      <c r="E12507">
        <v>2</v>
      </c>
      <c r="G12507">
        <v>0</v>
      </c>
      <c r="K12507" t="s">
        <v>10</v>
      </c>
    </row>
    <row r="12508" spans="1:11" x14ac:dyDescent="0.25">
      <c r="A12508">
        <v>2012</v>
      </c>
      <c r="B12508">
        <v>2275</v>
      </c>
      <c r="D12508">
        <v>3</v>
      </c>
      <c r="E12508">
        <v>1.5</v>
      </c>
      <c r="G12508">
        <v>0</v>
      </c>
      <c r="K12508" t="s">
        <v>10</v>
      </c>
    </row>
    <row r="12509" spans="1:11" x14ac:dyDescent="0.25">
      <c r="A12509">
        <v>2004</v>
      </c>
      <c r="B12509">
        <v>1200</v>
      </c>
      <c r="D12509">
        <v>2</v>
      </c>
      <c r="E12509">
        <v>1</v>
      </c>
      <c r="G12509">
        <v>0</v>
      </c>
      <c r="K12509" t="s">
        <v>10</v>
      </c>
    </row>
    <row r="12510" spans="1:11" x14ac:dyDescent="0.25">
      <c r="A12510">
        <v>2004</v>
      </c>
      <c r="B12510">
        <v>1250</v>
      </c>
      <c r="D12510">
        <v>2</v>
      </c>
      <c r="E12510">
        <v>1</v>
      </c>
      <c r="G12510">
        <v>0</v>
      </c>
      <c r="K12510" t="s">
        <v>10</v>
      </c>
    </row>
    <row r="12511" spans="1:11" x14ac:dyDescent="0.25">
      <c r="A12511">
        <v>2004</v>
      </c>
      <c r="B12511">
        <v>1175</v>
      </c>
      <c r="D12511">
        <v>2</v>
      </c>
      <c r="E12511">
        <v>1</v>
      </c>
      <c r="G12511">
        <v>0</v>
      </c>
      <c r="K12511" t="s">
        <v>10</v>
      </c>
    </row>
    <row r="12512" spans="1:11" x14ac:dyDescent="0.25">
      <c r="A12512">
        <v>2004</v>
      </c>
      <c r="B12512">
        <v>1295</v>
      </c>
      <c r="D12512">
        <v>2</v>
      </c>
      <c r="E12512">
        <v>1.5</v>
      </c>
      <c r="G12512">
        <v>0</v>
      </c>
      <c r="K12512" t="s">
        <v>10</v>
      </c>
    </row>
    <row r="12513" spans="1:11" x14ac:dyDescent="0.25">
      <c r="A12513">
        <v>2016</v>
      </c>
      <c r="B12513">
        <v>1850</v>
      </c>
      <c r="D12513">
        <v>1</v>
      </c>
      <c r="E12513">
        <v>1</v>
      </c>
      <c r="F12513">
        <v>500</v>
      </c>
      <c r="G12513">
        <v>0</v>
      </c>
      <c r="K12513" t="s">
        <v>10</v>
      </c>
    </row>
    <row r="12514" spans="1:11" x14ac:dyDescent="0.25">
      <c r="A12514">
        <v>2011</v>
      </c>
      <c r="B12514">
        <v>1750</v>
      </c>
      <c r="D12514">
        <v>2</v>
      </c>
      <c r="E12514">
        <v>1</v>
      </c>
      <c r="G12514">
        <v>0</v>
      </c>
      <c r="K12514" t="s">
        <v>10</v>
      </c>
    </row>
    <row r="12515" spans="1:11" x14ac:dyDescent="0.25">
      <c r="A12515">
        <v>2011</v>
      </c>
      <c r="B12515">
        <v>1755</v>
      </c>
      <c r="D12515">
        <v>2</v>
      </c>
      <c r="E12515">
        <v>2</v>
      </c>
      <c r="F12515">
        <v>790</v>
      </c>
      <c r="G12515">
        <v>0</v>
      </c>
      <c r="K12515" t="s">
        <v>10</v>
      </c>
    </row>
    <row r="12516" spans="1:11" x14ac:dyDescent="0.25">
      <c r="A12516">
        <v>2005</v>
      </c>
      <c r="B12516">
        <v>1295</v>
      </c>
      <c r="D12516">
        <v>2</v>
      </c>
      <c r="E12516">
        <v>1.5</v>
      </c>
      <c r="F12516">
        <v>900</v>
      </c>
      <c r="G12516">
        <v>0</v>
      </c>
      <c r="K12516" t="s">
        <v>10</v>
      </c>
    </row>
    <row r="12517" spans="1:11" x14ac:dyDescent="0.25">
      <c r="A12517">
        <v>2006</v>
      </c>
      <c r="B12517">
        <v>1250</v>
      </c>
      <c r="D12517">
        <v>2</v>
      </c>
      <c r="E12517">
        <v>1.5</v>
      </c>
      <c r="G12517">
        <v>0</v>
      </c>
      <c r="K12517" t="s">
        <v>10</v>
      </c>
    </row>
    <row r="12518" spans="1:11" x14ac:dyDescent="0.25">
      <c r="A12518">
        <v>2015</v>
      </c>
      <c r="B12518">
        <v>2225</v>
      </c>
      <c r="D12518">
        <v>2</v>
      </c>
      <c r="E12518">
        <v>1</v>
      </c>
      <c r="F12518">
        <v>850</v>
      </c>
      <c r="G12518">
        <v>0</v>
      </c>
      <c r="H12518">
        <v>35</v>
      </c>
      <c r="I12518">
        <v>37.3855</v>
      </c>
      <c r="J12518">
        <v>-122.08799999999999</v>
      </c>
      <c r="K12518" t="s">
        <v>10</v>
      </c>
    </row>
    <row r="12519" spans="1:11" x14ac:dyDescent="0.25">
      <c r="A12519">
        <v>2004</v>
      </c>
      <c r="B12519">
        <v>1550</v>
      </c>
      <c r="D12519">
        <v>3</v>
      </c>
      <c r="E12519">
        <v>2</v>
      </c>
      <c r="G12519">
        <v>0</v>
      </c>
      <c r="K12519" t="s">
        <v>10</v>
      </c>
    </row>
    <row r="12520" spans="1:11" x14ac:dyDescent="0.25">
      <c r="A12520">
        <v>2012</v>
      </c>
      <c r="B12520">
        <v>2025</v>
      </c>
      <c r="D12520">
        <v>2</v>
      </c>
      <c r="E12520">
        <v>1.5</v>
      </c>
      <c r="F12520">
        <v>970</v>
      </c>
      <c r="G12520">
        <v>0</v>
      </c>
      <c r="K12520" t="s">
        <v>10</v>
      </c>
    </row>
    <row r="12521" spans="1:11" x14ac:dyDescent="0.25">
      <c r="A12521">
        <v>2005</v>
      </c>
      <c r="B12521">
        <v>1395</v>
      </c>
      <c r="D12521">
        <v>2</v>
      </c>
      <c r="E12521">
        <v>2</v>
      </c>
      <c r="G12521">
        <v>0</v>
      </c>
      <c r="K12521" t="s">
        <v>10</v>
      </c>
    </row>
    <row r="12522" spans="1:11" x14ac:dyDescent="0.25">
      <c r="A12522">
        <v>2004</v>
      </c>
      <c r="B12522">
        <v>2000</v>
      </c>
      <c r="D12522">
        <v>3</v>
      </c>
      <c r="E12522">
        <v>2</v>
      </c>
      <c r="G12522">
        <v>0</v>
      </c>
      <c r="K12522" t="s">
        <v>10</v>
      </c>
    </row>
    <row r="12523" spans="1:11" x14ac:dyDescent="0.25">
      <c r="A12523">
        <v>2011</v>
      </c>
      <c r="B12523">
        <v>3200</v>
      </c>
      <c r="D12523">
        <v>3</v>
      </c>
      <c r="E12523">
        <v>2</v>
      </c>
      <c r="F12523">
        <v>1000</v>
      </c>
      <c r="G12523">
        <v>0</v>
      </c>
      <c r="K12523" t="s">
        <v>10</v>
      </c>
    </row>
    <row r="12524" spans="1:11" x14ac:dyDescent="0.25">
      <c r="A12524">
        <v>2006</v>
      </c>
      <c r="B12524">
        <v>1475</v>
      </c>
      <c r="D12524">
        <v>2</v>
      </c>
      <c r="E12524">
        <v>2</v>
      </c>
      <c r="G12524">
        <v>0</v>
      </c>
      <c r="K12524" t="s">
        <v>10</v>
      </c>
    </row>
    <row r="12525" spans="1:11" x14ac:dyDescent="0.25">
      <c r="A12525">
        <v>2006</v>
      </c>
      <c r="B12525">
        <v>1250</v>
      </c>
      <c r="D12525">
        <v>2</v>
      </c>
      <c r="E12525">
        <v>1</v>
      </c>
      <c r="G12525">
        <v>0</v>
      </c>
      <c r="K12525" t="s">
        <v>10</v>
      </c>
    </row>
    <row r="12526" spans="1:11" x14ac:dyDescent="0.25">
      <c r="A12526">
        <v>2018</v>
      </c>
      <c r="B12526">
        <v>2150</v>
      </c>
      <c r="D12526">
        <v>1</v>
      </c>
      <c r="E12526">
        <v>1</v>
      </c>
      <c r="F12526">
        <v>560</v>
      </c>
      <c r="G12526">
        <v>0</v>
      </c>
      <c r="H12526">
        <v>2795</v>
      </c>
      <c r="I12526">
        <v>37.329219000000002</v>
      </c>
      <c r="J12526">
        <v>-121.895821</v>
      </c>
      <c r="K12526" t="s">
        <v>10</v>
      </c>
    </row>
    <row r="12527" spans="1:11" x14ac:dyDescent="0.25">
      <c r="A12527">
        <v>2004</v>
      </c>
      <c r="B12527">
        <v>1675</v>
      </c>
      <c r="D12527">
        <v>3</v>
      </c>
      <c r="E12527">
        <v>2</v>
      </c>
      <c r="G12527">
        <v>0</v>
      </c>
      <c r="K12527" t="s">
        <v>10</v>
      </c>
    </row>
    <row r="12528" spans="1:11" x14ac:dyDescent="0.25">
      <c r="A12528">
        <v>2012</v>
      </c>
      <c r="B12528">
        <v>2345</v>
      </c>
      <c r="D12528">
        <v>2</v>
      </c>
      <c r="E12528">
        <v>2</v>
      </c>
      <c r="F12528">
        <v>940</v>
      </c>
      <c r="G12528">
        <v>0</v>
      </c>
      <c r="K12528" t="s">
        <v>10</v>
      </c>
    </row>
    <row r="12529" spans="1:11" x14ac:dyDescent="0.25">
      <c r="A12529">
        <v>2004</v>
      </c>
      <c r="B12529">
        <v>1250</v>
      </c>
      <c r="D12529">
        <v>2</v>
      </c>
      <c r="E12529">
        <v>1</v>
      </c>
      <c r="G12529">
        <v>0</v>
      </c>
      <c r="K12529" t="s">
        <v>10</v>
      </c>
    </row>
    <row r="12530" spans="1:11" x14ac:dyDescent="0.25">
      <c r="A12530">
        <v>2011</v>
      </c>
      <c r="B12530">
        <v>1745</v>
      </c>
      <c r="D12530">
        <v>2</v>
      </c>
      <c r="E12530">
        <v>2</v>
      </c>
      <c r="F12530">
        <v>790</v>
      </c>
      <c r="G12530">
        <v>0</v>
      </c>
      <c r="K12530" t="s">
        <v>10</v>
      </c>
    </row>
    <row r="12531" spans="1:11" x14ac:dyDescent="0.25">
      <c r="A12531">
        <v>2012</v>
      </c>
      <c r="B12531">
        <v>1615</v>
      </c>
      <c r="D12531">
        <v>2</v>
      </c>
      <c r="E12531">
        <v>2</v>
      </c>
      <c r="G12531">
        <v>0</v>
      </c>
      <c r="K12531" t="s">
        <v>10</v>
      </c>
    </row>
    <row r="12532" spans="1:11" x14ac:dyDescent="0.25">
      <c r="A12532">
        <v>2018</v>
      </c>
      <c r="B12532">
        <v>2490</v>
      </c>
      <c r="D12532">
        <v>2</v>
      </c>
      <c r="E12532">
        <v>1</v>
      </c>
      <c r="F12532">
        <v>1000</v>
      </c>
      <c r="G12532">
        <v>0</v>
      </c>
      <c r="H12532">
        <v>2795</v>
      </c>
      <c r="I12532">
        <v>37.329219000000002</v>
      </c>
      <c r="J12532">
        <v>-121.895821</v>
      </c>
      <c r="K12532" t="s">
        <v>10</v>
      </c>
    </row>
    <row r="12533" spans="1:11" x14ac:dyDescent="0.25">
      <c r="A12533">
        <v>2004</v>
      </c>
      <c r="B12533">
        <v>1675</v>
      </c>
      <c r="D12533">
        <v>2</v>
      </c>
      <c r="E12533">
        <v>2</v>
      </c>
      <c r="G12533">
        <v>0</v>
      </c>
      <c r="K12533" t="s">
        <v>10</v>
      </c>
    </row>
    <row r="12534" spans="1:11" x14ac:dyDescent="0.25">
      <c r="A12534">
        <v>2013</v>
      </c>
      <c r="B12534">
        <v>4000</v>
      </c>
      <c r="D12534">
        <v>3</v>
      </c>
      <c r="E12534">
        <v>2</v>
      </c>
      <c r="F12534">
        <v>1277</v>
      </c>
      <c r="G12534">
        <v>0</v>
      </c>
      <c r="I12534">
        <v>37.406542000000002</v>
      </c>
      <c r="K12534" t="s">
        <v>10</v>
      </c>
    </row>
    <row r="12535" spans="1:11" x14ac:dyDescent="0.25">
      <c r="A12535">
        <v>2012</v>
      </c>
      <c r="B12535">
        <v>2500</v>
      </c>
      <c r="D12535">
        <v>3</v>
      </c>
      <c r="E12535">
        <v>2</v>
      </c>
      <c r="F12535">
        <v>1800</v>
      </c>
      <c r="G12535">
        <v>0</v>
      </c>
      <c r="K12535" t="s">
        <v>10</v>
      </c>
    </row>
    <row r="12536" spans="1:11" x14ac:dyDescent="0.25">
      <c r="A12536">
        <v>2005</v>
      </c>
      <c r="B12536">
        <v>1100</v>
      </c>
      <c r="D12536">
        <v>1</v>
      </c>
      <c r="E12536">
        <v>1</v>
      </c>
      <c r="G12536">
        <v>0</v>
      </c>
      <c r="K12536" t="s">
        <v>10</v>
      </c>
    </row>
    <row r="12537" spans="1:11" x14ac:dyDescent="0.25">
      <c r="A12537">
        <v>2004</v>
      </c>
      <c r="B12537">
        <v>950</v>
      </c>
      <c r="D12537">
        <v>1</v>
      </c>
      <c r="E12537">
        <v>1</v>
      </c>
      <c r="G12537">
        <v>0</v>
      </c>
      <c r="K12537" t="s">
        <v>10</v>
      </c>
    </row>
    <row r="12538" spans="1:11" x14ac:dyDescent="0.25">
      <c r="A12538">
        <v>2007</v>
      </c>
      <c r="B12538">
        <v>1850</v>
      </c>
      <c r="D12538">
        <v>2</v>
      </c>
      <c r="E12538">
        <v>2</v>
      </c>
      <c r="G12538">
        <v>0</v>
      </c>
      <c r="K12538" t="s">
        <v>10</v>
      </c>
    </row>
    <row r="12539" spans="1:11" x14ac:dyDescent="0.25">
      <c r="A12539">
        <v>2008</v>
      </c>
      <c r="B12539">
        <v>1595</v>
      </c>
      <c r="D12539">
        <v>1</v>
      </c>
      <c r="E12539">
        <v>1</v>
      </c>
      <c r="F12539">
        <v>705</v>
      </c>
      <c r="G12539">
        <v>0</v>
      </c>
      <c r="K12539" t="s">
        <v>10</v>
      </c>
    </row>
    <row r="12540" spans="1:11" x14ac:dyDescent="0.25">
      <c r="A12540">
        <v>2005</v>
      </c>
      <c r="B12540">
        <v>1195</v>
      </c>
      <c r="D12540">
        <v>2</v>
      </c>
      <c r="E12540">
        <v>1</v>
      </c>
      <c r="G12540">
        <v>0</v>
      </c>
      <c r="K12540" t="s">
        <v>10</v>
      </c>
    </row>
    <row r="12541" spans="1:11" x14ac:dyDescent="0.25">
      <c r="A12541">
        <v>2015</v>
      </c>
      <c r="B12541">
        <v>2385</v>
      </c>
      <c r="D12541">
        <v>2</v>
      </c>
      <c r="E12541">
        <v>1</v>
      </c>
      <c r="G12541">
        <v>0</v>
      </c>
      <c r="H12541">
        <v>1963</v>
      </c>
      <c r="I12541">
        <v>37.408566999999998</v>
      </c>
      <c r="J12541">
        <v>-122.093391</v>
      </c>
      <c r="K12541" t="s">
        <v>10</v>
      </c>
    </row>
    <row r="12542" spans="1:11" x14ac:dyDescent="0.25">
      <c r="A12542">
        <v>2011</v>
      </c>
      <c r="B12542">
        <v>1995</v>
      </c>
      <c r="D12542">
        <v>2</v>
      </c>
      <c r="E12542">
        <v>1</v>
      </c>
      <c r="F12542">
        <v>725</v>
      </c>
      <c r="G12542">
        <v>0</v>
      </c>
      <c r="K12542" t="s">
        <v>10</v>
      </c>
    </row>
    <row r="12543" spans="1:11" x14ac:dyDescent="0.25">
      <c r="A12543">
        <v>2004</v>
      </c>
      <c r="B12543">
        <v>1150</v>
      </c>
      <c r="D12543">
        <v>2</v>
      </c>
      <c r="E12543">
        <v>1</v>
      </c>
      <c r="G12543">
        <v>0</v>
      </c>
      <c r="K12543" t="s">
        <v>10</v>
      </c>
    </row>
    <row r="12544" spans="1:11" x14ac:dyDescent="0.25">
      <c r="A12544">
        <v>2006</v>
      </c>
      <c r="B12544">
        <v>1375</v>
      </c>
      <c r="D12544">
        <v>1</v>
      </c>
      <c r="E12544">
        <v>1</v>
      </c>
      <c r="G12544">
        <v>0</v>
      </c>
      <c r="K12544" t="s">
        <v>10</v>
      </c>
    </row>
    <row r="12545" spans="1:11" x14ac:dyDescent="0.25">
      <c r="A12545">
        <v>2003</v>
      </c>
      <c r="B12545">
        <v>1400</v>
      </c>
      <c r="D12545">
        <v>2</v>
      </c>
      <c r="E12545">
        <v>1.5</v>
      </c>
      <c r="G12545">
        <v>0</v>
      </c>
      <c r="K12545" t="s">
        <v>10</v>
      </c>
    </row>
    <row r="12546" spans="1:11" x14ac:dyDescent="0.25">
      <c r="A12546">
        <v>2006</v>
      </c>
      <c r="B12546">
        <v>900</v>
      </c>
      <c r="D12546">
        <v>1</v>
      </c>
      <c r="E12546">
        <v>1</v>
      </c>
      <c r="G12546">
        <v>0</v>
      </c>
      <c r="K12546" t="s">
        <v>10</v>
      </c>
    </row>
    <row r="12547" spans="1:11" x14ac:dyDescent="0.25">
      <c r="A12547">
        <v>2011</v>
      </c>
      <c r="B12547">
        <v>2145</v>
      </c>
      <c r="D12547">
        <v>1</v>
      </c>
      <c r="E12547">
        <v>1</v>
      </c>
      <c r="F12547">
        <v>701</v>
      </c>
      <c r="G12547">
        <v>0</v>
      </c>
      <c r="K12547" t="s">
        <v>10</v>
      </c>
    </row>
    <row r="12548" spans="1:11" x14ac:dyDescent="0.25">
      <c r="A12548">
        <v>2006</v>
      </c>
      <c r="B12548">
        <v>1425</v>
      </c>
      <c r="D12548">
        <v>2</v>
      </c>
      <c r="E12548">
        <v>1</v>
      </c>
      <c r="F12548">
        <v>1073</v>
      </c>
      <c r="G12548">
        <v>0</v>
      </c>
      <c r="K12548" t="s">
        <v>10</v>
      </c>
    </row>
    <row r="12549" spans="1:11" x14ac:dyDescent="0.25">
      <c r="A12549">
        <v>2012</v>
      </c>
      <c r="B12549">
        <v>1295</v>
      </c>
      <c r="D12549">
        <v>1</v>
      </c>
      <c r="E12549">
        <v>1</v>
      </c>
      <c r="F12549">
        <v>750</v>
      </c>
      <c r="G12549">
        <v>0</v>
      </c>
      <c r="K12549" t="s">
        <v>10</v>
      </c>
    </row>
    <row r="12550" spans="1:11" x14ac:dyDescent="0.25">
      <c r="A12550">
        <v>2006</v>
      </c>
      <c r="B12550">
        <v>950</v>
      </c>
      <c r="D12550">
        <v>1</v>
      </c>
      <c r="E12550">
        <v>1</v>
      </c>
      <c r="G12550">
        <v>0</v>
      </c>
      <c r="K12550" t="s">
        <v>10</v>
      </c>
    </row>
    <row r="12551" spans="1:11" x14ac:dyDescent="0.25">
      <c r="A12551">
        <v>2012</v>
      </c>
      <c r="B12551">
        <v>2185</v>
      </c>
      <c r="D12551">
        <v>2</v>
      </c>
      <c r="E12551">
        <v>2</v>
      </c>
      <c r="F12551">
        <v>1100</v>
      </c>
      <c r="G12551">
        <v>0</v>
      </c>
      <c r="K12551" t="s">
        <v>10</v>
      </c>
    </row>
    <row r="12552" spans="1:11" x14ac:dyDescent="0.25">
      <c r="A12552">
        <v>2012</v>
      </c>
      <c r="B12552">
        <v>1884</v>
      </c>
      <c r="D12552">
        <v>1</v>
      </c>
      <c r="E12552">
        <v>1</v>
      </c>
      <c r="F12552">
        <v>748</v>
      </c>
      <c r="G12552">
        <v>0</v>
      </c>
      <c r="K12552" t="s">
        <v>10</v>
      </c>
    </row>
    <row r="12553" spans="1:11" x14ac:dyDescent="0.25">
      <c r="A12553">
        <v>2008</v>
      </c>
      <c r="B12553">
        <v>1995</v>
      </c>
      <c r="D12553">
        <v>2</v>
      </c>
      <c r="E12553">
        <v>1</v>
      </c>
      <c r="G12553">
        <v>0</v>
      </c>
      <c r="K12553" t="s">
        <v>10</v>
      </c>
    </row>
    <row r="12554" spans="1:11" x14ac:dyDescent="0.25">
      <c r="A12554">
        <v>2014</v>
      </c>
      <c r="B12554">
        <v>1995</v>
      </c>
      <c r="D12554">
        <v>1</v>
      </c>
      <c r="E12554">
        <v>1</v>
      </c>
      <c r="F12554">
        <v>1500</v>
      </c>
      <c r="G12554">
        <v>0</v>
      </c>
      <c r="K12554" t="s">
        <v>10</v>
      </c>
    </row>
    <row r="12555" spans="1:11" x14ac:dyDescent="0.25">
      <c r="A12555">
        <v>2014</v>
      </c>
      <c r="B12555">
        <v>3350</v>
      </c>
      <c r="D12555">
        <v>2</v>
      </c>
      <c r="E12555">
        <v>1</v>
      </c>
      <c r="F12555">
        <v>1050</v>
      </c>
      <c r="G12555">
        <v>0</v>
      </c>
      <c r="H12555">
        <v>1347</v>
      </c>
      <c r="I12555">
        <v>37.396636000000001</v>
      </c>
      <c r="J12555">
        <v>-122.073812</v>
      </c>
      <c r="K12555" t="s">
        <v>10</v>
      </c>
    </row>
    <row r="12556" spans="1:11" x14ac:dyDescent="0.25">
      <c r="A12556">
        <v>2012</v>
      </c>
      <c r="B12556">
        <v>1713</v>
      </c>
      <c r="D12556">
        <v>1</v>
      </c>
      <c r="E12556">
        <v>1</v>
      </c>
      <c r="F12556">
        <v>694</v>
      </c>
      <c r="G12556">
        <v>0</v>
      </c>
      <c r="K12556" t="s">
        <v>10</v>
      </c>
    </row>
    <row r="12557" spans="1:11" x14ac:dyDescent="0.25">
      <c r="A12557">
        <v>2004</v>
      </c>
      <c r="B12557">
        <v>1550</v>
      </c>
      <c r="D12557">
        <v>2</v>
      </c>
      <c r="E12557">
        <v>2</v>
      </c>
      <c r="G12557">
        <v>0</v>
      </c>
      <c r="K12557" t="s">
        <v>10</v>
      </c>
    </row>
    <row r="12558" spans="1:11" x14ac:dyDescent="0.25">
      <c r="A12558">
        <v>2012</v>
      </c>
      <c r="B12558">
        <v>1695</v>
      </c>
      <c r="D12558">
        <v>2</v>
      </c>
      <c r="E12558">
        <v>1</v>
      </c>
      <c r="G12558">
        <v>0</v>
      </c>
      <c r="K12558" t="s">
        <v>10</v>
      </c>
    </row>
    <row r="12559" spans="1:11" x14ac:dyDescent="0.25">
      <c r="A12559">
        <v>2012</v>
      </c>
      <c r="B12559">
        <v>2125</v>
      </c>
      <c r="D12559">
        <v>2</v>
      </c>
      <c r="E12559">
        <v>2</v>
      </c>
      <c r="F12559">
        <v>1100</v>
      </c>
      <c r="G12559">
        <v>0</v>
      </c>
      <c r="K12559" t="s">
        <v>10</v>
      </c>
    </row>
    <row r="12560" spans="1:11" x14ac:dyDescent="0.25">
      <c r="A12560">
        <v>2011</v>
      </c>
      <c r="B12560">
        <v>1375</v>
      </c>
      <c r="D12560">
        <v>1</v>
      </c>
      <c r="E12560">
        <v>1</v>
      </c>
      <c r="F12560">
        <v>560</v>
      </c>
      <c r="G12560">
        <v>0</v>
      </c>
      <c r="K12560" t="s">
        <v>10</v>
      </c>
    </row>
    <row r="12561" spans="1:11" x14ac:dyDescent="0.25">
      <c r="A12561">
        <v>2006</v>
      </c>
      <c r="B12561">
        <v>1375</v>
      </c>
      <c r="D12561">
        <v>2</v>
      </c>
      <c r="E12561">
        <v>1</v>
      </c>
      <c r="G12561">
        <v>0</v>
      </c>
      <c r="K12561" t="s">
        <v>10</v>
      </c>
    </row>
    <row r="12562" spans="1:11" x14ac:dyDescent="0.25">
      <c r="A12562">
        <v>2004</v>
      </c>
      <c r="B12562">
        <v>1650</v>
      </c>
      <c r="D12562">
        <v>3</v>
      </c>
      <c r="E12562">
        <v>1.5</v>
      </c>
      <c r="G12562">
        <v>0</v>
      </c>
      <c r="K12562" t="s">
        <v>10</v>
      </c>
    </row>
    <row r="12563" spans="1:11" x14ac:dyDescent="0.25">
      <c r="A12563">
        <v>2016</v>
      </c>
      <c r="B12563">
        <v>3050</v>
      </c>
      <c r="D12563">
        <v>2</v>
      </c>
      <c r="E12563">
        <v>2</v>
      </c>
      <c r="F12563">
        <v>1126</v>
      </c>
      <c r="G12563">
        <v>0</v>
      </c>
      <c r="K12563" t="s">
        <v>10</v>
      </c>
    </row>
    <row r="12564" spans="1:11" x14ac:dyDescent="0.25">
      <c r="A12564">
        <v>2004</v>
      </c>
      <c r="B12564">
        <v>1220</v>
      </c>
      <c r="D12564">
        <v>1</v>
      </c>
      <c r="E12564">
        <v>1</v>
      </c>
      <c r="F12564">
        <v>705</v>
      </c>
      <c r="G12564">
        <v>0</v>
      </c>
      <c r="K12564" t="s">
        <v>10</v>
      </c>
    </row>
    <row r="12565" spans="1:11" x14ac:dyDescent="0.25">
      <c r="A12565">
        <v>2006</v>
      </c>
      <c r="B12565">
        <v>1575</v>
      </c>
      <c r="D12565">
        <v>2</v>
      </c>
      <c r="E12565">
        <v>2</v>
      </c>
      <c r="G12565">
        <v>0</v>
      </c>
      <c r="K12565" t="s">
        <v>10</v>
      </c>
    </row>
    <row r="12566" spans="1:11" x14ac:dyDescent="0.25">
      <c r="A12566">
        <v>2016</v>
      </c>
      <c r="B12566">
        <v>4250</v>
      </c>
      <c r="D12566">
        <v>2</v>
      </c>
      <c r="E12566">
        <v>2</v>
      </c>
      <c r="G12566">
        <v>0</v>
      </c>
      <c r="K12566" t="s">
        <v>10</v>
      </c>
    </row>
    <row r="12567" spans="1:11" x14ac:dyDescent="0.25">
      <c r="A12567">
        <v>2015</v>
      </c>
      <c r="B12567">
        <v>3795</v>
      </c>
      <c r="D12567">
        <v>3</v>
      </c>
      <c r="E12567">
        <v>2</v>
      </c>
      <c r="F12567">
        <v>1200</v>
      </c>
      <c r="G12567">
        <v>0</v>
      </c>
      <c r="K12567" t="s">
        <v>10</v>
      </c>
    </row>
    <row r="12568" spans="1:11" x14ac:dyDescent="0.25">
      <c r="A12568">
        <v>2011</v>
      </c>
      <c r="B12568">
        <v>1853</v>
      </c>
      <c r="D12568">
        <v>1</v>
      </c>
      <c r="E12568">
        <v>1</v>
      </c>
      <c r="F12568">
        <v>800</v>
      </c>
      <c r="G12568">
        <v>0</v>
      </c>
      <c r="K12568" t="s">
        <v>10</v>
      </c>
    </row>
    <row r="12569" spans="1:11" x14ac:dyDescent="0.25">
      <c r="A12569">
        <v>2004</v>
      </c>
      <c r="B12569">
        <v>1025</v>
      </c>
      <c r="D12569">
        <v>2</v>
      </c>
      <c r="E12569">
        <v>2</v>
      </c>
      <c r="G12569">
        <v>0</v>
      </c>
      <c r="K12569" t="s">
        <v>10</v>
      </c>
    </row>
    <row r="12570" spans="1:11" x14ac:dyDescent="0.25">
      <c r="A12570">
        <v>2003</v>
      </c>
      <c r="B12570">
        <v>1175</v>
      </c>
      <c r="D12570">
        <v>2</v>
      </c>
      <c r="E12570">
        <v>1</v>
      </c>
      <c r="G12570">
        <v>0</v>
      </c>
      <c r="K12570" t="s">
        <v>10</v>
      </c>
    </row>
    <row r="12571" spans="1:11" x14ac:dyDescent="0.25">
      <c r="A12571">
        <v>2005</v>
      </c>
      <c r="B12571">
        <v>1995</v>
      </c>
      <c r="D12571">
        <v>3</v>
      </c>
      <c r="E12571">
        <v>2</v>
      </c>
      <c r="F12571">
        <v>1325</v>
      </c>
      <c r="G12571">
        <v>0</v>
      </c>
      <c r="K12571" t="s">
        <v>10</v>
      </c>
    </row>
    <row r="12572" spans="1:11" x14ac:dyDescent="0.25">
      <c r="A12572">
        <v>2004</v>
      </c>
      <c r="B12572">
        <v>950</v>
      </c>
      <c r="D12572">
        <v>1</v>
      </c>
      <c r="E12572">
        <v>1</v>
      </c>
      <c r="G12572">
        <v>0</v>
      </c>
      <c r="K12572" t="s">
        <v>10</v>
      </c>
    </row>
    <row r="12573" spans="1:11" x14ac:dyDescent="0.25">
      <c r="A12573">
        <v>2012</v>
      </c>
      <c r="B12573">
        <v>2895</v>
      </c>
      <c r="D12573">
        <v>3</v>
      </c>
      <c r="E12573">
        <v>2</v>
      </c>
      <c r="G12573">
        <v>0</v>
      </c>
      <c r="K12573" t="s">
        <v>10</v>
      </c>
    </row>
    <row r="12574" spans="1:11" x14ac:dyDescent="0.25">
      <c r="A12574">
        <v>2004</v>
      </c>
      <c r="B12574">
        <v>925</v>
      </c>
      <c r="D12574">
        <v>1</v>
      </c>
      <c r="E12574">
        <v>1</v>
      </c>
      <c r="G12574">
        <v>0</v>
      </c>
      <c r="K12574" t="s">
        <v>10</v>
      </c>
    </row>
    <row r="12575" spans="1:11" x14ac:dyDescent="0.25">
      <c r="A12575">
        <v>2012</v>
      </c>
      <c r="B12575">
        <v>1520</v>
      </c>
      <c r="D12575">
        <v>1</v>
      </c>
      <c r="E12575">
        <v>1</v>
      </c>
      <c r="G12575">
        <v>0</v>
      </c>
      <c r="K12575" t="s">
        <v>10</v>
      </c>
    </row>
    <row r="12576" spans="1:11" x14ac:dyDescent="0.25">
      <c r="A12576">
        <v>2018</v>
      </c>
      <c r="B12576">
        <v>2895</v>
      </c>
      <c r="D12576">
        <v>2</v>
      </c>
      <c r="E12576">
        <v>1</v>
      </c>
      <c r="F12576">
        <v>970</v>
      </c>
      <c r="G12576">
        <v>0</v>
      </c>
      <c r="H12576">
        <v>2795</v>
      </c>
      <c r="I12576">
        <v>37.329219000000002</v>
      </c>
      <c r="J12576">
        <v>-121.895821</v>
      </c>
      <c r="K12576" t="s">
        <v>10</v>
      </c>
    </row>
    <row r="12577" spans="1:11" x14ac:dyDescent="0.25">
      <c r="A12577">
        <v>2015</v>
      </c>
      <c r="B12577">
        <v>1300</v>
      </c>
      <c r="D12577">
        <v>2</v>
      </c>
      <c r="E12577">
        <v>1</v>
      </c>
      <c r="F12577">
        <v>1100</v>
      </c>
      <c r="G12577">
        <v>0</v>
      </c>
      <c r="H12577">
        <v>2425</v>
      </c>
      <c r="I12577">
        <v>37.407240000000002</v>
      </c>
      <c r="J12577">
        <v>-122.090073</v>
      </c>
      <c r="K12577" t="s">
        <v>10</v>
      </c>
    </row>
    <row r="12578" spans="1:11" x14ac:dyDescent="0.25">
      <c r="A12578">
        <v>2012</v>
      </c>
      <c r="B12578">
        <v>1795</v>
      </c>
      <c r="D12578">
        <v>2</v>
      </c>
      <c r="E12578">
        <v>2</v>
      </c>
      <c r="F12578">
        <v>790</v>
      </c>
      <c r="G12578">
        <v>0</v>
      </c>
      <c r="K12578" t="s">
        <v>10</v>
      </c>
    </row>
    <row r="12579" spans="1:11" x14ac:dyDescent="0.25">
      <c r="A12579">
        <v>2009</v>
      </c>
      <c r="B12579">
        <v>1695</v>
      </c>
      <c r="D12579">
        <v>2</v>
      </c>
      <c r="E12579">
        <v>1.5</v>
      </c>
      <c r="G12579">
        <v>0</v>
      </c>
      <c r="K12579" t="s">
        <v>10</v>
      </c>
    </row>
    <row r="12580" spans="1:11" x14ac:dyDescent="0.25">
      <c r="A12580">
        <v>2012</v>
      </c>
      <c r="B12580">
        <v>2545</v>
      </c>
      <c r="D12580">
        <v>2</v>
      </c>
      <c r="E12580">
        <v>1.5</v>
      </c>
      <c r="F12580">
        <v>1160</v>
      </c>
      <c r="G12580">
        <v>0</v>
      </c>
      <c r="K12580" t="s">
        <v>10</v>
      </c>
    </row>
    <row r="12581" spans="1:11" x14ac:dyDescent="0.25">
      <c r="A12581">
        <v>2016</v>
      </c>
      <c r="B12581">
        <v>2895</v>
      </c>
      <c r="D12581">
        <v>2</v>
      </c>
      <c r="E12581">
        <v>1</v>
      </c>
      <c r="G12581">
        <v>0</v>
      </c>
      <c r="K12581" t="s">
        <v>10</v>
      </c>
    </row>
    <row r="12582" spans="1:11" x14ac:dyDescent="0.25">
      <c r="A12582">
        <v>2012</v>
      </c>
      <c r="B12582">
        <v>1911</v>
      </c>
      <c r="D12582">
        <v>1</v>
      </c>
      <c r="E12582">
        <v>1</v>
      </c>
      <c r="F12582">
        <v>656</v>
      </c>
      <c r="G12582">
        <v>0</v>
      </c>
      <c r="K12582" t="s">
        <v>10</v>
      </c>
    </row>
    <row r="12583" spans="1:11" x14ac:dyDescent="0.25">
      <c r="A12583">
        <v>2004</v>
      </c>
      <c r="B12583">
        <v>825</v>
      </c>
      <c r="D12583">
        <v>1</v>
      </c>
      <c r="E12583">
        <v>1</v>
      </c>
      <c r="G12583">
        <v>0</v>
      </c>
      <c r="K12583" t="s">
        <v>10</v>
      </c>
    </row>
    <row r="12584" spans="1:11" x14ac:dyDescent="0.25">
      <c r="A12584">
        <v>2006</v>
      </c>
      <c r="B12584">
        <v>1495</v>
      </c>
      <c r="D12584">
        <v>1</v>
      </c>
      <c r="E12584">
        <v>1</v>
      </c>
      <c r="F12584">
        <v>705</v>
      </c>
      <c r="G12584">
        <v>0</v>
      </c>
      <c r="K12584" t="s">
        <v>10</v>
      </c>
    </row>
    <row r="12585" spans="1:11" x14ac:dyDescent="0.25">
      <c r="A12585">
        <v>2004</v>
      </c>
      <c r="B12585">
        <v>1195</v>
      </c>
      <c r="D12585">
        <v>1</v>
      </c>
      <c r="E12585">
        <v>1</v>
      </c>
      <c r="G12585">
        <v>0</v>
      </c>
      <c r="K12585" t="s">
        <v>10</v>
      </c>
    </row>
    <row r="12586" spans="1:11" x14ac:dyDescent="0.25">
      <c r="A12586">
        <v>2004</v>
      </c>
      <c r="B12586">
        <v>1600</v>
      </c>
      <c r="D12586">
        <v>2</v>
      </c>
      <c r="E12586">
        <v>1</v>
      </c>
      <c r="G12586">
        <v>0</v>
      </c>
      <c r="K12586" t="s">
        <v>10</v>
      </c>
    </row>
    <row r="12587" spans="1:11" x14ac:dyDescent="0.25">
      <c r="A12587">
        <v>2004</v>
      </c>
      <c r="B12587">
        <v>1695</v>
      </c>
      <c r="D12587">
        <v>2</v>
      </c>
      <c r="E12587">
        <v>2</v>
      </c>
      <c r="G12587">
        <v>0</v>
      </c>
      <c r="K12587" t="s">
        <v>10</v>
      </c>
    </row>
    <row r="12588" spans="1:11" x14ac:dyDescent="0.25">
      <c r="A12588">
        <v>2012</v>
      </c>
      <c r="B12588">
        <v>1395</v>
      </c>
      <c r="D12588">
        <v>1</v>
      </c>
      <c r="E12588">
        <v>1</v>
      </c>
      <c r="F12588">
        <v>625</v>
      </c>
      <c r="G12588">
        <v>0</v>
      </c>
      <c r="K12588" t="s">
        <v>10</v>
      </c>
    </row>
    <row r="12589" spans="1:11" x14ac:dyDescent="0.25">
      <c r="A12589">
        <v>2010</v>
      </c>
      <c r="B12589">
        <v>1884</v>
      </c>
      <c r="D12589">
        <v>2</v>
      </c>
      <c r="E12589">
        <v>2</v>
      </c>
      <c r="G12589">
        <v>0</v>
      </c>
      <c r="K12589" t="s">
        <v>10</v>
      </c>
    </row>
    <row r="12590" spans="1:11" x14ac:dyDescent="0.25">
      <c r="A12590">
        <v>2016</v>
      </c>
      <c r="B12590">
        <v>3995</v>
      </c>
      <c r="D12590">
        <v>3</v>
      </c>
      <c r="E12590">
        <v>2</v>
      </c>
      <c r="F12590">
        <v>1700</v>
      </c>
      <c r="G12590">
        <v>0</v>
      </c>
      <c r="K12590" t="s">
        <v>10</v>
      </c>
    </row>
    <row r="12591" spans="1:11" x14ac:dyDescent="0.25">
      <c r="A12591">
        <v>2006</v>
      </c>
      <c r="B12591">
        <v>1659</v>
      </c>
      <c r="D12591">
        <v>2</v>
      </c>
      <c r="E12591">
        <v>2</v>
      </c>
      <c r="G12591">
        <v>0</v>
      </c>
      <c r="K12591" t="s">
        <v>10</v>
      </c>
    </row>
    <row r="12592" spans="1:11" x14ac:dyDescent="0.25">
      <c r="A12592">
        <v>2004</v>
      </c>
      <c r="B12592">
        <v>2390</v>
      </c>
      <c r="D12592">
        <v>3</v>
      </c>
      <c r="E12592">
        <v>2</v>
      </c>
      <c r="G12592">
        <v>0</v>
      </c>
      <c r="K12592" t="s">
        <v>10</v>
      </c>
    </row>
    <row r="12593" spans="1:11" x14ac:dyDescent="0.25">
      <c r="A12593">
        <v>2012</v>
      </c>
      <c r="B12593">
        <v>2245</v>
      </c>
      <c r="D12593">
        <v>2</v>
      </c>
      <c r="E12593">
        <v>1</v>
      </c>
      <c r="F12593">
        <v>850</v>
      </c>
      <c r="G12593">
        <v>0</v>
      </c>
      <c r="K12593" t="s">
        <v>10</v>
      </c>
    </row>
    <row r="12594" spans="1:11" x14ac:dyDescent="0.25">
      <c r="A12594">
        <v>2015</v>
      </c>
      <c r="B12594">
        <v>1895</v>
      </c>
      <c r="D12594">
        <v>1</v>
      </c>
      <c r="E12594">
        <v>1</v>
      </c>
      <c r="G12594">
        <v>0</v>
      </c>
      <c r="H12594">
        <v>626</v>
      </c>
      <c r="I12594">
        <v>37.39734</v>
      </c>
      <c r="J12594">
        <v>-122.08797300000001</v>
      </c>
      <c r="K12594" t="s">
        <v>10</v>
      </c>
    </row>
    <row r="12595" spans="1:11" x14ac:dyDescent="0.25">
      <c r="A12595">
        <v>2016</v>
      </c>
      <c r="B12595">
        <v>4500</v>
      </c>
      <c r="D12595">
        <v>3</v>
      </c>
      <c r="E12595">
        <v>2</v>
      </c>
      <c r="F12595">
        <v>1100</v>
      </c>
      <c r="G12595">
        <v>0</v>
      </c>
      <c r="K12595" t="s">
        <v>10</v>
      </c>
    </row>
    <row r="12596" spans="1:11" x14ac:dyDescent="0.25">
      <c r="A12596">
        <v>2005</v>
      </c>
      <c r="B12596">
        <v>1905</v>
      </c>
      <c r="D12596">
        <v>2</v>
      </c>
      <c r="E12596">
        <v>2</v>
      </c>
      <c r="G12596">
        <v>0</v>
      </c>
      <c r="K12596" t="s">
        <v>10</v>
      </c>
    </row>
    <row r="12597" spans="1:11" x14ac:dyDescent="0.25">
      <c r="A12597">
        <v>2016</v>
      </c>
      <c r="B12597">
        <v>2995</v>
      </c>
      <c r="D12597">
        <v>2</v>
      </c>
      <c r="E12597">
        <v>1</v>
      </c>
      <c r="G12597">
        <v>0</v>
      </c>
      <c r="K12597" t="s">
        <v>10</v>
      </c>
    </row>
    <row r="12598" spans="1:11" x14ac:dyDescent="0.25">
      <c r="A12598">
        <v>2017</v>
      </c>
      <c r="B12598">
        <v>5995</v>
      </c>
      <c r="D12598">
        <v>3</v>
      </c>
      <c r="E12598">
        <v>2</v>
      </c>
      <c r="F12598">
        <v>2139</v>
      </c>
      <c r="G12598">
        <v>0</v>
      </c>
      <c r="H12598">
        <v>2763</v>
      </c>
      <c r="I12598">
        <v>37.368786999999998</v>
      </c>
      <c r="J12598">
        <v>-122.086973</v>
      </c>
      <c r="K12598" t="s">
        <v>10</v>
      </c>
    </row>
    <row r="12599" spans="1:11" x14ac:dyDescent="0.25">
      <c r="A12599">
        <v>2010</v>
      </c>
      <c r="B12599">
        <v>2495</v>
      </c>
      <c r="D12599">
        <v>3</v>
      </c>
      <c r="E12599">
        <v>2</v>
      </c>
      <c r="G12599">
        <v>0</v>
      </c>
      <c r="K12599" t="s">
        <v>10</v>
      </c>
    </row>
    <row r="12600" spans="1:11" x14ac:dyDescent="0.25">
      <c r="A12600">
        <v>2017</v>
      </c>
      <c r="B12600">
        <v>3575</v>
      </c>
      <c r="D12600">
        <v>2</v>
      </c>
      <c r="E12600">
        <v>2</v>
      </c>
      <c r="F12600">
        <v>1050</v>
      </c>
      <c r="G12600">
        <v>0</v>
      </c>
      <c r="K12600" t="s">
        <v>10</v>
      </c>
    </row>
    <row r="12601" spans="1:11" x14ac:dyDescent="0.25">
      <c r="A12601">
        <v>2007</v>
      </c>
      <c r="B12601">
        <v>1500</v>
      </c>
      <c r="D12601">
        <v>2</v>
      </c>
      <c r="E12601">
        <v>1</v>
      </c>
      <c r="G12601">
        <v>0</v>
      </c>
      <c r="K12601" t="s">
        <v>10</v>
      </c>
    </row>
    <row r="12602" spans="1:11" x14ac:dyDescent="0.25">
      <c r="A12602">
        <v>2015</v>
      </c>
      <c r="B12602">
        <v>3795</v>
      </c>
      <c r="D12602">
        <v>2</v>
      </c>
      <c r="E12602">
        <v>2</v>
      </c>
      <c r="F12602">
        <v>1150</v>
      </c>
      <c r="G12602">
        <v>0</v>
      </c>
      <c r="K12602" t="s">
        <v>10</v>
      </c>
    </row>
    <row r="12603" spans="1:11" x14ac:dyDescent="0.25">
      <c r="A12603">
        <v>2017</v>
      </c>
      <c r="B12603">
        <v>2095</v>
      </c>
      <c r="D12603">
        <v>1</v>
      </c>
      <c r="E12603">
        <v>1</v>
      </c>
      <c r="G12603">
        <v>0</v>
      </c>
      <c r="K12603" t="s">
        <v>10</v>
      </c>
    </row>
    <row r="12604" spans="1:11" x14ac:dyDescent="0.25">
      <c r="A12604">
        <v>2008</v>
      </c>
      <c r="B12604">
        <v>1550</v>
      </c>
      <c r="D12604">
        <v>2</v>
      </c>
      <c r="E12604">
        <v>1</v>
      </c>
      <c r="G12604">
        <v>0</v>
      </c>
      <c r="K12604" t="s">
        <v>10</v>
      </c>
    </row>
    <row r="12605" spans="1:11" x14ac:dyDescent="0.25">
      <c r="A12605">
        <v>2015</v>
      </c>
      <c r="B12605">
        <v>2575</v>
      </c>
      <c r="D12605">
        <v>2</v>
      </c>
      <c r="E12605">
        <v>1</v>
      </c>
      <c r="G12605">
        <v>0</v>
      </c>
      <c r="K12605" t="s">
        <v>10</v>
      </c>
    </row>
    <row r="12606" spans="1:11" x14ac:dyDescent="0.25">
      <c r="A12606">
        <v>2015</v>
      </c>
      <c r="B12606">
        <v>3895</v>
      </c>
      <c r="D12606">
        <v>3</v>
      </c>
      <c r="E12606">
        <v>2</v>
      </c>
      <c r="F12606">
        <v>1200</v>
      </c>
      <c r="G12606">
        <v>0</v>
      </c>
      <c r="K12606" t="s">
        <v>10</v>
      </c>
    </row>
    <row r="12607" spans="1:11" x14ac:dyDescent="0.25">
      <c r="A12607">
        <v>2004</v>
      </c>
      <c r="B12607">
        <v>1395</v>
      </c>
      <c r="D12607">
        <v>2</v>
      </c>
      <c r="E12607">
        <v>1.5</v>
      </c>
      <c r="G12607">
        <v>0</v>
      </c>
      <c r="K12607" t="s">
        <v>10</v>
      </c>
    </row>
    <row r="12608" spans="1:11" x14ac:dyDescent="0.25">
      <c r="A12608">
        <v>2005</v>
      </c>
      <c r="B12608">
        <v>1700</v>
      </c>
      <c r="D12608">
        <v>2</v>
      </c>
      <c r="E12608">
        <v>2</v>
      </c>
      <c r="G12608">
        <v>0</v>
      </c>
      <c r="K12608" t="s">
        <v>10</v>
      </c>
    </row>
    <row r="12609" spans="1:11" x14ac:dyDescent="0.25">
      <c r="A12609">
        <v>2004</v>
      </c>
      <c r="B12609">
        <v>1200</v>
      </c>
      <c r="D12609">
        <v>2</v>
      </c>
      <c r="E12609">
        <v>1</v>
      </c>
      <c r="G12609">
        <v>0</v>
      </c>
      <c r="K12609" t="s">
        <v>10</v>
      </c>
    </row>
    <row r="12610" spans="1:11" x14ac:dyDescent="0.25">
      <c r="A12610">
        <v>2011</v>
      </c>
      <c r="B12610">
        <v>2255</v>
      </c>
      <c r="D12610">
        <v>2</v>
      </c>
      <c r="E12610">
        <v>2</v>
      </c>
      <c r="F12610">
        <v>1000</v>
      </c>
      <c r="G12610">
        <v>0</v>
      </c>
      <c r="K12610" t="s">
        <v>10</v>
      </c>
    </row>
    <row r="12611" spans="1:11" x14ac:dyDescent="0.25">
      <c r="A12611">
        <v>2016</v>
      </c>
      <c r="B12611">
        <v>1000</v>
      </c>
      <c r="D12611">
        <v>2</v>
      </c>
      <c r="E12611">
        <v>2</v>
      </c>
      <c r="F12611">
        <v>1083</v>
      </c>
      <c r="G12611">
        <v>0</v>
      </c>
      <c r="K12611" t="s">
        <v>10</v>
      </c>
    </row>
    <row r="12612" spans="1:11" x14ac:dyDescent="0.25">
      <c r="A12612">
        <v>2004</v>
      </c>
      <c r="B12612">
        <v>925</v>
      </c>
      <c r="D12612">
        <v>1</v>
      </c>
      <c r="E12612">
        <v>1</v>
      </c>
      <c r="G12612">
        <v>0</v>
      </c>
      <c r="K12612" t="s">
        <v>10</v>
      </c>
    </row>
    <row r="12613" spans="1:11" x14ac:dyDescent="0.25">
      <c r="A12613">
        <v>2004</v>
      </c>
      <c r="B12613">
        <v>1399</v>
      </c>
      <c r="D12613">
        <v>2</v>
      </c>
      <c r="E12613">
        <v>1</v>
      </c>
      <c r="G12613">
        <v>0</v>
      </c>
      <c r="K12613" t="s">
        <v>10</v>
      </c>
    </row>
    <row r="12614" spans="1:11" x14ac:dyDescent="0.25">
      <c r="A12614">
        <v>2003</v>
      </c>
      <c r="B12614">
        <v>1250</v>
      </c>
      <c r="D12614">
        <v>2</v>
      </c>
      <c r="E12614">
        <v>1</v>
      </c>
      <c r="G12614">
        <v>0</v>
      </c>
      <c r="K12614" t="s">
        <v>10</v>
      </c>
    </row>
    <row r="12615" spans="1:11" x14ac:dyDescent="0.25">
      <c r="A12615">
        <v>2012</v>
      </c>
      <c r="B12615">
        <v>2065</v>
      </c>
      <c r="D12615">
        <v>2</v>
      </c>
      <c r="E12615">
        <v>2</v>
      </c>
      <c r="F12615">
        <v>1100</v>
      </c>
      <c r="G12615">
        <v>0</v>
      </c>
      <c r="K12615" t="s">
        <v>10</v>
      </c>
    </row>
    <row r="12616" spans="1:11" x14ac:dyDescent="0.25">
      <c r="A12616">
        <v>2015</v>
      </c>
      <c r="B12616">
        <v>2195</v>
      </c>
      <c r="D12616">
        <v>1</v>
      </c>
      <c r="E12616">
        <v>1</v>
      </c>
      <c r="F12616">
        <v>654</v>
      </c>
      <c r="G12616">
        <v>0</v>
      </c>
      <c r="K12616" t="s">
        <v>10</v>
      </c>
    </row>
    <row r="12617" spans="1:11" x14ac:dyDescent="0.25">
      <c r="A12617">
        <v>2003</v>
      </c>
      <c r="B12617">
        <v>2300</v>
      </c>
      <c r="D12617">
        <v>3</v>
      </c>
      <c r="E12617">
        <v>2</v>
      </c>
      <c r="G12617">
        <v>0</v>
      </c>
      <c r="K12617" t="s">
        <v>10</v>
      </c>
    </row>
    <row r="12618" spans="1:11" x14ac:dyDescent="0.25">
      <c r="A12618">
        <v>2004</v>
      </c>
      <c r="B12618">
        <v>845</v>
      </c>
      <c r="D12618">
        <v>1</v>
      </c>
      <c r="E12618">
        <v>1</v>
      </c>
      <c r="G12618">
        <v>0</v>
      </c>
      <c r="K12618" t="s">
        <v>10</v>
      </c>
    </row>
    <row r="12619" spans="1:11" x14ac:dyDescent="0.25">
      <c r="A12619">
        <v>2016</v>
      </c>
      <c r="B12619">
        <v>1600</v>
      </c>
      <c r="D12619">
        <v>1</v>
      </c>
      <c r="E12619">
        <v>1</v>
      </c>
      <c r="F12619">
        <v>350</v>
      </c>
      <c r="G12619">
        <v>0</v>
      </c>
      <c r="K12619" t="s">
        <v>10</v>
      </c>
    </row>
    <row r="12620" spans="1:11" x14ac:dyDescent="0.25">
      <c r="A12620">
        <v>2006</v>
      </c>
      <c r="B12620">
        <v>995</v>
      </c>
      <c r="D12620">
        <v>1</v>
      </c>
      <c r="E12620">
        <v>1</v>
      </c>
      <c r="G12620">
        <v>0</v>
      </c>
      <c r="K12620" t="s">
        <v>10</v>
      </c>
    </row>
    <row r="12621" spans="1:11" x14ac:dyDescent="0.25">
      <c r="A12621">
        <v>2012</v>
      </c>
      <c r="B12621">
        <v>3240</v>
      </c>
      <c r="D12621">
        <v>3</v>
      </c>
      <c r="E12621">
        <v>2</v>
      </c>
      <c r="F12621">
        <v>1056</v>
      </c>
      <c r="G12621">
        <v>0</v>
      </c>
      <c r="K12621" t="s">
        <v>10</v>
      </c>
    </row>
    <row r="12622" spans="1:11" x14ac:dyDescent="0.25">
      <c r="A12622">
        <v>2007</v>
      </c>
      <c r="B12622">
        <v>1675</v>
      </c>
      <c r="D12622">
        <v>2</v>
      </c>
      <c r="E12622">
        <v>2</v>
      </c>
      <c r="G12622">
        <v>0</v>
      </c>
      <c r="K12622" t="s">
        <v>10</v>
      </c>
    </row>
    <row r="12623" spans="1:11" x14ac:dyDescent="0.25">
      <c r="A12623">
        <v>2015</v>
      </c>
      <c r="B12623">
        <v>2000</v>
      </c>
      <c r="D12623">
        <v>2</v>
      </c>
      <c r="E12623">
        <v>1</v>
      </c>
      <c r="F12623">
        <v>950</v>
      </c>
      <c r="G12623">
        <v>0</v>
      </c>
      <c r="H12623">
        <v>2053</v>
      </c>
      <c r="I12623">
        <v>37.401904999999999</v>
      </c>
      <c r="J12623">
        <v>-122.068681</v>
      </c>
      <c r="K12623" t="s">
        <v>10</v>
      </c>
    </row>
    <row r="12624" spans="1:11" x14ac:dyDescent="0.25">
      <c r="A12624">
        <v>2004</v>
      </c>
      <c r="B12624">
        <v>925</v>
      </c>
      <c r="D12624">
        <v>1</v>
      </c>
      <c r="E12624">
        <v>1</v>
      </c>
      <c r="G12624">
        <v>0</v>
      </c>
      <c r="K12624" t="s">
        <v>10</v>
      </c>
    </row>
    <row r="12625" spans="1:11" x14ac:dyDescent="0.25">
      <c r="A12625">
        <v>2004</v>
      </c>
      <c r="B12625">
        <v>2150</v>
      </c>
      <c r="D12625">
        <v>3</v>
      </c>
      <c r="E12625">
        <v>2</v>
      </c>
      <c r="G12625">
        <v>0</v>
      </c>
      <c r="K12625" t="s">
        <v>10</v>
      </c>
    </row>
    <row r="12626" spans="1:11" x14ac:dyDescent="0.25">
      <c r="A12626">
        <v>2006</v>
      </c>
      <c r="B12626">
        <v>1195</v>
      </c>
      <c r="D12626">
        <v>2</v>
      </c>
      <c r="E12626">
        <v>1</v>
      </c>
      <c r="G12626">
        <v>0</v>
      </c>
      <c r="K12626" t="s">
        <v>10</v>
      </c>
    </row>
    <row r="12627" spans="1:11" x14ac:dyDescent="0.25">
      <c r="A12627">
        <v>2012</v>
      </c>
      <c r="B12627">
        <v>2561</v>
      </c>
      <c r="D12627">
        <v>1</v>
      </c>
      <c r="E12627">
        <v>1</v>
      </c>
      <c r="F12627">
        <v>696</v>
      </c>
      <c r="G12627">
        <v>0</v>
      </c>
      <c r="K12627" t="s">
        <v>10</v>
      </c>
    </row>
    <row r="12628" spans="1:11" x14ac:dyDescent="0.25">
      <c r="A12628">
        <v>2009</v>
      </c>
      <c r="B12628">
        <v>1970</v>
      </c>
      <c r="D12628">
        <v>2</v>
      </c>
      <c r="E12628">
        <v>1</v>
      </c>
      <c r="G12628">
        <v>0</v>
      </c>
      <c r="K12628" t="s">
        <v>10</v>
      </c>
    </row>
    <row r="12629" spans="1:11" x14ac:dyDescent="0.25">
      <c r="A12629">
        <v>2009</v>
      </c>
      <c r="B12629">
        <v>1410</v>
      </c>
      <c r="D12629">
        <v>2</v>
      </c>
      <c r="E12629">
        <v>2</v>
      </c>
      <c r="G12629">
        <v>0</v>
      </c>
      <c r="K12629" t="s">
        <v>10</v>
      </c>
    </row>
    <row r="12630" spans="1:11" x14ac:dyDescent="0.25">
      <c r="A12630">
        <v>2011</v>
      </c>
      <c r="B12630">
        <v>1840</v>
      </c>
      <c r="D12630">
        <v>3</v>
      </c>
      <c r="E12630">
        <v>2</v>
      </c>
      <c r="G12630">
        <v>0</v>
      </c>
      <c r="K12630" t="s">
        <v>10</v>
      </c>
    </row>
    <row r="12631" spans="1:11" x14ac:dyDescent="0.25">
      <c r="A12631">
        <v>2005</v>
      </c>
      <c r="B12631">
        <v>1375</v>
      </c>
      <c r="D12631">
        <v>2</v>
      </c>
      <c r="E12631">
        <v>1</v>
      </c>
      <c r="G12631">
        <v>0</v>
      </c>
      <c r="K12631" t="s">
        <v>10</v>
      </c>
    </row>
    <row r="12632" spans="1:11" x14ac:dyDescent="0.25">
      <c r="A12632">
        <v>2004</v>
      </c>
      <c r="B12632">
        <v>1200</v>
      </c>
      <c r="D12632">
        <v>3</v>
      </c>
      <c r="E12632">
        <v>2</v>
      </c>
      <c r="G12632">
        <v>0</v>
      </c>
      <c r="K12632" t="s">
        <v>10</v>
      </c>
    </row>
    <row r="12633" spans="1:11" x14ac:dyDescent="0.25">
      <c r="A12633">
        <v>2018</v>
      </c>
      <c r="B12633">
        <v>2795</v>
      </c>
      <c r="D12633">
        <v>2</v>
      </c>
      <c r="E12633">
        <v>1</v>
      </c>
      <c r="F12633">
        <v>930</v>
      </c>
      <c r="G12633">
        <v>0</v>
      </c>
      <c r="H12633">
        <v>2795</v>
      </c>
      <c r="I12633">
        <v>37.329219000000002</v>
      </c>
      <c r="J12633">
        <v>-121.895821</v>
      </c>
      <c r="K12633" t="s">
        <v>10</v>
      </c>
    </row>
    <row r="12634" spans="1:11" x14ac:dyDescent="0.25">
      <c r="A12634">
        <v>2006</v>
      </c>
      <c r="B12634">
        <v>1950</v>
      </c>
      <c r="D12634">
        <v>3</v>
      </c>
      <c r="E12634">
        <v>2</v>
      </c>
      <c r="G12634">
        <v>0</v>
      </c>
      <c r="K12634" t="s">
        <v>10</v>
      </c>
    </row>
    <row r="12635" spans="1:11" x14ac:dyDescent="0.25">
      <c r="A12635">
        <v>2004</v>
      </c>
      <c r="B12635">
        <v>1795</v>
      </c>
      <c r="D12635">
        <v>2</v>
      </c>
      <c r="E12635">
        <v>1.5</v>
      </c>
      <c r="G12635">
        <v>0</v>
      </c>
      <c r="K12635" t="s">
        <v>10</v>
      </c>
    </row>
    <row r="12636" spans="1:11" x14ac:dyDescent="0.25">
      <c r="A12636">
        <v>2012</v>
      </c>
      <c r="B12636">
        <v>2495</v>
      </c>
      <c r="D12636">
        <v>2</v>
      </c>
      <c r="E12636">
        <v>1.5</v>
      </c>
      <c r="F12636">
        <v>1160</v>
      </c>
      <c r="G12636">
        <v>0</v>
      </c>
      <c r="K12636" t="s">
        <v>10</v>
      </c>
    </row>
    <row r="12637" spans="1:11" x14ac:dyDescent="0.25">
      <c r="A12637">
        <v>2011</v>
      </c>
      <c r="B12637">
        <v>1500</v>
      </c>
      <c r="D12637">
        <v>2</v>
      </c>
      <c r="E12637">
        <v>1</v>
      </c>
      <c r="F12637">
        <v>800</v>
      </c>
      <c r="G12637">
        <v>0</v>
      </c>
      <c r="K12637" t="s">
        <v>10</v>
      </c>
    </row>
    <row r="12638" spans="1:11" x14ac:dyDescent="0.25">
      <c r="A12638">
        <v>2004</v>
      </c>
      <c r="B12638">
        <v>1095</v>
      </c>
      <c r="D12638">
        <v>2</v>
      </c>
      <c r="E12638">
        <v>2</v>
      </c>
      <c r="G12638">
        <v>0</v>
      </c>
      <c r="K12638" t="s">
        <v>10</v>
      </c>
    </row>
    <row r="12639" spans="1:11" x14ac:dyDescent="0.25">
      <c r="A12639">
        <v>2011</v>
      </c>
      <c r="B12639">
        <v>1500</v>
      </c>
      <c r="D12639">
        <v>1</v>
      </c>
      <c r="E12639">
        <v>1</v>
      </c>
      <c r="G12639">
        <v>0</v>
      </c>
      <c r="K12639" t="s">
        <v>10</v>
      </c>
    </row>
    <row r="12640" spans="1:11" x14ac:dyDescent="0.25">
      <c r="A12640">
        <v>2015</v>
      </c>
      <c r="B12640">
        <v>3167</v>
      </c>
      <c r="D12640">
        <v>2</v>
      </c>
      <c r="E12640">
        <v>1</v>
      </c>
      <c r="G12640">
        <v>0</v>
      </c>
      <c r="H12640">
        <v>1914</v>
      </c>
      <c r="I12640">
        <v>37.397506999999997</v>
      </c>
      <c r="J12640">
        <v>-122.093673</v>
      </c>
      <c r="K12640" t="s">
        <v>10</v>
      </c>
    </row>
    <row r="12641" spans="1:11" x14ac:dyDescent="0.25">
      <c r="A12641">
        <v>2004</v>
      </c>
      <c r="B12641">
        <v>2400</v>
      </c>
      <c r="D12641">
        <v>3</v>
      </c>
      <c r="E12641">
        <v>2</v>
      </c>
      <c r="F12641">
        <v>1750</v>
      </c>
      <c r="G12641">
        <v>0</v>
      </c>
      <c r="K12641" t="s">
        <v>10</v>
      </c>
    </row>
    <row r="12642" spans="1:11" x14ac:dyDescent="0.25">
      <c r="A12642">
        <v>2012</v>
      </c>
      <c r="B12642">
        <v>1395</v>
      </c>
      <c r="D12642">
        <v>1</v>
      </c>
      <c r="E12642">
        <v>1</v>
      </c>
      <c r="G12642">
        <v>0</v>
      </c>
      <c r="K12642" t="s">
        <v>10</v>
      </c>
    </row>
    <row r="12643" spans="1:11" x14ac:dyDescent="0.25">
      <c r="A12643">
        <v>2007</v>
      </c>
      <c r="B12643">
        <v>1450</v>
      </c>
      <c r="D12643">
        <v>2</v>
      </c>
      <c r="E12643">
        <v>1</v>
      </c>
      <c r="G12643">
        <v>0</v>
      </c>
      <c r="K12643" t="s">
        <v>10</v>
      </c>
    </row>
    <row r="12644" spans="1:11" x14ac:dyDescent="0.25">
      <c r="A12644">
        <v>2012</v>
      </c>
      <c r="B12644">
        <v>1950</v>
      </c>
      <c r="D12644">
        <v>2</v>
      </c>
      <c r="E12644">
        <v>1</v>
      </c>
      <c r="F12644">
        <v>900</v>
      </c>
      <c r="G12644">
        <v>0</v>
      </c>
      <c r="K12644" t="s">
        <v>10</v>
      </c>
    </row>
    <row r="12645" spans="1:11" x14ac:dyDescent="0.25">
      <c r="A12645">
        <v>2001</v>
      </c>
      <c r="B12645">
        <v>1950</v>
      </c>
      <c r="D12645">
        <v>2</v>
      </c>
      <c r="E12645">
        <v>1.5</v>
      </c>
      <c r="G12645">
        <v>0</v>
      </c>
      <c r="K12645" t="s">
        <v>10</v>
      </c>
    </row>
    <row r="12646" spans="1:11" x14ac:dyDescent="0.25">
      <c r="A12646">
        <v>2015</v>
      </c>
      <c r="B12646">
        <v>2575</v>
      </c>
      <c r="D12646">
        <v>2</v>
      </c>
      <c r="E12646">
        <v>1</v>
      </c>
      <c r="G12646">
        <v>0</v>
      </c>
      <c r="K12646" t="s">
        <v>10</v>
      </c>
    </row>
    <row r="12647" spans="1:11" x14ac:dyDescent="0.25">
      <c r="A12647">
        <v>2010</v>
      </c>
      <c r="B12647">
        <v>1945</v>
      </c>
      <c r="D12647">
        <v>2</v>
      </c>
      <c r="E12647">
        <v>2</v>
      </c>
      <c r="G12647">
        <v>0</v>
      </c>
      <c r="K12647" t="s">
        <v>10</v>
      </c>
    </row>
    <row r="12648" spans="1:11" x14ac:dyDescent="0.25">
      <c r="A12648">
        <v>2004</v>
      </c>
      <c r="B12648">
        <v>1300</v>
      </c>
      <c r="D12648">
        <v>2</v>
      </c>
      <c r="E12648">
        <v>1</v>
      </c>
      <c r="G12648">
        <v>0</v>
      </c>
      <c r="K12648" t="s">
        <v>10</v>
      </c>
    </row>
    <row r="12649" spans="1:11" x14ac:dyDescent="0.25">
      <c r="A12649">
        <v>2004</v>
      </c>
      <c r="B12649">
        <v>1225</v>
      </c>
      <c r="D12649">
        <v>2</v>
      </c>
      <c r="E12649">
        <v>2</v>
      </c>
      <c r="G12649">
        <v>0</v>
      </c>
      <c r="K12649" t="s">
        <v>10</v>
      </c>
    </row>
    <row r="12650" spans="1:11" x14ac:dyDescent="0.25">
      <c r="A12650">
        <v>2005</v>
      </c>
      <c r="B12650">
        <v>1395</v>
      </c>
      <c r="D12650">
        <v>3</v>
      </c>
      <c r="E12650">
        <v>2</v>
      </c>
      <c r="G12650">
        <v>0</v>
      </c>
      <c r="K12650" t="s">
        <v>10</v>
      </c>
    </row>
    <row r="12651" spans="1:11" x14ac:dyDescent="0.25">
      <c r="A12651">
        <v>2012</v>
      </c>
      <c r="B12651">
        <v>2000</v>
      </c>
      <c r="D12651">
        <v>2</v>
      </c>
      <c r="E12651">
        <v>1</v>
      </c>
      <c r="F12651">
        <v>800</v>
      </c>
      <c r="G12651">
        <v>0</v>
      </c>
      <c r="K12651" t="s">
        <v>10</v>
      </c>
    </row>
    <row r="12652" spans="1:11" x14ac:dyDescent="0.25">
      <c r="A12652">
        <v>2012</v>
      </c>
      <c r="B12652">
        <v>1450</v>
      </c>
      <c r="D12652">
        <v>1</v>
      </c>
      <c r="E12652">
        <v>1</v>
      </c>
      <c r="G12652">
        <v>0</v>
      </c>
      <c r="K12652" t="s">
        <v>10</v>
      </c>
    </row>
    <row r="12653" spans="1:11" x14ac:dyDescent="0.25">
      <c r="A12653">
        <v>2004</v>
      </c>
      <c r="B12653">
        <v>1250</v>
      </c>
      <c r="D12653">
        <v>2</v>
      </c>
      <c r="E12653">
        <v>1</v>
      </c>
      <c r="G12653">
        <v>0</v>
      </c>
      <c r="K12653" t="s">
        <v>10</v>
      </c>
    </row>
    <row r="12654" spans="1:11" x14ac:dyDescent="0.25">
      <c r="A12654">
        <v>2004</v>
      </c>
      <c r="B12654">
        <v>1450</v>
      </c>
      <c r="D12654">
        <v>3</v>
      </c>
      <c r="E12654">
        <v>1</v>
      </c>
      <c r="G12654">
        <v>0</v>
      </c>
      <c r="K12654" t="s">
        <v>10</v>
      </c>
    </row>
    <row r="12655" spans="1:11" x14ac:dyDescent="0.25">
      <c r="A12655">
        <v>2005</v>
      </c>
      <c r="B12655">
        <v>1275</v>
      </c>
      <c r="D12655">
        <v>2</v>
      </c>
      <c r="E12655">
        <v>2</v>
      </c>
      <c r="G12655">
        <v>0</v>
      </c>
      <c r="K12655" t="s">
        <v>10</v>
      </c>
    </row>
    <row r="12656" spans="1:11" x14ac:dyDescent="0.25">
      <c r="A12656">
        <v>2012</v>
      </c>
      <c r="B12656">
        <v>1795</v>
      </c>
      <c r="D12656">
        <v>1</v>
      </c>
      <c r="E12656">
        <v>1</v>
      </c>
      <c r="F12656">
        <v>705</v>
      </c>
      <c r="G12656">
        <v>0</v>
      </c>
      <c r="K12656" t="s">
        <v>10</v>
      </c>
    </row>
    <row r="12657" spans="1:11" x14ac:dyDescent="0.25">
      <c r="A12657">
        <v>2005</v>
      </c>
      <c r="B12657">
        <v>850</v>
      </c>
      <c r="D12657">
        <v>1</v>
      </c>
      <c r="E12657">
        <v>1</v>
      </c>
      <c r="G12657">
        <v>0</v>
      </c>
      <c r="K12657" t="s">
        <v>10</v>
      </c>
    </row>
    <row r="12658" spans="1:11" x14ac:dyDescent="0.25">
      <c r="A12658">
        <v>2011</v>
      </c>
      <c r="B12658">
        <v>2600</v>
      </c>
      <c r="D12658">
        <v>3</v>
      </c>
      <c r="E12658">
        <v>2</v>
      </c>
      <c r="G12658">
        <v>0</v>
      </c>
      <c r="K12658" t="s">
        <v>10</v>
      </c>
    </row>
    <row r="12659" spans="1:11" x14ac:dyDescent="0.25">
      <c r="A12659">
        <v>2015</v>
      </c>
      <c r="B12659">
        <v>3000</v>
      </c>
      <c r="D12659">
        <v>2</v>
      </c>
      <c r="E12659">
        <v>2</v>
      </c>
      <c r="F12659">
        <v>1165</v>
      </c>
      <c r="G12659">
        <v>0</v>
      </c>
      <c r="K12659" t="s">
        <v>10</v>
      </c>
    </row>
    <row r="12660" spans="1:11" x14ac:dyDescent="0.25">
      <c r="A12660">
        <v>2012</v>
      </c>
      <c r="B12660">
        <v>2290</v>
      </c>
      <c r="D12660">
        <v>2</v>
      </c>
      <c r="E12660">
        <v>2</v>
      </c>
      <c r="F12660">
        <v>1100</v>
      </c>
      <c r="G12660">
        <v>0</v>
      </c>
      <c r="K12660" t="s">
        <v>10</v>
      </c>
    </row>
    <row r="12661" spans="1:11" x14ac:dyDescent="0.25">
      <c r="A12661">
        <v>2004</v>
      </c>
      <c r="B12661">
        <v>1450</v>
      </c>
      <c r="D12661">
        <v>2</v>
      </c>
      <c r="E12661">
        <v>2</v>
      </c>
      <c r="G12661">
        <v>0</v>
      </c>
      <c r="K12661" t="s">
        <v>10</v>
      </c>
    </row>
    <row r="12662" spans="1:11" x14ac:dyDescent="0.25">
      <c r="A12662">
        <v>2006</v>
      </c>
      <c r="B12662">
        <v>1300</v>
      </c>
      <c r="D12662">
        <v>1</v>
      </c>
      <c r="E12662">
        <v>1</v>
      </c>
      <c r="G12662">
        <v>0</v>
      </c>
      <c r="K12662" t="s">
        <v>10</v>
      </c>
    </row>
    <row r="12663" spans="1:11" x14ac:dyDescent="0.25">
      <c r="A12663">
        <v>2012</v>
      </c>
      <c r="B12663">
        <v>980</v>
      </c>
      <c r="D12663">
        <v>3</v>
      </c>
      <c r="E12663">
        <v>2</v>
      </c>
      <c r="G12663">
        <v>0</v>
      </c>
      <c r="K12663" t="s">
        <v>10</v>
      </c>
    </row>
    <row r="12664" spans="1:11" x14ac:dyDescent="0.25">
      <c r="A12664">
        <v>2018</v>
      </c>
      <c r="B12664">
        <v>2490</v>
      </c>
      <c r="D12664">
        <v>2</v>
      </c>
      <c r="E12664">
        <v>1</v>
      </c>
      <c r="F12664">
        <v>1000</v>
      </c>
      <c r="G12664">
        <v>0</v>
      </c>
      <c r="H12664">
        <v>2795</v>
      </c>
      <c r="I12664">
        <v>37.329219000000002</v>
      </c>
      <c r="J12664">
        <v>-121.895821</v>
      </c>
      <c r="K12664" t="s">
        <v>10</v>
      </c>
    </row>
    <row r="12665" spans="1:11" x14ac:dyDescent="0.25">
      <c r="A12665">
        <v>2011</v>
      </c>
      <c r="B12665">
        <v>2040</v>
      </c>
      <c r="D12665">
        <v>2</v>
      </c>
      <c r="E12665">
        <v>2</v>
      </c>
      <c r="F12665">
        <v>1100</v>
      </c>
      <c r="G12665">
        <v>0</v>
      </c>
      <c r="K12665" t="s">
        <v>10</v>
      </c>
    </row>
    <row r="12666" spans="1:11" x14ac:dyDescent="0.25">
      <c r="A12666">
        <v>2012</v>
      </c>
      <c r="B12666">
        <v>1790</v>
      </c>
      <c r="D12666">
        <v>1</v>
      </c>
      <c r="E12666">
        <v>1</v>
      </c>
      <c r="F12666">
        <v>700</v>
      </c>
      <c r="G12666">
        <v>0</v>
      </c>
      <c r="K12666" t="s">
        <v>10</v>
      </c>
    </row>
    <row r="12667" spans="1:11" x14ac:dyDescent="0.25">
      <c r="A12667">
        <v>2012</v>
      </c>
      <c r="B12667">
        <v>1395</v>
      </c>
      <c r="D12667">
        <v>1</v>
      </c>
      <c r="E12667">
        <v>1</v>
      </c>
      <c r="F12667">
        <v>600</v>
      </c>
      <c r="G12667">
        <v>0</v>
      </c>
      <c r="K12667" t="s">
        <v>10</v>
      </c>
    </row>
    <row r="12668" spans="1:11" x14ac:dyDescent="0.25">
      <c r="A12668">
        <v>2004</v>
      </c>
      <c r="B12668">
        <v>1195</v>
      </c>
      <c r="D12668">
        <v>2</v>
      </c>
      <c r="E12668">
        <v>1</v>
      </c>
      <c r="G12668">
        <v>0</v>
      </c>
      <c r="K12668" t="s">
        <v>10</v>
      </c>
    </row>
    <row r="12669" spans="1:11" x14ac:dyDescent="0.25">
      <c r="A12669">
        <v>2015</v>
      </c>
      <c r="B12669">
        <v>3095</v>
      </c>
      <c r="D12669">
        <v>2</v>
      </c>
      <c r="E12669">
        <v>1</v>
      </c>
      <c r="F12669">
        <v>940</v>
      </c>
      <c r="G12669">
        <v>0</v>
      </c>
      <c r="K12669" t="s">
        <v>10</v>
      </c>
    </row>
    <row r="12670" spans="1:11" x14ac:dyDescent="0.25">
      <c r="A12670">
        <v>2010</v>
      </c>
      <c r="B12670">
        <v>2195</v>
      </c>
      <c r="D12670">
        <v>2</v>
      </c>
      <c r="E12670">
        <v>2</v>
      </c>
      <c r="G12670">
        <v>0</v>
      </c>
      <c r="K12670" t="s">
        <v>10</v>
      </c>
    </row>
    <row r="12671" spans="1:11" x14ac:dyDescent="0.25">
      <c r="A12671">
        <v>2015</v>
      </c>
      <c r="B12671">
        <v>2550</v>
      </c>
      <c r="D12671">
        <v>1</v>
      </c>
      <c r="E12671">
        <v>1</v>
      </c>
      <c r="F12671">
        <v>800</v>
      </c>
      <c r="G12671">
        <v>0</v>
      </c>
      <c r="K12671" t="s">
        <v>10</v>
      </c>
    </row>
    <row r="12672" spans="1:11" x14ac:dyDescent="0.25">
      <c r="A12672">
        <v>2004</v>
      </c>
      <c r="B12672">
        <v>1695</v>
      </c>
      <c r="D12672">
        <v>2</v>
      </c>
      <c r="E12672">
        <v>2</v>
      </c>
      <c r="G12672">
        <v>0</v>
      </c>
      <c r="K12672" t="s">
        <v>10</v>
      </c>
    </row>
    <row r="12673" spans="1:11" x14ac:dyDescent="0.25">
      <c r="A12673">
        <v>2012</v>
      </c>
      <c r="B12673">
        <v>1475</v>
      </c>
      <c r="D12673">
        <v>1</v>
      </c>
      <c r="E12673">
        <v>1</v>
      </c>
      <c r="F12673">
        <v>600</v>
      </c>
      <c r="G12673">
        <v>0</v>
      </c>
      <c r="K12673" t="s">
        <v>10</v>
      </c>
    </row>
    <row r="12674" spans="1:11" x14ac:dyDescent="0.25">
      <c r="A12674">
        <v>2011</v>
      </c>
      <c r="B12674">
        <v>2150</v>
      </c>
      <c r="D12674">
        <v>2</v>
      </c>
      <c r="E12674">
        <v>2</v>
      </c>
      <c r="G12674">
        <v>0</v>
      </c>
      <c r="K12674" t="s">
        <v>10</v>
      </c>
    </row>
    <row r="12675" spans="1:11" x14ac:dyDescent="0.25">
      <c r="A12675">
        <v>2017</v>
      </c>
      <c r="B12675">
        <v>2980</v>
      </c>
      <c r="D12675">
        <v>2</v>
      </c>
      <c r="E12675">
        <v>2</v>
      </c>
      <c r="F12675">
        <v>998</v>
      </c>
      <c r="G12675">
        <v>0</v>
      </c>
      <c r="H12675">
        <v>1754</v>
      </c>
      <c r="I12675">
        <v>37.405244000000003</v>
      </c>
      <c r="J12675">
        <v>-122.077568</v>
      </c>
      <c r="K12675" t="s">
        <v>10</v>
      </c>
    </row>
    <row r="12676" spans="1:11" x14ac:dyDescent="0.25">
      <c r="A12676">
        <v>2017</v>
      </c>
      <c r="B12676">
        <v>2595</v>
      </c>
      <c r="D12676">
        <v>2</v>
      </c>
      <c r="E12676">
        <v>1</v>
      </c>
      <c r="F12676">
        <v>724</v>
      </c>
      <c r="G12676">
        <v>0</v>
      </c>
      <c r="K12676" t="s">
        <v>10</v>
      </c>
    </row>
    <row r="12677" spans="1:11" x14ac:dyDescent="0.25">
      <c r="A12677">
        <v>2011</v>
      </c>
      <c r="B12677">
        <v>2300</v>
      </c>
      <c r="D12677">
        <v>2</v>
      </c>
      <c r="E12677">
        <v>2</v>
      </c>
      <c r="G12677">
        <v>0</v>
      </c>
      <c r="K12677" t="s">
        <v>10</v>
      </c>
    </row>
    <row r="12678" spans="1:11" x14ac:dyDescent="0.25">
      <c r="A12678">
        <v>2011</v>
      </c>
      <c r="B12678">
        <v>1995</v>
      </c>
      <c r="D12678">
        <v>1</v>
      </c>
      <c r="E12678">
        <v>1</v>
      </c>
      <c r="F12678">
        <v>705</v>
      </c>
      <c r="G12678">
        <v>0</v>
      </c>
      <c r="K12678" t="s">
        <v>10</v>
      </c>
    </row>
    <row r="12679" spans="1:11" x14ac:dyDescent="0.25">
      <c r="A12679">
        <v>2004</v>
      </c>
      <c r="B12679">
        <v>1550</v>
      </c>
      <c r="D12679">
        <v>2</v>
      </c>
      <c r="E12679">
        <v>2</v>
      </c>
      <c r="G12679">
        <v>0</v>
      </c>
      <c r="K12679" t="s">
        <v>10</v>
      </c>
    </row>
    <row r="12680" spans="1:11" x14ac:dyDescent="0.25">
      <c r="A12680">
        <v>2011</v>
      </c>
      <c r="B12680">
        <v>1195</v>
      </c>
      <c r="D12680">
        <v>1</v>
      </c>
      <c r="E12680">
        <v>1</v>
      </c>
      <c r="G12680">
        <v>0</v>
      </c>
      <c r="K12680" t="s">
        <v>10</v>
      </c>
    </row>
    <row r="12681" spans="1:11" x14ac:dyDescent="0.25">
      <c r="A12681">
        <v>2004</v>
      </c>
      <c r="B12681">
        <v>2030</v>
      </c>
      <c r="D12681">
        <v>3</v>
      </c>
      <c r="E12681">
        <v>2</v>
      </c>
      <c r="G12681">
        <v>0</v>
      </c>
      <c r="K12681" t="s">
        <v>10</v>
      </c>
    </row>
    <row r="12682" spans="1:11" x14ac:dyDescent="0.25">
      <c r="A12682">
        <v>2004</v>
      </c>
      <c r="B12682">
        <v>1650</v>
      </c>
      <c r="D12682">
        <v>2</v>
      </c>
      <c r="E12682">
        <v>2</v>
      </c>
      <c r="G12682">
        <v>0</v>
      </c>
      <c r="K12682" t="s">
        <v>10</v>
      </c>
    </row>
    <row r="12683" spans="1:11" x14ac:dyDescent="0.25">
      <c r="A12683">
        <v>2015</v>
      </c>
      <c r="B12683">
        <v>2795</v>
      </c>
      <c r="D12683">
        <v>2</v>
      </c>
      <c r="E12683">
        <v>1</v>
      </c>
      <c r="G12683">
        <v>0</v>
      </c>
      <c r="K12683" t="s">
        <v>10</v>
      </c>
    </row>
    <row r="12684" spans="1:11" x14ac:dyDescent="0.25">
      <c r="A12684">
        <v>2011</v>
      </c>
      <c r="B12684">
        <v>1970</v>
      </c>
      <c r="D12684">
        <v>2</v>
      </c>
      <c r="E12684">
        <v>1</v>
      </c>
      <c r="G12684">
        <v>0</v>
      </c>
      <c r="K12684" t="s">
        <v>10</v>
      </c>
    </row>
    <row r="12685" spans="1:11" x14ac:dyDescent="0.25">
      <c r="A12685">
        <v>2016</v>
      </c>
      <c r="B12685">
        <v>2895</v>
      </c>
      <c r="D12685">
        <v>2</v>
      </c>
      <c r="E12685">
        <v>2</v>
      </c>
      <c r="F12685">
        <v>1100</v>
      </c>
      <c r="G12685">
        <v>0</v>
      </c>
      <c r="K12685" t="s">
        <v>10</v>
      </c>
    </row>
    <row r="12686" spans="1:11" x14ac:dyDescent="0.25">
      <c r="A12686">
        <v>2005</v>
      </c>
      <c r="B12686">
        <v>1600</v>
      </c>
      <c r="D12686">
        <v>3</v>
      </c>
      <c r="E12686">
        <v>1</v>
      </c>
      <c r="G12686">
        <v>0</v>
      </c>
      <c r="K12686" t="s">
        <v>10</v>
      </c>
    </row>
    <row r="12687" spans="1:11" x14ac:dyDescent="0.25">
      <c r="A12687">
        <v>2004</v>
      </c>
      <c r="B12687">
        <v>1295</v>
      </c>
      <c r="D12687">
        <v>2</v>
      </c>
      <c r="E12687">
        <v>2</v>
      </c>
      <c r="F12687">
        <v>1073</v>
      </c>
      <c r="G12687">
        <v>0</v>
      </c>
      <c r="K12687" t="s">
        <v>10</v>
      </c>
    </row>
    <row r="12688" spans="1:11" x14ac:dyDescent="0.25">
      <c r="A12688">
        <v>2014</v>
      </c>
      <c r="B12688">
        <v>3298</v>
      </c>
      <c r="D12688">
        <v>3</v>
      </c>
      <c r="E12688">
        <v>1</v>
      </c>
      <c r="F12688">
        <v>1406</v>
      </c>
      <c r="G12688">
        <v>0</v>
      </c>
      <c r="H12688">
        <v>752</v>
      </c>
      <c r="I12688">
        <v>37.396909000000001</v>
      </c>
      <c r="J12688">
        <v>-122.06698900000001</v>
      </c>
      <c r="K12688" t="s">
        <v>10</v>
      </c>
    </row>
    <row r="12689" spans="1:11" x14ac:dyDescent="0.25">
      <c r="A12689">
        <v>2012</v>
      </c>
      <c r="B12689">
        <v>1395</v>
      </c>
      <c r="D12689">
        <v>1</v>
      </c>
      <c r="E12689">
        <v>1</v>
      </c>
      <c r="F12689">
        <v>560</v>
      </c>
      <c r="G12689">
        <v>0</v>
      </c>
      <c r="K12689" t="s">
        <v>10</v>
      </c>
    </row>
    <row r="12690" spans="1:11" x14ac:dyDescent="0.25">
      <c r="A12690">
        <v>2007</v>
      </c>
      <c r="B12690">
        <v>2500</v>
      </c>
      <c r="D12690">
        <v>2</v>
      </c>
      <c r="E12690">
        <v>2</v>
      </c>
      <c r="G12690">
        <v>0</v>
      </c>
      <c r="K12690" t="s">
        <v>10</v>
      </c>
    </row>
    <row r="12691" spans="1:11" x14ac:dyDescent="0.25">
      <c r="A12691">
        <v>2007</v>
      </c>
      <c r="B12691">
        <v>1595</v>
      </c>
      <c r="D12691">
        <v>1</v>
      </c>
      <c r="E12691">
        <v>1</v>
      </c>
      <c r="G12691">
        <v>0</v>
      </c>
      <c r="K12691" t="s">
        <v>10</v>
      </c>
    </row>
    <row r="12692" spans="1:11" x14ac:dyDescent="0.25">
      <c r="A12692">
        <v>2012</v>
      </c>
      <c r="B12692">
        <v>925</v>
      </c>
      <c r="D12692">
        <v>1</v>
      </c>
      <c r="E12692">
        <v>1</v>
      </c>
      <c r="G12692">
        <v>0</v>
      </c>
      <c r="K12692" t="s">
        <v>10</v>
      </c>
    </row>
    <row r="12693" spans="1:11" x14ac:dyDescent="0.25">
      <c r="A12693">
        <v>2006</v>
      </c>
      <c r="B12693">
        <v>1725</v>
      </c>
      <c r="D12693">
        <v>2</v>
      </c>
      <c r="E12693">
        <v>2</v>
      </c>
      <c r="G12693">
        <v>0</v>
      </c>
      <c r="K12693" t="s">
        <v>10</v>
      </c>
    </row>
    <row r="12694" spans="1:11" x14ac:dyDescent="0.25">
      <c r="A12694">
        <v>2004</v>
      </c>
      <c r="B12694">
        <v>1325</v>
      </c>
      <c r="D12694">
        <v>2</v>
      </c>
      <c r="E12694">
        <v>1.5</v>
      </c>
      <c r="G12694">
        <v>0</v>
      </c>
      <c r="K12694" t="s">
        <v>10</v>
      </c>
    </row>
    <row r="12695" spans="1:11" x14ac:dyDescent="0.25">
      <c r="A12695">
        <v>2012</v>
      </c>
      <c r="B12695">
        <v>1775</v>
      </c>
      <c r="D12695">
        <v>2</v>
      </c>
      <c r="E12695">
        <v>2</v>
      </c>
      <c r="F12695">
        <v>790</v>
      </c>
      <c r="G12695">
        <v>0</v>
      </c>
      <c r="K12695" t="s">
        <v>10</v>
      </c>
    </row>
    <row r="12696" spans="1:11" x14ac:dyDescent="0.25">
      <c r="A12696">
        <v>2005</v>
      </c>
      <c r="B12696">
        <v>1395</v>
      </c>
      <c r="D12696">
        <v>2</v>
      </c>
      <c r="E12696">
        <v>1</v>
      </c>
      <c r="G12696">
        <v>0</v>
      </c>
      <c r="K12696" t="s">
        <v>10</v>
      </c>
    </row>
    <row r="12697" spans="1:11" x14ac:dyDescent="0.25">
      <c r="A12697">
        <v>2013</v>
      </c>
      <c r="B12697">
        <v>2425</v>
      </c>
      <c r="D12697">
        <v>2</v>
      </c>
      <c r="E12697">
        <v>2</v>
      </c>
      <c r="F12697">
        <v>1100</v>
      </c>
      <c r="G12697">
        <v>0</v>
      </c>
      <c r="I12697">
        <v>37.401463</v>
      </c>
      <c r="K12697" t="s">
        <v>10</v>
      </c>
    </row>
    <row r="12698" spans="1:11" x14ac:dyDescent="0.25">
      <c r="A12698">
        <v>2012</v>
      </c>
      <c r="B12698">
        <v>2400</v>
      </c>
      <c r="D12698">
        <v>2</v>
      </c>
      <c r="E12698">
        <v>2</v>
      </c>
      <c r="G12698">
        <v>0</v>
      </c>
      <c r="K12698" t="s">
        <v>10</v>
      </c>
    </row>
    <row r="12699" spans="1:11" x14ac:dyDescent="0.25">
      <c r="A12699">
        <v>2007</v>
      </c>
      <c r="B12699">
        <v>1595</v>
      </c>
      <c r="D12699">
        <v>2</v>
      </c>
      <c r="E12699">
        <v>2</v>
      </c>
      <c r="G12699">
        <v>0</v>
      </c>
      <c r="K12699" t="s">
        <v>10</v>
      </c>
    </row>
    <row r="12700" spans="1:11" x14ac:dyDescent="0.25">
      <c r="A12700">
        <v>2017</v>
      </c>
      <c r="B12700">
        <v>2095</v>
      </c>
      <c r="D12700">
        <v>1</v>
      </c>
      <c r="E12700">
        <v>1</v>
      </c>
      <c r="G12700">
        <v>0</v>
      </c>
      <c r="K12700" t="s">
        <v>10</v>
      </c>
    </row>
    <row r="12701" spans="1:11" x14ac:dyDescent="0.25">
      <c r="A12701">
        <v>2017</v>
      </c>
      <c r="B12701">
        <v>2390</v>
      </c>
      <c r="D12701">
        <v>2</v>
      </c>
      <c r="E12701">
        <v>1</v>
      </c>
      <c r="F12701">
        <v>903</v>
      </c>
      <c r="G12701">
        <v>0</v>
      </c>
      <c r="K12701" t="s">
        <v>10</v>
      </c>
    </row>
    <row r="12702" spans="1:11" x14ac:dyDescent="0.25">
      <c r="A12702">
        <v>2004</v>
      </c>
      <c r="B12702">
        <v>2030</v>
      </c>
      <c r="D12702">
        <v>3</v>
      </c>
      <c r="E12702">
        <v>2</v>
      </c>
      <c r="G12702">
        <v>0</v>
      </c>
      <c r="K12702" t="s">
        <v>10</v>
      </c>
    </row>
    <row r="12703" spans="1:11" x14ac:dyDescent="0.25">
      <c r="A12703">
        <v>2004</v>
      </c>
      <c r="B12703">
        <v>1150</v>
      </c>
      <c r="D12703">
        <v>2</v>
      </c>
      <c r="E12703">
        <v>1</v>
      </c>
      <c r="G12703">
        <v>0</v>
      </c>
      <c r="K12703" t="s">
        <v>10</v>
      </c>
    </row>
    <row r="12704" spans="1:11" x14ac:dyDescent="0.25">
      <c r="A12704">
        <v>2011</v>
      </c>
      <c r="B12704">
        <v>2255</v>
      </c>
      <c r="D12704">
        <v>2</v>
      </c>
      <c r="E12704">
        <v>2</v>
      </c>
      <c r="F12704">
        <v>1000</v>
      </c>
      <c r="G12704">
        <v>0</v>
      </c>
      <c r="K12704" t="s">
        <v>10</v>
      </c>
    </row>
    <row r="12705" spans="1:11" x14ac:dyDescent="0.25">
      <c r="A12705">
        <v>2011</v>
      </c>
      <c r="B12705">
        <v>2295</v>
      </c>
      <c r="D12705">
        <v>2</v>
      </c>
      <c r="E12705">
        <v>1</v>
      </c>
      <c r="F12705">
        <v>930</v>
      </c>
      <c r="G12705">
        <v>0</v>
      </c>
      <c r="K12705" t="s">
        <v>10</v>
      </c>
    </row>
    <row r="12706" spans="1:11" x14ac:dyDescent="0.25">
      <c r="A12706">
        <v>2004</v>
      </c>
      <c r="B12706">
        <v>1240</v>
      </c>
      <c r="D12706">
        <v>2</v>
      </c>
      <c r="E12706">
        <v>1.5</v>
      </c>
      <c r="G12706">
        <v>0</v>
      </c>
      <c r="K12706" t="s">
        <v>10</v>
      </c>
    </row>
    <row r="12707" spans="1:11" x14ac:dyDescent="0.25">
      <c r="A12707">
        <v>2004</v>
      </c>
      <c r="B12707">
        <v>1225</v>
      </c>
      <c r="D12707">
        <v>2</v>
      </c>
      <c r="E12707">
        <v>2</v>
      </c>
      <c r="G12707">
        <v>0</v>
      </c>
      <c r="K12707" t="s">
        <v>10</v>
      </c>
    </row>
    <row r="12708" spans="1:11" x14ac:dyDescent="0.25">
      <c r="A12708">
        <v>2015</v>
      </c>
      <c r="B12708">
        <v>2549</v>
      </c>
      <c r="D12708">
        <v>1</v>
      </c>
      <c r="E12708">
        <v>1</v>
      </c>
      <c r="F12708">
        <v>700</v>
      </c>
      <c r="G12708">
        <v>0</v>
      </c>
      <c r="H12708">
        <v>1914</v>
      </c>
      <c r="I12708">
        <v>37.397506999999997</v>
      </c>
      <c r="J12708">
        <v>-122.093673</v>
      </c>
      <c r="K12708" t="s">
        <v>10</v>
      </c>
    </row>
    <row r="12709" spans="1:11" x14ac:dyDescent="0.25">
      <c r="A12709">
        <v>2004</v>
      </c>
      <c r="B12709">
        <v>1600</v>
      </c>
      <c r="D12709">
        <v>3</v>
      </c>
      <c r="E12709">
        <v>2</v>
      </c>
      <c r="G12709">
        <v>0</v>
      </c>
      <c r="K12709" t="s">
        <v>10</v>
      </c>
    </row>
    <row r="12710" spans="1:11" x14ac:dyDescent="0.25">
      <c r="A12710">
        <v>2017</v>
      </c>
      <c r="B12710">
        <v>2095</v>
      </c>
      <c r="D12710">
        <v>1</v>
      </c>
      <c r="E12710">
        <v>1</v>
      </c>
      <c r="G12710">
        <v>0</v>
      </c>
      <c r="K12710" t="s">
        <v>10</v>
      </c>
    </row>
    <row r="12711" spans="1:11" x14ac:dyDescent="0.25">
      <c r="A12711">
        <v>2004</v>
      </c>
      <c r="B12711">
        <v>1695</v>
      </c>
      <c r="D12711">
        <v>2</v>
      </c>
      <c r="E12711">
        <v>2</v>
      </c>
      <c r="G12711">
        <v>0</v>
      </c>
      <c r="K12711" t="s">
        <v>10</v>
      </c>
    </row>
    <row r="12712" spans="1:11" x14ac:dyDescent="0.25">
      <c r="A12712">
        <v>2011</v>
      </c>
      <c r="B12712">
        <v>1540</v>
      </c>
      <c r="D12712">
        <v>1</v>
      </c>
      <c r="E12712">
        <v>1</v>
      </c>
      <c r="G12712">
        <v>0</v>
      </c>
      <c r="K12712" t="s">
        <v>10</v>
      </c>
    </row>
    <row r="12713" spans="1:11" x14ac:dyDescent="0.25">
      <c r="A12713">
        <v>2004</v>
      </c>
      <c r="B12713">
        <v>925</v>
      </c>
      <c r="D12713">
        <v>1</v>
      </c>
      <c r="E12713">
        <v>1</v>
      </c>
      <c r="G12713">
        <v>0</v>
      </c>
      <c r="K12713" t="s">
        <v>10</v>
      </c>
    </row>
    <row r="12714" spans="1:11" x14ac:dyDescent="0.25">
      <c r="A12714">
        <v>2016</v>
      </c>
      <c r="B12714">
        <v>4750</v>
      </c>
      <c r="D12714">
        <v>3</v>
      </c>
      <c r="E12714">
        <v>2</v>
      </c>
      <c r="F12714">
        <v>1448</v>
      </c>
      <c r="G12714">
        <v>0</v>
      </c>
      <c r="K12714" t="s">
        <v>10</v>
      </c>
    </row>
    <row r="12715" spans="1:11" x14ac:dyDescent="0.25">
      <c r="A12715">
        <v>2007</v>
      </c>
      <c r="B12715">
        <v>750</v>
      </c>
      <c r="D12715">
        <v>2</v>
      </c>
      <c r="E12715">
        <v>2</v>
      </c>
      <c r="G12715">
        <v>0</v>
      </c>
      <c r="K12715" t="s">
        <v>10</v>
      </c>
    </row>
    <row r="12716" spans="1:11" x14ac:dyDescent="0.25">
      <c r="A12716">
        <v>2015</v>
      </c>
      <c r="B12716">
        <v>4245</v>
      </c>
      <c r="D12716">
        <v>2</v>
      </c>
      <c r="E12716">
        <v>2</v>
      </c>
      <c r="F12716">
        <v>1054</v>
      </c>
      <c r="G12716">
        <v>0</v>
      </c>
      <c r="K12716" t="s">
        <v>10</v>
      </c>
    </row>
    <row r="12717" spans="1:11" x14ac:dyDescent="0.25">
      <c r="A12717">
        <v>2016</v>
      </c>
      <c r="B12717">
        <v>4700</v>
      </c>
      <c r="D12717">
        <v>1</v>
      </c>
      <c r="E12717">
        <v>1</v>
      </c>
      <c r="F12717">
        <v>750</v>
      </c>
      <c r="G12717">
        <v>0</v>
      </c>
      <c r="K12717" t="s">
        <v>10</v>
      </c>
    </row>
    <row r="12718" spans="1:11" x14ac:dyDescent="0.25">
      <c r="A12718">
        <v>2014</v>
      </c>
      <c r="B12718">
        <v>3384</v>
      </c>
      <c r="D12718">
        <v>3</v>
      </c>
      <c r="E12718">
        <v>2</v>
      </c>
      <c r="F12718">
        <v>1235</v>
      </c>
      <c r="G12718">
        <v>0</v>
      </c>
      <c r="K12718" t="s">
        <v>10</v>
      </c>
    </row>
    <row r="12719" spans="1:11" x14ac:dyDescent="0.25">
      <c r="A12719">
        <v>2015</v>
      </c>
      <c r="B12719">
        <v>3037</v>
      </c>
      <c r="D12719">
        <v>2</v>
      </c>
      <c r="E12719">
        <v>2</v>
      </c>
      <c r="F12719">
        <v>1060</v>
      </c>
      <c r="G12719">
        <v>0</v>
      </c>
      <c r="H12719">
        <v>1634</v>
      </c>
      <c r="I12719">
        <v>37.402028999999999</v>
      </c>
      <c r="J12719">
        <v>-122.07475599999999</v>
      </c>
      <c r="K12719" t="s">
        <v>10</v>
      </c>
    </row>
    <row r="12720" spans="1:11" x14ac:dyDescent="0.25">
      <c r="A12720">
        <v>2011</v>
      </c>
      <c r="B12720">
        <v>1900</v>
      </c>
      <c r="D12720">
        <v>2</v>
      </c>
      <c r="E12720">
        <v>2</v>
      </c>
      <c r="F12720">
        <v>1206</v>
      </c>
      <c r="G12720">
        <v>0</v>
      </c>
      <c r="K12720" t="s">
        <v>10</v>
      </c>
    </row>
    <row r="12721" spans="1:11" x14ac:dyDescent="0.25">
      <c r="A12721">
        <v>2015</v>
      </c>
      <c r="B12721">
        <v>1895</v>
      </c>
      <c r="D12721">
        <v>1</v>
      </c>
      <c r="E12721">
        <v>1</v>
      </c>
      <c r="F12721">
        <v>700</v>
      </c>
      <c r="G12721">
        <v>0</v>
      </c>
      <c r="H12721">
        <v>560</v>
      </c>
      <c r="I12721">
        <v>37.395902999999997</v>
      </c>
      <c r="J12721">
        <v>-122.093253</v>
      </c>
      <c r="K12721" t="s">
        <v>10</v>
      </c>
    </row>
    <row r="12722" spans="1:11" x14ac:dyDescent="0.25">
      <c r="A12722">
        <v>2011</v>
      </c>
      <c r="B12722">
        <v>2495</v>
      </c>
      <c r="D12722">
        <v>3</v>
      </c>
      <c r="E12722">
        <v>2</v>
      </c>
      <c r="F12722">
        <v>1300</v>
      </c>
      <c r="G12722">
        <v>0</v>
      </c>
      <c r="K12722" t="s">
        <v>10</v>
      </c>
    </row>
    <row r="12723" spans="1:11" x14ac:dyDescent="0.25">
      <c r="A12723">
        <v>2004</v>
      </c>
      <c r="B12723">
        <v>1995</v>
      </c>
      <c r="D12723">
        <v>3</v>
      </c>
      <c r="E12723">
        <v>2</v>
      </c>
      <c r="G12723">
        <v>0</v>
      </c>
      <c r="K12723" t="s">
        <v>10</v>
      </c>
    </row>
    <row r="12724" spans="1:11" x14ac:dyDescent="0.25">
      <c r="A12724">
        <v>2017</v>
      </c>
      <c r="B12724">
        <v>1995</v>
      </c>
      <c r="D12724">
        <v>1</v>
      </c>
      <c r="E12724">
        <v>1</v>
      </c>
      <c r="G12724">
        <v>0</v>
      </c>
      <c r="K12724" t="s">
        <v>10</v>
      </c>
    </row>
    <row r="12725" spans="1:11" x14ac:dyDescent="0.25">
      <c r="A12725">
        <v>2014</v>
      </c>
      <c r="B12725">
        <v>2445</v>
      </c>
      <c r="D12725">
        <v>1</v>
      </c>
      <c r="E12725">
        <v>1</v>
      </c>
      <c r="F12725">
        <v>705</v>
      </c>
      <c r="G12725">
        <v>0</v>
      </c>
      <c r="K12725" t="s">
        <v>10</v>
      </c>
    </row>
    <row r="12726" spans="1:11" x14ac:dyDescent="0.25">
      <c r="A12726">
        <v>2011</v>
      </c>
      <c r="B12726">
        <v>1750</v>
      </c>
      <c r="D12726">
        <v>2</v>
      </c>
      <c r="E12726">
        <v>2</v>
      </c>
      <c r="F12726">
        <v>1200</v>
      </c>
      <c r="G12726">
        <v>0</v>
      </c>
      <c r="K12726" t="s">
        <v>10</v>
      </c>
    </row>
    <row r="12727" spans="1:11" x14ac:dyDescent="0.25">
      <c r="A12727">
        <v>2015</v>
      </c>
      <c r="B12727">
        <v>2950</v>
      </c>
      <c r="D12727">
        <v>2</v>
      </c>
      <c r="E12727">
        <v>2</v>
      </c>
      <c r="F12727">
        <v>1003</v>
      </c>
      <c r="G12727">
        <v>0</v>
      </c>
      <c r="H12727">
        <v>2202</v>
      </c>
      <c r="I12727">
        <v>37.400112999999997</v>
      </c>
      <c r="J12727">
        <v>-122.097652</v>
      </c>
      <c r="K12727" t="s">
        <v>10</v>
      </c>
    </row>
    <row r="12728" spans="1:11" x14ac:dyDescent="0.25">
      <c r="A12728">
        <v>2004</v>
      </c>
      <c r="B12728">
        <v>975</v>
      </c>
      <c r="D12728">
        <v>1</v>
      </c>
      <c r="E12728">
        <v>1</v>
      </c>
      <c r="G12728">
        <v>0</v>
      </c>
      <c r="K12728" t="s">
        <v>10</v>
      </c>
    </row>
    <row r="12729" spans="1:11" x14ac:dyDescent="0.25">
      <c r="A12729">
        <v>2004</v>
      </c>
      <c r="B12729">
        <v>1050</v>
      </c>
      <c r="D12729">
        <v>1</v>
      </c>
      <c r="E12729">
        <v>1</v>
      </c>
      <c r="G12729">
        <v>0</v>
      </c>
      <c r="K12729" t="s">
        <v>10</v>
      </c>
    </row>
    <row r="12730" spans="1:11" x14ac:dyDescent="0.25">
      <c r="A12730">
        <v>2011</v>
      </c>
      <c r="B12730">
        <v>1715</v>
      </c>
      <c r="D12730">
        <v>2</v>
      </c>
      <c r="E12730">
        <v>2</v>
      </c>
      <c r="G12730">
        <v>0</v>
      </c>
      <c r="K12730" t="s">
        <v>10</v>
      </c>
    </row>
    <row r="12731" spans="1:11" x14ac:dyDescent="0.25">
      <c r="A12731">
        <v>2011</v>
      </c>
      <c r="B12731">
        <v>1350</v>
      </c>
      <c r="D12731">
        <v>1</v>
      </c>
      <c r="E12731">
        <v>1</v>
      </c>
      <c r="G12731">
        <v>0</v>
      </c>
      <c r="K12731" t="s">
        <v>10</v>
      </c>
    </row>
    <row r="12732" spans="1:11" x14ac:dyDescent="0.25">
      <c r="A12732">
        <v>2006</v>
      </c>
      <c r="B12732">
        <v>1545</v>
      </c>
      <c r="D12732">
        <v>2</v>
      </c>
      <c r="E12732">
        <v>2</v>
      </c>
      <c r="G12732">
        <v>0</v>
      </c>
      <c r="K12732" t="s">
        <v>10</v>
      </c>
    </row>
    <row r="12733" spans="1:11" x14ac:dyDescent="0.25">
      <c r="A12733">
        <v>2016</v>
      </c>
      <c r="B12733">
        <v>2877</v>
      </c>
      <c r="D12733">
        <v>2</v>
      </c>
      <c r="E12733">
        <v>2</v>
      </c>
      <c r="F12733">
        <v>947</v>
      </c>
      <c r="G12733">
        <v>0</v>
      </c>
      <c r="K12733" t="s">
        <v>10</v>
      </c>
    </row>
    <row r="12734" spans="1:11" x14ac:dyDescent="0.25">
      <c r="A12734">
        <v>2012</v>
      </c>
      <c r="B12734">
        <v>2316</v>
      </c>
      <c r="D12734">
        <v>2</v>
      </c>
      <c r="E12734">
        <v>2</v>
      </c>
      <c r="F12734">
        <v>1060</v>
      </c>
      <c r="G12734">
        <v>0</v>
      </c>
      <c r="K12734" t="s">
        <v>10</v>
      </c>
    </row>
    <row r="12735" spans="1:11" x14ac:dyDescent="0.25">
      <c r="A12735">
        <v>2015</v>
      </c>
      <c r="B12735">
        <v>2248</v>
      </c>
      <c r="D12735">
        <v>1</v>
      </c>
      <c r="E12735">
        <v>1</v>
      </c>
      <c r="F12735">
        <v>744</v>
      </c>
      <c r="G12735">
        <v>0</v>
      </c>
      <c r="H12735">
        <v>643</v>
      </c>
      <c r="I12735">
        <v>37.397796</v>
      </c>
      <c r="J12735">
        <v>-122.097272</v>
      </c>
      <c r="K12735" t="s">
        <v>10</v>
      </c>
    </row>
    <row r="12736" spans="1:11" x14ac:dyDescent="0.25">
      <c r="A12736">
        <v>2011</v>
      </c>
      <c r="B12736">
        <v>2370</v>
      </c>
      <c r="D12736">
        <v>2</v>
      </c>
      <c r="E12736">
        <v>2</v>
      </c>
      <c r="F12736">
        <v>1060</v>
      </c>
      <c r="G12736">
        <v>0</v>
      </c>
      <c r="K12736" t="s">
        <v>10</v>
      </c>
    </row>
    <row r="12737" spans="1:11" x14ac:dyDescent="0.25">
      <c r="A12737">
        <v>2011</v>
      </c>
      <c r="B12737">
        <v>1900</v>
      </c>
      <c r="D12737">
        <v>2</v>
      </c>
      <c r="E12737">
        <v>2</v>
      </c>
      <c r="F12737">
        <v>1206</v>
      </c>
      <c r="G12737">
        <v>0</v>
      </c>
      <c r="K12737" t="s">
        <v>10</v>
      </c>
    </row>
    <row r="12738" spans="1:11" x14ac:dyDescent="0.25">
      <c r="A12738">
        <v>2011</v>
      </c>
      <c r="B12738">
        <v>1175</v>
      </c>
      <c r="D12738">
        <v>1</v>
      </c>
      <c r="E12738">
        <v>1</v>
      </c>
      <c r="F12738">
        <v>650</v>
      </c>
      <c r="G12738">
        <v>0</v>
      </c>
      <c r="K12738" t="s">
        <v>10</v>
      </c>
    </row>
    <row r="12739" spans="1:11" x14ac:dyDescent="0.25">
      <c r="A12739">
        <v>2012</v>
      </c>
      <c r="B12739">
        <v>2345</v>
      </c>
      <c r="D12739">
        <v>2</v>
      </c>
      <c r="E12739">
        <v>2</v>
      </c>
      <c r="F12739">
        <v>1110</v>
      </c>
      <c r="G12739">
        <v>0</v>
      </c>
      <c r="K12739" t="s">
        <v>10</v>
      </c>
    </row>
    <row r="12740" spans="1:11" x14ac:dyDescent="0.25">
      <c r="A12740">
        <v>2011</v>
      </c>
      <c r="B12740">
        <v>2395</v>
      </c>
      <c r="D12740">
        <v>2</v>
      </c>
      <c r="E12740">
        <v>1</v>
      </c>
      <c r="F12740">
        <v>930</v>
      </c>
      <c r="G12740">
        <v>0</v>
      </c>
      <c r="K12740" t="s">
        <v>10</v>
      </c>
    </row>
    <row r="12741" spans="1:11" x14ac:dyDescent="0.25">
      <c r="A12741">
        <v>2011</v>
      </c>
      <c r="B12741">
        <v>1897</v>
      </c>
      <c r="D12741">
        <v>2</v>
      </c>
      <c r="E12741">
        <v>1</v>
      </c>
      <c r="F12741">
        <v>823</v>
      </c>
      <c r="G12741">
        <v>0</v>
      </c>
      <c r="K12741" t="s">
        <v>10</v>
      </c>
    </row>
    <row r="12742" spans="1:11" x14ac:dyDescent="0.25">
      <c r="A12742">
        <v>2012</v>
      </c>
      <c r="B12742">
        <v>2283</v>
      </c>
      <c r="D12742">
        <v>2</v>
      </c>
      <c r="E12742">
        <v>2</v>
      </c>
      <c r="F12742">
        <v>960</v>
      </c>
      <c r="G12742">
        <v>0</v>
      </c>
      <c r="K12742" t="s">
        <v>10</v>
      </c>
    </row>
    <row r="12743" spans="1:11" x14ac:dyDescent="0.25">
      <c r="A12743">
        <v>2015</v>
      </c>
      <c r="B12743">
        <v>2495</v>
      </c>
      <c r="D12743">
        <v>1</v>
      </c>
      <c r="E12743">
        <v>1</v>
      </c>
      <c r="F12743">
        <v>705</v>
      </c>
      <c r="G12743">
        <v>0</v>
      </c>
      <c r="K12743" t="s">
        <v>10</v>
      </c>
    </row>
    <row r="12744" spans="1:11" x14ac:dyDescent="0.25">
      <c r="A12744">
        <v>2011</v>
      </c>
      <c r="B12744">
        <v>2100</v>
      </c>
      <c r="D12744">
        <v>2</v>
      </c>
      <c r="E12744">
        <v>1.5</v>
      </c>
      <c r="F12744">
        <v>1100</v>
      </c>
      <c r="G12744">
        <v>0</v>
      </c>
      <c r="K12744" t="s">
        <v>10</v>
      </c>
    </row>
    <row r="12745" spans="1:11" x14ac:dyDescent="0.25">
      <c r="A12745">
        <v>2004</v>
      </c>
      <c r="B12745">
        <v>1550</v>
      </c>
      <c r="D12745">
        <v>3</v>
      </c>
      <c r="E12745">
        <v>1.5</v>
      </c>
      <c r="G12745">
        <v>0</v>
      </c>
      <c r="K12745" t="s">
        <v>10</v>
      </c>
    </row>
    <row r="12746" spans="1:11" x14ac:dyDescent="0.25">
      <c r="A12746">
        <v>2012</v>
      </c>
      <c r="B12746">
        <v>2175</v>
      </c>
      <c r="D12746">
        <v>3</v>
      </c>
      <c r="E12746">
        <v>1.5</v>
      </c>
      <c r="F12746">
        <v>1128</v>
      </c>
      <c r="G12746">
        <v>0</v>
      </c>
      <c r="K12746" t="s">
        <v>10</v>
      </c>
    </row>
    <row r="12747" spans="1:11" x14ac:dyDescent="0.25">
      <c r="A12747">
        <v>2014</v>
      </c>
      <c r="B12747">
        <v>2899</v>
      </c>
      <c r="D12747">
        <v>2</v>
      </c>
      <c r="E12747">
        <v>1</v>
      </c>
      <c r="F12747">
        <v>915</v>
      </c>
      <c r="G12747">
        <v>0</v>
      </c>
      <c r="K12747" t="s">
        <v>10</v>
      </c>
    </row>
    <row r="12748" spans="1:11" x14ac:dyDescent="0.25">
      <c r="A12748">
        <v>2016</v>
      </c>
      <c r="B12748">
        <v>2500</v>
      </c>
      <c r="D12748">
        <v>2</v>
      </c>
      <c r="E12748">
        <v>2</v>
      </c>
      <c r="G12748">
        <v>0</v>
      </c>
      <c r="K12748" t="s">
        <v>10</v>
      </c>
    </row>
    <row r="12749" spans="1:11" x14ac:dyDescent="0.25">
      <c r="A12749">
        <v>2014</v>
      </c>
      <c r="B12749">
        <v>3000</v>
      </c>
      <c r="D12749">
        <v>2</v>
      </c>
      <c r="E12749">
        <v>1</v>
      </c>
      <c r="F12749">
        <v>1300</v>
      </c>
      <c r="G12749">
        <v>0</v>
      </c>
      <c r="H12749">
        <v>1368</v>
      </c>
      <c r="I12749">
        <v>37.400440000000003</v>
      </c>
      <c r="J12749">
        <v>-122.07307299999999</v>
      </c>
      <c r="K12749" t="s">
        <v>10</v>
      </c>
    </row>
    <row r="12750" spans="1:11" x14ac:dyDescent="0.25">
      <c r="A12750">
        <v>2005</v>
      </c>
      <c r="B12750">
        <v>1400</v>
      </c>
      <c r="D12750">
        <v>2</v>
      </c>
      <c r="E12750">
        <v>1</v>
      </c>
      <c r="G12750">
        <v>0</v>
      </c>
      <c r="K12750" t="s">
        <v>10</v>
      </c>
    </row>
    <row r="12751" spans="1:11" x14ac:dyDescent="0.25">
      <c r="A12751">
        <v>2006</v>
      </c>
      <c r="B12751">
        <v>895</v>
      </c>
      <c r="D12751">
        <v>1</v>
      </c>
      <c r="E12751">
        <v>1</v>
      </c>
      <c r="G12751">
        <v>0</v>
      </c>
      <c r="K12751" t="s">
        <v>10</v>
      </c>
    </row>
    <row r="12752" spans="1:11" x14ac:dyDescent="0.25">
      <c r="A12752">
        <v>2011</v>
      </c>
      <c r="B12752">
        <v>2900</v>
      </c>
      <c r="D12752">
        <v>3</v>
      </c>
      <c r="E12752">
        <v>2</v>
      </c>
      <c r="F12752">
        <v>1500</v>
      </c>
      <c r="G12752">
        <v>0</v>
      </c>
      <c r="K12752" t="s">
        <v>10</v>
      </c>
    </row>
    <row r="12753" spans="1:11" x14ac:dyDescent="0.25">
      <c r="A12753">
        <v>2006</v>
      </c>
      <c r="B12753">
        <v>2750</v>
      </c>
      <c r="D12753">
        <v>3</v>
      </c>
      <c r="E12753">
        <v>2</v>
      </c>
      <c r="G12753">
        <v>0</v>
      </c>
      <c r="K12753" t="s">
        <v>10</v>
      </c>
    </row>
    <row r="12754" spans="1:11" x14ac:dyDescent="0.25">
      <c r="A12754">
        <v>2015</v>
      </c>
      <c r="B12754">
        <v>3895</v>
      </c>
      <c r="D12754">
        <v>3</v>
      </c>
      <c r="E12754">
        <v>2</v>
      </c>
      <c r="F12754">
        <v>1200</v>
      </c>
      <c r="G12754">
        <v>0</v>
      </c>
      <c r="K12754" t="s">
        <v>10</v>
      </c>
    </row>
    <row r="12755" spans="1:11" x14ac:dyDescent="0.25">
      <c r="A12755">
        <v>2015</v>
      </c>
      <c r="B12755">
        <v>2098</v>
      </c>
      <c r="D12755">
        <v>1</v>
      </c>
      <c r="E12755">
        <v>1</v>
      </c>
      <c r="G12755">
        <v>0</v>
      </c>
      <c r="K12755" t="s">
        <v>10</v>
      </c>
    </row>
    <row r="12756" spans="1:11" x14ac:dyDescent="0.25">
      <c r="A12756">
        <v>2011</v>
      </c>
      <c r="B12756">
        <v>1850</v>
      </c>
      <c r="D12756">
        <v>2</v>
      </c>
      <c r="E12756">
        <v>1</v>
      </c>
      <c r="G12756">
        <v>0</v>
      </c>
      <c r="K12756" t="s">
        <v>10</v>
      </c>
    </row>
    <row r="12757" spans="1:11" x14ac:dyDescent="0.25">
      <c r="A12757">
        <v>2018</v>
      </c>
      <c r="B12757">
        <v>3230</v>
      </c>
      <c r="D12757">
        <v>1</v>
      </c>
      <c r="E12757">
        <v>1</v>
      </c>
      <c r="F12757">
        <v>748</v>
      </c>
      <c r="G12757">
        <v>0</v>
      </c>
      <c r="K12757" t="s">
        <v>10</v>
      </c>
    </row>
    <row r="12758" spans="1:11" x14ac:dyDescent="0.25">
      <c r="A12758">
        <v>2004</v>
      </c>
      <c r="B12758">
        <v>1650</v>
      </c>
      <c r="D12758">
        <v>3</v>
      </c>
      <c r="E12758">
        <v>1.5</v>
      </c>
      <c r="G12758">
        <v>0</v>
      </c>
      <c r="K12758" t="s">
        <v>10</v>
      </c>
    </row>
    <row r="12759" spans="1:11" x14ac:dyDescent="0.25">
      <c r="A12759">
        <v>2012</v>
      </c>
      <c r="B12759">
        <v>2025</v>
      </c>
      <c r="D12759">
        <v>2</v>
      </c>
      <c r="E12759">
        <v>2</v>
      </c>
      <c r="F12759">
        <v>1100</v>
      </c>
      <c r="G12759">
        <v>0</v>
      </c>
      <c r="K12759" t="s">
        <v>10</v>
      </c>
    </row>
    <row r="12760" spans="1:11" x14ac:dyDescent="0.25">
      <c r="A12760">
        <v>2005</v>
      </c>
      <c r="B12760">
        <v>1050</v>
      </c>
      <c r="D12760">
        <v>1</v>
      </c>
      <c r="E12760">
        <v>1</v>
      </c>
      <c r="G12760">
        <v>0</v>
      </c>
      <c r="K12760" t="s">
        <v>10</v>
      </c>
    </row>
    <row r="12761" spans="1:11" x14ac:dyDescent="0.25">
      <c r="A12761">
        <v>2012</v>
      </c>
      <c r="B12761">
        <v>2384</v>
      </c>
      <c r="D12761">
        <v>2</v>
      </c>
      <c r="E12761">
        <v>1.5</v>
      </c>
      <c r="F12761">
        <v>1088</v>
      </c>
      <c r="G12761">
        <v>0</v>
      </c>
      <c r="K12761" t="s">
        <v>10</v>
      </c>
    </row>
    <row r="12762" spans="1:11" x14ac:dyDescent="0.25">
      <c r="A12762">
        <v>2015</v>
      </c>
      <c r="B12762">
        <v>2987</v>
      </c>
      <c r="D12762">
        <v>1</v>
      </c>
      <c r="E12762">
        <v>1</v>
      </c>
      <c r="F12762">
        <v>700</v>
      </c>
      <c r="G12762">
        <v>0</v>
      </c>
      <c r="K12762" t="s">
        <v>10</v>
      </c>
    </row>
    <row r="12763" spans="1:11" x14ac:dyDescent="0.25">
      <c r="A12763">
        <v>2013</v>
      </c>
      <c r="B12763">
        <v>2750</v>
      </c>
      <c r="D12763">
        <v>2</v>
      </c>
      <c r="E12763">
        <v>2</v>
      </c>
      <c r="F12763">
        <v>1206</v>
      </c>
      <c r="G12763">
        <v>0</v>
      </c>
      <c r="H12763">
        <v>1103</v>
      </c>
      <c r="I12763">
        <v>37.399926000000001</v>
      </c>
      <c r="J12763">
        <v>-122.102802</v>
      </c>
      <c r="K12763" t="s">
        <v>10</v>
      </c>
    </row>
    <row r="12764" spans="1:11" x14ac:dyDescent="0.25">
      <c r="A12764">
        <v>2012</v>
      </c>
      <c r="B12764">
        <v>1150</v>
      </c>
      <c r="D12764">
        <v>1</v>
      </c>
      <c r="E12764">
        <v>1</v>
      </c>
      <c r="G12764">
        <v>0</v>
      </c>
      <c r="K12764" t="s">
        <v>10</v>
      </c>
    </row>
    <row r="12765" spans="1:11" x14ac:dyDescent="0.25">
      <c r="A12765">
        <v>2015</v>
      </c>
      <c r="B12765">
        <v>3000</v>
      </c>
      <c r="D12765">
        <v>2</v>
      </c>
      <c r="E12765">
        <v>1</v>
      </c>
      <c r="F12765">
        <v>935</v>
      </c>
      <c r="G12765">
        <v>0</v>
      </c>
      <c r="K12765" t="s">
        <v>10</v>
      </c>
    </row>
    <row r="12766" spans="1:11" x14ac:dyDescent="0.25">
      <c r="A12766">
        <v>2004</v>
      </c>
      <c r="B12766">
        <v>1300</v>
      </c>
      <c r="D12766">
        <v>2</v>
      </c>
      <c r="E12766">
        <v>1</v>
      </c>
      <c r="G12766">
        <v>0</v>
      </c>
      <c r="K12766" t="s">
        <v>10</v>
      </c>
    </row>
    <row r="12767" spans="1:11" x14ac:dyDescent="0.25">
      <c r="A12767">
        <v>2015</v>
      </c>
      <c r="B12767">
        <v>1950</v>
      </c>
      <c r="D12767">
        <v>1</v>
      </c>
      <c r="E12767">
        <v>1</v>
      </c>
      <c r="G12767">
        <v>0</v>
      </c>
      <c r="K12767" t="s">
        <v>10</v>
      </c>
    </row>
    <row r="12768" spans="1:11" x14ac:dyDescent="0.25">
      <c r="A12768">
        <v>2015</v>
      </c>
      <c r="B12768">
        <v>3750</v>
      </c>
      <c r="D12768">
        <v>2</v>
      </c>
      <c r="E12768">
        <v>2</v>
      </c>
      <c r="F12768">
        <v>1200</v>
      </c>
      <c r="G12768">
        <v>0</v>
      </c>
      <c r="K12768" t="s">
        <v>10</v>
      </c>
    </row>
    <row r="12769" spans="1:11" x14ac:dyDescent="0.25">
      <c r="A12769">
        <v>2008</v>
      </c>
      <c r="B12769">
        <v>2245</v>
      </c>
      <c r="D12769">
        <v>2</v>
      </c>
      <c r="E12769">
        <v>2</v>
      </c>
      <c r="G12769">
        <v>0</v>
      </c>
      <c r="K12769" t="s">
        <v>10</v>
      </c>
    </row>
    <row r="12770" spans="1:11" x14ac:dyDescent="0.25">
      <c r="A12770">
        <v>2006</v>
      </c>
      <c r="B12770">
        <v>1400</v>
      </c>
      <c r="D12770">
        <v>2</v>
      </c>
      <c r="E12770">
        <v>1</v>
      </c>
      <c r="G12770">
        <v>0</v>
      </c>
      <c r="K12770" t="s">
        <v>10</v>
      </c>
    </row>
    <row r="12771" spans="1:11" x14ac:dyDescent="0.25">
      <c r="A12771">
        <v>2015</v>
      </c>
      <c r="B12771">
        <v>2495</v>
      </c>
      <c r="D12771">
        <v>1</v>
      </c>
      <c r="E12771">
        <v>1</v>
      </c>
      <c r="F12771">
        <v>705</v>
      </c>
      <c r="G12771">
        <v>0</v>
      </c>
      <c r="K12771" t="s">
        <v>10</v>
      </c>
    </row>
    <row r="12772" spans="1:11" x14ac:dyDescent="0.25">
      <c r="A12772">
        <v>2012</v>
      </c>
      <c r="B12772">
        <v>1200</v>
      </c>
      <c r="D12772">
        <v>1</v>
      </c>
      <c r="E12772">
        <v>1</v>
      </c>
      <c r="G12772">
        <v>0</v>
      </c>
      <c r="K12772" t="s">
        <v>10</v>
      </c>
    </row>
    <row r="12773" spans="1:11" x14ac:dyDescent="0.25">
      <c r="A12773">
        <v>2016</v>
      </c>
      <c r="B12773">
        <v>3675</v>
      </c>
      <c r="D12773">
        <v>3</v>
      </c>
      <c r="E12773">
        <v>2</v>
      </c>
      <c r="G12773">
        <v>0</v>
      </c>
      <c r="K12773" t="s">
        <v>10</v>
      </c>
    </row>
    <row r="12774" spans="1:11" x14ac:dyDescent="0.25">
      <c r="A12774">
        <v>2007</v>
      </c>
      <c r="B12774">
        <v>1835</v>
      </c>
      <c r="D12774">
        <v>2</v>
      </c>
      <c r="E12774">
        <v>2</v>
      </c>
      <c r="G12774">
        <v>0</v>
      </c>
      <c r="K12774" t="s">
        <v>10</v>
      </c>
    </row>
    <row r="12775" spans="1:11" x14ac:dyDescent="0.25">
      <c r="A12775">
        <v>2017</v>
      </c>
      <c r="B12775">
        <v>1995</v>
      </c>
      <c r="D12775">
        <v>1</v>
      </c>
      <c r="E12775">
        <v>1</v>
      </c>
      <c r="G12775">
        <v>0</v>
      </c>
      <c r="K12775" t="s">
        <v>10</v>
      </c>
    </row>
    <row r="12776" spans="1:11" x14ac:dyDescent="0.25">
      <c r="A12776">
        <v>2005</v>
      </c>
      <c r="B12776">
        <v>1895</v>
      </c>
      <c r="D12776">
        <v>3</v>
      </c>
      <c r="E12776">
        <v>2</v>
      </c>
      <c r="G12776">
        <v>0</v>
      </c>
      <c r="K12776" t="s">
        <v>10</v>
      </c>
    </row>
    <row r="12777" spans="1:11" x14ac:dyDescent="0.25">
      <c r="A12777">
        <v>2006</v>
      </c>
      <c r="B12777">
        <v>1450</v>
      </c>
      <c r="D12777">
        <v>2</v>
      </c>
      <c r="E12777">
        <v>1</v>
      </c>
      <c r="G12777">
        <v>0</v>
      </c>
      <c r="K12777" t="s">
        <v>10</v>
      </c>
    </row>
    <row r="12778" spans="1:11" x14ac:dyDescent="0.25">
      <c r="A12778">
        <v>2005</v>
      </c>
      <c r="B12778">
        <v>1495</v>
      </c>
      <c r="D12778">
        <v>3</v>
      </c>
      <c r="E12778">
        <v>1</v>
      </c>
      <c r="G12778">
        <v>0</v>
      </c>
      <c r="K12778" t="s">
        <v>10</v>
      </c>
    </row>
    <row r="12779" spans="1:11" x14ac:dyDescent="0.25">
      <c r="A12779">
        <v>2006</v>
      </c>
      <c r="B12779">
        <v>1345</v>
      </c>
      <c r="D12779">
        <v>1</v>
      </c>
      <c r="E12779">
        <v>1</v>
      </c>
      <c r="F12779">
        <v>705</v>
      </c>
      <c r="G12779">
        <v>0</v>
      </c>
      <c r="K12779" t="s">
        <v>10</v>
      </c>
    </row>
    <row r="12780" spans="1:11" x14ac:dyDescent="0.25">
      <c r="A12780">
        <v>2011</v>
      </c>
      <c r="B12780">
        <v>2570</v>
      </c>
      <c r="D12780">
        <v>3</v>
      </c>
      <c r="E12780">
        <v>2</v>
      </c>
      <c r="F12780">
        <v>1056</v>
      </c>
      <c r="G12780">
        <v>0</v>
      </c>
      <c r="K12780" t="s">
        <v>10</v>
      </c>
    </row>
    <row r="12781" spans="1:11" x14ac:dyDescent="0.25">
      <c r="A12781">
        <v>2012</v>
      </c>
      <c r="B12781">
        <v>2186</v>
      </c>
      <c r="D12781">
        <v>2</v>
      </c>
      <c r="E12781">
        <v>2</v>
      </c>
      <c r="F12781">
        <v>1060</v>
      </c>
      <c r="G12781">
        <v>0</v>
      </c>
      <c r="K12781" t="s">
        <v>10</v>
      </c>
    </row>
    <row r="12782" spans="1:11" x14ac:dyDescent="0.25">
      <c r="A12782">
        <v>2006</v>
      </c>
      <c r="B12782">
        <v>1100</v>
      </c>
      <c r="D12782">
        <v>1</v>
      </c>
      <c r="E12782">
        <v>1</v>
      </c>
      <c r="G12782">
        <v>0</v>
      </c>
      <c r="K12782" t="s">
        <v>10</v>
      </c>
    </row>
    <row r="12783" spans="1:11" x14ac:dyDescent="0.25">
      <c r="A12783">
        <v>2011</v>
      </c>
      <c r="B12783">
        <v>2495</v>
      </c>
      <c r="D12783">
        <v>3</v>
      </c>
      <c r="E12783">
        <v>1</v>
      </c>
      <c r="G12783">
        <v>0</v>
      </c>
      <c r="K12783" t="s">
        <v>10</v>
      </c>
    </row>
    <row r="12784" spans="1:11" x14ac:dyDescent="0.25">
      <c r="A12784">
        <v>2015</v>
      </c>
      <c r="B12784">
        <v>3000</v>
      </c>
      <c r="D12784">
        <v>2</v>
      </c>
      <c r="E12784">
        <v>1</v>
      </c>
      <c r="F12784">
        <v>935</v>
      </c>
      <c r="G12784">
        <v>0</v>
      </c>
      <c r="K12784" t="s">
        <v>10</v>
      </c>
    </row>
    <row r="12785" spans="1:11" x14ac:dyDescent="0.25">
      <c r="A12785">
        <v>2004</v>
      </c>
      <c r="B12785">
        <v>995</v>
      </c>
      <c r="D12785">
        <v>2</v>
      </c>
      <c r="E12785">
        <v>1.5</v>
      </c>
      <c r="G12785">
        <v>0</v>
      </c>
      <c r="K12785" t="s">
        <v>10</v>
      </c>
    </row>
    <row r="12786" spans="1:11" x14ac:dyDescent="0.25">
      <c r="A12786">
        <v>2004</v>
      </c>
      <c r="B12786">
        <v>1350</v>
      </c>
      <c r="D12786">
        <v>2</v>
      </c>
      <c r="E12786">
        <v>2</v>
      </c>
      <c r="F12786">
        <v>1000</v>
      </c>
      <c r="G12786">
        <v>0</v>
      </c>
      <c r="K12786" t="s">
        <v>10</v>
      </c>
    </row>
    <row r="12787" spans="1:11" x14ac:dyDescent="0.25">
      <c r="A12787">
        <v>2012</v>
      </c>
      <c r="B12787">
        <v>1595</v>
      </c>
      <c r="D12787">
        <v>2</v>
      </c>
      <c r="E12787">
        <v>1.5</v>
      </c>
      <c r="F12787">
        <v>1000</v>
      </c>
      <c r="G12787">
        <v>0</v>
      </c>
      <c r="K12787" t="s">
        <v>10</v>
      </c>
    </row>
    <row r="12788" spans="1:11" x14ac:dyDescent="0.25">
      <c r="A12788">
        <v>2004</v>
      </c>
      <c r="B12788">
        <v>1545</v>
      </c>
      <c r="D12788">
        <v>2</v>
      </c>
      <c r="E12788">
        <v>1</v>
      </c>
      <c r="G12788">
        <v>0</v>
      </c>
      <c r="K12788" t="s">
        <v>10</v>
      </c>
    </row>
    <row r="12789" spans="1:11" x14ac:dyDescent="0.25">
      <c r="A12789">
        <v>2004</v>
      </c>
      <c r="B12789">
        <v>1995</v>
      </c>
      <c r="D12789">
        <v>3</v>
      </c>
      <c r="E12789">
        <v>2</v>
      </c>
      <c r="G12789">
        <v>0</v>
      </c>
      <c r="K12789" t="s">
        <v>10</v>
      </c>
    </row>
    <row r="12790" spans="1:11" x14ac:dyDescent="0.25">
      <c r="A12790">
        <v>2012</v>
      </c>
      <c r="B12790">
        <v>1675</v>
      </c>
      <c r="D12790">
        <v>2</v>
      </c>
      <c r="E12790">
        <v>1</v>
      </c>
      <c r="F12790">
        <v>860</v>
      </c>
      <c r="G12790">
        <v>0</v>
      </c>
      <c r="K12790" t="s">
        <v>10</v>
      </c>
    </row>
    <row r="12791" spans="1:11" x14ac:dyDescent="0.25">
      <c r="A12791">
        <v>2015</v>
      </c>
      <c r="B12791">
        <v>2695</v>
      </c>
      <c r="D12791">
        <v>1</v>
      </c>
      <c r="E12791">
        <v>1</v>
      </c>
      <c r="F12791">
        <v>705</v>
      </c>
      <c r="G12791">
        <v>0</v>
      </c>
      <c r="K12791" t="s">
        <v>10</v>
      </c>
    </row>
    <row r="12792" spans="1:11" x14ac:dyDescent="0.25">
      <c r="A12792">
        <v>2012</v>
      </c>
      <c r="B12792">
        <v>2795</v>
      </c>
      <c r="D12792">
        <v>3</v>
      </c>
      <c r="E12792">
        <v>2</v>
      </c>
      <c r="F12792">
        <v>1340</v>
      </c>
      <c r="G12792">
        <v>0</v>
      </c>
      <c r="K12792" t="s">
        <v>10</v>
      </c>
    </row>
    <row r="12793" spans="1:11" x14ac:dyDescent="0.25">
      <c r="A12793">
        <v>2006</v>
      </c>
      <c r="B12793">
        <v>1295</v>
      </c>
      <c r="D12793">
        <v>1</v>
      </c>
      <c r="E12793">
        <v>1</v>
      </c>
      <c r="F12793">
        <v>705</v>
      </c>
      <c r="G12793">
        <v>0</v>
      </c>
      <c r="K12793" t="s">
        <v>10</v>
      </c>
    </row>
    <row r="12794" spans="1:11" x14ac:dyDescent="0.25">
      <c r="A12794">
        <v>2004</v>
      </c>
      <c r="B12794">
        <v>1950</v>
      </c>
      <c r="D12794">
        <v>1</v>
      </c>
      <c r="E12794">
        <v>2</v>
      </c>
      <c r="G12794">
        <v>0</v>
      </c>
      <c r="K12794" t="s">
        <v>10</v>
      </c>
    </row>
    <row r="12795" spans="1:11" x14ac:dyDescent="0.25">
      <c r="A12795">
        <v>2011</v>
      </c>
      <c r="B12795">
        <v>1700</v>
      </c>
      <c r="D12795">
        <v>1</v>
      </c>
      <c r="E12795">
        <v>1</v>
      </c>
      <c r="F12795">
        <v>756</v>
      </c>
      <c r="G12795">
        <v>0</v>
      </c>
      <c r="K12795" t="s">
        <v>10</v>
      </c>
    </row>
    <row r="12796" spans="1:11" x14ac:dyDescent="0.25">
      <c r="A12796">
        <v>2005</v>
      </c>
      <c r="B12796">
        <v>1365</v>
      </c>
      <c r="D12796">
        <v>2</v>
      </c>
      <c r="E12796">
        <v>1.5</v>
      </c>
      <c r="G12796">
        <v>0</v>
      </c>
      <c r="K12796" t="s">
        <v>10</v>
      </c>
    </row>
    <row r="12797" spans="1:11" x14ac:dyDescent="0.25">
      <c r="A12797">
        <v>2006</v>
      </c>
      <c r="B12797">
        <v>1295</v>
      </c>
      <c r="D12797">
        <v>2</v>
      </c>
      <c r="E12797">
        <v>1</v>
      </c>
      <c r="G12797">
        <v>0</v>
      </c>
      <c r="K12797" t="s">
        <v>10</v>
      </c>
    </row>
    <row r="12798" spans="1:11" x14ac:dyDescent="0.25">
      <c r="A12798">
        <v>2006</v>
      </c>
      <c r="B12798">
        <v>1175</v>
      </c>
      <c r="D12798">
        <v>1</v>
      </c>
      <c r="E12798">
        <v>1</v>
      </c>
      <c r="F12798">
        <v>785</v>
      </c>
      <c r="G12798">
        <v>0</v>
      </c>
      <c r="K12798" t="s">
        <v>10</v>
      </c>
    </row>
    <row r="12799" spans="1:11" x14ac:dyDescent="0.25">
      <c r="A12799">
        <v>2005</v>
      </c>
      <c r="B12799">
        <v>1195</v>
      </c>
      <c r="D12799">
        <v>1</v>
      </c>
      <c r="E12799">
        <v>1</v>
      </c>
      <c r="F12799">
        <v>705</v>
      </c>
      <c r="G12799">
        <v>0</v>
      </c>
      <c r="K12799" t="s">
        <v>10</v>
      </c>
    </row>
    <row r="12800" spans="1:11" x14ac:dyDescent="0.25">
      <c r="A12800">
        <v>2004</v>
      </c>
      <c r="B12800">
        <v>1650</v>
      </c>
      <c r="D12800">
        <v>2</v>
      </c>
      <c r="E12800">
        <v>2</v>
      </c>
      <c r="G12800">
        <v>0</v>
      </c>
      <c r="K12800" t="s">
        <v>10</v>
      </c>
    </row>
    <row r="12801" spans="1:11" x14ac:dyDescent="0.25">
      <c r="A12801">
        <v>2012</v>
      </c>
      <c r="B12801">
        <v>2190</v>
      </c>
      <c r="D12801">
        <v>2</v>
      </c>
      <c r="E12801">
        <v>2</v>
      </c>
      <c r="F12801">
        <v>1100</v>
      </c>
      <c r="G12801">
        <v>0</v>
      </c>
      <c r="K12801" t="s">
        <v>10</v>
      </c>
    </row>
    <row r="12802" spans="1:11" x14ac:dyDescent="0.25">
      <c r="A12802">
        <v>2006</v>
      </c>
      <c r="B12802">
        <v>1795</v>
      </c>
      <c r="D12802">
        <v>2</v>
      </c>
      <c r="E12802">
        <v>2</v>
      </c>
      <c r="F12802">
        <v>1025</v>
      </c>
      <c r="G12802">
        <v>0</v>
      </c>
      <c r="K12802" t="s">
        <v>10</v>
      </c>
    </row>
    <row r="12803" spans="1:11" x14ac:dyDescent="0.25">
      <c r="A12803">
        <v>2014</v>
      </c>
      <c r="B12803">
        <v>3100</v>
      </c>
      <c r="D12803">
        <v>2</v>
      </c>
      <c r="E12803">
        <v>2</v>
      </c>
      <c r="F12803">
        <v>1070</v>
      </c>
      <c r="G12803">
        <v>0</v>
      </c>
      <c r="H12803">
        <v>1781</v>
      </c>
      <c r="I12803">
        <v>37.392476000000002</v>
      </c>
      <c r="J12803">
        <v>-122.10024799999999</v>
      </c>
      <c r="K12803" t="s">
        <v>10</v>
      </c>
    </row>
    <row r="12804" spans="1:11" x14ac:dyDescent="0.25">
      <c r="A12804">
        <v>2004</v>
      </c>
      <c r="B12804">
        <v>1550</v>
      </c>
      <c r="D12804">
        <v>2</v>
      </c>
      <c r="E12804">
        <v>2</v>
      </c>
      <c r="G12804">
        <v>0</v>
      </c>
      <c r="K12804" t="s">
        <v>10</v>
      </c>
    </row>
    <row r="12805" spans="1:11" x14ac:dyDescent="0.25">
      <c r="A12805">
        <v>2011</v>
      </c>
      <c r="B12805">
        <v>1680</v>
      </c>
      <c r="D12805">
        <v>1</v>
      </c>
      <c r="E12805">
        <v>1</v>
      </c>
      <c r="F12805">
        <v>800</v>
      </c>
      <c r="G12805">
        <v>0</v>
      </c>
      <c r="K12805" t="s">
        <v>10</v>
      </c>
    </row>
    <row r="12806" spans="1:11" x14ac:dyDescent="0.25">
      <c r="A12806">
        <v>2004</v>
      </c>
      <c r="B12806">
        <v>875</v>
      </c>
      <c r="D12806">
        <v>1</v>
      </c>
      <c r="E12806">
        <v>1</v>
      </c>
      <c r="G12806">
        <v>0</v>
      </c>
      <c r="K12806" t="s">
        <v>10</v>
      </c>
    </row>
    <row r="12807" spans="1:11" x14ac:dyDescent="0.25">
      <c r="A12807">
        <v>2004</v>
      </c>
      <c r="B12807">
        <v>1100</v>
      </c>
      <c r="D12807">
        <v>2</v>
      </c>
      <c r="E12807">
        <v>1</v>
      </c>
      <c r="G12807">
        <v>0</v>
      </c>
      <c r="K12807" t="s">
        <v>10</v>
      </c>
    </row>
    <row r="12808" spans="1:11" x14ac:dyDescent="0.25">
      <c r="A12808">
        <v>2008</v>
      </c>
      <c r="B12808">
        <v>1850</v>
      </c>
      <c r="D12808">
        <v>2</v>
      </c>
      <c r="E12808">
        <v>2</v>
      </c>
      <c r="G12808">
        <v>0</v>
      </c>
      <c r="K12808" t="s">
        <v>10</v>
      </c>
    </row>
    <row r="12809" spans="1:11" x14ac:dyDescent="0.25">
      <c r="A12809">
        <v>2006</v>
      </c>
      <c r="B12809">
        <v>1350</v>
      </c>
      <c r="D12809">
        <v>2</v>
      </c>
      <c r="E12809">
        <v>1</v>
      </c>
      <c r="F12809">
        <v>1000</v>
      </c>
      <c r="G12809">
        <v>0</v>
      </c>
      <c r="K12809" t="s">
        <v>10</v>
      </c>
    </row>
    <row r="12810" spans="1:11" x14ac:dyDescent="0.25">
      <c r="A12810">
        <v>2006</v>
      </c>
      <c r="B12810">
        <v>1185</v>
      </c>
      <c r="D12810">
        <v>1</v>
      </c>
      <c r="E12810">
        <v>1</v>
      </c>
      <c r="G12810">
        <v>0</v>
      </c>
      <c r="K12810" t="s">
        <v>10</v>
      </c>
    </row>
    <row r="12811" spans="1:11" x14ac:dyDescent="0.25">
      <c r="A12811">
        <v>2015</v>
      </c>
      <c r="B12811">
        <v>2850</v>
      </c>
      <c r="D12811">
        <v>2</v>
      </c>
      <c r="E12811">
        <v>1</v>
      </c>
      <c r="F12811">
        <v>850</v>
      </c>
      <c r="G12811">
        <v>0</v>
      </c>
      <c r="K12811" t="s">
        <v>10</v>
      </c>
    </row>
    <row r="12812" spans="1:11" x14ac:dyDescent="0.25">
      <c r="A12812">
        <v>2004</v>
      </c>
      <c r="B12812">
        <v>1299</v>
      </c>
      <c r="D12812">
        <v>2</v>
      </c>
      <c r="E12812">
        <v>1</v>
      </c>
      <c r="G12812">
        <v>0</v>
      </c>
      <c r="K12812" t="s">
        <v>10</v>
      </c>
    </row>
    <row r="12813" spans="1:11" x14ac:dyDescent="0.25">
      <c r="A12813">
        <v>2011</v>
      </c>
      <c r="B12813">
        <v>2255</v>
      </c>
      <c r="D12813">
        <v>2</v>
      </c>
      <c r="E12813">
        <v>2</v>
      </c>
      <c r="F12813">
        <v>1100</v>
      </c>
      <c r="G12813">
        <v>0</v>
      </c>
      <c r="K12813" t="s">
        <v>10</v>
      </c>
    </row>
    <row r="12814" spans="1:11" x14ac:dyDescent="0.25">
      <c r="A12814">
        <v>2011</v>
      </c>
      <c r="B12814">
        <v>1045</v>
      </c>
      <c r="D12814">
        <v>1</v>
      </c>
      <c r="E12814">
        <v>1</v>
      </c>
      <c r="F12814">
        <v>800</v>
      </c>
      <c r="G12814">
        <v>0</v>
      </c>
      <c r="K12814" t="s">
        <v>10</v>
      </c>
    </row>
    <row r="12815" spans="1:11" x14ac:dyDescent="0.25">
      <c r="A12815">
        <v>2004</v>
      </c>
      <c r="B12815">
        <v>995</v>
      </c>
      <c r="D12815">
        <v>1</v>
      </c>
      <c r="E12815">
        <v>1</v>
      </c>
      <c r="F12815">
        <v>800</v>
      </c>
      <c r="G12815">
        <v>0</v>
      </c>
      <c r="K12815" t="s">
        <v>10</v>
      </c>
    </row>
    <row r="12816" spans="1:11" x14ac:dyDescent="0.25">
      <c r="A12816">
        <v>2005</v>
      </c>
      <c r="B12816">
        <v>1545</v>
      </c>
      <c r="D12816">
        <v>2</v>
      </c>
      <c r="E12816">
        <v>1</v>
      </c>
      <c r="G12816">
        <v>0</v>
      </c>
      <c r="K12816" t="s">
        <v>10</v>
      </c>
    </row>
    <row r="12817" spans="1:11" x14ac:dyDescent="0.25">
      <c r="A12817">
        <v>2011</v>
      </c>
      <c r="B12817">
        <v>2495</v>
      </c>
      <c r="D12817">
        <v>3</v>
      </c>
      <c r="E12817">
        <v>2</v>
      </c>
      <c r="F12817">
        <v>1300</v>
      </c>
      <c r="G12817">
        <v>0</v>
      </c>
      <c r="K12817" t="s">
        <v>10</v>
      </c>
    </row>
    <row r="12818" spans="1:11" x14ac:dyDescent="0.25">
      <c r="A12818">
        <v>2007</v>
      </c>
      <c r="B12818">
        <v>1795</v>
      </c>
      <c r="D12818">
        <v>2</v>
      </c>
      <c r="E12818">
        <v>2</v>
      </c>
      <c r="G12818">
        <v>0</v>
      </c>
      <c r="K12818" t="s">
        <v>10</v>
      </c>
    </row>
    <row r="12819" spans="1:11" x14ac:dyDescent="0.25">
      <c r="A12819">
        <v>2012</v>
      </c>
      <c r="B12819">
        <v>1875</v>
      </c>
      <c r="D12819">
        <v>2</v>
      </c>
      <c r="E12819">
        <v>1</v>
      </c>
      <c r="F12819">
        <v>965</v>
      </c>
      <c r="G12819">
        <v>0</v>
      </c>
      <c r="K12819" t="s">
        <v>10</v>
      </c>
    </row>
    <row r="12820" spans="1:11" x14ac:dyDescent="0.25">
      <c r="A12820">
        <v>2004</v>
      </c>
      <c r="B12820">
        <v>895</v>
      </c>
      <c r="D12820">
        <v>1</v>
      </c>
      <c r="E12820">
        <v>1</v>
      </c>
      <c r="G12820">
        <v>0</v>
      </c>
      <c r="K12820" t="s">
        <v>10</v>
      </c>
    </row>
    <row r="12821" spans="1:11" x14ac:dyDescent="0.25">
      <c r="A12821">
        <v>2014</v>
      </c>
      <c r="B12821">
        <v>5000</v>
      </c>
      <c r="D12821">
        <v>2</v>
      </c>
      <c r="E12821">
        <v>2</v>
      </c>
      <c r="F12821">
        <v>1094</v>
      </c>
      <c r="G12821">
        <v>0</v>
      </c>
      <c r="K12821" t="s">
        <v>10</v>
      </c>
    </row>
    <row r="12822" spans="1:11" x14ac:dyDescent="0.25">
      <c r="A12822">
        <v>2012</v>
      </c>
      <c r="B12822">
        <v>1695</v>
      </c>
      <c r="D12822">
        <v>1</v>
      </c>
      <c r="E12822">
        <v>1</v>
      </c>
      <c r="F12822">
        <v>700</v>
      </c>
      <c r="G12822">
        <v>0</v>
      </c>
      <c r="K12822" t="s">
        <v>10</v>
      </c>
    </row>
    <row r="12823" spans="1:11" x14ac:dyDescent="0.25">
      <c r="A12823">
        <v>2015</v>
      </c>
      <c r="B12823">
        <v>1895</v>
      </c>
      <c r="D12823">
        <v>1</v>
      </c>
      <c r="E12823">
        <v>1</v>
      </c>
      <c r="F12823">
        <v>650</v>
      </c>
      <c r="G12823">
        <v>0</v>
      </c>
      <c r="H12823">
        <v>2361</v>
      </c>
      <c r="I12823">
        <v>37.394238000000001</v>
      </c>
      <c r="J12823">
        <v>-122.091724</v>
      </c>
      <c r="K12823" t="s">
        <v>10</v>
      </c>
    </row>
    <row r="12824" spans="1:11" x14ac:dyDescent="0.25">
      <c r="A12824">
        <v>2006</v>
      </c>
      <c r="B12824">
        <v>1950</v>
      </c>
      <c r="D12824">
        <v>3</v>
      </c>
      <c r="E12824">
        <v>2</v>
      </c>
      <c r="G12824">
        <v>0</v>
      </c>
      <c r="K12824" t="s">
        <v>10</v>
      </c>
    </row>
    <row r="12825" spans="1:11" x14ac:dyDescent="0.25">
      <c r="A12825">
        <v>2012</v>
      </c>
      <c r="B12825">
        <v>2675</v>
      </c>
      <c r="D12825">
        <v>3</v>
      </c>
      <c r="E12825">
        <v>2</v>
      </c>
      <c r="F12825">
        <v>1056</v>
      </c>
      <c r="G12825">
        <v>0</v>
      </c>
      <c r="K12825" t="s">
        <v>10</v>
      </c>
    </row>
    <row r="12826" spans="1:11" x14ac:dyDescent="0.25">
      <c r="A12826">
        <v>2015</v>
      </c>
      <c r="B12826">
        <v>1900</v>
      </c>
      <c r="D12826">
        <v>1</v>
      </c>
      <c r="E12826">
        <v>1</v>
      </c>
      <c r="F12826">
        <v>700</v>
      </c>
      <c r="G12826">
        <v>0</v>
      </c>
      <c r="H12826">
        <v>2392</v>
      </c>
      <c r="I12826">
        <v>37.396889000000002</v>
      </c>
      <c r="J12826">
        <v>-122.09016</v>
      </c>
      <c r="K12826" t="s">
        <v>10</v>
      </c>
    </row>
    <row r="12827" spans="1:11" x14ac:dyDescent="0.25">
      <c r="A12827">
        <v>2017</v>
      </c>
      <c r="B12827">
        <v>2850</v>
      </c>
      <c r="D12827">
        <v>2</v>
      </c>
      <c r="E12827">
        <v>1</v>
      </c>
      <c r="F12827">
        <v>850</v>
      </c>
      <c r="G12827">
        <v>0</v>
      </c>
      <c r="K12827" t="s">
        <v>10</v>
      </c>
    </row>
    <row r="12828" spans="1:11" x14ac:dyDescent="0.25">
      <c r="A12828">
        <v>2015</v>
      </c>
      <c r="B12828">
        <v>3550</v>
      </c>
      <c r="D12828">
        <v>3</v>
      </c>
      <c r="E12828">
        <v>2</v>
      </c>
      <c r="G12828">
        <v>0</v>
      </c>
      <c r="K12828" t="s">
        <v>10</v>
      </c>
    </row>
    <row r="12829" spans="1:11" x14ac:dyDescent="0.25">
      <c r="A12829">
        <v>2008</v>
      </c>
      <c r="B12829">
        <v>2400</v>
      </c>
      <c r="D12829">
        <v>3</v>
      </c>
      <c r="E12829">
        <v>2</v>
      </c>
      <c r="G12829">
        <v>0</v>
      </c>
      <c r="K12829" t="s">
        <v>10</v>
      </c>
    </row>
    <row r="12830" spans="1:11" x14ac:dyDescent="0.25">
      <c r="A12830">
        <v>2012</v>
      </c>
      <c r="B12830">
        <v>1950</v>
      </c>
      <c r="D12830">
        <v>2</v>
      </c>
      <c r="E12830">
        <v>1</v>
      </c>
      <c r="G12830">
        <v>0</v>
      </c>
      <c r="K12830" t="s">
        <v>10</v>
      </c>
    </row>
    <row r="12831" spans="1:11" x14ac:dyDescent="0.25">
      <c r="A12831">
        <v>2011</v>
      </c>
      <c r="B12831">
        <v>2495</v>
      </c>
      <c r="D12831">
        <v>3</v>
      </c>
      <c r="E12831">
        <v>2</v>
      </c>
      <c r="F12831">
        <v>1300</v>
      </c>
      <c r="G12831">
        <v>0</v>
      </c>
      <c r="K12831" t="s">
        <v>10</v>
      </c>
    </row>
    <row r="12832" spans="1:11" x14ac:dyDescent="0.25">
      <c r="A12832">
        <v>2006</v>
      </c>
      <c r="B12832">
        <v>1195</v>
      </c>
      <c r="D12832">
        <v>2</v>
      </c>
      <c r="E12832">
        <v>1</v>
      </c>
      <c r="G12832">
        <v>0</v>
      </c>
      <c r="K12832" t="s">
        <v>10</v>
      </c>
    </row>
    <row r="12833" spans="1:11" x14ac:dyDescent="0.25">
      <c r="A12833">
        <v>2005</v>
      </c>
      <c r="B12833">
        <v>1700</v>
      </c>
      <c r="D12833">
        <v>2</v>
      </c>
      <c r="E12833">
        <v>2</v>
      </c>
      <c r="G12833">
        <v>0</v>
      </c>
      <c r="K12833" t="s">
        <v>10</v>
      </c>
    </row>
    <row r="12834" spans="1:11" x14ac:dyDescent="0.25">
      <c r="A12834">
        <v>2005</v>
      </c>
      <c r="B12834">
        <v>1050</v>
      </c>
      <c r="D12834">
        <v>1</v>
      </c>
      <c r="E12834">
        <v>1</v>
      </c>
      <c r="G12834">
        <v>0</v>
      </c>
      <c r="K12834" t="s">
        <v>10</v>
      </c>
    </row>
    <row r="12835" spans="1:11" x14ac:dyDescent="0.25">
      <c r="A12835">
        <v>2015</v>
      </c>
      <c r="B12835">
        <v>2700</v>
      </c>
      <c r="D12835">
        <v>1</v>
      </c>
      <c r="E12835">
        <v>1</v>
      </c>
      <c r="F12835">
        <v>680</v>
      </c>
      <c r="G12835">
        <v>0</v>
      </c>
      <c r="H12835">
        <v>1875</v>
      </c>
      <c r="I12835">
        <v>37.388420000000004</v>
      </c>
      <c r="J12835">
        <v>-122.018069</v>
      </c>
      <c r="K12835" t="s">
        <v>10</v>
      </c>
    </row>
    <row r="12836" spans="1:11" x14ac:dyDescent="0.25">
      <c r="A12836">
        <v>2015</v>
      </c>
      <c r="B12836">
        <v>2100</v>
      </c>
      <c r="D12836">
        <v>1</v>
      </c>
      <c r="E12836">
        <v>1</v>
      </c>
      <c r="G12836">
        <v>0</v>
      </c>
      <c r="H12836">
        <v>529</v>
      </c>
      <c r="I12836">
        <v>37.396056999999999</v>
      </c>
      <c r="J12836">
        <v>-122.092862</v>
      </c>
      <c r="K12836" t="s">
        <v>10</v>
      </c>
    </row>
    <row r="12837" spans="1:11" x14ac:dyDescent="0.25">
      <c r="A12837">
        <v>2005</v>
      </c>
      <c r="B12837">
        <v>1400</v>
      </c>
      <c r="D12837">
        <v>2</v>
      </c>
      <c r="E12837">
        <v>2</v>
      </c>
      <c r="G12837">
        <v>0</v>
      </c>
      <c r="K12837" t="s">
        <v>10</v>
      </c>
    </row>
    <row r="12838" spans="1:11" x14ac:dyDescent="0.25">
      <c r="A12838">
        <v>2005</v>
      </c>
      <c r="B12838">
        <v>800</v>
      </c>
      <c r="D12838">
        <v>1</v>
      </c>
      <c r="E12838">
        <v>1</v>
      </c>
      <c r="G12838">
        <v>0</v>
      </c>
      <c r="K12838" t="s">
        <v>10</v>
      </c>
    </row>
    <row r="12839" spans="1:11" x14ac:dyDescent="0.25">
      <c r="A12839">
        <v>2004</v>
      </c>
      <c r="B12839">
        <v>995</v>
      </c>
      <c r="D12839">
        <v>2</v>
      </c>
      <c r="E12839">
        <v>1.5</v>
      </c>
      <c r="G12839">
        <v>0</v>
      </c>
      <c r="K12839" t="s">
        <v>10</v>
      </c>
    </row>
    <row r="12840" spans="1:11" x14ac:dyDescent="0.25">
      <c r="A12840">
        <v>2004</v>
      </c>
      <c r="B12840">
        <v>895</v>
      </c>
      <c r="D12840">
        <v>1</v>
      </c>
      <c r="E12840">
        <v>1</v>
      </c>
      <c r="G12840">
        <v>0</v>
      </c>
      <c r="K12840" t="s">
        <v>10</v>
      </c>
    </row>
    <row r="12841" spans="1:11" x14ac:dyDescent="0.25">
      <c r="A12841">
        <v>2011</v>
      </c>
      <c r="B12841">
        <v>2895</v>
      </c>
      <c r="D12841">
        <v>3</v>
      </c>
      <c r="E12841">
        <v>2</v>
      </c>
      <c r="F12841">
        <v>1430</v>
      </c>
      <c r="G12841">
        <v>0</v>
      </c>
      <c r="K12841" t="s">
        <v>10</v>
      </c>
    </row>
    <row r="12842" spans="1:11" x14ac:dyDescent="0.25">
      <c r="A12842">
        <v>2012</v>
      </c>
      <c r="B12842">
        <v>1995</v>
      </c>
      <c r="D12842">
        <v>2</v>
      </c>
      <c r="E12842">
        <v>1.5</v>
      </c>
      <c r="F12842">
        <v>930</v>
      </c>
      <c r="G12842">
        <v>0</v>
      </c>
      <c r="K12842" t="s">
        <v>10</v>
      </c>
    </row>
    <row r="12843" spans="1:11" x14ac:dyDescent="0.25">
      <c r="A12843">
        <v>2004</v>
      </c>
      <c r="B12843">
        <v>1395</v>
      </c>
      <c r="D12843">
        <v>3</v>
      </c>
      <c r="E12843">
        <v>2</v>
      </c>
      <c r="G12843">
        <v>0</v>
      </c>
      <c r="K12843" t="s">
        <v>10</v>
      </c>
    </row>
    <row r="12844" spans="1:11" x14ac:dyDescent="0.25">
      <c r="A12844">
        <v>2015</v>
      </c>
      <c r="B12844">
        <v>2598</v>
      </c>
      <c r="D12844">
        <v>2</v>
      </c>
      <c r="E12844">
        <v>1</v>
      </c>
      <c r="G12844">
        <v>0</v>
      </c>
      <c r="K12844" t="s">
        <v>10</v>
      </c>
    </row>
    <row r="12845" spans="1:11" x14ac:dyDescent="0.25">
      <c r="A12845">
        <v>2012</v>
      </c>
      <c r="B12845">
        <v>1888</v>
      </c>
      <c r="D12845">
        <v>1</v>
      </c>
      <c r="E12845">
        <v>1</v>
      </c>
      <c r="F12845">
        <v>740</v>
      </c>
      <c r="G12845">
        <v>0</v>
      </c>
      <c r="K12845" t="s">
        <v>10</v>
      </c>
    </row>
    <row r="12846" spans="1:11" x14ac:dyDescent="0.25">
      <c r="A12846">
        <v>2011</v>
      </c>
      <c r="B12846">
        <v>1000</v>
      </c>
      <c r="D12846">
        <v>1</v>
      </c>
      <c r="E12846">
        <v>1</v>
      </c>
      <c r="F12846">
        <v>600</v>
      </c>
      <c r="G12846">
        <v>0</v>
      </c>
      <c r="K12846" t="s">
        <v>10</v>
      </c>
    </row>
    <row r="12847" spans="1:11" x14ac:dyDescent="0.25">
      <c r="A12847">
        <v>2011</v>
      </c>
      <c r="B12847">
        <v>2695</v>
      </c>
      <c r="D12847">
        <v>2</v>
      </c>
      <c r="E12847">
        <v>1</v>
      </c>
      <c r="F12847">
        <v>930</v>
      </c>
      <c r="G12847">
        <v>0</v>
      </c>
      <c r="K12847" t="s">
        <v>10</v>
      </c>
    </row>
    <row r="12848" spans="1:11" x14ac:dyDescent="0.25">
      <c r="A12848">
        <v>2008</v>
      </c>
      <c r="B12848">
        <v>2220</v>
      </c>
      <c r="D12848">
        <v>2</v>
      </c>
      <c r="E12848">
        <v>2</v>
      </c>
      <c r="G12848">
        <v>0</v>
      </c>
      <c r="K12848" t="s">
        <v>10</v>
      </c>
    </row>
    <row r="12849" spans="1:11" x14ac:dyDescent="0.25">
      <c r="A12849">
        <v>2004</v>
      </c>
      <c r="B12849">
        <v>1350</v>
      </c>
      <c r="D12849">
        <v>3</v>
      </c>
      <c r="E12849">
        <v>2</v>
      </c>
      <c r="G12849">
        <v>0</v>
      </c>
      <c r="K12849" t="s">
        <v>10</v>
      </c>
    </row>
    <row r="12850" spans="1:11" x14ac:dyDescent="0.25">
      <c r="A12850">
        <v>2004</v>
      </c>
      <c r="B12850">
        <v>1050</v>
      </c>
      <c r="D12850">
        <v>1</v>
      </c>
      <c r="E12850">
        <v>1</v>
      </c>
      <c r="G12850">
        <v>0</v>
      </c>
      <c r="K12850" t="s">
        <v>10</v>
      </c>
    </row>
    <row r="12851" spans="1:11" x14ac:dyDescent="0.25">
      <c r="A12851">
        <v>2011</v>
      </c>
      <c r="B12851">
        <v>1205</v>
      </c>
      <c r="D12851">
        <v>2</v>
      </c>
      <c r="E12851">
        <v>2</v>
      </c>
      <c r="G12851">
        <v>0</v>
      </c>
      <c r="K12851" t="s">
        <v>10</v>
      </c>
    </row>
    <row r="12852" spans="1:11" x14ac:dyDescent="0.25">
      <c r="A12852">
        <v>2016</v>
      </c>
      <c r="B12852">
        <v>2902</v>
      </c>
      <c r="D12852">
        <v>2</v>
      </c>
      <c r="E12852">
        <v>2</v>
      </c>
      <c r="F12852">
        <v>947</v>
      </c>
      <c r="G12852">
        <v>0</v>
      </c>
      <c r="K12852" t="s">
        <v>10</v>
      </c>
    </row>
    <row r="12853" spans="1:11" x14ac:dyDescent="0.25">
      <c r="A12853">
        <v>2006</v>
      </c>
      <c r="B12853">
        <v>1719</v>
      </c>
      <c r="D12853">
        <v>2</v>
      </c>
      <c r="E12853">
        <v>2</v>
      </c>
      <c r="G12853">
        <v>0</v>
      </c>
      <c r="K12853" t="s">
        <v>10</v>
      </c>
    </row>
    <row r="12854" spans="1:11" x14ac:dyDescent="0.25">
      <c r="A12854">
        <v>2012</v>
      </c>
      <c r="B12854">
        <v>1795</v>
      </c>
      <c r="D12854">
        <v>2</v>
      </c>
      <c r="E12854">
        <v>2</v>
      </c>
      <c r="F12854">
        <v>790</v>
      </c>
      <c r="G12854">
        <v>0</v>
      </c>
      <c r="K12854" t="s">
        <v>10</v>
      </c>
    </row>
    <row r="12855" spans="1:11" x14ac:dyDescent="0.25">
      <c r="A12855">
        <v>2004</v>
      </c>
      <c r="B12855">
        <v>1245</v>
      </c>
      <c r="D12855">
        <v>1</v>
      </c>
      <c r="E12855">
        <v>1</v>
      </c>
      <c r="G12855">
        <v>0</v>
      </c>
      <c r="K12855" t="s">
        <v>10</v>
      </c>
    </row>
    <row r="12856" spans="1:11" x14ac:dyDescent="0.25">
      <c r="A12856">
        <v>2006</v>
      </c>
      <c r="B12856">
        <v>1250</v>
      </c>
      <c r="D12856">
        <v>2</v>
      </c>
      <c r="E12856">
        <v>1</v>
      </c>
      <c r="G12856">
        <v>0</v>
      </c>
      <c r="K12856" t="s">
        <v>10</v>
      </c>
    </row>
    <row r="12857" spans="1:11" x14ac:dyDescent="0.25">
      <c r="A12857">
        <v>2011</v>
      </c>
      <c r="B12857">
        <v>2400</v>
      </c>
      <c r="D12857">
        <v>2</v>
      </c>
      <c r="E12857">
        <v>2</v>
      </c>
      <c r="F12857">
        <v>1060</v>
      </c>
      <c r="G12857">
        <v>0</v>
      </c>
      <c r="K12857" t="s">
        <v>10</v>
      </c>
    </row>
    <row r="12858" spans="1:11" x14ac:dyDescent="0.25">
      <c r="A12858">
        <v>2012</v>
      </c>
      <c r="B12858">
        <v>1945</v>
      </c>
      <c r="D12858">
        <v>1</v>
      </c>
      <c r="E12858">
        <v>1</v>
      </c>
      <c r="F12858">
        <v>705</v>
      </c>
      <c r="G12858">
        <v>0</v>
      </c>
      <c r="K12858" t="s">
        <v>10</v>
      </c>
    </row>
    <row r="12859" spans="1:11" x14ac:dyDescent="0.25">
      <c r="A12859">
        <v>2003</v>
      </c>
      <c r="B12859">
        <v>1350</v>
      </c>
      <c r="D12859">
        <v>2</v>
      </c>
      <c r="E12859">
        <v>2</v>
      </c>
      <c r="G12859">
        <v>0</v>
      </c>
      <c r="K12859" t="s">
        <v>10</v>
      </c>
    </row>
    <row r="12860" spans="1:11" x14ac:dyDescent="0.25">
      <c r="A12860">
        <v>2016</v>
      </c>
      <c r="B12860">
        <v>2902</v>
      </c>
      <c r="D12860">
        <v>2</v>
      </c>
      <c r="E12860">
        <v>2</v>
      </c>
      <c r="F12860">
        <v>947</v>
      </c>
      <c r="G12860">
        <v>0</v>
      </c>
      <c r="K12860" t="s">
        <v>10</v>
      </c>
    </row>
    <row r="12861" spans="1:11" x14ac:dyDescent="0.25">
      <c r="A12861">
        <v>2013</v>
      </c>
      <c r="B12861">
        <v>1425</v>
      </c>
      <c r="D12861">
        <v>1</v>
      </c>
      <c r="E12861">
        <v>1</v>
      </c>
      <c r="F12861">
        <v>700</v>
      </c>
      <c r="G12861">
        <v>0</v>
      </c>
      <c r="H12861">
        <v>1234</v>
      </c>
      <c r="I12861">
        <v>37.39884</v>
      </c>
      <c r="J12861">
        <v>-122.10007299999999</v>
      </c>
      <c r="K12861" t="s">
        <v>10</v>
      </c>
    </row>
    <row r="12862" spans="1:11" x14ac:dyDescent="0.25">
      <c r="A12862">
        <v>2008</v>
      </c>
      <c r="B12862">
        <v>2150</v>
      </c>
      <c r="D12862">
        <v>2</v>
      </c>
      <c r="E12862">
        <v>2</v>
      </c>
      <c r="G12862">
        <v>0</v>
      </c>
      <c r="K12862" t="s">
        <v>10</v>
      </c>
    </row>
    <row r="12863" spans="1:11" x14ac:dyDescent="0.25">
      <c r="A12863">
        <v>2015</v>
      </c>
      <c r="B12863">
        <v>2800</v>
      </c>
      <c r="D12863">
        <v>2</v>
      </c>
      <c r="E12863">
        <v>2</v>
      </c>
      <c r="F12863">
        <v>1169</v>
      </c>
      <c r="G12863">
        <v>0</v>
      </c>
      <c r="K12863" t="s">
        <v>10</v>
      </c>
    </row>
    <row r="12864" spans="1:11" x14ac:dyDescent="0.25">
      <c r="A12864">
        <v>2005</v>
      </c>
      <c r="B12864">
        <v>1395</v>
      </c>
      <c r="D12864">
        <v>2</v>
      </c>
      <c r="E12864">
        <v>2</v>
      </c>
      <c r="G12864">
        <v>0</v>
      </c>
      <c r="K12864" t="s">
        <v>10</v>
      </c>
    </row>
    <row r="12865" spans="1:11" x14ac:dyDescent="0.25">
      <c r="A12865">
        <v>2016</v>
      </c>
      <c r="B12865">
        <v>2802</v>
      </c>
      <c r="D12865">
        <v>2</v>
      </c>
      <c r="E12865">
        <v>2</v>
      </c>
      <c r="F12865">
        <v>947</v>
      </c>
      <c r="G12865">
        <v>0</v>
      </c>
      <c r="K12865" t="s">
        <v>10</v>
      </c>
    </row>
    <row r="12866" spans="1:11" x14ac:dyDescent="0.25">
      <c r="A12866">
        <v>2004</v>
      </c>
      <c r="B12866">
        <v>1520</v>
      </c>
      <c r="D12866">
        <v>2</v>
      </c>
      <c r="E12866">
        <v>1</v>
      </c>
      <c r="G12866">
        <v>0</v>
      </c>
      <c r="K12866" t="s">
        <v>10</v>
      </c>
    </row>
    <row r="12867" spans="1:11" x14ac:dyDescent="0.25">
      <c r="A12867">
        <v>2015</v>
      </c>
      <c r="B12867">
        <v>4200</v>
      </c>
      <c r="D12867">
        <v>3</v>
      </c>
      <c r="E12867">
        <v>2</v>
      </c>
      <c r="F12867">
        <v>1650</v>
      </c>
      <c r="G12867">
        <v>0</v>
      </c>
      <c r="K12867" t="s">
        <v>10</v>
      </c>
    </row>
    <row r="12868" spans="1:11" x14ac:dyDescent="0.25">
      <c r="A12868">
        <v>2004</v>
      </c>
      <c r="B12868">
        <v>1200</v>
      </c>
      <c r="D12868">
        <v>2</v>
      </c>
      <c r="E12868">
        <v>1</v>
      </c>
      <c r="G12868">
        <v>0</v>
      </c>
      <c r="K12868" t="s">
        <v>10</v>
      </c>
    </row>
    <row r="12869" spans="1:11" x14ac:dyDescent="0.25">
      <c r="A12869">
        <v>2004</v>
      </c>
      <c r="B12869">
        <v>1600</v>
      </c>
      <c r="D12869">
        <v>2</v>
      </c>
      <c r="E12869">
        <v>2</v>
      </c>
      <c r="G12869">
        <v>0</v>
      </c>
      <c r="K12869" t="s">
        <v>10</v>
      </c>
    </row>
    <row r="12870" spans="1:11" x14ac:dyDescent="0.25">
      <c r="A12870">
        <v>2015</v>
      </c>
      <c r="B12870">
        <v>2095</v>
      </c>
      <c r="D12870">
        <v>1</v>
      </c>
      <c r="E12870">
        <v>1</v>
      </c>
      <c r="G12870">
        <v>0</v>
      </c>
      <c r="H12870">
        <v>1679</v>
      </c>
      <c r="I12870">
        <v>37.386969999999998</v>
      </c>
      <c r="J12870">
        <v>-122.084069</v>
      </c>
      <c r="K12870" t="s">
        <v>10</v>
      </c>
    </row>
    <row r="12871" spans="1:11" x14ac:dyDescent="0.25">
      <c r="A12871">
        <v>2005</v>
      </c>
      <c r="B12871">
        <v>895</v>
      </c>
      <c r="D12871">
        <v>1</v>
      </c>
      <c r="E12871">
        <v>1</v>
      </c>
      <c r="G12871">
        <v>0</v>
      </c>
      <c r="K12871" t="s">
        <v>10</v>
      </c>
    </row>
    <row r="12872" spans="1:11" x14ac:dyDescent="0.25">
      <c r="A12872">
        <v>2012</v>
      </c>
      <c r="B12872">
        <v>1395</v>
      </c>
      <c r="D12872">
        <v>1</v>
      </c>
      <c r="E12872">
        <v>1</v>
      </c>
      <c r="G12872">
        <v>0</v>
      </c>
      <c r="K12872" t="s">
        <v>10</v>
      </c>
    </row>
    <row r="12873" spans="1:11" x14ac:dyDescent="0.25">
      <c r="A12873">
        <v>2018</v>
      </c>
      <c r="B12873">
        <v>1950</v>
      </c>
      <c r="D12873">
        <v>1</v>
      </c>
      <c r="E12873">
        <v>2</v>
      </c>
      <c r="G12873">
        <v>0</v>
      </c>
      <c r="K12873" t="s">
        <v>10</v>
      </c>
    </row>
    <row r="12874" spans="1:11" x14ac:dyDescent="0.25">
      <c r="A12874">
        <v>2004</v>
      </c>
      <c r="B12874">
        <v>975</v>
      </c>
      <c r="D12874">
        <v>1</v>
      </c>
      <c r="E12874">
        <v>1</v>
      </c>
      <c r="G12874">
        <v>0</v>
      </c>
      <c r="K12874" t="s">
        <v>10</v>
      </c>
    </row>
    <row r="12875" spans="1:11" x14ac:dyDescent="0.25">
      <c r="A12875">
        <v>2015</v>
      </c>
      <c r="B12875">
        <v>975</v>
      </c>
      <c r="D12875">
        <v>2</v>
      </c>
      <c r="E12875">
        <v>1</v>
      </c>
      <c r="G12875">
        <v>1</v>
      </c>
      <c r="H12875">
        <v>35</v>
      </c>
      <c r="I12875">
        <v>37.3855</v>
      </c>
      <c r="J12875">
        <v>-122.08799999999999</v>
      </c>
      <c r="K12875" t="s">
        <v>10</v>
      </c>
    </row>
    <row r="12876" spans="1:11" x14ac:dyDescent="0.25">
      <c r="A12876">
        <v>2004</v>
      </c>
      <c r="B12876">
        <v>1095</v>
      </c>
      <c r="D12876">
        <v>2</v>
      </c>
      <c r="E12876">
        <v>1</v>
      </c>
      <c r="G12876">
        <v>0</v>
      </c>
      <c r="K12876" t="s">
        <v>10</v>
      </c>
    </row>
    <row r="12877" spans="1:11" x14ac:dyDescent="0.25">
      <c r="A12877">
        <v>2004</v>
      </c>
      <c r="B12877">
        <v>1875</v>
      </c>
      <c r="D12877">
        <v>3</v>
      </c>
      <c r="E12877">
        <v>2</v>
      </c>
      <c r="G12877">
        <v>0</v>
      </c>
      <c r="K12877" t="s">
        <v>10</v>
      </c>
    </row>
    <row r="12878" spans="1:11" x14ac:dyDescent="0.25">
      <c r="A12878">
        <v>2004</v>
      </c>
      <c r="B12878">
        <v>1500</v>
      </c>
      <c r="D12878">
        <v>2</v>
      </c>
      <c r="E12878">
        <v>1</v>
      </c>
      <c r="G12878">
        <v>0</v>
      </c>
      <c r="K12878" t="s">
        <v>10</v>
      </c>
    </row>
    <row r="12879" spans="1:11" x14ac:dyDescent="0.25">
      <c r="A12879">
        <v>2015</v>
      </c>
      <c r="B12879">
        <v>2298</v>
      </c>
      <c r="D12879">
        <v>1</v>
      </c>
      <c r="E12879">
        <v>1</v>
      </c>
      <c r="F12879">
        <v>744</v>
      </c>
      <c r="G12879">
        <v>0</v>
      </c>
      <c r="K12879" t="s">
        <v>10</v>
      </c>
    </row>
    <row r="12880" spans="1:11" x14ac:dyDescent="0.25">
      <c r="A12880">
        <v>2009</v>
      </c>
      <c r="B12880">
        <v>2345</v>
      </c>
      <c r="D12880">
        <v>3</v>
      </c>
      <c r="E12880">
        <v>2</v>
      </c>
      <c r="G12880">
        <v>0</v>
      </c>
      <c r="K12880" t="s">
        <v>10</v>
      </c>
    </row>
    <row r="12881" spans="1:11" x14ac:dyDescent="0.25">
      <c r="A12881">
        <v>2004</v>
      </c>
      <c r="B12881">
        <v>1695</v>
      </c>
      <c r="D12881">
        <v>2</v>
      </c>
      <c r="E12881">
        <v>2</v>
      </c>
      <c r="G12881">
        <v>0</v>
      </c>
      <c r="K12881" t="s">
        <v>10</v>
      </c>
    </row>
    <row r="12882" spans="1:11" x14ac:dyDescent="0.25">
      <c r="A12882">
        <v>2012</v>
      </c>
      <c r="B12882">
        <v>2025</v>
      </c>
      <c r="D12882">
        <v>2</v>
      </c>
      <c r="E12882">
        <v>2</v>
      </c>
      <c r="G12882">
        <v>0</v>
      </c>
      <c r="K12882" t="s">
        <v>10</v>
      </c>
    </row>
    <row r="12883" spans="1:11" x14ac:dyDescent="0.25">
      <c r="A12883">
        <v>2004</v>
      </c>
      <c r="B12883">
        <v>1250</v>
      </c>
      <c r="D12883">
        <v>2</v>
      </c>
      <c r="E12883">
        <v>2</v>
      </c>
      <c r="G12883">
        <v>0</v>
      </c>
      <c r="K12883" t="s">
        <v>10</v>
      </c>
    </row>
    <row r="12884" spans="1:11" x14ac:dyDescent="0.25">
      <c r="A12884">
        <v>2004</v>
      </c>
      <c r="B12884">
        <v>1240</v>
      </c>
      <c r="D12884">
        <v>2</v>
      </c>
      <c r="E12884">
        <v>1.5</v>
      </c>
      <c r="G12884">
        <v>0</v>
      </c>
      <c r="K12884" t="s">
        <v>10</v>
      </c>
    </row>
    <row r="12885" spans="1:11" x14ac:dyDescent="0.25">
      <c r="A12885">
        <v>2004</v>
      </c>
      <c r="B12885">
        <v>1495</v>
      </c>
      <c r="D12885">
        <v>2</v>
      </c>
      <c r="E12885">
        <v>2</v>
      </c>
      <c r="G12885">
        <v>0</v>
      </c>
      <c r="K12885" t="s">
        <v>10</v>
      </c>
    </row>
    <row r="12886" spans="1:11" x14ac:dyDescent="0.25">
      <c r="A12886">
        <v>2012</v>
      </c>
      <c r="B12886">
        <v>1885</v>
      </c>
      <c r="D12886">
        <v>1</v>
      </c>
      <c r="E12886">
        <v>1</v>
      </c>
      <c r="F12886">
        <v>550</v>
      </c>
      <c r="G12886">
        <v>0</v>
      </c>
      <c r="K12886" t="s">
        <v>10</v>
      </c>
    </row>
    <row r="12887" spans="1:11" x14ac:dyDescent="0.25">
      <c r="A12887">
        <v>2012</v>
      </c>
      <c r="B12887">
        <v>2750</v>
      </c>
      <c r="D12887">
        <v>2</v>
      </c>
      <c r="E12887">
        <v>1</v>
      </c>
      <c r="G12887">
        <v>0</v>
      </c>
      <c r="K12887" t="s">
        <v>10</v>
      </c>
    </row>
    <row r="12888" spans="1:11" x14ac:dyDescent="0.25">
      <c r="A12888">
        <v>2004</v>
      </c>
      <c r="B12888">
        <v>1050</v>
      </c>
      <c r="D12888">
        <v>2</v>
      </c>
      <c r="E12888">
        <v>1</v>
      </c>
      <c r="G12888">
        <v>0</v>
      </c>
      <c r="K12888" t="s">
        <v>10</v>
      </c>
    </row>
    <row r="12889" spans="1:11" x14ac:dyDescent="0.25">
      <c r="A12889">
        <v>2012</v>
      </c>
      <c r="B12889">
        <v>1500</v>
      </c>
      <c r="D12889">
        <v>1</v>
      </c>
      <c r="E12889">
        <v>1</v>
      </c>
      <c r="G12889">
        <v>0</v>
      </c>
      <c r="K12889" t="s">
        <v>10</v>
      </c>
    </row>
    <row r="12890" spans="1:11" x14ac:dyDescent="0.25">
      <c r="A12890">
        <v>2016</v>
      </c>
      <c r="B12890">
        <v>2775</v>
      </c>
      <c r="D12890">
        <v>1</v>
      </c>
      <c r="E12890">
        <v>1</v>
      </c>
      <c r="F12890">
        <v>730</v>
      </c>
      <c r="G12890">
        <v>0</v>
      </c>
      <c r="K12890" t="s">
        <v>10</v>
      </c>
    </row>
    <row r="12891" spans="1:11" x14ac:dyDescent="0.25">
      <c r="A12891">
        <v>2004</v>
      </c>
      <c r="B12891">
        <v>2500</v>
      </c>
      <c r="D12891">
        <v>3</v>
      </c>
      <c r="E12891">
        <v>2</v>
      </c>
      <c r="G12891">
        <v>0</v>
      </c>
      <c r="K12891" t="s">
        <v>10</v>
      </c>
    </row>
    <row r="12892" spans="1:11" x14ac:dyDescent="0.25">
      <c r="A12892">
        <v>2014</v>
      </c>
      <c r="B12892">
        <v>3195</v>
      </c>
      <c r="D12892">
        <v>2</v>
      </c>
      <c r="E12892">
        <v>2</v>
      </c>
      <c r="F12892">
        <v>1073</v>
      </c>
      <c r="G12892">
        <v>0</v>
      </c>
      <c r="K12892" t="s">
        <v>10</v>
      </c>
    </row>
    <row r="12893" spans="1:11" x14ac:dyDescent="0.25">
      <c r="A12893">
        <v>2018</v>
      </c>
      <c r="B12893">
        <v>1550</v>
      </c>
      <c r="D12893">
        <v>1</v>
      </c>
      <c r="E12893">
        <v>1</v>
      </c>
      <c r="G12893">
        <v>1</v>
      </c>
      <c r="K12893" t="s">
        <v>10</v>
      </c>
    </row>
    <row r="12894" spans="1:11" x14ac:dyDescent="0.25">
      <c r="A12894">
        <v>2012</v>
      </c>
      <c r="B12894">
        <v>2025</v>
      </c>
      <c r="D12894">
        <v>2</v>
      </c>
      <c r="E12894">
        <v>1.5</v>
      </c>
      <c r="G12894">
        <v>0</v>
      </c>
      <c r="K12894" t="s">
        <v>10</v>
      </c>
    </row>
    <row r="12895" spans="1:11" x14ac:dyDescent="0.25">
      <c r="A12895">
        <v>2012</v>
      </c>
      <c r="B12895">
        <v>1375</v>
      </c>
      <c r="D12895">
        <v>1</v>
      </c>
      <c r="E12895">
        <v>1</v>
      </c>
      <c r="G12895">
        <v>0</v>
      </c>
      <c r="K12895" t="s">
        <v>10</v>
      </c>
    </row>
    <row r="12896" spans="1:11" x14ac:dyDescent="0.25">
      <c r="A12896">
        <v>2005</v>
      </c>
      <c r="B12896">
        <v>1050</v>
      </c>
      <c r="D12896">
        <v>1</v>
      </c>
      <c r="E12896">
        <v>1</v>
      </c>
      <c r="G12896">
        <v>0</v>
      </c>
      <c r="K12896" t="s">
        <v>10</v>
      </c>
    </row>
    <row r="12897" spans="1:11" x14ac:dyDescent="0.25">
      <c r="A12897">
        <v>2004</v>
      </c>
      <c r="B12897">
        <v>1150</v>
      </c>
      <c r="D12897">
        <v>2</v>
      </c>
      <c r="E12897">
        <v>1</v>
      </c>
      <c r="G12897">
        <v>0</v>
      </c>
      <c r="K12897" t="s">
        <v>10</v>
      </c>
    </row>
    <row r="12898" spans="1:11" x14ac:dyDescent="0.25">
      <c r="A12898">
        <v>2015</v>
      </c>
      <c r="B12898">
        <v>2995</v>
      </c>
      <c r="D12898">
        <v>2</v>
      </c>
      <c r="E12898">
        <v>1</v>
      </c>
      <c r="F12898">
        <v>741</v>
      </c>
      <c r="G12898">
        <v>0</v>
      </c>
      <c r="H12898">
        <v>2087</v>
      </c>
      <c r="I12898">
        <v>37.403331999999999</v>
      </c>
      <c r="J12898">
        <v>-122.097262</v>
      </c>
      <c r="K12898" t="s">
        <v>10</v>
      </c>
    </row>
    <row r="12899" spans="1:11" x14ac:dyDescent="0.25">
      <c r="A12899">
        <v>2004</v>
      </c>
      <c r="B12899">
        <v>995</v>
      </c>
      <c r="D12899">
        <v>1</v>
      </c>
      <c r="E12899">
        <v>1</v>
      </c>
      <c r="F12899">
        <v>800</v>
      </c>
      <c r="G12899">
        <v>0</v>
      </c>
      <c r="K12899" t="s">
        <v>10</v>
      </c>
    </row>
    <row r="12900" spans="1:11" x14ac:dyDescent="0.25">
      <c r="A12900">
        <v>2005</v>
      </c>
      <c r="B12900">
        <v>1050</v>
      </c>
      <c r="D12900">
        <v>2</v>
      </c>
      <c r="E12900">
        <v>1</v>
      </c>
      <c r="G12900">
        <v>0</v>
      </c>
      <c r="K12900" t="s">
        <v>10</v>
      </c>
    </row>
    <row r="12901" spans="1:11" x14ac:dyDescent="0.25">
      <c r="A12901">
        <v>2011</v>
      </c>
      <c r="B12901">
        <v>2420</v>
      </c>
      <c r="D12901">
        <v>2</v>
      </c>
      <c r="E12901">
        <v>2</v>
      </c>
      <c r="F12901">
        <v>1060</v>
      </c>
      <c r="G12901">
        <v>1</v>
      </c>
      <c r="K12901" t="s">
        <v>10</v>
      </c>
    </row>
    <row r="12902" spans="1:11" x14ac:dyDescent="0.25">
      <c r="A12902">
        <v>2006</v>
      </c>
      <c r="B12902">
        <v>1470</v>
      </c>
      <c r="D12902">
        <v>1</v>
      </c>
      <c r="E12902">
        <v>1</v>
      </c>
      <c r="F12902">
        <v>705</v>
      </c>
      <c r="G12902">
        <v>0</v>
      </c>
      <c r="K12902" t="s">
        <v>10</v>
      </c>
    </row>
    <row r="12903" spans="1:11" x14ac:dyDescent="0.25">
      <c r="A12903">
        <v>2016</v>
      </c>
      <c r="B12903">
        <v>2795</v>
      </c>
      <c r="D12903">
        <v>2</v>
      </c>
      <c r="E12903">
        <v>2</v>
      </c>
      <c r="F12903">
        <v>1150</v>
      </c>
      <c r="G12903">
        <v>0</v>
      </c>
      <c r="K12903" t="s">
        <v>10</v>
      </c>
    </row>
    <row r="12904" spans="1:11" x14ac:dyDescent="0.25">
      <c r="A12904">
        <v>2006</v>
      </c>
      <c r="B12904">
        <v>1350</v>
      </c>
      <c r="D12904">
        <v>2</v>
      </c>
      <c r="E12904">
        <v>1</v>
      </c>
      <c r="G12904">
        <v>0</v>
      </c>
      <c r="K12904" t="s">
        <v>10</v>
      </c>
    </row>
    <row r="12905" spans="1:11" x14ac:dyDescent="0.25">
      <c r="A12905">
        <v>2011</v>
      </c>
      <c r="B12905">
        <v>1510</v>
      </c>
      <c r="D12905">
        <v>2</v>
      </c>
      <c r="E12905">
        <v>1</v>
      </c>
      <c r="G12905">
        <v>0</v>
      </c>
      <c r="K12905" t="s">
        <v>10</v>
      </c>
    </row>
    <row r="12906" spans="1:11" x14ac:dyDescent="0.25">
      <c r="A12906">
        <v>2014</v>
      </c>
      <c r="B12906">
        <v>3195</v>
      </c>
      <c r="D12906">
        <v>2</v>
      </c>
      <c r="E12906">
        <v>2</v>
      </c>
      <c r="F12906">
        <v>1100</v>
      </c>
      <c r="G12906">
        <v>0</v>
      </c>
      <c r="H12906">
        <v>695</v>
      </c>
      <c r="I12906">
        <v>37.412539000000002</v>
      </c>
      <c r="J12906">
        <v>-122.092573</v>
      </c>
      <c r="K12906" t="s">
        <v>10</v>
      </c>
    </row>
    <row r="12907" spans="1:11" x14ac:dyDescent="0.25">
      <c r="A12907">
        <v>2004</v>
      </c>
      <c r="B12907">
        <v>1325</v>
      </c>
      <c r="D12907">
        <v>2</v>
      </c>
      <c r="E12907">
        <v>1.5</v>
      </c>
      <c r="G12907">
        <v>0</v>
      </c>
      <c r="K12907" t="s">
        <v>10</v>
      </c>
    </row>
    <row r="12908" spans="1:11" x14ac:dyDescent="0.25">
      <c r="A12908">
        <v>2012</v>
      </c>
      <c r="B12908">
        <v>1825</v>
      </c>
      <c r="D12908">
        <v>2</v>
      </c>
      <c r="E12908">
        <v>1</v>
      </c>
      <c r="G12908">
        <v>0</v>
      </c>
      <c r="K12908" t="s">
        <v>10</v>
      </c>
    </row>
    <row r="12909" spans="1:11" x14ac:dyDescent="0.25">
      <c r="A12909">
        <v>2015</v>
      </c>
      <c r="B12909">
        <v>4450</v>
      </c>
      <c r="D12909">
        <v>2</v>
      </c>
      <c r="E12909">
        <v>1.5</v>
      </c>
      <c r="F12909">
        <v>1290</v>
      </c>
      <c r="G12909">
        <v>0</v>
      </c>
      <c r="I12909">
        <v>37.396261000000003</v>
      </c>
      <c r="J12909">
        <v>-122.071731</v>
      </c>
      <c r="K12909" t="s">
        <v>10</v>
      </c>
    </row>
    <row r="12910" spans="1:11" x14ac:dyDescent="0.25">
      <c r="A12910">
        <v>2008</v>
      </c>
      <c r="B12910">
        <v>1275</v>
      </c>
      <c r="D12910">
        <v>1</v>
      </c>
      <c r="E12910">
        <v>1</v>
      </c>
      <c r="G12910">
        <v>0</v>
      </c>
      <c r="K12910" t="s">
        <v>10</v>
      </c>
    </row>
    <row r="12911" spans="1:11" x14ac:dyDescent="0.25">
      <c r="A12911">
        <v>2015</v>
      </c>
      <c r="B12911">
        <v>2188</v>
      </c>
      <c r="D12911">
        <v>1</v>
      </c>
      <c r="E12911">
        <v>1</v>
      </c>
      <c r="G12911">
        <v>0</v>
      </c>
      <c r="K12911" t="s">
        <v>10</v>
      </c>
    </row>
    <row r="12912" spans="1:11" x14ac:dyDescent="0.25">
      <c r="A12912">
        <v>2006</v>
      </c>
      <c r="B12912">
        <v>3400</v>
      </c>
      <c r="D12912">
        <v>3</v>
      </c>
      <c r="E12912">
        <v>2</v>
      </c>
      <c r="G12912">
        <v>0</v>
      </c>
      <c r="K12912" t="s">
        <v>10</v>
      </c>
    </row>
    <row r="12913" spans="1:11" x14ac:dyDescent="0.25">
      <c r="A12913">
        <v>2014</v>
      </c>
      <c r="B12913">
        <v>3989</v>
      </c>
      <c r="D12913">
        <v>2</v>
      </c>
      <c r="E12913">
        <v>2</v>
      </c>
      <c r="F12913">
        <v>1078</v>
      </c>
      <c r="G12913">
        <v>0</v>
      </c>
      <c r="K12913" t="s">
        <v>10</v>
      </c>
    </row>
    <row r="12914" spans="1:11" x14ac:dyDescent="0.25">
      <c r="A12914">
        <v>2005</v>
      </c>
      <c r="B12914">
        <v>995</v>
      </c>
      <c r="D12914">
        <v>1</v>
      </c>
      <c r="E12914">
        <v>1</v>
      </c>
      <c r="G12914">
        <v>0</v>
      </c>
      <c r="K12914" t="s">
        <v>10</v>
      </c>
    </row>
    <row r="12915" spans="1:11" x14ac:dyDescent="0.25">
      <c r="A12915">
        <v>2015</v>
      </c>
      <c r="B12915">
        <v>3095</v>
      </c>
      <c r="D12915">
        <v>2</v>
      </c>
      <c r="E12915">
        <v>2</v>
      </c>
      <c r="F12915">
        <v>1100</v>
      </c>
      <c r="G12915">
        <v>0</v>
      </c>
      <c r="K12915" t="s">
        <v>10</v>
      </c>
    </row>
    <row r="12916" spans="1:11" x14ac:dyDescent="0.25">
      <c r="A12916">
        <v>2012</v>
      </c>
      <c r="B12916">
        <v>2595</v>
      </c>
      <c r="D12916">
        <v>2</v>
      </c>
      <c r="E12916">
        <v>2</v>
      </c>
      <c r="F12916">
        <v>940</v>
      </c>
      <c r="G12916">
        <v>0</v>
      </c>
      <c r="K12916" t="s">
        <v>10</v>
      </c>
    </row>
    <row r="12917" spans="1:11" x14ac:dyDescent="0.25">
      <c r="A12917">
        <v>2005</v>
      </c>
      <c r="B12917">
        <v>2195</v>
      </c>
      <c r="D12917">
        <v>3</v>
      </c>
      <c r="E12917">
        <v>2</v>
      </c>
      <c r="F12917">
        <v>1650</v>
      </c>
      <c r="G12917">
        <v>0</v>
      </c>
      <c r="K12917" t="s">
        <v>10</v>
      </c>
    </row>
    <row r="12918" spans="1:11" x14ac:dyDescent="0.25">
      <c r="A12918">
        <v>2004</v>
      </c>
      <c r="B12918">
        <v>1240</v>
      </c>
      <c r="D12918">
        <v>2</v>
      </c>
      <c r="E12918">
        <v>1.5</v>
      </c>
      <c r="G12918">
        <v>0</v>
      </c>
      <c r="K12918" t="s">
        <v>10</v>
      </c>
    </row>
    <row r="12919" spans="1:11" x14ac:dyDescent="0.25">
      <c r="A12919">
        <v>2016</v>
      </c>
      <c r="B12919">
        <v>3600</v>
      </c>
      <c r="D12919">
        <v>1</v>
      </c>
      <c r="E12919">
        <v>1</v>
      </c>
      <c r="F12919">
        <v>1200</v>
      </c>
      <c r="G12919">
        <v>0</v>
      </c>
      <c r="K12919" t="s">
        <v>10</v>
      </c>
    </row>
    <row r="12920" spans="1:11" x14ac:dyDescent="0.25">
      <c r="A12920">
        <v>2012</v>
      </c>
      <c r="B12920">
        <v>1295</v>
      </c>
      <c r="D12920">
        <v>1</v>
      </c>
      <c r="E12920">
        <v>1</v>
      </c>
      <c r="G12920">
        <v>0</v>
      </c>
      <c r="K12920" t="s">
        <v>10</v>
      </c>
    </row>
    <row r="12921" spans="1:11" x14ac:dyDescent="0.25">
      <c r="A12921">
        <v>2004</v>
      </c>
      <c r="B12921">
        <v>1195</v>
      </c>
      <c r="D12921">
        <v>2</v>
      </c>
      <c r="E12921">
        <v>1</v>
      </c>
      <c r="G12921">
        <v>0</v>
      </c>
      <c r="K12921" t="s">
        <v>10</v>
      </c>
    </row>
    <row r="12922" spans="1:11" x14ac:dyDescent="0.25">
      <c r="A12922">
        <v>2011</v>
      </c>
      <c r="B12922">
        <v>2401</v>
      </c>
      <c r="D12922">
        <v>2</v>
      </c>
      <c r="E12922">
        <v>2</v>
      </c>
      <c r="F12922">
        <v>1060</v>
      </c>
      <c r="G12922">
        <v>0</v>
      </c>
      <c r="K12922" t="s">
        <v>10</v>
      </c>
    </row>
    <row r="12923" spans="1:11" x14ac:dyDescent="0.25">
      <c r="A12923">
        <v>2012</v>
      </c>
      <c r="B12923">
        <v>2350</v>
      </c>
      <c r="D12923">
        <v>3</v>
      </c>
      <c r="E12923">
        <v>1</v>
      </c>
      <c r="G12923">
        <v>0</v>
      </c>
      <c r="K12923" t="s">
        <v>10</v>
      </c>
    </row>
    <row r="12924" spans="1:11" x14ac:dyDescent="0.25">
      <c r="A12924">
        <v>2011</v>
      </c>
      <c r="B12924">
        <v>1715</v>
      </c>
      <c r="D12924">
        <v>2</v>
      </c>
      <c r="E12924">
        <v>2</v>
      </c>
      <c r="F12924">
        <v>1100</v>
      </c>
      <c r="G12924">
        <v>0</v>
      </c>
      <c r="K12924" t="s">
        <v>10</v>
      </c>
    </row>
    <row r="12925" spans="1:11" x14ac:dyDescent="0.25">
      <c r="A12925">
        <v>2015</v>
      </c>
      <c r="B12925">
        <v>4245</v>
      </c>
      <c r="D12925">
        <v>3</v>
      </c>
      <c r="E12925">
        <v>2</v>
      </c>
      <c r="F12925">
        <v>1800</v>
      </c>
      <c r="G12925">
        <v>0</v>
      </c>
      <c r="K12925" t="s">
        <v>10</v>
      </c>
    </row>
    <row r="12926" spans="1:11" x14ac:dyDescent="0.25">
      <c r="A12926">
        <v>2008</v>
      </c>
      <c r="B12926">
        <v>1580</v>
      </c>
      <c r="D12926">
        <v>1</v>
      </c>
      <c r="E12926">
        <v>1</v>
      </c>
      <c r="G12926">
        <v>0</v>
      </c>
      <c r="K12926" t="s">
        <v>10</v>
      </c>
    </row>
    <row r="12927" spans="1:11" x14ac:dyDescent="0.25">
      <c r="A12927">
        <v>2006</v>
      </c>
      <c r="B12927">
        <v>1200</v>
      </c>
      <c r="D12927">
        <v>1</v>
      </c>
      <c r="E12927">
        <v>1</v>
      </c>
      <c r="G12927">
        <v>0</v>
      </c>
      <c r="K12927" t="s">
        <v>10</v>
      </c>
    </row>
    <row r="12928" spans="1:11" x14ac:dyDescent="0.25">
      <c r="A12928">
        <v>2016</v>
      </c>
      <c r="B12928">
        <v>2877</v>
      </c>
      <c r="D12928">
        <v>2</v>
      </c>
      <c r="E12928">
        <v>2</v>
      </c>
      <c r="F12928">
        <v>947</v>
      </c>
      <c r="G12928">
        <v>0</v>
      </c>
      <c r="K12928" t="s">
        <v>10</v>
      </c>
    </row>
    <row r="12929" spans="1:11" x14ac:dyDescent="0.25">
      <c r="A12929">
        <v>2015</v>
      </c>
      <c r="B12929">
        <v>2095</v>
      </c>
      <c r="D12929">
        <v>1</v>
      </c>
      <c r="E12929">
        <v>1</v>
      </c>
      <c r="F12929">
        <v>700</v>
      </c>
      <c r="G12929">
        <v>0</v>
      </c>
      <c r="K12929" t="s">
        <v>10</v>
      </c>
    </row>
    <row r="12930" spans="1:11" x14ac:dyDescent="0.25">
      <c r="A12930">
        <v>2012</v>
      </c>
      <c r="B12930">
        <v>2245</v>
      </c>
      <c r="D12930">
        <v>2</v>
      </c>
      <c r="E12930">
        <v>2</v>
      </c>
      <c r="F12930">
        <v>940</v>
      </c>
      <c r="G12930">
        <v>0</v>
      </c>
      <c r="K12930" t="s">
        <v>10</v>
      </c>
    </row>
    <row r="12931" spans="1:11" x14ac:dyDescent="0.25">
      <c r="A12931">
        <v>2005</v>
      </c>
      <c r="B12931">
        <v>850</v>
      </c>
      <c r="D12931">
        <v>1</v>
      </c>
      <c r="E12931">
        <v>1</v>
      </c>
      <c r="G12931">
        <v>0</v>
      </c>
      <c r="K12931" t="s">
        <v>10</v>
      </c>
    </row>
    <row r="12932" spans="1:11" x14ac:dyDescent="0.25">
      <c r="A12932">
        <v>2004</v>
      </c>
      <c r="B12932">
        <v>1590</v>
      </c>
      <c r="D12932">
        <v>2</v>
      </c>
      <c r="E12932">
        <v>2</v>
      </c>
      <c r="G12932">
        <v>0</v>
      </c>
      <c r="K12932" t="s">
        <v>10</v>
      </c>
    </row>
    <row r="12933" spans="1:11" x14ac:dyDescent="0.25">
      <c r="A12933">
        <v>2011</v>
      </c>
      <c r="B12933">
        <v>1995</v>
      </c>
      <c r="D12933">
        <v>2</v>
      </c>
      <c r="E12933">
        <v>2</v>
      </c>
      <c r="G12933">
        <v>0</v>
      </c>
      <c r="K12933" t="s">
        <v>10</v>
      </c>
    </row>
    <row r="12934" spans="1:11" x14ac:dyDescent="0.25">
      <c r="A12934">
        <v>2011</v>
      </c>
      <c r="B12934">
        <v>1385</v>
      </c>
      <c r="D12934">
        <v>1</v>
      </c>
      <c r="E12934">
        <v>1</v>
      </c>
      <c r="F12934">
        <v>560</v>
      </c>
      <c r="G12934">
        <v>0</v>
      </c>
      <c r="K12934" t="s">
        <v>10</v>
      </c>
    </row>
    <row r="12935" spans="1:11" x14ac:dyDescent="0.25">
      <c r="A12935">
        <v>2004</v>
      </c>
      <c r="B12935">
        <v>1630</v>
      </c>
      <c r="D12935">
        <v>3</v>
      </c>
      <c r="E12935">
        <v>2</v>
      </c>
      <c r="G12935">
        <v>0</v>
      </c>
      <c r="K12935" t="s">
        <v>10</v>
      </c>
    </row>
    <row r="12936" spans="1:11" x14ac:dyDescent="0.25">
      <c r="A12936">
        <v>2004</v>
      </c>
      <c r="B12936">
        <v>1250</v>
      </c>
      <c r="D12936">
        <v>2</v>
      </c>
      <c r="E12936">
        <v>2</v>
      </c>
      <c r="G12936">
        <v>0</v>
      </c>
      <c r="K12936" t="s">
        <v>10</v>
      </c>
    </row>
    <row r="12937" spans="1:11" x14ac:dyDescent="0.25">
      <c r="A12937">
        <v>2004</v>
      </c>
      <c r="B12937">
        <v>1695</v>
      </c>
      <c r="D12937">
        <v>2</v>
      </c>
      <c r="E12937">
        <v>2</v>
      </c>
      <c r="G12937">
        <v>0</v>
      </c>
      <c r="K12937" t="s">
        <v>10</v>
      </c>
    </row>
    <row r="12938" spans="1:11" x14ac:dyDescent="0.25">
      <c r="A12938">
        <v>2006</v>
      </c>
      <c r="B12938">
        <v>1495</v>
      </c>
      <c r="D12938">
        <v>2</v>
      </c>
      <c r="E12938">
        <v>1.5</v>
      </c>
      <c r="G12938">
        <v>0</v>
      </c>
      <c r="K12938" t="s">
        <v>10</v>
      </c>
    </row>
    <row r="12939" spans="1:11" x14ac:dyDescent="0.25">
      <c r="A12939">
        <v>2011</v>
      </c>
      <c r="B12939">
        <v>2115</v>
      </c>
      <c r="D12939">
        <v>2</v>
      </c>
      <c r="E12939">
        <v>2</v>
      </c>
      <c r="F12939">
        <v>1110</v>
      </c>
      <c r="G12939">
        <v>0</v>
      </c>
      <c r="K12939" t="s">
        <v>10</v>
      </c>
    </row>
    <row r="12940" spans="1:11" x14ac:dyDescent="0.25">
      <c r="A12940">
        <v>2012</v>
      </c>
      <c r="B12940">
        <v>2025</v>
      </c>
      <c r="D12940">
        <v>2</v>
      </c>
      <c r="E12940">
        <v>1.5</v>
      </c>
      <c r="F12940">
        <v>970</v>
      </c>
      <c r="G12940">
        <v>0</v>
      </c>
      <c r="K12940" t="s">
        <v>10</v>
      </c>
    </row>
    <row r="12941" spans="1:11" x14ac:dyDescent="0.25">
      <c r="A12941">
        <v>2007</v>
      </c>
      <c r="B12941">
        <v>2800</v>
      </c>
      <c r="D12941">
        <v>3</v>
      </c>
      <c r="E12941">
        <v>2</v>
      </c>
      <c r="G12941">
        <v>0</v>
      </c>
      <c r="K12941" t="s">
        <v>10</v>
      </c>
    </row>
    <row r="12942" spans="1:11" x14ac:dyDescent="0.25">
      <c r="A12942">
        <v>2015</v>
      </c>
      <c r="B12942">
        <v>2995</v>
      </c>
      <c r="D12942">
        <v>1</v>
      </c>
      <c r="E12942">
        <v>1</v>
      </c>
      <c r="F12942">
        <v>705</v>
      </c>
      <c r="G12942">
        <v>0</v>
      </c>
      <c r="K12942" t="s">
        <v>10</v>
      </c>
    </row>
    <row r="12943" spans="1:11" x14ac:dyDescent="0.25">
      <c r="A12943">
        <v>2011</v>
      </c>
      <c r="B12943">
        <v>1775</v>
      </c>
      <c r="D12943">
        <v>2</v>
      </c>
      <c r="E12943">
        <v>1</v>
      </c>
      <c r="G12943">
        <v>0</v>
      </c>
      <c r="K12943" t="s">
        <v>10</v>
      </c>
    </row>
    <row r="12944" spans="1:11" x14ac:dyDescent="0.25">
      <c r="A12944">
        <v>2004</v>
      </c>
      <c r="B12944">
        <v>795</v>
      </c>
      <c r="D12944">
        <v>1</v>
      </c>
      <c r="E12944">
        <v>1</v>
      </c>
      <c r="F12944">
        <v>700</v>
      </c>
      <c r="G12944">
        <v>0</v>
      </c>
      <c r="K12944" t="s">
        <v>10</v>
      </c>
    </row>
    <row r="12945" spans="1:11" x14ac:dyDescent="0.25">
      <c r="A12945">
        <v>2015</v>
      </c>
      <c r="B12945">
        <v>2950</v>
      </c>
      <c r="D12945">
        <v>2</v>
      </c>
      <c r="E12945">
        <v>2</v>
      </c>
      <c r="F12945">
        <v>850</v>
      </c>
      <c r="G12945">
        <v>0</v>
      </c>
      <c r="K12945" t="s">
        <v>10</v>
      </c>
    </row>
    <row r="12946" spans="1:11" x14ac:dyDescent="0.25">
      <c r="A12946">
        <v>2011</v>
      </c>
      <c r="B12946">
        <v>2122</v>
      </c>
      <c r="D12946">
        <v>2</v>
      </c>
      <c r="E12946">
        <v>2</v>
      </c>
      <c r="G12946">
        <v>0</v>
      </c>
      <c r="K12946" t="s">
        <v>10</v>
      </c>
    </row>
    <row r="12947" spans="1:11" x14ac:dyDescent="0.25">
      <c r="A12947">
        <v>2012</v>
      </c>
      <c r="B12947">
        <v>1100</v>
      </c>
      <c r="D12947">
        <v>1</v>
      </c>
      <c r="E12947">
        <v>1</v>
      </c>
      <c r="G12947">
        <v>0</v>
      </c>
      <c r="K12947" t="s">
        <v>10</v>
      </c>
    </row>
    <row r="12948" spans="1:11" x14ac:dyDescent="0.25">
      <c r="A12948">
        <v>2005</v>
      </c>
      <c r="B12948">
        <v>1250</v>
      </c>
      <c r="D12948">
        <v>2</v>
      </c>
      <c r="E12948">
        <v>1</v>
      </c>
      <c r="G12948">
        <v>0</v>
      </c>
      <c r="K12948" t="s">
        <v>10</v>
      </c>
    </row>
    <row r="12949" spans="1:11" x14ac:dyDescent="0.25">
      <c r="A12949">
        <v>2016</v>
      </c>
      <c r="B12949">
        <v>2877</v>
      </c>
      <c r="D12949">
        <v>2</v>
      </c>
      <c r="E12949">
        <v>2</v>
      </c>
      <c r="F12949">
        <v>947</v>
      </c>
      <c r="G12949">
        <v>0</v>
      </c>
      <c r="K12949" t="s">
        <v>10</v>
      </c>
    </row>
    <row r="12950" spans="1:11" x14ac:dyDescent="0.25">
      <c r="A12950">
        <v>2004</v>
      </c>
      <c r="B12950">
        <v>1240</v>
      </c>
      <c r="D12950">
        <v>2</v>
      </c>
      <c r="E12950">
        <v>1.5</v>
      </c>
      <c r="G12950">
        <v>0</v>
      </c>
      <c r="K12950" t="s">
        <v>10</v>
      </c>
    </row>
    <row r="12951" spans="1:11" x14ac:dyDescent="0.25">
      <c r="A12951">
        <v>2015</v>
      </c>
      <c r="B12951">
        <v>2470</v>
      </c>
      <c r="D12951">
        <v>1</v>
      </c>
      <c r="E12951">
        <v>1</v>
      </c>
      <c r="F12951">
        <v>710</v>
      </c>
      <c r="G12951">
        <v>0</v>
      </c>
      <c r="H12951">
        <v>35</v>
      </c>
      <c r="I12951">
        <v>37.3855</v>
      </c>
      <c r="J12951">
        <v>-122.08799999999999</v>
      </c>
      <c r="K12951" t="s">
        <v>10</v>
      </c>
    </row>
    <row r="12952" spans="1:11" x14ac:dyDescent="0.25">
      <c r="A12952">
        <v>2012</v>
      </c>
      <c r="B12952">
        <v>1395</v>
      </c>
      <c r="D12952">
        <v>1</v>
      </c>
      <c r="E12952">
        <v>1</v>
      </c>
      <c r="F12952">
        <v>560</v>
      </c>
      <c r="G12952">
        <v>0</v>
      </c>
      <c r="K12952" t="s">
        <v>10</v>
      </c>
    </row>
    <row r="12953" spans="1:11" x14ac:dyDescent="0.25">
      <c r="A12953">
        <v>2011</v>
      </c>
      <c r="B12953">
        <v>1895</v>
      </c>
      <c r="D12953">
        <v>1</v>
      </c>
      <c r="E12953">
        <v>1</v>
      </c>
      <c r="F12953">
        <v>705</v>
      </c>
      <c r="G12953">
        <v>0</v>
      </c>
      <c r="K12953" t="s">
        <v>10</v>
      </c>
    </row>
    <row r="12954" spans="1:11" x14ac:dyDescent="0.25">
      <c r="A12954">
        <v>2004</v>
      </c>
      <c r="B12954">
        <v>1695</v>
      </c>
      <c r="D12954">
        <v>2</v>
      </c>
      <c r="E12954">
        <v>2</v>
      </c>
      <c r="G12954">
        <v>0</v>
      </c>
      <c r="K12954" t="s">
        <v>10</v>
      </c>
    </row>
    <row r="12955" spans="1:11" x14ac:dyDescent="0.25">
      <c r="A12955">
        <v>2012</v>
      </c>
      <c r="B12955">
        <v>2725</v>
      </c>
      <c r="D12955">
        <v>3</v>
      </c>
      <c r="E12955">
        <v>2</v>
      </c>
      <c r="F12955">
        <v>1056</v>
      </c>
      <c r="G12955">
        <v>0</v>
      </c>
      <c r="K12955" t="s">
        <v>10</v>
      </c>
    </row>
    <row r="12956" spans="1:11" x14ac:dyDescent="0.25">
      <c r="A12956">
        <v>2012</v>
      </c>
      <c r="B12956">
        <v>1495</v>
      </c>
      <c r="D12956">
        <v>1</v>
      </c>
      <c r="E12956">
        <v>1</v>
      </c>
      <c r="G12956">
        <v>0</v>
      </c>
      <c r="K12956" t="s">
        <v>10</v>
      </c>
    </row>
    <row r="12957" spans="1:11" x14ac:dyDescent="0.25">
      <c r="A12957">
        <v>2015</v>
      </c>
      <c r="B12957">
        <v>1895</v>
      </c>
      <c r="D12957">
        <v>1</v>
      </c>
      <c r="E12957">
        <v>1</v>
      </c>
      <c r="G12957">
        <v>0</v>
      </c>
      <c r="K12957" t="s">
        <v>10</v>
      </c>
    </row>
    <row r="12958" spans="1:11" x14ac:dyDescent="0.25">
      <c r="A12958">
        <v>2018</v>
      </c>
      <c r="B12958">
        <v>2400</v>
      </c>
      <c r="D12958">
        <v>1</v>
      </c>
      <c r="E12958">
        <v>1</v>
      </c>
      <c r="G12958">
        <v>0</v>
      </c>
      <c r="K12958" t="s">
        <v>10</v>
      </c>
    </row>
    <row r="12959" spans="1:11" x14ac:dyDescent="0.25">
      <c r="A12959">
        <v>2011</v>
      </c>
      <c r="B12959">
        <v>2000</v>
      </c>
      <c r="D12959">
        <v>2</v>
      </c>
      <c r="E12959">
        <v>2</v>
      </c>
      <c r="F12959">
        <v>1206</v>
      </c>
      <c r="G12959">
        <v>0</v>
      </c>
      <c r="K12959" t="s">
        <v>10</v>
      </c>
    </row>
    <row r="12960" spans="1:11" x14ac:dyDescent="0.25">
      <c r="A12960">
        <v>2018</v>
      </c>
      <c r="B12960">
        <v>1395</v>
      </c>
      <c r="D12960">
        <v>1</v>
      </c>
      <c r="E12960">
        <v>2</v>
      </c>
      <c r="G12960">
        <v>0</v>
      </c>
      <c r="K12960" t="s">
        <v>10</v>
      </c>
    </row>
    <row r="12961" spans="1:11" x14ac:dyDescent="0.25">
      <c r="A12961">
        <v>2007</v>
      </c>
      <c r="B12961">
        <v>2100</v>
      </c>
      <c r="D12961">
        <v>3</v>
      </c>
      <c r="E12961">
        <v>2</v>
      </c>
      <c r="G12961">
        <v>0</v>
      </c>
      <c r="K12961" t="s">
        <v>10</v>
      </c>
    </row>
    <row r="12962" spans="1:11" x14ac:dyDescent="0.25">
      <c r="A12962">
        <v>2015</v>
      </c>
      <c r="B12962">
        <v>2995</v>
      </c>
      <c r="D12962">
        <v>2</v>
      </c>
      <c r="E12962">
        <v>2</v>
      </c>
      <c r="F12962">
        <v>1200</v>
      </c>
      <c r="G12962">
        <v>0</v>
      </c>
      <c r="H12962">
        <v>2458</v>
      </c>
      <c r="I12962">
        <v>37.368541</v>
      </c>
      <c r="J12962">
        <v>-122.062772</v>
      </c>
      <c r="K12962" t="s">
        <v>10</v>
      </c>
    </row>
    <row r="12963" spans="1:11" x14ac:dyDescent="0.25">
      <c r="A12963">
        <v>2015</v>
      </c>
      <c r="B12963">
        <v>3995</v>
      </c>
      <c r="D12963">
        <v>3</v>
      </c>
      <c r="E12963">
        <v>2</v>
      </c>
      <c r="G12963">
        <v>0</v>
      </c>
      <c r="K12963" t="s">
        <v>10</v>
      </c>
    </row>
    <row r="12964" spans="1:11" x14ac:dyDescent="0.25">
      <c r="A12964">
        <v>2014</v>
      </c>
      <c r="B12964">
        <v>1034</v>
      </c>
      <c r="D12964">
        <v>2</v>
      </c>
      <c r="E12964">
        <v>2</v>
      </c>
      <c r="G12964">
        <v>0</v>
      </c>
      <c r="K12964" t="s">
        <v>10</v>
      </c>
    </row>
    <row r="12965" spans="1:11" x14ac:dyDescent="0.25">
      <c r="A12965">
        <v>2005</v>
      </c>
      <c r="B12965">
        <v>850</v>
      </c>
      <c r="D12965">
        <v>1</v>
      </c>
      <c r="E12965">
        <v>1</v>
      </c>
      <c r="G12965">
        <v>0</v>
      </c>
      <c r="K12965" t="s">
        <v>10</v>
      </c>
    </row>
    <row r="12966" spans="1:11" x14ac:dyDescent="0.25">
      <c r="A12966">
        <v>2017</v>
      </c>
      <c r="B12966">
        <v>2995</v>
      </c>
      <c r="D12966">
        <v>2</v>
      </c>
      <c r="E12966">
        <v>1.5</v>
      </c>
      <c r="F12966">
        <v>1115</v>
      </c>
      <c r="G12966">
        <v>0</v>
      </c>
      <c r="K12966" t="s">
        <v>10</v>
      </c>
    </row>
    <row r="12967" spans="1:11" x14ac:dyDescent="0.25">
      <c r="A12967">
        <v>2016</v>
      </c>
      <c r="B12967">
        <v>1475</v>
      </c>
      <c r="D12967">
        <v>2</v>
      </c>
      <c r="E12967">
        <v>1</v>
      </c>
      <c r="G12967">
        <v>0</v>
      </c>
      <c r="K12967" t="s">
        <v>10</v>
      </c>
    </row>
    <row r="12968" spans="1:11" x14ac:dyDescent="0.25">
      <c r="A12968">
        <v>2012</v>
      </c>
      <c r="B12968">
        <v>1450</v>
      </c>
      <c r="D12968">
        <v>1</v>
      </c>
      <c r="E12968">
        <v>1</v>
      </c>
      <c r="G12968">
        <v>0</v>
      </c>
      <c r="K12968" t="s">
        <v>10</v>
      </c>
    </row>
    <row r="12969" spans="1:11" x14ac:dyDescent="0.25">
      <c r="A12969">
        <v>2016</v>
      </c>
      <c r="B12969">
        <v>4100</v>
      </c>
      <c r="D12969">
        <v>3</v>
      </c>
      <c r="E12969">
        <v>2</v>
      </c>
      <c r="F12969">
        <v>1400</v>
      </c>
      <c r="G12969">
        <v>0</v>
      </c>
      <c r="K12969" t="s">
        <v>10</v>
      </c>
    </row>
    <row r="12970" spans="1:11" x14ac:dyDescent="0.25">
      <c r="A12970">
        <v>2016</v>
      </c>
      <c r="B12970">
        <v>3500</v>
      </c>
      <c r="D12970">
        <v>1</v>
      </c>
      <c r="E12970">
        <v>1</v>
      </c>
      <c r="F12970">
        <v>750</v>
      </c>
      <c r="G12970">
        <v>0</v>
      </c>
      <c r="K12970" t="s">
        <v>10</v>
      </c>
    </row>
    <row r="12971" spans="1:11" x14ac:dyDescent="0.25">
      <c r="A12971">
        <v>2006</v>
      </c>
      <c r="B12971">
        <v>1250</v>
      </c>
      <c r="D12971">
        <v>2</v>
      </c>
      <c r="E12971">
        <v>1</v>
      </c>
      <c r="G12971">
        <v>0</v>
      </c>
      <c r="K12971" t="s">
        <v>10</v>
      </c>
    </row>
    <row r="12972" spans="1:11" x14ac:dyDescent="0.25">
      <c r="A12972">
        <v>2010</v>
      </c>
      <c r="B12972">
        <v>1304</v>
      </c>
      <c r="D12972">
        <v>2</v>
      </c>
      <c r="E12972">
        <v>1</v>
      </c>
      <c r="G12972">
        <v>0</v>
      </c>
      <c r="K12972" t="s">
        <v>10</v>
      </c>
    </row>
    <row r="12973" spans="1:11" x14ac:dyDescent="0.25">
      <c r="A12973">
        <v>2011</v>
      </c>
      <c r="B12973">
        <v>2300</v>
      </c>
      <c r="D12973">
        <v>2</v>
      </c>
      <c r="E12973">
        <v>2</v>
      </c>
      <c r="G12973">
        <v>0</v>
      </c>
      <c r="K12973" t="s">
        <v>10</v>
      </c>
    </row>
    <row r="12974" spans="1:11" x14ac:dyDescent="0.25">
      <c r="A12974">
        <v>2006</v>
      </c>
      <c r="B12974">
        <v>995</v>
      </c>
      <c r="D12974">
        <v>1</v>
      </c>
      <c r="E12974">
        <v>1</v>
      </c>
      <c r="G12974">
        <v>0</v>
      </c>
      <c r="K12974" t="s">
        <v>10</v>
      </c>
    </row>
    <row r="12975" spans="1:11" x14ac:dyDescent="0.25">
      <c r="A12975">
        <v>2004</v>
      </c>
      <c r="B12975">
        <v>800</v>
      </c>
      <c r="D12975">
        <v>1</v>
      </c>
      <c r="E12975">
        <v>1</v>
      </c>
      <c r="G12975">
        <v>0</v>
      </c>
      <c r="K12975" t="s">
        <v>10</v>
      </c>
    </row>
    <row r="12976" spans="1:11" x14ac:dyDescent="0.25">
      <c r="A12976">
        <v>2011</v>
      </c>
      <c r="B12976">
        <v>2100</v>
      </c>
      <c r="D12976">
        <v>2</v>
      </c>
      <c r="E12976">
        <v>2</v>
      </c>
      <c r="G12976">
        <v>0</v>
      </c>
      <c r="K12976" t="s">
        <v>10</v>
      </c>
    </row>
    <row r="12977" spans="1:11" x14ac:dyDescent="0.25">
      <c r="A12977">
        <v>2004</v>
      </c>
      <c r="B12977">
        <v>975</v>
      </c>
      <c r="D12977">
        <v>1</v>
      </c>
      <c r="E12977">
        <v>1</v>
      </c>
      <c r="G12977">
        <v>0</v>
      </c>
      <c r="K12977" t="s">
        <v>10</v>
      </c>
    </row>
    <row r="12978" spans="1:11" x14ac:dyDescent="0.25">
      <c r="A12978">
        <v>2004</v>
      </c>
      <c r="B12978">
        <v>895</v>
      </c>
      <c r="D12978">
        <v>1</v>
      </c>
      <c r="E12978">
        <v>1</v>
      </c>
      <c r="G12978">
        <v>0</v>
      </c>
      <c r="K12978" t="s">
        <v>10</v>
      </c>
    </row>
    <row r="12979" spans="1:11" x14ac:dyDescent="0.25">
      <c r="A12979">
        <v>2006</v>
      </c>
      <c r="B12979">
        <v>1495</v>
      </c>
      <c r="D12979">
        <v>2</v>
      </c>
      <c r="E12979">
        <v>1.5</v>
      </c>
      <c r="G12979">
        <v>0</v>
      </c>
      <c r="K12979" t="s">
        <v>10</v>
      </c>
    </row>
    <row r="12980" spans="1:11" x14ac:dyDescent="0.25">
      <c r="A12980">
        <v>2016</v>
      </c>
      <c r="B12980">
        <v>3038</v>
      </c>
      <c r="D12980">
        <v>1</v>
      </c>
      <c r="E12980">
        <v>1</v>
      </c>
      <c r="F12980">
        <v>766</v>
      </c>
      <c r="G12980">
        <v>0</v>
      </c>
      <c r="K12980" t="s">
        <v>10</v>
      </c>
    </row>
    <row r="12981" spans="1:11" x14ac:dyDescent="0.25">
      <c r="A12981">
        <v>2004</v>
      </c>
      <c r="B12981">
        <v>1400</v>
      </c>
      <c r="D12981">
        <v>2</v>
      </c>
      <c r="E12981">
        <v>2</v>
      </c>
      <c r="G12981">
        <v>0</v>
      </c>
      <c r="K12981" t="s">
        <v>10</v>
      </c>
    </row>
    <row r="12982" spans="1:11" x14ac:dyDescent="0.25">
      <c r="A12982">
        <v>2005</v>
      </c>
      <c r="B12982">
        <v>1395</v>
      </c>
      <c r="D12982">
        <v>2</v>
      </c>
      <c r="E12982">
        <v>1</v>
      </c>
      <c r="G12982">
        <v>0</v>
      </c>
      <c r="K12982" t="s">
        <v>10</v>
      </c>
    </row>
    <row r="12983" spans="1:11" x14ac:dyDescent="0.25">
      <c r="A12983">
        <v>2005</v>
      </c>
      <c r="B12983">
        <v>975</v>
      </c>
      <c r="D12983">
        <v>1</v>
      </c>
      <c r="E12983">
        <v>1</v>
      </c>
      <c r="G12983">
        <v>0</v>
      </c>
      <c r="K12983" t="s">
        <v>10</v>
      </c>
    </row>
    <row r="12984" spans="1:11" x14ac:dyDescent="0.25">
      <c r="A12984">
        <v>2012</v>
      </c>
      <c r="B12984">
        <v>3045</v>
      </c>
      <c r="D12984">
        <v>3</v>
      </c>
      <c r="E12984">
        <v>2</v>
      </c>
      <c r="F12984">
        <v>1200</v>
      </c>
      <c r="G12984">
        <v>0</v>
      </c>
      <c r="K12984" t="s">
        <v>10</v>
      </c>
    </row>
    <row r="12985" spans="1:11" x14ac:dyDescent="0.25">
      <c r="A12985">
        <v>2006</v>
      </c>
      <c r="B12985">
        <v>950</v>
      </c>
      <c r="D12985">
        <v>1</v>
      </c>
      <c r="E12985">
        <v>1</v>
      </c>
      <c r="G12985">
        <v>0</v>
      </c>
      <c r="K12985" t="s">
        <v>10</v>
      </c>
    </row>
    <row r="12986" spans="1:11" x14ac:dyDescent="0.25">
      <c r="A12986">
        <v>2016</v>
      </c>
      <c r="B12986">
        <v>2752</v>
      </c>
      <c r="D12986">
        <v>2</v>
      </c>
      <c r="E12986">
        <v>2</v>
      </c>
      <c r="F12986">
        <v>947</v>
      </c>
      <c r="G12986">
        <v>0</v>
      </c>
      <c r="K12986" t="s">
        <v>10</v>
      </c>
    </row>
    <row r="12987" spans="1:11" x14ac:dyDescent="0.25">
      <c r="A12987">
        <v>2008</v>
      </c>
      <c r="B12987">
        <v>2100</v>
      </c>
      <c r="D12987">
        <v>2</v>
      </c>
      <c r="E12987">
        <v>2</v>
      </c>
      <c r="F12987">
        <v>1233</v>
      </c>
      <c r="G12987">
        <v>0</v>
      </c>
      <c r="K12987" t="s">
        <v>10</v>
      </c>
    </row>
    <row r="12988" spans="1:11" x14ac:dyDescent="0.25">
      <c r="A12988">
        <v>2015</v>
      </c>
      <c r="B12988">
        <v>2598</v>
      </c>
      <c r="D12988">
        <v>2</v>
      </c>
      <c r="E12988">
        <v>1</v>
      </c>
      <c r="G12988">
        <v>0</v>
      </c>
      <c r="K12988" t="s">
        <v>10</v>
      </c>
    </row>
    <row r="12989" spans="1:11" x14ac:dyDescent="0.25">
      <c r="A12989">
        <v>2011</v>
      </c>
      <c r="B12989">
        <v>1895</v>
      </c>
      <c r="D12989">
        <v>2</v>
      </c>
      <c r="E12989">
        <v>1</v>
      </c>
      <c r="F12989">
        <v>810</v>
      </c>
      <c r="G12989">
        <v>0</v>
      </c>
      <c r="K12989" t="s">
        <v>10</v>
      </c>
    </row>
    <row r="12990" spans="1:11" x14ac:dyDescent="0.25">
      <c r="A12990">
        <v>2011</v>
      </c>
      <c r="B12990">
        <v>1950</v>
      </c>
      <c r="D12990">
        <v>2</v>
      </c>
      <c r="E12990">
        <v>2</v>
      </c>
      <c r="G12990">
        <v>0</v>
      </c>
      <c r="K12990" t="s">
        <v>10</v>
      </c>
    </row>
    <row r="12991" spans="1:11" x14ac:dyDescent="0.25">
      <c r="A12991">
        <v>2004</v>
      </c>
      <c r="B12991">
        <v>1575</v>
      </c>
      <c r="D12991">
        <v>2</v>
      </c>
      <c r="E12991">
        <v>2</v>
      </c>
      <c r="G12991">
        <v>0</v>
      </c>
      <c r="K12991" t="s">
        <v>10</v>
      </c>
    </row>
    <row r="12992" spans="1:11" x14ac:dyDescent="0.25">
      <c r="A12992">
        <v>2007</v>
      </c>
      <c r="B12992">
        <v>2070</v>
      </c>
      <c r="D12992">
        <v>2</v>
      </c>
      <c r="E12992">
        <v>1</v>
      </c>
      <c r="G12992">
        <v>0</v>
      </c>
      <c r="K12992" t="s">
        <v>10</v>
      </c>
    </row>
    <row r="12993" spans="1:11" x14ac:dyDescent="0.25">
      <c r="A12993">
        <v>2017</v>
      </c>
      <c r="B12993">
        <v>3343</v>
      </c>
      <c r="D12993">
        <v>2</v>
      </c>
      <c r="E12993">
        <v>1.5</v>
      </c>
      <c r="F12993">
        <v>980</v>
      </c>
      <c r="G12993">
        <v>0</v>
      </c>
      <c r="K12993" t="s">
        <v>10</v>
      </c>
    </row>
    <row r="12994" spans="1:11" x14ac:dyDescent="0.25">
      <c r="A12994">
        <v>2004</v>
      </c>
      <c r="B12994">
        <v>1325</v>
      </c>
      <c r="D12994">
        <v>2</v>
      </c>
      <c r="E12994">
        <v>2</v>
      </c>
      <c r="F12994">
        <v>1000</v>
      </c>
      <c r="G12994">
        <v>0</v>
      </c>
      <c r="K12994" t="s">
        <v>10</v>
      </c>
    </row>
    <row r="12995" spans="1:11" x14ac:dyDescent="0.25">
      <c r="A12995">
        <v>2004</v>
      </c>
      <c r="B12995">
        <v>1250</v>
      </c>
      <c r="D12995">
        <v>2</v>
      </c>
      <c r="E12995">
        <v>2</v>
      </c>
      <c r="G12995">
        <v>0</v>
      </c>
      <c r="K12995" t="s">
        <v>10</v>
      </c>
    </row>
    <row r="12996" spans="1:11" x14ac:dyDescent="0.25">
      <c r="A12996">
        <v>2004</v>
      </c>
      <c r="B12996">
        <v>1650</v>
      </c>
      <c r="D12996">
        <v>2</v>
      </c>
      <c r="E12996">
        <v>1</v>
      </c>
      <c r="G12996">
        <v>0</v>
      </c>
      <c r="K12996" t="s">
        <v>10</v>
      </c>
    </row>
    <row r="12997" spans="1:11" x14ac:dyDescent="0.25">
      <c r="A12997">
        <v>2012</v>
      </c>
      <c r="B12997">
        <v>1820</v>
      </c>
      <c r="D12997">
        <v>2</v>
      </c>
      <c r="E12997">
        <v>1</v>
      </c>
      <c r="F12997">
        <v>900</v>
      </c>
      <c r="G12997">
        <v>0</v>
      </c>
      <c r="K12997" t="s">
        <v>10</v>
      </c>
    </row>
    <row r="12998" spans="1:11" x14ac:dyDescent="0.25">
      <c r="A12998">
        <v>2007</v>
      </c>
      <c r="B12998">
        <v>1795</v>
      </c>
      <c r="D12998">
        <v>2</v>
      </c>
      <c r="E12998">
        <v>1</v>
      </c>
      <c r="G12998">
        <v>0</v>
      </c>
      <c r="K12998" t="s">
        <v>10</v>
      </c>
    </row>
    <row r="12999" spans="1:11" x14ac:dyDescent="0.25">
      <c r="A12999">
        <v>2011</v>
      </c>
      <c r="B12999">
        <v>1275</v>
      </c>
      <c r="D12999">
        <v>2</v>
      </c>
      <c r="E12999">
        <v>1</v>
      </c>
      <c r="G12999">
        <v>0</v>
      </c>
      <c r="K12999" t="s">
        <v>10</v>
      </c>
    </row>
    <row r="13000" spans="1:11" x14ac:dyDescent="0.25">
      <c r="A13000">
        <v>2004</v>
      </c>
      <c r="B13000">
        <v>2000</v>
      </c>
      <c r="D13000">
        <v>3</v>
      </c>
      <c r="E13000">
        <v>2</v>
      </c>
      <c r="G13000">
        <v>0</v>
      </c>
      <c r="K13000" t="s">
        <v>10</v>
      </c>
    </row>
    <row r="13001" spans="1:11" x14ac:dyDescent="0.25">
      <c r="A13001">
        <v>2004</v>
      </c>
      <c r="B13001">
        <v>1500</v>
      </c>
      <c r="D13001">
        <v>2</v>
      </c>
      <c r="E13001">
        <v>1</v>
      </c>
      <c r="G13001">
        <v>0</v>
      </c>
      <c r="K13001" t="s">
        <v>10</v>
      </c>
    </row>
    <row r="13002" spans="1:11" x14ac:dyDescent="0.25">
      <c r="A13002">
        <v>2006</v>
      </c>
      <c r="B13002">
        <v>2800</v>
      </c>
      <c r="D13002">
        <v>3</v>
      </c>
      <c r="E13002">
        <v>2</v>
      </c>
      <c r="G13002">
        <v>0</v>
      </c>
      <c r="K13002" t="s">
        <v>10</v>
      </c>
    </row>
    <row r="13003" spans="1:11" x14ac:dyDescent="0.25">
      <c r="A13003">
        <v>2012</v>
      </c>
      <c r="B13003">
        <v>2038</v>
      </c>
      <c r="D13003">
        <v>1</v>
      </c>
      <c r="E13003">
        <v>1</v>
      </c>
      <c r="F13003">
        <v>656</v>
      </c>
      <c r="G13003">
        <v>0</v>
      </c>
      <c r="K13003" t="s">
        <v>10</v>
      </c>
    </row>
    <row r="13004" spans="1:11" x14ac:dyDescent="0.25">
      <c r="A13004">
        <v>2011</v>
      </c>
      <c r="B13004">
        <v>1842</v>
      </c>
      <c r="D13004">
        <v>1</v>
      </c>
      <c r="E13004">
        <v>1</v>
      </c>
      <c r="F13004">
        <v>800</v>
      </c>
      <c r="G13004">
        <v>0</v>
      </c>
      <c r="K13004" t="s">
        <v>10</v>
      </c>
    </row>
    <row r="13005" spans="1:11" x14ac:dyDescent="0.25">
      <c r="A13005">
        <v>2014</v>
      </c>
      <c r="B13005">
        <v>3300</v>
      </c>
      <c r="D13005">
        <v>2</v>
      </c>
      <c r="E13005">
        <v>2</v>
      </c>
      <c r="F13005">
        <v>1069</v>
      </c>
      <c r="G13005">
        <v>0</v>
      </c>
      <c r="K13005" t="s">
        <v>10</v>
      </c>
    </row>
    <row r="13006" spans="1:11" x14ac:dyDescent="0.25">
      <c r="A13006">
        <v>2004</v>
      </c>
      <c r="B13006">
        <v>1200</v>
      </c>
      <c r="D13006">
        <v>2</v>
      </c>
      <c r="E13006">
        <v>1</v>
      </c>
      <c r="G13006">
        <v>0</v>
      </c>
      <c r="K13006" t="s">
        <v>10</v>
      </c>
    </row>
    <row r="13007" spans="1:11" x14ac:dyDescent="0.25">
      <c r="A13007">
        <v>2016</v>
      </c>
      <c r="B13007">
        <v>2995</v>
      </c>
      <c r="D13007">
        <v>2</v>
      </c>
      <c r="E13007">
        <v>1</v>
      </c>
      <c r="F13007">
        <v>910</v>
      </c>
      <c r="G13007">
        <v>0</v>
      </c>
      <c r="K13007" t="s">
        <v>10</v>
      </c>
    </row>
    <row r="13008" spans="1:11" x14ac:dyDescent="0.25">
      <c r="A13008">
        <v>2011</v>
      </c>
      <c r="B13008">
        <v>1315</v>
      </c>
      <c r="D13008">
        <v>1</v>
      </c>
      <c r="E13008">
        <v>1</v>
      </c>
      <c r="F13008">
        <v>800</v>
      </c>
      <c r="G13008">
        <v>0</v>
      </c>
      <c r="K13008" t="s">
        <v>10</v>
      </c>
    </row>
    <row r="13009" spans="1:11" x14ac:dyDescent="0.25">
      <c r="A13009">
        <v>2008</v>
      </c>
      <c r="B13009">
        <v>1600</v>
      </c>
      <c r="D13009">
        <v>2</v>
      </c>
      <c r="E13009">
        <v>1</v>
      </c>
      <c r="G13009">
        <v>0</v>
      </c>
      <c r="K13009" t="s">
        <v>10</v>
      </c>
    </row>
    <row r="13010" spans="1:11" x14ac:dyDescent="0.25">
      <c r="A13010">
        <v>2006</v>
      </c>
      <c r="B13010">
        <v>1275</v>
      </c>
      <c r="D13010">
        <v>2</v>
      </c>
      <c r="E13010">
        <v>1</v>
      </c>
      <c r="G13010">
        <v>0</v>
      </c>
      <c r="K13010" t="s">
        <v>10</v>
      </c>
    </row>
    <row r="13011" spans="1:11" x14ac:dyDescent="0.25">
      <c r="A13011">
        <v>2012</v>
      </c>
      <c r="B13011">
        <v>3195</v>
      </c>
      <c r="D13011">
        <v>3</v>
      </c>
      <c r="E13011">
        <v>2</v>
      </c>
      <c r="G13011">
        <v>0</v>
      </c>
      <c r="K13011" t="s">
        <v>10</v>
      </c>
    </row>
    <row r="13012" spans="1:11" x14ac:dyDescent="0.25">
      <c r="A13012">
        <v>2011</v>
      </c>
      <c r="B13012">
        <v>1235</v>
      </c>
      <c r="D13012">
        <v>1</v>
      </c>
      <c r="E13012">
        <v>1</v>
      </c>
      <c r="G13012">
        <v>0</v>
      </c>
      <c r="K13012" t="s">
        <v>10</v>
      </c>
    </row>
    <row r="13013" spans="1:11" x14ac:dyDescent="0.25">
      <c r="A13013">
        <v>2011</v>
      </c>
      <c r="B13013">
        <v>2115</v>
      </c>
      <c r="D13013">
        <v>2</v>
      </c>
      <c r="E13013">
        <v>2</v>
      </c>
      <c r="F13013">
        <v>1110</v>
      </c>
      <c r="G13013">
        <v>0</v>
      </c>
      <c r="K13013" t="s">
        <v>10</v>
      </c>
    </row>
    <row r="13014" spans="1:11" x14ac:dyDescent="0.25">
      <c r="A13014">
        <v>2011</v>
      </c>
      <c r="B13014">
        <v>1595</v>
      </c>
      <c r="D13014">
        <v>2</v>
      </c>
      <c r="E13014">
        <v>1</v>
      </c>
      <c r="G13014">
        <v>0</v>
      </c>
      <c r="K13014" t="s">
        <v>10</v>
      </c>
    </row>
    <row r="13015" spans="1:11" x14ac:dyDescent="0.25">
      <c r="A13015">
        <v>2015</v>
      </c>
      <c r="B13015">
        <v>1300</v>
      </c>
      <c r="D13015">
        <v>1</v>
      </c>
      <c r="E13015">
        <v>1</v>
      </c>
      <c r="F13015">
        <v>990</v>
      </c>
      <c r="G13015">
        <v>0</v>
      </c>
      <c r="K13015" t="s">
        <v>10</v>
      </c>
    </row>
    <row r="13016" spans="1:11" x14ac:dyDescent="0.25">
      <c r="A13016">
        <v>2005</v>
      </c>
      <c r="B13016">
        <v>1795</v>
      </c>
      <c r="D13016">
        <v>2</v>
      </c>
      <c r="E13016">
        <v>1</v>
      </c>
      <c r="G13016">
        <v>0</v>
      </c>
      <c r="K13016" t="s">
        <v>10</v>
      </c>
    </row>
    <row r="13017" spans="1:11" x14ac:dyDescent="0.25">
      <c r="A13017">
        <v>2012</v>
      </c>
      <c r="B13017">
        <v>2000</v>
      </c>
      <c r="D13017">
        <v>2</v>
      </c>
      <c r="E13017">
        <v>2</v>
      </c>
      <c r="G13017">
        <v>0</v>
      </c>
      <c r="K13017" t="s">
        <v>10</v>
      </c>
    </row>
    <row r="13018" spans="1:11" x14ac:dyDescent="0.25">
      <c r="A13018">
        <v>2004</v>
      </c>
      <c r="B13018">
        <v>800</v>
      </c>
      <c r="D13018">
        <v>1</v>
      </c>
      <c r="E13018">
        <v>1</v>
      </c>
      <c r="G13018">
        <v>0</v>
      </c>
      <c r="K13018" t="s">
        <v>10</v>
      </c>
    </row>
    <row r="13019" spans="1:11" x14ac:dyDescent="0.25">
      <c r="A13019">
        <v>2018</v>
      </c>
      <c r="B13019">
        <v>2990</v>
      </c>
      <c r="D13019">
        <v>3</v>
      </c>
      <c r="E13019">
        <v>1</v>
      </c>
      <c r="F13019">
        <v>1040</v>
      </c>
      <c r="G13019">
        <v>0</v>
      </c>
      <c r="K13019" t="s">
        <v>10</v>
      </c>
    </row>
    <row r="13020" spans="1:11" x14ac:dyDescent="0.25">
      <c r="A13020">
        <v>2015</v>
      </c>
      <c r="B13020">
        <v>2395</v>
      </c>
      <c r="D13020">
        <v>2</v>
      </c>
      <c r="E13020">
        <v>1</v>
      </c>
      <c r="G13020">
        <v>0</v>
      </c>
      <c r="K13020" t="s">
        <v>10</v>
      </c>
    </row>
    <row r="13021" spans="1:11" x14ac:dyDescent="0.25">
      <c r="A13021">
        <v>2012</v>
      </c>
      <c r="B13021">
        <v>2000</v>
      </c>
      <c r="D13021">
        <v>2</v>
      </c>
      <c r="E13021">
        <v>1</v>
      </c>
      <c r="F13021">
        <v>917</v>
      </c>
      <c r="G13021">
        <v>0</v>
      </c>
      <c r="K13021" t="s">
        <v>10</v>
      </c>
    </row>
    <row r="13022" spans="1:11" x14ac:dyDescent="0.25">
      <c r="A13022">
        <v>2012</v>
      </c>
      <c r="B13022">
        <v>2735</v>
      </c>
      <c r="D13022">
        <v>3</v>
      </c>
      <c r="E13022">
        <v>2</v>
      </c>
      <c r="F13022">
        <v>1056</v>
      </c>
      <c r="G13022">
        <v>0</v>
      </c>
      <c r="K13022" t="s">
        <v>10</v>
      </c>
    </row>
    <row r="13023" spans="1:11" x14ac:dyDescent="0.25">
      <c r="A13023">
        <v>2016</v>
      </c>
      <c r="B13023">
        <v>2950</v>
      </c>
      <c r="D13023">
        <v>2</v>
      </c>
      <c r="E13023">
        <v>1</v>
      </c>
      <c r="F13023">
        <v>1000</v>
      </c>
      <c r="G13023">
        <v>0</v>
      </c>
      <c r="K13023" t="s">
        <v>10</v>
      </c>
    </row>
    <row r="13024" spans="1:11" x14ac:dyDescent="0.25">
      <c r="A13024">
        <v>2004</v>
      </c>
      <c r="B13024">
        <v>2180</v>
      </c>
      <c r="D13024">
        <v>3</v>
      </c>
      <c r="E13024">
        <v>2</v>
      </c>
      <c r="G13024">
        <v>0</v>
      </c>
      <c r="K13024" t="s">
        <v>10</v>
      </c>
    </row>
    <row r="13025" spans="1:11" x14ac:dyDescent="0.25">
      <c r="A13025">
        <v>2015</v>
      </c>
      <c r="B13025">
        <v>4245</v>
      </c>
      <c r="D13025">
        <v>3</v>
      </c>
      <c r="E13025">
        <v>2</v>
      </c>
      <c r="F13025">
        <v>1800</v>
      </c>
      <c r="G13025">
        <v>0</v>
      </c>
      <c r="K13025" t="s">
        <v>10</v>
      </c>
    </row>
    <row r="13026" spans="1:11" x14ac:dyDescent="0.25">
      <c r="A13026">
        <v>2004</v>
      </c>
      <c r="B13026">
        <v>1299</v>
      </c>
      <c r="D13026">
        <v>2</v>
      </c>
      <c r="E13026">
        <v>1</v>
      </c>
      <c r="G13026">
        <v>0</v>
      </c>
      <c r="K13026" t="s">
        <v>10</v>
      </c>
    </row>
    <row r="13027" spans="1:11" x14ac:dyDescent="0.25">
      <c r="A13027">
        <v>2012</v>
      </c>
      <c r="B13027">
        <v>2145</v>
      </c>
      <c r="D13027">
        <v>2</v>
      </c>
      <c r="E13027">
        <v>2</v>
      </c>
      <c r="F13027">
        <v>940</v>
      </c>
      <c r="G13027">
        <v>0</v>
      </c>
      <c r="K13027" t="s">
        <v>10</v>
      </c>
    </row>
    <row r="13028" spans="1:11" x14ac:dyDescent="0.25">
      <c r="A13028">
        <v>2006</v>
      </c>
      <c r="B13028">
        <v>1450</v>
      </c>
      <c r="D13028">
        <v>2</v>
      </c>
      <c r="E13028">
        <v>2</v>
      </c>
      <c r="G13028">
        <v>0</v>
      </c>
      <c r="K13028" t="s">
        <v>10</v>
      </c>
    </row>
    <row r="13029" spans="1:11" x14ac:dyDescent="0.25">
      <c r="A13029">
        <v>2011</v>
      </c>
      <c r="B13029">
        <v>2095</v>
      </c>
      <c r="D13029">
        <v>2</v>
      </c>
      <c r="E13029">
        <v>1</v>
      </c>
      <c r="G13029">
        <v>0</v>
      </c>
      <c r="K13029" t="s">
        <v>10</v>
      </c>
    </row>
    <row r="13030" spans="1:11" x14ac:dyDescent="0.25">
      <c r="A13030">
        <v>2004</v>
      </c>
      <c r="B13030">
        <v>900</v>
      </c>
      <c r="D13030">
        <v>3</v>
      </c>
      <c r="E13030">
        <v>1</v>
      </c>
      <c r="G13030">
        <v>0</v>
      </c>
      <c r="K13030" t="s">
        <v>10</v>
      </c>
    </row>
    <row r="13031" spans="1:11" x14ac:dyDescent="0.25">
      <c r="A13031">
        <v>2012</v>
      </c>
      <c r="B13031">
        <v>2400</v>
      </c>
      <c r="D13031">
        <v>2</v>
      </c>
      <c r="E13031">
        <v>2</v>
      </c>
      <c r="F13031">
        <v>1206</v>
      </c>
      <c r="G13031">
        <v>0</v>
      </c>
      <c r="K13031" t="s">
        <v>10</v>
      </c>
    </row>
    <row r="13032" spans="1:11" x14ac:dyDescent="0.25">
      <c r="A13032">
        <v>2011</v>
      </c>
      <c r="B13032">
        <v>2575</v>
      </c>
      <c r="D13032">
        <v>2</v>
      </c>
      <c r="E13032">
        <v>2</v>
      </c>
      <c r="F13032">
        <v>1200</v>
      </c>
      <c r="G13032">
        <v>0</v>
      </c>
      <c r="K13032" t="s">
        <v>10</v>
      </c>
    </row>
    <row r="13033" spans="1:11" x14ac:dyDescent="0.25">
      <c r="A13033">
        <v>2005</v>
      </c>
      <c r="B13033">
        <v>1225</v>
      </c>
      <c r="D13033">
        <v>1</v>
      </c>
      <c r="E13033">
        <v>1</v>
      </c>
      <c r="G13033">
        <v>0</v>
      </c>
      <c r="K13033" t="s">
        <v>10</v>
      </c>
    </row>
    <row r="13034" spans="1:11" x14ac:dyDescent="0.25">
      <c r="A13034">
        <v>2014</v>
      </c>
      <c r="B13034">
        <v>2980</v>
      </c>
      <c r="D13034">
        <v>2</v>
      </c>
      <c r="E13034">
        <v>2</v>
      </c>
      <c r="F13034">
        <v>1083</v>
      </c>
      <c r="G13034">
        <v>0</v>
      </c>
      <c r="H13034">
        <v>1754</v>
      </c>
      <c r="I13034">
        <v>37.4056</v>
      </c>
      <c r="J13034">
        <v>-122.0775</v>
      </c>
      <c r="K13034" t="s">
        <v>10</v>
      </c>
    </row>
    <row r="13035" spans="1:11" x14ac:dyDescent="0.25">
      <c r="A13035">
        <v>2015</v>
      </c>
      <c r="B13035">
        <v>3570</v>
      </c>
      <c r="D13035">
        <v>1</v>
      </c>
      <c r="E13035">
        <v>1</v>
      </c>
      <c r="F13035">
        <v>795</v>
      </c>
      <c r="G13035">
        <v>0</v>
      </c>
      <c r="K13035" t="s">
        <v>10</v>
      </c>
    </row>
    <row r="13036" spans="1:11" x14ac:dyDescent="0.25">
      <c r="A13036">
        <v>2004</v>
      </c>
      <c r="B13036">
        <v>1695</v>
      </c>
      <c r="D13036">
        <v>3</v>
      </c>
      <c r="E13036">
        <v>1.5</v>
      </c>
      <c r="G13036">
        <v>0</v>
      </c>
      <c r="K13036" t="s">
        <v>10</v>
      </c>
    </row>
    <row r="13037" spans="1:11" x14ac:dyDescent="0.25">
      <c r="A13037">
        <v>2012</v>
      </c>
      <c r="B13037">
        <v>3950</v>
      </c>
      <c r="D13037">
        <v>3</v>
      </c>
      <c r="E13037">
        <v>2</v>
      </c>
      <c r="F13037">
        <v>1600</v>
      </c>
      <c r="G13037">
        <v>0</v>
      </c>
      <c r="K13037" t="s">
        <v>10</v>
      </c>
    </row>
    <row r="13038" spans="1:11" x14ac:dyDescent="0.25">
      <c r="A13038">
        <v>2016</v>
      </c>
      <c r="B13038">
        <v>2922</v>
      </c>
      <c r="D13038">
        <v>2</v>
      </c>
      <c r="E13038">
        <v>2</v>
      </c>
      <c r="F13038">
        <v>947</v>
      </c>
      <c r="G13038">
        <v>0</v>
      </c>
      <c r="K13038" t="s">
        <v>10</v>
      </c>
    </row>
    <row r="13039" spans="1:11" x14ac:dyDescent="0.25">
      <c r="A13039">
        <v>2012</v>
      </c>
      <c r="B13039">
        <v>2380</v>
      </c>
      <c r="D13039">
        <v>2</v>
      </c>
      <c r="E13039">
        <v>2</v>
      </c>
      <c r="F13039">
        <v>901</v>
      </c>
      <c r="G13039">
        <v>0</v>
      </c>
      <c r="K13039" t="s">
        <v>10</v>
      </c>
    </row>
    <row r="13040" spans="1:11" x14ac:dyDescent="0.25">
      <c r="A13040">
        <v>2004</v>
      </c>
      <c r="B13040">
        <v>1300</v>
      </c>
      <c r="D13040">
        <v>2</v>
      </c>
      <c r="E13040">
        <v>1</v>
      </c>
      <c r="G13040">
        <v>0</v>
      </c>
      <c r="K13040" t="s">
        <v>10</v>
      </c>
    </row>
    <row r="13041" spans="1:11" x14ac:dyDescent="0.25">
      <c r="A13041">
        <v>2015</v>
      </c>
      <c r="B13041">
        <v>3483</v>
      </c>
      <c r="D13041">
        <v>2</v>
      </c>
      <c r="E13041">
        <v>1</v>
      </c>
      <c r="F13041">
        <v>1088</v>
      </c>
      <c r="G13041">
        <v>0</v>
      </c>
      <c r="H13041">
        <v>2224</v>
      </c>
      <c r="I13041">
        <v>37.389499999999998</v>
      </c>
      <c r="J13041">
        <v>-122.063295</v>
      </c>
      <c r="K13041" t="s">
        <v>10</v>
      </c>
    </row>
    <row r="13042" spans="1:11" x14ac:dyDescent="0.25">
      <c r="A13042">
        <v>2012</v>
      </c>
      <c r="B13042">
        <v>2449</v>
      </c>
      <c r="D13042">
        <v>2</v>
      </c>
      <c r="E13042">
        <v>2</v>
      </c>
      <c r="F13042">
        <v>1060</v>
      </c>
      <c r="G13042">
        <v>0</v>
      </c>
      <c r="K13042" t="s">
        <v>10</v>
      </c>
    </row>
    <row r="13043" spans="1:11" x14ac:dyDescent="0.25">
      <c r="A13043">
        <v>2011</v>
      </c>
      <c r="B13043">
        <v>1600</v>
      </c>
      <c r="D13043">
        <v>2</v>
      </c>
      <c r="E13043">
        <v>1</v>
      </c>
      <c r="G13043">
        <v>0</v>
      </c>
      <c r="K13043" t="s">
        <v>10</v>
      </c>
    </row>
    <row r="13044" spans="1:11" x14ac:dyDescent="0.25">
      <c r="A13044">
        <v>2012</v>
      </c>
      <c r="B13044">
        <v>1585</v>
      </c>
      <c r="D13044">
        <v>3</v>
      </c>
      <c r="E13044">
        <v>2</v>
      </c>
      <c r="G13044">
        <v>0</v>
      </c>
      <c r="K13044" t="s">
        <v>10</v>
      </c>
    </row>
    <row r="13045" spans="1:11" x14ac:dyDescent="0.25">
      <c r="A13045">
        <v>2008</v>
      </c>
      <c r="B13045">
        <v>2100</v>
      </c>
      <c r="D13045">
        <v>2</v>
      </c>
      <c r="E13045">
        <v>2</v>
      </c>
      <c r="G13045">
        <v>0</v>
      </c>
      <c r="K13045" t="s">
        <v>10</v>
      </c>
    </row>
    <row r="13046" spans="1:11" x14ac:dyDescent="0.25">
      <c r="A13046">
        <v>2004</v>
      </c>
      <c r="B13046">
        <v>1450</v>
      </c>
      <c r="D13046">
        <v>2</v>
      </c>
      <c r="E13046">
        <v>2</v>
      </c>
      <c r="G13046">
        <v>0</v>
      </c>
      <c r="K13046" t="s">
        <v>10</v>
      </c>
    </row>
    <row r="13047" spans="1:11" x14ac:dyDescent="0.25">
      <c r="A13047">
        <v>2016</v>
      </c>
      <c r="B13047">
        <v>3280</v>
      </c>
      <c r="D13047">
        <v>2</v>
      </c>
      <c r="E13047">
        <v>2</v>
      </c>
      <c r="F13047">
        <v>1169</v>
      </c>
      <c r="G13047">
        <v>0</v>
      </c>
      <c r="K13047" t="s">
        <v>10</v>
      </c>
    </row>
    <row r="13048" spans="1:11" x14ac:dyDescent="0.25">
      <c r="A13048">
        <v>2014</v>
      </c>
      <c r="B13048">
        <v>2295</v>
      </c>
      <c r="D13048">
        <v>2</v>
      </c>
      <c r="E13048">
        <v>1</v>
      </c>
      <c r="F13048">
        <v>894</v>
      </c>
      <c r="G13048">
        <v>0</v>
      </c>
      <c r="K13048" t="s">
        <v>10</v>
      </c>
    </row>
    <row r="13049" spans="1:11" x14ac:dyDescent="0.25">
      <c r="A13049">
        <v>2006</v>
      </c>
      <c r="B13049">
        <v>1300</v>
      </c>
      <c r="D13049">
        <v>1</v>
      </c>
      <c r="E13049">
        <v>1</v>
      </c>
      <c r="G13049">
        <v>0</v>
      </c>
      <c r="K13049" t="s">
        <v>10</v>
      </c>
    </row>
    <row r="13050" spans="1:11" x14ac:dyDescent="0.25">
      <c r="A13050">
        <v>2006</v>
      </c>
      <c r="B13050">
        <v>1050</v>
      </c>
      <c r="D13050">
        <v>1</v>
      </c>
      <c r="E13050">
        <v>1</v>
      </c>
      <c r="G13050">
        <v>0</v>
      </c>
      <c r="K13050" t="s">
        <v>10</v>
      </c>
    </row>
    <row r="13051" spans="1:11" x14ac:dyDescent="0.25">
      <c r="A13051">
        <v>2004</v>
      </c>
      <c r="B13051">
        <v>900</v>
      </c>
      <c r="D13051">
        <v>1</v>
      </c>
      <c r="E13051">
        <v>1</v>
      </c>
      <c r="G13051">
        <v>0</v>
      </c>
      <c r="K13051" t="s">
        <v>10</v>
      </c>
    </row>
    <row r="13052" spans="1:11" x14ac:dyDescent="0.25">
      <c r="A13052">
        <v>2015</v>
      </c>
      <c r="B13052">
        <v>2125</v>
      </c>
      <c r="D13052">
        <v>1</v>
      </c>
      <c r="E13052">
        <v>1</v>
      </c>
      <c r="G13052">
        <v>0</v>
      </c>
      <c r="H13052">
        <v>529</v>
      </c>
      <c r="I13052">
        <v>37.396056999999999</v>
      </c>
      <c r="J13052">
        <v>-122.092862</v>
      </c>
      <c r="K13052" t="s">
        <v>10</v>
      </c>
    </row>
    <row r="13053" spans="1:11" x14ac:dyDescent="0.25">
      <c r="A13053">
        <v>2006</v>
      </c>
      <c r="B13053">
        <v>1425</v>
      </c>
      <c r="D13053">
        <v>2</v>
      </c>
      <c r="E13053">
        <v>2</v>
      </c>
      <c r="G13053">
        <v>0</v>
      </c>
      <c r="K13053" t="s">
        <v>10</v>
      </c>
    </row>
    <row r="13054" spans="1:11" x14ac:dyDescent="0.25">
      <c r="A13054">
        <v>2011</v>
      </c>
      <c r="B13054">
        <v>1380</v>
      </c>
      <c r="D13054">
        <v>1</v>
      </c>
      <c r="E13054">
        <v>1</v>
      </c>
      <c r="G13054">
        <v>0</v>
      </c>
      <c r="K13054" t="s">
        <v>10</v>
      </c>
    </row>
    <row r="13055" spans="1:11" x14ac:dyDescent="0.25">
      <c r="A13055">
        <v>2015</v>
      </c>
      <c r="B13055">
        <v>2600</v>
      </c>
      <c r="D13055">
        <v>1</v>
      </c>
      <c r="E13055">
        <v>1</v>
      </c>
      <c r="F13055">
        <v>800</v>
      </c>
      <c r="G13055">
        <v>0</v>
      </c>
      <c r="K13055" t="s">
        <v>10</v>
      </c>
    </row>
    <row r="13056" spans="1:11" x14ac:dyDescent="0.25">
      <c r="A13056">
        <v>2006</v>
      </c>
      <c r="B13056">
        <v>2295</v>
      </c>
      <c r="D13056">
        <v>3</v>
      </c>
      <c r="E13056">
        <v>2</v>
      </c>
      <c r="G13056">
        <v>0</v>
      </c>
      <c r="K13056" t="s">
        <v>10</v>
      </c>
    </row>
    <row r="13057" spans="1:11" x14ac:dyDescent="0.25">
      <c r="A13057">
        <v>2003</v>
      </c>
      <c r="B13057">
        <v>2400</v>
      </c>
      <c r="D13057">
        <v>3</v>
      </c>
      <c r="E13057">
        <v>2</v>
      </c>
      <c r="G13057">
        <v>0</v>
      </c>
      <c r="K13057" t="s">
        <v>10</v>
      </c>
    </row>
    <row r="13058" spans="1:11" x14ac:dyDescent="0.25">
      <c r="A13058">
        <v>2012</v>
      </c>
      <c r="B13058">
        <v>1800</v>
      </c>
      <c r="D13058">
        <v>1</v>
      </c>
      <c r="E13058">
        <v>1</v>
      </c>
      <c r="F13058">
        <v>520</v>
      </c>
      <c r="G13058">
        <v>0</v>
      </c>
      <c r="K13058" t="s">
        <v>10</v>
      </c>
    </row>
    <row r="13059" spans="1:11" x14ac:dyDescent="0.25">
      <c r="A13059">
        <v>2012</v>
      </c>
      <c r="B13059">
        <v>1995</v>
      </c>
      <c r="D13059">
        <v>2</v>
      </c>
      <c r="E13059">
        <v>2</v>
      </c>
      <c r="F13059">
        <v>1100</v>
      </c>
      <c r="G13059">
        <v>0</v>
      </c>
      <c r="K13059" t="s">
        <v>10</v>
      </c>
    </row>
    <row r="13060" spans="1:11" x14ac:dyDescent="0.25">
      <c r="A13060">
        <v>2011</v>
      </c>
      <c r="B13060">
        <v>2550</v>
      </c>
      <c r="D13060">
        <v>3</v>
      </c>
      <c r="E13060">
        <v>2</v>
      </c>
      <c r="G13060">
        <v>0</v>
      </c>
      <c r="K13060" t="s">
        <v>10</v>
      </c>
    </row>
    <row r="13061" spans="1:11" x14ac:dyDescent="0.25">
      <c r="A13061">
        <v>2016</v>
      </c>
      <c r="B13061">
        <v>2650</v>
      </c>
      <c r="D13061">
        <v>2</v>
      </c>
      <c r="E13061">
        <v>1</v>
      </c>
      <c r="F13061">
        <v>826</v>
      </c>
      <c r="G13061">
        <v>0</v>
      </c>
      <c r="K13061" t="s">
        <v>10</v>
      </c>
    </row>
    <row r="13062" spans="1:11" x14ac:dyDescent="0.25">
      <c r="A13062">
        <v>2016</v>
      </c>
      <c r="B13062">
        <v>1700</v>
      </c>
      <c r="D13062">
        <v>2</v>
      </c>
      <c r="E13062">
        <v>1</v>
      </c>
      <c r="F13062">
        <v>1100</v>
      </c>
      <c r="G13062">
        <v>0</v>
      </c>
      <c r="K13062" t="s">
        <v>10</v>
      </c>
    </row>
    <row r="13063" spans="1:11" x14ac:dyDescent="0.25">
      <c r="A13063">
        <v>2006</v>
      </c>
      <c r="B13063">
        <v>1595</v>
      </c>
      <c r="D13063">
        <v>2</v>
      </c>
      <c r="E13063">
        <v>1</v>
      </c>
      <c r="G13063">
        <v>0</v>
      </c>
      <c r="K13063" t="s">
        <v>10</v>
      </c>
    </row>
    <row r="13064" spans="1:11" x14ac:dyDescent="0.25">
      <c r="A13064">
        <v>2012</v>
      </c>
      <c r="B13064">
        <v>3060</v>
      </c>
      <c r="D13064">
        <v>3</v>
      </c>
      <c r="E13064">
        <v>2</v>
      </c>
      <c r="F13064">
        <v>1056</v>
      </c>
      <c r="G13064">
        <v>0</v>
      </c>
      <c r="K13064" t="s">
        <v>10</v>
      </c>
    </row>
    <row r="13065" spans="1:11" x14ac:dyDescent="0.25">
      <c r="A13065">
        <v>2005</v>
      </c>
      <c r="B13065">
        <v>1050</v>
      </c>
      <c r="D13065">
        <v>1</v>
      </c>
      <c r="E13065">
        <v>1</v>
      </c>
      <c r="G13065">
        <v>0</v>
      </c>
      <c r="K13065" t="s">
        <v>10</v>
      </c>
    </row>
    <row r="13066" spans="1:11" x14ac:dyDescent="0.25">
      <c r="A13066">
        <v>2004</v>
      </c>
      <c r="B13066">
        <v>975</v>
      </c>
      <c r="D13066">
        <v>1</v>
      </c>
      <c r="E13066">
        <v>1</v>
      </c>
      <c r="G13066">
        <v>0</v>
      </c>
      <c r="K13066" t="s">
        <v>10</v>
      </c>
    </row>
    <row r="13067" spans="1:11" x14ac:dyDescent="0.25">
      <c r="A13067">
        <v>2016</v>
      </c>
      <c r="B13067">
        <v>3600</v>
      </c>
      <c r="D13067">
        <v>2</v>
      </c>
      <c r="E13067">
        <v>2</v>
      </c>
      <c r="F13067">
        <v>1150</v>
      </c>
      <c r="G13067">
        <v>0</v>
      </c>
      <c r="K13067" t="s">
        <v>10</v>
      </c>
    </row>
    <row r="13068" spans="1:11" x14ac:dyDescent="0.25">
      <c r="A13068">
        <v>2003</v>
      </c>
      <c r="B13068">
        <v>1195</v>
      </c>
      <c r="D13068">
        <v>2</v>
      </c>
      <c r="E13068">
        <v>1</v>
      </c>
      <c r="G13068">
        <v>0</v>
      </c>
      <c r="K13068" t="s">
        <v>10</v>
      </c>
    </row>
    <row r="13069" spans="1:11" x14ac:dyDescent="0.25">
      <c r="A13069">
        <v>2018</v>
      </c>
      <c r="B13069">
        <v>3395</v>
      </c>
      <c r="D13069">
        <v>2</v>
      </c>
      <c r="E13069">
        <v>1</v>
      </c>
      <c r="G13069">
        <v>0</v>
      </c>
      <c r="K13069" t="s">
        <v>10</v>
      </c>
    </row>
    <row r="13070" spans="1:11" x14ac:dyDescent="0.25">
      <c r="A13070">
        <v>2005</v>
      </c>
      <c r="B13070">
        <v>1320</v>
      </c>
      <c r="D13070">
        <v>1</v>
      </c>
      <c r="E13070">
        <v>1</v>
      </c>
      <c r="G13070">
        <v>0</v>
      </c>
      <c r="K13070" t="s">
        <v>10</v>
      </c>
    </row>
    <row r="13071" spans="1:11" x14ac:dyDescent="0.25">
      <c r="A13071">
        <v>2005</v>
      </c>
      <c r="B13071">
        <v>1590</v>
      </c>
      <c r="D13071">
        <v>2</v>
      </c>
      <c r="E13071">
        <v>2</v>
      </c>
      <c r="G13071">
        <v>0</v>
      </c>
      <c r="K13071" t="s">
        <v>10</v>
      </c>
    </row>
    <row r="13072" spans="1:11" x14ac:dyDescent="0.25">
      <c r="A13072">
        <v>2004</v>
      </c>
      <c r="B13072">
        <v>1895</v>
      </c>
      <c r="D13072">
        <v>3</v>
      </c>
      <c r="E13072">
        <v>2</v>
      </c>
      <c r="F13072">
        <v>1325</v>
      </c>
      <c r="G13072">
        <v>0</v>
      </c>
      <c r="K13072" t="s">
        <v>10</v>
      </c>
    </row>
    <row r="13073" spans="1:11" x14ac:dyDescent="0.25">
      <c r="A13073">
        <v>2004</v>
      </c>
      <c r="B13073">
        <v>1225</v>
      </c>
      <c r="D13073">
        <v>2</v>
      </c>
      <c r="E13073">
        <v>2</v>
      </c>
      <c r="G13073">
        <v>0</v>
      </c>
      <c r="K13073" t="s">
        <v>10</v>
      </c>
    </row>
    <row r="13074" spans="1:11" x14ac:dyDescent="0.25">
      <c r="A13074">
        <v>2012</v>
      </c>
      <c r="B13074">
        <v>1895</v>
      </c>
      <c r="D13074">
        <v>2</v>
      </c>
      <c r="E13074">
        <v>1.5</v>
      </c>
      <c r="F13074">
        <v>930</v>
      </c>
      <c r="G13074">
        <v>0</v>
      </c>
      <c r="K13074" t="s">
        <v>10</v>
      </c>
    </row>
    <row r="13075" spans="1:11" x14ac:dyDescent="0.25">
      <c r="A13075">
        <v>2005</v>
      </c>
      <c r="B13075">
        <v>1600</v>
      </c>
      <c r="D13075">
        <v>2</v>
      </c>
      <c r="E13075">
        <v>2</v>
      </c>
      <c r="G13075">
        <v>0</v>
      </c>
      <c r="K13075" t="s">
        <v>10</v>
      </c>
    </row>
    <row r="13076" spans="1:11" x14ac:dyDescent="0.25">
      <c r="A13076">
        <v>2004</v>
      </c>
      <c r="B13076">
        <v>1100</v>
      </c>
      <c r="D13076">
        <v>1</v>
      </c>
      <c r="E13076">
        <v>1</v>
      </c>
      <c r="G13076">
        <v>0</v>
      </c>
      <c r="K13076" t="s">
        <v>10</v>
      </c>
    </row>
    <row r="13077" spans="1:11" x14ac:dyDescent="0.25">
      <c r="A13077">
        <v>2003</v>
      </c>
      <c r="B13077">
        <v>1150</v>
      </c>
      <c r="D13077">
        <v>2</v>
      </c>
      <c r="E13077">
        <v>1</v>
      </c>
      <c r="G13077">
        <v>0</v>
      </c>
      <c r="K13077" t="s">
        <v>10</v>
      </c>
    </row>
    <row r="13078" spans="1:11" x14ac:dyDescent="0.25">
      <c r="A13078">
        <v>2004</v>
      </c>
      <c r="B13078">
        <v>1425</v>
      </c>
      <c r="D13078">
        <v>2</v>
      </c>
      <c r="E13078">
        <v>1</v>
      </c>
      <c r="G13078">
        <v>0</v>
      </c>
      <c r="K13078" t="s">
        <v>10</v>
      </c>
    </row>
    <row r="13079" spans="1:11" x14ac:dyDescent="0.25">
      <c r="A13079">
        <v>2004</v>
      </c>
      <c r="B13079">
        <v>2150</v>
      </c>
      <c r="D13079">
        <v>3</v>
      </c>
      <c r="E13079">
        <v>2</v>
      </c>
      <c r="G13079">
        <v>0</v>
      </c>
      <c r="K13079" t="s">
        <v>10</v>
      </c>
    </row>
    <row r="13080" spans="1:11" x14ac:dyDescent="0.25">
      <c r="A13080">
        <v>2004</v>
      </c>
      <c r="B13080">
        <v>925</v>
      </c>
      <c r="D13080">
        <v>1</v>
      </c>
      <c r="E13080">
        <v>1</v>
      </c>
      <c r="G13080">
        <v>0</v>
      </c>
      <c r="K13080" t="s">
        <v>10</v>
      </c>
    </row>
    <row r="13081" spans="1:11" x14ac:dyDescent="0.25">
      <c r="A13081">
        <v>2018</v>
      </c>
      <c r="B13081">
        <v>2095</v>
      </c>
      <c r="D13081">
        <v>1</v>
      </c>
      <c r="E13081">
        <v>1</v>
      </c>
      <c r="G13081">
        <v>0</v>
      </c>
      <c r="K13081" t="s">
        <v>10</v>
      </c>
    </row>
    <row r="13082" spans="1:11" x14ac:dyDescent="0.25">
      <c r="A13082">
        <v>2015</v>
      </c>
      <c r="B13082">
        <v>3185</v>
      </c>
      <c r="D13082">
        <v>1</v>
      </c>
      <c r="E13082">
        <v>1</v>
      </c>
      <c r="F13082">
        <v>815</v>
      </c>
      <c r="G13082">
        <v>0</v>
      </c>
      <c r="H13082">
        <v>2362</v>
      </c>
      <c r="I13082">
        <v>37.398482999999999</v>
      </c>
      <c r="J13082">
        <v>-122.108361</v>
      </c>
      <c r="K13082" t="s">
        <v>10</v>
      </c>
    </row>
    <row r="13083" spans="1:11" x14ac:dyDescent="0.25">
      <c r="A13083">
        <v>2015</v>
      </c>
      <c r="B13083">
        <v>2688</v>
      </c>
      <c r="D13083">
        <v>2</v>
      </c>
      <c r="E13083">
        <v>1</v>
      </c>
      <c r="G13083">
        <v>0</v>
      </c>
      <c r="K13083" t="s">
        <v>10</v>
      </c>
    </row>
    <row r="13084" spans="1:11" x14ac:dyDescent="0.25">
      <c r="A13084">
        <v>2006</v>
      </c>
      <c r="B13084">
        <v>1545</v>
      </c>
      <c r="D13084">
        <v>2</v>
      </c>
      <c r="E13084">
        <v>2</v>
      </c>
      <c r="G13084">
        <v>0</v>
      </c>
      <c r="K13084" t="s">
        <v>10</v>
      </c>
    </row>
    <row r="13085" spans="1:11" x14ac:dyDescent="0.25">
      <c r="A13085">
        <v>2005</v>
      </c>
      <c r="B13085">
        <v>1170</v>
      </c>
      <c r="D13085">
        <v>1</v>
      </c>
      <c r="E13085">
        <v>1</v>
      </c>
      <c r="F13085">
        <v>705</v>
      </c>
      <c r="G13085">
        <v>0</v>
      </c>
      <c r="K13085" t="s">
        <v>10</v>
      </c>
    </row>
    <row r="13086" spans="1:11" x14ac:dyDescent="0.25">
      <c r="A13086">
        <v>2004</v>
      </c>
      <c r="B13086">
        <v>1795</v>
      </c>
      <c r="D13086">
        <v>3</v>
      </c>
      <c r="E13086">
        <v>2</v>
      </c>
      <c r="G13086">
        <v>0</v>
      </c>
      <c r="K13086" t="s">
        <v>10</v>
      </c>
    </row>
    <row r="13087" spans="1:11" x14ac:dyDescent="0.25">
      <c r="A13087">
        <v>2014</v>
      </c>
      <c r="B13087">
        <v>3550</v>
      </c>
      <c r="D13087">
        <v>3</v>
      </c>
      <c r="E13087">
        <v>2</v>
      </c>
      <c r="G13087">
        <v>0</v>
      </c>
      <c r="K13087" t="s">
        <v>10</v>
      </c>
    </row>
    <row r="13088" spans="1:11" x14ac:dyDescent="0.25">
      <c r="A13088">
        <v>2004</v>
      </c>
      <c r="B13088">
        <v>2345</v>
      </c>
      <c r="D13088">
        <v>3</v>
      </c>
      <c r="E13088">
        <v>2</v>
      </c>
      <c r="G13088">
        <v>0</v>
      </c>
      <c r="K13088" t="s">
        <v>10</v>
      </c>
    </row>
    <row r="13089" spans="1:11" x14ac:dyDescent="0.25">
      <c r="A13089">
        <v>2004</v>
      </c>
      <c r="B13089">
        <v>1195</v>
      </c>
      <c r="D13089">
        <v>2</v>
      </c>
      <c r="E13089">
        <v>1</v>
      </c>
      <c r="G13089">
        <v>0</v>
      </c>
      <c r="K13089" t="s">
        <v>10</v>
      </c>
    </row>
    <row r="13090" spans="1:11" x14ac:dyDescent="0.25">
      <c r="A13090">
        <v>2014</v>
      </c>
      <c r="B13090">
        <v>2250</v>
      </c>
      <c r="D13090">
        <v>2</v>
      </c>
      <c r="E13090">
        <v>1</v>
      </c>
      <c r="F13090">
        <v>840</v>
      </c>
      <c r="G13090">
        <v>0</v>
      </c>
      <c r="K13090" t="s">
        <v>10</v>
      </c>
    </row>
    <row r="13091" spans="1:11" x14ac:dyDescent="0.25">
      <c r="A13091">
        <v>2015</v>
      </c>
      <c r="B13091">
        <v>2995</v>
      </c>
      <c r="D13091">
        <v>2</v>
      </c>
      <c r="E13091">
        <v>1.5</v>
      </c>
      <c r="F13091">
        <v>970</v>
      </c>
      <c r="G13091">
        <v>0</v>
      </c>
      <c r="K13091" t="s">
        <v>10</v>
      </c>
    </row>
    <row r="13092" spans="1:11" x14ac:dyDescent="0.25">
      <c r="A13092">
        <v>2014</v>
      </c>
      <c r="B13092">
        <v>5500</v>
      </c>
      <c r="D13092">
        <v>4</v>
      </c>
      <c r="E13092">
        <v>2</v>
      </c>
      <c r="G13092">
        <v>0</v>
      </c>
      <c r="H13092">
        <v>1732</v>
      </c>
      <c r="I13092">
        <v>37.405439999999999</v>
      </c>
      <c r="J13092">
        <v>-122.073573</v>
      </c>
      <c r="K13092" t="s">
        <v>10</v>
      </c>
    </row>
    <row r="13093" spans="1:11" x14ac:dyDescent="0.25">
      <c r="A13093">
        <v>2012</v>
      </c>
      <c r="B13093">
        <v>2015</v>
      </c>
      <c r="D13093">
        <v>2</v>
      </c>
      <c r="E13093">
        <v>1.5</v>
      </c>
      <c r="G13093">
        <v>0</v>
      </c>
      <c r="K13093" t="s">
        <v>10</v>
      </c>
    </row>
    <row r="13094" spans="1:11" x14ac:dyDescent="0.25">
      <c r="A13094">
        <v>2008</v>
      </c>
      <c r="B13094">
        <v>1845</v>
      </c>
      <c r="D13094">
        <v>2</v>
      </c>
      <c r="E13094">
        <v>1</v>
      </c>
      <c r="G13094">
        <v>0</v>
      </c>
      <c r="K13094" t="s">
        <v>10</v>
      </c>
    </row>
    <row r="13095" spans="1:11" x14ac:dyDescent="0.25">
      <c r="A13095">
        <v>2013</v>
      </c>
      <c r="B13095">
        <v>2335</v>
      </c>
      <c r="D13095">
        <v>2</v>
      </c>
      <c r="E13095">
        <v>1</v>
      </c>
      <c r="G13095">
        <v>0</v>
      </c>
      <c r="K13095" t="s">
        <v>10</v>
      </c>
    </row>
    <row r="13096" spans="1:11" x14ac:dyDescent="0.25">
      <c r="A13096">
        <v>2014</v>
      </c>
      <c r="B13096">
        <v>3108</v>
      </c>
      <c r="D13096">
        <v>2</v>
      </c>
      <c r="E13096">
        <v>1</v>
      </c>
      <c r="F13096">
        <v>915</v>
      </c>
      <c r="G13096">
        <v>0</v>
      </c>
      <c r="K13096" t="s">
        <v>10</v>
      </c>
    </row>
    <row r="13097" spans="1:11" x14ac:dyDescent="0.25">
      <c r="A13097">
        <v>2005</v>
      </c>
      <c r="B13097">
        <v>1395</v>
      </c>
      <c r="D13097">
        <v>3</v>
      </c>
      <c r="E13097">
        <v>2</v>
      </c>
      <c r="G13097">
        <v>0</v>
      </c>
      <c r="K13097" t="s">
        <v>10</v>
      </c>
    </row>
    <row r="13098" spans="1:11" x14ac:dyDescent="0.25">
      <c r="A13098">
        <v>2012</v>
      </c>
      <c r="B13098">
        <v>1580</v>
      </c>
      <c r="D13098">
        <v>1</v>
      </c>
      <c r="E13098">
        <v>1</v>
      </c>
      <c r="F13098">
        <v>520</v>
      </c>
      <c r="G13098">
        <v>0</v>
      </c>
      <c r="K13098" t="s">
        <v>10</v>
      </c>
    </row>
    <row r="13099" spans="1:11" x14ac:dyDescent="0.25">
      <c r="A13099">
        <v>2004</v>
      </c>
      <c r="B13099">
        <v>2400</v>
      </c>
      <c r="D13099">
        <v>3</v>
      </c>
      <c r="E13099">
        <v>2</v>
      </c>
      <c r="G13099">
        <v>0</v>
      </c>
      <c r="K13099" t="s">
        <v>10</v>
      </c>
    </row>
    <row r="13100" spans="1:11" x14ac:dyDescent="0.25">
      <c r="A13100">
        <v>2012</v>
      </c>
      <c r="B13100">
        <v>1750</v>
      </c>
      <c r="D13100">
        <v>1</v>
      </c>
      <c r="E13100">
        <v>1</v>
      </c>
      <c r="G13100">
        <v>0</v>
      </c>
      <c r="K13100" t="s">
        <v>10</v>
      </c>
    </row>
    <row r="13101" spans="1:11" x14ac:dyDescent="0.25">
      <c r="A13101">
        <v>2016</v>
      </c>
      <c r="B13101">
        <v>4110</v>
      </c>
      <c r="D13101">
        <v>3</v>
      </c>
      <c r="E13101">
        <v>2</v>
      </c>
      <c r="F13101">
        <v>1125</v>
      </c>
      <c r="G13101">
        <v>0</v>
      </c>
      <c r="K13101" t="s">
        <v>10</v>
      </c>
    </row>
    <row r="13102" spans="1:11" x14ac:dyDescent="0.25">
      <c r="A13102">
        <v>2005</v>
      </c>
      <c r="B13102">
        <v>1320</v>
      </c>
      <c r="D13102">
        <v>1</v>
      </c>
      <c r="E13102">
        <v>1</v>
      </c>
      <c r="G13102">
        <v>0</v>
      </c>
      <c r="K13102" t="s">
        <v>10</v>
      </c>
    </row>
    <row r="13103" spans="1:11" x14ac:dyDescent="0.25">
      <c r="A13103">
        <v>2006</v>
      </c>
      <c r="B13103">
        <v>1295</v>
      </c>
      <c r="D13103">
        <v>1</v>
      </c>
      <c r="E13103">
        <v>1</v>
      </c>
      <c r="F13103">
        <v>705</v>
      </c>
      <c r="G13103">
        <v>0</v>
      </c>
      <c r="K13103" t="s">
        <v>10</v>
      </c>
    </row>
    <row r="13104" spans="1:11" x14ac:dyDescent="0.25">
      <c r="A13104">
        <v>2012</v>
      </c>
      <c r="B13104">
        <v>3495</v>
      </c>
      <c r="D13104">
        <v>3</v>
      </c>
      <c r="E13104">
        <v>2</v>
      </c>
      <c r="F13104">
        <v>1700</v>
      </c>
      <c r="G13104">
        <v>0</v>
      </c>
      <c r="K13104" t="s">
        <v>10</v>
      </c>
    </row>
    <row r="13105" spans="1:11" x14ac:dyDescent="0.25">
      <c r="A13105">
        <v>2012</v>
      </c>
      <c r="B13105">
        <v>2500</v>
      </c>
      <c r="D13105">
        <v>2</v>
      </c>
      <c r="E13105">
        <v>2</v>
      </c>
      <c r="F13105">
        <v>992</v>
      </c>
      <c r="G13105">
        <v>0</v>
      </c>
      <c r="K13105" t="s">
        <v>10</v>
      </c>
    </row>
    <row r="13106" spans="1:11" x14ac:dyDescent="0.25">
      <c r="A13106">
        <v>2004</v>
      </c>
      <c r="B13106">
        <v>1250</v>
      </c>
      <c r="D13106">
        <v>2</v>
      </c>
      <c r="E13106">
        <v>2</v>
      </c>
      <c r="G13106">
        <v>0</v>
      </c>
      <c r="K13106" t="s">
        <v>10</v>
      </c>
    </row>
    <row r="13107" spans="1:11" x14ac:dyDescent="0.25">
      <c r="A13107">
        <v>2015</v>
      </c>
      <c r="B13107">
        <v>2350</v>
      </c>
      <c r="D13107">
        <v>1</v>
      </c>
      <c r="E13107">
        <v>1</v>
      </c>
      <c r="G13107">
        <v>0</v>
      </c>
      <c r="H13107">
        <v>2148</v>
      </c>
      <c r="I13107">
        <v>37.392539999999997</v>
      </c>
      <c r="J13107">
        <v>-122.095873</v>
      </c>
      <c r="K13107" t="s">
        <v>10</v>
      </c>
    </row>
    <row r="13108" spans="1:11" x14ac:dyDescent="0.25">
      <c r="A13108">
        <v>2011</v>
      </c>
      <c r="B13108">
        <v>1465</v>
      </c>
      <c r="D13108">
        <v>3</v>
      </c>
      <c r="E13108">
        <v>2</v>
      </c>
      <c r="G13108">
        <v>0</v>
      </c>
      <c r="K13108" t="s">
        <v>10</v>
      </c>
    </row>
    <row r="13109" spans="1:11" x14ac:dyDescent="0.25">
      <c r="A13109">
        <v>2015</v>
      </c>
      <c r="B13109">
        <v>4500</v>
      </c>
      <c r="D13109">
        <v>3</v>
      </c>
      <c r="E13109">
        <v>1</v>
      </c>
      <c r="F13109">
        <v>1140</v>
      </c>
      <c r="G13109">
        <v>0</v>
      </c>
      <c r="H13109">
        <v>2262</v>
      </c>
      <c r="I13109">
        <v>37.410381999999998</v>
      </c>
      <c r="J13109">
        <v>-122.100959</v>
      </c>
      <c r="K13109" t="s">
        <v>10</v>
      </c>
    </row>
    <row r="13110" spans="1:11" x14ac:dyDescent="0.25">
      <c r="A13110">
        <v>2005</v>
      </c>
      <c r="B13110">
        <v>1350</v>
      </c>
      <c r="D13110">
        <v>2</v>
      </c>
      <c r="E13110">
        <v>1</v>
      </c>
      <c r="G13110">
        <v>0</v>
      </c>
      <c r="K13110" t="s">
        <v>10</v>
      </c>
    </row>
    <row r="13111" spans="1:11" x14ac:dyDescent="0.25">
      <c r="A13111">
        <v>2004</v>
      </c>
      <c r="B13111">
        <v>995</v>
      </c>
      <c r="D13111">
        <v>1</v>
      </c>
      <c r="E13111">
        <v>1</v>
      </c>
      <c r="G13111">
        <v>0</v>
      </c>
      <c r="K13111" t="s">
        <v>10</v>
      </c>
    </row>
    <row r="13112" spans="1:11" x14ac:dyDescent="0.25">
      <c r="A13112">
        <v>2011</v>
      </c>
      <c r="B13112">
        <v>2495</v>
      </c>
      <c r="D13112">
        <v>3</v>
      </c>
      <c r="E13112">
        <v>2</v>
      </c>
      <c r="F13112">
        <v>1300</v>
      </c>
      <c r="G13112">
        <v>0</v>
      </c>
      <c r="K13112" t="s">
        <v>10</v>
      </c>
    </row>
    <row r="13113" spans="1:11" x14ac:dyDescent="0.25">
      <c r="A13113">
        <v>2003</v>
      </c>
      <c r="B13113">
        <v>1125</v>
      </c>
      <c r="D13113">
        <v>2</v>
      </c>
      <c r="E13113">
        <v>2</v>
      </c>
      <c r="G13113">
        <v>0</v>
      </c>
      <c r="K13113" t="s">
        <v>10</v>
      </c>
    </row>
    <row r="13114" spans="1:11" x14ac:dyDescent="0.25">
      <c r="A13114">
        <v>2017</v>
      </c>
      <c r="B13114">
        <v>1950</v>
      </c>
      <c r="D13114">
        <v>1</v>
      </c>
      <c r="E13114">
        <v>1</v>
      </c>
      <c r="G13114">
        <v>0</v>
      </c>
      <c r="K13114" t="s">
        <v>10</v>
      </c>
    </row>
    <row r="13115" spans="1:11" x14ac:dyDescent="0.25">
      <c r="A13115">
        <v>2004</v>
      </c>
      <c r="B13115">
        <v>1295</v>
      </c>
      <c r="D13115">
        <v>1</v>
      </c>
      <c r="E13115">
        <v>1</v>
      </c>
      <c r="G13115">
        <v>0</v>
      </c>
      <c r="K13115" t="s">
        <v>10</v>
      </c>
    </row>
    <row r="13116" spans="1:11" x14ac:dyDescent="0.25">
      <c r="A13116">
        <v>2015</v>
      </c>
      <c r="B13116">
        <v>3570</v>
      </c>
      <c r="D13116">
        <v>1</v>
      </c>
      <c r="E13116">
        <v>1</v>
      </c>
      <c r="F13116">
        <v>795</v>
      </c>
      <c r="G13116">
        <v>0</v>
      </c>
      <c r="K13116" t="s">
        <v>10</v>
      </c>
    </row>
    <row r="13117" spans="1:11" x14ac:dyDescent="0.25">
      <c r="A13117">
        <v>2018</v>
      </c>
      <c r="B13117">
        <v>3095</v>
      </c>
      <c r="D13117">
        <v>2</v>
      </c>
      <c r="E13117">
        <v>2</v>
      </c>
      <c r="F13117">
        <v>1100</v>
      </c>
      <c r="G13117">
        <v>0</v>
      </c>
      <c r="K13117" t="s">
        <v>10</v>
      </c>
    </row>
    <row r="13118" spans="1:11" x14ac:dyDescent="0.25">
      <c r="A13118">
        <v>2015</v>
      </c>
      <c r="B13118">
        <v>3200</v>
      </c>
      <c r="D13118">
        <v>3</v>
      </c>
      <c r="E13118">
        <v>1.5</v>
      </c>
      <c r="F13118">
        <v>1337</v>
      </c>
      <c r="G13118">
        <v>0</v>
      </c>
      <c r="K13118" t="s">
        <v>10</v>
      </c>
    </row>
    <row r="13119" spans="1:11" x14ac:dyDescent="0.25">
      <c r="A13119">
        <v>2009</v>
      </c>
      <c r="B13119">
        <v>2245</v>
      </c>
      <c r="D13119">
        <v>2</v>
      </c>
      <c r="E13119">
        <v>2</v>
      </c>
      <c r="G13119">
        <v>0</v>
      </c>
      <c r="K13119" t="s">
        <v>10</v>
      </c>
    </row>
    <row r="13120" spans="1:11" x14ac:dyDescent="0.25">
      <c r="A13120">
        <v>2011</v>
      </c>
      <c r="B13120">
        <v>1750</v>
      </c>
      <c r="D13120">
        <v>2</v>
      </c>
      <c r="E13120">
        <v>1</v>
      </c>
      <c r="G13120">
        <v>0</v>
      </c>
      <c r="K13120" t="s">
        <v>10</v>
      </c>
    </row>
    <row r="13121" spans="1:11" x14ac:dyDescent="0.25">
      <c r="A13121">
        <v>2005</v>
      </c>
      <c r="B13121">
        <v>1590</v>
      </c>
      <c r="D13121">
        <v>1</v>
      </c>
      <c r="E13121">
        <v>2</v>
      </c>
      <c r="G13121">
        <v>0</v>
      </c>
      <c r="K13121" t="s">
        <v>10</v>
      </c>
    </row>
    <row r="13122" spans="1:11" x14ac:dyDescent="0.25">
      <c r="A13122">
        <v>2006</v>
      </c>
      <c r="B13122">
        <v>1495</v>
      </c>
      <c r="D13122">
        <v>2</v>
      </c>
      <c r="E13122">
        <v>1</v>
      </c>
      <c r="G13122">
        <v>0</v>
      </c>
      <c r="K13122" t="s">
        <v>10</v>
      </c>
    </row>
    <row r="13123" spans="1:11" x14ac:dyDescent="0.25">
      <c r="A13123">
        <v>2015</v>
      </c>
      <c r="B13123">
        <v>2600</v>
      </c>
      <c r="D13123">
        <v>1</v>
      </c>
      <c r="E13123">
        <v>1</v>
      </c>
      <c r="F13123">
        <v>1000</v>
      </c>
      <c r="G13123">
        <v>0</v>
      </c>
      <c r="H13123">
        <v>2223</v>
      </c>
      <c r="I13123">
        <v>37.407282000000002</v>
      </c>
      <c r="J13123">
        <v>-122.107418</v>
      </c>
      <c r="K13123" t="s">
        <v>10</v>
      </c>
    </row>
    <row r="13124" spans="1:11" x14ac:dyDescent="0.25">
      <c r="A13124">
        <v>2017</v>
      </c>
      <c r="B13124">
        <v>3200</v>
      </c>
      <c r="D13124">
        <v>2</v>
      </c>
      <c r="E13124">
        <v>1</v>
      </c>
      <c r="F13124">
        <v>925</v>
      </c>
      <c r="G13124">
        <v>0</v>
      </c>
      <c r="K13124" t="s">
        <v>10</v>
      </c>
    </row>
    <row r="13125" spans="1:11" x14ac:dyDescent="0.25">
      <c r="A13125">
        <v>2008</v>
      </c>
      <c r="B13125">
        <v>1500</v>
      </c>
      <c r="D13125">
        <v>3</v>
      </c>
      <c r="E13125">
        <v>2</v>
      </c>
      <c r="G13125">
        <v>0</v>
      </c>
      <c r="K13125" t="s">
        <v>10</v>
      </c>
    </row>
    <row r="13126" spans="1:11" x14ac:dyDescent="0.25">
      <c r="A13126">
        <v>2006</v>
      </c>
      <c r="B13126">
        <v>850</v>
      </c>
      <c r="D13126">
        <v>1</v>
      </c>
      <c r="E13126">
        <v>1</v>
      </c>
      <c r="G13126">
        <v>0</v>
      </c>
      <c r="K13126" t="s">
        <v>10</v>
      </c>
    </row>
    <row r="13127" spans="1:11" x14ac:dyDescent="0.25">
      <c r="A13127">
        <v>2004</v>
      </c>
      <c r="B13127">
        <v>2000</v>
      </c>
      <c r="D13127">
        <v>3</v>
      </c>
      <c r="E13127">
        <v>1</v>
      </c>
      <c r="G13127">
        <v>0</v>
      </c>
      <c r="K13127" t="s">
        <v>10</v>
      </c>
    </row>
    <row r="13128" spans="1:11" x14ac:dyDescent="0.25">
      <c r="A13128">
        <v>2006</v>
      </c>
      <c r="B13128">
        <v>1470</v>
      </c>
      <c r="D13128">
        <v>1</v>
      </c>
      <c r="E13128">
        <v>1</v>
      </c>
      <c r="F13128">
        <v>705</v>
      </c>
      <c r="G13128">
        <v>0</v>
      </c>
      <c r="K13128" t="s">
        <v>10</v>
      </c>
    </row>
    <row r="13129" spans="1:11" x14ac:dyDescent="0.25">
      <c r="A13129">
        <v>2006</v>
      </c>
      <c r="B13129">
        <v>2200</v>
      </c>
      <c r="D13129">
        <v>3</v>
      </c>
      <c r="E13129">
        <v>2</v>
      </c>
      <c r="G13129">
        <v>0</v>
      </c>
      <c r="K13129" t="s">
        <v>10</v>
      </c>
    </row>
    <row r="13130" spans="1:11" x14ac:dyDescent="0.25">
      <c r="A13130">
        <v>2004</v>
      </c>
      <c r="B13130">
        <v>1195</v>
      </c>
      <c r="D13130">
        <v>2</v>
      </c>
      <c r="E13130">
        <v>2</v>
      </c>
      <c r="G13130">
        <v>0</v>
      </c>
      <c r="K13130" t="s">
        <v>10</v>
      </c>
    </row>
    <row r="13131" spans="1:11" x14ac:dyDescent="0.25">
      <c r="A13131">
        <v>2012</v>
      </c>
      <c r="B13131">
        <v>2245</v>
      </c>
      <c r="D13131">
        <v>2</v>
      </c>
      <c r="E13131">
        <v>1</v>
      </c>
      <c r="G13131">
        <v>0</v>
      </c>
      <c r="K13131" t="s">
        <v>10</v>
      </c>
    </row>
    <row r="13132" spans="1:11" x14ac:dyDescent="0.25">
      <c r="A13132">
        <v>2009</v>
      </c>
      <c r="B13132">
        <v>1495</v>
      </c>
      <c r="D13132">
        <v>2</v>
      </c>
      <c r="E13132">
        <v>1</v>
      </c>
      <c r="G13132">
        <v>0</v>
      </c>
      <c r="K13132" t="s">
        <v>10</v>
      </c>
    </row>
    <row r="13133" spans="1:11" x14ac:dyDescent="0.25">
      <c r="A13133">
        <v>2012</v>
      </c>
      <c r="B13133">
        <v>3095</v>
      </c>
      <c r="D13133">
        <v>2</v>
      </c>
      <c r="E13133">
        <v>1.5</v>
      </c>
      <c r="F13133">
        <v>1300</v>
      </c>
      <c r="G13133">
        <v>0</v>
      </c>
      <c r="K13133" t="s">
        <v>10</v>
      </c>
    </row>
    <row r="13134" spans="1:11" x14ac:dyDescent="0.25">
      <c r="A13134">
        <v>2005</v>
      </c>
      <c r="B13134">
        <v>1895</v>
      </c>
      <c r="D13134">
        <v>3</v>
      </c>
      <c r="E13134">
        <v>2</v>
      </c>
      <c r="G13134">
        <v>0</v>
      </c>
      <c r="K13134" t="s">
        <v>10</v>
      </c>
    </row>
    <row r="13135" spans="1:11" x14ac:dyDescent="0.25">
      <c r="A13135">
        <v>2006</v>
      </c>
      <c r="B13135">
        <v>1475</v>
      </c>
      <c r="D13135">
        <v>2</v>
      </c>
      <c r="E13135">
        <v>2</v>
      </c>
      <c r="G13135">
        <v>0</v>
      </c>
      <c r="K13135" t="s">
        <v>10</v>
      </c>
    </row>
    <row r="13136" spans="1:11" x14ac:dyDescent="0.25">
      <c r="A13136">
        <v>2007</v>
      </c>
      <c r="B13136">
        <v>1775</v>
      </c>
      <c r="D13136">
        <v>2</v>
      </c>
      <c r="E13136">
        <v>1.5</v>
      </c>
      <c r="G13136">
        <v>0</v>
      </c>
      <c r="K13136" t="s">
        <v>10</v>
      </c>
    </row>
    <row r="13137" spans="1:11" x14ac:dyDescent="0.25">
      <c r="A13137">
        <v>2006</v>
      </c>
      <c r="B13137">
        <v>2070</v>
      </c>
      <c r="D13137">
        <v>2</v>
      </c>
      <c r="E13137">
        <v>2</v>
      </c>
      <c r="G13137">
        <v>0</v>
      </c>
      <c r="K13137" t="s">
        <v>10</v>
      </c>
    </row>
    <row r="13138" spans="1:11" x14ac:dyDescent="0.25">
      <c r="A13138">
        <v>2017</v>
      </c>
      <c r="B13138">
        <v>2782</v>
      </c>
      <c r="D13138">
        <v>2</v>
      </c>
      <c r="E13138">
        <v>2</v>
      </c>
      <c r="F13138">
        <v>947</v>
      </c>
      <c r="G13138">
        <v>0</v>
      </c>
      <c r="K13138" t="s">
        <v>10</v>
      </c>
    </row>
    <row r="13139" spans="1:11" x14ac:dyDescent="0.25">
      <c r="A13139">
        <v>2015</v>
      </c>
      <c r="B13139">
        <v>2750</v>
      </c>
      <c r="D13139">
        <v>2</v>
      </c>
      <c r="E13139">
        <v>1</v>
      </c>
      <c r="G13139">
        <v>0</v>
      </c>
      <c r="K13139" t="s">
        <v>10</v>
      </c>
    </row>
    <row r="13140" spans="1:11" x14ac:dyDescent="0.25">
      <c r="A13140">
        <v>2011</v>
      </c>
      <c r="B13140">
        <v>1995</v>
      </c>
      <c r="D13140">
        <v>2</v>
      </c>
      <c r="E13140">
        <v>2</v>
      </c>
      <c r="F13140">
        <v>940</v>
      </c>
      <c r="G13140">
        <v>0</v>
      </c>
      <c r="K13140" t="s">
        <v>10</v>
      </c>
    </row>
    <row r="13141" spans="1:11" x14ac:dyDescent="0.25">
      <c r="A13141">
        <v>2004</v>
      </c>
      <c r="B13141">
        <v>1000</v>
      </c>
      <c r="D13141">
        <v>1</v>
      </c>
      <c r="E13141">
        <v>1</v>
      </c>
      <c r="G13141">
        <v>0</v>
      </c>
      <c r="K13141" t="s">
        <v>10</v>
      </c>
    </row>
    <row r="13142" spans="1:11" x14ac:dyDescent="0.25">
      <c r="A13142">
        <v>2015</v>
      </c>
      <c r="B13142">
        <v>2750</v>
      </c>
      <c r="D13142">
        <v>2</v>
      </c>
      <c r="E13142">
        <v>2</v>
      </c>
      <c r="F13142">
        <v>1150</v>
      </c>
      <c r="G13142">
        <v>0</v>
      </c>
      <c r="K13142" t="s">
        <v>10</v>
      </c>
    </row>
    <row r="13143" spans="1:11" x14ac:dyDescent="0.25">
      <c r="A13143">
        <v>2005</v>
      </c>
      <c r="B13143">
        <v>1445</v>
      </c>
      <c r="D13143">
        <v>2</v>
      </c>
      <c r="E13143">
        <v>2</v>
      </c>
      <c r="G13143">
        <v>0</v>
      </c>
      <c r="K13143" t="s">
        <v>10</v>
      </c>
    </row>
    <row r="13144" spans="1:11" x14ac:dyDescent="0.25">
      <c r="A13144">
        <v>2004</v>
      </c>
      <c r="B13144">
        <v>1050</v>
      </c>
      <c r="D13144">
        <v>2</v>
      </c>
      <c r="E13144">
        <v>1</v>
      </c>
      <c r="G13144">
        <v>0</v>
      </c>
      <c r="K13144" t="s">
        <v>10</v>
      </c>
    </row>
    <row r="13145" spans="1:11" x14ac:dyDescent="0.25">
      <c r="A13145">
        <v>2011</v>
      </c>
      <c r="B13145">
        <v>2135</v>
      </c>
      <c r="D13145">
        <v>2</v>
      </c>
      <c r="E13145">
        <v>2</v>
      </c>
      <c r="F13145">
        <v>1100</v>
      </c>
      <c r="G13145">
        <v>0</v>
      </c>
      <c r="K13145" t="s">
        <v>10</v>
      </c>
    </row>
    <row r="13146" spans="1:11" x14ac:dyDescent="0.25">
      <c r="A13146">
        <v>2006</v>
      </c>
      <c r="B13146">
        <v>1400</v>
      </c>
      <c r="D13146">
        <v>2</v>
      </c>
      <c r="E13146">
        <v>1</v>
      </c>
      <c r="G13146">
        <v>0</v>
      </c>
      <c r="K13146" t="s">
        <v>10</v>
      </c>
    </row>
    <row r="13147" spans="1:11" x14ac:dyDescent="0.25">
      <c r="A13147">
        <v>2004</v>
      </c>
      <c r="B13147">
        <v>1600</v>
      </c>
      <c r="D13147">
        <v>2</v>
      </c>
      <c r="E13147">
        <v>1</v>
      </c>
      <c r="G13147">
        <v>0</v>
      </c>
      <c r="K13147" t="s">
        <v>10</v>
      </c>
    </row>
    <row r="13148" spans="1:11" x14ac:dyDescent="0.25">
      <c r="A13148">
        <v>2015</v>
      </c>
      <c r="B13148">
        <v>3295</v>
      </c>
      <c r="D13148">
        <v>2</v>
      </c>
      <c r="E13148">
        <v>2</v>
      </c>
      <c r="F13148">
        <v>1035</v>
      </c>
      <c r="G13148">
        <v>0</v>
      </c>
      <c r="K13148" t="s">
        <v>10</v>
      </c>
    </row>
    <row r="13149" spans="1:11" x14ac:dyDescent="0.25">
      <c r="A13149">
        <v>2006</v>
      </c>
      <c r="B13149">
        <v>1050</v>
      </c>
      <c r="D13149">
        <v>1</v>
      </c>
      <c r="E13149">
        <v>1</v>
      </c>
      <c r="G13149">
        <v>0</v>
      </c>
      <c r="K13149" t="s">
        <v>10</v>
      </c>
    </row>
    <row r="13150" spans="1:11" x14ac:dyDescent="0.25">
      <c r="A13150">
        <v>2004</v>
      </c>
      <c r="B13150">
        <v>2000</v>
      </c>
      <c r="D13150">
        <v>3</v>
      </c>
      <c r="E13150">
        <v>1</v>
      </c>
      <c r="G13150">
        <v>0</v>
      </c>
      <c r="K13150" t="s">
        <v>10</v>
      </c>
    </row>
    <row r="13151" spans="1:11" x14ac:dyDescent="0.25">
      <c r="A13151">
        <v>2004</v>
      </c>
      <c r="B13151">
        <v>1240</v>
      </c>
      <c r="D13151">
        <v>2</v>
      </c>
      <c r="E13151">
        <v>1.5</v>
      </c>
      <c r="G13151">
        <v>0</v>
      </c>
      <c r="K13151" t="s">
        <v>10</v>
      </c>
    </row>
    <row r="13152" spans="1:11" x14ac:dyDescent="0.25">
      <c r="A13152">
        <v>2011</v>
      </c>
      <c r="B13152">
        <v>2100</v>
      </c>
      <c r="D13152">
        <v>2</v>
      </c>
      <c r="E13152">
        <v>2</v>
      </c>
      <c r="F13152">
        <v>1000</v>
      </c>
      <c r="G13152">
        <v>0</v>
      </c>
      <c r="K13152" t="s">
        <v>10</v>
      </c>
    </row>
    <row r="13153" spans="1:11" x14ac:dyDescent="0.25">
      <c r="A13153">
        <v>2004</v>
      </c>
      <c r="B13153">
        <v>1250</v>
      </c>
      <c r="D13153">
        <v>2</v>
      </c>
      <c r="E13153">
        <v>1</v>
      </c>
      <c r="G13153">
        <v>0</v>
      </c>
      <c r="K13153" t="s">
        <v>10</v>
      </c>
    </row>
    <row r="13154" spans="1:11" x14ac:dyDescent="0.25">
      <c r="A13154">
        <v>2004</v>
      </c>
      <c r="B13154">
        <v>2200</v>
      </c>
      <c r="D13154">
        <v>3</v>
      </c>
      <c r="E13154">
        <v>2</v>
      </c>
      <c r="G13154">
        <v>0</v>
      </c>
      <c r="K13154" t="s">
        <v>10</v>
      </c>
    </row>
    <row r="13155" spans="1:11" x14ac:dyDescent="0.25">
      <c r="A13155">
        <v>2007</v>
      </c>
      <c r="B13155">
        <v>2085</v>
      </c>
      <c r="D13155">
        <v>2</v>
      </c>
      <c r="E13155">
        <v>1</v>
      </c>
      <c r="G13155">
        <v>0</v>
      </c>
      <c r="K13155" t="s">
        <v>10</v>
      </c>
    </row>
    <row r="13156" spans="1:11" x14ac:dyDescent="0.25">
      <c r="A13156">
        <v>2004</v>
      </c>
      <c r="B13156">
        <v>1295</v>
      </c>
      <c r="D13156">
        <v>2</v>
      </c>
      <c r="E13156">
        <v>1.5</v>
      </c>
      <c r="G13156">
        <v>0</v>
      </c>
      <c r="K13156" t="s">
        <v>10</v>
      </c>
    </row>
    <row r="13157" spans="1:11" x14ac:dyDescent="0.25">
      <c r="A13157">
        <v>2011</v>
      </c>
      <c r="B13157">
        <v>2175</v>
      </c>
      <c r="D13157">
        <v>2</v>
      </c>
      <c r="E13157">
        <v>2</v>
      </c>
      <c r="F13157">
        <v>947</v>
      </c>
      <c r="G13157">
        <v>0</v>
      </c>
      <c r="K13157" t="s">
        <v>10</v>
      </c>
    </row>
    <row r="13158" spans="1:11" x14ac:dyDescent="0.25">
      <c r="A13158">
        <v>2011</v>
      </c>
      <c r="B13158">
        <v>2700</v>
      </c>
      <c r="D13158">
        <v>3</v>
      </c>
      <c r="E13158">
        <v>2</v>
      </c>
      <c r="F13158">
        <v>1150</v>
      </c>
      <c r="G13158">
        <v>0</v>
      </c>
      <c r="K13158" t="s">
        <v>10</v>
      </c>
    </row>
    <row r="13159" spans="1:11" x14ac:dyDescent="0.25">
      <c r="A13159">
        <v>2006</v>
      </c>
      <c r="B13159">
        <v>1759</v>
      </c>
      <c r="D13159">
        <v>2</v>
      </c>
      <c r="E13159">
        <v>2</v>
      </c>
      <c r="G13159">
        <v>0</v>
      </c>
      <c r="K13159" t="s">
        <v>10</v>
      </c>
    </row>
    <row r="13160" spans="1:11" x14ac:dyDescent="0.25">
      <c r="A13160">
        <v>2012</v>
      </c>
      <c r="B13160">
        <v>1850</v>
      </c>
      <c r="D13160">
        <v>2</v>
      </c>
      <c r="E13160">
        <v>2</v>
      </c>
      <c r="G13160">
        <v>0</v>
      </c>
      <c r="K13160" t="s">
        <v>10</v>
      </c>
    </row>
    <row r="13161" spans="1:11" x14ac:dyDescent="0.25">
      <c r="A13161">
        <v>2004</v>
      </c>
      <c r="B13161">
        <v>1425</v>
      </c>
      <c r="D13161">
        <v>3</v>
      </c>
      <c r="E13161">
        <v>1.5</v>
      </c>
      <c r="G13161">
        <v>0</v>
      </c>
      <c r="K13161" t="s">
        <v>10</v>
      </c>
    </row>
    <row r="13162" spans="1:11" x14ac:dyDescent="0.25">
      <c r="A13162">
        <v>2006</v>
      </c>
      <c r="B13162">
        <v>1250</v>
      </c>
      <c r="D13162">
        <v>2</v>
      </c>
      <c r="E13162">
        <v>1</v>
      </c>
      <c r="G13162">
        <v>0</v>
      </c>
      <c r="K13162" t="s">
        <v>10</v>
      </c>
    </row>
    <row r="13163" spans="1:11" x14ac:dyDescent="0.25">
      <c r="A13163">
        <v>2015</v>
      </c>
      <c r="B13163">
        <v>2850</v>
      </c>
      <c r="D13163">
        <v>2</v>
      </c>
      <c r="E13163">
        <v>1</v>
      </c>
      <c r="F13163">
        <v>840</v>
      </c>
      <c r="G13163">
        <v>0</v>
      </c>
      <c r="H13163">
        <v>2487</v>
      </c>
      <c r="I13163">
        <v>37.399017000000001</v>
      </c>
      <c r="J13163">
        <v>-122.063216</v>
      </c>
      <c r="K13163" t="s">
        <v>10</v>
      </c>
    </row>
    <row r="13164" spans="1:11" x14ac:dyDescent="0.25">
      <c r="A13164">
        <v>2004</v>
      </c>
      <c r="B13164">
        <v>1240</v>
      </c>
      <c r="D13164">
        <v>2</v>
      </c>
      <c r="E13164">
        <v>1.5</v>
      </c>
      <c r="G13164">
        <v>0</v>
      </c>
      <c r="K13164" t="s">
        <v>10</v>
      </c>
    </row>
    <row r="13165" spans="1:11" x14ac:dyDescent="0.25">
      <c r="A13165">
        <v>2012</v>
      </c>
      <c r="B13165">
        <v>2215</v>
      </c>
      <c r="D13165">
        <v>2</v>
      </c>
      <c r="E13165">
        <v>2</v>
      </c>
      <c r="F13165">
        <v>1060</v>
      </c>
      <c r="G13165">
        <v>0</v>
      </c>
      <c r="K13165" t="s">
        <v>10</v>
      </c>
    </row>
    <row r="13166" spans="1:11" x14ac:dyDescent="0.25">
      <c r="A13166">
        <v>2012</v>
      </c>
      <c r="B13166">
        <v>2200</v>
      </c>
      <c r="D13166">
        <v>2</v>
      </c>
      <c r="E13166">
        <v>1</v>
      </c>
      <c r="F13166">
        <v>900</v>
      </c>
      <c r="G13166">
        <v>0</v>
      </c>
      <c r="K13166" t="s">
        <v>10</v>
      </c>
    </row>
    <row r="13167" spans="1:11" x14ac:dyDescent="0.25">
      <c r="A13167">
        <v>2003</v>
      </c>
      <c r="B13167">
        <v>1475</v>
      </c>
      <c r="D13167">
        <v>2</v>
      </c>
      <c r="E13167">
        <v>1</v>
      </c>
      <c r="G13167">
        <v>0</v>
      </c>
      <c r="K13167" t="s">
        <v>10</v>
      </c>
    </row>
    <row r="13168" spans="1:11" x14ac:dyDescent="0.25">
      <c r="A13168">
        <v>2012</v>
      </c>
      <c r="B13168">
        <v>2275</v>
      </c>
      <c r="D13168">
        <v>3</v>
      </c>
      <c r="E13168">
        <v>1.5</v>
      </c>
      <c r="G13168">
        <v>0</v>
      </c>
      <c r="K13168" t="s">
        <v>10</v>
      </c>
    </row>
    <row r="13169" spans="1:11" x14ac:dyDescent="0.25">
      <c r="A13169">
        <v>2006</v>
      </c>
      <c r="B13169">
        <v>1820</v>
      </c>
      <c r="D13169">
        <v>2</v>
      </c>
      <c r="E13169">
        <v>1</v>
      </c>
      <c r="G13169">
        <v>0</v>
      </c>
      <c r="K13169" t="s">
        <v>10</v>
      </c>
    </row>
    <row r="13170" spans="1:11" x14ac:dyDescent="0.25">
      <c r="A13170">
        <v>2004</v>
      </c>
      <c r="B13170">
        <v>1240</v>
      </c>
      <c r="D13170">
        <v>2</v>
      </c>
      <c r="E13170">
        <v>1.5</v>
      </c>
      <c r="G13170">
        <v>0</v>
      </c>
      <c r="K13170" t="s">
        <v>10</v>
      </c>
    </row>
    <row r="13171" spans="1:11" x14ac:dyDescent="0.25">
      <c r="A13171">
        <v>2013</v>
      </c>
      <c r="B13171">
        <v>2442</v>
      </c>
      <c r="D13171">
        <v>2</v>
      </c>
      <c r="E13171">
        <v>1</v>
      </c>
      <c r="F13171">
        <v>985</v>
      </c>
      <c r="G13171">
        <v>0</v>
      </c>
      <c r="I13171">
        <v>37.3855</v>
      </c>
      <c r="K13171" t="s">
        <v>10</v>
      </c>
    </row>
    <row r="13172" spans="1:11" x14ac:dyDescent="0.25">
      <c r="A13172">
        <v>2004</v>
      </c>
      <c r="B13172">
        <v>1895</v>
      </c>
      <c r="D13172">
        <v>3</v>
      </c>
      <c r="E13172">
        <v>2</v>
      </c>
      <c r="F13172">
        <v>1325</v>
      </c>
      <c r="G13172">
        <v>0</v>
      </c>
      <c r="K13172" t="s">
        <v>10</v>
      </c>
    </row>
    <row r="13173" spans="1:11" x14ac:dyDescent="0.25">
      <c r="A13173">
        <v>2004</v>
      </c>
      <c r="B13173">
        <v>1095</v>
      </c>
      <c r="D13173">
        <v>2</v>
      </c>
      <c r="E13173">
        <v>1</v>
      </c>
      <c r="G13173">
        <v>0</v>
      </c>
      <c r="K13173" t="s">
        <v>10</v>
      </c>
    </row>
    <row r="13174" spans="1:11" x14ac:dyDescent="0.25">
      <c r="A13174">
        <v>2004</v>
      </c>
      <c r="B13174">
        <v>1250</v>
      </c>
      <c r="D13174">
        <v>2</v>
      </c>
      <c r="E13174">
        <v>2</v>
      </c>
      <c r="G13174">
        <v>0</v>
      </c>
      <c r="K13174" t="s">
        <v>10</v>
      </c>
    </row>
    <row r="13175" spans="1:11" x14ac:dyDescent="0.25">
      <c r="A13175">
        <v>2011</v>
      </c>
      <c r="B13175">
        <v>1325</v>
      </c>
      <c r="D13175">
        <v>1</v>
      </c>
      <c r="E13175">
        <v>1</v>
      </c>
      <c r="G13175">
        <v>0</v>
      </c>
      <c r="K13175" t="s">
        <v>10</v>
      </c>
    </row>
    <row r="13176" spans="1:11" x14ac:dyDescent="0.25">
      <c r="A13176">
        <v>2001</v>
      </c>
      <c r="B13176">
        <v>925</v>
      </c>
      <c r="D13176">
        <v>1</v>
      </c>
      <c r="E13176">
        <v>1</v>
      </c>
      <c r="G13176">
        <v>0</v>
      </c>
      <c r="K13176" t="s">
        <v>10</v>
      </c>
    </row>
    <row r="13177" spans="1:11" x14ac:dyDescent="0.25">
      <c r="A13177">
        <v>2006</v>
      </c>
      <c r="B13177">
        <v>1845</v>
      </c>
      <c r="D13177">
        <v>2</v>
      </c>
      <c r="E13177">
        <v>1</v>
      </c>
      <c r="G13177">
        <v>0</v>
      </c>
      <c r="K13177" t="s">
        <v>10</v>
      </c>
    </row>
    <row r="13178" spans="1:11" x14ac:dyDescent="0.25">
      <c r="A13178">
        <v>2004</v>
      </c>
      <c r="B13178">
        <v>1245</v>
      </c>
      <c r="D13178">
        <v>2</v>
      </c>
      <c r="E13178">
        <v>2</v>
      </c>
      <c r="G13178">
        <v>0</v>
      </c>
      <c r="K13178" t="s">
        <v>10</v>
      </c>
    </row>
    <row r="13179" spans="1:11" x14ac:dyDescent="0.25">
      <c r="A13179">
        <v>2006</v>
      </c>
      <c r="B13179">
        <v>2030</v>
      </c>
      <c r="D13179">
        <v>2</v>
      </c>
      <c r="E13179">
        <v>2</v>
      </c>
      <c r="G13179">
        <v>0</v>
      </c>
      <c r="K13179" t="s">
        <v>10</v>
      </c>
    </row>
    <row r="13180" spans="1:11" x14ac:dyDescent="0.25">
      <c r="A13180">
        <v>2004</v>
      </c>
      <c r="B13180">
        <v>2400</v>
      </c>
      <c r="D13180">
        <v>3</v>
      </c>
      <c r="E13180">
        <v>2</v>
      </c>
      <c r="G13180">
        <v>0</v>
      </c>
      <c r="K13180" t="s">
        <v>10</v>
      </c>
    </row>
    <row r="13181" spans="1:11" x14ac:dyDescent="0.25">
      <c r="A13181">
        <v>2011</v>
      </c>
      <c r="B13181">
        <v>1775</v>
      </c>
      <c r="D13181">
        <v>2</v>
      </c>
      <c r="E13181">
        <v>1</v>
      </c>
      <c r="F13181">
        <v>900</v>
      </c>
      <c r="G13181">
        <v>0</v>
      </c>
      <c r="K13181" t="s">
        <v>10</v>
      </c>
    </row>
    <row r="13182" spans="1:11" x14ac:dyDescent="0.25">
      <c r="A13182">
        <v>2015</v>
      </c>
      <c r="B13182">
        <v>3095</v>
      </c>
      <c r="D13182">
        <v>3</v>
      </c>
      <c r="E13182">
        <v>2</v>
      </c>
      <c r="G13182">
        <v>0</v>
      </c>
      <c r="K13182" t="s">
        <v>10</v>
      </c>
    </row>
    <row r="13183" spans="1:11" x14ac:dyDescent="0.25">
      <c r="A13183">
        <v>2005</v>
      </c>
      <c r="B13183">
        <v>1120</v>
      </c>
      <c r="D13183">
        <v>1</v>
      </c>
      <c r="E13183">
        <v>1</v>
      </c>
      <c r="F13183">
        <v>705</v>
      </c>
      <c r="G13183">
        <v>0</v>
      </c>
      <c r="K13183" t="s">
        <v>10</v>
      </c>
    </row>
    <row r="13184" spans="1:11" x14ac:dyDescent="0.25">
      <c r="A13184">
        <v>2015</v>
      </c>
      <c r="B13184">
        <v>3200</v>
      </c>
      <c r="D13184">
        <v>3</v>
      </c>
      <c r="E13184">
        <v>1.5</v>
      </c>
      <c r="F13184">
        <v>1125</v>
      </c>
      <c r="G13184">
        <v>0</v>
      </c>
      <c r="I13184">
        <v>37.402397999999998</v>
      </c>
      <c r="J13184">
        <v>-122.06746099999999</v>
      </c>
      <c r="K13184" t="s">
        <v>10</v>
      </c>
    </row>
    <row r="13185" spans="1:11" x14ac:dyDescent="0.25">
      <c r="A13185">
        <v>2011</v>
      </c>
      <c r="B13185">
        <v>1845</v>
      </c>
      <c r="D13185">
        <v>2</v>
      </c>
      <c r="E13185">
        <v>2</v>
      </c>
      <c r="G13185">
        <v>0</v>
      </c>
      <c r="K13185" t="s">
        <v>10</v>
      </c>
    </row>
    <row r="13186" spans="1:11" x14ac:dyDescent="0.25">
      <c r="A13186">
        <v>2017</v>
      </c>
      <c r="B13186">
        <v>2595</v>
      </c>
      <c r="D13186">
        <v>1</v>
      </c>
      <c r="E13186">
        <v>1</v>
      </c>
      <c r="G13186">
        <v>0</v>
      </c>
      <c r="K13186" t="s">
        <v>10</v>
      </c>
    </row>
    <row r="13187" spans="1:11" x14ac:dyDescent="0.25">
      <c r="A13187">
        <v>2006</v>
      </c>
      <c r="B13187">
        <v>2400</v>
      </c>
      <c r="D13187">
        <v>3</v>
      </c>
      <c r="E13187">
        <v>1</v>
      </c>
      <c r="G13187">
        <v>0</v>
      </c>
      <c r="K13187" t="s">
        <v>10</v>
      </c>
    </row>
    <row r="13188" spans="1:11" x14ac:dyDescent="0.25">
      <c r="A13188">
        <v>2016</v>
      </c>
      <c r="B13188">
        <v>2802</v>
      </c>
      <c r="D13188">
        <v>2</v>
      </c>
      <c r="E13188">
        <v>2</v>
      </c>
      <c r="F13188">
        <v>947</v>
      </c>
      <c r="G13188">
        <v>0</v>
      </c>
      <c r="K13188" t="s">
        <v>10</v>
      </c>
    </row>
    <row r="13189" spans="1:11" x14ac:dyDescent="0.25">
      <c r="A13189">
        <v>2012</v>
      </c>
      <c r="B13189">
        <v>1995</v>
      </c>
      <c r="D13189">
        <v>2</v>
      </c>
      <c r="E13189">
        <v>1.5</v>
      </c>
      <c r="G13189">
        <v>0</v>
      </c>
      <c r="K13189" t="s">
        <v>10</v>
      </c>
    </row>
    <row r="13190" spans="1:11" x14ac:dyDescent="0.25">
      <c r="A13190">
        <v>2012</v>
      </c>
      <c r="B13190">
        <v>1550</v>
      </c>
      <c r="D13190">
        <v>1</v>
      </c>
      <c r="E13190">
        <v>1</v>
      </c>
      <c r="F13190">
        <v>750</v>
      </c>
      <c r="G13190">
        <v>0</v>
      </c>
      <c r="K13190" t="s">
        <v>10</v>
      </c>
    </row>
    <row r="13191" spans="1:11" x14ac:dyDescent="0.25">
      <c r="A13191">
        <v>2017</v>
      </c>
      <c r="B13191">
        <v>2695</v>
      </c>
      <c r="D13191">
        <v>1</v>
      </c>
      <c r="E13191">
        <v>1</v>
      </c>
      <c r="F13191">
        <v>756</v>
      </c>
      <c r="G13191">
        <v>0</v>
      </c>
      <c r="I13191">
        <v>37.408307999999998</v>
      </c>
      <c r="J13191">
        <v>-122.112191</v>
      </c>
      <c r="K13191" t="s">
        <v>10</v>
      </c>
    </row>
    <row r="13192" spans="1:11" x14ac:dyDescent="0.25">
      <c r="A13192">
        <v>2004</v>
      </c>
      <c r="B13192">
        <v>1250</v>
      </c>
      <c r="D13192">
        <v>2</v>
      </c>
      <c r="E13192">
        <v>1</v>
      </c>
      <c r="G13192">
        <v>0</v>
      </c>
      <c r="K13192" t="s">
        <v>10</v>
      </c>
    </row>
    <row r="13193" spans="1:11" x14ac:dyDescent="0.25">
      <c r="A13193">
        <v>2004</v>
      </c>
      <c r="B13193">
        <v>1325</v>
      </c>
      <c r="D13193">
        <v>2</v>
      </c>
      <c r="E13193">
        <v>1.5</v>
      </c>
      <c r="G13193">
        <v>0</v>
      </c>
      <c r="K13193" t="s">
        <v>10</v>
      </c>
    </row>
    <row r="13194" spans="1:11" x14ac:dyDescent="0.25">
      <c r="A13194">
        <v>2012</v>
      </c>
      <c r="B13194">
        <v>2045</v>
      </c>
      <c r="D13194">
        <v>1</v>
      </c>
      <c r="E13194">
        <v>1</v>
      </c>
      <c r="F13194">
        <v>705</v>
      </c>
      <c r="G13194">
        <v>0</v>
      </c>
      <c r="K13194" t="s">
        <v>10</v>
      </c>
    </row>
    <row r="13195" spans="1:11" x14ac:dyDescent="0.25">
      <c r="A13195">
        <v>2004</v>
      </c>
      <c r="B13195">
        <v>1100</v>
      </c>
      <c r="D13195">
        <v>2</v>
      </c>
      <c r="E13195">
        <v>1</v>
      </c>
      <c r="G13195">
        <v>0</v>
      </c>
      <c r="K13195" t="s">
        <v>10</v>
      </c>
    </row>
    <row r="13196" spans="1:11" x14ac:dyDescent="0.25">
      <c r="A13196">
        <v>2005</v>
      </c>
      <c r="B13196">
        <v>1650</v>
      </c>
      <c r="D13196">
        <v>2</v>
      </c>
      <c r="E13196">
        <v>2</v>
      </c>
      <c r="G13196">
        <v>0</v>
      </c>
      <c r="K13196" t="s">
        <v>10</v>
      </c>
    </row>
    <row r="13197" spans="1:11" x14ac:dyDescent="0.25">
      <c r="A13197">
        <v>2005</v>
      </c>
      <c r="B13197">
        <v>1575</v>
      </c>
      <c r="D13197">
        <v>2</v>
      </c>
      <c r="E13197">
        <v>2</v>
      </c>
      <c r="G13197">
        <v>0</v>
      </c>
      <c r="K13197" t="s">
        <v>10</v>
      </c>
    </row>
    <row r="13198" spans="1:11" x14ac:dyDescent="0.25">
      <c r="A13198">
        <v>2004</v>
      </c>
      <c r="B13198">
        <v>1240</v>
      </c>
      <c r="D13198">
        <v>2</v>
      </c>
      <c r="E13198">
        <v>1.5</v>
      </c>
      <c r="G13198">
        <v>0</v>
      </c>
      <c r="K13198" t="s">
        <v>10</v>
      </c>
    </row>
    <row r="13199" spans="1:11" x14ac:dyDescent="0.25">
      <c r="A13199">
        <v>2012</v>
      </c>
      <c r="B13199">
        <v>1840</v>
      </c>
      <c r="D13199">
        <v>3</v>
      </c>
      <c r="E13199">
        <v>2</v>
      </c>
      <c r="G13199">
        <v>0</v>
      </c>
      <c r="K13199" t="s">
        <v>10</v>
      </c>
    </row>
    <row r="13200" spans="1:11" x14ac:dyDescent="0.25">
      <c r="A13200">
        <v>2004</v>
      </c>
      <c r="B13200">
        <v>1050</v>
      </c>
      <c r="D13200">
        <v>2</v>
      </c>
      <c r="E13200">
        <v>1</v>
      </c>
      <c r="G13200">
        <v>0</v>
      </c>
      <c r="K13200" t="s">
        <v>10</v>
      </c>
    </row>
    <row r="13201" spans="1:11" x14ac:dyDescent="0.25">
      <c r="A13201">
        <v>2004</v>
      </c>
      <c r="B13201">
        <v>1025</v>
      </c>
      <c r="D13201">
        <v>1</v>
      </c>
      <c r="E13201">
        <v>1</v>
      </c>
      <c r="F13201">
        <v>785</v>
      </c>
      <c r="G13201">
        <v>0</v>
      </c>
      <c r="K13201" t="s">
        <v>10</v>
      </c>
    </row>
    <row r="13202" spans="1:11" x14ac:dyDescent="0.25">
      <c r="A13202">
        <v>2011</v>
      </c>
      <c r="B13202">
        <v>1700</v>
      </c>
      <c r="D13202">
        <v>3</v>
      </c>
      <c r="E13202">
        <v>2</v>
      </c>
      <c r="G13202">
        <v>0</v>
      </c>
      <c r="K13202" t="s">
        <v>10</v>
      </c>
    </row>
    <row r="13203" spans="1:11" x14ac:dyDescent="0.25">
      <c r="A13203">
        <v>2011</v>
      </c>
      <c r="B13203">
        <v>1745</v>
      </c>
      <c r="D13203">
        <v>1</v>
      </c>
      <c r="E13203">
        <v>1</v>
      </c>
      <c r="F13203">
        <v>705</v>
      </c>
      <c r="G13203">
        <v>0</v>
      </c>
      <c r="K13203" t="s">
        <v>10</v>
      </c>
    </row>
    <row r="13204" spans="1:11" x14ac:dyDescent="0.25">
      <c r="A13204">
        <v>2012</v>
      </c>
      <c r="B13204">
        <v>1695</v>
      </c>
      <c r="D13204">
        <v>2</v>
      </c>
      <c r="E13204">
        <v>1</v>
      </c>
      <c r="G13204">
        <v>0</v>
      </c>
      <c r="K13204" t="s">
        <v>10</v>
      </c>
    </row>
    <row r="13205" spans="1:11" x14ac:dyDescent="0.25">
      <c r="A13205">
        <v>2006</v>
      </c>
      <c r="B13205">
        <v>1795</v>
      </c>
      <c r="D13205">
        <v>2</v>
      </c>
      <c r="E13205">
        <v>2</v>
      </c>
      <c r="G13205">
        <v>0</v>
      </c>
      <c r="K13205" t="s">
        <v>10</v>
      </c>
    </row>
    <row r="13206" spans="1:11" x14ac:dyDescent="0.25">
      <c r="A13206">
        <v>2004</v>
      </c>
      <c r="B13206">
        <v>2390</v>
      </c>
      <c r="D13206">
        <v>3</v>
      </c>
      <c r="E13206">
        <v>2</v>
      </c>
      <c r="G13206">
        <v>0</v>
      </c>
      <c r="K13206" t="s">
        <v>10</v>
      </c>
    </row>
    <row r="13207" spans="1:11" x14ac:dyDescent="0.25">
      <c r="A13207">
        <v>2012</v>
      </c>
      <c r="B13207">
        <v>2495</v>
      </c>
      <c r="D13207">
        <v>2</v>
      </c>
      <c r="E13207">
        <v>2</v>
      </c>
      <c r="F13207">
        <v>1100</v>
      </c>
      <c r="G13207">
        <v>0</v>
      </c>
      <c r="K13207" t="s">
        <v>10</v>
      </c>
    </row>
    <row r="13208" spans="1:11" x14ac:dyDescent="0.25">
      <c r="A13208">
        <v>2004</v>
      </c>
      <c r="B13208">
        <v>1240</v>
      </c>
      <c r="D13208">
        <v>2</v>
      </c>
      <c r="E13208">
        <v>1.5</v>
      </c>
      <c r="G13208">
        <v>0</v>
      </c>
      <c r="K13208" t="s">
        <v>10</v>
      </c>
    </row>
    <row r="13209" spans="1:11" x14ac:dyDescent="0.25">
      <c r="A13209">
        <v>2011</v>
      </c>
      <c r="B13209">
        <v>1000</v>
      </c>
      <c r="D13209">
        <v>1</v>
      </c>
      <c r="E13209">
        <v>1</v>
      </c>
      <c r="F13209">
        <v>600</v>
      </c>
      <c r="G13209">
        <v>0</v>
      </c>
      <c r="K13209" t="s">
        <v>10</v>
      </c>
    </row>
    <row r="13210" spans="1:11" x14ac:dyDescent="0.25">
      <c r="A13210">
        <v>2011</v>
      </c>
      <c r="B13210">
        <v>1850</v>
      </c>
      <c r="D13210">
        <v>2</v>
      </c>
      <c r="E13210">
        <v>1</v>
      </c>
      <c r="G13210">
        <v>0</v>
      </c>
      <c r="K13210" t="s">
        <v>10</v>
      </c>
    </row>
    <row r="13211" spans="1:11" x14ac:dyDescent="0.25">
      <c r="A13211">
        <v>2004</v>
      </c>
      <c r="B13211">
        <v>1700</v>
      </c>
      <c r="D13211">
        <v>2</v>
      </c>
      <c r="E13211">
        <v>2</v>
      </c>
      <c r="G13211">
        <v>0</v>
      </c>
      <c r="K13211" t="s">
        <v>10</v>
      </c>
    </row>
    <row r="13212" spans="1:11" x14ac:dyDescent="0.25">
      <c r="A13212">
        <v>2004</v>
      </c>
      <c r="B13212">
        <v>1295</v>
      </c>
      <c r="D13212">
        <v>2</v>
      </c>
      <c r="E13212">
        <v>1.5</v>
      </c>
      <c r="G13212">
        <v>0</v>
      </c>
      <c r="K13212" t="s">
        <v>10</v>
      </c>
    </row>
    <row r="13213" spans="1:11" x14ac:dyDescent="0.25">
      <c r="A13213">
        <v>2004</v>
      </c>
      <c r="B13213">
        <v>1550</v>
      </c>
      <c r="D13213">
        <v>2</v>
      </c>
      <c r="E13213">
        <v>2</v>
      </c>
      <c r="G13213">
        <v>0</v>
      </c>
      <c r="K13213" t="s">
        <v>10</v>
      </c>
    </row>
    <row r="13214" spans="1:11" x14ac:dyDescent="0.25">
      <c r="A13214">
        <v>2013</v>
      </c>
      <c r="B13214">
        <v>4000</v>
      </c>
      <c r="D13214">
        <v>3</v>
      </c>
      <c r="E13214">
        <v>2</v>
      </c>
      <c r="F13214">
        <v>1414</v>
      </c>
      <c r="G13214">
        <v>0</v>
      </c>
      <c r="I13214">
        <v>37.399534000000003</v>
      </c>
      <c r="K13214" t="s">
        <v>10</v>
      </c>
    </row>
    <row r="13215" spans="1:11" x14ac:dyDescent="0.25">
      <c r="A13215">
        <v>2016</v>
      </c>
      <c r="B13215">
        <v>3520</v>
      </c>
      <c r="D13215">
        <v>1</v>
      </c>
      <c r="E13215">
        <v>1</v>
      </c>
      <c r="F13215">
        <v>761</v>
      </c>
      <c r="G13215">
        <v>0</v>
      </c>
      <c r="K13215" t="s">
        <v>10</v>
      </c>
    </row>
    <row r="13216" spans="1:11" x14ac:dyDescent="0.25">
      <c r="A13216">
        <v>2004</v>
      </c>
      <c r="B13216">
        <v>1150</v>
      </c>
      <c r="D13216">
        <v>2</v>
      </c>
      <c r="E13216">
        <v>1</v>
      </c>
      <c r="G13216">
        <v>0</v>
      </c>
      <c r="K13216" t="s">
        <v>10</v>
      </c>
    </row>
    <row r="13217" spans="1:11" x14ac:dyDescent="0.25">
      <c r="A13217">
        <v>2011</v>
      </c>
      <c r="B13217">
        <v>1650</v>
      </c>
      <c r="D13217">
        <v>2</v>
      </c>
      <c r="E13217">
        <v>1</v>
      </c>
      <c r="G13217">
        <v>0</v>
      </c>
      <c r="K13217" t="s">
        <v>10</v>
      </c>
    </row>
    <row r="13218" spans="1:11" x14ac:dyDescent="0.25">
      <c r="A13218">
        <v>2002</v>
      </c>
      <c r="B13218">
        <v>1350</v>
      </c>
      <c r="D13218">
        <v>3</v>
      </c>
      <c r="E13218">
        <v>2</v>
      </c>
      <c r="F13218">
        <v>1300</v>
      </c>
      <c r="G13218">
        <v>0</v>
      </c>
      <c r="K13218" t="s">
        <v>10</v>
      </c>
    </row>
    <row r="13219" spans="1:11" x14ac:dyDescent="0.25">
      <c r="A13219">
        <v>2012</v>
      </c>
      <c r="B13219">
        <v>2040</v>
      </c>
      <c r="D13219">
        <v>2</v>
      </c>
      <c r="E13219">
        <v>2</v>
      </c>
      <c r="F13219">
        <v>1100</v>
      </c>
      <c r="G13219">
        <v>0</v>
      </c>
      <c r="K13219" t="s">
        <v>10</v>
      </c>
    </row>
    <row r="13220" spans="1:11" x14ac:dyDescent="0.25">
      <c r="A13220">
        <v>2004</v>
      </c>
      <c r="B13220">
        <v>1000</v>
      </c>
      <c r="D13220">
        <v>1</v>
      </c>
      <c r="E13220">
        <v>1</v>
      </c>
      <c r="G13220">
        <v>0</v>
      </c>
      <c r="K13220" t="s">
        <v>10</v>
      </c>
    </row>
    <row r="13221" spans="1:11" x14ac:dyDescent="0.25">
      <c r="A13221">
        <v>2006</v>
      </c>
      <c r="B13221">
        <v>1685</v>
      </c>
      <c r="D13221">
        <v>2</v>
      </c>
      <c r="E13221">
        <v>2</v>
      </c>
      <c r="G13221">
        <v>0</v>
      </c>
      <c r="K13221" t="s">
        <v>10</v>
      </c>
    </row>
    <row r="13222" spans="1:11" x14ac:dyDescent="0.25">
      <c r="A13222">
        <v>2004</v>
      </c>
      <c r="B13222">
        <v>1100</v>
      </c>
      <c r="D13222">
        <v>1</v>
      </c>
      <c r="E13222">
        <v>1</v>
      </c>
      <c r="G13222">
        <v>0</v>
      </c>
      <c r="K13222" t="s">
        <v>10</v>
      </c>
    </row>
    <row r="13223" spans="1:11" x14ac:dyDescent="0.25">
      <c r="A13223">
        <v>2011</v>
      </c>
      <c r="B13223">
        <v>1745</v>
      </c>
      <c r="D13223">
        <v>2</v>
      </c>
      <c r="E13223">
        <v>1</v>
      </c>
      <c r="G13223">
        <v>0</v>
      </c>
      <c r="K13223" t="s">
        <v>10</v>
      </c>
    </row>
    <row r="13224" spans="1:11" x14ac:dyDescent="0.25">
      <c r="A13224">
        <v>2004</v>
      </c>
      <c r="B13224">
        <v>1650</v>
      </c>
      <c r="D13224">
        <v>2</v>
      </c>
      <c r="E13224">
        <v>2</v>
      </c>
      <c r="G13224">
        <v>0</v>
      </c>
      <c r="K13224" t="s">
        <v>10</v>
      </c>
    </row>
    <row r="13225" spans="1:11" x14ac:dyDescent="0.25">
      <c r="A13225">
        <v>2004</v>
      </c>
      <c r="B13225">
        <v>1240</v>
      </c>
      <c r="D13225">
        <v>2</v>
      </c>
      <c r="E13225">
        <v>1.5</v>
      </c>
      <c r="G13225">
        <v>0</v>
      </c>
      <c r="K13225" t="s">
        <v>10</v>
      </c>
    </row>
    <row r="13226" spans="1:11" x14ac:dyDescent="0.25">
      <c r="A13226">
        <v>2017</v>
      </c>
      <c r="B13226">
        <v>2695</v>
      </c>
      <c r="D13226">
        <v>2</v>
      </c>
      <c r="E13226">
        <v>2</v>
      </c>
      <c r="G13226">
        <v>0</v>
      </c>
      <c r="K13226" t="s">
        <v>10</v>
      </c>
    </row>
    <row r="13227" spans="1:11" x14ac:dyDescent="0.25">
      <c r="A13227">
        <v>2007</v>
      </c>
      <c r="B13227">
        <v>1350</v>
      </c>
      <c r="D13227">
        <v>2</v>
      </c>
      <c r="E13227">
        <v>1</v>
      </c>
      <c r="G13227">
        <v>0</v>
      </c>
      <c r="K13227" t="s">
        <v>10</v>
      </c>
    </row>
    <row r="13228" spans="1:11" x14ac:dyDescent="0.25">
      <c r="A13228">
        <v>2004</v>
      </c>
      <c r="B13228">
        <v>1600</v>
      </c>
      <c r="D13228">
        <v>2</v>
      </c>
      <c r="E13228">
        <v>2</v>
      </c>
      <c r="G13228">
        <v>0</v>
      </c>
      <c r="K13228" t="s">
        <v>10</v>
      </c>
    </row>
    <row r="13229" spans="1:11" x14ac:dyDescent="0.25">
      <c r="A13229">
        <v>2004</v>
      </c>
      <c r="B13229">
        <v>1600</v>
      </c>
      <c r="D13229">
        <v>2</v>
      </c>
      <c r="E13229">
        <v>2</v>
      </c>
      <c r="G13229">
        <v>0</v>
      </c>
      <c r="K13229" t="s">
        <v>10</v>
      </c>
    </row>
    <row r="13230" spans="1:11" x14ac:dyDescent="0.25">
      <c r="A13230">
        <v>2006</v>
      </c>
      <c r="B13230">
        <v>1495</v>
      </c>
      <c r="D13230">
        <v>1</v>
      </c>
      <c r="E13230">
        <v>1</v>
      </c>
      <c r="F13230">
        <v>705</v>
      </c>
      <c r="G13230">
        <v>0</v>
      </c>
      <c r="K13230" t="s">
        <v>10</v>
      </c>
    </row>
    <row r="13231" spans="1:11" x14ac:dyDescent="0.25">
      <c r="A13231">
        <v>2006</v>
      </c>
      <c r="B13231">
        <v>1425</v>
      </c>
      <c r="D13231">
        <v>2</v>
      </c>
      <c r="E13231">
        <v>1</v>
      </c>
      <c r="F13231">
        <v>1073</v>
      </c>
      <c r="G13231">
        <v>0</v>
      </c>
      <c r="K13231" t="s">
        <v>10</v>
      </c>
    </row>
    <row r="13232" spans="1:11" x14ac:dyDescent="0.25">
      <c r="A13232">
        <v>2004</v>
      </c>
      <c r="B13232">
        <v>1650</v>
      </c>
      <c r="D13232">
        <v>3</v>
      </c>
      <c r="E13232">
        <v>1.5</v>
      </c>
      <c r="G13232">
        <v>0</v>
      </c>
      <c r="K13232" t="s">
        <v>10</v>
      </c>
    </row>
    <row r="13233" spans="1:11" x14ac:dyDescent="0.25">
      <c r="A13233">
        <v>2004</v>
      </c>
      <c r="B13233">
        <v>1550</v>
      </c>
      <c r="D13233">
        <v>3</v>
      </c>
      <c r="E13233">
        <v>2</v>
      </c>
      <c r="G13233">
        <v>0</v>
      </c>
      <c r="K13233" t="s">
        <v>10</v>
      </c>
    </row>
    <row r="13234" spans="1:11" x14ac:dyDescent="0.25">
      <c r="A13234">
        <v>2012</v>
      </c>
      <c r="B13234">
        <v>1825</v>
      </c>
      <c r="D13234">
        <v>2</v>
      </c>
      <c r="E13234">
        <v>1</v>
      </c>
      <c r="G13234">
        <v>0</v>
      </c>
      <c r="K13234" t="s">
        <v>10</v>
      </c>
    </row>
    <row r="13235" spans="1:11" x14ac:dyDescent="0.25">
      <c r="A13235">
        <v>2006</v>
      </c>
      <c r="B13235">
        <v>1425</v>
      </c>
      <c r="D13235">
        <v>2</v>
      </c>
      <c r="E13235">
        <v>2</v>
      </c>
      <c r="F13235">
        <v>1073</v>
      </c>
      <c r="G13235">
        <v>0</v>
      </c>
      <c r="K13235" t="s">
        <v>10</v>
      </c>
    </row>
    <row r="13236" spans="1:11" x14ac:dyDescent="0.25">
      <c r="A13236">
        <v>2012</v>
      </c>
      <c r="B13236">
        <v>1520</v>
      </c>
      <c r="D13236">
        <v>1</v>
      </c>
      <c r="E13236">
        <v>1</v>
      </c>
      <c r="G13236">
        <v>0</v>
      </c>
      <c r="K13236" t="s">
        <v>10</v>
      </c>
    </row>
    <row r="13237" spans="1:11" x14ac:dyDescent="0.25">
      <c r="A13237">
        <v>2007</v>
      </c>
      <c r="B13237">
        <v>1595</v>
      </c>
      <c r="D13237">
        <v>2</v>
      </c>
      <c r="E13237">
        <v>1.5</v>
      </c>
      <c r="G13237">
        <v>0</v>
      </c>
      <c r="K13237" t="s">
        <v>10</v>
      </c>
    </row>
    <row r="13238" spans="1:11" x14ac:dyDescent="0.25">
      <c r="A13238">
        <v>2005</v>
      </c>
      <c r="B13238">
        <v>1590</v>
      </c>
      <c r="D13238">
        <v>2</v>
      </c>
      <c r="E13238">
        <v>2</v>
      </c>
      <c r="G13238">
        <v>0</v>
      </c>
      <c r="K13238" t="s">
        <v>10</v>
      </c>
    </row>
    <row r="13239" spans="1:11" x14ac:dyDescent="0.25">
      <c r="A13239">
        <v>2004</v>
      </c>
      <c r="B13239">
        <v>2400</v>
      </c>
      <c r="D13239">
        <v>4</v>
      </c>
      <c r="E13239">
        <v>2</v>
      </c>
      <c r="G13239">
        <v>0</v>
      </c>
      <c r="K13239" t="s">
        <v>10</v>
      </c>
    </row>
    <row r="13240" spans="1:11" x14ac:dyDescent="0.25">
      <c r="A13240">
        <v>2016</v>
      </c>
      <c r="B13240">
        <v>3725</v>
      </c>
      <c r="D13240">
        <v>3</v>
      </c>
      <c r="E13240">
        <v>2</v>
      </c>
      <c r="F13240">
        <v>1000</v>
      </c>
      <c r="G13240">
        <v>0</v>
      </c>
      <c r="K13240" t="s">
        <v>10</v>
      </c>
    </row>
    <row r="13241" spans="1:11" x14ac:dyDescent="0.25">
      <c r="A13241">
        <v>2008</v>
      </c>
      <c r="B13241">
        <v>1695</v>
      </c>
      <c r="D13241">
        <v>2</v>
      </c>
      <c r="E13241">
        <v>1</v>
      </c>
      <c r="G13241">
        <v>0</v>
      </c>
      <c r="K13241" t="s">
        <v>10</v>
      </c>
    </row>
    <row r="13242" spans="1:11" x14ac:dyDescent="0.25">
      <c r="A13242">
        <v>2006</v>
      </c>
      <c r="B13242">
        <v>1495</v>
      </c>
      <c r="D13242">
        <v>1</v>
      </c>
      <c r="E13242">
        <v>1</v>
      </c>
      <c r="F13242">
        <v>705</v>
      </c>
      <c r="G13242">
        <v>0</v>
      </c>
      <c r="K13242" t="s">
        <v>10</v>
      </c>
    </row>
    <row r="13243" spans="1:11" x14ac:dyDescent="0.25">
      <c r="A13243">
        <v>2011</v>
      </c>
      <c r="B13243">
        <v>1725</v>
      </c>
      <c r="D13243">
        <v>2</v>
      </c>
      <c r="E13243">
        <v>1</v>
      </c>
      <c r="G13243">
        <v>0</v>
      </c>
      <c r="K13243" t="s">
        <v>10</v>
      </c>
    </row>
    <row r="13244" spans="1:11" x14ac:dyDescent="0.25">
      <c r="A13244">
        <v>2004</v>
      </c>
      <c r="B13244">
        <v>1025</v>
      </c>
      <c r="D13244">
        <v>1</v>
      </c>
      <c r="E13244">
        <v>1</v>
      </c>
      <c r="F13244">
        <v>785</v>
      </c>
      <c r="G13244">
        <v>0</v>
      </c>
      <c r="K13244" t="s">
        <v>10</v>
      </c>
    </row>
    <row r="13245" spans="1:11" x14ac:dyDescent="0.25">
      <c r="A13245">
        <v>2012</v>
      </c>
      <c r="B13245">
        <v>1250</v>
      </c>
      <c r="D13245">
        <v>1</v>
      </c>
      <c r="E13245">
        <v>1</v>
      </c>
      <c r="G13245">
        <v>0</v>
      </c>
      <c r="K13245" t="s">
        <v>10</v>
      </c>
    </row>
    <row r="13246" spans="1:11" x14ac:dyDescent="0.25">
      <c r="A13246">
        <v>2011</v>
      </c>
      <c r="B13246">
        <v>1550</v>
      </c>
      <c r="D13246">
        <v>2</v>
      </c>
      <c r="E13246">
        <v>1</v>
      </c>
      <c r="G13246">
        <v>0</v>
      </c>
      <c r="K13246" t="s">
        <v>10</v>
      </c>
    </row>
    <row r="13247" spans="1:11" x14ac:dyDescent="0.25">
      <c r="A13247">
        <v>2017</v>
      </c>
      <c r="B13247">
        <v>2695</v>
      </c>
      <c r="D13247">
        <v>2</v>
      </c>
      <c r="E13247">
        <v>1</v>
      </c>
      <c r="F13247">
        <v>988</v>
      </c>
      <c r="G13247">
        <v>0</v>
      </c>
      <c r="K13247" t="s">
        <v>10</v>
      </c>
    </row>
    <row r="13248" spans="1:11" x14ac:dyDescent="0.25">
      <c r="A13248">
        <v>2004</v>
      </c>
      <c r="B13248">
        <v>1225</v>
      </c>
      <c r="D13248">
        <v>2</v>
      </c>
      <c r="E13248">
        <v>2</v>
      </c>
      <c r="G13248">
        <v>0</v>
      </c>
      <c r="K13248" t="s">
        <v>10</v>
      </c>
    </row>
    <row r="13249" spans="1:11" x14ac:dyDescent="0.25">
      <c r="A13249">
        <v>2011</v>
      </c>
      <c r="B13249">
        <v>2050</v>
      </c>
      <c r="D13249">
        <v>2</v>
      </c>
      <c r="E13249">
        <v>2</v>
      </c>
      <c r="G13249">
        <v>0</v>
      </c>
      <c r="K13249" t="s">
        <v>10</v>
      </c>
    </row>
    <row r="13250" spans="1:11" x14ac:dyDescent="0.25">
      <c r="A13250">
        <v>2004</v>
      </c>
      <c r="B13250">
        <v>1450</v>
      </c>
      <c r="D13250">
        <v>2</v>
      </c>
      <c r="E13250">
        <v>1</v>
      </c>
      <c r="G13250">
        <v>0</v>
      </c>
      <c r="K13250" t="s">
        <v>10</v>
      </c>
    </row>
    <row r="13251" spans="1:11" x14ac:dyDescent="0.25">
      <c r="A13251">
        <v>2004</v>
      </c>
      <c r="B13251">
        <v>1220</v>
      </c>
      <c r="D13251">
        <v>1</v>
      </c>
      <c r="E13251">
        <v>1</v>
      </c>
      <c r="G13251">
        <v>0</v>
      </c>
      <c r="K13251" t="s">
        <v>10</v>
      </c>
    </row>
    <row r="13252" spans="1:11" x14ac:dyDescent="0.25">
      <c r="A13252">
        <v>2004</v>
      </c>
      <c r="B13252">
        <v>1700</v>
      </c>
      <c r="D13252">
        <v>3</v>
      </c>
      <c r="E13252">
        <v>1.5</v>
      </c>
      <c r="G13252">
        <v>0</v>
      </c>
      <c r="K13252" t="s">
        <v>10</v>
      </c>
    </row>
    <row r="13253" spans="1:11" x14ac:dyDescent="0.25">
      <c r="A13253">
        <v>2012</v>
      </c>
      <c r="B13253">
        <v>2550</v>
      </c>
      <c r="D13253">
        <v>2</v>
      </c>
      <c r="E13253">
        <v>2</v>
      </c>
      <c r="F13253">
        <v>1050</v>
      </c>
      <c r="G13253">
        <v>0</v>
      </c>
      <c r="K13253" t="s">
        <v>10</v>
      </c>
    </row>
    <row r="13254" spans="1:11" x14ac:dyDescent="0.25">
      <c r="A13254">
        <v>2012</v>
      </c>
      <c r="B13254">
        <v>1995</v>
      </c>
      <c r="D13254">
        <v>2</v>
      </c>
      <c r="E13254">
        <v>1.5</v>
      </c>
      <c r="F13254">
        <v>930</v>
      </c>
      <c r="G13254">
        <v>0</v>
      </c>
      <c r="K13254" t="s">
        <v>10</v>
      </c>
    </row>
    <row r="13255" spans="1:11" x14ac:dyDescent="0.25">
      <c r="A13255">
        <v>2012</v>
      </c>
      <c r="B13255">
        <v>1520</v>
      </c>
      <c r="D13255">
        <v>1</v>
      </c>
      <c r="E13255">
        <v>1</v>
      </c>
      <c r="G13255">
        <v>0</v>
      </c>
      <c r="K13255" t="s">
        <v>10</v>
      </c>
    </row>
    <row r="13256" spans="1:11" x14ac:dyDescent="0.25">
      <c r="A13256">
        <v>2011</v>
      </c>
      <c r="B13256">
        <v>1795</v>
      </c>
      <c r="D13256">
        <v>2</v>
      </c>
      <c r="E13256">
        <v>1</v>
      </c>
      <c r="F13256">
        <v>900</v>
      </c>
      <c r="G13256">
        <v>0</v>
      </c>
      <c r="K13256" t="s">
        <v>10</v>
      </c>
    </row>
    <row r="13257" spans="1:11" x14ac:dyDescent="0.25">
      <c r="A13257">
        <v>2011</v>
      </c>
      <c r="B13257">
        <v>2295</v>
      </c>
      <c r="D13257">
        <v>2</v>
      </c>
      <c r="E13257">
        <v>2</v>
      </c>
      <c r="F13257">
        <v>940</v>
      </c>
      <c r="G13257">
        <v>0</v>
      </c>
      <c r="K13257" t="s">
        <v>10</v>
      </c>
    </row>
    <row r="13258" spans="1:11" x14ac:dyDescent="0.25">
      <c r="A13258">
        <v>2015</v>
      </c>
      <c r="B13258">
        <v>2595</v>
      </c>
      <c r="D13258">
        <v>2</v>
      </c>
      <c r="E13258">
        <v>1.5</v>
      </c>
      <c r="F13258">
        <v>1044</v>
      </c>
      <c r="G13258">
        <v>0</v>
      </c>
      <c r="K13258" t="s">
        <v>10</v>
      </c>
    </row>
    <row r="13259" spans="1:11" x14ac:dyDescent="0.25">
      <c r="A13259">
        <v>2012</v>
      </c>
      <c r="B13259">
        <v>1475</v>
      </c>
      <c r="D13259">
        <v>1</v>
      </c>
      <c r="E13259">
        <v>1</v>
      </c>
      <c r="G13259">
        <v>0</v>
      </c>
      <c r="K13259" t="s">
        <v>10</v>
      </c>
    </row>
    <row r="13260" spans="1:11" x14ac:dyDescent="0.25">
      <c r="A13260">
        <v>2012</v>
      </c>
      <c r="B13260">
        <v>2065</v>
      </c>
      <c r="D13260">
        <v>2</v>
      </c>
      <c r="E13260">
        <v>2</v>
      </c>
      <c r="F13260">
        <v>1100</v>
      </c>
      <c r="G13260">
        <v>0</v>
      </c>
      <c r="K13260" t="s">
        <v>10</v>
      </c>
    </row>
    <row r="13261" spans="1:11" x14ac:dyDescent="0.25">
      <c r="A13261">
        <v>2006</v>
      </c>
      <c r="B13261">
        <v>1550</v>
      </c>
      <c r="D13261">
        <v>3</v>
      </c>
      <c r="E13261">
        <v>1.5</v>
      </c>
      <c r="G13261">
        <v>0</v>
      </c>
      <c r="K13261" t="s">
        <v>10</v>
      </c>
    </row>
    <row r="13262" spans="1:11" x14ac:dyDescent="0.25">
      <c r="A13262">
        <v>2018</v>
      </c>
      <c r="B13262">
        <v>1800</v>
      </c>
      <c r="D13262">
        <v>1</v>
      </c>
      <c r="E13262">
        <v>1</v>
      </c>
      <c r="F13262">
        <v>600</v>
      </c>
      <c r="G13262">
        <v>0</v>
      </c>
      <c r="K13262" t="s">
        <v>10</v>
      </c>
    </row>
    <row r="13263" spans="1:11" x14ac:dyDescent="0.25">
      <c r="A13263">
        <v>2004</v>
      </c>
      <c r="B13263">
        <v>2200</v>
      </c>
      <c r="D13263">
        <v>3</v>
      </c>
      <c r="E13263">
        <v>2</v>
      </c>
      <c r="G13263">
        <v>0</v>
      </c>
      <c r="K13263" t="s">
        <v>10</v>
      </c>
    </row>
    <row r="13264" spans="1:11" x14ac:dyDescent="0.25">
      <c r="A13264">
        <v>2004</v>
      </c>
      <c r="B13264">
        <v>775</v>
      </c>
      <c r="D13264">
        <v>1</v>
      </c>
      <c r="E13264">
        <v>1</v>
      </c>
      <c r="G13264">
        <v>0</v>
      </c>
      <c r="K13264" t="s">
        <v>10</v>
      </c>
    </row>
    <row r="13265" spans="1:11" x14ac:dyDescent="0.25">
      <c r="A13265">
        <v>2007</v>
      </c>
      <c r="B13265">
        <v>2895</v>
      </c>
      <c r="D13265">
        <v>3</v>
      </c>
      <c r="E13265">
        <v>2</v>
      </c>
      <c r="G13265">
        <v>0</v>
      </c>
      <c r="K13265" t="s">
        <v>10</v>
      </c>
    </row>
    <row r="13266" spans="1:11" x14ac:dyDescent="0.25">
      <c r="A13266">
        <v>2015</v>
      </c>
      <c r="B13266">
        <v>3577</v>
      </c>
      <c r="D13266">
        <v>2</v>
      </c>
      <c r="E13266">
        <v>1.5</v>
      </c>
      <c r="F13266">
        <v>1064</v>
      </c>
      <c r="G13266">
        <v>0</v>
      </c>
      <c r="K13266" t="s">
        <v>10</v>
      </c>
    </row>
    <row r="13267" spans="1:11" x14ac:dyDescent="0.25">
      <c r="A13267">
        <v>2004</v>
      </c>
      <c r="B13267">
        <v>1295</v>
      </c>
      <c r="D13267">
        <v>3</v>
      </c>
      <c r="E13267">
        <v>1.5</v>
      </c>
      <c r="G13267">
        <v>0</v>
      </c>
      <c r="K13267" t="s">
        <v>10</v>
      </c>
    </row>
    <row r="13268" spans="1:11" x14ac:dyDescent="0.25">
      <c r="A13268">
        <v>2004</v>
      </c>
      <c r="B13268">
        <v>1630</v>
      </c>
      <c r="D13268">
        <v>3</v>
      </c>
      <c r="E13268">
        <v>2</v>
      </c>
      <c r="G13268">
        <v>0</v>
      </c>
      <c r="K13268" t="s">
        <v>10</v>
      </c>
    </row>
    <row r="13269" spans="1:11" x14ac:dyDescent="0.25">
      <c r="A13269">
        <v>2011</v>
      </c>
      <c r="B13269">
        <v>1580</v>
      </c>
      <c r="D13269">
        <v>1</v>
      </c>
      <c r="E13269">
        <v>1</v>
      </c>
      <c r="G13269">
        <v>0</v>
      </c>
      <c r="K13269" t="s">
        <v>10</v>
      </c>
    </row>
    <row r="13270" spans="1:11" x14ac:dyDescent="0.25">
      <c r="A13270">
        <v>2007</v>
      </c>
      <c r="B13270">
        <v>2295</v>
      </c>
      <c r="D13270">
        <v>2</v>
      </c>
      <c r="E13270">
        <v>2</v>
      </c>
      <c r="G13270">
        <v>0</v>
      </c>
      <c r="K13270" t="s">
        <v>10</v>
      </c>
    </row>
    <row r="13271" spans="1:11" x14ac:dyDescent="0.25">
      <c r="A13271">
        <v>2006</v>
      </c>
      <c r="B13271">
        <v>3400</v>
      </c>
      <c r="D13271">
        <v>3</v>
      </c>
      <c r="E13271">
        <v>2</v>
      </c>
      <c r="G13271">
        <v>0</v>
      </c>
      <c r="K13271" t="s">
        <v>10</v>
      </c>
    </row>
    <row r="13272" spans="1:11" x14ac:dyDescent="0.25">
      <c r="A13272">
        <v>2012</v>
      </c>
      <c r="B13272">
        <v>2500</v>
      </c>
      <c r="D13272">
        <v>2</v>
      </c>
      <c r="E13272">
        <v>1</v>
      </c>
      <c r="G13272">
        <v>0</v>
      </c>
      <c r="K13272" t="s">
        <v>10</v>
      </c>
    </row>
    <row r="13273" spans="1:11" x14ac:dyDescent="0.25">
      <c r="A13273">
        <v>2004</v>
      </c>
      <c r="B13273">
        <v>1240</v>
      </c>
      <c r="D13273">
        <v>2</v>
      </c>
      <c r="E13273">
        <v>1.5</v>
      </c>
      <c r="G13273">
        <v>0</v>
      </c>
      <c r="K13273" t="s">
        <v>10</v>
      </c>
    </row>
    <row r="13274" spans="1:11" x14ac:dyDescent="0.25">
      <c r="A13274">
        <v>2004</v>
      </c>
      <c r="B13274">
        <v>1240</v>
      </c>
      <c r="D13274">
        <v>2</v>
      </c>
      <c r="E13274">
        <v>1.5</v>
      </c>
      <c r="G13274">
        <v>0</v>
      </c>
      <c r="K13274" t="s">
        <v>10</v>
      </c>
    </row>
    <row r="13275" spans="1:11" x14ac:dyDescent="0.25">
      <c r="A13275">
        <v>2012</v>
      </c>
      <c r="B13275">
        <v>2745</v>
      </c>
      <c r="D13275">
        <v>2</v>
      </c>
      <c r="E13275">
        <v>2</v>
      </c>
      <c r="F13275">
        <v>940</v>
      </c>
      <c r="G13275">
        <v>0</v>
      </c>
      <c r="K13275" t="s">
        <v>10</v>
      </c>
    </row>
    <row r="13276" spans="1:11" x14ac:dyDescent="0.25">
      <c r="A13276">
        <v>2004</v>
      </c>
      <c r="B13276">
        <v>1700</v>
      </c>
      <c r="D13276">
        <v>2</v>
      </c>
      <c r="E13276">
        <v>2</v>
      </c>
      <c r="G13276">
        <v>0</v>
      </c>
      <c r="K13276" t="s">
        <v>10</v>
      </c>
    </row>
    <row r="13277" spans="1:11" x14ac:dyDescent="0.25">
      <c r="A13277">
        <v>2011</v>
      </c>
      <c r="B13277">
        <v>2100</v>
      </c>
      <c r="D13277">
        <v>2</v>
      </c>
      <c r="E13277">
        <v>1.5</v>
      </c>
      <c r="F13277">
        <v>1100</v>
      </c>
      <c r="G13277">
        <v>0</v>
      </c>
      <c r="K13277" t="s">
        <v>10</v>
      </c>
    </row>
    <row r="13278" spans="1:11" x14ac:dyDescent="0.25">
      <c r="A13278">
        <v>2004</v>
      </c>
      <c r="B13278">
        <v>1675</v>
      </c>
      <c r="D13278">
        <v>3</v>
      </c>
      <c r="E13278">
        <v>2</v>
      </c>
      <c r="G13278">
        <v>0</v>
      </c>
      <c r="K13278" t="s">
        <v>10</v>
      </c>
    </row>
    <row r="13279" spans="1:11" x14ac:dyDescent="0.25">
      <c r="A13279">
        <v>2011</v>
      </c>
      <c r="B13279">
        <v>1021</v>
      </c>
      <c r="D13279">
        <v>2</v>
      </c>
      <c r="E13279">
        <v>2</v>
      </c>
      <c r="G13279">
        <v>0</v>
      </c>
      <c r="K13279" t="s">
        <v>10</v>
      </c>
    </row>
    <row r="13280" spans="1:11" x14ac:dyDescent="0.25">
      <c r="A13280">
        <v>2013</v>
      </c>
      <c r="B13280">
        <v>2699</v>
      </c>
      <c r="D13280">
        <v>2</v>
      </c>
      <c r="E13280">
        <v>1</v>
      </c>
      <c r="F13280">
        <v>915</v>
      </c>
      <c r="G13280">
        <v>0</v>
      </c>
      <c r="K13280" t="s">
        <v>10</v>
      </c>
    </row>
    <row r="13281" spans="1:11" x14ac:dyDescent="0.25">
      <c r="A13281">
        <v>2013</v>
      </c>
      <c r="B13281">
        <v>2799</v>
      </c>
      <c r="D13281">
        <v>2</v>
      </c>
      <c r="E13281">
        <v>2</v>
      </c>
      <c r="F13281">
        <v>1132</v>
      </c>
      <c r="G13281">
        <v>0</v>
      </c>
      <c r="I13281">
        <v>37.396278000000002</v>
      </c>
      <c r="K13281" t="s">
        <v>10</v>
      </c>
    </row>
    <row r="13282" spans="1:11" x14ac:dyDescent="0.25">
      <c r="A13282">
        <v>2004</v>
      </c>
      <c r="B13282">
        <v>1450</v>
      </c>
      <c r="D13282">
        <v>2</v>
      </c>
      <c r="E13282">
        <v>1</v>
      </c>
      <c r="G13282">
        <v>0</v>
      </c>
      <c r="K13282" t="s">
        <v>10</v>
      </c>
    </row>
    <row r="13283" spans="1:11" x14ac:dyDescent="0.25">
      <c r="A13283">
        <v>2011</v>
      </c>
      <c r="B13283">
        <v>2345</v>
      </c>
      <c r="D13283">
        <v>2</v>
      </c>
      <c r="E13283">
        <v>1</v>
      </c>
      <c r="F13283">
        <v>930</v>
      </c>
      <c r="G13283">
        <v>0</v>
      </c>
      <c r="K13283" t="s">
        <v>10</v>
      </c>
    </row>
    <row r="13284" spans="1:11" x14ac:dyDescent="0.25">
      <c r="A13284">
        <v>2016</v>
      </c>
      <c r="B13284">
        <v>3000</v>
      </c>
      <c r="D13284">
        <v>2</v>
      </c>
      <c r="E13284">
        <v>2</v>
      </c>
      <c r="F13284">
        <v>1025</v>
      </c>
      <c r="G13284">
        <v>0</v>
      </c>
      <c r="K13284" t="s">
        <v>10</v>
      </c>
    </row>
    <row r="13285" spans="1:11" x14ac:dyDescent="0.25">
      <c r="A13285">
        <v>2015</v>
      </c>
      <c r="B13285">
        <v>2750</v>
      </c>
      <c r="D13285">
        <v>1</v>
      </c>
      <c r="E13285">
        <v>1</v>
      </c>
      <c r="F13285">
        <v>784</v>
      </c>
      <c r="G13285">
        <v>0</v>
      </c>
      <c r="K13285" t="s">
        <v>10</v>
      </c>
    </row>
    <row r="13286" spans="1:11" x14ac:dyDescent="0.25">
      <c r="A13286">
        <v>2012</v>
      </c>
      <c r="B13286">
        <v>1495</v>
      </c>
      <c r="D13286">
        <v>1</v>
      </c>
      <c r="E13286">
        <v>1</v>
      </c>
      <c r="G13286">
        <v>0</v>
      </c>
      <c r="K13286" t="s">
        <v>10</v>
      </c>
    </row>
    <row r="13287" spans="1:11" x14ac:dyDescent="0.25">
      <c r="A13287">
        <v>2004</v>
      </c>
      <c r="B13287">
        <v>1195</v>
      </c>
      <c r="D13287">
        <v>1</v>
      </c>
      <c r="E13287">
        <v>1</v>
      </c>
      <c r="F13287">
        <v>705</v>
      </c>
      <c r="G13287">
        <v>0</v>
      </c>
      <c r="K13287" t="s">
        <v>10</v>
      </c>
    </row>
    <row r="13288" spans="1:11" x14ac:dyDescent="0.25">
      <c r="A13288">
        <v>2011</v>
      </c>
      <c r="B13288">
        <v>2050</v>
      </c>
      <c r="D13288">
        <v>2</v>
      </c>
      <c r="E13288">
        <v>2</v>
      </c>
      <c r="G13288">
        <v>0</v>
      </c>
      <c r="K13288" t="s">
        <v>10</v>
      </c>
    </row>
    <row r="13289" spans="1:11" x14ac:dyDescent="0.25">
      <c r="A13289">
        <v>2006</v>
      </c>
      <c r="B13289">
        <v>1700</v>
      </c>
      <c r="D13289">
        <v>3</v>
      </c>
      <c r="E13289">
        <v>1.5</v>
      </c>
      <c r="G13289">
        <v>0</v>
      </c>
      <c r="K13289" t="s">
        <v>10</v>
      </c>
    </row>
    <row r="13290" spans="1:11" x14ac:dyDescent="0.25">
      <c r="A13290">
        <v>2011</v>
      </c>
      <c r="B13290">
        <v>2395</v>
      </c>
      <c r="D13290">
        <v>3</v>
      </c>
      <c r="E13290">
        <v>2</v>
      </c>
      <c r="F13290">
        <v>1200</v>
      </c>
      <c r="G13290">
        <v>0</v>
      </c>
      <c r="K13290" t="s">
        <v>10</v>
      </c>
    </row>
    <row r="13291" spans="1:11" x14ac:dyDescent="0.25">
      <c r="A13291">
        <v>2004</v>
      </c>
      <c r="B13291">
        <v>1195</v>
      </c>
      <c r="D13291">
        <v>1</v>
      </c>
      <c r="E13291">
        <v>1</v>
      </c>
      <c r="F13291">
        <v>705</v>
      </c>
      <c r="G13291">
        <v>0</v>
      </c>
      <c r="K13291" t="s">
        <v>10</v>
      </c>
    </row>
    <row r="13292" spans="1:11" x14ac:dyDescent="0.25">
      <c r="A13292">
        <v>2004</v>
      </c>
      <c r="B13292">
        <v>1850</v>
      </c>
      <c r="D13292">
        <v>3</v>
      </c>
      <c r="E13292">
        <v>2</v>
      </c>
      <c r="G13292">
        <v>0</v>
      </c>
      <c r="K13292" t="s">
        <v>10</v>
      </c>
    </row>
    <row r="13293" spans="1:11" x14ac:dyDescent="0.25">
      <c r="A13293">
        <v>2004</v>
      </c>
      <c r="B13293">
        <v>1450</v>
      </c>
      <c r="D13293">
        <v>2</v>
      </c>
      <c r="E13293">
        <v>1</v>
      </c>
      <c r="G13293">
        <v>0</v>
      </c>
      <c r="K13293" t="s">
        <v>10</v>
      </c>
    </row>
    <row r="13294" spans="1:11" x14ac:dyDescent="0.25">
      <c r="A13294">
        <v>2004</v>
      </c>
      <c r="B13294">
        <v>1295</v>
      </c>
      <c r="D13294">
        <v>2</v>
      </c>
      <c r="E13294">
        <v>1</v>
      </c>
      <c r="G13294">
        <v>0</v>
      </c>
      <c r="K13294" t="s">
        <v>10</v>
      </c>
    </row>
    <row r="13295" spans="1:11" x14ac:dyDescent="0.25">
      <c r="A13295">
        <v>2014</v>
      </c>
      <c r="B13295">
        <v>3045</v>
      </c>
      <c r="D13295">
        <v>2</v>
      </c>
      <c r="E13295">
        <v>2</v>
      </c>
      <c r="F13295">
        <v>1035</v>
      </c>
      <c r="G13295">
        <v>0</v>
      </c>
      <c r="K13295" t="s">
        <v>10</v>
      </c>
    </row>
    <row r="13296" spans="1:11" x14ac:dyDescent="0.25">
      <c r="A13296">
        <v>2005</v>
      </c>
      <c r="B13296">
        <v>1195</v>
      </c>
      <c r="D13296">
        <v>2</v>
      </c>
      <c r="E13296">
        <v>1</v>
      </c>
      <c r="G13296">
        <v>0</v>
      </c>
      <c r="K13296" t="s">
        <v>10</v>
      </c>
    </row>
    <row r="13297" spans="1:11" x14ac:dyDescent="0.25">
      <c r="A13297">
        <v>2012</v>
      </c>
      <c r="B13297">
        <v>2395</v>
      </c>
      <c r="D13297">
        <v>2</v>
      </c>
      <c r="E13297">
        <v>1.5</v>
      </c>
      <c r="F13297">
        <v>1160</v>
      </c>
      <c r="G13297">
        <v>0</v>
      </c>
      <c r="K13297" t="s">
        <v>10</v>
      </c>
    </row>
    <row r="13298" spans="1:11" x14ac:dyDescent="0.25">
      <c r="A13298">
        <v>2004</v>
      </c>
      <c r="B13298">
        <v>1195</v>
      </c>
      <c r="D13298">
        <v>3</v>
      </c>
      <c r="E13298">
        <v>2</v>
      </c>
      <c r="G13298">
        <v>0</v>
      </c>
      <c r="K13298" t="s">
        <v>10</v>
      </c>
    </row>
    <row r="13299" spans="1:11" x14ac:dyDescent="0.25">
      <c r="A13299">
        <v>2011</v>
      </c>
      <c r="B13299">
        <v>1500</v>
      </c>
      <c r="D13299">
        <v>2</v>
      </c>
      <c r="E13299">
        <v>1</v>
      </c>
      <c r="F13299">
        <v>800</v>
      </c>
      <c r="G13299">
        <v>0</v>
      </c>
      <c r="K13299" t="s">
        <v>10</v>
      </c>
    </row>
    <row r="13300" spans="1:11" x14ac:dyDescent="0.25">
      <c r="A13300">
        <v>2012</v>
      </c>
      <c r="B13300">
        <v>1400</v>
      </c>
      <c r="D13300">
        <v>1</v>
      </c>
      <c r="E13300">
        <v>1</v>
      </c>
      <c r="G13300">
        <v>0</v>
      </c>
      <c r="K13300" t="s">
        <v>10</v>
      </c>
    </row>
    <row r="13301" spans="1:11" x14ac:dyDescent="0.25">
      <c r="A13301">
        <v>2011</v>
      </c>
      <c r="B13301">
        <v>2400</v>
      </c>
      <c r="D13301">
        <v>2</v>
      </c>
      <c r="E13301">
        <v>2</v>
      </c>
      <c r="G13301">
        <v>0</v>
      </c>
      <c r="K13301" t="s">
        <v>10</v>
      </c>
    </row>
    <row r="13302" spans="1:11" x14ac:dyDescent="0.25">
      <c r="A13302">
        <v>2012</v>
      </c>
      <c r="B13302">
        <v>1685</v>
      </c>
      <c r="D13302">
        <v>2</v>
      </c>
      <c r="E13302">
        <v>1</v>
      </c>
      <c r="F13302">
        <v>887</v>
      </c>
      <c r="G13302">
        <v>0</v>
      </c>
      <c r="K13302" t="s">
        <v>10</v>
      </c>
    </row>
    <row r="13303" spans="1:11" x14ac:dyDescent="0.25">
      <c r="A13303">
        <v>2011</v>
      </c>
      <c r="B13303">
        <v>2075</v>
      </c>
      <c r="D13303">
        <v>2</v>
      </c>
      <c r="E13303">
        <v>1</v>
      </c>
      <c r="F13303">
        <v>850</v>
      </c>
      <c r="G13303">
        <v>0</v>
      </c>
      <c r="K13303" t="s">
        <v>10</v>
      </c>
    </row>
    <row r="13304" spans="1:11" x14ac:dyDescent="0.25">
      <c r="A13304">
        <v>2010</v>
      </c>
      <c r="B13304">
        <v>1365</v>
      </c>
      <c r="D13304">
        <v>1</v>
      </c>
      <c r="E13304">
        <v>1</v>
      </c>
      <c r="G13304">
        <v>0</v>
      </c>
      <c r="K13304" t="s">
        <v>10</v>
      </c>
    </row>
    <row r="13305" spans="1:11" x14ac:dyDescent="0.25">
      <c r="A13305">
        <v>2004</v>
      </c>
      <c r="B13305">
        <v>1095</v>
      </c>
      <c r="D13305">
        <v>2</v>
      </c>
      <c r="E13305">
        <v>1</v>
      </c>
      <c r="G13305">
        <v>0</v>
      </c>
      <c r="K13305" t="s">
        <v>10</v>
      </c>
    </row>
    <row r="13306" spans="1:11" x14ac:dyDescent="0.25">
      <c r="A13306">
        <v>2016</v>
      </c>
      <c r="B13306">
        <v>2997</v>
      </c>
      <c r="D13306">
        <v>2</v>
      </c>
      <c r="E13306">
        <v>2</v>
      </c>
      <c r="F13306">
        <v>947</v>
      </c>
      <c r="G13306">
        <v>0</v>
      </c>
      <c r="K13306" t="s">
        <v>10</v>
      </c>
    </row>
    <row r="13307" spans="1:11" x14ac:dyDescent="0.25">
      <c r="A13307">
        <v>2004</v>
      </c>
      <c r="B13307">
        <v>1240</v>
      </c>
      <c r="D13307">
        <v>2</v>
      </c>
      <c r="E13307">
        <v>1.5</v>
      </c>
      <c r="G13307">
        <v>0</v>
      </c>
      <c r="K13307" t="s">
        <v>10</v>
      </c>
    </row>
    <row r="13308" spans="1:11" x14ac:dyDescent="0.25">
      <c r="A13308">
        <v>2006</v>
      </c>
      <c r="B13308">
        <v>1545</v>
      </c>
      <c r="D13308">
        <v>1</v>
      </c>
      <c r="E13308">
        <v>1</v>
      </c>
      <c r="F13308">
        <v>705</v>
      </c>
      <c r="G13308">
        <v>0</v>
      </c>
      <c r="K13308" t="s">
        <v>10</v>
      </c>
    </row>
    <row r="13309" spans="1:11" x14ac:dyDescent="0.25">
      <c r="A13309">
        <v>2004</v>
      </c>
      <c r="B13309">
        <v>1100</v>
      </c>
      <c r="D13309">
        <v>2</v>
      </c>
      <c r="E13309">
        <v>1</v>
      </c>
      <c r="G13309">
        <v>0</v>
      </c>
      <c r="K13309" t="s">
        <v>10</v>
      </c>
    </row>
    <row r="13310" spans="1:11" x14ac:dyDescent="0.25">
      <c r="A13310">
        <v>2015</v>
      </c>
      <c r="B13310">
        <v>4995</v>
      </c>
      <c r="D13310">
        <v>3</v>
      </c>
      <c r="E13310">
        <v>2</v>
      </c>
      <c r="F13310">
        <v>1488</v>
      </c>
      <c r="G13310">
        <v>0</v>
      </c>
      <c r="I13310">
        <v>37.410375000000002</v>
      </c>
      <c r="J13310">
        <v>-122.105542</v>
      </c>
      <c r="K13310" t="s">
        <v>10</v>
      </c>
    </row>
    <row r="13311" spans="1:11" x14ac:dyDescent="0.25">
      <c r="A13311">
        <v>2004</v>
      </c>
      <c r="B13311">
        <v>1395</v>
      </c>
      <c r="D13311">
        <v>3</v>
      </c>
      <c r="E13311">
        <v>2</v>
      </c>
      <c r="G13311">
        <v>0</v>
      </c>
      <c r="K13311" t="s">
        <v>10</v>
      </c>
    </row>
    <row r="13312" spans="1:11" x14ac:dyDescent="0.25">
      <c r="A13312">
        <v>2004</v>
      </c>
      <c r="B13312">
        <v>995</v>
      </c>
      <c r="D13312">
        <v>1</v>
      </c>
      <c r="E13312">
        <v>1</v>
      </c>
      <c r="G13312">
        <v>0</v>
      </c>
      <c r="K13312" t="s">
        <v>10</v>
      </c>
    </row>
    <row r="13313" spans="1:11" x14ac:dyDescent="0.25">
      <c r="A13313">
        <v>2016</v>
      </c>
      <c r="B13313">
        <v>2997</v>
      </c>
      <c r="D13313">
        <v>2</v>
      </c>
      <c r="E13313">
        <v>2</v>
      </c>
      <c r="F13313">
        <v>947</v>
      </c>
      <c r="G13313">
        <v>0</v>
      </c>
      <c r="K13313" t="s">
        <v>10</v>
      </c>
    </row>
    <row r="13314" spans="1:11" x14ac:dyDescent="0.25">
      <c r="A13314">
        <v>2004</v>
      </c>
      <c r="B13314">
        <v>1300</v>
      </c>
      <c r="D13314">
        <v>2</v>
      </c>
      <c r="E13314">
        <v>1</v>
      </c>
      <c r="G13314">
        <v>0</v>
      </c>
      <c r="K13314" t="s">
        <v>10</v>
      </c>
    </row>
    <row r="13315" spans="1:11" x14ac:dyDescent="0.25">
      <c r="A13315">
        <v>2016</v>
      </c>
      <c r="B13315">
        <v>2395</v>
      </c>
      <c r="D13315">
        <v>1</v>
      </c>
      <c r="E13315">
        <v>1</v>
      </c>
      <c r="G13315">
        <v>0</v>
      </c>
      <c r="K13315" t="s">
        <v>10</v>
      </c>
    </row>
    <row r="13316" spans="1:11" x14ac:dyDescent="0.25">
      <c r="A13316">
        <v>2006</v>
      </c>
      <c r="B13316">
        <v>1795</v>
      </c>
      <c r="D13316">
        <v>3</v>
      </c>
      <c r="E13316">
        <v>2</v>
      </c>
      <c r="G13316">
        <v>0</v>
      </c>
      <c r="K13316" t="s">
        <v>10</v>
      </c>
    </row>
    <row r="13317" spans="1:11" x14ac:dyDescent="0.25">
      <c r="A13317">
        <v>2012</v>
      </c>
      <c r="B13317">
        <v>1775</v>
      </c>
      <c r="D13317">
        <v>2</v>
      </c>
      <c r="E13317">
        <v>2</v>
      </c>
      <c r="F13317">
        <v>790</v>
      </c>
      <c r="G13317">
        <v>0</v>
      </c>
      <c r="K13317" t="s">
        <v>10</v>
      </c>
    </row>
    <row r="13318" spans="1:11" x14ac:dyDescent="0.25">
      <c r="A13318">
        <v>2015</v>
      </c>
      <c r="B13318">
        <v>3195</v>
      </c>
      <c r="D13318">
        <v>2</v>
      </c>
      <c r="E13318">
        <v>1</v>
      </c>
      <c r="F13318">
        <v>1238</v>
      </c>
      <c r="G13318">
        <v>0</v>
      </c>
      <c r="I13318">
        <v>37.372140999999999</v>
      </c>
      <c r="J13318">
        <v>-122.06097200000001</v>
      </c>
      <c r="K13318" t="s">
        <v>10</v>
      </c>
    </row>
    <row r="13319" spans="1:11" x14ac:dyDescent="0.25">
      <c r="A13319">
        <v>2004</v>
      </c>
      <c r="B13319">
        <v>1675</v>
      </c>
      <c r="D13319">
        <v>3</v>
      </c>
      <c r="E13319">
        <v>2</v>
      </c>
      <c r="G13319">
        <v>0</v>
      </c>
      <c r="K13319" t="s">
        <v>10</v>
      </c>
    </row>
    <row r="13320" spans="1:11" x14ac:dyDescent="0.25">
      <c r="A13320">
        <v>2004</v>
      </c>
      <c r="B13320">
        <v>1595</v>
      </c>
      <c r="D13320">
        <v>2</v>
      </c>
      <c r="E13320">
        <v>1</v>
      </c>
      <c r="G13320">
        <v>0</v>
      </c>
      <c r="K13320" t="s">
        <v>10</v>
      </c>
    </row>
    <row r="13321" spans="1:11" x14ac:dyDescent="0.25">
      <c r="A13321">
        <v>2004</v>
      </c>
      <c r="B13321">
        <v>1295</v>
      </c>
      <c r="D13321">
        <v>2</v>
      </c>
      <c r="E13321">
        <v>2</v>
      </c>
      <c r="G13321">
        <v>0</v>
      </c>
      <c r="K13321" t="s">
        <v>10</v>
      </c>
    </row>
    <row r="13322" spans="1:11" x14ac:dyDescent="0.25">
      <c r="A13322">
        <v>2006</v>
      </c>
      <c r="B13322">
        <v>1195</v>
      </c>
      <c r="D13322">
        <v>2</v>
      </c>
      <c r="E13322">
        <v>1</v>
      </c>
      <c r="G13322">
        <v>0</v>
      </c>
      <c r="K13322" t="s">
        <v>10</v>
      </c>
    </row>
    <row r="13323" spans="1:11" x14ac:dyDescent="0.25">
      <c r="A13323">
        <v>2007</v>
      </c>
      <c r="B13323">
        <v>1900</v>
      </c>
      <c r="D13323">
        <v>2</v>
      </c>
      <c r="E13323">
        <v>2</v>
      </c>
      <c r="G13323">
        <v>0</v>
      </c>
      <c r="K13323" t="s">
        <v>10</v>
      </c>
    </row>
    <row r="13324" spans="1:11" x14ac:dyDescent="0.25">
      <c r="A13324">
        <v>2004</v>
      </c>
      <c r="B13324">
        <v>875</v>
      </c>
      <c r="D13324">
        <v>1</v>
      </c>
      <c r="E13324">
        <v>1</v>
      </c>
      <c r="G13324">
        <v>0</v>
      </c>
      <c r="K13324" t="s">
        <v>10</v>
      </c>
    </row>
    <row r="13325" spans="1:11" x14ac:dyDescent="0.25">
      <c r="A13325">
        <v>2005</v>
      </c>
      <c r="B13325">
        <v>1450</v>
      </c>
      <c r="D13325">
        <v>2</v>
      </c>
      <c r="E13325">
        <v>2</v>
      </c>
      <c r="G13325">
        <v>0</v>
      </c>
      <c r="K13325" t="s">
        <v>10</v>
      </c>
    </row>
    <row r="13326" spans="1:11" x14ac:dyDescent="0.25">
      <c r="A13326">
        <v>2004</v>
      </c>
      <c r="B13326">
        <v>1195</v>
      </c>
      <c r="D13326">
        <v>1</v>
      </c>
      <c r="E13326">
        <v>1</v>
      </c>
      <c r="F13326">
        <v>705</v>
      </c>
      <c r="G13326">
        <v>0</v>
      </c>
      <c r="K13326" t="s">
        <v>10</v>
      </c>
    </row>
    <row r="13327" spans="1:11" x14ac:dyDescent="0.25">
      <c r="A13327">
        <v>2006</v>
      </c>
      <c r="B13327">
        <v>1235</v>
      </c>
      <c r="D13327">
        <v>1</v>
      </c>
      <c r="E13327">
        <v>1</v>
      </c>
      <c r="G13327">
        <v>0</v>
      </c>
      <c r="K13327" t="s">
        <v>10</v>
      </c>
    </row>
    <row r="13328" spans="1:11" x14ac:dyDescent="0.25">
      <c r="A13328">
        <v>2016</v>
      </c>
      <c r="B13328">
        <v>2295</v>
      </c>
      <c r="D13328">
        <v>1</v>
      </c>
      <c r="E13328">
        <v>1</v>
      </c>
      <c r="G13328">
        <v>0</v>
      </c>
      <c r="K13328" t="s">
        <v>10</v>
      </c>
    </row>
    <row r="13329" spans="1:11" x14ac:dyDescent="0.25">
      <c r="A13329">
        <v>2004</v>
      </c>
      <c r="B13329">
        <v>1200</v>
      </c>
      <c r="D13329">
        <v>2</v>
      </c>
      <c r="E13329">
        <v>1</v>
      </c>
      <c r="G13329">
        <v>0</v>
      </c>
      <c r="K13329" t="s">
        <v>10</v>
      </c>
    </row>
    <row r="13330" spans="1:11" x14ac:dyDescent="0.25">
      <c r="A13330">
        <v>2004</v>
      </c>
      <c r="B13330">
        <v>1395</v>
      </c>
      <c r="D13330">
        <v>2</v>
      </c>
      <c r="E13330">
        <v>2</v>
      </c>
      <c r="G13330">
        <v>0</v>
      </c>
      <c r="K13330" t="s">
        <v>10</v>
      </c>
    </row>
    <row r="13331" spans="1:11" x14ac:dyDescent="0.25">
      <c r="A13331">
        <v>2011</v>
      </c>
      <c r="B13331">
        <v>1320</v>
      </c>
      <c r="D13331">
        <v>1</v>
      </c>
      <c r="E13331">
        <v>1</v>
      </c>
      <c r="F13331">
        <v>600</v>
      </c>
      <c r="G13331">
        <v>0</v>
      </c>
      <c r="K13331" t="s">
        <v>10</v>
      </c>
    </row>
    <row r="13332" spans="1:11" x14ac:dyDescent="0.25">
      <c r="A13332">
        <v>2006</v>
      </c>
      <c r="B13332">
        <v>1900</v>
      </c>
      <c r="D13332">
        <v>2</v>
      </c>
      <c r="E13332">
        <v>1.5</v>
      </c>
      <c r="G13332">
        <v>0</v>
      </c>
      <c r="K13332" t="s">
        <v>10</v>
      </c>
    </row>
    <row r="13333" spans="1:11" x14ac:dyDescent="0.25">
      <c r="A13333">
        <v>2004</v>
      </c>
      <c r="B13333">
        <v>975</v>
      </c>
      <c r="D13333">
        <v>1</v>
      </c>
      <c r="E13333">
        <v>1</v>
      </c>
      <c r="G13333">
        <v>0</v>
      </c>
      <c r="K13333" t="s">
        <v>10</v>
      </c>
    </row>
    <row r="13334" spans="1:11" x14ac:dyDescent="0.25">
      <c r="A13334">
        <v>2014</v>
      </c>
      <c r="B13334">
        <v>3095</v>
      </c>
      <c r="D13334">
        <v>2</v>
      </c>
      <c r="E13334">
        <v>1</v>
      </c>
      <c r="F13334">
        <v>1160</v>
      </c>
      <c r="G13334">
        <v>0</v>
      </c>
      <c r="K13334" t="s">
        <v>10</v>
      </c>
    </row>
    <row r="13335" spans="1:11" x14ac:dyDescent="0.25">
      <c r="A13335">
        <v>2011</v>
      </c>
      <c r="B13335">
        <v>2100</v>
      </c>
      <c r="D13335">
        <v>2</v>
      </c>
      <c r="E13335">
        <v>2</v>
      </c>
      <c r="F13335">
        <v>1200</v>
      </c>
      <c r="G13335">
        <v>0</v>
      </c>
      <c r="K13335" t="s">
        <v>10</v>
      </c>
    </row>
    <row r="13336" spans="1:11" x14ac:dyDescent="0.25">
      <c r="A13336">
        <v>2004</v>
      </c>
      <c r="B13336">
        <v>1025</v>
      </c>
      <c r="D13336">
        <v>2</v>
      </c>
      <c r="E13336">
        <v>1</v>
      </c>
      <c r="G13336">
        <v>0</v>
      </c>
      <c r="K13336" t="s">
        <v>10</v>
      </c>
    </row>
    <row r="13337" spans="1:11" x14ac:dyDescent="0.25">
      <c r="A13337">
        <v>2012</v>
      </c>
      <c r="B13337">
        <v>1795</v>
      </c>
      <c r="D13337">
        <v>2</v>
      </c>
      <c r="E13337">
        <v>1</v>
      </c>
      <c r="F13337">
        <v>900</v>
      </c>
      <c r="G13337">
        <v>0</v>
      </c>
      <c r="K13337" t="s">
        <v>10</v>
      </c>
    </row>
    <row r="13338" spans="1:11" x14ac:dyDescent="0.25">
      <c r="A13338">
        <v>2015</v>
      </c>
      <c r="B13338">
        <v>2539</v>
      </c>
      <c r="D13338">
        <v>1</v>
      </c>
      <c r="E13338">
        <v>1</v>
      </c>
      <c r="F13338">
        <v>700</v>
      </c>
      <c r="G13338">
        <v>0</v>
      </c>
      <c r="H13338">
        <v>1914</v>
      </c>
      <c r="I13338">
        <v>37.397506999999997</v>
      </c>
      <c r="J13338">
        <v>-122.093673</v>
      </c>
      <c r="K13338" t="s">
        <v>10</v>
      </c>
    </row>
    <row r="13339" spans="1:11" x14ac:dyDescent="0.25">
      <c r="A13339">
        <v>2012</v>
      </c>
      <c r="B13339">
        <v>2000</v>
      </c>
      <c r="D13339">
        <v>2</v>
      </c>
      <c r="E13339">
        <v>2</v>
      </c>
      <c r="F13339">
        <v>1000</v>
      </c>
      <c r="G13339">
        <v>0</v>
      </c>
      <c r="K13339" t="s">
        <v>10</v>
      </c>
    </row>
    <row r="13340" spans="1:11" x14ac:dyDescent="0.25">
      <c r="A13340">
        <v>2007</v>
      </c>
      <c r="B13340">
        <v>1450</v>
      </c>
      <c r="D13340">
        <v>2</v>
      </c>
      <c r="E13340">
        <v>1</v>
      </c>
      <c r="G13340">
        <v>0</v>
      </c>
      <c r="K13340" t="s">
        <v>10</v>
      </c>
    </row>
    <row r="13341" spans="1:11" x14ac:dyDescent="0.25">
      <c r="A13341">
        <v>2009</v>
      </c>
      <c r="B13341">
        <v>1600</v>
      </c>
      <c r="D13341">
        <v>2</v>
      </c>
      <c r="E13341">
        <v>1</v>
      </c>
      <c r="G13341">
        <v>0</v>
      </c>
      <c r="K13341" t="s">
        <v>10</v>
      </c>
    </row>
    <row r="13342" spans="1:11" x14ac:dyDescent="0.25">
      <c r="A13342">
        <v>2005</v>
      </c>
      <c r="B13342">
        <v>750</v>
      </c>
      <c r="D13342">
        <v>1</v>
      </c>
      <c r="E13342">
        <v>1</v>
      </c>
      <c r="G13342">
        <v>0</v>
      </c>
      <c r="K13342" t="s">
        <v>10</v>
      </c>
    </row>
    <row r="13343" spans="1:11" x14ac:dyDescent="0.25">
      <c r="A13343">
        <v>2015</v>
      </c>
      <c r="B13343">
        <v>2940</v>
      </c>
      <c r="D13343">
        <v>2</v>
      </c>
      <c r="E13343">
        <v>1.5</v>
      </c>
      <c r="F13343">
        <v>1044</v>
      </c>
      <c r="G13343">
        <v>0</v>
      </c>
      <c r="K13343" t="s">
        <v>10</v>
      </c>
    </row>
    <row r="13344" spans="1:11" x14ac:dyDescent="0.25">
      <c r="A13344">
        <v>2006</v>
      </c>
      <c r="B13344">
        <v>1295</v>
      </c>
      <c r="D13344">
        <v>2</v>
      </c>
      <c r="E13344">
        <v>1</v>
      </c>
      <c r="G13344">
        <v>0</v>
      </c>
      <c r="K13344" t="s">
        <v>10</v>
      </c>
    </row>
    <row r="13345" spans="1:11" x14ac:dyDescent="0.25">
      <c r="A13345">
        <v>2006</v>
      </c>
      <c r="B13345">
        <v>975</v>
      </c>
      <c r="D13345">
        <v>1</v>
      </c>
      <c r="E13345">
        <v>1</v>
      </c>
      <c r="G13345">
        <v>0</v>
      </c>
      <c r="K13345" t="s">
        <v>10</v>
      </c>
    </row>
    <row r="13346" spans="1:11" x14ac:dyDescent="0.25">
      <c r="A13346">
        <v>2004</v>
      </c>
      <c r="B13346">
        <v>1225</v>
      </c>
      <c r="D13346">
        <v>2</v>
      </c>
      <c r="E13346">
        <v>2</v>
      </c>
      <c r="G13346">
        <v>0</v>
      </c>
      <c r="K13346" t="s">
        <v>10</v>
      </c>
    </row>
    <row r="13347" spans="1:11" x14ac:dyDescent="0.25">
      <c r="A13347">
        <v>2004</v>
      </c>
      <c r="B13347">
        <v>1695</v>
      </c>
      <c r="D13347">
        <v>3</v>
      </c>
      <c r="E13347">
        <v>2</v>
      </c>
      <c r="G13347">
        <v>0</v>
      </c>
      <c r="K13347" t="s">
        <v>10</v>
      </c>
    </row>
    <row r="13348" spans="1:11" x14ac:dyDescent="0.25">
      <c r="A13348">
        <v>2004</v>
      </c>
      <c r="B13348">
        <v>1550</v>
      </c>
      <c r="D13348">
        <v>2</v>
      </c>
      <c r="E13348">
        <v>2</v>
      </c>
      <c r="G13348">
        <v>0</v>
      </c>
      <c r="K13348" t="s">
        <v>10</v>
      </c>
    </row>
    <row r="13349" spans="1:11" x14ac:dyDescent="0.25">
      <c r="A13349">
        <v>2006</v>
      </c>
      <c r="B13349">
        <v>800</v>
      </c>
      <c r="D13349">
        <v>1</v>
      </c>
      <c r="E13349">
        <v>1</v>
      </c>
      <c r="G13349">
        <v>0</v>
      </c>
      <c r="K13349" t="s">
        <v>10</v>
      </c>
    </row>
    <row r="13350" spans="1:11" x14ac:dyDescent="0.25">
      <c r="A13350">
        <v>2005</v>
      </c>
      <c r="B13350">
        <v>1100</v>
      </c>
      <c r="D13350">
        <v>1</v>
      </c>
      <c r="E13350">
        <v>1</v>
      </c>
      <c r="G13350">
        <v>0</v>
      </c>
      <c r="K13350" t="s">
        <v>10</v>
      </c>
    </row>
    <row r="13351" spans="1:11" x14ac:dyDescent="0.25">
      <c r="A13351">
        <v>2004</v>
      </c>
      <c r="B13351">
        <v>1195</v>
      </c>
      <c r="D13351">
        <v>2</v>
      </c>
      <c r="E13351">
        <v>1</v>
      </c>
      <c r="G13351">
        <v>0</v>
      </c>
      <c r="K13351" t="s">
        <v>10</v>
      </c>
    </row>
    <row r="13352" spans="1:11" x14ac:dyDescent="0.25">
      <c r="A13352">
        <v>2004</v>
      </c>
      <c r="B13352">
        <v>1299</v>
      </c>
      <c r="D13352">
        <v>2</v>
      </c>
      <c r="E13352">
        <v>1</v>
      </c>
      <c r="G13352">
        <v>0</v>
      </c>
      <c r="K13352" t="s">
        <v>10</v>
      </c>
    </row>
    <row r="13353" spans="1:11" x14ac:dyDescent="0.25">
      <c r="A13353">
        <v>2004</v>
      </c>
      <c r="B13353">
        <v>1400</v>
      </c>
      <c r="D13353">
        <v>2</v>
      </c>
      <c r="E13353">
        <v>2</v>
      </c>
      <c r="G13353">
        <v>0</v>
      </c>
      <c r="K13353" t="s">
        <v>10</v>
      </c>
    </row>
    <row r="13354" spans="1:11" x14ac:dyDescent="0.25">
      <c r="A13354">
        <v>2014</v>
      </c>
      <c r="B13354">
        <v>2695</v>
      </c>
      <c r="D13354">
        <v>2</v>
      </c>
      <c r="E13354">
        <v>1</v>
      </c>
      <c r="F13354">
        <v>939</v>
      </c>
      <c r="G13354">
        <v>0</v>
      </c>
      <c r="H13354">
        <v>1222</v>
      </c>
      <c r="I13354">
        <v>37.400399</v>
      </c>
      <c r="J13354">
        <v>-122.104709</v>
      </c>
      <c r="K13354" t="s">
        <v>10</v>
      </c>
    </row>
    <row r="13355" spans="1:11" x14ac:dyDescent="0.25">
      <c r="A13355">
        <v>2014</v>
      </c>
      <c r="B13355">
        <v>2475</v>
      </c>
      <c r="D13355">
        <v>2</v>
      </c>
      <c r="E13355">
        <v>2</v>
      </c>
      <c r="F13355">
        <v>1000</v>
      </c>
      <c r="G13355">
        <v>0</v>
      </c>
      <c r="H13355">
        <v>570</v>
      </c>
      <c r="I13355">
        <v>37.396751000000002</v>
      </c>
      <c r="J13355">
        <v>-122.094471</v>
      </c>
      <c r="K13355" t="s">
        <v>10</v>
      </c>
    </row>
    <row r="13356" spans="1:11" x14ac:dyDescent="0.25">
      <c r="A13356">
        <v>2011</v>
      </c>
      <c r="B13356">
        <v>1895</v>
      </c>
      <c r="D13356">
        <v>3</v>
      </c>
      <c r="E13356">
        <v>2</v>
      </c>
      <c r="G13356">
        <v>0</v>
      </c>
      <c r="K13356" t="s">
        <v>10</v>
      </c>
    </row>
    <row r="13357" spans="1:11" x14ac:dyDescent="0.25">
      <c r="A13357">
        <v>2004</v>
      </c>
      <c r="B13357">
        <v>1225</v>
      </c>
      <c r="D13357">
        <v>2</v>
      </c>
      <c r="E13357">
        <v>2</v>
      </c>
      <c r="G13357">
        <v>0</v>
      </c>
      <c r="K13357" t="s">
        <v>10</v>
      </c>
    </row>
    <row r="13358" spans="1:11" x14ac:dyDescent="0.25">
      <c r="A13358">
        <v>2011</v>
      </c>
      <c r="B13358">
        <v>2445</v>
      </c>
      <c r="D13358">
        <v>2</v>
      </c>
      <c r="E13358">
        <v>1</v>
      </c>
      <c r="F13358">
        <v>930</v>
      </c>
      <c r="G13358">
        <v>0</v>
      </c>
      <c r="K13358" t="s">
        <v>10</v>
      </c>
    </row>
    <row r="13359" spans="1:11" x14ac:dyDescent="0.25">
      <c r="A13359">
        <v>2006</v>
      </c>
      <c r="B13359">
        <v>1200</v>
      </c>
      <c r="D13359">
        <v>2</v>
      </c>
      <c r="E13359">
        <v>1</v>
      </c>
      <c r="G13359">
        <v>0</v>
      </c>
      <c r="K13359" t="s">
        <v>10</v>
      </c>
    </row>
    <row r="13360" spans="1:11" x14ac:dyDescent="0.25">
      <c r="A13360">
        <v>2006</v>
      </c>
      <c r="B13360">
        <v>1350</v>
      </c>
      <c r="D13360">
        <v>2</v>
      </c>
      <c r="E13360">
        <v>1</v>
      </c>
      <c r="G13360">
        <v>0</v>
      </c>
      <c r="K13360" t="s">
        <v>10</v>
      </c>
    </row>
    <row r="13361" spans="1:11" x14ac:dyDescent="0.25">
      <c r="A13361">
        <v>2012</v>
      </c>
      <c r="B13361">
        <v>3600</v>
      </c>
      <c r="D13361">
        <v>4</v>
      </c>
      <c r="E13361">
        <v>2</v>
      </c>
      <c r="F13361">
        <v>1600</v>
      </c>
      <c r="G13361">
        <v>0</v>
      </c>
      <c r="K13361" t="s">
        <v>10</v>
      </c>
    </row>
    <row r="13362" spans="1:11" x14ac:dyDescent="0.25">
      <c r="A13362">
        <v>2004</v>
      </c>
      <c r="B13362">
        <v>875</v>
      </c>
      <c r="D13362">
        <v>1</v>
      </c>
      <c r="E13362">
        <v>1</v>
      </c>
      <c r="G13362">
        <v>0</v>
      </c>
      <c r="K13362" t="s">
        <v>10</v>
      </c>
    </row>
    <row r="13363" spans="1:11" x14ac:dyDescent="0.25">
      <c r="A13363">
        <v>2006</v>
      </c>
      <c r="B13363">
        <v>1495</v>
      </c>
      <c r="D13363">
        <v>1</v>
      </c>
      <c r="E13363">
        <v>1</v>
      </c>
      <c r="F13363">
        <v>705</v>
      </c>
      <c r="G13363">
        <v>0</v>
      </c>
      <c r="K13363" t="s">
        <v>10</v>
      </c>
    </row>
    <row r="13364" spans="1:11" x14ac:dyDescent="0.25">
      <c r="A13364">
        <v>2003</v>
      </c>
      <c r="B13364">
        <v>1200</v>
      </c>
      <c r="D13364">
        <v>2</v>
      </c>
      <c r="E13364">
        <v>1</v>
      </c>
      <c r="G13364">
        <v>0</v>
      </c>
      <c r="K13364" t="s">
        <v>10</v>
      </c>
    </row>
    <row r="13365" spans="1:11" x14ac:dyDescent="0.25">
      <c r="A13365">
        <v>2006</v>
      </c>
      <c r="B13365">
        <v>1900</v>
      </c>
      <c r="D13365">
        <v>2</v>
      </c>
      <c r="E13365">
        <v>2</v>
      </c>
      <c r="G13365">
        <v>0</v>
      </c>
      <c r="K13365" t="s">
        <v>10</v>
      </c>
    </row>
    <row r="13366" spans="1:11" x14ac:dyDescent="0.25">
      <c r="A13366">
        <v>2012</v>
      </c>
      <c r="B13366">
        <v>1595</v>
      </c>
      <c r="D13366">
        <v>1</v>
      </c>
      <c r="E13366">
        <v>1</v>
      </c>
      <c r="F13366">
        <v>520</v>
      </c>
      <c r="G13366">
        <v>0</v>
      </c>
      <c r="K13366" t="s">
        <v>10</v>
      </c>
    </row>
    <row r="13367" spans="1:11" x14ac:dyDescent="0.25">
      <c r="A13367">
        <v>2004</v>
      </c>
      <c r="B13367">
        <v>1600</v>
      </c>
      <c r="D13367">
        <v>2</v>
      </c>
      <c r="E13367">
        <v>2</v>
      </c>
      <c r="G13367">
        <v>0</v>
      </c>
      <c r="K13367" t="s">
        <v>10</v>
      </c>
    </row>
    <row r="13368" spans="1:11" x14ac:dyDescent="0.25">
      <c r="A13368">
        <v>2005</v>
      </c>
      <c r="B13368">
        <v>1200</v>
      </c>
      <c r="D13368">
        <v>2</v>
      </c>
      <c r="E13368">
        <v>1</v>
      </c>
      <c r="G13368">
        <v>0</v>
      </c>
      <c r="K13368" t="s">
        <v>10</v>
      </c>
    </row>
    <row r="13369" spans="1:11" x14ac:dyDescent="0.25">
      <c r="A13369">
        <v>2001</v>
      </c>
      <c r="B13369">
        <v>2000</v>
      </c>
      <c r="D13369">
        <v>1</v>
      </c>
      <c r="E13369">
        <v>1</v>
      </c>
      <c r="G13369">
        <v>0</v>
      </c>
      <c r="K13369" t="s">
        <v>11</v>
      </c>
    </row>
    <row r="13370" spans="1:11" x14ac:dyDescent="0.25">
      <c r="A13370">
        <v>2001</v>
      </c>
      <c r="B13370">
        <v>4200</v>
      </c>
      <c r="D13370">
        <v>2</v>
      </c>
      <c r="E13370">
        <v>2</v>
      </c>
      <c r="G13370">
        <v>0</v>
      </c>
      <c r="K13370" t="s">
        <v>11</v>
      </c>
    </row>
    <row r="13371" spans="1:11" x14ac:dyDescent="0.25">
      <c r="A13371">
        <v>2004</v>
      </c>
      <c r="B13371">
        <v>1950</v>
      </c>
      <c r="D13371">
        <v>2</v>
      </c>
      <c r="E13371">
        <v>1</v>
      </c>
      <c r="G13371">
        <v>0</v>
      </c>
      <c r="K13371" t="s">
        <v>11</v>
      </c>
    </row>
    <row r="13372" spans="1:11" x14ac:dyDescent="0.25">
      <c r="A13372">
        <v>2004</v>
      </c>
      <c r="B13372">
        <v>1950</v>
      </c>
      <c r="D13372">
        <v>2</v>
      </c>
      <c r="E13372">
        <v>1</v>
      </c>
      <c r="G13372">
        <v>0</v>
      </c>
      <c r="K13372" t="s">
        <v>11</v>
      </c>
    </row>
    <row r="13373" spans="1:11" x14ac:dyDescent="0.25">
      <c r="A13373">
        <v>2002</v>
      </c>
      <c r="B13373">
        <v>1600</v>
      </c>
      <c r="D13373">
        <v>1</v>
      </c>
      <c r="E13373">
        <v>1</v>
      </c>
      <c r="G13373">
        <v>0</v>
      </c>
      <c r="K13373" t="s">
        <v>11</v>
      </c>
    </row>
    <row r="13374" spans="1:11" x14ac:dyDescent="0.25">
      <c r="A13374">
        <v>2006</v>
      </c>
      <c r="B13374">
        <v>4000</v>
      </c>
      <c r="D13374">
        <v>4</v>
      </c>
      <c r="E13374">
        <v>1</v>
      </c>
      <c r="G13374">
        <v>0</v>
      </c>
      <c r="K13374" t="s">
        <v>11</v>
      </c>
    </row>
    <row r="13375" spans="1:11" x14ac:dyDescent="0.25">
      <c r="A13375">
        <v>2003</v>
      </c>
      <c r="B13375">
        <v>1575</v>
      </c>
      <c r="D13375">
        <v>2</v>
      </c>
      <c r="E13375">
        <v>1</v>
      </c>
      <c r="G13375">
        <v>0</v>
      </c>
      <c r="K13375" t="s">
        <v>11</v>
      </c>
    </row>
    <row r="13376" spans="1:11" x14ac:dyDescent="0.25">
      <c r="A13376">
        <v>2006</v>
      </c>
      <c r="B13376">
        <v>10000</v>
      </c>
      <c r="D13376">
        <v>2</v>
      </c>
      <c r="E13376">
        <v>2</v>
      </c>
      <c r="G13376">
        <v>0</v>
      </c>
      <c r="K13376" t="s">
        <v>11</v>
      </c>
    </row>
    <row r="13377" spans="1:11" x14ac:dyDescent="0.25">
      <c r="A13377">
        <v>2008</v>
      </c>
      <c r="B13377">
        <v>2900</v>
      </c>
      <c r="D13377">
        <v>1</v>
      </c>
      <c r="E13377">
        <v>1</v>
      </c>
      <c r="G13377">
        <v>0</v>
      </c>
      <c r="K13377" t="s">
        <v>11</v>
      </c>
    </row>
    <row r="13378" spans="1:11" x14ac:dyDescent="0.25">
      <c r="A13378">
        <v>2004</v>
      </c>
      <c r="B13378">
        <v>2200</v>
      </c>
      <c r="D13378">
        <v>2</v>
      </c>
      <c r="E13378">
        <v>2</v>
      </c>
      <c r="G13378">
        <v>0</v>
      </c>
      <c r="K13378" t="s">
        <v>11</v>
      </c>
    </row>
    <row r="13379" spans="1:11" x14ac:dyDescent="0.25">
      <c r="A13379">
        <v>2003</v>
      </c>
      <c r="B13379">
        <v>2400</v>
      </c>
      <c r="D13379">
        <v>3</v>
      </c>
      <c r="E13379">
        <v>2</v>
      </c>
      <c r="G13379">
        <v>0</v>
      </c>
      <c r="K13379" t="s">
        <v>11</v>
      </c>
    </row>
    <row r="13380" spans="1:11" x14ac:dyDescent="0.25">
      <c r="A13380">
        <v>2004</v>
      </c>
      <c r="B13380">
        <v>3700</v>
      </c>
      <c r="D13380">
        <v>4</v>
      </c>
      <c r="E13380">
        <v>2</v>
      </c>
      <c r="G13380">
        <v>0</v>
      </c>
      <c r="K13380" t="s">
        <v>11</v>
      </c>
    </row>
    <row r="13381" spans="1:11" x14ac:dyDescent="0.25">
      <c r="A13381">
        <v>2004</v>
      </c>
      <c r="B13381">
        <v>3300</v>
      </c>
      <c r="D13381">
        <v>2</v>
      </c>
      <c r="E13381">
        <v>2</v>
      </c>
      <c r="G13381">
        <v>0</v>
      </c>
      <c r="K13381" t="s">
        <v>11</v>
      </c>
    </row>
    <row r="13382" spans="1:11" x14ac:dyDescent="0.25">
      <c r="A13382">
        <v>2004</v>
      </c>
      <c r="B13382">
        <v>1850</v>
      </c>
      <c r="D13382">
        <v>2</v>
      </c>
      <c r="E13382">
        <v>1</v>
      </c>
      <c r="G13382">
        <v>0</v>
      </c>
      <c r="K13382" t="s">
        <v>11</v>
      </c>
    </row>
    <row r="13383" spans="1:11" x14ac:dyDescent="0.25">
      <c r="A13383">
        <v>2004</v>
      </c>
      <c r="B13383">
        <v>2000</v>
      </c>
      <c r="D13383">
        <v>2</v>
      </c>
      <c r="E13383">
        <v>1.5</v>
      </c>
      <c r="G13383">
        <v>0</v>
      </c>
      <c r="K13383" t="s">
        <v>11</v>
      </c>
    </row>
    <row r="13384" spans="1:11" x14ac:dyDescent="0.25">
      <c r="A13384">
        <v>2004</v>
      </c>
      <c r="B13384">
        <v>3000</v>
      </c>
      <c r="D13384">
        <v>3</v>
      </c>
      <c r="E13384">
        <v>1.5</v>
      </c>
      <c r="G13384">
        <v>0</v>
      </c>
      <c r="K13384" t="s">
        <v>11</v>
      </c>
    </row>
    <row r="13385" spans="1:11" x14ac:dyDescent="0.25">
      <c r="A13385">
        <v>2006</v>
      </c>
      <c r="B13385">
        <v>4500</v>
      </c>
      <c r="D13385">
        <v>2</v>
      </c>
      <c r="E13385">
        <v>2</v>
      </c>
      <c r="G13385">
        <v>0</v>
      </c>
      <c r="K13385" t="s">
        <v>11</v>
      </c>
    </row>
    <row r="13386" spans="1:11" x14ac:dyDescent="0.25">
      <c r="A13386">
        <v>2004</v>
      </c>
      <c r="B13386">
        <v>1395</v>
      </c>
      <c r="D13386">
        <v>1</v>
      </c>
      <c r="E13386">
        <v>1</v>
      </c>
      <c r="G13386">
        <v>0</v>
      </c>
      <c r="K13386" t="s">
        <v>11</v>
      </c>
    </row>
    <row r="13387" spans="1:11" x14ac:dyDescent="0.25">
      <c r="A13387">
        <v>2004</v>
      </c>
      <c r="B13387">
        <v>3500</v>
      </c>
      <c r="D13387">
        <v>4</v>
      </c>
      <c r="E13387">
        <v>2</v>
      </c>
      <c r="G13387">
        <v>0</v>
      </c>
      <c r="K13387" t="s">
        <v>11</v>
      </c>
    </row>
    <row r="13388" spans="1:11" x14ac:dyDescent="0.25">
      <c r="A13388">
        <v>2004</v>
      </c>
      <c r="B13388">
        <v>1810</v>
      </c>
      <c r="D13388">
        <v>2</v>
      </c>
      <c r="E13388">
        <v>2</v>
      </c>
      <c r="G13388">
        <v>0</v>
      </c>
      <c r="K13388" t="s">
        <v>11</v>
      </c>
    </row>
    <row r="13389" spans="1:11" x14ac:dyDescent="0.25">
      <c r="A13389">
        <v>2004</v>
      </c>
      <c r="B13389">
        <v>2850</v>
      </c>
      <c r="D13389">
        <v>3</v>
      </c>
      <c r="E13389">
        <v>2</v>
      </c>
      <c r="G13389">
        <v>0</v>
      </c>
      <c r="K13389" t="s">
        <v>11</v>
      </c>
    </row>
    <row r="13390" spans="1:11" x14ac:dyDescent="0.25">
      <c r="A13390">
        <v>2004</v>
      </c>
      <c r="B13390">
        <v>2250</v>
      </c>
      <c r="D13390">
        <v>2</v>
      </c>
      <c r="E13390">
        <v>1</v>
      </c>
      <c r="G13390">
        <v>0</v>
      </c>
      <c r="K13390" t="s">
        <v>11</v>
      </c>
    </row>
    <row r="13391" spans="1:11" x14ac:dyDescent="0.25">
      <c r="A13391">
        <v>2006</v>
      </c>
      <c r="B13391">
        <v>3500</v>
      </c>
      <c r="D13391">
        <v>1</v>
      </c>
      <c r="E13391">
        <v>1</v>
      </c>
      <c r="G13391">
        <v>0</v>
      </c>
      <c r="K13391" t="s">
        <v>11</v>
      </c>
    </row>
    <row r="13392" spans="1:11" x14ac:dyDescent="0.25">
      <c r="A13392">
        <v>2004</v>
      </c>
      <c r="B13392">
        <v>1400</v>
      </c>
      <c r="D13392">
        <v>1</v>
      </c>
      <c r="E13392">
        <v>1</v>
      </c>
      <c r="G13392">
        <v>0</v>
      </c>
      <c r="K13392" t="s">
        <v>11</v>
      </c>
    </row>
    <row r="13393" spans="1:11" x14ac:dyDescent="0.25">
      <c r="A13393">
        <v>2004</v>
      </c>
      <c r="B13393">
        <v>1500</v>
      </c>
      <c r="D13393">
        <v>1</v>
      </c>
      <c r="E13393">
        <v>1</v>
      </c>
      <c r="G13393">
        <v>0</v>
      </c>
      <c r="K13393" t="s">
        <v>11</v>
      </c>
    </row>
    <row r="13394" spans="1:11" x14ac:dyDescent="0.25">
      <c r="A13394">
        <v>2004</v>
      </c>
      <c r="B13394">
        <v>2550</v>
      </c>
      <c r="D13394">
        <v>2</v>
      </c>
      <c r="E13394">
        <v>2</v>
      </c>
      <c r="G13394">
        <v>0</v>
      </c>
      <c r="K13394" t="s">
        <v>11</v>
      </c>
    </row>
    <row r="13395" spans="1:11" x14ac:dyDescent="0.25">
      <c r="A13395">
        <v>2004</v>
      </c>
      <c r="B13395">
        <v>3500</v>
      </c>
      <c r="D13395">
        <v>1</v>
      </c>
      <c r="E13395">
        <v>1</v>
      </c>
      <c r="G13395">
        <v>0</v>
      </c>
      <c r="K13395" t="s">
        <v>11</v>
      </c>
    </row>
    <row r="13396" spans="1:11" x14ac:dyDescent="0.25">
      <c r="A13396">
        <v>2004</v>
      </c>
      <c r="B13396">
        <v>1400</v>
      </c>
      <c r="D13396">
        <v>1</v>
      </c>
      <c r="E13396">
        <v>1</v>
      </c>
      <c r="G13396">
        <v>0</v>
      </c>
      <c r="K13396" t="s">
        <v>11</v>
      </c>
    </row>
    <row r="13397" spans="1:11" x14ac:dyDescent="0.25">
      <c r="A13397">
        <v>2004</v>
      </c>
      <c r="B13397">
        <v>1950</v>
      </c>
      <c r="D13397">
        <v>2</v>
      </c>
      <c r="E13397">
        <v>1</v>
      </c>
      <c r="G13397">
        <v>0</v>
      </c>
      <c r="K13397" t="s">
        <v>11</v>
      </c>
    </row>
    <row r="13398" spans="1:11" x14ac:dyDescent="0.25">
      <c r="A13398">
        <v>2004</v>
      </c>
      <c r="B13398">
        <v>1325</v>
      </c>
      <c r="D13398">
        <v>2</v>
      </c>
      <c r="E13398">
        <v>1</v>
      </c>
      <c r="G13398">
        <v>0</v>
      </c>
      <c r="K13398" t="s">
        <v>11</v>
      </c>
    </row>
    <row r="13399" spans="1:11" x14ac:dyDescent="0.25">
      <c r="A13399">
        <v>2004</v>
      </c>
      <c r="B13399">
        <v>1325</v>
      </c>
      <c r="D13399">
        <v>2</v>
      </c>
      <c r="E13399">
        <v>1</v>
      </c>
      <c r="G13399">
        <v>0</v>
      </c>
      <c r="K13399" t="s">
        <v>11</v>
      </c>
    </row>
    <row r="13400" spans="1:11" x14ac:dyDescent="0.25">
      <c r="A13400">
        <v>2004</v>
      </c>
      <c r="B13400">
        <v>1450</v>
      </c>
      <c r="D13400">
        <v>1</v>
      </c>
      <c r="E13400">
        <v>1</v>
      </c>
      <c r="G13400">
        <v>0</v>
      </c>
      <c r="K13400" t="s">
        <v>11</v>
      </c>
    </row>
    <row r="13401" spans="1:11" x14ac:dyDescent="0.25">
      <c r="A13401">
        <v>2004</v>
      </c>
      <c r="B13401">
        <v>1450</v>
      </c>
      <c r="D13401">
        <v>1</v>
      </c>
      <c r="E13401">
        <v>1</v>
      </c>
      <c r="G13401">
        <v>0</v>
      </c>
      <c r="K13401" t="s">
        <v>11</v>
      </c>
    </row>
    <row r="13402" spans="1:11" x14ac:dyDescent="0.25">
      <c r="A13402">
        <v>2004</v>
      </c>
      <c r="B13402">
        <v>3300</v>
      </c>
      <c r="D13402">
        <v>2</v>
      </c>
      <c r="E13402">
        <v>2</v>
      </c>
      <c r="G13402">
        <v>0</v>
      </c>
      <c r="K13402" t="s">
        <v>11</v>
      </c>
    </row>
    <row r="13403" spans="1:11" x14ac:dyDescent="0.25">
      <c r="A13403">
        <v>2013</v>
      </c>
      <c r="B13403">
        <v>3900</v>
      </c>
      <c r="D13403">
        <v>2</v>
      </c>
      <c r="E13403">
        <v>2</v>
      </c>
      <c r="F13403">
        <v>975</v>
      </c>
      <c r="G13403">
        <v>0</v>
      </c>
      <c r="K13403" t="s">
        <v>11</v>
      </c>
    </row>
    <row r="13404" spans="1:11" x14ac:dyDescent="0.25">
      <c r="A13404">
        <v>2014</v>
      </c>
      <c r="B13404">
        <v>2950</v>
      </c>
      <c r="D13404">
        <v>1</v>
      </c>
      <c r="E13404">
        <v>1</v>
      </c>
      <c r="G13404">
        <v>0</v>
      </c>
      <c r="H13404">
        <v>1689</v>
      </c>
      <c r="I13404">
        <v>37.789203999999998</v>
      </c>
      <c r="J13404">
        <v>-122.420098</v>
      </c>
      <c r="K13404" t="s">
        <v>11</v>
      </c>
    </row>
    <row r="13405" spans="1:11" x14ac:dyDescent="0.25">
      <c r="A13405">
        <v>2004</v>
      </c>
      <c r="B13405">
        <v>1725</v>
      </c>
      <c r="D13405">
        <v>2</v>
      </c>
      <c r="E13405">
        <v>1</v>
      </c>
      <c r="G13405">
        <v>0</v>
      </c>
      <c r="K13405" t="s">
        <v>11</v>
      </c>
    </row>
    <row r="13406" spans="1:11" x14ac:dyDescent="0.25">
      <c r="A13406">
        <v>2004</v>
      </c>
      <c r="B13406">
        <v>1175</v>
      </c>
      <c r="D13406">
        <v>1</v>
      </c>
      <c r="E13406">
        <v>1</v>
      </c>
      <c r="G13406">
        <v>0</v>
      </c>
      <c r="K13406" t="s">
        <v>11</v>
      </c>
    </row>
    <row r="13407" spans="1:11" x14ac:dyDescent="0.25">
      <c r="A13407">
        <v>2004</v>
      </c>
      <c r="B13407">
        <v>1175</v>
      </c>
      <c r="D13407">
        <v>1</v>
      </c>
      <c r="E13407">
        <v>1</v>
      </c>
      <c r="G13407">
        <v>0</v>
      </c>
      <c r="K13407" t="s">
        <v>11</v>
      </c>
    </row>
    <row r="13408" spans="1:11" x14ac:dyDescent="0.25">
      <c r="A13408">
        <v>2004</v>
      </c>
      <c r="B13408">
        <v>2500</v>
      </c>
      <c r="D13408">
        <v>1</v>
      </c>
      <c r="E13408">
        <v>1</v>
      </c>
      <c r="G13408">
        <v>0</v>
      </c>
      <c r="K13408" t="s">
        <v>11</v>
      </c>
    </row>
    <row r="13409" spans="1:11" x14ac:dyDescent="0.25">
      <c r="A13409">
        <v>2004</v>
      </c>
      <c r="B13409">
        <v>3500</v>
      </c>
      <c r="D13409">
        <v>1</v>
      </c>
      <c r="E13409">
        <v>1</v>
      </c>
      <c r="G13409">
        <v>0</v>
      </c>
      <c r="K13409" t="s">
        <v>11</v>
      </c>
    </row>
    <row r="13410" spans="1:11" x14ac:dyDescent="0.25">
      <c r="A13410">
        <v>2004</v>
      </c>
      <c r="B13410">
        <v>5000</v>
      </c>
      <c r="D13410">
        <v>2</v>
      </c>
      <c r="E13410">
        <v>2</v>
      </c>
      <c r="G13410">
        <v>0</v>
      </c>
      <c r="K13410" t="s">
        <v>11</v>
      </c>
    </row>
    <row r="13411" spans="1:11" x14ac:dyDescent="0.25">
      <c r="A13411">
        <v>2006</v>
      </c>
      <c r="B13411">
        <v>2600</v>
      </c>
      <c r="D13411">
        <v>2</v>
      </c>
      <c r="E13411">
        <v>2</v>
      </c>
      <c r="G13411">
        <v>0</v>
      </c>
      <c r="K13411" t="s">
        <v>11</v>
      </c>
    </row>
    <row r="13412" spans="1:11" x14ac:dyDescent="0.25">
      <c r="A13412">
        <v>2004</v>
      </c>
      <c r="B13412">
        <v>2500</v>
      </c>
      <c r="D13412">
        <v>1</v>
      </c>
      <c r="E13412">
        <v>1</v>
      </c>
      <c r="G13412">
        <v>0</v>
      </c>
      <c r="K13412" t="s">
        <v>11</v>
      </c>
    </row>
    <row r="13413" spans="1:11" x14ac:dyDescent="0.25">
      <c r="A13413">
        <v>2004</v>
      </c>
      <c r="B13413">
        <v>1450</v>
      </c>
      <c r="D13413">
        <v>1</v>
      </c>
      <c r="E13413">
        <v>1</v>
      </c>
      <c r="G13413">
        <v>0</v>
      </c>
      <c r="K13413" t="s">
        <v>11</v>
      </c>
    </row>
    <row r="13414" spans="1:11" x14ac:dyDescent="0.25">
      <c r="A13414">
        <v>2004</v>
      </c>
      <c r="B13414">
        <v>1800</v>
      </c>
      <c r="D13414">
        <v>1</v>
      </c>
      <c r="E13414">
        <v>1</v>
      </c>
      <c r="G13414">
        <v>0</v>
      </c>
      <c r="K13414" t="s">
        <v>11</v>
      </c>
    </row>
    <row r="13415" spans="1:11" x14ac:dyDescent="0.25">
      <c r="A13415">
        <v>2004</v>
      </c>
      <c r="B13415">
        <v>3300</v>
      </c>
      <c r="D13415">
        <v>2</v>
      </c>
      <c r="E13415">
        <v>2</v>
      </c>
      <c r="G13415">
        <v>0</v>
      </c>
      <c r="K13415" t="s">
        <v>11</v>
      </c>
    </row>
    <row r="13416" spans="1:11" x14ac:dyDescent="0.25">
      <c r="A13416">
        <v>2004</v>
      </c>
      <c r="B13416">
        <v>1150</v>
      </c>
      <c r="D13416">
        <v>1</v>
      </c>
      <c r="E13416">
        <v>1</v>
      </c>
      <c r="G13416">
        <v>0</v>
      </c>
      <c r="K13416" t="s">
        <v>11</v>
      </c>
    </row>
    <row r="13417" spans="1:11" x14ac:dyDescent="0.25">
      <c r="A13417">
        <v>2004</v>
      </c>
      <c r="B13417">
        <v>1150</v>
      </c>
      <c r="D13417">
        <v>1</v>
      </c>
      <c r="E13417">
        <v>1</v>
      </c>
      <c r="G13417">
        <v>0</v>
      </c>
      <c r="K13417" t="s">
        <v>11</v>
      </c>
    </row>
    <row r="13418" spans="1:11" x14ac:dyDescent="0.25">
      <c r="A13418">
        <v>2004</v>
      </c>
      <c r="B13418">
        <v>1800</v>
      </c>
      <c r="D13418">
        <v>1</v>
      </c>
      <c r="E13418">
        <v>1</v>
      </c>
      <c r="G13418">
        <v>0</v>
      </c>
      <c r="K13418" t="s">
        <v>11</v>
      </c>
    </row>
    <row r="13419" spans="1:11" x14ac:dyDescent="0.25">
      <c r="A13419">
        <v>2004</v>
      </c>
      <c r="B13419">
        <v>1450</v>
      </c>
      <c r="D13419">
        <v>1</v>
      </c>
      <c r="E13419">
        <v>1</v>
      </c>
      <c r="G13419">
        <v>0</v>
      </c>
      <c r="K13419" t="s">
        <v>11</v>
      </c>
    </row>
    <row r="13420" spans="1:11" x14ac:dyDescent="0.25">
      <c r="A13420">
        <v>2004</v>
      </c>
      <c r="B13420">
        <v>1900</v>
      </c>
      <c r="D13420">
        <v>2</v>
      </c>
      <c r="E13420">
        <v>1</v>
      </c>
      <c r="G13420">
        <v>0</v>
      </c>
      <c r="K13420" t="s">
        <v>11</v>
      </c>
    </row>
    <row r="13421" spans="1:11" x14ac:dyDescent="0.25">
      <c r="A13421">
        <v>2004</v>
      </c>
      <c r="B13421">
        <v>1900</v>
      </c>
      <c r="D13421">
        <v>2</v>
      </c>
      <c r="E13421">
        <v>1</v>
      </c>
      <c r="G13421">
        <v>0</v>
      </c>
      <c r="K13421" t="s">
        <v>11</v>
      </c>
    </row>
    <row r="13422" spans="1:11" x14ac:dyDescent="0.25">
      <c r="A13422">
        <v>2006</v>
      </c>
      <c r="B13422">
        <v>2700</v>
      </c>
      <c r="D13422">
        <v>1</v>
      </c>
      <c r="E13422">
        <v>1.5</v>
      </c>
      <c r="G13422">
        <v>0</v>
      </c>
      <c r="K13422" t="s">
        <v>11</v>
      </c>
    </row>
    <row r="13423" spans="1:11" x14ac:dyDescent="0.25">
      <c r="A13423">
        <v>2014</v>
      </c>
      <c r="B13423">
        <v>2195</v>
      </c>
      <c r="D13423">
        <v>1</v>
      </c>
      <c r="E13423">
        <v>1</v>
      </c>
      <c r="G13423">
        <v>0</v>
      </c>
      <c r="H13423">
        <v>1306</v>
      </c>
      <c r="I13423">
        <v>37.769781999999999</v>
      </c>
      <c r="J13423">
        <v>-122.428937</v>
      </c>
      <c r="K13423" t="s">
        <v>11</v>
      </c>
    </row>
    <row r="13424" spans="1:11" x14ac:dyDescent="0.25">
      <c r="A13424">
        <v>2014</v>
      </c>
      <c r="B13424">
        <v>3300</v>
      </c>
      <c r="D13424">
        <v>2</v>
      </c>
      <c r="E13424">
        <v>1</v>
      </c>
      <c r="F13424">
        <v>750</v>
      </c>
      <c r="G13424">
        <v>0</v>
      </c>
      <c r="H13424">
        <v>1745</v>
      </c>
      <c r="I13424">
        <v>37.790880999999999</v>
      </c>
      <c r="J13424">
        <v>-122.410623</v>
      </c>
      <c r="K13424" t="s">
        <v>11</v>
      </c>
    </row>
    <row r="13425" spans="1:11" x14ac:dyDescent="0.25">
      <c r="A13425">
        <v>2006</v>
      </c>
      <c r="B13425">
        <v>2665</v>
      </c>
      <c r="D13425">
        <v>2</v>
      </c>
      <c r="E13425">
        <v>2</v>
      </c>
      <c r="G13425">
        <v>0</v>
      </c>
      <c r="K13425" t="s">
        <v>11</v>
      </c>
    </row>
    <row r="13426" spans="1:11" x14ac:dyDescent="0.25">
      <c r="A13426">
        <v>2004</v>
      </c>
      <c r="B13426">
        <v>1850</v>
      </c>
      <c r="D13426">
        <v>2</v>
      </c>
      <c r="E13426">
        <v>1</v>
      </c>
      <c r="G13426">
        <v>0</v>
      </c>
      <c r="K13426" t="s">
        <v>11</v>
      </c>
    </row>
    <row r="13427" spans="1:11" x14ac:dyDescent="0.25">
      <c r="A13427">
        <v>2004</v>
      </c>
      <c r="B13427">
        <v>2200</v>
      </c>
      <c r="D13427">
        <v>1</v>
      </c>
      <c r="E13427">
        <v>1</v>
      </c>
      <c r="G13427">
        <v>0</v>
      </c>
      <c r="K13427" t="s">
        <v>11</v>
      </c>
    </row>
    <row r="13428" spans="1:11" x14ac:dyDescent="0.25">
      <c r="A13428">
        <v>2004</v>
      </c>
      <c r="B13428">
        <v>3300</v>
      </c>
      <c r="D13428">
        <v>2</v>
      </c>
      <c r="E13428">
        <v>2</v>
      </c>
      <c r="G13428">
        <v>0</v>
      </c>
      <c r="K13428" t="s">
        <v>11</v>
      </c>
    </row>
    <row r="13429" spans="1:11" x14ac:dyDescent="0.25">
      <c r="A13429">
        <v>2004</v>
      </c>
      <c r="B13429">
        <v>3700</v>
      </c>
      <c r="D13429">
        <v>2</v>
      </c>
      <c r="E13429">
        <v>2</v>
      </c>
      <c r="G13429">
        <v>0</v>
      </c>
      <c r="K13429" t="s">
        <v>11</v>
      </c>
    </row>
    <row r="13430" spans="1:11" x14ac:dyDescent="0.25">
      <c r="A13430">
        <v>2004</v>
      </c>
      <c r="B13430">
        <v>3700</v>
      </c>
      <c r="D13430">
        <v>2</v>
      </c>
      <c r="E13430">
        <v>2</v>
      </c>
      <c r="G13430">
        <v>0</v>
      </c>
      <c r="K13430" t="s">
        <v>11</v>
      </c>
    </row>
    <row r="13431" spans="1:11" x14ac:dyDescent="0.25">
      <c r="A13431">
        <v>2004</v>
      </c>
      <c r="B13431">
        <v>2400</v>
      </c>
      <c r="D13431">
        <v>2</v>
      </c>
      <c r="E13431">
        <v>2</v>
      </c>
      <c r="G13431">
        <v>0</v>
      </c>
      <c r="K13431" t="s">
        <v>11</v>
      </c>
    </row>
    <row r="13432" spans="1:11" x14ac:dyDescent="0.25">
      <c r="A13432">
        <v>2004</v>
      </c>
      <c r="B13432">
        <v>2400</v>
      </c>
      <c r="D13432">
        <v>2</v>
      </c>
      <c r="E13432">
        <v>2</v>
      </c>
      <c r="G13432">
        <v>0</v>
      </c>
      <c r="K13432" t="s">
        <v>11</v>
      </c>
    </row>
    <row r="13433" spans="1:11" x14ac:dyDescent="0.25">
      <c r="A13433">
        <v>2006</v>
      </c>
      <c r="B13433">
        <v>5800</v>
      </c>
      <c r="D13433">
        <v>2</v>
      </c>
      <c r="E13433">
        <v>2</v>
      </c>
      <c r="G13433">
        <v>0</v>
      </c>
      <c r="K13433" t="s">
        <v>11</v>
      </c>
    </row>
    <row r="13434" spans="1:11" x14ac:dyDescent="0.25">
      <c r="A13434">
        <v>2004</v>
      </c>
      <c r="B13434">
        <v>2200</v>
      </c>
      <c r="D13434">
        <v>1</v>
      </c>
      <c r="E13434">
        <v>1</v>
      </c>
      <c r="G13434">
        <v>0</v>
      </c>
      <c r="K13434" t="s">
        <v>11</v>
      </c>
    </row>
    <row r="13435" spans="1:11" x14ac:dyDescent="0.25">
      <c r="A13435">
        <v>2004</v>
      </c>
      <c r="B13435">
        <v>1095</v>
      </c>
      <c r="D13435">
        <v>1</v>
      </c>
      <c r="E13435">
        <v>1</v>
      </c>
      <c r="G13435">
        <v>0</v>
      </c>
      <c r="K13435" t="s">
        <v>11</v>
      </c>
    </row>
    <row r="13436" spans="1:11" x14ac:dyDescent="0.25">
      <c r="A13436">
        <v>2004</v>
      </c>
      <c r="B13436">
        <v>2500</v>
      </c>
      <c r="D13436">
        <v>1</v>
      </c>
      <c r="E13436">
        <v>1</v>
      </c>
      <c r="G13436">
        <v>0</v>
      </c>
      <c r="K13436" t="s">
        <v>11</v>
      </c>
    </row>
    <row r="13437" spans="1:11" x14ac:dyDescent="0.25">
      <c r="A13437">
        <v>2004</v>
      </c>
      <c r="B13437">
        <v>6000</v>
      </c>
      <c r="D13437">
        <v>2</v>
      </c>
      <c r="E13437">
        <v>2</v>
      </c>
      <c r="G13437">
        <v>0</v>
      </c>
      <c r="K13437" t="s">
        <v>11</v>
      </c>
    </row>
    <row r="13438" spans="1:11" x14ac:dyDescent="0.25">
      <c r="A13438">
        <v>2004</v>
      </c>
      <c r="B13438">
        <v>1900</v>
      </c>
      <c r="D13438">
        <v>2</v>
      </c>
      <c r="E13438">
        <v>1</v>
      </c>
      <c r="G13438">
        <v>0</v>
      </c>
      <c r="K13438" t="s">
        <v>11</v>
      </c>
    </row>
    <row r="13439" spans="1:11" x14ac:dyDescent="0.25">
      <c r="A13439">
        <v>2004</v>
      </c>
      <c r="B13439">
        <v>2800</v>
      </c>
      <c r="D13439">
        <v>3</v>
      </c>
      <c r="E13439">
        <v>2</v>
      </c>
      <c r="G13439">
        <v>0</v>
      </c>
      <c r="K13439" t="s">
        <v>11</v>
      </c>
    </row>
    <row r="13440" spans="1:11" x14ac:dyDescent="0.25">
      <c r="A13440">
        <v>2005</v>
      </c>
      <c r="B13440">
        <v>2000</v>
      </c>
      <c r="D13440">
        <v>2</v>
      </c>
      <c r="E13440">
        <v>2</v>
      </c>
      <c r="G13440">
        <v>0</v>
      </c>
      <c r="K13440" t="s">
        <v>11</v>
      </c>
    </row>
    <row r="13441" spans="1:11" x14ac:dyDescent="0.25">
      <c r="A13441">
        <v>2004</v>
      </c>
      <c r="B13441">
        <v>1750</v>
      </c>
      <c r="D13441">
        <v>2</v>
      </c>
      <c r="E13441">
        <v>1</v>
      </c>
      <c r="G13441">
        <v>0</v>
      </c>
      <c r="K13441" t="s">
        <v>11</v>
      </c>
    </row>
    <row r="13442" spans="1:11" x14ac:dyDescent="0.25">
      <c r="A13442">
        <v>2006</v>
      </c>
      <c r="B13442">
        <v>5800</v>
      </c>
      <c r="D13442">
        <v>2</v>
      </c>
      <c r="E13442">
        <v>2</v>
      </c>
      <c r="G13442">
        <v>0</v>
      </c>
      <c r="K13442" t="s">
        <v>11</v>
      </c>
    </row>
    <row r="13443" spans="1:11" x14ac:dyDescent="0.25">
      <c r="A13443">
        <v>2004</v>
      </c>
      <c r="B13443">
        <v>1775</v>
      </c>
      <c r="D13443">
        <v>2</v>
      </c>
      <c r="E13443">
        <v>1</v>
      </c>
      <c r="G13443">
        <v>0</v>
      </c>
      <c r="K13443" t="s">
        <v>11</v>
      </c>
    </row>
    <row r="13444" spans="1:11" x14ac:dyDescent="0.25">
      <c r="A13444">
        <v>2004</v>
      </c>
      <c r="B13444">
        <v>1775</v>
      </c>
      <c r="D13444">
        <v>2</v>
      </c>
      <c r="E13444">
        <v>1</v>
      </c>
      <c r="G13444">
        <v>0</v>
      </c>
      <c r="K13444" t="s">
        <v>11</v>
      </c>
    </row>
    <row r="13445" spans="1:11" x14ac:dyDescent="0.25">
      <c r="A13445">
        <v>2004</v>
      </c>
      <c r="B13445">
        <v>3500</v>
      </c>
      <c r="D13445">
        <v>1</v>
      </c>
      <c r="E13445">
        <v>1</v>
      </c>
      <c r="G13445">
        <v>0</v>
      </c>
      <c r="K13445" t="s">
        <v>11</v>
      </c>
    </row>
    <row r="13446" spans="1:11" x14ac:dyDescent="0.25">
      <c r="A13446">
        <v>2005</v>
      </c>
      <c r="B13446">
        <v>2000</v>
      </c>
      <c r="D13446">
        <v>1</v>
      </c>
      <c r="E13446">
        <v>1</v>
      </c>
      <c r="G13446">
        <v>0</v>
      </c>
      <c r="K13446" t="s">
        <v>11</v>
      </c>
    </row>
    <row r="13447" spans="1:11" x14ac:dyDescent="0.25">
      <c r="A13447">
        <v>2005</v>
      </c>
      <c r="B13447">
        <v>2500</v>
      </c>
      <c r="D13447">
        <v>1</v>
      </c>
      <c r="E13447">
        <v>1</v>
      </c>
      <c r="G13447">
        <v>0</v>
      </c>
      <c r="K13447" t="s">
        <v>11</v>
      </c>
    </row>
    <row r="13448" spans="1:11" x14ac:dyDescent="0.25">
      <c r="A13448">
        <v>2005</v>
      </c>
      <c r="B13448">
        <v>6000</v>
      </c>
      <c r="D13448">
        <v>2</v>
      </c>
      <c r="E13448">
        <v>2</v>
      </c>
      <c r="G13448">
        <v>0</v>
      </c>
      <c r="K13448" t="s">
        <v>11</v>
      </c>
    </row>
    <row r="13449" spans="1:11" x14ac:dyDescent="0.25">
      <c r="A13449">
        <v>2005</v>
      </c>
      <c r="B13449">
        <v>2400</v>
      </c>
      <c r="D13449">
        <v>1</v>
      </c>
      <c r="E13449">
        <v>1</v>
      </c>
      <c r="G13449">
        <v>0</v>
      </c>
      <c r="K13449" t="s">
        <v>11</v>
      </c>
    </row>
    <row r="13450" spans="1:11" x14ac:dyDescent="0.25">
      <c r="A13450">
        <v>2004</v>
      </c>
      <c r="B13450">
        <v>1900</v>
      </c>
      <c r="D13450">
        <v>2</v>
      </c>
      <c r="E13450">
        <v>1</v>
      </c>
      <c r="G13450">
        <v>0</v>
      </c>
      <c r="K13450" t="s">
        <v>11</v>
      </c>
    </row>
    <row r="13451" spans="1:11" x14ac:dyDescent="0.25">
      <c r="A13451">
        <v>2015</v>
      </c>
      <c r="B13451">
        <v>3393</v>
      </c>
      <c r="D13451">
        <v>1</v>
      </c>
      <c r="E13451">
        <v>1</v>
      </c>
      <c r="F13451">
        <v>326</v>
      </c>
      <c r="G13451">
        <v>0</v>
      </c>
      <c r="K13451" t="s">
        <v>11</v>
      </c>
    </row>
    <row r="13452" spans="1:11" x14ac:dyDescent="0.25">
      <c r="A13452">
        <v>2011</v>
      </c>
      <c r="B13452">
        <v>3865</v>
      </c>
      <c r="D13452">
        <v>2</v>
      </c>
      <c r="E13452">
        <v>1</v>
      </c>
      <c r="G13452">
        <v>0</v>
      </c>
      <c r="K13452" t="s">
        <v>11</v>
      </c>
    </row>
    <row r="13453" spans="1:11" x14ac:dyDescent="0.25">
      <c r="A13453">
        <v>2004</v>
      </c>
      <c r="B13453">
        <v>3300</v>
      </c>
      <c r="D13453">
        <v>2</v>
      </c>
      <c r="E13453">
        <v>2</v>
      </c>
      <c r="G13453">
        <v>0</v>
      </c>
      <c r="K13453" t="s">
        <v>11</v>
      </c>
    </row>
    <row r="13454" spans="1:11" x14ac:dyDescent="0.25">
      <c r="A13454">
        <v>2006</v>
      </c>
      <c r="B13454">
        <v>6500</v>
      </c>
      <c r="D13454">
        <v>2</v>
      </c>
      <c r="E13454">
        <v>2</v>
      </c>
      <c r="G13454">
        <v>0</v>
      </c>
      <c r="K13454" t="s">
        <v>11</v>
      </c>
    </row>
    <row r="13455" spans="1:11" x14ac:dyDescent="0.25">
      <c r="A13455">
        <v>2004</v>
      </c>
      <c r="B13455">
        <v>1480</v>
      </c>
      <c r="D13455">
        <v>2</v>
      </c>
      <c r="E13455">
        <v>1</v>
      </c>
      <c r="G13455">
        <v>0</v>
      </c>
      <c r="K13455" t="s">
        <v>11</v>
      </c>
    </row>
    <row r="13456" spans="1:11" x14ac:dyDescent="0.25">
      <c r="A13456">
        <v>2004</v>
      </c>
      <c r="B13456">
        <v>1480</v>
      </c>
      <c r="D13456">
        <v>2</v>
      </c>
      <c r="E13456">
        <v>1</v>
      </c>
      <c r="G13456">
        <v>0</v>
      </c>
      <c r="K13456" t="s">
        <v>11</v>
      </c>
    </row>
    <row r="13457" spans="1:11" x14ac:dyDescent="0.25">
      <c r="A13457">
        <v>2004</v>
      </c>
      <c r="B13457">
        <v>3300</v>
      </c>
      <c r="D13457">
        <v>2</v>
      </c>
      <c r="E13457">
        <v>2</v>
      </c>
      <c r="G13457">
        <v>0</v>
      </c>
      <c r="K13457" t="s">
        <v>11</v>
      </c>
    </row>
    <row r="13458" spans="1:11" x14ac:dyDescent="0.25">
      <c r="A13458">
        <v>2004</v>
      </c>
      <c r="B13458">
        <v>3300</v>
      </c>
      <c r="D13458">
        <v>2</v>
      </c>
      <c r="E13458">
        <v>2</v>
      </c>
      <c r="G13458">
        <v>0</v>
      </c>
      <c r="K13458" t="s">
        <v>11</v>
      </c>
    </row>
    <row r="13459" spans="1:11" x14ac:dyDescent="0.25">
      <c r="A13459">
        <v>2004</v>
      </c>
      <c r="B13459">
        <v>3300</v>
      </c>
      <c r="D13459">
        <v>3</v>
      </c>
      <c r="E13459">
        <v>1</v>
      </c>
      <c r="G13459">
        <v>0</v>
      </c>
      <c r="K13459" t="s">
        <v>11</v>
      </c>
    </row>
    <row r="13460" spans="1:11" x14ac:dyDescent="0.25">
      <c r="A13460">
        <v>2004</v>
      </c>
      <c r="B13460">
        <v>3300</v>
      </c>
      <c r="D13460">
        <v>3</v>
      </c>
      <c r="E13460">
        <v>1</v>
      </c>
      <c r="G13460">
        <v>0</v>
      </c>
      <c r="K13460" t="s">
        <v>11</v>
      </c>
    </row>
    <row r="13461" spans="1:11" x14ac:dyDescent="0.25">
      <c r="A13461">
        <v>2004</v>
      </c>
      <c r="B13461">
        <v>3700</v>
      </c>
      <c r="D13461">
        <v>2</v>
      </c>
      <c r="E13461">
        <v>2</v>
      </c>
      <c r="G13461">
        <v>0</v>
      </c>
      <c r="K13461" t="s">
        <v>11</v>
      </c>
    </row>
    <row r="13462" spans="1:11" x14ac:dyDescent="0.25">
      <c r="A13462">
        <v>2004</v>
      </c>
      <c r="B13462">
        <v>3700</v>
      </c>
      <c r="D13462">
        <v>2</v>
      </c>
      <c r="E13462">
        <v>2</v>
      </c>
      <c r="G13462">
        <v>0</v>
      </c>
      <c r="K13462" t="s">
        <v>11</v>
      </c>
    </row>
    <row r="13463" spans="1:11" x14ac:dyDescent="0.25">
      <c r="A13463">
        <v>2015</v>
      </c>
      <c r="B13463">
        <v>2195</v>
      </c>
      <c r="D13463">
        <v>1</v>
      </c>
      <c r="E13463">
        <v>1</v>
      </c>
      <c r="F13463">
        <v>440</v>
      </c>
      <c r="G13463">
        <v>0</v>
      </c>
      <c r="K13463" t="s">
        <v>11</v>
      </c>
    </row>
    <row r="13464" spans="1:11" x14ac:dyDescent="0.25">
      <c r="A13464">
        <v>2017</v>
      </c>
      <c r="B13464">
        <v>2900</v>
      </c>
      <c r="D13464">
        <v>1</v>
      </c>
      <c r="E13464">
        <v>1</v>
      </c>
      <c r="G13464">
        <v>0</v>
      </c>
      <c r="H13464">
        <v>2713</v>
      </c>
      <c r="I13464">
        <v>37.793432000000003</v>
      </c>
      <c r="J13464">
        <v>-122.412829</v>
      </c>
      <c r="K13464" t="s">
        <v>11</v>
      </c>
    </row>
    <row r="13465" spans="1:11" x14ac:dyDescent="0.25">
      <c r="A13465">
        <v>2005</v>
      </c>
      <c r="B13465">
        <v>1700</v>
      </c>
      <c r="D13465">
        <v>1</v>
      </c>
      <c r="E13465">
        <v>1</v>
      </c>
      <c r="G13465">
        <v>0</v>
      </c>
      <c r="K13465" t="s">
        <v>11</v>
      </c>
    </row>
    <row r="13466" spans="1:11" x14ac:dyDescent="0.25">
      <c r="A13466">
        <v>2005</v>
      </c>
      <c r="B13466">
        <v>2200</v>
      </c>
      <c r="D13466">
        <v>1</v>
      </c>
      <c r="E13466">
        <v>1</v>
      </c>
      <c r="G13466">
        <v>0</v>
      </c>
      <c r="K13466" t="s">
        <v>11</v>
      </c>
    </row>
    <row r="13467" spans="1:11" x14ac:dyDescent="0.25">
      <c r="A13467">
        <v>2005</v>
      </c>
      <c r="B13467">
        <v>2500</v>
      </c>
      <c r="D13467">
        <v>1</v>
      </c>
      <c r="E13467">
        <v>1</v>
      </c>
      <c r="G13467">
        <v>0</v>
      </c>
      <c r="K13467" t="s">
        <v>11</v>
      </c>
    </row>
    <row r="13468" spans="1:11" x14ac:dyDescent="0.25">
      <c r="A13468">
        <v>2005</v>
      </c>
      <c r="B13468">
        <v>6000</v>
      </c>
      <c r="D13468">
        <v>2</v>
      </c>
      <c r="E13468">
        <v>2</v>
      </c>
      <c r="G13468">
        <v>0</v>
      </c>
      <c r="K13468" t="s">
        <v>11</v>
      </c>
    </row>
    <row r="13469" spans="1:11" x14ac:dyDescent="0.25">
      <c r="A13469">
        <v>2004</v>
      </c>
      <c r="B13469">
        <v>1900</v>
      </c>
      <c r="D13469">
        <v>2</v>
      </c>
      <c r="E13469">
        <v>1</v>
      </c>
      <c r="G13469">
        <v>0</v>
      </c>
      <c r="K13469" t="s">
        <v>11</v>
      </c>
    </row>
    <row r="13470" spans="1:11" x14ac:dyDescent="0.25">
      <c r="A13470">
        <v>2004</v>
      </c>
      <c r="B13470">
        <v>2300</v>
      </c>
      <c r="D13470">
        <v>2</v>
      </c>
      <c r="E13470">
        <v>2</v>
      </c>
      <c r="G13470">
        <v>0</v>
      </c>
      <c r="K13470" t="s">
        <v>11</v>
      </c>
    </row>
    <row r="13471" spans="1:11" x14ac:dyDescent="0.25">
      <c r="A13471">
        <v>2004</v>
      </c>
      <c r="B13471">
        <v>2400</v>
      </c>
      <c r="D13471">
        <v>2</v>
      </c>
      <c r="E13471">
        <v>2</v>
      </c>
      <c r="G13471">
        <v>0</v>
      </c>
      <c r="K13471" t="s">
        <v>11</v>
      </c>
    </row>
    <row r="13472" spans="1:11" x14ac:dyDescent="0.25">
      <c r="A13472">
        <v>2004</v>
      </c>
      <c r="B13472">
        <v>2900</v>
      </c>
      <c r="D13472">
        <v>3</v>
      </c>
      <c r="E13472">
        <v>2</v>
      </c>
      <c r="G13472">
        <v>0</v>
      </c>
      <c r="K13472" t="s">
        <v>11</v>
      </c>
    </row>
    <row r="13473" spans="1:11" x14ac:dyDescent="0.25">
      <c r="A13473">
        <v>2005</v>
      </c>
      <c r="B13473">
        <v>1700</v>
      </c>
      <c r="D13473">
        <v>2</v>
      </c>
      <c r="E13473">
        <v>1.5</v>
      </c>
      <c r="G13473">
        <v>0</v>
      </c>
      <c r="K13473" t="s">
        <v>11</v>
      </c>
    </row>
    <row r="13474" spans="1:11" x14ac:dyDescent="0.25">
      <c r="A13474">
        <v>2007</v>
      </c>
      <c r="B13474">
        <v>2550</v>
      </c>
      <c r="D13474">
        <v>2</v>
      </c>
      <c r="E13474">
        <v>2</v>
      </c>
      <c r="G13474">
        <v>0</v>
      </c>
      <c r="K13474" t="s">
        <v>11</v>
      </c>
    </row>
    <row r="13475" spans="1:11" x14ac:dyDescent="0.25">
      <c r="A13475">
        <v>2004</v>
      </c>
      <c r="B13475">
        <v>1800</v>
      </c>
      <c r="D13475">
        <v>2</v>
      </c>
      <c r="E13475">
        <v>1</v>
      </c>
      <c r="G13475">
        <v>0</v>
      </c>
      <c r="K13475" t="s">
        <v>11</v>
      </c>
    </row>
    <row r="13476" spans="1:11" x14ac:dyDescent="0.25">
      <c r="A13476">
        <v>2007</v>
      </c>
      <c r="B13476">
        <v>2600</v>
      </c>
      <c r="D13476">
        <v>2</v>
      </c>
      <c r="E13476">
        <v>1</v>
      </c>
      <c r="G13476">
        <v>0</v>
      </c>
      <c r="K13476" t="s">
        <v>11</v>
      </c>
    </row>
    <row r="13477" spans="1:11" x14ac:dyDescent="0.25">
      <c r="A13477">
        <v>2005</v>
      </c>
      <c r="B13477">
        <v>2200</v>
      </c>
      <c r="D13477">
        <v>1</v>
      </c>
      <c r="E13477">
        <v>1</v>
      </c>
      <c r="G13477">
        <v>0</v>
      </c>
      <c r="K13477" t="s">
        <v>11</v>
      </c>
    </row>
    <row r="13478" spans="1:11" x14ac:dyDescent="0.25">
      <c r="A13478">
        <v>2004</v>
      </c>
      <c r="B13478">
        <v>2050</v>
      </c>
      <c r="D13478">
        <v>3</v>
      </c>
      <c r="E13478">
        <v>1</v>
      </c>
      <c r="G13478">
        <v>0</v>
      </c>
      <c r="K13478" t="s">
        <v>11</v>
      </c>
    </row>
    <row r="13479" spans="1:11" x14ac:dyDescent="0.25">
      <c r="A13479">
        <v>2004</v>
      </c>
      <c r="B13479">
        <v>1800</v>
      </c>
      <c r="D13479">
        <v>2</v>
      </c>
      <c r="E13479">
        <v>1</v>
      </c>
      <c r="G13479">
        <v>0</v>
      </c>
      <c r="K13479" t="s">
        <v>11</v>
      </c>
    </row>
    <row r="13480" spans="1:11" x14ac:dyDescent="0.25">
      <c r="A13480">
        <v>2005</v>
      </c>
      <c r="B13480">
        <v>1550</v>
      </c>
      <c r="D13480">
        <v>2</v>
      </c>
      <c r="E13480">
        <v>1</v>
      </c>
      <c r="G13480">
        <v>0</v>
      </c>
      <c r="K13480" t="s">
        <v>11</v>
      </c>
    </row>
    <row r="13481" spans="1:11" x14ac:dyDescent="0.25">
      <c r="A13481">
        <v>2004</v>
      </c>
      <c r="B13481">
        <v>1775</v>
      </c>
      <c r="D13481">
        <v>2</v>
      </c>
      <c r="E13481">
        <v>1</v>
      </c>
      <c r="G13481">
        <v>0</v>
      </c>
      <c r="K13481" t="s">
        <v>11</v>
      </c>
    </row>
    <row r="13482" spans="1:11" x14ac:dyDescent="0.25">
      <c r="A13482">
        <v>2004</v>
      </c>
      <c r="B13482">
        <v>1775</v>
      </c>
      <c r="D13482">
        <v>2</v>
      </c>
      <c r="E13482">
        <v>1</v>
      </c>
      <c r="G13482">
        <v>0</v>
      </c>
      <c r="K13482" t="s">
        <v>11</v>
      </c>
    </row>
    <row r="13483" spans="1:11" x14ac:dyDescent="0.25">
      <c r="A13483">
        <v>2004</v>
      </c>
      <c r="B13483">
        <v>2099</v>
      </c>
      <c r="D13483">
        <v>2</v>
      </c>
      <c r="E13483">
        <v>2</v>
      </c>
      <c r="G13483">
        <v>0</v>
      </c>
      <c r="K13483" t="s">
        <v>11</v>
      </c>
    </row>
    <row r="13484" spans="1:11" x14ac:dyDescent="0.25">
      <c r="A13484">
        <v>2004</v>
      </c>
      <c r="B13484">
        <v>2050</v>
      </c>
      <c r="D13484">
        <v>3</v>
      </c>
      <c r="E13484">
        <v>1</v>
      </c>
      <c r="G13484">
        <v>0</v>
      </c>
      <c r="K13484" t="s">
        <v>11</v>
      </c>
    </row>
    <row r="13485" spans="1:11" x14ac:dyDescent="0.25">
      <c r="A13485">
        <v>2004</v>
      </c>
      <c r="B13485">
        <v>2305</v>
      </c>
      <c r="D13485">
        <v>2</v>
      </c>
      <c r="E13485">
        <v>2</v>
      </c>
      <c r="G13485">
        <v>0</v>
      </c>
      <c r="K13485" t="s">
        <v>11</v>
      </c>
    </row>
    <row r="13486" spans="1:11" x14ac:dyDescent="0.25">
      <c r="A13486">
        <v>2004</v>
      </c>
      <c r="B13486">
        <v>1400</v>
      </c>
      <c r="D13486">
        <v>1</v>
      </c>
      <c r="E13486">
        <v>2</v>
      </c>
      <c r="G13486">
        <v>0</v>
      </c>
      <c r="K13486" t="s">
        <v>11</v>
      </c>
    </row>
    <row r="13487" spans="1:11" x14ac:dyDescent="0.25">
      <c r="A13487">
        <v>2004</v>
      </c>
      <c r="B13487">
        <v>1775</v>
      </c>
      <c r="D13487">
        <v>2</v>
      </c>
      <c r="E13487">
        <v>1</v>
      </c>
      <c r="G13487">
        <v>0</v>
      </c>
      <c r="K13487" t="s">
        <v>11</v>
      </c>
    </row>
    <row r="13488" spans="1:11" x14ac:dyDescent="0.25">
      <c r="A13488">
        <v>2004</v>
      </c>
      <c r="B13488">
        <v>1800</v>
      </c>
      <c r="D13488">
        <v>2</v>
      </c>
      <c r="E13488">
        <v>1</v>
      </c>
      <c r="G13488">
        <v>0</v>
      </c>
      <c r="K13488" t="s">
        <v>11</v>
      </c>
    </row>
    <row r="13489" spans="1:11" x14ac:dyDescent="0.25">
      <c r="A13489">
        <v>2004</v>
      </c>
      <c r="B13489">
        <v>2200</v>
      </c>
      <c r="D13489">
        <v>2</v>
      </c>
      <c r="E13489">
        <v>2</v>
      </c>
      <c r="G13489">
        <v>0</v>
      </c>
      <c r="K13489" t="s">
        <v>11</v>
      </c>
    </row>
    <row r="13490" spans="1:11" x14ac:dyDescent="0.25">
      <c r="A13490">
        <v>2004</v>
      </c>
      <c r="B13490">
        <v>2200</v>
      </c>
      <c r="D13490">
        <v>2</v>
      </c>
      <c r="E13490">
        <v>2</v>
      </c>
      <c r="G13490">
        <v>0</v>
      </c>
      <c r="K13490" t="s">
        <v>11</v>
      </c>
    </row>
    <row r="13491" spans="1:11" x14ac:dyDescent="0.25">
      <c r="A13491">
        <v>2015</v>
      </c>
      <c r="B13491">
        <v>2800</v>
      </c>
      <c r="D13491">
        <v>1</v>
      </c>
      <c r="E13491">
        <v>1</v>
      </c>
      <c r="G13491">
        <v>0</v>
      </c>
      <c r="H13491">
        <v>2264</v>
      </c>
      <c r="I13491">
        <v>37.790202999999998</v>
      </c>
      <c r="J13491">
        <v>-122.415768</v>
      </c>
      <c r="K13491" t="s">
        <v>11</v>
      </c>
    </row>
    <row r="13492" spans="1:11" x14ac:dyDescent="0.25">
      <c r="A13492">
        <v>2005</v>
      </c>
      <c r="B13492">
        <v>1525</v>
      </c>
      <c r="D13492">
        <v>1</v>
      </c>
      <c r="E13492">
        <v>1</v>
      </c>
      <c r="G13492">
        <v>0</v>
      </c>
      <c r="K13492" t="s">
        <v>11</v>
      </c>
    </row>
    <row r="13493" spans="1:11" x14ac:dyDescent="0.25">
      <c r="A13493">
        <v>2012</v>
      </c>
      <c r="B13493">
        <v>2095</v>
      </c>
      <c r="D13493">
        <v>1</v>
      </c>
      <c r="E13493">
        <v>1</v>
      </c>
      <c r="F13493">
        <v>900</v>
      </c>
      <c r="G13493">
        <v>0</v>
      </c>
      <c r="K13493" t="s">
        <v>11</v>
      </c>
    </row>
    <row r="13494" spans="1:11" x14ac:dyDescent="0.25">
      <c r="A13494">
        <v>2007</v>
      </c>
      <c r="B13494">
        <v>2250</v>
      </c>
      <c r="D13494">
        <v>2</v>
      </c>
      <c r="E13494">
        <v>1</v>
      </c>
      <c r="G13494">
        <v>0</v>
      </c>
      <c r="K13494" t="s">
        <v>11</v>
      </c>
    </row>
    <row r="13495" spans="1:11" x14ac:dyDescent="0.25">
      <c r="A13495">
        <v>2012</v>
      </c>
      <c r="B13495">
        <v>3999</v>
      </c>
      <c r="D13495">
        <v>2</v>
      </c>
      <c r="E13495">
        <v>2</v>
      </c>
      <c r="G13495">
        <v>0</v>
      </c>
      <c r="K13495" t="s">
        <v>11</v>
      </c>
    </row>
    <row r="13496" spans="1:11" x14ac:dyDescent="0.25">
      <c r="A13496">
        <v>2015</v>
      </c>
      <c r="B13496">
        <v>3295</v>
      </c>
      <c r="D13496">
        <v>1</v>
      </c>
      <c r="E13496">
        <v>1</v>
      </c>
      <c r="F13496">
        <v>574</v>
      </c>
      <c r="G13496">
        <v>0</v>
      </c>
      <c r="K13496" t="s">
        <v>11</v>
      </c>
    </row>
    <row r="13497" spans="1:11" x14ac:dyDescent="0.25">
      <c r="A13497">
        <v>2015</v>
      </c>
      <c r="B13497">
        <v>3900</v>
      </c>
      <c r="D13497">
        <v>1</v>
      </c>
      <c r="E13497">
        <v>1</v>
      </c>
      <c r="F13497">
        <v>650</v>
      </c>
      <c r="G13497">
        <v>0</v>
      </c>
      <c r="H13497">
        <v>1745</v>
      </c>
      <c r="I13497">
        <v>37.790880999999999</v>
      </c>
      <c r="J13497">
        <v>-122.410623</v>
      </c>
      <c r="K13497" t="s">
        <v>11</v>
      </c>
    </row>
    <row r="13498" spans="1:11" x14ac:dyDescent="0.25">
      <c r="A13498">
        <v>2004</v>
      </c>
      <c r="B13498">
        <v>5200</v>
      </c>
      <c r="D13498">
        <v>2</v>
      </c>
      <c r="E13498">
        <v>2</v>
      </c>
      <c r="G13498">
        <v>0</v>
      </c>
      <c r="K13498" t="s">
        <v>11</v>
      </c>
    </row>
    <row r="13499" spans="1:11" x14ac:dyDescent="0.25">
      <c r="A13499">
        <v>2004</v>
      </c>
      <c r="B13499">
        <v>5200</v>
      </c>
      <c r="D13499">
        <v>2</v>
      </c>
      <c r="E13499">
        <v>2</v>
      </c>
      <c r="G13499">
        <v>0</v>
      </c>
      <c r="K13499" t="s">
        <v>11</v>
      </c>
    </row>
    <row r="13500" spans="1:11" x14ac:dyDescent="0.25">
      <c r="A13500">
        <v>2012</v>
      </c>
      <c r="B13500">
        <v>3295</v>
      </c>
      <c r="D13500">
        <v>1</v>
      </c>
      <c r="E13500">
        <v>1</v>
      </c>
      <c r="F13500">
        <v>1100</v>
      </c>
      <c r="G13500">
        <v>0</v>
      </c>
      <c r="K13500" t="s">
        <v>11</v>
      </c>
    </row>
    <row r="13501" spans="1:11" x14ac:dyDescent="0.25">
      <c r="A13501">
        <v>2005</v>
      </c>
      <c r="B13501">
        <v>2600</v>
      </c>
      <c r="D13501">
        <v>3</v>
      </c>
      <c r="E13501">
        <v>1.5</v>
      </c>
      <c r="G13501">
        <v>0</v>
      </c>
      <c r="K13501" t="s">
        <v>11</v>
      </c>
    </row>
    <row r="13502" spans="1:11" x14ac:dyDescent="0.25">
      <c r="A13502">
        <v>2004</v>
      </c>
      <c r="B13502">
        <v>3300</v>
      </c>
      <c r="D13502">
        <v>2</v>
      </c>
      <c r="E13502">
        <v>2</v>
      </c>
      <c r="G13502">
        <v>0</v>
      </c>
      <c r="K13502" t="s">
        <v>11</v>
      </c>
    </row>
    <row r="13503" spans="1:11" x14ac:dyDescent="0.25">
      <c r="A13503">
        <v>2005</v>
      </c>
      <c r="B13503">
        <v>1325</v>
      </c>
      <c r="D13503">
        <v>1</v>
      </c>
      <c r="E13503">
        <v>1</v>
      </c>
      <c r="G13503">
        <v>0</v>
      </c>
      <c r="K13503" t="s">
        <v>11</v>
      </c>
    </row>
    <row r="13504" spans="1:11" x14ac:dyDescent="0.25">
      <c r="A13504">
        <v>2004</v>
      </c>
      <c r="B13504">
        <v>3300</v>
      </c>
      <c r="D13504">
        <v>4</v>
      </c>
      <c r="E13504">
        <v>2</v>
      </c>
      <c r="G13504">
        <v>0</v>
      </c>
      <c r="K13504" t="s">
        <v>11</v>
      </c>
    </row>
    <row r="13505" spans="1:11" x14ac:dyDescent="0.25">
      <c r="A13505">
        <v>2004</v>
      </c>
      <c r="B13505">
        <v>3300</v>
      </c>
      <c r="D13505">
        <v>4</v>
      </c>
      <c r="E13505">
        <v>2</v>
      </c>
      <c r="G13505">
        <v>0</v>
      </c>
      <c r="K13505" t="s">
        <v>11</v>
      </c>
    </row>
    <row r="13506" spans="1:11" x14ac:dyDescent="0.25">
      <c r="A13506">
        <v>2004</v>
      </c>
      <c r="B13506">
        <v>1800</v>
      </c>
      <c r="D13506">
        <v>1</v>
      </c>
      <c r="E13506">
        <v>1</v>
      </c>
      <c r="G13506">
        <v>0</v>
      </c>
      <c r="K13506" t="s">
        <v>11</v>
      </c>
    </row>
    <row r="13507" spans="1:11" x14ac:dyDescent="0.25">
      <c r="A13507">
        <v>2004</v>
      </c>
      <c r="B13507">
        <v>2600</v>
      </c>
      <c r="D13507">
        <v>1</v>
      </c>
      <c r="E13507">
        <v>1</v>
      </c>
      <c r="G13507">
        <v>0</v>
      </c>
      <c r="K13507" t="s">
        <v>11</v>
      </c>
    </row>
    <row r="13508" spans="1:11" x14ac:dyDescent="0.25">
      <c r="A13508">
        <v>2004</v>
      </c>
      <c r="B13508">
        <v>3300</v>
      </c>
      <c r="D13508">
        <v>2</v>
      </c>
      <c r="E13508">
        <v>2</v>
      </c>
      <c r="G13508">
        <v>0</v>
      </c>
      <c r="K13508" t="s">
        <v>11</v>
      </c>
    </row>
    <row r="13509" spans="1:11" x14ac:dyDescent="0.25">
      <c r="A13509">
        <v>2012</v>
      </c>
      <c r="B13509">
        <v>3200</v>
      </c>
      <c r="D13509">
        <v>2</v>
      </c>
      <c r="E13509">
        <v>2</v>
      </c>
      <c r="F13509">
        <v>950</v>
      </c>
      <c r="G13509">
        <v>0</v>
      </c>
      <c r="K13509" t="s">
        <v>11</v>
      </c>
    </row>
    <row r="13510" spans="1:11" x14ac:dyDescent="0.25">
      <c r="A13510">
        <v>2007</v>
      </c>
      <c r="B13510">
        <v>3200</v>
      </c>
      <c r="D13510">
        <v>2</v>
      </c>
      <c r="E13510">
        <v>1.5</v>
      </c>
      <c r="G13510">
        <v>0</v>
      </c>
      <c r="K13510" t="s">
        <v>11</v>
      </c>
    </row>
    <row r="13511" spans="1:11" x14ac:dyDescent="0.25">
      <c r="A13511">
        <v>2007</v>
      </c>
      <c r="B13511">
        <v>3800</v>
      </c>
      <c r="D13511">
        <v>1</v>
      </c>
      <c r="E13511">
        <v>1</v>
      </c>
      <c r="G13511">
        <v>0</v>
      </c>
      <c r="K13511" t="s">
        <v>11</v>
      </c>
    </row>
    <row r="13512" spans="1:11" x14ac:dyDescent="0.25">
      <c r="A13512">
        <v>2004</v>
      </c>
      <c r="B13512">
        <v>1750</v>
      </c>
      <c r="D13512">
        <v>2</v>
      </c>
      <c r="E13512">
        <v>1</v>
      </c>
      <c r="G13512">
        <v>0</v>
      </c>
      <c r="K13512" t="s">
        <v>11</v>
      </c>
    </row>
    <row r="13513" spans="1:11" x14ac:dyDescent="0.25">
      <c r="A13513">
        <v>2004</v>
      </c>
      <c r="B13513">
        <v>1800</v>
      </c>
      <c r="D13513">
        <v>1</v>
      </c>
      <c r="E13513">
        <v>1</v>
      </c>
      <c r="G13513">
        <v>0</v>
      </c>
      <c r="K13513" t="s">
        <v>11</v>
      </c>
    </row>
    <row r="13514" spans="1:11" x14ac:dyDescent="0.25">
      <c r="A13514">
        <v>2004</v>
      </c>
      <c r="B13514">
        <v>2000</v>
      </c>
      <c r="D13514">
        <v>2</v>
      </c>
      <c r="E13514">
        <v>1</v>
      </c>
      <c r="G13514">
        <v>0</v>
      </c>
      <c r="K13514" t="s">
        <v>11</v>
      </c>
    </row>
    <row r="13515" spans="1:11" x14ac:dyDescent="0.25">
      <c r="A13515">
        <v>2004</v>
      </c>
      <c r="B13515">
        <v>2600</v>
      </c>
      <c r="D13515">
        <v>1</v>
      </c>
      <c r="E13515">
        <v>1</v>
      </c>
      <c r="G13515">
        <v>0</v>
      </c>
      <c r="K13515" t="s">
        <v>11</v>
      </c>
    </row>
    <row r="13516" spans="1:11" x14ac:dyDescent="0.25">
      <c r="A13516">
        <v>2004</v>
      </c>
      <c r="B13516">
        <v>3300</v>
      </c>
      <c r="D13516">
        <v>2</v>
      </c>
      <c r="E13516">
        <v>2</v>
      </c>
      <c r="G13516">
        <v>0</v>
      </c>
      <c r="K13516" t="s">
        <v>11</v>
      </c>
    </row>
    <row r="13517" spans="1:11" x14ac:dyDescent="0.25">
      <c r="A13517">
        <v>2013</v>
      </c>
      <c r="B13517">
        <v>2990</v>
      </c>
      <c r="D13517">
        <v>1</v>
      </c>
      <c r="E13517">
        <v>1</v>
      </c>
      <c r="F13517">
        <v>835</v>
      </c>
      <c r="G13517">
        <v>0</v>
      </c>
      <c r="I13517">
        <v>37.789619999999999</v>
      </c>
      <c r="K13517" t="s">
        <v>11</v>
      </c>
    </row>
    <row r="13518" spans="1:11" x14ac:dyDescent="0.25">
      <c r="A13518">
        <v>2008</v>
      </c>
      <c r="B13518">
        <v>3200</v>
      </c>
      <c r="D13518">
        <v>2</v>
      </c>
      <c r="E13518">
        <v>2</v>
      </c>
      <c r="G13518">
        <v>0</v>
      </c>
      <c r="K13518" t="s">
        <v>11</v>
      </c>
    </row>
    <row r="13519" spans="1:11" x14ac:dyDescent="0.25">
      <c r="A13519">
        <v>2004</v>
      </c>
      <c r="B13519">
        <v>1800</v>
      </c>
      <c r="D13519">
        <v>1</v>
      </c>
      <c r="E13519">
        <v>1</v>
      </c>
      <c r="G13519">
        <v>0</v>
      </c>
      <c r="K13519" t="s">
        <v>11</v>
      </c>
    </row>
    <row r="13520" spans="1:11" x14ac:dyDescent="0.25">
      <c r="A13520">
        <v>2004</v>
      </c>
      <c r="B13520">
        <v>1800</v>
      </c>
      <c r="D13520">
        <v>1</v>
      </c>
      <c r="E13520">
        <v>1</v>
      </c>
      <c r="G13520">
        <v>0</v>
      </c>
      <c r="K13520" t="s">
        <v>11</v>
      </c>
    </row>
    <row r="13521" spans="1:11" x14ac:dyDescent="0.25">
      <c r="A13521">
        <v>2004</v>
      </c>
      <c r="B13521">
        <v>2600</v>
      </c>
      <c r="D13521">
        <v>1</v>
      </c>
      <c r="E13521">
        <v>1</v>
      </c>
      <c r="G13521">
        <v>0</v>
      </c>
      <c r="K13521" t="s">
        <v>11</v>
      </c>
    </row>
    <row r="13522" spans="1:11" x14ac:dyDescent="0.25">
      <c r="A13522">
        <v>2004</v>
      </c>
      <c r="B13522">
        <v>2600</v>
      </c>
      <c r="D13522">
        <v>1</v>
      </c>
      <c r="E13522">
        <v>1</v>
      </c>
      <c r="G13522">
        <v>0</v>
      </c>
      <c r="K13522" t="s">
        <v>11</v>
      </c>
    </row>
    <row r="13523" spans="1:11" x14ac:dyDescent="0.25">
      <c r="A13523">
        <v>2004</v>
      </c>
      <c r="B13523">
        <v>3300</v>
      </c>
      <c r="D13523">
        <v>2</v>
      </c>
      <c r="E13523">
        <v>2</v>
      </c>
      <c r="G13523">
        <v>0</v>
      </c>
      <c r="K13523" t="s">
        <v>11</v>
      </c>
    </row>
    <row r="13524" spans="1:11" x14ac:dyDescent="0.25">
      <c r="A13524">
        <v>2004</v>
      </c>
      <c r="B13524">
        <v>1525</v>
      </c>
      <c r="D13524">
        <v>2</v>
      </c>
      <c r="E13524">
        <v>1</v>
      </c>
      <c r="G13524">
        <v>0</v>
      </c>
      <c r="K13524" t="s">
        <v>11</v>
      </c>
    </row>
    <row r="13525" spans="1:11" x14ac:dyDescent="0.25">
      <c r="A13525">
        <v>2004</v>
      </c>
      <c r="B13525">
        <v>1050</v>
      </c>
      <c r="D13525">
        <v>1</v>
      </c>
      <c r="E13525">
        <v>1</v>
      </c>
      <c r="G13525">
        <v>0</v>
      </c>
      <c r="K13525" t="s">
        <v>11</v>
      </c>
    </row>
    <row r="13526" spans="1:11" x14ac:dyDescent="0.25">
      <c r="A13526">
        <v>2004</v>
      </c>
      <c r="B13526">
        <v>3600</v>
      </c>
      <c r="D13526">
        <v>4</v>
      </c>
      <c r="E13526">
        <v>2</v>
      </c>
      <c r="G13526">
        <v>0</v>
      </c>
      <c r="K13526" t="s">
        <v>11</v>
      </c>
    </row>
    <row r="13527" spans="1:11" x14ac:dyDescent="0.25">
      <c r="A13527">
        <v>2004</v>
      </c>
      <c r="B13527">
        <v>1975</v>
      </c>
      <c r="D13527">
        <v>2</v>
      </c>
      <c r="E13527">
        <v>1</v>
      </c>
      <c r="G13527">
        <v>0</v>
      </c>
      <c r="K13527" t="s">
        <v>11</v>
      </c>
    </row>
    <row r="13528" spans="1:11" x14ac:dyDescent="0.25">
      <c r="A13528">
        <v>2004</v>
      </c>
      <c r="B13528">
        <v>1800</v>
      </c>
      <c r="D13528">
        <v>2</v>
      </c>
      <c r="E13528">
        <v>1.5</v>
      </c>
      <c r="G13528">
        <v>0</v>
      </c>
      <c r="K13528" t="s">
        <v>11</v>
      </c>
    </row>
    <row r="13529" spans="1:11" x14ac:dyDescent="0.25">
      <c r="A13529">
        <v>2004</v>
      </c>
      <c r="B13529">
        <v>1375</v>
      </c>
      <c r="D13529">
        <v>2</v>
      </c>
      <c r="E13529">
        <v>1</v>
      </c>
      <c r="G13529">
        <v>0</v>
      </c>
      <c r="K13529" t="s">
        <v>11</v>
      </c>
    </row>
    <row r="13530" spans="1:11" x14ac:dyDescent="0.25">
      <c r="A13530">
        <v>2004</v>
      </c>
      <c r="B13530">
        <v>2900</v>
      </c>
      <c r="D13530">
        <v>1</v>
      </c>
      <c r="E13530">
        <v>1</v>
      </c>
      <c r="G13530">
        <v>0</v>
      </c>
      <c r="K13530" t="s">
        <v>11</v>
      </c>
    </row>
    <row r="13531" spans="1:11" x14ac:dyDescent="0.25">
      <c r="A13531">
        <v>2006</v>
      </c>
      <c r="B13531">
        <v>3500</v>
      </c>
      <c r="D13531">
        <v>2</v>
      </c>
      <c r="E13531">
        <v>2</v>
      </c>
      <c r="G13531">
        <v>0</v>
      </c>
      <c r="K13531" t="s">
        <v>11</v>
      </c>
    </row>
    <row r="13532" spans="1:11" x14ac:dyDescent="0.25">
      <c r="A13532">
        <v>2006</v>
      </c>
      <c r="B13532">
        <v>5500</v>
      </c>
      <c r="D13532">
        <v>1</v>
      </c>
      <c r="E13532">
        <v>1</v>
      </c>
      <c r="G13532">
        <v>0</v>
      </c>
      <c r="K13532" t="s">
        <v>11</v>
      </c>
    </row>
    <row r="13533" spans="1:11" x14ac:dyDescent="0.25">
      <c r="A13533">
        <v>2006</v>
      </c>
      <c r="B13533">
        <v>5500</v>
      </c>
      <c r="D13533">
        <v>1</v>
      </c>
      <c r="E13533">
        <v>2</v>
      </c>
      <c r="G13533">
        <v>0</v>
      </c>
      <c r="K13533" t="s">
        <v>11</v>
      </c>
    </row>
    <row r="13534" spans="1:11" x14ac:dyDescent="0.25">
      <c r="A13534">
        <v>2006</v>
      </c>
      <c r="B13534">
        <v>10000</v>
      </c>
      <c r="D13534">
        <v>2</v>
      </c>
      <c r="E13534">
        <v>2</v>
      </c>
      <c r="G13534">
        <v>0</v>
      </c>
      <c r="K13534" t="s">
        <v>11</v>
      </c>
    </row>
    <row r="13535" spans="1:11" x14ac:dyDescent="0.25">
      <c r="A13535">
        <v>2006</v>
      </c>
      <c r="B13535">
        <v>5500</v>
      </c>
      <c r="D13535">
        <v>1</v>
      </c>
      <c r="E13535">
        <v>2</v>
      </c>
      <c r="G13535">
        <v>0</v>
      </c>
      <c r="K13535" t="s">
        <v>11</v>
      </c>
    </row>
    <row r="13536" spans="1:11" x14ac:dyDescent="0.25">
      <c r="A13536">
        <v>2006</v>
      </c>
      <c r="B13536">
        <v>5500</v>
      </c>
      <c r="D13536">
        <v>2</v>
      </c>
      <c r="E13536">
        <v>2</v>
      </c>
      <c r="G13536">
        <v>0</v>
      </c>
      <c r="K13536" t="s">
        <v>11</v>
      </c>
    </row>
    <row r="13537" spans="1:11" x14ac:dyDescent="0.25">
      <c r="A13537">
        <v>2007</v>
      </c>
      <c r="B13537">
        <v>3500</v>
      </c>
      <c r="D13537">
        <v>2</v>
      </c>
      <c r="E13537">
        <v>2</v>
      </c>
      <c r="G13537">
        <v>0</v>
      </c>
      <c r="K13537" t="s">
        <v>11</v>
      </c>
    </row>
    <row r="13538" spans="1:11" x14ac:dyDescent="0.25">
      <c r="A13538">
        <v>2012</v>
      </c>
      <c r="B13538">
        <v>3000</v>
      </c>
      <c r="D13538">
        <v>1</v>
      </c>
      <c r="E13538">
        <v>1</v>
      </c>
      <c r="G13538">
        <v>0</v>
      </c>
      <c r="K13538" t="s">
        <v>11</v>
      </c>
    </row>
    <row r="13539" spans="1:11" x14ac:dyDescent="0.25">
      <c r="A13539">
        <v>2006</v>
      </c>
      <c r="B13539">
        <v>1800</v>
      </c>
      <c r="D13539">
        <v>2</v>
      </c>
      <c r="E13539">
        <v>1</v>
      </c>
      <c r="G13539">
        <v>0</v>
      </c>
      <c r="K13539" t="s">
        <v>11</v>
      </c>
    </row>
    <row r="13540" spans="1:11" x14ac:dyDescent="0.25">
      <c r="A13540">
        <v>2006</v>
      </c>
      <c r="B13540">
        <v>3500</v>
      </c>
      <c r="D13540">
        <v>1</v>
      </c>
      <c r="E13540">
        <v>1</v>
      </c>
      <c r="G13540">
        <v>0</v>
      </c>
      <c r="K13540" t="s">
        <v>11</v>
      </c>
    </row>
    <row r="13541" spans="1:11" x14ac:dyDescent="0.25">
      <c r="A13541">
        <v>2004</v>
      </c>
      <c r="B13541">
        <v>1555</v>
      </c>
      <c r="D13541">
        <v>2</v>
      </c>
      <c r="E13541">
        <v>1</v>
      </c>
      <c r="G13541">
        <v>0</v>
      </c>
      <c r="K13541" t="s">
        <v>11</v>
      </c>
    </row>
    <row r="13542" spans="1:11" x14ac:dyDescent="0.25">
      <c r="A13542">
        <v>2009</v>
      </c>
      <c r="B13542">
        <v>3150</v>
      </c>
      <c r="D13542">
        <v>2</v>
      </c>
      <c r="E13542">
        <v>2</v>
      </c>
      <c r="G13542">
        <v>0</v>
      </c>
      <c r="K13542" t="s">
        <v>11</v>
      </c>
    </row>
    <row r="13543" spans="1:11" x14ac:dyDescent="0.25">
      <c r="A13543">
        <v>2004</v>
      </c>
      <c r="B13543">
        <v>1325</v>
      </c>
      <c r="D13543">
        <v>2</v>
      </c>
      <c r="E13543">
        <v>1</v>
      </c>
      <c r="G13543">
        <v>0</v>
      </c>
      <c r="K13543" t="s">
        <v>11</v>
      </c>
    </row>
    <row r="13544" spans="1:11" x14ac:dyDescent="0.25">
      <c r="A13544">
        <v>2004</v>
      </c>
      <c r="B13544">
        <v>2900</v>
      </c>
      <c r="D13544">
        <v>2</v>
      </c>
      <c r="E13544">
        <v>2</v>
      </c>
      <c r="G13544">
        <v>0</v>
      </c>
      <c r="K13544" t="s">
        <v>11</v>
      </c>
    </row>
    <row r="13545" spans="1:11" x14ac:dyDescent="0.25">
      <c r="A13545">
        <v>2006</v>
      </c>
      <c r="B13545">
        <v>5500</v>
      </c>
      <c r="D13545">
        <v>1</v>
      </c>
      <c r="E13545">
        <v>1</v>
      </c>
      <c r="G13545">
        <v>0</v>
      </c>
      <c r="K13545" t="s">
        <v>11</v>
      </c>
    </row>
    <row r="13546" spans="1:11" x14ac:dyDescent="0.25">
      <c r="A13546">
        <v>2009</v>
      </c>
      <c r="B13546">
        <v>5000</v>
      </c>
      <c r="D13546">
        <v>2</v>
      </c>
      <c r="E13546">
        <v>2</v>
      </c>
      <c r="G13546">
        <v>0</v>
      </c>
      <c r="K13546" t="s">
        <v>11</v>
      </c>
    </row>
    <row r="13547" spans="1:11" x14ac:dyDescent="0.25">
      <c r="A13547">
        <v>2004</v>
      </c>
      <c r="B13547">
        <v>1400</v>
      </c>
      <c r="D13547">
        <v>2</v>
      </c>
      <c r="E13547">
        <v>1</v>
      </c>
      <c r="G13547">
        <v>0</v>
      </c>
      <c r="K13547" t="s">
        <v>11</v>
      </c>
    </row>
    <row r="13548" spans="1:11" x14ac:dyDescent="0.25">
      <c r="A13548">
        <v>2006</v>
      </c>
      <c r="B13548">
        <v>4500</v>
      </c>
      <c r="D13548">
        <v>2</v>
      </c>
      <c r="E13548">
        <v>2</v>
      </c>
      <c r="G13548">
        <v>0</v>
      </c>
      <c r="K13548" t="s">
        <v>11</v>
      </c>
    </row>
    <row r="13549" spans="1:11" x14ac:dyDescent="0.25">
      <c r="A13549">
        <v>2006</v>
      </c>
      <c r="B13549">
        <v>5500</v>
      </c>
      <c r="D13549">
        <v>1</v>
      </c>
      <c r="E13549">
        <v>1</v>
      </c>
      <c r="G13549">
        <v>0</v>
      </c>
      <c r="K13549" t="s">
        <v>11</v>
      </c>
    </row>
    <row r="13550" spans="1:11" x14ac:dyDescent="0.25">
      <c r="A13550">
        <v>2012</v>
      </c>
      <c r="B13550">
        <v>3041</v>
      </c>
      <c r="D13550">
        <v>2</v>
      </c>
      <c r="E13550">
        <v>2</v>
      </c>
      <c r="G13550">
        <v>0</v>
      </c>
      <c r="K13550" t="s">
        <v>11</v>
      </c>
    </row>
    <row r="13551" spans="1:11" x14ac:dyDescent="0.25">
      <c r="A13551">
        <v>2006</v>
      </c>
      <c r="B13551">
        <v>1750</v>
      </c>
      <c r="D13551">
        <v>1</v>
      </c>
      <c r="E13551">
        <v>1</v>
      </c>
      <c r="G13551">
        <v>0</v>
      </c>
      <c r="K13551" t="s">
        <v>11</v>
      </c>
    </row>
    <row r="13552" spans="1:11" x14ac:dyDescent="0.25">
      <c r="A13552">
        <v>2006</v>
      </c>
      <c r="B13552">
        <v>5500</v>
      </c>
      <c r="D13552">
        <v>1</v>
      </c>
      <c r="E13552">
        <v>1</v>
      </c>
      <c r="G13552">
        <v>0</v>
      </c>
      <c r="K13552" t="s">
        <v>11</v>
      </c>
    </row>
    <row r="13553" spans="1:11" x14ac:dyDescent="0.25">
      <c r="A13553">
        <v>2012</v>
      </c>
      <c r="B13553">
        <v>6500</v>
      </c>
      <c r="D13553">
        <v>3</v>
      </c>
      <c r="E13553">
        <v>2</v>
      </c>
      <c r="G13553">
        <v>0</v>
      </c>
      <c r="K13553" t="s">
        <v>11</v>
      </c>
    </row>
    <row r="13554" spans="1:11" x14ac:dyDescent="0.25">
      <c r="A13554">
        <v>2005</v>
      </c>
      <c r="B13554">
        <v>3500</v>
      </c>
      <c r="D13554">
        <v>2</v>
      </c>
      <c r="E13554">
        <v>2</v>
      </c>
      <c r="G13554">
        <v>0</v>
      </c>
      <c r="K13554" t="s">
        <v>11</v>
      </c>
    </row>
    <row r="13555" spans="1:11" x14ac:dyDescent="0.25">
      <c r="A13555">
        <v>2005</v>
      </c>
      <c r="B13555">
        <v>3700</v>
      </c>
      <c r="D13555">
        <v>2</v>
      </c>
      <c r="E13555">
        <v>2</v>
      </c>
      <c r="G13555">
        <v>0</v>
      </c>
      <c r="K13555" t="s">
        <v>11</v>
      </c>
    </row>
    <row r="13556" spans="1:11" x14ac:dyDescent="0.25">
      <c r="A13556">
        <v>2012</v>
      </c>
      <c r="B13556">
        <v>3000</v>
      </c>
      <c r="D13556">
        <v>2</v>
      </c>
      <c r="E13556">
        <v>2</v>
      </c>
      <c r="F13556">
        <v>800</v>
      </c>
      <c r="G13556">
        <v>0</v>
      </c>
      <c r="K13556" t="s">
        <v>11</v>
      </c>
    </row>
    <row r="13557" spans="1:11" x14ac:dyDescent="0.25">
      <c r="A13557">
        <v>2006</v>
      </c>
      <c r="B13557">
        <v>2550</v>
      </c>
      <c r="D13557">
        <v>1</v>
      </c>
      <c r="E13557">
        <v>1.5</v>
      </c>
      <c r="G13557">
        <v>0</v>
      </c>
      <c r="K13557" t="s">
        <v>11</v>
      </c>
    </row>
    <row r="13558" spans="1:11" x14ac:dyDescent="0.25">
      <c r="A13558">
        <v>2006</v>
      </c>
      <c r="B13558">
        <v>3500</v>
      </c>
      <c r="D13558">
        <v>1</v>
      </c>
      <c r="E13558">
        <v>1</v>
      </c>
      <c r="G13558">
        <v>0</v>
      </c>
      <c r="K13558" t="s">
        <v>11</v>
      </c>
    </row>
    <row r="13559" spans="1:11" x14ac:dyDescent="0.25">
      <c r="A13559">
        <v>2006</v>
      </c>
      <c r="B13559">
        <v>3500</v>
      </c>
      <c r="D13559">
        <v>2</v>
      </c>
      <c r="E13559">
        <v>2</v>
      </c>
      <c r="G13559">
        <v>0</v>
      </c>
      <c r="K13559" t="s">
        <v>11</v>
      </c>
    </row>
    <row r="13560" spans="1:11" x14ac:dyDescent="0.25">
      <c r="A13560">
        <v>2006</v>
      </c>
      <c r="B13560">
        <v>4500</v>
      </c>
      <c r="D13560">
        <v>2</v>
      </c>
      <c r="E13560">
        <v>2</v>
      </c>
      <c r="G13560">
        <v>0</v>
      </c>
      <c r="K13560" t="s">
        <v>11</v>
      </c>
    </row>
    <row r="13561" spans="1:11" x14ac:dyDescent="0.25">
      <c r="A13561">
        <v>2005</v>
      </c>
      <c r="B13561">
        <v>1275</v>
      </c>
      <c r="D13561">
        <v>1</v>
      </c>
      <c r="E13561">
        <v>1</v>
      </c>
      <c r="G13561">
        <v>0</v>
      </c>
      <c r="K13561" t="s">
        <v>11</v>
      </c>
    </row>
    <row r="13562" spans="1:11" x14ac:dyDescent="0.25">
      <c r="A13562">
        <v>2012</v>
      </c>
      <c r="B13562">
        <v>4399</v>
      </c>
      <c r="D13562">
        <v>2</v>
      </c>
      <c r="E13562">
        <v>2</v>
      </c>
      <c r="G13562">
        <v>0</v>
      </c>
      <c r="K13562" t="s">
        <v>11</v>
      </c>
    </row>
    <row r="13563" spans="1:11" x14ac:dyDescent="0.25">
      <c r="A13563">
        <v>2012</v>
      </c>
      <c r="B13563">
        <v>4399</v>
      </c>
      <c r="D13563">
        <v>2</v>
      </c>
      <c r="E13563">
        <v>2</v>
      </c>
      <c r="G13563">
        <v>0</v>
      </c>
      <c r="K13563" t="s">
        <v>11</v>
      </c>
    </row>
    <row r="13564" spans="1:11" x14ac:dyDescent="0.25">
      <c r="A13564">
        <v>2006</v>
      </c>
      <c r="B13564">
        <v>1825</v>
      </c>
      <c r="D13564">
        <v>2</v>
      </c>
      <c r="E13564">
        <v>1</v>
      </c>
      <c r="G13564">
        <v>0</v>
      </c>
      <c r="K13564" t="s">
        <v>11</v>
      </c>
    </row>
    <row r="13565" spans="1:11" x14ac:dyDescent="0.25">
      <c r="A13565">
        <v>2006</v>
      </c>
      <c r="B13565">
        <v>2975</v>
      </c>
      <c r="D13565">
        <v>2</v>
      </c>
      <c r="E13565">
        <v>2</v>
      </c>
      <c r="G13565">
        <v>0</v>
      </c>
      <c r="K13565" t="s">
        <v>11</v>
      </c>
    </row>
    <row r="13566" spans="1:11" x14ac:dyDescent="0.25">
      <c r="A13566">
        <v>2014</v>
      </c>
      <c r="B13566">
        <v>3903</v>
      </c>
      <c r="D13566">
        <v>2</v>
      </c>
      <c r="E13566">
        <v>2</v>
      </c>
      <c r="F13566">
        <v>710</v>
      </c>
      <c r="G13566">
        <v>0</v>
      </c>
      <c r="K13566" t="s">
        <v>11</v>
      </c>
    </row>
    <row r="13567" spans="1:11" x14ac:dyDescent="0.25">
      <c r="A13567">
        <v>2017</v>
      </c>
      <c r="B13567">
        <v>2380</v>
      </c>
      <c r="D13567">
        <v>1</v>
      </c>
      <c r="E13567">
        <v>1</v>
      </c>
      <c r="G13567">
        <v>0</v>
      </c>
      <c r="H13567">
        <v>2713</v>
      </c>
      <c r="I13567">
        <v>37.793432000000003</v>
      </c>
      <c r="J13567">
        <v>-122.412829</v>
      </c>
      <c r="K13567" t="s">
        <v>11</v>
      </c>
    </row>
    <row r="13568" spans="1:11" x14ac:dyDescent="0.25">
      <c r="A13568">
        <v>2004</v>
      </c>
      <c r="B13568">
        <v>1150</v>
      </c>
      <c r="D13568">
        <v>1</v>
      </c>
      <c r="E13568">
        <v>1</v>
      </c>
      <c r="G13568">
        <v>0</v>
      </c>
      <c r="K13568" t="s">
        <v>11</v>
      </c>
    </row>
    <row r="13569" spans="1:11" x14ac:dyDescent="0.25">
      <c r="A13569">
        <v>2004</v>
      </c>
      <c r="B13569">
        <v>2200</v>
      </c>
      <c r="D13569">
        <v>1</v>
      </c>
      <c r="E13569">
        <v>1</v>
      </c>
      <c r="G13569">
        <v>0</v>
      </c>
      <c r="K13569" t="s">
        <v>11</v>
      </c>
    </row>
    <row r="13570" spans="1:11" x14ac:dyDescent="0.25">
      <c r="A13570">
        <v>2006</v>
      </c>
      <c r="B13570">
        <v>3100</v>
      </c>
      <c r="D13570">
        <v>2</v>
      </c>
      <c r="E13570">
        <v>2</v>
      </c>
      <c r="G13570">
        <v>0</v>
      </c>
      <c r="K13570" t="s">
        <v>11</v>
      </c>
    </row>
    <row r="13571" spans="1:11" x14ac:dyDescent="0.25">
      <c r="A13571">
        <v>2014</v>
      </c>
      <c r="B13571">
        <v>2500</v>
      </c>
      <c r="D13571">
        <v>1</v>
      </c>
      <c r="E13571">
        <v>1</v>
      </c>
      <c r="G13571">
        <v>0</v>
      </c>
      <c r="I13571">
        <v>37.792900000000003</v>
      </c>
      <c r="J13571">
        <v>-122.4079</v>
      </c>
      <c r="K13571" t="s">
        <v>11</v>
      </c>
    </row>
    <row r="13572" spans="1:11" x14ac:dyDescent="0.25">
      <c r="A13572">
        <v>2012</v>
      </c>
      <c r="B13572">
        <v>2095</v>
      </c>
      <c r="D13572">
        <v>1</v>
      </c>
      <c r="E13572">
        <v>1</v>
      </c>
      <c r="G13572">
        <v>0</v>
      </c>
      <c r="K13572" t="s">
        <v>11</v>
      </c>
    </row>
    <row r="13573" spans="1:11" x14ac:dyDescent="0.25">
      <c r="A13573">
        <v>2011</v>
      </c>
      <c r="B13573">
        <v>2900</v>
      </c>
      <c r="D13573">
        <v>2</v>
      </c>
      <c r="E13573">
        <v>1</v>
      </c>
      <c r="G13573">
        <v>0</v>
      </c>
      <c r="K13573" t="s">
        <v>11</v>
      </c>
    </row>
    <row r="13574" spans="1:11" x14ac:dyDescent="0.25">
      <c r="A13574">
        <v>2007</v>
      </c>
      <c r="B13574">
        <v>5500</v>
      </c>
      <c r="D13574">
        <v>1</v>
      </c>
      <c r="E13574">
        <v>1</v>
      </c>
      <c r="G13574">
        <v>0</v>
      </c>
      <c r="K13574" t="s">
        <v>11</v>
      </c>
    </row>
    <row r="13575" spans="1:11" x14ac:dyDescent="0.25">
      <c r="A13575">
        <v>2007</v>
      </c>
      <c r="B13575">
        <v>9500</v>
      </c>
      <c r="D13575">
        <v>2</v>
      </c>
      <c r="E13575">
        <v>2</v>
      </c>
      <c r="G13575">
        <v>0</v>
      </c>
      <c r="K13575" t="s">
        <v>11</v>
      </c>
    </row>
    <row r="13576" spans="1:11" x14ac:dyDescent="0.25">
      <c r="A13576">
        <v>2006</v>
      </c>
      <c r="B13576">
        <v>1150</v>
      </c>
      <c r="D13576">
        <v>1</v>
      </c>
      <c r="E13576">
        <v>1</v>
      </c>
      <c r="G13576">
        <v>0</v>
      </c>
      <c r="K13576" t="s">
        <v>11</v>
      </c>
    </row>
    <row r="13577" spans="1:11" x14ac:dyDescent="0.25">
      <c r="A13577">
        <v>2014</v>
      </c>
      <c r="B13577">
        <v>3100</v>
      </c>
      <c r="D13577">
        <v>1</v>
      </c>
      <c r="E13577">
        <v>1</v>
      </c>
      <c r="F13577">
        <v>835</v>
      </c>
      <c r="G13577">
        <v>0</v>
      </c>
      <c r="K13577" t="s">
        <v>11</v>
      </c>
    </row>
    <row r="13578" spans="1:11" x14ac:dyDescent="0.25">
      <c r="A13578">
        <v>2004</v>
      </c>
      <c r="B13578">
        <v>2190</v>
      </c>
      <c r="D13578">
        <v>2</v>
      </c>
      <c r="E13578">
        <v>1</v>
      </c>
      <c r="G13578">
        <v>0</v>
      </c>
      <c r="K13578" t="s">
        <v>11</v>
      </c>
    </row>
    <row r="13579" spans="1:11" x14ac:dyDescent="0.25">
      <c r="A13579">
        <v>2014</v>
      </c>
      <c r="B13579">
        <v>4310</v>
      </c>
      <c r="D13579">
        <v>2</v>
      </c>
      <c r="E13579">
        <v>2</v>
      </c>
      <c r="G13579">
        <v>0</v>
      </c>
      <c r="H13579">
        <v>535</v>
      </c>
      <c r="I13579">
        <v>37.793348000000002</v>
      </c>
      <c r="J13579">
        <v>-122.42124800000001</v>
      </c>
      <c r="K13579" t="s">
        <v>11</v>
      </c>
    </row>
    <row r="13580" spans="1:11" x14ac:dyDescent="0.25">
      <c r="A13580">
        <v>2004</v>
      </c>
      <c r="B13580">
        <v>3000</v>
      </c>
      <c r="D13580">
        <v>2</v>
      </c>
      <c r="E13580">
        <v>2</v>
      </c>
      <c r="G13580">
        <v>0</v>
      </c>
      <c r="K13580" t="s">
        <v>11</v>
      </c>
    </row>
    <row r="13581" spans="1:11" x14ac:dyDescent="0.25">
      <c r="A13581">
        <v>2004</v>
      </c>
      <c r="B13581">
        <v>3000</v>
      </c>
      <c r="D13581">
        <v>2</v>
      </c>
      <c r="E13581">
        <v>2</v>
      </c>
      <c r="G13581">
        <v>0</v>
      </c>
      <c r="K13581" t="s">
        <v>11</v>
      </c>
    </row>
    <row r="13582" spans="1:11" x14ac:dyDescent="0.25">
      <c r="A13582">
        <v>2006</v>
      </c>
      <c r="B13582">
        <v>3100</v>
      </c>
      <c r="D13582">
        <v>2</v>
      </c>
      <c r="E13582">
        <v>2</v>
      </c>
      <c r="G13582">
        <v>0</v>
      </c>
      <c r="K13582" t="s">
        <v>11</v>
      </c>
    </row>
    <row r="13583" spans="1:11" x14ac:dyDescent="0.25">
      <c r="A13583">
        <v>2016</v>
      </c>
      <c r="B13583">
        <v>3795</v>
      </c>
      <c r="D13583">
        <v>1</v>
      </c>
      <c r="E13583">
        <v>1</v>
      </c>
      <c r="G13583">
        <v>0</v>
      </c>
      <c r="K13583" t="s">
        <v>11</v>
      </c>
    </row>
    <row r="13584" spans="1:11" x14ac:dyDescent="0.25">
      <c r="A13584">
        <v>2005</v>
      </c>
      <c r="B13584">
        <v>4000</v>
      </c>
      <c r="D13584">
        <v>2</v>
      </c>
      <c r="E13584">
        <v>2</v>
      </c>
      <c r="G13584">
        <v>0</v>
      </c>
      <c r="K13584" t="s">
        <v>11</v>
      </c>
    </row>
    <row r="13585" spans="1:11" x14ac:dyDescent="0.25">
      <c r="A13585">
        <v>2011</v>
      </c>
      <c r="B13585">
        <v>4500</v>
      </c>
      <c r="D13585">
        <v>3</v>
      </c>
      <c r="E13585">
        <v>1.5</v>
      </c>
      <c r="F13585">
        <v>1000</v>
      </c>
      <c r="G13585">
        <v>0</v>
      </c>
      <c r="K13585" t="s">
        <v>11</v>
      </c>
    </row>
    <row r="13586" spans="1:11" x14ac:dyDescent="0.25">
      <c r="A13586">
        <v>2011</v>
      </c>
      <c r="B13586">
        <v>7500</v>
      </c>
      <c r="D13586">
        <v>2</v>
      </c>
      <c r="E13586">
        <v>2</v>
      </c>
      <c r="G13586">
        <v>0</v>
      </c>
      <c r="K13586" t="s">
        <v>11</v>
      </c>
    </row>
    <row r="13587" spans="1:11" x14ac:dyDescent="0.25">
      <c r="A13587">
        <v>2006</v>
      </c>
      <c r="B13587">
        <v>1300</v>
      </c>
      <c r="D13587">
        <v>1</v>
      </c>
      <c r="E13587">
        <v>1</v>
      </c>
      <c r="G13587">
        <v>0</v>
      </c>
      <c r="K13587" t="s">
        <v>11</v>
      </c>
    </row>
    <row r="13588" spans="1:11" x14ac:dyDescent="0.25">
      <c r="A13588">
        <v>2012</v>
      </c>
      <c r="B13588">
        <v>4985</v>
      </c>
      <c r="D13588">
        <v>3</v>
      </c>
      <c r="E13588">
        <v>1.5</v>
      </c>
      <c r="G13588">
        <v>0</v>
      </c>
      <c r="K13588" t="s">
        <v>11</v>
      </c>
    </row>
    <row r="13589" spans="1:11" x14ac:dyDescent="0.25">
      <c r="A13589">
        <v>2006</v>
      </c>
      <c r="B13589">
        <v>2500</v>
      </c>
      <c r="D13589">
        <v>2</v>
      </c>
      <c r="E13589">
        <v>2</v>
      </c>
      <c r="G13589">
        <v>0</v>
      </c>
      <c r="K13589" t="s">
        <v>11</v>
      </c>
    </row>
    <row r="13590" spans="1:11" x14ac:dyDescent="0.25">
      <c r="A13590">
        <v>2011</v>
      </c>
      <c r="B13590">
        <v>4250</v>
      </c>
      <c r="D13590">
        <v>2</v>
      </c>
      <c r="E13590">
        <v>2</v>
      </c>
      <c r="G13590">
        <v>0</v>
      </c>
      <c r="K13590" t="s">
        <v>11</v>
      </c>
    </row>
    <row r="13591" spans="1:11" x14ac:dyDescent="0.25">
      <c r="A13591">
        <v>2016</v>
      </c>
      <c r="B13591">
        <v>3200</v>
      </c>
      <c r="D13591">
        <v>1</v>
      </c>
      <c r="E13591">
        <v>1</v>
      </c>
      <c r="F13591">
        <v>800</v>
      </c>
      <c r="G13591">
        <v>0</v>
      </c>
      <c r="K13591" t="s">
        <v>11</v>
      </c>
    </row>
    <row r="13592" spans="1:11" x14ac:dyDescent="0.25">
      <c r="A13592">
        <v>2014</v>
      </c>
      <c r="B13592">
        <v>3400</v>
      </c>
      <c r="D13592">
        <v>2</v>
      </c>
      <c r="E13592">
        <v>1</v>
      </c>
      <c r="F13592">
        <v>800</v>
      </c>
      <c r="G13592">
        <v>0</v>
      </c>
      <c r="K13592" t="s">
        <v>11</v>
      </c>
    </row>
    <row r="13593" spans="1:11" x14ac:dyDescent="0.25">
      <c r="A13593">
        <v>2012</v>
      </c>
      <c r="B13593">
        <v>2390</v>
      </c>
      <c r="D13593">
        <v>1</v>
      </c>
      <c r="E13593">
        <v>2</v>
      </c>
      <c r="F13593">
        <v>925</v>
      </c>
      <c r="G13593">
        <v>0</v>
      </c>
      <c r="K13593" t="s">
        <v>11</v>
      </c>
    </row>
    <row r="13594" spans="1:11" x14ac:dyDescent="0.25">
      <c r="A13594">
        <v>2016</v>
      </c>
      <c r="B13594">
        <v>5499</v>
      </c>
      <c r="D13594">
        <v>2</v>
      </c>
      <c r="E13594">
        <v>2</v>
      </c>
      <c r="F13594">
        <v>1240</v>
      </c>
      <c r="G13594">
        <v>0</v>
      </c>
      <c r="K13594" t="s">
        <v>11</v>
      </c>
    </row>
    <row r="13595" spans="1:11" x14ac:dyDescent="0.25">
      <c r="A13595">
        <v>2011</v>
      </c>
      <c r="B13595">
        <v>2350</v>
      </c>
      <c r="D13595">
        <v>1</v>
      </c>
      <c r="E13595">
        <v>1</v>
      </c>
      <c r="G13595">
        <v>0</v>
      </c>
      <c r="K13595" t="s">
        <v>11</v>
      </c>
    </row>
    <row r="13596" spans="1:11" x14ac:dyDescent="0.25">
      <c r="A13596">
        <v>2011</v>
      </c>
      <c r="B13596">
        <v>3950</v>
      </c>
      <c r="D13596">
        <v>2</v>
      </c>
      <c r="E13596">
        <v>1</v>
      </c>
      <c r="G13596">
        <v>0</v>
      </c>
      <c r="K13596" t="s">
        <v>11</v>
      </c>
    </row>
    <row r="13597" spans="1:11" x14ac:dyDescent="0.25">
      <c r="A13597">
        <v>2015</v>
      </c>
      <c r="B13597">
        <v>4495</v>
      </c>
      <c r="D13597">
        <v>1</v>
      </c>
      <c r="E13597">
        <v>1</v>
      </c>
      <c r="G13597">
        <v>0</v>
      </c>
      <c r="H13597">
        <v>1918</v>
      </c>
      <c r="I13597">
        <v>37.793643000000003</v>
      </c>
      <c r="J13597">
        <v>-122.411186</v>
      </c>
      <c r="K13597" t="s">
        <v>11</v>
      </c>
    </row>
    <row r="13598" spans="1:11" x14ac:dyDescent="0.25">
      <c r="A13598">
        <v>2004</v>
      </c>
      <c r="B13598">
        <v>2000</v>
      </c>
      <c r="D13598">
        <v>1</v>
      </c>
      <c r="E13598">
        <v>1</v>
      </c>
      <c r="G13598">
        <v>0</v>
      </c>
      <c r="K13598" t="s">
        <v>11</v>
      </c>
    </row>
    <row r="13599" spans="1:11" x14ac:dyDescent="0.25">
      <c r="A13599">
        <v>2004</v>
      </c>
      <c r="B13599">
        <v>3300</v>
      </c>
      <c r="D13599">
        <v>2</v>
      </c>
      <c r="E13599">
        <v>2</v>
      </c>
      <c r="G13599">
        <v>0</v>
      </c>
      <c r="K13599" t="s">
        <v>11</v>
      </c>
    </row>
    <row r="13600" spans="1:11" x14ac:dyDescent="0.25">
      <c r="A13600">
        <v>2004</v>
      </c>
      <c r="B13600">
        <v>3500</v>
      </c>
      <c r="D13600">
        <v>2</v>
      </c>
      <c r="E13600">
        <v>2</v>
      </c>
      <c r="G13600">
        <v>0</v>
      </c>
      <c r="K13600" t="s">
        <v>11</v>
      </c>
    </row>
    <row r="13601" spans="1:11" x14ac:dyDescent="0.25">
      <c r="A13601">
        <v>2005</v>
      </c>
      <c r="B13601">
        <v>4000</v>
      </c>
      <c r="D13601">
        <v>1</v>
      </c>
      <c r="E13601">
        <v>1</v>
      </c>
      <c r="G13601">
        <v>0</v>
      </c>
      <c r="K13601" t="s">
        <v>11</v>
      </c>
    </row>
    <row r="13602" spans="1:11" x14ac:dyDescent="0.25">
      <c r="A13602">
        <v>2014</v>
      </c>
      <c r="B13602">
        <v>7200</v>
      </c>
      <c r="D13602">
        <v>2</v>
      </c>
      <c r="E13602">
        <v>1</v>
      </c>
      <c r="G13602">
        <v>0</v>
      </c>
      <c r="H13602">
        <v>240</v>
      </c>
      <c r="I13602">
        <v>37.793222999999998</v>
      </c>
      <c r="J13602">
        <v>-122.41446999999999</v>
      </c>
      <c r="K13602" t="s">
        <v>11</v>
      </c>
    </row>
    <row r="13603" spans="1:11" x14ac:dyDescent="0.25">
      <c r="A13603">
        <v>2004</v>
      </c>
      <c r="B13603">
        <v>2000</v>
      </c>
      <c r="D13603">
        <v>1</v>
      </c>
      <c r="E13603">
        <v>1</v>
      </c>
      <c r="G13603">
        <v>0</v>
      </c>
      <c r="K13603" t="s">
        <v>11</v>
      </c>
    </row>
    <row r="13604" spans="1:11" x14ac:dyDescent="0.25">
      <c r="A13604">
        <v>2005</v>
      </c>
      <c r="B13604">
        <v>2200</v>
      </c>
      <c r="D13604">
        <v>1</v>
      </c>
      <c r="E13604">
        <v>1</v>
      </c>
      <c r="G13604">
        <v>0</v>
      </c>
      <c r="K13604" t="s">
        <v>11</v>
      </c>
    </row>
    <row r="13605" spans="1:11" x14ac:dyDescent="0.25">
      <c r="A13605">
        <v>2005</v>
      </c>
      <c r="B13605">
        <v>3500</v>
      </c>
      <c r="D13605">
        <v>2</v>
      </c>
      <c r="E13605">
        <v>2</v>
      </c>
      <c r="G13605">
        <v>0</v>
      </c>
      <c r="K13605" t="s">
        <v>11</v>
      </c>
    </row>
    <row r="13606" spans="1:11" x14ac:dyDescent="0.25">
      <c r="A13606">
        <v>2005</v>
      </c>
      <c r="B13606">
        <v>2200</v>
      </c>
      <c r="D13606">
        <v>1</v>
      </c>
      <c r="E13606">
        <v>1.5</v>
      </c>
      <c r="G13606">
        <v>0</v>
      </c>
      <c r="K13606" t="s">
        <v>11</v>
      </c>
    </row>
    <row r="13607" spans="1:11" x14ac:dyDescent="0.25">
      <c r="A13607">
        <v>2012</v>
      </c>
      <c r="B13607">
        <v>1875</v>
      </c>
      <c r="D13607">
        <v>1</v>
      </c>
      <c r="E13607">
        <v>1</v>
      </c>
      <c r="F13607">
        <v>600</v>
      </c>
      <c r="G13607">
        <v>0</v>
      </c>
      <c r="K13607" t="s">
        <v>11</v>
      </c>
    </row>
    <row r="13608" spans="1:11" x14ac:dyDescent="0.25">
      <c r="A13608">
        <v>2006</v>
      </c>
      <c r="B13608">
        <v>4800</v>
      </c>
      <c r="D13608">
        <v>2</v>
      </c>
      <c r="E13608">
        <v>2</v>
      </c>
      <c r="G13608">
        <v>0</v>
      </c>
      <c r="K13608" t="s">
        <v>11</v>
      </c>
    </row>
    <row r="13609" spans="1:11" x14ac:dyDescent="0.25">
      <c r="A13609">
        <v>2006</v>
      </c>
      <c r="B13609">
        <v>6500</v>
      </c>
      <c r="D13609">
        <v>2</v>
      </c>
      <c r="E13609">
        <v>2</v>
      </c>
      <c r="G13609">
        <v>0</v>
      </c>
      <c r="K13609" t="s">
        <v>11</v>
      </c>
    </row>
    <row r="13610" spans="1:11" x14ac:dyDescent="0.25">
      <c r="A13610">
        <v>2006</v>
      </c>
      <c r="B13610">
        <v>4800</v>
      </c>
      <c r="D13610">
        <v>2</v>
      </c>
      <c r="E13610">
        <v>2</v>
      </c>
      <c r="G13610">
        <v>0</v>
      </c>
      <c r="K13610" t="s">
        <v>11</v>
      </c>
    </row>
    <row r="13611" spans="1:11" x14ac:dyDescent="0.25">
      <c r="A13611">
        <v>2007</v>
      </c>
      <c r="B13611">
        <v>2200</v>
      </c>
      <c r="D13611">
        <v>1</v>
      </c>
      <c r="E13611">
        <v>1</v>
      </c>
      <c r="G13611">
        <v>0</v>
      </c>
      <c r="K13611" t="s">
        <v>11</v>
      </c>
    </row>
    <row r="13612" spans="1:11" x14ac:dyDescent="0.25">
      <c r="A13612">
        <v>2006</v>
      </c>
      <c r="B13612">
        <v>1525</v>
      </c>
      <c r="D13612">
        <v>1</v>
      </c>
      <c r="E13612">
        <v>1</v>
      </c>
      <c r="G13612">
        <v>0</v>
      </c>
      <c r="K13612" t="s">
        <v>11</v>
      </c>
    </row>
    <row r="13613" spans="1:11" x14ac:dyDescent="0.25">
      <c r="A13613">
        <v>2012</v>
      </c>
      <c r="B13613">
        <v>1750</v>
      </c>
      <c r="D13613">
        <v>1</v>
      </c>
      <c r="E13613">
        <v>1</v>
      </c>
      <c r="G13613">
        <v>0</v>
      </c>
      <c r="K13613" t="s">
        <v>11</v>
      </c>
    </row>
    <row r="13614" spans="1:11" x14ac:dyDescent="0.25">
      <c r="A13614">
        <v>2011</v>
      </c>
      <c r="B13614">
        <v>7500</v>
      </c>
      <c r="D13614">
        <v>2</v>
      </c>
      <c r="E13614">
        <v>2</v>
      </c>
      <c r="G13614">
        <v>0</v>
      </c>
      <c r="K13614" t="s">
        <v>11</v>
      </c>
    </row>
    <row r="13615" spans="1:11" x14ac:dyDescent="0.25">
      <c r="A13615">
        <v>2006</v>
      </c>
      <c r="B13615">
        <v>1800</v>
      </c>
      <c r="D13615">
        <v>1</v>
      </c>
      <c r="E13615">
        <v>1</v>
      </c>
      <c r="G13615">
        <v>0</v>
      </c>
      <c r="K13615" t="s">
        <v>11</v>
      </c>
    </row>
    <row r="13616" spans="1:11" x14ac:dyDescent="0.25">
      <c r="A13616">
        <v>2006</v>
      </c>
      <c r="B13616">
        <v>6500</v>
      </c>
      <c r="D13616">
        <v>2</v>
      </c>
      <c r="E13616">
        <v>2</v>
      </c>
      <c r="G13616">
        <v>0</v>
      </c>
      <c r="K13616" t="s">
        <v>11</v>
      </c>
    </row>
    <row r="13617" spans="1:11" x14ac:dyDescent="0.25">
      <c r="A13617">
        <v>2006</v>
      </c>
      <c r="B13617">
        <v>5500</v>
      </c>
      <c r="D13617">
        <v>1</v>
      </c>
      <c r="E13617">
        <v>1</v>
      </c>
      <c r="G13617">
        <v>0</v>
      </c>
      <c r="K13617" t="s">
        <v>11</v>
      </c>
    </row>
    <row r="13618" spans="1:11" x14ac:dyDescent="0.25">
      <c r="A13618">
        <v>2006</v>
      </c>
      <c r="B13618">
        <v>2495</v>
      </c>
      <c r="D13618">
        <v>2</v>
      </c>
      <c r="E13618">
        <v>2</v>
      </c>
      <c r="G13618">
        <v>0</v>
      </c>
      <c r="K13618" t="s">
        <v>11</v>
      </c>
    </row>
    <row r="13619" spans="1:11" x14ac:dyDescent="0.25">
      <c r="A13619">
        <v>2007</v>
      </c>
      <c r="B13619">
        <v>7500</v>
      </c>
      <c r="D13619">
        <v>2</v>
      </c>
      <c r="E13619">
        <v>2</v>
      </c>
      <c r="G13619">
        <v>0</v>
      </c>
      <c r="K13619" t="s">
        <v>11</v>
      </c>
    </row>
    <row r="13620" spans="1:11" x14ac:dyDescent="0.25">
      <c r="A13620">
        <v>2005</v>
      </c>
      <c r="B13620">
        <v>3300</v>
      </c>
      <c r="D13620">
        <v>2</v>
      </c>
      <c r="E13620">
        <v>2</v>
      </c>
      <c r="G13620">
        <v>0</v>
      </c>
      <c r="K13620" t="s">
        <v>11</v>
      </c>
    </row>
    <row r="13621" spans="1:11" x14ac:dyDescent="0.25">
      <c r="A13621">
        <v>2005</v>
      </c>
      <c r="B13621">
        <v>3500</v>
      </c>
      <c r="D13621">
        <v>2</v>
      </c>
      <c r="E13621">
        <v>2</v>
      </c>
      <c r="G13621">
        <v>0</v>
      </c>
      <c r="K13621" t="s">
        <v>11</v>
      </c>
    </row>
    <row r="13622" spans="1:11" x14ac:dyDescent="0.25">
      <c r="A13622">
        <v>2006</v>
      </c>
      <c r="B13622">
        <v>6000</v>
      </c>
      <c r="D13622">
        <v>2</v>
      </c>
      <c r="E13622">
        <v>2</v>
      </c>
      <c r="G13622">
        <v>0</v>
      </c>
      <c r="K13622" t="s">
        <v>11</v>
      </c>
    </row>
    <row r="13623" spans="1:11" x14ac:dyDescent="0.25">
      <c r="A13623">
        <v>2012</v>
      </c>
      <c r="B13623">
        <v>1500</v>
      </c>
      <c r="D13623">
        <v>1</v>
      </c>
      <c r="E13623">
        <v>1</v>
      </c>
      <c r="G13623">
        <v>0</v>
      </c>
      <c r="K13623" t="s">
        <v>11</v>
      </c>
    </row>
    <row r="13624" spans="1:11" x14ac:dyDescent="0.25">
      <c r="A13624">
        <v>2015</v>
      </c>
      <c r="B13624">
        <v>3500</v>
      </c>
      <c r="D13624">
        <v>2</v>
      </c>
      <c r="E13624">
        <v>1</v>
      </c>
      <c r="F13624">
        <v>850</v>
      </c>
      <c r="G13624">
        <v>0</v>
      </c>
      <c r="K13624" t="s">
        <v>11</v>
      </c>
    </row>
    <row r="13625" spans="1:11" x14ac:dyDescent="0.25">
      <c r="A13625">
        <v>2015</v>
      </c>
      <c r="B13625">
        <v>4000</v>
      </c>
      <c r="D13625">
        <v>1</v>
      </c>
      <c r="E13625">
        <v>1</v>
      </c>
      <c r="F13625">
        <v>650</v>
      </c>
      <c r="G13625">
        <v>0</v>
      </c>
      <c r="K13625" t="s">
        <v>11</v>
      </c>
    </row>
    <row r="13626" spans="1:11" x14ac:dyDescent="0.25">
      <c r="A13626">
        <v>2015</v>
      </c>
      <c r="B13626">
        <v>5500</v>
      </c>
      <c r="D13626">
        <v>3</v>
      </c>
      <c r="E13626">
        <v>2</v>
      </c>
      <c r="G13626">
        <v>0</v>
      </c>
      <c r="I13626">
        <v>37.791334999999997</v>
      </c>
      <c r="J13626">
        <v>-122.422146</v>
      </c>
      <c r="K13626" t="s">
        <v>11</v>
      </c>
    </row>
    <row r="13627" spans="1:11" x14ac:dyDescent="0.25">
      <c r="A13627">
        <v>2007</v>
      </c>
      <c r="B13627">
        <v>5500</v>
      </c>
      <c r="D13627">
        <v>1</v>
      </c>
      <c r="E13627">
        <v>1</v>
      </c>
      <c r="G13627">
        <v>0</v>
      </c>
      <c r="K13627" t="s">
        <v>11</v>
      </c>
    </row>
    <row r="13628" spans="1:11" x14ac:dyDescent="0.25">
      <c r="A13628">
        <v>2007</v>
      </c>
      <c r="B13628">
        <v>5800</v>
      </c>
      <c r="D13628">
        <v>2</v>
      </c>
      <c r="E13628">
        <v>2</v>
      </c>
      <c r="G13628">
        <v>0</v>
      </c>
      <c r="K13628" t="s">
        <v>11</v>
      </c>
    </row>
    <row r="13629" spans="1:11" x14ac:dyDescent="0.25">
      <c r="A13629">
        <v>2007</v>
      </c>
      <c r="B13629">
        <v>9500</v>
      </c>
      <c r="D13629">
        <v>2</v>
      </c>
      <c r="E13629">
        <v>2</v>
      </c>
      <c r="G13629">
        <v>0</v>
      </c>
      <c r="K13629" t="s">
        <v>11</v>
      </c>
    </row>
    <row r="13630" spans="1:11" x14ac:dyDescent="0.25">
      <c r="A13630">
        <v>2008</v>
      </c>
      <c r="B13630">
        <v>3000</v>
      </c>
      <c r="D13630">
        <v>1</v>
      </c>
      <c r="E13630">
        <v>1</v>
      </c>
      <c r="G13630">
        <v>0</v>
      </c>
      <c r="K13630" t="s">
        <v>11</v>
      </c>
    </row>
    <row r="13631" spans="1:11" x14ac:dyDescent="0.25">
      <c r="A13631">
        <v>2006</v>
      </c>
      <c r="B13631">
        <v>3400</v>
      </c>
      <c r="D13631">
        <v>2</v>
      </c>
      <c r="E13631">
        <v>1</v>
      </c>
      <c r="G13631">
        <v>0</v>
      </c>
      <c r="K13631" t="s">
        <v>11</v>
      </c>
    </row>
    <row r="13632" spans="1:11" x14ac:dyDescent="0.25">
      <c r="A13632">
        <v>2007</v>
      </c>
      <c r="B13632">
        <v>1450</v>
      </c>
      <c r="D13632">
        <v>2</v>
      </c>
      <c r="E13632">
        <v>1</v>
      </c>
      <c r="G13632">
        <v>0</v>
      </c>
      <c r="K13632" t="s">
        <v>11</v>
      </c>
    </row>
    <row r="13633" spans="1:11" x14ac:dyDescent="0.25">
      <c r="A13633">
        <v>2011</v>
      </c>
      <c r="B13633">
        <v>1895</v>
      </c>
      <c r="D13633">
        <v>1</v>
      </c>
      <c r="E13633">
        <v>1</v>
      </c>
      <c r="G13633">
        <v>0</v>
      </c>
      <c r="K13633" t="s">
        <v>11</v>
      </c>
    </row>
    <row r="13634" spans="1:11" x14ac:dyDescent="0.25">
      <c r="A13634">
        <v>2007</v>
      </c>
      <c r="B13634">
        <v>3500</v>
      </c>
      <c r="D13634">
        <v>2</v>
      </c>
      <c r="E13634">
        <v>2</v>
      </c>
      <c r="G13634">
        <v>0</v>
      </c>
      <c r="K13634" t="s">
        <v>11</v>
      </c>
    </row>
    <row r="13635" spans="1:11" x14ac:dyDescent="0.25">
      <c r="A13635">
        <v>2015</v>
      </c>
      <c r="B13635">
        <v>6500</v>
      </c>
      <c r="D13635">
        <v>3</v>
      </c>
      <c r="E13635">
        <v>1.5</v>
      </c>
      <c r="F13635">
        <v>2000</v>
      </c>
      <c r="G13635">
        <v>0</v>
      </c>
      <c r="K13635" t="s">
        <v>11</v>
      </c>
    </row>
    <row r="13636" spans="1:11" x14ac:dyDescent="0.25">
      <c r="A13636">
        <v>2015</v>
      </c>
      <c r="B13636">
        <v>2750</v>
      </c>
      <c r="D13636">
        <v>1</v>
      </c>
      <c r="E13636">
        <v>1</v>
      </c>
      <c r="G13636">
        <v>0</v>
      </c>
      <c r="K13636" t="s">
        <v>11</v>
      </c>
    </row>
    <row r="13637" spans="1:11" x14ac:dyDescent="0.25">
      <c r="A13637">
        <v>2014</v>
      </c>
      <c r="B13637">
        <v>2900</v>
      </c>
      <c r="D13637">
        <v>1</v>
      </c>
      <c r="E13637">
        <v>1</v>
      </c>
      <c r="F13637">
        <v>835</v>
      </c>
      <c r="G13637">
        <v>0</v>
      </c>
      <c r="K13637" t="s">
        <v>11</v>
      </c>
    </row>
    <row r="13638" spans="1:11" x14ac:dyDescent="0.25">
      <c r="A13638">
        <v>2007</v>
      </c>
      <c r="B13638">
        <v>3500</v>
      </c>
      <c r="D13638">
        <v>2</v>
      </c>
      <c r="E13638">
        <v>2</v>
      </c>
      <c r="G13638">
        <v>0</v>
      </c>
      <c r="K13638" t="s">
        <v>11</v>
      </c>
    </row>
    <row r="13639" spans="1:11" x14ac:dyDescent="0.25">
      <c r="A13639">
        <v>2007</v>
      </c>
      <c r="B13639">
        <v>4500</v>
      </c>
      <c r="D13639">
        <v>2</v>
      </c>
      <c r="E13639">
        <v>2</v>
      </c>
      <c r="G13639">
        <v>0</v>
      </c>
      <c r="K13639" t="s">
        <v>11</v>
      </c>
    </row>
    <row r="13640" spans="1:11" x14ac:dyDescent="0.25">
      <c r="A13640">
        <v>2015</v>
      </c>
      <c r="B13640">
        <v>2295</v>
      </c>
      <c r="D13640">
        <v>1</v>
      </c>
      <c r="E13640">
        <v>1</v>
      </c>
      <c r="G13640">
        <v>0</v>
      </c>
      <c r="H13640">
        <v>2394</v>
      </c>
      <c r="I13640">
        <v>37.788749000000003</v>
      </c>
      <c r="J13640">
        <v>-122.41525799999999</v>
      </c>
      <c r="K13640" t="s">
        <v>11</v>
      </c>
    </row>
    <row r="13641" spans="1:11" x14ac:dyDescent="0.25">
      <c r="A13641">
        <v>2006</v>
      </c>
      <c r="B13641">
        <v>2100</v>
      </c>
      <c r="D13641">
        <v>2</v>
      </c>
      <c r="E13641">
        <v>1</v>
      </c>
      <c r="G13641">
        <v>0</v>
      </c>
      <c r="K13641" t="s">
        <v>11</v>
      </c>
    </row>
    <row r="13642" spans="1:11" x14ac:dyDescent="0.25">
      <c r="A13642">
        <v>2005</v>
      </c>
      <c r="B13642">
        <v>1425</v>
      </c>
      <c r="D13642">
        <v>1</v>
      </c>
      <c r="E13642">
        <v>1</v>
      </c>
      <c r="G13642">
        <v>0</v>
      </c>
      <c r="K13642" t="s">
        <v>11</v>
      </c>
    </row>
    <row r="13643" spans="1:11" x14ac:dyDescent="0.25">
      <c r="A13643">
        <v>2005</v>
      </c>
      <c r="B13643">
        <v>2100</v>
      </c>
      <c r="D13643">
        <v>2</v>
      </c>
      <c r="E13643">
        <v>2</v>
      </c>
      <c r="G13643">
        <v>0</v>
      </c>
      <c r="K13643" t="s">
        <v>11</v>
      </c>
    </row>
    <row r="13644" spans="1:11" x14ac:dyDescent="0.25">
      <c r="A13644">
        <v>2011</v>
      </c>
      <c r="B13644">
        <v>6000</v>
      </c>
      <c r="D13644">
        <v>2</v>
      </c>
      <c r="E13644">
        <v>2</v>
      </c>
      <c r="G13644">
        <v>0</v>
      </c>
      <c r="K13644" t="s">
        <v>11</v>
      </c>
    </row>
    <row r="13645" spans="1:11" x14ac:dyDescent="0.25">
      <c r="A13645">
        <v>2018</v>
      </c>
      <c r="B13645">
        <v>1700</v>
      </c>
      <c r="D13645">
        <v>1</v>
      </c>
      <c r="E13645">
        <v>1</v>
      </c>
      <c r="G13645">
        <v>0</v>
      </c>
      <c r="K13645" t="s">
        <v>11</v>
      </c>
    </row>
    <row r="13646" spans="1:11" x14ac:dyDescent="0.25">
      <c r="A13646">
        <v>2016</v>
      </c>
      <c r="B13646">
        <v>3495</v>
      </c>
      <c r="D13646">
        <v>1</v>
      </c>
      <c r="E13646">
        <v>1</v>
      </c>
      <c r="F13646">
        <v>600</v>
      </c>
      <c r="G13646">
        <v>0</v>
      </c>
      <c r="K13646" t="s">
        <v>11</v>
      </c>
    </row>
    <row r="13647" spans="1:11" x14ac:dyDescent="0.25">
      <c r="A13647">
        <v>2012</v>
      </c>
      <c r="B13647">
        <v>2200</v>
      </c>
      <c r="D13647">
        <v>1</v>
      </c>
      <c r="E13647">
        <v>1</v>
      </c>
      <c r="G13647">
        <v>0</v>
      </c>
      <c r="K13647" t="s">
        <v>11</v>
      </c>
    </row>
    <row r="13648" spans="1:11" x14ac:dyDescent="0.25">
      <c r="A13648">
        <v>2006</v>
      </c>
      <c r="B13648">
        <v>4000</v>
      </c>
      <c r="D13648">
        <v>2</v>
      </c>
      <c r="E13648">
        <v>2</v>
      </c>
      <c r="G13648">
        <v>0</v>
      </c>
      <c r="K13648" t="s">
        <v>11</v>
      </c>
    </row>
    <row r="13649" spans="1:11" x14ac:dyDescent="0.25">
      <c r="A13649">
        <v>2007</v>
      </c>
      <c r="B13649">
        <v>4500</v>
      </c>
      <c r="D13649">
        <v>2</v>
      </c>
      <c r="E13649">
        <v>2</v>
      </c>
      <c r="G13649">
        <v>0</v>
      </c>
      <c r="K13649" t="s">
        <v>11</v>
      </c>
    </row>
    <row r="13650" spans="1:11" x14ac:dyDescent="0.25">
      <c r="A13650">
        <v>2007</v>
      </c>
      <c r="B13650">
        <v>8995</v>
      </c>
      <c r="D13650">
        <v>2</v>
      </c>
      <c r="E13650">
        <v>2</v>
      </c>
      <c r="G13650">
        <v>0</v>
      </c>
      <c r="K13650" t="s">
        <v>11</v>
      </c>
    </row>
    <row r="13651" spans="1:11" x14ac:dyDescent="0.25">
      <c r="A13651">
        <v>2005</v>
      </c>
      <c r="B13651">
        <v>2000</v>
      </c>
      <c r="D13651">
        <v>1</v>
      </c>
      <c r="E13651">
        <v>1</v>
      </c>
      <c r="G13651">
        <v>0</v>
      </c>
      <c r="K13651" t="s">
        <v>11</v>
      </c>
    </row>
    <row r="13652" spans="1:11" x14ac:dyDescent="0.25">
      <c r="A13652">
        <v>2005</v>
      </c>
      <c r="B13652">
        <v>2200</v>
      </c>
      <c r="D13652">
        <v>1</v>
      </c>
      <c r="E13652">
        <v>1</v>
      </c>
      <c r="G13652">
        <v>0</v>
      </c>
      <c r="K13652" t="s">
        <v>11</v>
      </c>
    </row>
    <row r="13653" spans="1:11" x14ac:dyDescent="0.25">
      <c r="A13653">
        <v>2005</v>
      </c>
      <c r="B13653">
        <v>3400</v>
      </c>
      <c r="D13653">
        <v>2</v>
      </c>
      <c r="E13653">
        <v>2</v>
      </c>
      <c r="G13653">
        <v>0</v>
      </c>
      <c r="K13653" t="s">
        <v>11</v>
      </c>
    </row>
    <row r="13654" spans="1:11" x14ac:dyDescent="0.25">
      <c r="A13654">
        <v>2016</v>
      </c>
      <c r="B13654">
        <v>1600</v>
      </c>
      <c r="D13654">
        <v>1</v>
      </c>
      <c r="E13654">
        <v>1</v>
      </c>
      <c r="G13654">
        <v>0</v>
      </c>
      <c r="K13654" t="s">
        <v>11</v>
      </c>
    </row>
    <row r="13655" spans="1:11" x14ac:dyDescent="0.25">
      <c r="A13655">
        <v>2011</v>
      </c>
      <c r="B13655">
        <v>2400</v>
      </c>
      <c r="D13655">
        <v>1</v>
      </c>
      <c r="E13655">
        <v>1</v>
      </c>
      <c r="F13655">
        <v>682</v>
      </c>
      <c r="G13655">
        <v>0</v>
      </c>
      <c r="K13655" t="s">
        <v>11</v>
      </c>
    </row>
    <row r="13656" spans="1:11" x14ac:dyDescent="0.25">
      <c r="A13656">
        <v>2012</v>
      </c>
      <c r="B13656">
        <v>7200</v>
      </c>
      <c r="D13656">
        <v>2</v>
      </c>
      <c r="E13656">
        <v>2</v>
      </c>
      <c r="G13656">
        <v>0</v>
      </c>
      <c r="K13656" t="s">
        <v>11</v>
      </c>
    </row>
    <row r="13657" spans="1:11" x14ac:dyDescent="0.25">
      <c r="A13657">
        <v>2015</v>
      </c>
      <c r="B13657">
        <v>2850</v>
      </c>
      <c r="D13657">
        <v>1</v>
      </c>
      <c r="E13657">
        <v>1</v>
      </c>
      <c r="G13657">
        <v>0</v>
      </c>
      <c r="H13657">
        <v>1542</v>
      </c>
      <c r="I13657">
        <v>37.790227000000002</v>
      </c>
      <c r="J13657">
        <v>-122.40825100000001</v>
      </c>
      <c r="K13657" t="s">
        <v>11</v>
      </c>
    </row>
    <row r="13658" spans="1:11" x14ac:dyDescent="0.25">
      <c r="A13658">
        <v>2012</v>
      </c>
      <c r="B13658">
        <v>4199</v>
      </c>
      <c r="D13658">
        <v>2</v>
      </c>
      <c r="E13658">
        <v>2</v>
      </c>
      <c r="G13658">
        <v>0</v>
      </c>
      <c r="K13658" t="s">
        <v>11</v>
      </c>
    </row>
    <row r="13659" spans="1:11" x14ac:dyDescent="0.25">
      <c r="A13659">
        <v>2016</v>
      </c>
      <c r="B13659">
        <v>4320</v>
      </c>
      <c r="D13659">
        <v>2</v>
      </c>
      <c r="E13659">
        <v>2</v>
      </c>
      <c r="G13659">
        <v>0</v>
      </c>
      <c r="K13659" t="s">
        <v>11</v>
      </c>
    </row>
    <row r="13660" spans="1:11" x14ac:dyDescent="0.25">
      <c r="A13660">
        <v>2011</v>
      </c>
      <c r="B13660">
        <v>4175</v>
      </c>
      <c r="D13660">
        <v>3</v>
      </c>
      <c r="E13660">
        <v>1.5</v>
      </c>
      <c r="F13660">
        <v>1000</v>
      </c>
      <c r="G13660">
        <v>0</v>
      </c>
      <c r="K13660" t="s">
        <v>11</v>
      </c>
    </row>
    <row r="13661" spans="1:11" x14ac:dyDescent="0.25">
      <c r="A13661">
        <v>2014</v>
      </c>
      <c r="B13661">
        <v>1125</v>
      </c>
      <c r="D13661">
        <v>2</v>
      </c>
      <c r="E13661">
        <v>2</v>
      </c>
      <c r="G13661">
        <v>0</v>
      </c>
      <c r="K13661" t="s">
        <v>11</v>
      </c>
    </row>
    <row r="13662" spans="1:11" x14ac:dyDescent="0.25">
      <c r="A13662">
        <v>2011</v>
      </c>
      <c r="B13662">
        <v>1245</v>
      </c>
      <c r="D13662">
        <v>1</v>
      </c>
      <c r="E13662">
        <v>1</v>
      </c>
      <c r="G13662">
        <v>0</v>
      </c>
      <c r="K13662" t="s">
        <v>11</v>
      </c>
    </row>
    <row r="13663" spans="1:11" x14ac:dyDescent="0.25">
      <c r="A13663">
        <v>2005</v>
      </c>
      <c r="B13663">
        <v>1495</v>
      </c>
      <c r="D13663">
        <v>1</v>
      </c>
      <c r="E13663">
        <v>1</v>
      </c>
      <c r="G13663">
        <v>0</v>
      </c>
      <c r="K13663" t="s">
        <v>11</v>
      </c>
    </row>
    <row r="13664" spans="1:11" x14ac:dyDescent="0.25">
      <c r="A13664">
        <v>2016</v>
      </c>
      <c r="B13664">
        <v>5495</v>
      </c>
      <c r="D13664">
        <v>2</v>
      </c>
      <c r="E13664">
        <v>1</v>
      </c>
      <c r="F13664">
        <v>1600</v>
      </c>
      <c r="G13664">
        <v>0</v>
      </c>
      <c r="K13664" t="s">
        <v>11</v>
      </c>
    </row>
    <row r="13665" spans="1:11" x14ac:dyDescent="0.25">
      <c r="A13665">
        <v>2005</v>
      </c>
      <c r="B13665">
        <v>1495</v>
      </c>
      <c r="D13665">
        <v>2</v>
      </c>
      <c r="E13665">
        <v>1</v>
      </c>
      <c r="G13665">
        <v>0</v>
      </c>
      <c r="K13665" t="s">
        <v>11</v>
      </c>
    </row>
    <row r="13666" spans="1:11" x14ac:dyDescent="0.25">
      <c r="A13666">
        <v>2006</v>
      </c>
      <c r="B13666">
        <v>2195</v>
      </c>
      <c r="D13666">
        <v>1</v>
      </c>
      <c r="E13666">
        <v>1</v>
      </c>
      <c r="G13666">
        <v>0</v>
      </c>
      <c r="K13666" t="s">
        <v>11</v>
      </c>
    </row>
    <row r="13667" spans="1:11" x14ac:dyDescent="0.25">
      <c r="A13667">
        <v>2006</v>
      </c>
      <c r="B13667">
        <v>2475</v>
      </c>
      <c r="D13667">
        <v>2</v>
      </c>
      <c r="E13667">
        <v>2</v>
      </c>
      <c r="G13667">
        <v>0</v>
      </c>
      <c r="K13667" t="s">
        <v>11</v>
      </c>
    </row>
    <row r="13668" spans="1:11" x14ac:dyDescent="0.25">
      <c r="A13668">
        <v>2008</v>
      </c>
      <c r="B13668">
        <v>3500</v>
      </c>
      <c r="D13668">
        <v>2</v>
      </c>
      <c r="E13668">
        <v>2</v>
      </c>
      <c r="G13668">
        <v>0</v>
      </c>
      <c r="K13668" t="s">
        <v>11</v>
      </c>
    </row>
    <row r="13669" spans="1:11" x14ac:dyDescent="0.25">
      <c r="A13669">
        <v>2006</v>
      </c>
      <c r="B13669">
        <v>5500</v>
      </c>
      <c r="D13669">
        <v>1</v>
      </c>
      <c r="E13669">
        <v>1</v>
      </c>
      <c r="G13669">
        <v>0</v>
      </c>
      <c r="K13669" t="s">
        <v>11</v>
      </c>
    </row>
    <row r="13670" spans="1:11" x14ac:dyDescent="0.25">
      <c r="A13670">
        <v>2006</v>
      </c>
      <c r="B13670">
        <v>8500</v>
      </c>
      <c r="D13670">
        <v>2</v>
      </c>
      <c r="E13670">
        <v>2</v>
      </c>
      <c r="G13670">
        <v>0</v>
      </c>
      <c r="K13670" t="s">
        <v>11</v>
      </c>
    </row>
    <row r="13671" spans="1:11" x14ac:dyDescent="0.25">
      <c r="A13671">
        <v>2006</v>
      </c>
      <c r="B13671">
        <v>3700</v>
      </c>
      <c r="D13671">
        <v>2</v>
      </c>
      <c r="E13671">
        <v>1</v>
      </c>
      <c r="G13671">
        <v>0</v>
      </c>
      <c r="K13671" t="s">
        <v>11</v>
      </c>
    </row>
    <row r="13672" spans="1:11" x14ac:dyDescent="0.25">
      <c r="A13672">
        <v>2014</v>
      </c>
      <c r="B13672">
        <v>2400</v>
      </c>
      <c r="D13672">
        <v>1</v>
      </c>
      <c r="E13672">
        <v>1</v>
      </c>
      <c r="F13672">
        <v>620</v>
      </c>
      <c r="G13672">
        <v>0</v>
      </c>
      <c r="H13672">
        <v>277</v>
      </c>
      <c r="I13672">
        <v>37.795887999999998</v>
      </c>
      <c r="J13672">
        <v>-122.411637</v>
      </c>
      <c r="K13672" t="s">
        <v>11</v>
      </c>
    </row>
    <row r="13673" spans="1:11" x14ac:dyDescent="0.25">
      <c r="A13673">
        <v>2006</v>
      </c>
      <c r="B13673">
        <v>1550</v>
      </c>
      <c r="D13673">
        <v>2</v>
      </c>
      <c r="E13673">
        <v>1</v>
      </c>
      <c r="G13673">
        <v>0</v>
      </c>
      <c r="K13673" t="s">
        <v>11</v>
      </c>
    </row>
    <row r="13674" spans="1:11" x14ac:dyDescent="0.25">
      <c r="A13674">
        <v>2006</v>
      </c>
      <c r="B13674">
        <v>1550</v>
      </c>
      <c r="D13674">
        <v>2</v>
      </c>
      <c r="E13674">
        <v>1</v>
      </c>
      <c r="G13674">
        <v>0</v>
      </c>
      <c r="K13674" t="s">
        <v>11</v>
      </c>
    </row>
    <row r="13675" spans="1:11" x14ac:dyDescent="0.25">
      <c r="A13675">
        <v>2006</v>
      </c>
      <c r="B13675">
        <v>4000</v>
      </c>
      <c r="D13675">
        <v>4</v>
      </c>
      <c r="E13675">
        <v>1</v>
      </c>
      <c r="G13675">
        <v>0</v>
      </c>
      <c r="K13675" t="s">
        <v>11</v>
      </c>
    </row>
    <row r="13676" spans="1:11" x14ac:dyDescent="0.25">
      <c r="A13676">
        <v>2008</v>
      </c>
      <c r="B13676">
        <v>2500</v>
      </c>
      <c r="D13676">
        <v>1</v>
      </c>
      <c r="E13676">
        <v>1</v>
      </c>
      <c r="G13676">
        <v>0</v>
      </c>
      <c r="K13676" t="s">
        <v>11</v>
      </c>
    </row>
    <row r="13677" spans="1:11" x14ac:dyDescent="0.25">
      <c r="A13677">
        <v>2012</v>
      </c>
      <c r="B13677">
        <v>3395</v>
      </c>
      <c r="D13677">
        <v>2</v>
      </c>
      <c r="E13677">
        <v>1</v>
      </c>
      <c r="G13677">
        <v>0</v>
      </c>
      <c r="K13677" t="s">
        <v>11</v>
      </c>
    </row>
    <row r="13678" spans="1:11" x14ac:dyDescent="0.25">
      <c r="A13678">
        <v>2006</v>
      </c>
      <c r="B13678">
        <v>3500</v>
      </c>
      <c r="D13678">
        <v>2</v>
      </c>
      <c r="E13678">
        <v>2</v>
      </c>
      <c r="G13678">
        <v>0</v>
      </c>
      <c r="K13678" t="s">
        <v>11</v>
      </c>
    </row>
    <row r="13679" spans="1:11" x14ac:dyDescent="0.25">
      <c r="A13679">
        <v>2016</v>
      </c>
      <c r="B13679">
        <v>3995</v>
      </c>
      <c r="D13679">
        <v>2</v>
      </c>
      <c r="E13679">
        <v>1</v>
      </c>
      <c r="F13679">
        <v>600</v>
      </c>
      <c r="G13679">
        <v>0</v>
      </c>
      <c r="K13679" t="s">
        <v>11</v>
      </c>
    </row>
    <row r="13680" spans="1:11" x14ac:dyDescent="0.25">
      <c r="A13680">
        <v>2016</v>
      </c>
      <c r="B13680">
        <v>2700</v>
      </c>
      <c r="D13680">
        <v>1</v>
      </c>
      <c r="E13680">
        <v>1</v>
      </c>
      <c r="G13680">
        <v>0</v>
      </c>
      <c r="K13680" t="s">
        <v>11</v>
      </c>
    </row>
    <row r="13681" spans="1:11" x14ac:dyDescent="0.25">
      <c r="A13681">
        <v>2016</v>
      </c>
      <c r="B13681">
        <v>3950</v>
      </c>
      <c r="D13681">
        <v>2</v>
      </c>
      <c r="E13681">
        <v>1</v>
      </c>
      <c r="F13681">
        <v>900</v>
      </c>
      <c r="G13681">
        <v>0</v>
      </c>
      <c r="K13681" t="s">
        <v>11</v>
      </c>
    </row>
    <row r="13682" spans="1:11" x14ac:dyDescent="0.25">
      <c r="A13682">
        <v>2012</v>
      </c>
      <c r="B13682">
        <v>2995</v>
      </c>
      <c r="D13682">
        <v>1</v>
      </c>
      <c r="E13682">
        <v>1</v>
      </c>
      <c r="G13682">
        <v>0</v>
      </c>
      <c r="K13682" t="s">
        <v>11</v>
      </c>
    </row>
    <row r="13683" spans="1:11" x14ac:dyDescent="0.25">
      <c r="A13683">
        <v>2006</v>
      </c>
      <c r="B13683">
        <v>2700</v>
      </c>
      <c r="D13683">
        <v>3</v>
      </c>
      <c r="E13683">
        <v>2</v>
      </c>
      <c r="G13683">
        <v>0</v>
      </c>
      <c r="K13683" t="s">
        <v>11</v>
      </c>
    </row>
    <row r="13684" spans="1:11" x14ac:dyDescent="0.25">
      <c r="A13684">
        <v>2014</v>
      </c>
      <c r="B13684">
        <v>3750</v>
      </c>
      <c r="D13684">
        <v>2</v>
      </c>
      <c r="E13684">
        <v>1</v>
      </c>
      <c r="G13684">
        <v>0</v>
      </c>
      <c r="H13684">
        <v>1542</v>
      </c>
      <c r="I13684">
        <v>37.790227000000002</v>
      </c>
      <c r="J13684">
        <v>-122.40825100000001</v>
      </c>
      <c r="K13684" t="s">
        <v>11</v>
      </c>
    </row>
    <row r="13685" spans="1:11" x14ac:dyDescent="0.25">
      <c r="A13685">
        <v>2012</v>
      </c>
      <c r="B13685">
        <v>6000</v>
      </c>
      <c r="D13685">
        <v>2</v>
      </c>
      <c r="E13685">
        <v>2</v>
      </c>
      <c r="G13685">
        <v>0</v>
      </c>
      <c r="K13685" t="s">
        <v>11</v>
      </c>
    </row>
    <row r="13686" spans="1:11" x14ac:dyDescent="0.25">
      <c r="A13686">
        <v>2006</v>
      </c>
      <c r="B13686">
        <v>3250</v>
      </c>
      <c r="D13686">
        <v>2</v>
      </c>
      <c r="E13686">
        <v>2</v>
      </c>
      <c r="G13686">
        <v>0</v>
      </c>
      <c r="K13686" t="s">
        <v>11</v>
      </c>
    </row>
    <row r="13687" spans="1:11" x14ac:dyDescent="0.25">
      <c r="A13687">
        <v>2013</v>
      </c>
      <c r="B13687">
        <v>5500</v>
      </c>
      <c r="D13687">
        <v>2</v>
      </c>
      <c r="E13687">
        <v>2</v>
      </c>
      <c r="G13687">
        <v>0</v>
      </c>
      <c r="I13687">
        <v>37.790506000000001</v>
      </c>
      <c r="K13687" t="s">
        <v>11</v>
      </c>
    </row>
    <row r="13688" spans="1:11" x14ac:dyDescent="0.25">
      <c r="A13688">
        <v>2015</v>
      </c>
      <c r="B13688">
        <v>3395</v>
      </c>
      <c r="D13688">
        <v>3</v>
      </c>
      <c r="E13688">
        <v>1</v>
      </c>
      <c r="G13688">
        <v>1</v>
      </c>
      <c r="H13688">
        <v>2489</v>
      </c>
      <c r="I13688">
        <v>37.785834000000001</v>
      </c>
      <c r="J13688">
        <v>-122.42021200000001</v>
      </c>
      <c r="K13688" t="s">
        <v>11</v>
      </c>
    </row>
    <row r="13689" spans="1:11" x14ac:dyDescent="0.25">
      <c r="A13689">
        <v>2006</v>
      </c>
      <c r="B13689">
        <v>2500</v>
      </c>
      <c r="D13689">
        <v>1</v>
      </c>
      <c r="E13689">
        <v>1</v>
      </c>
      <c r="G13689">
        <v>0</v>
      </c>
      <c r="K13689" t="s">
        <v>11</v>
      </c>
    </row>
    <row r="13690" spans="1:11" x14ac:dyDescent="0.25">
      <c r="A13690">
        <v>2010</v>
      </c>
      <c r="B13690">
        <v>4300</v>
      </c>
      <c r="D13690">
        <v>2</v>
      </c>
      <c r="E13690">
        <v>2</v>
      </c>
      <c r="G13690">
        <v>0</v>
      </c>
      <c r="K13690" t="s">
        <v>11</v>
      </c>
    </row>
    <row r="13691" spans="1:11" x14ac:dyDescent="0.25">
      <c r="A13691">
        <v>2016</v>
      </c>
      <c r="B13691">
        <v>3395</v>
      </c>
      <c r="D13691">
        <v>2</v>
      </c>
      <c r="E13691">
        <v>1</v>
      </c>
      <c r="G13691">
        <v>0</v>
      </c>
      <c r="K13691" t="s">
        <v>11</v>
      </c>
    </row>
    <row r="13692" spans="1:11" x14ac:dyDescent="0.25">
      <c r="A13692">
        <v>2011</v>
      </c>
      <c r="B13692">
        <v>2500</v>
      </c>
      <c r="D13692">
        <v>2</v>
      </c>
      <c r="E13692">
        <v>1</v>
      </c>
      <c r="G13692">
        <v>0</v>
      </c>
      <c r="K13692" t="s">
        <v>11</v>
      </c>
    </row>
    <row r="13693" spans="1:11" x14ac:dyDescent="0.25">
      <c r="A13693">
        <v>2011</v>
      </c>
      <c r="B13693">
        <v>2150</v>
      </c>
      <c r="D13693">
        <v>1</v>
      </c>
      <c r="E13693">
        <v>1</v>
      </c>
      <c r="F13693">
        <v>550</v>
      </c>
      <c r="G13693">
        <v>0</v>
      </c>
      <c r="K13693" t="s">
        <v>11</v>
      </c>
    </row>
    <row r="13694" spans="1:11" x14ac:dyDescent="0.25">
      <c r="A13694">
        <v>2011</v>
      </c>
      <c r="B13694">
        <v>3300</v>
      </c>
      <c r="D13694">
        <v>2</v>
      </c>
      <c r="E13694">
        <v>1</v>
      </c>
      <c r="G13694">
        <v>0</v>
      </c>
      <c r="K13694" t="s">
        <v>11</v>
      </c>
    </row>
    <row r="13695" spans="1:11" x14ac:dyDescent="0.25">
      <c r="A13695">
        <v>2013</v>
      </c>
      <c r="B13695">
        <v>5200</v>
      </c>
      <c r="D13695">
        <v>2</v>
      </c>
      <c r="E13695">
        <v>2</v>
      </c>
      <c r="G13695">
        <v>0</v>
      </c>
      <c r="I13695">
        <v>37.793222999999998</v>
      </c>
      <c r="K13695" t="s">
        <v>11</v>
      </c>
    </row>
    <row r="13696" spans="1:11" x14ac:dyDescent="0.25">
      <c r="A13696">
        <v>2012</v>
      </c>
      <c r="B13696">
        <v>3000</v>
      </c>
      <c r="D13696">
        <v>1</v>
      </c>
      <c r="E13696">
        <v>1</v>
      </c>
      <c r="G13696">
        <v>0</v>
      </c>
      <c r="K13696" t="s">
        <v>11</v>
      </c>
    </row>
    <row r="13697" spans="1:11" x14ac:dyDescent="0.25">
      <c r="A13697">
        <v>2012</v>
      </c>
      <c r="B13697">
        <v>2183</v>
      </c>
      <c r="D13697">
        <v>1</v>
      </c>
      <c r="E13697">
        <v>1</v>
      </c>
      <c r="G13697">
        <v>0</v>
      </c>
      <c r="K13697" t="s">
        <v>11</v>
      </c>
    </row>
    <row r="13698" spans="1:11" x14ac:dyDescent="0.25">
      <c r="A13698">
        <v>2013</v>
      </c>
      <c r="B13698">
        <v>3195</v>
      </c>
      <c r="D13698">
        <v>2</v>
      </c>
      <c r="E13698">
        <v>2</v>
      </c>
      <c r="G13698">
        <v>0</v>
      </c>
      <c r="I13698">
        <v>37.789662999999997</v>
      </c>
      <c r="K13698" t="s">
        <v>11</v>
      </c>
    </row>
    <row r="13699" spans="1:11" x14ac:dyDescent="0.25">
      <c r="A13699">
        <v>2016</v>
      </c>
      <c r="B13699">
        <v>7500</v>
      </c>
      <c r="D13699">
        <v>4</v>
      </c>
      <c r="E13699">
        <v>1.5</v>
      </c>
      <c r="F13699">
        <v>1050</v>
      </c>
      <c r="G13699">
        <v>0</v>
      </c>
      <c r="K13699" t="s">
        <v>11</v>
      </c>
    </row>
    <row r="13700" spans="1:11" x14ac:dyDescent="0.25">
      <c r="A13700">
        <v>2012</v>
      </c>
      <c r="B13700">
        <v>5000</v>
      </c>
      <c r="D13700">
        <v>2</v>
      </c>
      <c r="E13700">
        <v>2</v>
      </c>
      <c r="F13700">
        <v>1475</v>
      </c>
      <c r="G13700">
        <v>0</v>
      </c>
      <c r="K13700" t="s">
        <v>11</v>
      </c>
    </row>
    <row r="13701" spans="1:11" x14ac:dyDescent="0.25">
      <c r="A13701">
        <v>2006</v>
      </c>
      <c r="B13701">
        <v>1600</v>
      </c>
      <c r="D13701">
        <v>1</v>
      </c>
      <c r="E13701">
        <v>1</v>
      </c>
      <c r="F13701">
        <v>750</v>
      </c>
      <c r="G13701">
        <v>0</v>
      </c>
      <c r="K13701" t="s">
        <v>11</v>
      </c>
    </row>
    <row r="13702" spans="1:11" x14ac:dyDescent="0.25">
      <c r="A13702">
        <v>2016</v>
      </c>
      <c r="B13702">
        <v>2500</v>
      </c>
      <c r="D13702">
        <v>1</v>
      </c>
      <c r="E13702">
        <v>1</v>
      </c>
      <c r="F13702">
        <v>650</v>
      </c>
      <c r="G13702">
        <v>0</v>
      </c>
      <c r="K13702" t="s">
        <v>11</v>
      </c>
    </row>
    <row r="13703" spans="1:11" x14ac:dyDescent="0.25">
      <c r="A13703">
        <v>2014</v>
      </c>
      <c r="B13703">
        <v>3600</v>
      </c>
      <c r="D13703">
        <v>2</v>
      </c>
      <c r="E13703">
        <v>1</v>
      </c>
      <c r="F13703">
        <v>1000</v>
      </c>
      <c r="G13703">
        <v>0</v>
      </c>
      <c r="H13703">
        <v>434</v>
      </c>
      <c r="I13703">
        <v>37.792592999999997</v>
      </c>
      <c r="J13703">
        <v>-122.41940200000001</v>
      </c>
      <c r="K13703" t="s">
        <v>11</v>
      </c>
    </row>
    <row r="13704" spans="1:11" x14ac:dyDescent="0.25">
      <c r="A13704">
        <v>2015</v>
      </c>
      <c r="B13704">
        <v>2928</v>
      </c>
      <c r="D13704">
        <v>1</v>
      </c>
      <c r="E13704">
        <v>1</v>
      </c>
      <c r="F13704">
        <v>470</v>
      </c>
      <c r="G13704">
        <v>0</v>
      </c>
      <c r="K13704" t="s">
        <v>11</v>
      </c>
    </row>
    <row r="13705" spans="1:11" x14ac:dyDescent="0.25">
      <c r="A13705">
        <v>2016</v>
      </c>
      <c r="B13705">
        <v>5290</v>
      </c>
      <c r="D13705">
        <v>2</v>
      </c>
      <c r="E13705">
        <v>2</v>
      </c>
      <c r="F13705">
        <v>1240</v>
      </c>
      <c r="G13705">
        <v>0</v>
      </c>
      <c r="K13705" t="s">
        <v>11</v>
      </c>
    </row>
    <row r="13706" spans="1:11" x14ac:dyDescent="0.25">
      <c r="A13706">
        <v>2016</v>
      </c>
      <c r="B13706">
        <v>4027</v>
      </c>
      <c r="D13706">
        <v>2</v>
      </c>
      <c r="E13706">
        <v>2</v>
      </c>
      <c r="G13706">
        <v>0</v>
      </c>
      <c r="K13706" t="s">
        <v>11</v>
      </c>
    </row>
    <row r="13707" spans="1:11" x14ac:dyDescent="0.25">
      <c r="A13707">
        <v>2006</v>
      </c>
      <c r="B13707">
        <v>4800</v>
      </c>
      <c r="D13707">
        <v>2</v>
      </c>
      <c r="E13707">
        <v>2</v>
      </c>
      <c r="G13707">
        <v>0</v>
      </c>
      <c r="K13707" t="s">
        <v>11</v>
      </c>
    </row>
    <row r="13708" spans="1:11" x14ac:dyDescent="0.25">
      <c r="A13708">
        <v>2018</v>
      </c>
      <c r="B13708">
        <v>3500</v>
      </c>
      <c r="D13708">
        <v>1</v>
      </c>
      <c r="E13708">
        <v>1</v>
      </c>
      <c r="G13708">
        <v>0</v>
      </c>
      <c r="K13708" t="s">
        <v>11</v>
      </c>
    </row>
    <row r="13709" spans="1:11" x14ac:dyDescent="0.25">
      <c r="A13709">
        <v>2006</v>
      </c>
      <c r="B13709">
        <v>1495</v>
      </c>
      <c r="D13709">
        <v>1</v>
      </c>
      <c r="E13709">
        <v>1</v>
      </c>
      <c r="G13709">
        <v>0</v>
      </c>
      <c r="K13709" t="s">
        <v>11</v>
      </c>
    </row>
    <row r="13710" spans="1:11" x14ac:dyDescent="0.25">
      <c r="A13710">
        <v>2015</v>
      </c>
      <c r="B13710">
        <v>4750</v>
      </c>
      <c r="D13710">
        <v>2</v>
      </c>
      <c r="E13710">
        <v>1</v>
      </c>
      <c r="G13710">
        <v>0</v>
      </c>
      <c r="H13710">
        <v>1542</v>
      </c>
      <c r="I13710">
        <v>37.790227000000002</v>
      </c>
      <c r="J13710">
        <v>-122.40825100000001</v>
      </c>
      <c r="K13710" t="s">
        <v>11</v>
      </c>
    </row>
    <row r="13711" spans="1:11" x14ac:dyDescent="0.25">
      <c r="A13711">
        <v>2018</v>
      </c>
      <c r="B13711">
        <v>4000</v>
      </c>
      <c r="D13711">
        <v>2</v>
      </c>
      <c r="E13711">
        <v>2</v>
      </c>
      <c r="F13711">
        <v>1100</v>
      </c>
      <c r="G13711">
        <v>0</v>
      </c>
      <c r="K13711" t="s">
        <v>11</v>
      </c>
    </row>
    <row r="13712" spans="1:11" x14ac:dyDescent="0.25">
      <c r="A13712">
        <v>2015</v>
      </c>
      <c r="B13712">
        <v>3200</v>
      </c>
      <c r="D13712">
        <v>1</v>
      </c>
      <c r="E13712">
        <v>1</v>
      </c>
      <c r="F13712">
        <v>650</v>
      </c>
      <c r="G13712">
        <v>0</v>
      </c>
      <c r="K13712" t="s">
        <v>11</v>
      </c>
    </row>
    <row r="13713" spans="1:11" x14ac:dyDescent="0.25">
      <c r="A13713">
        <v>2016</v>
      </c>
      <c r="B13713">
        <v>3600</v>
      </c>
      <c r="D13713">
        <v>1</v>
      </c>
      <c r="E13713">
        <v>1</v>
      </c>
      <c r="F13713">
        <v>1000</v>
      </c>
      <c r="G13713">
        <v>0</v>
      </c>
      <c r="K13713" t="s">
        <v>11</v>
      </c>
    </row>
    <row r="13714" spans="1:11" x14ac:dyDescent="0.25">
      <c r="A13714">
        <v>2012</v>
      </c>
      <c r="B13714">
        <v>5000</v>
      </c>
      <c r="D13714">
        <v>2</v>
      </c>
      <c r="E13714">
        <v>2</v>
      </c>
      <c r="F13714">
        <v>1412</v>
      </c>
      <c r="G13714">
        <v>0</v>
      </c>
      <c r="K13714" t="s">
        <v>11</v>
      </c>
    </row>
    <row r="13715" spans="1:11" x14ac:dyDescent="0.25">
      <c r="A13715">
        <v>2014</v>
      </c>
      <c r="B13715">
        <v>2700</v>
      </c>
      <c r="D13715">
        <v>1</v>
      </c>
      <c r="E13715">
        <v>1</v>
      </c>
      <c r="F13715">
        <v>500</v>
      </c>
      <c r="G13715">
        <v>0</v>
      </c>
      <c r="K13715" t="s">
        <v>11</v>
      </c>
    </row>
    <row r="13716" spans="1:11" x14ac:dyDescent="0.25">
      <c r="A13716">
        <v>2014</v>
      </c>
      <c r="B13716">
        <v>5700</v>
      </c>
      <c r="D13716">
        <v>3</v>
      </c>
      <c r="E13716">
        <v>2</v>
      </c>
      <c r="F13716">
        <v>1407</v>
      </c>
      <c r="G13716">
        <v>0</v>
      </c>
      <c r="H13716">
        <v>397</v>
      </c>
      <c r="I13716">
        <v>37.795160000000003</v>
      </c>
      <c r="J13716">
        <v>-122.420541</v>
      </c>
      <c r="K13716" t="s">
        <v>11</v>
      </c>
    </row>
    <row r="13717" spans="1:11" x14ac:dyDescent="0.25">
      <c r="A13717">
        <v>2018</v>
      </c>
      <c r="B13717">
        <v>3850</v>
      </c>
      <c r="D13717">
        <v>2</v>
      </c>
      <c r="E13717">
        <v>1</v>
      </c>
      <c r="F13717">
        <v>815</v>
      </c>
      <c r="G13717">
        <v>0</v>
      </c>
      <c r="K13717" t="s">
        <v>11</v>
      </c>
    </row>
    <row r="13718" spans="1:11" x14ac:dyDescent="0.25">
      <c r="A13718">
        <v>2015</v>
      </c>
      <c r="B13718">
        <v>1100</v>
      </c>
      <c r="D13718">
        <v>1</v>
      </c>
      <c r="E13718">
        <v>1</v>
      </c>
      <c r="G13718">
        <v>1</v>
      </c>
      <c r="H13718">
        <v>2517</v>
      </c>
      <c r="I13718">
        <v>37.789509000000002</v>
      </c>
      <c r="J13718">
        <v>-122.413888</v>
      </c>
      <c r="K13718" t="s">
        <v>11</v>
      </c>
    </row>
    <row r="13719" spans="1:11" x14ac:dyDescent="0.25">
      <c r="A13719">
        <v>2016</v>
      </c>
      <c r="B13719">
        <v>750</v>
      </c>
      <c r="D13719">
        <v>1</v>
      </c>
      <c r="E13719">
        <v>1</v>
      </c>
      <c r="F13719">
        <v>250</v>
      </c>
      <c r="G13719">
        <v>1</v>
      </c>
      <c r="K13719" t="s">
        <v>11</v>
      </c>
    </row>
    <row r="13720" spans="1:11" x14ac:dyDescent="0.25">
      <c r="A13720">
        <v>2015</v>
      </c>
      <c r="B13720">
        <v>3095</v>
      </c>
      <c r="D13720">
        <v>1</v>
      </c>
      <c r="E13720">
        <v>1</v>
      </c>
      <c r="F13720">
        <v>574</v>
      </c>
      <c r="G13720">
        <v>0</v>
      </c>
      <c r="K13720" t="s">
        <v>11</v>
      </c>
    </row>
    <row r="13721" spans="1:11" x14ac:dyDescent="0.25">
      <c r="A13721">
        <v>2015</v>
      </c>
      <c r="B13721">
        <v>4500</v>
      </c>
      <c r="D13721">
        <v>2</v>
      </c>
      <c r="E13721">
        <v>2</v>
      </c>
      <c r="F13721">
        <v>928</v>
      </c>
      <c r="G13721">
        <v>0</v>
      </c>
      <c r="K13721" t="s">
        <v>11</v>
      </c>
    </row>
    <row r="13722" spans="1:11" x14ac:dyDescent="0.25">
      <c r="A13722">
        <v>2011</v>
      </c>
      <c r="B13722">
        <v>6950</v>
      </c>
      <c r="D13722">
        <v>2</v>
      </c>
      <c r="E13722">
        <v>2</v>
      </c>
      <c r="G13722">
        <v>0</v>
      </c>
      <c r="K13722" t="s">
        <v>11</v>
      </c>
    </row>
    <row r="13723" spans="1:11" x14ac:dyDescent="0.25">
      <c r="A13723">
        <v>2016</v>
      </c>
      <c r="B13723">
        <v>7000</v>
      </c>
      <c r="D13723">
        <v>2</v>
      </c>
      <c r="E13723">
        <v>2</v>
      </c>
      <c r="F13723">
        <v>1600</v>
      </c>
      <c r="G13723">
        <v>0</v>
      </c>
      <c r="K13723" t="s">
        <v>11</v>
      </c>
    </row>
    <row r="13724" spans="1:11" x14ac:dyDescent="0.25">
      <c r="A13724">
        <v>2015</v>
      </c>
      <c r="B13724">
        <v>2400</v>
      </c>
      <c r="D13724">
        <v>1</v>
      </c>
      <c r="E13724">
        <v>1</v>
      </c>
      <c r="G13724">
        <v>0</v>
      </c>
      <c r="H13724">
        <v>2428</v>
      </c>
      <c r="I13724">
        <v>37.788912000000003</v>
      </c>
      <c r="J13724">
        <v>-122.41764499999999</v>
      </c>
      <c r="K13724" t="s">
        <v>11</v>
      </c>
    </row>
    <row r="13725" spans="1:11" x14ac:dyDescent="0.25">
      <c r="A13725">
        <v>2015</v>
      </c>
      <c r="B13725">
        <v>2200</v>
      </c>
      <c r="D13725">
        <v>1</v>
      </c>
      <c r="E13725">
        <v>1</v>
      </c>
      <c r="G13725">
        <v>0</v>
      </c>
      <c r="H13725">
        <v>1566</v>
      </c>
      <c r="I13725">
        <v>37.789743000000001</v>
      </c>
      <c r="J13725">
        <v>-122.410269</v>
      </c>
      <c r="K13725" t="s">
        <v>11</v>
      </c>
    </row>
    <row r="13726" spans="1:11" x14ac:dyDescent="0.25">
      <c r="A13726">
        <v>2012</v>
      </c>
      <c r="B13726">
        <v>2953</v>
      </c>
      <c r="D13726">
        <v>2</v>
      </c>
      <c r="E13726">
        <v>2</v>
      </c>
      <c r="G13726">
        <v>0</v>
      </c>
      <c r="K13726" t="s">
        <v>11</v>
      </c>
    </row>
    <row r="13727" spans="1:11" x14ac:dyDescent="0.25">
      <c r="A13727">
        <v>2016</v>
      </c>
      <c r="B13727">
        <v>5200</v>
      </c>
      <c r="D13727">
        <v>2</v>
      </c>
      <c r="E13727">
        <v>2</v>
      </c>
      <c r="G13727">
        <v>0</v>
      </c>
      <c r="K13727" t="s">
        <v>11</v>
      </c>
    </row>
    <row r="13728" spans="1:11" x14ac:dyDescent="0.25">
      <c r="A13728">
        <v>2017</v>
      </c>
      <c r="B13728">
        <v>3000</v>
      </c>
      <c r="D13728">
        <v>1</v>
      </c>
      <c r="E13728">
        <v>1</v>
      </c>
      <c r="F13728">
        <v>590</v>
      </c>
      <c r="G13728">
        <v>0</v>
      </c>
      <c r="K13728" t="s">
        <v>11</v>
      </c>
    </row>
    <row r="13729" spans="1:11" x14ac:dyDescent="0.25">
      <c r="A13729">
        <v>2014</v>
      </c>
      <c r="B13729">
        <v>3975</v>
      </c>
      <c r="D13729">
        <v>2</v>
      </c>
      <c r="E13729">
        <v>1</v>
      </c>
      <c r="G13729">
        <v>0</v>
      </c>
      <c r="H13729">
        <v>1542</v>
      </c>
      <c r="I13729">
        <v>37.790227000000002</v>
      </c>
      <c r="J13729">
        <v>-122.40825100000001</v>
      </c>
      <c r="K13729" t="s">
        <v>11</v>
      </c>
    </row>
    <row r="13730" spans="1:11" x14ac:dyDescent="0.25">
      <c r="A13730">
        <v>2012</v>
      </c>
      <c r="B13730">
        <v>3150</v>
      </c>
      <c r="D13730">
        <v>2</v>
      </c>
      <c r="E13730">
        <v>1</v>
      </c>
      <c r="G13730">
        <v>0</v>
      </c>
      <c r="K13730" t="s">
        <v>11</v>
      </c>
    </row>
    <row r="13731" spans="1:11" x14ac:dyDescent="0.25">
      <c r="A13731">
        <v>2006</v>
      </c>
      <c r="B13731">
        <v>5800</v>
      </c>
      <c r="D13731">
        <v>2</v>
      </c>
      <c r="E13731">
        <v>2</v>
      </c>
      <c r="G13731">
        <v>0</v>
      </c>
      <c r="K13731" t="s">
        <v>11</v>
      </c>
    </row>
    <row r="13732" spans="1:11" x14ac:dyDescent="0.25">
      <c r="A13732">
        <v>2015</v>
      </c>
      <c r="B13732">
        <v>5200</v>
      </c>
      <c r="D13732">
        <v>2</v>
      </c>
      <c r="E13732">
        <v>2</v>
      </c>
      <c r="G13732">
        <v>0</v>
      </c>
      <c r="H13732">
        <v>422</v>
      </c>
      <c r="I13732">
        <v>37.791699999999999</v>
      </c>
      <c r="J13732">
        <v>-122.4186</v>
      </c>
      <c r="K13732" t="s">
        <v>11</v>
      </c>
    </row>
    <row r="13733" spans="1:11" x14ac:dyDescent="0.25">
      <c r="A13733">
        <v>2011</v>
      </c>
      <c r="B13733">
        <v>3650</v>
      </c>
      <c r="D13733">
        <v>2</v>
      </c>
      <c r="E13733">
        <v>1</v>
      </c>
      <c r="G13733">
        <v>0</v>
      </c>
      <c r="K13733" t="s">
        <v>11</v>
      </c>
    </row>
    <row r="13734" spans="1:11" x14ac:dyDescent="0.25">
      <c r="A13734">
        <v>2016</v>
      </c>
      <c r="B13734">
        <v>5700</v>
      </c>
      <c r="D13734">
        <v>2</v>
      </c>
      <c r="E13734">
        <v>2</v>
      </c>
      <c r="G13734">
        <v>0</v>
      </c>
      <c r="K13734" t="s">
        <v>11</v>
      </c>
    </row>
    <row r="13735" spans="1:11" x14ac:dyDescent="0.25">
      <c r="A13735">
        <v>2014</v>
      </c>
      <c r="B13735">
        <v>3400</v>
      </c>
      <c r="D13735">
        <v>2</v>
      </c>
      <c r="E13735">
        <v>2</v>
      </c>
      <c r="F13735">
        <v>847</v>
      </c>
      <c r="G13735">
        <v>0</v>
      </c>
      <c r="K13735" t="s">
        <v>11</v>
      </c>
    </row>
    <row r="13736" spans="1:11" x14ac:dyDescent="0.25">
      <c r="A13736">
        <v>2007</v>
      </c>
      <c r="B13736">
        <v>1800</v>
      </c>
      <c r="D13736">
        <v>2</v>
      </c>
      <c r="E13736">
        <v>1</v>
      </c>
      <c r="G13736">
        <v>0</v>
      </c>
      <c r="K13736" t="s">
        <v>11</v>
      </c>
    </row>
    <row r="13737" spans="1:11" x14ac:dyDescent="0.25">
      <c r="A13737">
        <v>2007</v>
      </c>
      <c r="B13737">
        <v>6000</v>
      </c>
      <c r="D13737">
        <v>2</v>
      </c>
      <c r="E13737">
        <v>2</v>
      </c>
      <c r="G13737">
        <v>0</v>
      </c>
      <c r="K13737" t="s">
        <v>11</v>
      </c>
    </row>
    <row r="13738" spans="1:11" x14ac:dyDescent="0.25">
      <c r="A13738">
        <v>2014</v>
      </c>
      <c r="B13738">
        <v>2550</v>
      </c>
      <c r="D13738">
        <v>1</v>
      </c>
      <c r="E13738">
        <v>1</v>
      </c>
      <c r="F13738">
        <v>750</v>
      </c>
      <c r="G13738">
        <v>0</v>
      </c>
      <c r="I13738">
        <v>37.791496000000002</v>
      </c>
      <c r="J13738">
        <v>-122.420873</v>
      </c>
      <c r="K13738" t="s">
        <v>11</v>
      </c>
    </row>
    <row r="13739" spans="1:11" x14ac:dyDescent="0.25">
      <c r="A13739">
        <v>2016</v>
      </c>
      <c r="B13739">
        <v>6600</v>
      </c>
      <c r="D13739">
        <v>2</v>
      </c>
      <c r="E13739">
        <v>1</v>
      </c>
      <c r="F13739">
        <v>1300</v>
      </c>
      <c r="G13739">
        <v>0</v>
      </c>
      <c r="K13739" t="s">
        <v>11</v>
      </c>
    </row>
    <row r="13740" spans="1:11" x14ac:dyDescent="0.25">
      <c r="A13740">
        <v>2011</v>
      </c>
      <c r="B13740">
        <v>3495</v>
      </c>
      <c r="D13740">
        <v>2</v>
      </c>
      <c r="E13740">
        <v>1</v>
      </c>
      <c r="G13740">
        <v>0</v>
      </c>
      <c r="K13740" t="s">
        <v>11</v>
      </c>
    </row>
    <row r="13741" spans="1:11" x14ac:dyDescent="0.25">
      <c r="A13741">
        <v>2015</v>
      </c>
      <c r="B13741">
        <v>6700</v>
      </c>
      <c r="D13741">
        <v>3</v>
      </c>
      <c r="E13741">
        <v>1.5</v>
      </c>
      <c r="G13741">
        <v>0</v>
      </c>
      <c r="K13741" t="s">
        <v>11</v>
      </c>
    </row>
    <row r="13742" spans="1:11" x14ac:dyDescent="0.25">
      <c r="A13742">
        <v>2012</v>
      </c>
      <c r="B13742">
        <v>3000</v>
      </c>
      <c r="D13742">
        <v>1</v>
      </c>
      <c r="E13742">
        <v>2</v>
      </c>
      <c r="F13742">
        <v>850</v>
      </c>
      <c r="G13742">
        <v>0</v>
      </c>
      <c r="K13742" t="s">
        <v>11</v>
      </c>
    </row>
    <row r="13743" spans="1:11" x14ac:dyDescent="0.25">
      <c r="A13743">
        <v>2015</v>
      </c>
      <c r="B13743">
        <v>3550</v>
      </c>
      <c r="D13743">
        <v>1</v>
      </c>
      <c r="E13743">
        <v>1</v>
      </c>
      <c r="F13743">
        <v>618</v>
      </c>
      <c r="G13743">
        <v>0</v>
      </c>
      <c r="H13743">
        <v>2396</v>
      </c>
      <c r="I13743">
        <v>37.790672999999998</v>
      </c>
      <c r="J13743">
        <v>-122.412266</v>
      </c>
      <c r="K13743" t="s">
        <v>11</v>
      </c>
    </row>
    <row r="13744" spans="1:11" x14ac:dyDescent="0.25">
      <c r="A13744">
        <v>2015</v>
      </c>
      <c r="B13744">
        <v>2895</v>
      </c>
      <c r="D13744">
        <v>1</v>
      </c>
      <c r="E13744">
        <v>1</v>
      </c>
      <c r="G13744">
        <v>0</v>
      </c>
      <c r="H13744">
        <v>2395</v>
      </c>
      <c r="I13744">
        <v>37.787188</v>
      </c>
      <c r="J13744">
        <v>-122.418302</v>
      </c>
      <c r="K13744" t="s">
        <v>11</v>
      </c>
    </row>
    <row r="13745" spans="1:11" x14ac:dyDescent="0.25">
      <c r="A13745">
        <v>2013</v>
      </c>
      <c r="B13745">
        <v>2595</v>
      </c>
      <c r="D13745">
        <v>2</v>
      </c>
      <c r="E13745">
        <v>1</v>
      </c>
      <c r="F13745">
        <v>650</v>
      </c>
      <c r="G13745">
        <v>0</v>
      </c>
      <c r="I13745">
        <v>37.787244999999999</v>
      </c>
      <c r="K13745" t="s">
        <v>11</v>
      </c>
    </row>
    <row r="13746" spans="1:11" x14ac:dyDescent="0.25">
      <c r="A13746">
        <v>2013</v>
      </c>
      <c r="B13746">
        <v>5495</v>
      </c>
      <c r="D13746">
        <v>2</v>
      </c>
      <c r="E13746">
        <v>2</v>
      </c>
      <c r="G13746">
        <v>0</v>
      </c>
      <c r="I13746">
        <v>37.795197999999999</v>
      </c>
      <c r="K13746" t="s">
        <v>11</v>
      </c>
    </row>
    <row r="13747" spans="1:11" x14ac:dyDescent="0.25">
      <c r="A13747">
        <v>2007</v>
      </c>
      <c r="B13747">
        <v>2400</v>
      </c>
      <c r="D13747">
        <v>2</v>
      </c>
      <c r="E13747">
        <v>1</v>
      </c>
      <c r="G13747">
        <v>0</v>
      </c>
      <c r="K13747" t="s">
        <v>11</v>
      </c>
    </row>
    <row r="13748" spans="1:11" x14ac:dyDescent="0.25">
      <c r="A13748">
        <v>2012</v>
      </c>
      <c r="B13748">
        <v>6200</v>
      </c>
      <c r="D13748">
        <v>2</v>
      </c>
      <c r="E13748">
        <v>2</v>
      </c>
      <c r="G13748">
        <v>0</v>
      </c>
      <c r="K13748" t="s">
        <v>11</v>
      </c>
    </row>
    <row r="13749" spans="1:11" x14ac:dyDescent="0.25">
      <c r="A13749">
        <v>2014</v>
      </c>
      <c r="B13749">
        <v>3716</v>
      </c>
      <c r="D13749">
        <v>2</v>
      </c>
      <c r="E13749">
        <v>2</v>
      </c>
      <c r="F13749">
        <v>705</v>
      </c>
      <c r="G13749">
        <v>0</v>
      </c>
      <c r="K13749" t="s">
        <v>11</v>
      </c>
    </row>
    <row r="13750" spans="1:11" x14ac:dyDescent="0.25">
      <c r="A13750">
        <v>2014</v>
      </c>
      <c r="B13750">
        <v>3900</v>
      </c>
      <c r="D13750">
        <v>2</v>
      </c>
      <c r="E13750">
        <v>1</v>
      </c>
      <c r="G13750">
        <v>0</v>
      </c>
      <c r="H13750">
        <v>1542</v>
      </c>
      <c r="I13750">
        <v>37.790227000000002</v>
      </c>
      <c r="J13750">
        <v>-122.40825100000001</v>
      </c>
      <c r="K13750" t="s">
        <v>11</v>
      </c>
    </row>
    <row r="13751" spans="1:11" x14ac:dyDescent="0.25">
      <c r="A13751">
        <v>2011</v>
      </c>
      <c r="B13751">
        <v>1250</v>
      </c>
      <c r="D13751">
        <v>1</v>
      </c>
      <c r="E13751">
        <v>1</v>
      </c>
      <c r="G13751">
        <v>0</v>
      </c>
      <c r="K13751" t="s">
        <v>11</v>
      </c>
    </row>
    <row r="13752" spans="1:11" x14ac:dyDescent="0.25">
      <c r="A13752">
        <v>2012</v>
      </c>
      <c r="B13752">
        <v>3999</v>
      </c>
      <c r="D13752">
        <v>2</v>
      </c>
      <c r="E13752">
        <v>2</v>
      </c>
      <c r="G13752">
        <v>0</v>
      </c>
      <c r="K13752" t="s">
        <v>11</v>
      </c>
    </row>
    <row r="13753" spans="1:11" x14ac:dyDescent="0.25">
      <c r="A13753">
        <v>2017</v>
      </c>
      <c r="B13753">
        <v>2650</v>
      </c>
      <c r="D13753">
        <v>3</v>
      </c>
      <c r="E13753">
        <v>1</v>
      </c>
      <c r="G13753">
        <v>0</v>
      </c>
      <c r="K13753" t="s">
        <v>11</v>
      </c>
    </row>
    <row r="13754" spans="1:11" x14ac:dyDescent="0.25">
      <c r="A13754">
        <v>2014</v>
      </c>
      <c r="B13754">
        <v>3000</v>
      </c>
      <c r="D13754">
        <v>1</v>
      </c>
      <c r="E13754">
        <v>1</v>
      </c>
      <c r="F13754">
        <v>945</v>
      </c>
      <c r="G13754">
        <v>0</v>
      </c>
      <c r="K13754" t="s">
        <v>11</v>
      </c>
    </row>
    <row r="13755" spans="1:11" x14ac:dyDescent="0.25">
      <c r="A13755">
        <v>2015</v>
      </c>
      <c r="B13755">
        <v>3500</v>
      </c>
      <c r="D13755">
        <v>1</v>
      </c>
      <c r="E13755">
        <v>1</v>
      </c>
      <c r="F13755">
        <v>700</v>
      </c>
      <c r="G13755">
        <v>0</v>
      </c>
      <c r="K13755" t="s">
        <v>11</v>
      </c>
    </row>
    <row r="13756" spans="1:11" x14ac:dyDescent="0.25">
      <c r="A13756">
        <v>2015</v>
      </c>
      <c r="B13756">
        <v>3200</v>
      </c>
      <c r="D13756">
        <v>2</v>
      </c>
      <c r="E13756">
        <v>1</v>
      </c>
      <c r="G13756">
        <v>0</v>
      </c>
      <c r="H13756">
        <v>2265</v>
      </c>
      <c r="I13756">
        <v>37.794823999999998</v>
      </c>
      <c r="J13756">
        <v>-122.41610300000001</v>
      </c>
      <c r="K13756" t="s">
        <v>11</v>
      </c>
    </row>
    <row r="13757" spans="1:11" x14ac:dyDescent="0.25">
      <c r="A13757">
        <v>2016</v>
      </c>
      <c r="B13757">
        <v>3495</v>
      </c>
      <c r="D13757">
        <v>1</v>
      </c>
      <c r="E13757">
        <v>1</v>
      </c>
      <c r="F13757">
        <v>600</v>
      </c>
      <c r="G13757">
        <v>0</v>
      </c>
      <c r="K13757" t="s">
        <v>11</v>
      </c>
    </row>
    <row r="13758" spans="1:11" x14ac:dyDescent="0.25">
      <c r="A13758">
        <v>2016</v>
      </c>
      <c r="B13758">
        <v>6500</v>
      </c>
      <c r="D13758">
        <v>3</v>
      </c>
      <c r="E13758">
        <v>2</v>
      </c>
      <c r="F13758">
        <v>1400</v>
      </c>
      <c r="G13758">
        <v>0</v>
      </c>
      <c r="K13758" t="s">
        <v>11</v>
      </c>
    </row>
    <row r="13759" spans="1:11" x14ac:dyDescent="0.25">
      <c r="A13759">
        <v>2017</v>
      </c>
      <c r="B13759">
        <v>3500</v>
      </c>
      <c r="D13759">
        <v>1</v>
      </c>
      <c r="E13759">
        <v>1</v>
      </c>
      <c r="G13759">
        <v>0</v>
      </c>
      <c r="K13759" t="s">
        <v>11</v>
      </c>
    </row>
    <row r="13760" spans="1:11" x14ac:dyDescent="0.25">
      <c r="A13760">
        <v>2015</v>
      </c>
      <c r="B13760">
        <v>3500</v>
      </c>
      <c r="D13760">
        <v>1</v>
      </c>
      <c r="E13760">
        <v>1</v>
      </c>
      <c r="F13760">
        <v>660</v>
      </c>
      <c r="G13760">
        <v>0</v>
      </c>
      <c r="K13760" t="s">
        <v>11</v>
      </c>
    </row>
    <row r="13761" spans="1:11" x14ac:dyDescent="0.25">
      <c r="A13761">
        <v>2014</v>
      </c>
      <c r="B13761">
        <v>3700</v>
      </c>
      <c r="D13761">
        <v>2</v>
      </c>
      <c r="E13761">
        <v>1</v>
      </c>
      <c r="G13761">
        <v>0</v>
      </c>
      <c r="H13761">
        <v>1542</v>
      </c>
      <c r="I13761">
        <v>37.790227000000002</v>
      </c>
      <c r="J13761">
        <v>-122.40825100000001</v>
      </c>
      <c r="K13761" t="s">
        <v>11</v>
      </c>
    </row>
    <row r="13762" spans="1:11" x14ac:dyDescent="0.25">
      <c r="A13762">
        <v>2016</v>
      </c>
      <c r="B13762">
        <v>6400</v>
      </c>
      <c r="D13762">
        <v>2</v>
      </c>
      <c r="E13762">
        <v>2</v>
      </c>
      <c r="G13762">
        <v>0</v>
      </c>
      <c r="K13762" t="s">
        <v>11</v>
      </c>
    </row>
    <row r="13763" spans="1:11" x14ac:dyDescent="0.25">
      <c r="A13763">
        <v>2011</v>
      </c>
      <c r="B13763">
        <v>3500</v>
      </c>
      <c r="D13763">
        <v>1</v>
      </c>
      <c r="E13763">
        <v>1</v>
      </c>
      <c r="G13763">
        <v>0</v>
      </c>
      <c r="K13763" t="s">
        <v>11</v>
      </c>
    </row>
    <row r="13764" spans="1:11" x14ac:dyDescent="0.25">
      <c r="A13764">
        <v>2015</v>
      </c>
      <c r="B13764">
        <v>3176</v>
      </c>
      <c r="D13764">
        <v>1</v>
      </c>
      <c r="E13764">
        <v>1</v>
      </c>
      <c r="F13764">
        <v>630</v>
      </c>
      <c r="G13764">
        <v>0</v>
      </c>
      <c r="H13764">
        <v>1537</v>
      </c>
      <c r="I13764">
        <v>37.786648999999997</v>
      </c>
      <c r="J13764">
        <v>-122.413799</v>
      </c>
      <c r="K13764" t="s">
        <v>11</v>
      </c>
    </row>
    <row r="13765" spans="1:11" x14ac:dyDescent="0.25">
      <c r="A13765">
        <v>2013</v>
      </c>
      <c r="B13765">
        <v>5200</v>
      </c>
      <c r="D13765">
        <v>2</v>
      </c>
      <c r="E13765">
        <v>2</v>
      </c>
      <c r="G13765">
        <v>0</v>
      </c>
      <c r="I13765">
        <v>37.793222999999998</v>
      </c>
      <c r="K13765" t="s">
        <v>11</v>
      </c>
    </row>
    <row r="13766" spans="1:11" x14ac:dyDescent="0.25">
      <c r="A13766">
        <v>2015</v>
      </c>
      <c r="B13766">
        <v>7500</v>
      </c>
      <c r="D13766">
        <v>2</v>
      </c>
      <c r="E13766">
        <v>2</v>
      </c>
      <c r="F13766">
        <v>1750</v>
      </c>
      <c r="G13766">
        <v>0</v>
      </c>
      <c r="K13766" t="s">
        <v>11</v>
      </c>
    </row>
    <row r="13767" spans="1:11" x14ac:dyDescent="0.25">
      <c r="A13767">
        <v>2014</v>
      </c>
      <c r="B13767">
        <v>2725</v>
      </c>
      <c r="D13767">
        <v>1</v>
      </c>
      <c r="E13767">
        <v>1</v>
      </c>
      <c r="G13767">
        <v>0</v>
      </c>
      <c r="H13767">
        <v>1542</v>
      </c>
      <c r="I13767">
        <v>37.790227000000002</v>
      </c>
      <c r="J13767">
        <v>-122.40825100000001</v>
      </c>
      <c r="K13767" t="s">
        <v>11</v>
      </c>
    </row>
    <row r="13768" spans="1:11" x14ac:dyDescent="0.25">
      <c r="A13768">
        <v>2015</v>
      </c>
      <c r="B13768">
        <v>5500</v>
      </c>
      <c r="D13768">
        <v>2</v>
      </c>
      <c r="E13768">
        <v>2</v>
      </c>
      <c r="F13768">
        <v>1320</v>
      </c>
      <c r="G13768">
        <v>0</v>
      </c>
      <c r="K13768" t="s">
        <v>11</v>
      </c>
    </row>
    <row r="13769" spans="1:11" x14ac:dyDescent="0.25">
      <c r="A13769">
        <v>2015</v>
      </c>
      <c r="B13769">
        <v>5000</v>
      </c>
      <c r="D13769">
        <v>1</v>
      </c>
      <c r="E13769">
        <v>1</v>
      </c>
      <c r="F13769">
        <v>800</v>
      </c>
      <c r="G13769">
        <v>0</v>
      </c>
      <c r="K13769" t="s">
        <v>11</v>
      </c>
    </row>
    <row r="13770" spans="1:11" x14ac:dyDescent="0.25">
      <c r="A13770">
        <v>2014</v>
      </c>
      <c r="B13770">
        <v>3600</v>
      </c>
      <c r="D13770">
        <v>2</v>
      </c>
      <c r="E13770">
        <v>1</v>
      </c>
      <c r="G13770">
        <v>0</v>
      </c>
      <c r="H13770">
        <v>1542</v>
      </c>
      <c r="I13770">
        <v>37.790227000000002</v>
      </c>
      <c r="J13770">
        <v>-122.40825100000001</v>
      </c>
      <c r="K13770" t="s">
        <v>11</v>
      </c>
    </row>
    <row r="13771" spans="1:11" x14ac:dyDescent="0.25">
      <c r="A13771">
        <v>2016</v>
      </c>
      <c r="B13771">
        <v>4995</v>
      </c>
      <c r="D13771">
        <v>1</v>
      </c>
      <c r="E13771">
        <v>1</v>
      </c>
      <c r="F13771">
        <v>1500</v>
      </c>
      <c r="G13771">
        <v>0</v>
      </c>
      <c r="K13771" t="s">
        <v>11</v>
      </c>
    </row>
    <row r="13772" spans="1:11" x14ac:dyDescent="0.25">
      <c r="A13772">
        <v>2017</v>
      </c>
      <c r="B13772">
        <v>2875</v>
      </c>
      <c r="D13772">
        <v>1</v>
      </c>
      <c r="E13772">
        <v>1</v>
      </c>
      <c r="G13772">
        <v>0</v>
      </c>
      <c r="H13772">
        <v>2664</v>
      </c>
      <c r="I13772">
        <v>37.795876999999997</v>
      </c>
      <c r="J13772">
        <v>-122.41500499999999</v>
      </c>
      <c r="K13772" t="s">
        <v>11</v>
      </c>
    </row>
    <row r="13773" spans="1:11" x14ac:dyDescent="0.25">
      <c r="A13773">
        <v>2016</v>
      </c>
      <c r="B13773">
        <v>3595</v>
      </c>
      <c r="D13773">
        <v>1</v>
      </c>
      <c r="E13773">
        <v>1</v>
      </c>
      <c r="G13773">
        <v>0</v>
      </c>
      <c r="K13773" t="s">
        <v>11</v>
      </c>
    </row>
    <row r="13774" spans="1:11" x14ac:dyDescent="0.25">
      <c r="A13774">
        <v>2015</v>
      </c>
      <c r="B13774">
        <v>9000</v>
      </c>
      <c r="D13774">
        <v>2</v>
      </c>
      <c r="E13774">
        <v>2</v>
      </c>
      <c r="G13774">
        <v>0</v>
      </c>
      <c r="K13774" t="s">
        <v>11</v>
      </c>
    </row>
    <row r="13775" spans="1:11" x14ac:dyDescent="0.25">
      <c r="A13775">
        <v>2012</v>
      </c>
      <c r="B13775">
        <v>1699</v>
      </c>
      <c r="D13775">
        <v>1</v>
      </c>
      <c r="E13775">
        <v>1</v>
      </c>
      <c r="G13775">
        <v>0</v>
      </c>
      <c r="K13775" t="s">
        <v>11</v>
      </c>
    </row>
    <row r="13776" spans="1:11" x14ac:dyDescent="0.25">
      <c r="A13776">
        <v>2014</v>
      </c>
      <c r="B13776">
        <v>2650</v>
      </c>
      <c r="D13776">
        <v>1</v>
      </c>
      <c r="E13776">
        <v>1</v>
      </c>
      <c r="G13776">
        <v>0</v>
      </c>
      <c r="H13776">
        <v>1665</v>
      </c>
      <c r="I13776">
        <v>37.789954999999999</v>
      </c>
      <c r="J13776">
        <v>-122.410399</v>
      </c>
      <c r="K13776" t="s">
        <v>11</v>
      </c>
    </row>
    <row r="13777" spans="1:11" x14ac:dyDescent="0.25">
      <c r="A13777">
        <v>2015</v>
      </c>
      <c r="B13777">
        <v>3270</v>
      </c>
      <c r="D13777">
        <v>1</v>
      </c>
      <c r="E13777">
        <v>1</v>
      </c>
      <c r="F13777">
        <v>486</v>
      </c>
      <c r="G13777">
        <v>0</v>
      </c>
      <c r="K13777" t="s">
        <v>11</v>
      </c>
    </row>
    <row r="13778" spans="1:11" x14ac:dyDescent="0.25">
      <c r="A13778">
        <v>2016</v>
      </c>
      <c r="B13778">
        <v>2750</v>
      </c>
      <c r="D13778">
        <v>1</v>
      </c>
      <c r="E13778">
        <v>1</v>
      </c>
      <c r="F13778">
        <v>750</v>
      </c>
      <c r="G13778">
        <v>0</v>
      </c>
      <c r="K13778" t="s">
        <v>11</v>
      </c>
    </row>
    <row r="13779" spans="1:11" x14ac:dyDescent="0.25">
      <c r="A13779">
        <v>2012</v>
      </c>
      <c r="B13779">
        <v>2695</v>
      </c>
      <c r="D13779">
        <v>1</v>
      </c>
      <c r="E13779">
        <v>2</v>
      </c>
      <c r="G13779">
        <v>0</v>
      </c>
      <c r="K13779" t="s">
        <v>11</v>
      </c>
    </row>
    <row r="13780" spans="1:11" x14ac:dyDescent="0.25">
      <c r="A13780">
        <v>2004</v>
      </c>
      <c r="B13780">
        <v>2500</v>
      </c>
      <c r="D13780">
        <v>2</v>
      </c>
      <c r="E13780">
        <v>1</v>
      </c>
      <c r="G13780">
        <v>0</v>
      </c>
      <c r="K13780" t="s">
        <v>11</v>
      </c>
    </row>
    <row r="13781" spans="1:11" x14ac:dyDescent="0.25">
      <c r="A13781">
        <v>2001</v>
      </c>
      <c r="B13781">
        <v>1495</v>
      </c>
      <c r="D13781">
        <v>1</v>
      </c>
      <c r="E13781">
        <v>1</v>
      </c>
      <c r="G13781">
        <v>0</v>
      </c>
      <c r="K13781" t="s">
        <v>11</v>
      </c>
    </row>
    <row r="13782" spans="1:11" x14ac:dyDescent="0.25">
      <c r="A13782">
        <v>2001</v>
      </c>
      <c r="B13782">
        <v>2200</v>
      </c>
      <c r="D13782">
        <v>3</v>
      </c>
      <c r="E13782">
        <v>1</v>
      </c>
      <c r="G13782">
        <v>0</v>
      </c>
      <c r="K13782" t="s">
        <v>11</v>
      </c>
    </row>
    <row r="13783" spans="1:11" x14ac:dyDescent="0.25">
      <c r="A13783">
        <v>2001</v>
      </c>
      <c r="B13783">
        <v>2500</v>
      </c>
      <c r="D13783">
        <v>2</v>
      </c>
      <c r="E13783">
        <v>1</v>
      </c>
      <c r="G13783">
        <v>0</v>
      </c>
      <c r="K13783" t="s">
        <v>11</v>
      </c>
    </row>
    <row r="13784" spans="1:11" x14ac:dyDescent="0.25">
      <c r="A13784">
        <v>2003</v>
      </c>
      <c r="B13784">
        <v>1900</v>
      </c>
      <c r="D13784">
        <v>2</v>
      </c>
      <c r="E13784">
        <v>1.5</v>
      </c>
      <c r="G13784">
        <v>0</v>
      </c>
      <c r="K13784" t="s">
        <v>11</v>
      </c>
    </row>
    <row r="13785" spans="1:11" x14ac:dyDescent="0.25">
      <c r="A13785">
        <v>2003</v>
      </c>
      <c r="B13785">
        <v>1950</v>
      </c>
      <c r="D13785">
        <v>1</v>
      </c>
      <c r="E13785">
        <v>1.5</v>
      </c>
      <c r="G13785">
        <v>0</v>
      </c>
      <c r="K13785" t="s">
        <v>11</v>
      </c>
    </row>
    <row r="13786" spans="1:11" x14ac:dyDescent="0.25">
      <c r="A13786">
        <v>2003</v>
      </c>
      <c r="B13786">
        <v>2100</v>
      </c>
      <c r="D13786">
        <v>1</v>
      </c>
      <c r="E13786">
        <v>1.5</v>
      </c>
      <c r="G13786">
        <v>0</v>
      </c>
      <c r="K13786" t="s">
        <v>11</v>
      </c>
    </row>
    <row r="13787" spans="1:11" x14ac:dyDescent="0.25">
      <c r="A13787">
        <v>2003</v>
      </c>
      <c r="B13787">
        <v>2650</v>
      </c>
      <c r="D13787">
        <v>2</v>
      </c>
      <c r="E13787">
        <v>2</v>
      </c>
      <c r="G13787">
        <v>0</v>
      </c>
      <c r="K13787" t="s">
        <v>11</v>
      </c>
    </row>
    <row r="13788" spans="1:11" x14ac:dyDescent="0.25">
      <c r="A13788">
        <v>2004</v>
      </c>
      <c r="B13788">
        <v>1575</v>
      </c>
      <c r="D13788">
        <v>1</v>
      </c>
      <c r="E13788">
        <v>1</v>
      </c>
      <c r="G13788">
        <v>0</v>
      </c>
      <c r="K13788" t="s">
        <v>11</v>
      </c>
    </row>
    <row r="13789" spans="1:11" x14ac:dyDescent="0.25">
      <c r="A13789">
        <v>2004</v>
      </c>
      <c r="B13789">
        <v>2000</v>
      </c>
      <c r="D13789">
        <v>1</v>
      </c>
      <c r="E13789">
        <v>1.5</v>
      </c>
      <c r="G13789">
        <v>0</v>
      </c>
      <c r="K13789" t="s">
        <v>11</v>
      </c>
    </row>
    <row r="13790" spans="1:11" x14ac:dyDescent="0.25">
      <c r="A13790">
        <v>2004</v>
      </c>
      <c r="B13790">
        <v>2000</v>
      </c>
      <c r="D13790">
        <v>1</v>
      </c>
      <c r="E13790">
        <v>1.5</v>
      </c>
      <c r="G13790">
        <v>0</v>
      </c>
      <c r="K13790" t="s">
        <v>11</v>
      </c>
    </row>
    <row r="13791" spans="1:11" x14ac:dyDescent="0.25">
      <c r="A13791">
        <v>2003</v>
      </c>
      <c r="B13791">
        <v>1800</v>
      </c>
      <c r="D13791">
        <v>2</v>
      </c>
      <c r="E13791">
        <v>1</v>
      </c>
      <c r="G13791">
        <v>0</v>
      </c>
      <c r="K13791" t="s">
        <v>11</v>
      </c>
    </row>
    <row r="13792" spans="1:11" x14ac:dyDescent="0.25">
      <c r="A13792">
        <v>2003</v>
      </c>
      <c r="B13792">
        <v>3000</v>
      </c>
      <c r="D13792">
        <v>3</v>
      </c>
      <c r="E13792">
        <v>2</v>
      </c>
      <c r="G13792">
        <v>0</v>
      </c>
      <c r="K13792" t="s">
        <v>11</v>
      </c>
    </row>
    <row r="13793" spans="1:11" x14ac:dyDescent="0.25">
      <c r="A13793">
        <v>2004</v>
      </c>
      <c r="B13793">
        <v>1750</v>
      </c>
      <c r="D13793">
        <v>2</v>
      </c>
      <c r="E13793">
        <v>1</v>
      </c>
      <c r="G13793">
        <v>0</v>
      </c>
      <c r="K13793" t="s">
        <v>11</v>
      </c>
    </row>
    <row r="13794" spans="1:11" x14ac:dyDescent="0.25">
      <c r="A13794">
        <v>2004</v>
      </c>
      <c r="B13794">
        <v>2400</v>
      </c>
      <c r="D13794">
        <v>3</v>
      </c>
      <c r="E13794">
        <v>2</v>
      </c>
      <c r="G13794">
        <v>0</v>
      </c>
      <c r="K13794" t="s">
        <v>11</v>
      </c>
    </row>
    <row r="13795" spans="1:11" x14ac:dyDescent="0.25">
      <c r="A13795">
        <v>2004</v>
      </c>
      <c r="B13795">
        <v>2300</v>
      </c>
      <c r="D13795">
        <v>3</v>
      </c>
      <c r="E13795">
        <v>2</v>
      </c>
      <c r="G13795">
        <v>0</v>
      </c>
      <c r="K13795" t="s">
        <v>11</v>
      </c>
    </row>
    <row r="13796" spans="1:11" x14ac:dyDescent="0.25">
      <c r="A13796">
        <v>2004</v>
      </c>
      <c r="B13796">
        <v>2300</v>
      </c>
      <c r="D13796">
        <v>3</v>
      </c>
      <c r="E13796">
        <v>2</v>
      </c>
      <c r="G13796">
        <v>0</v>
      </c>
      <c r="K13796" t="s">
        <v>11</v>
      </c>
    </row>
    <row r="13797" spans="1:11" x14ac:dyDescent="0.25">
      <c r="A13797">
        <v>2004</v>
      </c>
      <c r="B13797">
        <v>2400</v>
      </c>
      <c r="D13797">
        <v>3</v>
      </c>
      <c r="E13797">
        <v>2</v>
      </c>
      <c r="G13797">
        <v>0</v>
      </c>
      <c r="K13797" t="s">
        <v>11</v>
      </c>
    </row>
    <row r="13798" spans="1:11" x14ac:dyDescent="0.25">
      <c r="A13798">
        <v>2004</v>
      </c>
      <c r="B13798">
        <v>2000</v>
      </c>
      <c r="D13798">
        <v>1</v>
      </c>
      <c r="E13798">
        <v>1.5</v>
      </c>
      <c r="G13798">
        <v>0</v>
      </c>
      <c r="K13798" t="s">
        <v>11</v>
      </c>
    </row>
    <row r="13799" spans="1:11" x14ac:dyDescent="0.25">
      <c r="A13799">
        <v>2004</v>
      </c>
      <c r="B13799">
        <v>1750</v>
      </c>
      <c r="D13799">
        <v>2</v>
      </c>
      <c r="E13799">
        <v>2</v>
      </c>
      <c r="G13799">
        <v>0</v>
      </c>
      <c r="K13799" t="s">
        <v>11</v>
      </c>
    </row>
    <row r="13800" spans="1:11" x14ac:dyDescent="0.25">
      <c r="A13800">
        <v>2004</v>
      </c>
      <c r="B13800">
        <v>2150</v>
      </c>
      <c r="D13800">
        <v>2</v>
      </c>
      <c r="E13800">
        <v>1</v>
      </c>
      <c r="G13800">
        <v>0</v>
      </c>
      <c r="K13800" t="s">
        <v>11</v>
      </c>
    </row>
    <row r="13801" spans="1:11" x14ac:dyDescent="0.25">
      <c r="A13801">
        <v>2004</v>
      </c>
      <c r="B13801">
        <v>2750</v>
      </c>
      <c r="D13801">
        <v>2</v>
      </c>
      <c r="E13801">
        <v>2</v>
      </c>
      <c r="G13801">
        <v>0</v>
      </c>
      <c r="K13801" t="s">
        <v>11</v>
      </c>
    </row>
    <row r="13802" spans="1:11" x14ac:dyDescent="0.25">
      <c r="A13802">
        <v>2004</v>
      </c>
      <c r="B13802">
        <v>2200</v>
      </c>
      <c r="D13802">
        <v>2</v>
      </c>
      <c r="E13802">
        <v>1</v>
      </c>
      <c r="G13802">
        <v>0</v>
      </c>
      <c r="K13802" t="s">
        <v>11</v>
      </c>
    </row>
    <row r="13803" spans="1:11" x14ac:dyDescent="0.25">
      <c r="A13803">
        <v>2011</v>
      </c>
      <c r="B13803">
        <v>3750</v>
      </c>
      <c r="D13803">
        <v>3</v>
      </c>
      <c r="E13803">
        <v>2</v>
      </c>
      <c r="G13803">
        <v>0</v>
      </c>
      <c r="K13803" t="s">
        <v>11</v>
      </c>
    </row>
    <row r="13804" spans="1:11" x14ac:dyDescent="0.25">
      <c r="A13804">
        <v>2006</v>
      </c>
      <c r="B13804">
        <v>2600</v>
      </c>
      <c r="D13804">
        <v>2</v>
      </c>
      <c r="E13804">
        <v>1</v>
      </c>
      <c r="G13804">
        <v>0</v>
      </c>
      <c r="K13804" t="s">
        <v>11</v>
      </c>
    </row>
    <row r="13805" spans="1:11" x14ac:dyDescent="0.25">
      <c r="A13805">
        <v>2004</v>
      </c>
      <c r="B13805">
        <v>2200</v>
      </c>
      <c r="D13805">
        <v>2</v>
      </c>
      <c r="E13805">
        <v>1</v>
      </c>
      <c r="G13805">
        <v>0</v>
      </c>
      <c r="K13805" t="s">
        <v>11</v>
      </c>
    </row>
    <row r="13806" spans="1:11" x14ac:dyDescent="0.25">
      <c r="A13806">
        <v>2004</v>
      </c>
      <c r="B13806">
        <v>1595</v>
      </c>
      <c r="D13806">
        <v>1</v>
      </c>
      <c r="E13806">
        <v>1</v>
      </c>
      <c r="G13806">
        <v>0</v>
      </c>
      <c r="K13806" t="s">
        <v>11</v>
      </c>
    </row>
    <row r="13807" spans="1:11" x14ac:dyDescent="0.25">
      <c r="A13807">
        <v>2004</v>
      </c>
      <c r="B13807">
        <v>1675</v>
      </c>
      <c r="D13807">
        <v>1</v>
      </c>
      <c r="E13807">
        <v>1</v>
      </c>
      <c r="G13807">
        <v>0</v>
      </c>
      <c r="K13807" t="s">
        <v>11</v>
      </c>
    </row>
    <row r="13808" spans="1:11" x14ac:dyDescent="0.25">
      <c r="A13808">
        <v>2004</v>
      </c>
      <c r="B13808">
        <v>1750</v>
      </c>
      <c r="D13808">
        <v>2</v>
      </c>
      <c r="E13808">
        <v>1</v>
      </c>
      <c r="G13808">
        <v>0</v>
      </c>
      <c r="K13808" t="s">
        <v>11</v>
      </c>
    </row>
    <row r="13809" spans="1:11" x14ac:dyDescent="0.25">
      <c r="A13809">
        <v>2004</v>
      </c>
      <c r="B13809">
        <v>1525</v>
      </c>
      <c r="D13809">
        <v>1</v>
      </c>
      <c r="E13809">
        <v>2</v>
      </c>
      <c r="G13809">
        <v>0</v>
      </c>
      <c r="K13809" t="s">
        <v>11</v>
      </c>
    </row>
    <row r="13810" spans="1:11" x14ac:dyDescent="0.25">
      <c r="A13810">
        <v>2004</v>
      </c>
      <c r="B13810">
        <v>1525</v>
      </c>
      <c r="D13810">
        <v>1</v>
      </c>
      <c r="E13810">
        <v>2</v>
      </c>
      <c r="G13810">
        <v>0</v>
      </c>
      <c r="K13810" t="s">
        <v>11</v>
      </c>
    </row>
    <row r="13811" spans="1:11" x14ac:dyDescent="0.25">
      <c r="A13811">
        <v>2004</v>
      </c>
      <c r="B13811">
        <v>1595</v>
      </c>
      <c r="D13811">
        <v>1</v>
      </c>
      <c r="E13811">
        <v>1</v>
      </c>
      <c r="G13811">
        <v>0</v>
      </c>
      <c r="K13811" t="s">
        <v>11</v>
      </c>
    </row>
    <row r="13812" spans="1:11" x14ac:dyDescent="0.25">
      <c r="A13812">
        <v>2004</v>
      </c>
      <c r="B13812">
        <v>3000</v>
      </c>
      <c r="D13812">
        <v>3</v>
      </c>
      <c r="E13812">
        <v>2</v>
      </c>
      <c r="G13812">
        <v>0</v>
      </c>
      <c r="K13812" t="s">
        <v>11</v>
      </c>
    </row>
    <row r="13813" spans="1:11" x14ac:dyDescent="0.25">
      <c r="A13813">
        <v>2004</v>
      </c>
      <c r="B13813">
        <v>1650</v>
      </c>
      <c r="D13813">
        <v>1</v>
      </c>
      <c r="E13813">
        <v>1</v>
      </c>
      <c r="G13813">
        <v>0</v>
      </c>
      <c r="K13813" t="s">
        <v>11</v>
      </c>
    </row>
    <row r="13814" spans="1:11" x14ac:dyDescent="0.25">
      <c r="A13814">
        <v>2004</v>
      </c>
      <c r="B13814">
        <v>1750</v>
      </c>
      <c r="D13814">
        <v>2</v>
      </c>
      <c r="E13814">
        <v>2</v>
      </c>
      <c r="G13814">
        <v>0</v>
      </c>
      <c r="K13814" t="s">
        <v>11</v>
      </c>
    </row>
    <row r="13815" spans="1:11" x14ac:dyDescent="0.25">
      <c r="A13815">
        <v>2004</v>
      </c>
      <c r="B13815">
        <v>2750</v>
      </c>
      <c r="D13815">
        <v>2</v>
      </c>
      <c r="E13815">
        <v>2</v>
      </c>
      <c r="G13815">
        <v>0</v>
      </c>
      <c r="K13815" t="s">
        <v>11</v>
      </c>
    </row>
    <row r="13816" spans="1:11" x14ac:dyDescent="0.25">
      <c r="A13816">
        <v>2004</v>
      </c>
      <c r="B13816">
        <v>1900</v>
      </c>
      <c r="D13816">
        <v>2</v>
      </c>
      <c r="E13816">
        <v>2</v>
      </c>
      <c r="G13816">
        <v>0</v>
      </c>
      <c r="K13816" t="s">
        <v>11</v>
      </c>
    </row>
    <row r="13817" spans="1:11" x14ac:dyDescent="0.25">
      <c r="A13817">
        <v>2004</v>
      </c>
      <c r="B13817">
        <v>2675</v>
      </c>
      <c r="D13817">
        <v>2</v>
      </c>
      <c r="E13817">
        <v>1</v>
      </c>
      <c r="G13817">
        <v>0</v>
      </c>
      <c r="K13817" t="s">
        <v>11</v>
      </c>
    </row>
    <row r="13818" spans="1:11" x14ac:dyDescent="0.25">
      <c r="A13818">
        <v>2004</v>
      </c>
      <c r="B13818">
        <v>2300</v>
      </c>
      <c r="D13818">
        <v>2</v>
      </c>
      <c r="E13818">
        <v>1</v>
      </c>
      <c r="G13818">
        <v>0</v>
      </c>
      <c r="K13818" t="s">
        <v>11</v>
      </c>
    </row>
    <row r="13819" spans="1:11" x14ac:dyDescent="0.25">
      <c r="A13819">
        <v>2004</v>
      </c>
      <c r="B13819">
        <v>1650</v>
      </c>
      <c r="D13819">
        <v>2</v>
      </c>
      <c r="E13819">
        <v>2</v>
      </c>
      <c r="G13819">
        <v>0</v>
      </c>
      <c r="K13819" t="s">
        <v>11</v>
      </c>
    </row>
    <row r="13820" spans="1:11" x14ac:dyDescent="0.25">
      <c r="A13820">
        <v>2004</v>
      </c>
      <c r="B13820">
        <v>1650</v>
      </c>
      <c r="D13820">
        <v>2</v>
      </c>
      <c r="E13820">
        <v>2</v>
      </c>
      <c r="G13820">
        <v>0</v>
      </c>
      <c r="K13820" t="s">
        <v>11</v>
      </c>
    </row>
    <row r="13821" spans="1:11" x14ac:dyDescent="0.25">
      <c r="A13821">
        <v>2004</v>
      </c>
      <c r="B13821">
        <v>2750</v>
      </c>
      <c r="D13821">
        <v>2</v>
      </c>
      <c r="E13821">
        <v>2</v>
      </c>
      <c r="G13821">
        <v>0</v>
      </c>
      <c r="K13821" t="s">
        <v>11</v>
      </c>
    </row>
    <row r="13822" spans="1:11" x14ac:dyDescent="0.25">
      <c r="A13822">
        <v>2004</v>
      </c>
      <c r="B13822">
        <v>2750</v>
      </c>
      <c r="D13822">
        <v>2</v>
      </c>
      <c r="E13822">
        <v>2</v>
      </c>
      <c r="G13822">
        <v>0</v>
      </c>
      <c r="K13822" t="s">
        <v>11</v>
      </c>
    </row>
    <row r="13823" spans="1:11" x14ac:dyDescent="0.25">
      <c r="A13823">
        <v>2006</v>
      </c>
      <c r="B13823">
        <v>2850</v>
      </c>
      <c r="D13823">
        <v>2</v>
      </c>
      <c r="E13823">
        <v>1</v>
      </c>
      <c r="G13823">
        <v>0</v>
      </c>
      <c r="K13823" t="s">
        <v>11</v>
      </c>
    </row>
    <row r="13824" spans="1:11" x14ac:dyDescent="0.25">
      <c r="A13824">
        <v>2004</v>
      </c>
      <c r="B13824">
        <v>1650</v>
      </c>
      <c r="D13824">
        <v>2</v>
      </c>
      <c r="E13824">
        <v>1</v>
      </c>
      <c r="G13824">
        <v>0</v>
      </c>
      <c r="K13824" t="s">
        <v>11</v>
      </c>
    </row>
    <row r="13825" spans="1:11" x14ac:dyDescent="0.25">
      <c r="A13825">
        <v>2004</v>
      </c>
      <c r="B13825">
        <v>2050</v>
      </c>
      <c r="D13825">
        <v>2</v>
      </c>
      <c r="E13825">
        <v>1</v>
      </c>
      <c r="G13825">
        <v>0</v>
      </c>
      <c r="K13825" t="s">
        <v>11</v>
      </c>
    </row>
    <row r="13826" spans="1:11" x14ac:dyDescent="0.25">
      <c r="A13826">
        <v>2004</v>
      </c>
      <c r="B13826">
        <v>2300</v>
      </c>
      <c r="D13826">
        <v>1</v>
      </c>
      <c r="E13826">
        <v>1.5</v>
      </c>
      <c r="G13826">
        <v>0</v>
      </c>
      <c r="K13826" t="s">
        <v>11</v>
      </c>
    </row>
    <row r="13827" spans="1:11" x14ac:dyDescent="0.25">
      <c r="A13827">
        <v>2004</v>
      </c>
      <c r="B13827">
        <v>1800</v>
      </c>
      <c r="D13827">
        <v>2</v>
      </c>
      <c r="E13827">
        <v>1</v>
      </c>
      <c r="G13827">
        <v>0</v>
      </c>
      <c r="K13827" t="s">
        <v>11</v>
      </c>
    </row>
    <row r="13828" spans="1:11" x14ac:dyDescent="0.25">
      <c r="A13828">
        <v>2004</v>
      </c>
      <c r="B13828">
        <v>2495</v>
      </c>
      <c r="D13828">
        <v>2</v>
      </c>
      <c r="E13828">
        <v>1</v>
      </c>
      <c r="G13828">
        <v>0</v>
      </c>
      <c r="K13828" t="s">
        <v>11</v>
      </c>
    </row>
    <row r="13829" spans="1:11" x14ac:dyDescent="0.25">
      <c r="A13829">
        <v>2004</v>
      </c>
      <c r="B13829">
        <v>1650</v>
      </c>
      <c r="D13829">
        <v>2</v>
      </c>
      <c r="E13829">
        <v>2</v>
      </c>
      <c r="G13829">
        <v>0</v>
      </c>
      <c r="K13829" t="s">
        <v>11</v>
      </c>
    </row>
    <row r="13830" spans="1:11" x14ac:dyDescent="0.25">
      <c r="A13830">
        <v>2004</v>
      </c>
      <c r="B13830">
        <v>2300</v>
      </c>
      <c r="D13830">
        <v>1</v>
      </c>
      <c r="E13830">
        <v>1.5</v>
      </c>
      <c r="G13830">
        <v>0</v>
      </c>
      <c r="K13830" t="s">
        <v>11</v>
      </c>
    </row>
    <row r="13831" spans="1:11" x14ac:dyDescent="0.25">
      <c r="A13831">
        <v>2004</v>
      </c>
      <c r="B13831">
        <v>2750</v>
      </c>
      <c r="D13831">
        <v>3</v>
      </c>
      <c r="E13831">
        <v>2</v>
      </c>
      <c r="G13831">
        <v>0</v>
      </c>
      <c r="K13831" t="s">
        <v>11</v>
      </c>
    </row>
    <row r="13832" spans="1:11" x14ac:dyDescent="0.25">
      <c r="A13832">
        <v>2004</v>
      </c>
      <c r="B13832">
        <v>1800</v>
      </c>
      <c r="D13832">
        <v>2</v>
      </c>
      <c r="E13832">
        <v>1</v>
      </c>
      <c r="G13832">
        <v>0</v>
      </c>
      <c r="K13832" t="s">
        <v>11</v>
      </c>
    </row>
    <row r="13833" spans="1:11" x14ac:dyDescent="0.25">
      <c r="A13833">
        <v>2004</v>
      </c>
      <c r="B13833">
        <v>1800</v>
      </c>
      <c r="D13833">
        <v>2</v>
      </c>
      <c r="E13833">
        <v>1</v>
      </c>
      <c r="G13833">
        <v>0</v>
      </c>
      <c r="K13833" t="s">
        <v>11</v>
      </c>
    </row>
    <row r="13834" spans="1:11" x14ac:dyDescent="0.25">
      <c r="A13834">
        <v>2016</v>
      </c>
      <c r="B13834">
        <v>4795</v>
      </c>
      <c r="D13834">
        <v>1</v>
      </c>
      <c r="E13834">
        <v>1.5</v>
      </c>
      <c r="F13834">
        <v>1000</v>
      </c>
      <c r="G13834">
        <v>0</v>
      </c>
      <c r="K13834" t="s">
        <v>11</v>
      </c>
    </row>
    <row r="13835" spans="1:11" x14ac:dyDescent="0.25">
      <c r="A13835">
        <v>2004</v>
      </c>
      <c r="B13835">
        <v>2200</v>
      </c>
      <c r="D13835">
        <v>2</v>
      </c>
      <c r="E13835">
        <v>1</v>
      </c>
      <c r="G13835">
        <v>0</v>
      </c>
      <c r="K13835" t="s">
        <v>11</v>
      </c>
    </row>
    <row r="13836" spans="1:11" x14ac:dyDescent="0.25">
      <c r="A13836">
        <v>2004</v>
      </c>
      <c r="B13836">
        <v>2150</v>
      </c>
      <c r="D13836">
        <v>3</v>
      </c>
      <c r="E13836">
        <v>2</v>
      </c>
      <c r="G13836">
        <v>0</v>
      </c>
      <c r="K13836" t="s">
        <v>11</v>
      </c>
    </row>
    <row r="13837" spans="1:11" x14ac:dyDescent="0.25">
      <c r="A13837">
        <v>2004</v>
      </c>
      <c r="B13837">
        <v>2700</v>
      </c>
      <c r="D13837">
        <v>2</v>
      </c>
      <c r="E13837">
        <v>2</v>
      </c>
      <c r="G13837">
        <v>0</v>
      </c>
      <c r="K13837" t="s">
        <v>11</v>
      </c>
    </row>
    <row r="13838" spans="1:11" x14ac:dyDescent="0.25">
      <c r="A13838">
        <v>2004</v>
      </c>
      <c r="B13838">
        <v>1650</v>
      </c>
      <c r="D13838">
        <v>2</v>
      </c>
      <c r="E13838">
        <v>2</v>
      </c>
      <c r="G13838">
        <v>0</v>
      </c>
      <c r="K13838" t="s">
        <v>11</v>
      </c>
    </row>
    <row r="13839" spans="1:11" x14ac:dyDescent="0.25">
      <c r="A13839">
        <v>2004</v>
      </c>
      <c r="B13839">
        <v>2200</v>
      </c>
      <c r="D13839">
        <v>1</v>
      </c>
      <c r="E13839">
        <v>1.5</v>
      </c>
      <c r="G13839">
        <v>0</v>
      </c>
      <c r="K13839" t="s">
        <v>11</v>
      </c>
    </row>
    <row r="13840" spans="1:11" x14ac:dyDescent="0.25">
      <c r="A13840">
        <v>2004</v>
      </c>
      <c r="B13840">
        <v>2300</v>
      </c>
      <c r="D13840">
        <v>1</v>
      </c>
      <c r="E13840">
        <v>1.5</v>
      </c>
      <c r="G13840">
        <v>0</v>
      </c>
      <c r="K13840" t="s">
        <v>11</v>
      </c>
    </row>
    <row r="13841" spans="1:11" x14ac:dyDescent="0.25">
      <c r="A13841">
        <v>2004</v>
      </c>
      <c r="B13841">
        <v>2500</v>
      </c>
      <c r="D13841">
        <v>2</v>
      </c>
      <c r="E13841">
        <v>1.5</v>
      </c>
      <c r="G13841">
        <v>0</v>
      </c>
      <c r="K13841" t="s">
        <v>11</v>
      </c>
    </row>
    <row r="13842" spans="1:11" x14ac:dyDescent="0.25">
      <c r="A13842">
        <v>2004</v>
      </c>
      <c r="B13842">
        <v>1500</v>
      </c>
      <c r="D13842">
        <v>1</v>
      </c>
      <c r="E13842">
        <v>1</v>
      </c>
      <c r="G13842">
        <v>0</v>
      </c>
      <c r="K13842" t="s">
        <v>11</v>
      </c>
    </row>
    <row r="13843" spans="1:11" x14ac:dyDescent="0.25">
      <c r="A13843">
        <v>2004</v>
      </c>
      <c r="B13843">
        <v>1500</v>
      </c>
      <c r="D13843">
        <v>1</v>
      </c>
      <c r="E13843">
        <v>1</v>
      </c>
      <c r="G13843">
        <v>0</v>
      </c>
      <c r="K13843" t="s">
        <v>11</v>
      </c>
    </row>
    <row r="13844" spans="1:11" x14ac:dyDescent="0.25">
      <c r="A13844">
        <v>2004</v>
      </c>
      <c r="B13844">
        <v>2850</v>
      </c>
      <c r="D13844">
        <v>2</v>
      </c>
      <c r="E13844">
        <v>1.5</v>
      </c>
      <c r="G13844">
        <v>0</v>
      </c>
      <c r="K13844" t="s">
        <v>11</v>
      </c>
    </row>
    <row r="13845" spans="1:11" x14ac:dyDescent="0.25">
      <c r="A13845">
        <v>2004</v>
      </c>
      <c r="B13845">
        <v>2850</v>
      </c>
      <c r="D13845">
        <v>2</v>
      </c>
      <c r="E13845">
        <v>1.5</v>
      </c>
      <c r="G13845">
        <v>0</v>
      </c>
      <c r="K13845" t="s">
        <v>11</v>
      </c>
    </row>
    <row r="13846" spans="1:11" x14ac:dyDescent="0.25">
      <c r="A13846">
        <v>2004</v>
      </c>
      <c r="B13846">
        <v>2100</v>
      </c>
      <c r="D13846">
        <v>2</v>
      </c>
      <c r="E13846">
        <v>1</v>
      </c>
      <c r="G13846">
        <v>0</v>
      </c>
      <c r="K13846" t="s">
        <v>11</v>
      </c>
    </row>
    <row r="13847" spans="1:11" x14ac:dyDescent="0.25">
      <c r="A13847">
        <v>2004</v>
      </c>
      <c r="B13847">
        <v>2100</v>
      </c>
      <c r="D13847">
        <v>2</v>
      </c>
      <c r="E13847">
        <v>1</v>
      </c>
      <c r="G13847">
        <v>0</v>
      </c>
      <c r="K13847" t="s">
        <v>11</v>
      </c>
    </row>
    <row r="13848" spans="1:11" x14ac:dyDescent="0.25">
      <c r="A13848">
        <v>2004</v>
      </c>
      <c r="B13848">
        <v>2100</v>
      </c>
      <c r="D13848">
        <v>2</v>
      </c>
      <c r="E13848">
        <v>1</v>
      </c>
      <c r="G13848">
        <v>0</v>
      </c>
      <c r="K13848" t="s">
        <v>11</v>
      </c>
    </row>
    <row r="13849" spans="1:11" x14ac:dyDescent="0.25">
      <c r="A13849">
        <v>2004</v>
      </c>
      <c r="B13849">
        <v>1650</v>
      </c>
      <c r="D13849">
        <v>2</v>
      </c>
      <c r="E13849">
        <v>2</v>
      </c>
      <c r="G13849">
        <v>0</v>
      </c>
      <c r="K13849" t="s">
        <v>11</v>
      </c>
    </row>
    <row r="13850" spans="1:11" x14ac:dyDescent="0.25">
      <c r="A13850">
        <v>2004</v>
      </c>
      <c r="B13850">
        <v>2200</v>
      </c>
      <c r="D13850">
        <v>1</v>
      </c>
      <c r="E13850">
        <v>1.5</v>
      </c>
      <c r="G13850">
        <v>0</v>
      </c>
      <c r="K13850" t="s">
        <v>11</v>
      </c>
    </row>
    <row r="13851" spans="1:11" x14ac:dyDescent="0.25">
      <c r="A13851">
        <v>2004</v>
      </c>
      <c r="B13851">
        <v>2300</v>
      </c>
      <c r="D13851">
        <v>1</v>
      </c>
      <c r="E13851">
        <v>1.5</v>
      </c>
      <c r="G13851">
        <v>0</v>
      </c>
      <c r="K13851" t="s">
        <v>11</v>
      </c>
    </row>
    <row r="13852" spans="1:11" x14ac:dyDescent="0.25">
      <c r="A13852">
        <v>2004</v>
      </c>
      <c r="B13852">
        <v>2500</v>
      </c>
      <c r="D13852">
        <v>2</v>
      </c>
      <c r="E13852">
        <v>1.5</v>
      </c>
      <c r="G13852">
        <v>0</v>
      </c>
      <c r="K13852" t="s">
        <v>11</v>
      </c>
    </row>
    <row r="13853" spans="1:11" x14ac:dyDescent="0.25">
      <c r="A13853">
        <v>2004</v>
      </c>
      <c r="B13853">
        <v>1500</v>
      </c>
      <c r="D13853">
        <v>1</v>
      </c>
      <c r="E13853">
        <v>1</v>
      </c>
      <c r="G13853">
        <v>0</v>
      </c>
      <c r="K13853" t="s">
        <v>11</v>
      </c>
    </row>
    <row r="13854" spans="1:11" x14ac:dyDescent="0.25">
      <c r="A13854">
        <v>2004</v>
      </c>
      <c r="B13854">
        <v>1495</v>
      </c>
      <c r="D13854">
        <v>2</v>
      </c>
      <c r="E13854">
        <v>1</v>
      </c>
      <c r="G13854">
        <v>0</v>
      </c>
      <c r="K13854" t="s">
        <v>11</v>
      </c>
    </row>
    <row r="13855" spans="1:11" x14ac:dyDescent="0.25">
      <c r="A13855">
        <v>2016</v>
      </c>
      <c r="B13855">
        <v>5595</v>
      </c>
      <c r="D13855">
        <v>3</v>
      </c>
      <c r="E13855">
        <v>1</v>
      </c>
      <c r="F13855">
        <v>1200</v>
      </c>
      <c r="G13855">
        <v>0</v>
      </c>
      <c r="K13855" t="s">
        <v>11</v>
      </c>
    </row>
    <row r="13856" spans="1:11" x14ac:dyDescent="0.25">
      <c r="A13856">
        <v>2005</v>
      </c>
      <c r="B13856">
        <v>2000</v>
      </c>
      <c r="D13856">
        <v>2</v>
      </c>
      <c r="E13856">
        <v>1</v>
      </c>
      <c r="G13856">
        <v>0</v>
      </c>
      <c r="K13856" t="s">
        <v>11</v>
      </c>
    </row>
    <row r="13857" spans="1:11" x14ac:dyDescent="0.25">
      <c r="A13857">
        <v>2004</v>
      </c>
      <c r="B13857">
        <v>1495</v>
      </c>
      <c r="D13857">
        <v>2</v>
      </c>
      <c r="E13857">
        <v>1</v>
      </c>
      <c r="G13857">
        <v>0</v>
      </c>
      <c r="K13857" t="s">
        <v>11</v>
      </c>
    </row>
    <row r="13858" spans="1:11" x14ac:dyDescent="0.25">
      <c r="A13858">
        <v>2004</v>
      </c>
      <c r="B13858">
        <v>1250</v>
      </c>
      <c r="D13858">
        <v>2</v>
      </c>
      <c r="E13858">
        <v>1</v>
      </c>
      <c r="G13858">
        <v>0</v>
      </c>
      <c r="K13858" t="s">
        <v>11</v>
      </c>
    </row>
    <row r="13859" spans="1:11" x14ac:dyDescent="0.25">
      <c r="A13859">
        <v>2004</v>
      </c>
      <c r="B13859">
        <v>1900</v>
      </c>
      <c r="D13859">
        <v>1</v>
      </c>
      <c r="E13859">
        <v>1</v>
      </c>
      <c r="G13859">
        <v>0</v>
      </c>
      <c r="K13859" t="s">
        <v>11</v>
      </c>
    </row>
    <row r="13860" spans="1:11" x14ac:dyDescent="0.25">
      <c r="A13860">
        <v>2004</v>
      </c>
      <c r="B13860">
        <v>1900</v>
      </c>
      <c r="D13860">
        <v>1</v>
      </c>
      <c r="E13860">
        <v>1</v>
      </c>
      <c r="G13860">
        <v>0</v>
      </c>
      <c r="K13860" t="s">
        <v>11</v>
      </c>
    </row>
    <row r="13861" spans="1:11" x14ac:dyDescent="0.25">
      <c r="A13861">
        <v>2005</v>
      </c>
      <c r="B13861">
        <v>1250</v>
      </c>
      <c r="D13861">
        <v>1</v>
      </c>
      <c r="E13861">
        <v>1</v>
      </c>
      <c r="G13861">
        <v>0</v>
      </c>
      <c r="K13861" t="s">
        <v>11</v>
      </c>
    </row>
    <row r="13862" spans="1:11" x14ac:dyDescent="0.25">
      <c r="A13862">
        <v>2005</v>
      </c>
      <c r="B13862">
        <v>2450</v>
      </c>
      <c r="D13862">
        <v>3</v>
      </c>
      <c r="E13862">
        <v>2</v>
      </c>
      <c r="G13862">
        <v>0</v>
      </c>
      <c r="K13862" t="s">
        <v>11</v>
      </c>
    </row>
    <row r="13863" spans="1:11" x14ac:dyDescent="0.25">
      <c r="A13863">
        <v>2004</v>
      </c>
      <c r="B13863">
        <v>2450</v>
      </c>
      <c r="D13863">
        <v>2</v>
      </c>
      <c r="E13863">
        <v>2</v>
      </c>
      <c r="G13863">
        <v>0</v>
      </c>
      <c r="K13863" t="s">
        <v>11</v>
      </c>
    </row>
    <row r="13864" spans="1:11" x14ac:dyDescent="0.25">
      <c r="A13864">
        <v>2004</v>
      </c>
      <c r="B13864">
        <v>2175</v>
      </c>
      <c r="D13864">
        <v>1</v>
      </c>
      <c r="E13864">
        <v>1.5</v>
      </c>
      <c r="G13864">
        <v>0</v>
      </c>
      <c r="K13864" t="s">
        <v>11</v>
      </c>
    </row>
    <row r="13865" spans="1:11" x14ac:dyDescent="0.25">
      <c r="A13865">
        <v>2004</v>
      </c>
      <c r="B13865">
        <v>3100</v>
      </c>
      <c r="D13865">
        <v>2</v>
      </c>
      <c r="E13865">
        <v>2</v>
      </c>
      <c r="G13865">
        <v>0</v>
      </c>
      <c r="K13865" t="s">
        <v>11</v>
      </c>
    </row>
    <row r="13866" spans="1:11" x14ac:dyDescent="0.25">
      <c r="A13866">
        <v>2004</v>
      </c>
      <c r="B13866">
        <v>1195</v>
      </c>
      <c r="D13866">
        <v>1</v>
      </c>
      <c r="E13866">
        <v>1</v>
      </c>
      <c r="G13866">
        <v>0</v>
      </c>
      <c r="K13866" t="s">
        <v>11</v>
      </c>
    </row>
    <row r="13867" spans="1:11" x14ac:dyDescent="0.25">
      <c r="A13867">
        <v>2004</v>
      </c>
      <c r="B13867">
        <v>1325</v>
      </c>
      <c r="D13867">
        <v>1</v>
      </c>
      <c r="E13867">
        <v>1</v>
      </c>
      <c r="G13867">
        <v>0</v>
      </c>
      <c r="K13867" t="s">
        <v>11</v>
      </c>
    </row>
    <row r="13868" spans="1:11" x14ac:dyDescent="0.25">
      <c r="A13868">
        <v>2004</v>
      </c>
      <c r="B13868">
        <v>1795</v>
      </c>
      <c r="D13868">
        <v>2</v>
      </c>
      <c r="E13868">
        <v>1</v>
      </c>
      <c r="G13868">
        <v>0</v>
      </c>
      <c r="K13868" t="s">
        <v>11</v>
      </c>
    </row>
    <row r="13869" spans="1:11" x14ac:dyDescent="0.25">
      <c r="A13869">
        <v>2005</v>
      </c>
      <c r="B13869">
        <v>2000</v>
      </c>
      <c r="D13869">
        <v>1</v>
      </c>
      <c r="E13869">
        <v>1.5</v>
      </c>
      <c r="G13869">
        <v>0</v>
      </c>
      <c r="K13869" t="s">
        <v>11</v>
      </c>
    </row>
    <row r="13870" spans="1:11" x14ac:dyDescent="0.25">
      <c r="A13870">
        <v>2005</v>
      </c>
      <c r="B13870">
        <v>2200</v>
      </c>
      <c r="D13870">
        <v>2</v>
      </c>
      <c r="E13870">
        <v>1</v>
      </c>
      <c r="G13870">
        <v>0</v>
      </c>
      <c r="K13870" t="s">
        <v>11</v>
      </c>
    </row>
    <row r="13871" spans="1:11" x14ac:dyDescent="0.25">
      <c r="A13871">
        <v>2007</v>
      </c>
      <c r="B13871">
        <v>1999</v>
      </c>
      <c r="D13871">
        <v>2</v>
      </c>
      <c r="E13871">
        <v>1</v>
      </c>
      <c r="G13871">
        <v>0</v>
      </c>
      <c r="K13871" t="s">
        <v>11</v>
      </c>
    </row>
    <row r="13872" spans="1:11" x14ac:dyDescent="0.25">
      <c r="A13872">
        <v>2007</v>
      </c>
      <c r="B13872">
        <v>2990</v>
      </c>
      <c r="D13872">
        <v>3</v>
      </c>
      <c r="E13872">
        <v>1</v>
      </c>
      <c r="G13872">
        <v>0</v>
      </c>
      <c r="K13872" t="s">
        <v>11</v>
      </c>
    </row>
    <row r="13873" spans="1:11" x14ac:dyDescent="0.25">
      <c r="A13873">
        <v>2004</v>
      </c>
      <c r="B13873">
        <v>2175</v>
      </c>
      <c r="D13873">
        <v>1</v>
      </c>
      <c r="E13873">
        <v>1.5</v>
      </c>
      <c r="G13873">
        <v>0</v>
      </c>
      <c r="K13873" t="s">
        <v>11</v>
      </c>
    </row>
    <row r="13874" spans="1:11" x14ac:dyDescent="0.25">
      <c r="A13874">
        <v>2004</v>
      </c>
      <c r="B13874">
        <v>1275</v>
      </c>
      <c r="D13874">
        <v>1</v>
      </c>
      <c r="E13874">
        <v>1</v>
      </c>
      <c r="G13874">
        <v>0</v>
      </c>
      <c r="K13874" t="s">
        <v>11</v>
      </c>
    </row>
    <row r="13875" spans="1:11" x14ac:dyDescent="0.25">
      <c r="A13875">
        <v>2004</v>
      </c>
      <c r="B13875">
        <v>1800</v>
      </c>
      <c r="D13875">
        <v>2</v>
      </c>
      <c r="E13875">
        <v>1.5</v>
      </c>
      <c r="G13875">
        <v>0</v>
      </c>
      <c r="K13875" t="s">
        <v>11</v>
      </c>
    </row>
    <row r="13876" spans="1:11" x14ac:dyDescent="0.25">
      <c r="A13876">
        <v>2004</v>
      </c>
      <c r="B13876">
        <v>2100</v>
      </c>
      <c r="D13876">
        <v>1</v>
      </c>
      <c r="E13876">
        <v>1.5</v>
      </c>
      <c r="G13876">
        <v>0</v>
      </c>
      <c r="K13876" t="s">
        <v>11</v>
      </c>
    </row>
    <row r="13877" spans="1:11" x14ac:dyDescent="0.25">
      <c r="A13877">
        <v>2004</v>
      </c>
      <c r="B13877">
        <v>2100</v>
      </c>
      <c r="D13877">
        <v>1</v>
      </c>
      <c r="E13877">
        <v>1.5</v>
      </c>
      <c r="G13877">
        <v>0</v>
      </c>
      <c r="K13877" t="s">
        <v>11</v>
      </c>
    </row>
    <row r="13878" spans="1:11" x14ac:dyDescent="0.25">
      <c r="A13878">
        <v>2004</v>
      </c>
      <c r="B13878">
        <v>3100</v>
      </c>
      <c r="D13878">
        <v>2</v>
      </c>
      <c r="E13878">
        <v>2</v>
      </c>
      <c r="G13878">
        <v>0</v>
      </c>
      <c r="K13878" t="s">
        <v>11</v>
      </c>
    </row>
    <row r="13879" spans="1:11" x14ac:dyDescent="0.25">
      <c r="A13879">
        <v>2005</v>
      </c>
      <c r="B13879">
        <v>925</v>
      </c>
      <c r="D13879">
        <v>1</v>
      </c>
      <c r="E13879">
        <v>1</v>
      </c>
      <c r="G13879">
        <v>0</v>
      </c>
      <c r="K13879" t="s">
        <v>11</v>
      </c>
    </row>
    <row r="13880" spans="1:11" x14ac:dyDescent="0.25">
      <c r="A13880">
        <v>2005</v>
      </c>
      <c r="B13880">
        <v>1950</v>
      </c>
      <c r="D13880">
        <v>1</v>
      </c>
      <c r="E13880">
        <v>1.5</v>
      </c>
      <c r="G13880">
        <v>0</v>
      </c>
      <c r="K13880" t="s">
        <v>11</v>
      </c>
    </row>
    <row r="13881" spans="1:11" x14ac:dyDescent="0.25">
      <c r="A13881">
        <v>2004</v>
      </c>
      <c r="B13881">
        <v>1850</v>
      </c>
      <c r="D13881">
        <v>1</v>
      </c>
      <c r="E13881">
        <v>1</v>
      </c>
      <c r="G13881">
        <v>0</v>
      </c>
      <c r="K13881" t="s">
        <v>11</v>
      </c>
    </row>
    <row r="13882" spans="1:11" x14ac:dyDescent="0.25">
      <c r="A13882">
        <v>2004</v>
      </c>
      <c r="B13882">
        <v>2200</v>
      </c>
      <c r="D13882">
        <v>2</v>
      </c>
      <c r="E13882">
        <v>2</v>
      </c>
      <c r="G13882">
        <v>0</v>
      </c>
      <c r="K13882" t="s">
        <v>11</v>
      </c>
    </row>
    <row r="13883" spans="1:11" x14ac:dyDescent="0.25">
      <c r="A13883">
        <v>2015</v>
      </c>
      <c r="B13883">
        <v>4700</v>
      </c>
      <c r="D13883">
        <v>2</v>
      </c>
      <c r="E13883">
        <v>1</v>
      </c>
      <c r="G13883">
        <v>0</v>
      </c>
      <c r="K13883" t="s">
        <v>11</v>
      </c>
    </row>
    <row r="13884" spans="1:11" x14ac:dyDescent="0.25">
      <c r="A13884">
        <v>2004</v>
      </c>
      <c r="B13884">
        <v>1795</v>
      </c>
      <c r="D13884">
        <v>2</v>
      </c>
      <c r="E13884">
        <v>1</v>
      </c>
      <c r="G13884">
        <v>0</v>
      </c>
      <c r="K13884" t="s">
        <v>11</v>
      </c>
    </row>
    <row r="13885" spans="1:11" x14ac:dyDescent="0.25">
      <c r="A13885">
        <v>2004</v>
      </c>
      <c r="B13885">
        <v>2800</v>
      </c>
      <c r="D13885">
        <v>3</v>
      </c>
      <c r="E13885">
        <v>2</v>
      </c>
      <c r="G13885">
        <v>0</v>
      </c>
      <c r="K13885" t="s">
        <v>11</v>
      </c>
    </row>
    <row r="13886" spans="1:11" x14ac:dyDescent="0.25">
      <c r="A13886">
        <v>2004</v>
      </c>
      <c r="B13886">
        <v>2200</v>
      </c>
      <c r="D13886">
        <v>2</v>
      </c>
      <c r="E13886">
        <v>2</v>
      </c>
      <c r="G13886">
        <v>0</v>
      </c>
      <c r="K13886" t="s">
        <v>11</v>
      </c>
    </row>
    <row r="13887" spans="1:11" x14ac:dyDescent="0.25">
      <c r="A13887">
        <v>2004</v>
      </c>
      <c r="B13887">
        <v>2400</v>
      </c>
      <c r="D13887">
        <v>2</v>
      </c>
      <c r="E13887">
        <v>1</v>
      </c>
      <c r="G13887">
        <v>0</v>
      </c>
      <c r="K13887" t="s">
        <v>11</v>
      </c>
    </row>
    <row r="13888" spans="1:11" x14ac:dyDescent="0.25">
      <c r="A13888">
        <v>2004</v>
      </c>
      <c r="B13888">
        <v>1575</v>
      </c>
      <c r="D13888">
        <v>1</v>
      </c>
      <c r="E13888">
        <v>1</v>
      </c>
      <c r="G13888">
        <v>0</v>
      </c>
      <c r="K13888" t="s">
        <v>11</v>
      </c>
    </row>
    <row r="13889" spans="1:11" x14ac:dyDescent="0.25">
      <c r="A13889">
        <v>2004</v>
      </c>
      <c r="B13889">
        <v>1350</v>
      </c>
      <c r="D13889">
        <v>1</v>
      </c>
      <c r="E13889">
        <v>1</v>
      </c>
      <c r="G13889">
        <v>0</v>
      </c>
      <c r="K13889" t="s">
        <v>11</v>
      </c>
    </row>
    <row r="13890" spans="1:11" x14ac:dyDescent="0.25">
      <c r="A13890">
        <v>2004</v>
      </c>
      <c r="B13890">
        <v>1350</v>
      </c>
      <c r="D13890">
        <v>1</v>
      </c>
      <c r="E13890">
        <v>1</v>
      </c>
      <c r="G13890">
        <v>0</v>
      </c>
      <c r="K13890" t="s">
        <v>11</v>
      </c>
    </row>
    <row r="13891" spans="1:11" x14ac:dyDescent="0.25">
      <c r="A13891">
        <v>2004</v>
      </c>
      <c r="B13891">
        <v>2000</v>
      </c>
      <c r="D13891">
        <v>2</v>
      </c>
      <c r="E13891">
        <v>2</v>
      </c>
      <c r="G13891">
        <v>0</v>
      </c>
      <c r="K13891" t="s">
        <v>11</v>
      </c>
    </row>
    <row r="13892" spans="1:11" x14ac:dyDescent="0.25">
      <c r="A13892">
        <v>2004</v>
      </c>
      <c r="B13892">
        <v>2000</v>
      </c>
      <c r="D13892">
        <v>2</v>
      </c>
      <c r="E13892">
        <v>2</v>
      </c>
      <c r="G13892">
        <v>0</v>
      </c>
      <c r="K13892" t="s">
        <v>11</v>
      </c>
    </row>
    <row r="13893" spans="1:11" x14ac:dyDescent="0.25">
      <c r="A13893">
        <v>2004</v>
      </c>
      <c r="B13893">
        <v>3200</v>
      </c>
      <c r="D13893">
        <v>3</v>
      </c>
      <c r="E13893">
        <v>1</v>
      </c>
      <c r="G13893">
        <v>0</v>
      </c>
      <c r="K13893" t="s">
        <v>11</v>
      </c>
    </row>
    <row r="13894" spans="1:11" x14ac:dyDescent="0.25">
      <c r="A13894">
        <v>2004</v>
      </c>
      <c r="B13894">
        <v>3200</v>
      </c>
      <c r="D13894">
        <v>3</v>
      </c>
      <c r="E13894">
        <v>1</v>
      </c>
      <c r="G13894">
        <v>0</v>
      </c>
      <c r="K13894" t="s">
        <v>11</v>
      </c>
    </row>
    <row r="13895" spans="1:11" x14ac:dyDescent="0.25">
      <c r="A13895">
        <v>2006</v>
      </c>
      <c r="B13895">
        <v>2300</v>
      </c>
      <c r="D13895">
        <v>3</v>
      </c>
      <c r="E13895">
        <v>2</v>
      </c>
      <c r="G13895">
        <v>0</v>
      </c>
      <c r="K13895" t="s">
        <v>11</v>
      </c>
    </row>
    <row r="13896" spans="1:11" x14ac:dyDescent="0.25">
      <c r="A13896">
        <v>2004</v>
      </c>
      <c r="B13896">
        <v>1150</v>
      </c>
      <c r="D13896">
        <v>2</v>
      </c>
      <c r="E13896">
        <v>1</v>
      </c>
      <c r="G13896">
        <v>0</v>
      </c>
      <c r="K13896" t="s">
        <v>11</v>
      </c>
    </row>
    <row r="13897" spans="1:11" x14ac:dyDescent="0.25">
      <c r="A13897">
        <v>2004</v>
      </c>
      <c r="B13897">
        <v>2100</v>
      </c>
      <c r="D13897">
        <v>1</v>
      </c>
      <c r="E13897">
        <v>1.5</v>
      </c>
      <c r="G13897">
        <v>0</v>
      </c>
      <c r="K13897" t="s">
        <v>11</v>
      </c>
    </row>
    <row r="13898" spans="1:11" x14ac:dyDescent="0.25">
      <c r="A13898">
        <v>2004</v>
      </c>
      <c r="B13898">
        <v>1175</v>
      </c>
      <c r="D13898">
        <v>1</v>
      </c>
      <c r="E13898">
        <v>1</v>
      </c>
      <c r="G13898">
        <v>0</v>
      </c>
      <c r="K13898" t="s">
        <v>11</v>
      </c>
    </row>
    <row r="13899" spans="1:11" x14ac:dyDescent="0.25">
      <c r="A13899">
        <v>2004</v>
      </c>
      <c r="B13899">
        <v>1775</v>
      </c>
      <c r="D13899">
        <v>1</v>
      </c>
      <c r="E13899">
        <v>1</v>
      </c>
      <c r="G13899">
        <v>0</v>
      </c>
      <c r="K13899" t="s">
        <v>11</v>
      </c>
    </row>
    <row r="13900" spans="1:11" x14ac:dyDescent="0.25">
      <c r="A13900">
        <v>2004</v>
      </c>
      <c r="B13900">
        <v>1775</v>
      </c>
      <c r="D13900">
        <v>1</v>
      </c>
      <c r="E13900">
        <v>1</v>
      </c>
      <c r="G13900">
        <v>0</v>
      </c>
      <c r="K13900" t="s">
        <v>11</v>
      </c>
    </row>
    <row r="13901" spans="1:11" x14ac:dyDescent="0.25">
      <c r="A13901">
        <v>2004</v>
      </c>
      <c r="B13901">
        <v>2000</v>
      </c>
      <c r="D13901">
        <v>2</v>
      </c>
      <c r="E13901">
        <v>2</v>
      </c>
      <c r="G13901">
        <v>0</v>
      </c>
      <c r="K13901" t="s">
        <v>11</v>
      </c>
    </row>
    <row r="13902" spans="1:11" x14ac:dyDescent="0.25">
      <c r="A13902">
        <v>2004</v>
      </c>
      <c r="B13902">
        <v>3900</v>
      </c>
      <c r="D13902">
        <v>3</v>
      </c>
      <c r="E13902">
        <v>2</v>
      </c>
      <c r="G13902">
        <v>0</v>
      </c>
      <c r="K13902" t="s">
        <v>11</v>
      </c>
    </row>
    <row r="13903" spans="1:11" x14ac:dyDescent="0.25">
      <c r="A13903">
        <v>2004</v>
      </c>
      <c r="B13903">
        <v>2050</v>
      </c>
      <c r="D13903">
        <v>2</v>
      </c>
      <c r="E13903">
        <v>1</v>
      </c>
      <c r="G13903">
        <v>0</v>
      </c>
      <c r="K13903" t="s">
        <v>11</v>
      </c>
    </row>
    <row r="13904" spans="1:11" x14ac:dyDescent="0.25">
      <c r="A13904">
        <v>2012</v>
      </c>
      <c r="B13904">
        <v>1995</v>
      </c>
      <c r="D13904">
        <v>1</v>
      </c>
      <c r="E13904">
        <v>1</v>
      </c>
      <c r="G13904">
        <v>0</v>
      </c>
      <c r="K13904" t="s">
        <v>11</v>
      </c>
    </row>
    <row r="13905" spans="1:11" x14ac:dyDescent="0.25">
      <c r="A13905">
        <v>2004</v>
      </c>
      <c r="B13905">
        <v>2100</v>
      </c>
      <c r="D13905">
        <v>1</v>
      </c>
      <c r="E13905">
        <v>1.5</v>
      </c>
      <c r="G13905">
        <v>0</v>
      </c>
      <c r="K13905" t="s">
        <v>11</v>
      </c>
    </row>
    <row r="13906" spans="1:11" x14ac:dyDescent="0.25">
      <c r="A13906">
        <v>2004</v>
      </c>
      <c r="B13906">
        <v>2100</v>
      </c>
      <c r="D13906">
        <v>1</v>
      </c>
      <c r="E13906">
        <v>1.5</v>
      </c>
      <c r="G13906">
        <v>0</v>
      </c>
      <c r="K13906" t="s">
        <v>11</v>
      </c>
    </row>
    <row r="13907" spans="1:11" x14ac:dyDescent="0.25">
      <c r="A13907">
        <v>2004</v>
      </c>
      <c r="B13907">
        <v>1818</v>
      </c>
      <c r="D13907">
        <v>2</v>
      </c>
      <c r="E13907">
        <v>1</v>
      </c>
      <c r="G13907">
        <v>0</v>
      </c>
      <c r="K13907" t="s">
        <v>11</v>
      </c>
    </row>
    <row r="13908" spans="1:11" x14ac:dyDescent="0.25">
      <c r="A13908">
        <v>2004</v>
      </c>
      <c r="B13908">
        <v>1818</v>
      </c>
      <c r="D13908">
        <v>2</v>
      </c>
      <c r="E13908">
        <v>1</v>
      </c>
      <c r="G13908">
        <v>0</v>
      </c>
      <c r="K13908" t="s">
        <v>11</v>
      </c>
    </row>
    <row r="13909" spans="1:11" x14ac:dyDescent="0.25">
      <c r="A13909">
        <v>2004</v>
      </c>
      <c r="B13909">
        <v>2200</v>
      </c>
      <c r="D13909">
        <v>2</v>
      </c>
      <c r="E13909">
        <v>2</v>
      </c>
      <c r="G13909">
        <v>0</v>
      </c>
      <c r="K13909" t="s">
        <v>11</v>
      </c>
    </row>
    <row r="13910" spans="1:11" x14ac:dyDescent="0.25">
      <c r="A13910">
        <v>2016</v>
      </c>
      <c r="B13910">
        <v>3100</v>
      </c>
      <c r="D13910">
        <v>1</v>
      </c>
      <c r="E13910">
        <v>1</v>
      </c>
      <c r="G13910">
        <v>0</v>
      </c>
      <c r="K13910" t="s">
        <v>11</v>
      </c>
    </row>
    <row r="13911" spans="1:11" x14ac:dyDescent="0.25">
      <c r="A13911">
        <v>2004</v>
      </c>
      <c r="B13911">
        <v>1200</v>
      </c>
      <c r="D13911">
        <v>1</v>
      </c>
      <c r="E13911">
        <v>1</v>
      </c>
      <c r="G13911">
        <v>0</v>
      </c>
      <c r="K13911" t="s">
        <v>11</v>
      </c>
    </row>
    <row r="13912" spans="1:11" x14ac:dyDescent="0.25">
      <c r="A13912">
        <v>2004</v>
      </c>
      <c r="B13912">
        <v>2100</v>
      </c>
      <c r="D13912">
        <v>1</v>
      </c>
      <c r="E13912">
        <v>1.5</v>
      </c>
      <c r="G13912">
        <v>0</v>
      </c>
      <c r="K13912" t="s">
        <v>11</v>
      </c>
    </row>
    <row r="13913" spans="1:11" x14ac:dyDescent="0.25">
      <c r="A13913">
        <v>2004</v>
      </c>
      <c r="B13913">
        <v>2100</v>
      </c>
      <c r="D13913">
        <v>1</v>
      </c>
      <c r="E13913">
        <v>1.5</v>
      </c>
      <c r="G13913">
        <v>0</v>
      </c>
      <c r="K13913" t="s">
        <v>11</v>
      </c>
    </row>
    <row r="13914" spans="1:11" x14ac:dyDescent="0.25">
      <c r="A13914">
        <v>2008</v>
      </c>
      <c r="B13914">
        <v>2999</v>
      </c>
      <c r="D13914">
        <v>2</v>
      </c>
      <c r="E13914">
        <v>2</v>
      </c>
      <c r="G13914">
        <v>0</v>
      </c>
      <c r="K13914" t="s">
        <v>11</v>
      </c>
    </row>
    <row r="13915" spans="1:11" x14ac:dyDescent="0.25">
      <c r="A13915">
        <v>2004</v>
      </c>
      <c r="B13915">
        <v>2450</v>
      </c>
      <c r="D13915">
        <v>2</v>
      </c>
      <c r="E13915">
        <v>2</v>
      </c>
      <c r="G13915">
        <v>0</v>
      </c>
      <c r="K13915" t="s">
        <v>11</v>
      </c>
    </row>
    <row r="13916" spans="1:11" x14ac:dyDescent="0.25">
      <c r="A13916">
        <v>2012</v>
      </c>
      <c r="B13916">
        <v>3200</v>
      </c>
      <c r="D13916">
        <v>2</v>
      </c>
      <c r="E13916">
        <v>2</v>
      </c>
      <c r="F13916">
        <v>1200</v>
      </c>
      <c r="G13916">
        <v>0</v>
      </c>
      <c r="K13916" t="s">
        <v>11</v>
      </c>
    </row>
    <row r="13917" spans="1:11" x14ac:dyDescent="0.25">
      <c r="A13917">
        <v>2012</v>
      </c>
      <c r="B13917">
        <v>3990</v>
      </c>
      <c r="D13917">
        <v>3</v>
      </c>
      <c r="E13917">
        <v>2</v>
      </c>
      <c r="F13917">
        <v>1650</v>
      </c>
      <c r="G13917">
        <v>0</v>
      </c>
      <c r="K13917" t="s">
        <v>11</v>
      </c>
    </row>
    <row r="13918" spans="1:11" x14ac:dyDescent="0.25">
      <c r="A13918">
        <v>2012</v>
      </c>
      <c r="B13918">
        <v>3700</v>
      </c>
      <c r="D13918">
        <v>2</v>
      </c>
      <c r="E13918">
        <v>2</v>
      </c>
      <c r="G13918">
        <v>0</v>
      </c>
      <c r="K13918" t="s">
        <v>11</v>
      </c>
    </row>
    <row r="13919" spans="1:11" x14ac:dyDescent="0.25">
      <c r="A13919">
        <v>2009</v>
      </c>
      <c r="B13919">
        <v>3400</v>
      </c>
      <c r="D13919">
        <v>2</v>
      </c>
      <c r="E13919">
        <v>1</v>
      </c>
      <c r="G13919">
        <v>0</v>
      </c>
      <c r="K13919" t="s">
        <v>11</v>
      </c>
    </row>
    <row r="13920" spans="1:11" x14ac:dyDescent="0.25">
      <c r="A13920">
        <v>2006</v>
      </c>
      <c r="B13920">
        <v>2995</v>
      </c>
      <c r="D13920">
        <v>2</v>
      </c>
      <c r="E13920">
        <v>1</v>
      </c>
      <c r="G13920">
        <v>0</v>
      </c>
      <c r="K13920" t="s">
        <v>11</v>
      </c>
    </row>
    <row r="13921" spans="1:11" x14ac:dyDescent="0.25">
      <c r="A13921">
        <v>2004</v>
      </c>
      <c r="B13921">
        <v>2700</v>
      </c>
      <c r="D13921">
        <v>2</v>
      </c>
      <c r="E13921">
        <v>2</v>
      </c>
      <c r="G13921">
        <v>0</v>
      </c>
      <c r="K13921" t="s">
        <v>11</v>
      </c>
    </row>
    <row r="13922" spans="1:11" x14ac:dyDescent="0.25">
      <c r="A13922">
        <v>2005</v>
      </c>
      <c r="B13922">
        <v>1850</v>
      </c>
      <c r="D13922">
        <v>1</v>
      </c>
      <c r="E13922">
        <v>1</v>
      </c>
      <c r="G13922">
        <v>0</v>
      </c>
      <c r="K13922" t="s">
        <v>11</v>
      </c>
    </row>
    <row r="13923" spans="1:11" x14ac:dyDescent="0.25">
      <c r="A13923">
        <v>2004</v>
      </c>
      <c r="B13923">
        <v>1595</v>
      </c>
      <c r="D13923">
        <v>1</v>
      </c>
      <c r="E13923">
        <v>1</v>
      </c>
      <c r="G13923">
        <v>0</v>
      </c>
      <c r="K13923" t="s">
        <v>11</v>
      </c>
    </row>
    <row r="13924" spans="1:11" x14ac:dyDescent="0.25">
      <c r="A13924">
        <v>2007</v>
      </c>
      <c r="B13924">
        <v>2650</v>
      </c>
      <c r="D13924">
        <v>2</v>
      </c>
      <c r="E13924">
        <v>1</v>
      </c>
      <c r="G13924">
        <v>0</v>
      </c>
      <c r="K13924" t="s">
        <v>11</v>
      </c>
    </row>
    <row r="13925" spans="1:11" x14ac:dyDescent="0.25">
      <c r="A13925">
        <v>2006</v>
      </c>
      <c r="B13925">
        <v>2850</v>
      </c>
      <c r="D13925">
        <v>2</v>
      </c>
      <c r="E13925">
        <v>1</v>
      </c>
      <c r="G13925">
        <v>0</v>
      </c>
      <c r="K13925" t="s">
        <v>11</v>
      </c>
    </row>
    <row r="13926" spans="1:11" x14ac:dyDescent="0.25">
      <c r="A13926">
        <v>2004</v>
      </c>
      <c r="B13926">
        <v>1670</v>
      </c>
      <c r="D13926">
        <v>1</v>
      </c>
      <c r="E13926">
        <v>1</v>
      </c>
      <c r="G13926">
        <v>0</v>
      </c>
      <c r="K13926" t="s">
        <v>11</v>
      </c>
    </row>
    <row r="13927" spans="1:11" x14ac:dyDescent="0.25">
      <c r="A13927">
        <v>2004</v>
      </c>
      <c r="B13927">
        <v>2300</v>
      </c>
      <c r="D13927">
        <v>2</v>
      </c>
      <c r="E13927">
        <v>1</v>
      </c>
      <c r="G13927">
        <v>0</v>
      </c>
      <c r="K13927" t="s">
        <v>11</v>
      </c>
    </row>
    <row r="13928" spans="1:11" x14ac:dyDescent="0.25">
      <c r="A13928">
        <v>2004</v>
      </c>
      <c r="B13928">
        <v>2300</v>
      </c>
      <c r="D13928">
        <v>2</v>
      </c>
      <c r="E13928">
        <v>1</v>
      </c>
      <c r="G13928">
        <v>0</v>
      </c>
      <c r="K13928" t="s">
        <v>11</v>
      </c>
    </row>
    <row r="13929" spans="1:11" x14ac:dyDescent="0.25">
      <c r="A13929">
        <v>2006</v>
      </c>
      <c r="B13929">
        <v>1550</v>
      </c>
      <c r="D13929">
        <v>1</v>
      </c>
      <c r="E13929">
        <v>1</v>
      </c>
      <c r="G13929">
        <v>0</v>
      </c>
      <c r="K13929" t="s">
        <v>11</v>
      </c>
    </row>
    <row r="13930" spans="1:11" x14ac:dyDescent="0.25">
      <c r="A13930">
        <v>2006</v>
      </c>
      <c r="B13930">
        <v>2300</v>
      </c>
      <c r="D13930">
        <v>3</v>
      </c>
      <c r="E13930">
        <v>2</v>
      </c>
      <c r="G13930">
        <v>0</v>
      </c>
      <c r="K13930" t="s">
        <v>11</v>
      </c>
    </row>
    <row r="13931" spans="1:11" x14ac:dyDescent="0.25">
      <c r="A13931">
        <v>2006</v>
      </c>
      <c r="B13931">
        <v>4000</v>
      </c>
      <c r="D13931">
        <v>2</v>
      </c>
      <c r="E13931">
        <v>2</v>
      </c>
      <c r="G13931">
        <v>0</v>
      </c>
      <c r="K13931" t="s">
        <v>11</v>
      </c>
    </row>
    <row r="13932" spans="1:11" x14ac:dyDescent="0.25">
      <c r="A13932">
        <v>2006</v>
      </c>
      <c r="B13932">
        <v>4500</v>
      </c>
      <c r="D13932">
        <v>3</v>
      </c>
      <c r="E13932">
        <v>2</v>
      </c>
      <c r="G13932">
        <v>0</v>
      </c>
      <c r="K13932" t="s">
        <v>11</v>
      </c>
    </row>
    <row r="13933" spans="1:11" x14ac:dyDescent="0.25">
      <c r="A13933">
        <v>2004</v>
      </c>
      <c r="B13933">
        <v>1670</v>
      </c>
      <c r="D13933">
        <v>1</v>
      </c>
      <c r="E13933">
        <v>1</v>
      </c>
      <c r="G13933">
        <v>0</v>
      </c>
      <c r="K13933" t="s">
        <v>11</v>
      </c>
    </row>
    <row r="13934" spans="1:11" x14ac:dyDescent="0.25">
      <c r="A13934">
        <v>2013</v>
      </c>
      <c r="B13934">
        <v>3990</v>
      </c>
      <c r="D13934">
        <v>2</v>
      </c>
      <c r="E13934">
        <v>1</v>
      </c>
      <c r="F13934">
        <v>1200</v>
      </c>
      <c r="G13934">
        <v>0</v>
      </c>
      <c r="I13934">
        <v>37.742631000000003</v>
      </c>
      <c r="K13934" t="s">
        <v>11</v>
      </c>
    </row>
    <row r="13935" spans="1:11" x14ac:dyDescent="0.25">
      <c r="A13935">
        <v>2013</v>
      </c>
      <c r="B13935">
        <v>4095</v>
      </c>
      <c r="D13935">
        <v>2</v>
      </c>
      <c r="E13935">
        <v>2</v>
      </c>
      <c r="G13935">
        <v>0</v>
      </c>
      <c r="I13935">
        <v>37.750360999999998</v>
      </c>
      <c r="K13935" t="s">
        <v>11</v>
      </c>
    </row>
    <row r="13936" spans="1:11" x14ac:dyDescent="0.25">
      <c r="A13936">
        <v>2013</v>
      </c>
      <c r="B13936">
        <v>3800</v>
      </c>
      <c r="D13936">
        <v>2</v>
      </c>
      <c r="E13936">
        <v>1</v>
      </c>
      <c r="F13936">
        <v>1300</v>
      </c>
      <c r="G13936">
        <v>0</v>
      </c>
      <c r="I13936">
        <v>37.746240999999998</v>
      </c>
      <c r="K13936" t="s">
        <v>11</v>
      </c>
    </row>
    <row r="13937" spans="1:11" x14ac:dyDescent="0.25">
      <c r="A13937">
        <v>2004</v>
      </c>
      <c r="B13937">
        <v>1800</v>
      </c>
      <c r="D13937">
        <v>2</v>
      </c>
      <c r="E13937">
        <v>1</v>
      </c>
      <c r="G13937">
        <v>0</v>
      </c>
      <c r="K13937" t="s">
        <v>11</v>
      </c>
    </row>
    <row r="13938" spans="1:11" x14ac:dyDescent="0.25">
      <c r="A13938">
        <v>2006</v>
      </c>
      <c r="B13938">
        <v>2750</v>
      </c>
      <c r="D13938">
        <v>2</v>
      </c>
      <c r="E13938">
        <v>2</v>
      </c>
      <c r="G13938">
        <v>0</v>
      </c>
      <c r="K13938" t="s">
        <v>11</v>
      </c>
    </row>
    <row r="13939" spans="1:11" x14ac:dyDescent="0.25">
      <c r="A13939">
        <v>2004</v>
      </c>
      <c r="B13939">
        <v>2300</v>
      </c>
      <c r="D13939">
        <v>2</v>
      </c>
      <c r="E13939">
        <v>1</v>
      </c>
      <c r="G13939">
        <v>0</v>
      </c>
      <c r="K13939" t="s">
        <v>11</v>
      </c>
    </row>
    <row r="13940" spans="1:11" x14ac:dyDescent="0.25">
      <c r="A13940">
        <v>2004</v>
      </c>
      <c r="B13940">
        <v>2800</v>
      </c>
      <c r="D13940">
        <v>2</v>
      </c>
      <c r="E13940">
        <v>1</v>
      </c>
      <c r="G13940">
        <v>0</v>
      </c>
      <c r="K13940" t="s">
        <v>11</v>
      </c>
    </row>
    <row r="13941" spans="1:11" x14ac:dyDescent="0.25">
      <c r="A13941">
        <v>2014</v>
      </c>
      <c r="B13941">
        <v>6250</v>
      </c>
      <c r="D13941">
        <v>2</v>
      </c>
      <c r="E13941">
        <v>2</v>
      </c>
      <c r="F13941">
        <v>1000</v>
      </c>
      <c r="G13941">
        <v>0</v>
      </c>
      <c r="H13941">
        <v>326</v>
      </c>
      <c r="I13941">
        <v>37.746160000000003</v>
      </c>
      <c r="J13941">
        <v>-122.429136</v>
      </c>
      <c r="K13941" t="s">
        <v>11</v>
      </c>
    </row>
    <row r="13942" spans="1:11" x14ac:dyDescent="0.25">
      <c r="A13942">
        <v>2004</v>
      </c>
      <c r="B13942">
        <v>2300</v>
      </c>
      <c r="D13942">
        <v>2</v>
      </c>
      <c r="E13942">
        <v>1</v>
      </c>
      <c r="G13942">
        <v>0</v>
      </c>
      <c r="K13942" t="s">
        <v>11</v>
      </c>
    </row>
    <row r="13943" spans="1:11" x14ac:dyDescent="0.25">
      <c r="A13943">
        <v>2016</v>
      </c>
      <c r="B13943">
        <v>5799</v>
      </c>
      <c r="D13943">
        <v>3</v>
      </c>
      <c r="E13943">
        <v>2</v>
      </c>
      <c r="G13943">
        <v>0</v>
      </c>
      <c r="K13943" t="s">
        <v>11</v>
      </c>
    </row>
    <row r="13944" spans="1:11" x14ac:dyDescent="0.25">
      <c r="A13944">
        <v>2006</v>
      </c>
      <c r="B13944">
        <v>4600</v>
      </c>
      <c r="D13944">
        <v>3</v>
      </c>
      <c r="E13944">
        <v>1</v>
      </c>
      <c r="G13944">
        <v>0</v>
      </c>
      <c r="K13944" t="s">
        <v>11</v>
      </c>
    </row>
    <row r="13945" spans="1:11" x14ac:dyDescent="0.25">
      <c r="A13945">
        <v>2016</v>
      </c>
      <c r="B13945">
        <v>3480</v>
      </c>
      <c r="D13945">
        <v>2</v>
      </c>
      <c r="E13945">
        <v>1</v>
      </c>
      <c r="G13945">
        <v>0</v>
      </c>
      <c r="K13945" t="s">
        <v>11</v>
      </c>
    </row>
    <row r="13946" spans="1:11" x14ac:dyDescent="0.25">
      <c r="A13946">
        <v>2014</v>
      </c>
      <c r="B13946">
        <v>4500</v>
      </c>
      <c r="D13946">
        <v>3</v>
      </c>
      <c r="E13946">
        <v>1.5</v>
      </c>
      <c r="F13946">
        <v>1380</v>
      </c>
      <c r="G13946">
        <v>0</v>
      </c>
      <c r="K13946" t="s">
        <v>11</v>
      </c>
    </row>
    <row r="13947" spans="1:11" x14ac:dyDescent="0.25">
      <c r="A13947">
        <v>2015</v>
      </c>
      <c r="B13947">
        <v>2795</v>
      </c>
      <c r="D13947">
        <v>1</v>
      </c>
      <c r="E13947">
        <v>1</v>
      </c>
      <c r="F13947">
        <v>650</v>
      </c>
      <c r="G13947">
        <v>0</v>
      </c>
      <c r="H13947">
        <v>2121</v>
      </c>
      <c r="I13947">
        <v>37.748562999999997</v>
      </c>
      <c r="J13947">
        <v>-122.42712899999999</v>
      </c>
      <c r="K13947" t="s">
        <v>11</v>
      </c>
    </row>
    <row r="13948" spans="1:11" x14ac:dyDescent="0.25">
      <c r="A13948">
        <v>2006</v>
      </c>
      <c r="B13948">
        <v>2750</v>
      </c>
      <c r="D13948">
        <v>2</v>
      </c>
      <c r="E13948">
        <v>2</v>
      </c>
      <c r="G13948">
        <v>0</v>
      </c>
      <c r="K13948" t="s">
        <v>11</v>
      </c>
    </row>
    <row r="13949" spans="1:11" x14ac:dyDescent="0.25">
      <c r="A13949">
        <v>2004</v>
      </c>
      <c r="B13949">
        <v>1800</v>
      </c>
      <c r="D13949">
        <v>2</v>
      </c>
      <c r="E13949">
        <v>2</v>
      </c>
      <c r="G13949">
        <v>0</v>
      </c>
      <c r="K13949" t="s">
        <v>11</v>
      </c>
    </row>
    <row r="13950" spans="1:11" x14ac:dyDescent="0.25">
      <c r="A13950">
        <v>2012</v>
      </c>
      <c r="B13950">
        <v>3000</v>
      </c>
      <c r="D13950">
        <v>2</v>
      </c>
      <c r="E13950">
        <v>2</v>
      </c>
      <c r="F13950">
        <v>1600</v>
      </c>
      <c r="G13950">
        <v>0</v>
      </c>
      <c r="K13950" t="s">
        <v>11</v>
      </c>
    </row>
    <row r="13951" spans="1:11" x14ac:dyDescent="0.25">
      <c r="A13951">
        <v>2006</v>
      </c>
      <c r="B13951">
        <v>2700</v>
      </c>
      <c r="D13951">
        <v>2</v>
      </c>
      <c r="E13951">
        <v>2</v>
      </c>
      <c r="G13951">
        <v>0</v>
      </c>
      <c r="K13951" t="s">
        <v>11</v>
      </c>
    </row>
    <row r="13952" spans="1:11" x14ac:dyDescent="0.25">
      <c r="A13952">
        <v>2014</v>
      </c>
      <c r="B13952">
        <v>4100</v>
      </c>
      <c r="D13952">
        <v>2</v>
      </c>
      <c r="E13952">
        <v>1</v>
      </c>
      <c r="G13952">
        <v>0</v>
      </c>
      <c r="K13952" t="s">
        <v>11</v>
      </c>
    </row>
    <row r="13953" spans="1:11" x14ac:dyDescent="0.25">
      <c r="A13953">
        <v>2004</v>
      </c>
      <c r="B13953">
        <v>1625</v>
      </c>
      <c r="D13953">
        <v>1</v>
      </c>
      <c r="E13953">
        <v>1</v>
      </c>
      <c r="G13953">
        <v>0</v>
      </c>
      <c r="K13953" t="s">
        <v>11</v>
      </c>
    </row>
    <row r="13954" spans="1:11" x14ac:dyDescent="0.25">
      <c r="A13954">
        <v>2004</v>
      </c>
      <c r="B13954">
        <v>1975</v>
      </c>
      <c r="D13954">
        <v>2</v>
      </c>
      <c r="E13954">
        <v>1</v>
      </c>
      <c r="G13954">
        <v>0</v>
      </c>
      <c r="K13954" t="s">
        <v>11</v>
      </c>
    </row>
    <row r="13955" spans="1:11" x14ac:dyDescent="0.25">
      <c r="A13955">
        <v>2004</v>
      </c>
      <c r="B13955">
        <v>2100</v>
      </c>
      <c r="D13955">
        <v>2</v>
      </c>
      <c r="E13955">
        <v>1</v>
      </c>
      <c r="G13955">
        <v>0</v>
      </c>
      <c r="K13955" t="s">
        <v>11</v>
      </c>
    </row>
    <row r="13956" spans="1:11" x14ac:dyDescent="0.25">
      <c r="A13956">
        <v>2011</v>
      </c>
      <c r="B13956">
        <v>4000</v>
      </c>
      <c r="D13956">
        <v>2</v>
      </c>
      <c r="E13956">
        <v>2</v>
      </c>
      <c r="F13956">
        <v>1500</v>
      </c>
      <c r="G13956">
        <v>0</v>
      </c>
      <c r="K13956" t="s">
        <v>11</v>
      </c>
    </row>
    <row r="13957" spans="1:11" x14ac:dyDescent="0.25">
      <c r="A13957">
        <v>2005</v>
      </c>
      <c r="B13957">
        <v>1995</v>
      </c>
      <c r="D13957">
        <v>2</v>
      </c>
      <c r="E13957">
        <v>1.5</v>
      </c>
      <c r="G13957">
        <v>0</v>
      </c>
      <c r="K13957" t="s">
        <v>11</v>
      </c>
    </row>
    <row r="13958" spans="1:11" x14ac:dyDescent="0.25">
      <c r="A13958">
        <v>2005</v>
      </c>
      <c r="B13958">
        <v>2700</v>
      </c>
      <c r="D13958">
        <v>2</v>
      </c>
      <c r="E13958">
        <v>2</v>
      </c>
      <c r="G13958">
        <v>0</v>
      </c>
      <c r="K13958" t="s">
        <v>11</v>
      </c>
    </row>
    <row r="13959" spans="1:11" x14ac:dyDescent="0.25">
      <c r="A13959">
        <v>2015</v>
      </c>
      <c r="B13959">
        <v>8495</v>
      </c>
      <c r="D13959">
        <v>4</v>
      </c>
      <c r="E13959">
        <v>1</v>
      </c>
      <c r="F13959">
        <v>2300</v>
      </c>
      <c r="G13959">
        <v>0</v>
      </c>
      <c r="H13959">
        <v>961</v>
      </c>
      <c r="I13959">
        <v>37.746896999999997</v>
      </c>
      <c r="J13959">
        <v>-122.426968</v>
      </c>
      <c r="K13959" t="s">
        <v>11</v>
      </c>
    </row>
    <row r="13960" spans="1:11" x14ac:dyDescent="0.25">
      <c r="A13960">
        <v>2005</v>
      </c>
      <c r="B13960">
        <v>1975</v>
      </c>
      <c r="D13960">
        <v>2</v>
      </c>
      <c r="E13960">
        <v>1</v>
      </c>
      <c r="G13960">
        <v>0</v>
      </c>
      <c r="K13960" t="s">
        <v>11</v>
      </c>
    </row>
    <row r="13961" spans="1:11" x14ac:dyDescent="0.25">
      <c r="A13961">
        <v>2015</v>
      </c>
      <c r="B13961">
        <v>4450</v>
      </c>
      <c r="D13961">
        <v>2</v>
      </c>
      <c r="E13961">
        <v>1</v>
      </c>
      <c r="F13961">
        <v>1480</v>
      </c>
      <c r="G13961">
        <v>0</v>
      </c>
      <c r="H13961">
        <v>2397</v>
      </c>
      <c r="I13961">
        <v>37.744177000000001</v>
      </c>
      <c r="J13961">
        <v>-122.431173</v>
      </c>
      <c r="K13961" t="s">
        <v>11</v>
      </c>
    </row>
    <row r="13962" spans="1:11" x14ac:dyDescent="0.25">
      <c r="A13962">
        <v>2016</v>
      </c>
      <c r="B13962">
        <v>4500</v>
      </c>
      <c r="D13962">
        <v>2</v>
      </c>
      <c r="E13962">
        <v>1</v>
      </c>
      <c r="F13962">
        <v>1075</v>
      </c>
      <c r="G13962">
        <v>0</v>
      </c>
      <c r="K13962" t="s">
        <v>11</v>
      </c>
    </row>
    <row r="13963" spans="1:11" x14ac:dyDescent="0.25">
      <c r="A13963">
        <v>2005</v>
      </c>
      <c r="B13963">
        <v>1895</v>
      </c>
      <c r="D13963">
        <v>2</v>
      </c>
      <c r="E13963">
        <v>1</v>
      </c>
      <c r="G13963">
        <v>0</v>
      </c>
      <c r="K13963" t="s">
        <v>11</v>
      </c>
    </row>
    <row r="13964" spans="1:11" x14ac:dyDescent="0.25">
      <c r="A13964">
        <v>2005</v>
      </c>
      <c r="B13964">
        <v>1462</v>
      </c>
      <c r="D13964">
        <v>1</v>
      </c>
      <c r="E13964">
        <v>1.5</v>
      </c>
      <c r="G13964">
        <v>0</v>
      </c>
      <c r="K13964" t="s">
        <v>11</v>
      </c>
    </row>
    <row r="13965" spans="1:11" x14ac:dyDescent="0.25">
      <c r="A13965">
        <v>2005</v>
      </c>
      <c r="B13965">
        <v>1750</v>
      </c>
      <c r="D13965">
        <v>1</v>
      </c>
      <c r="E13965">
        <v>1</v>
      </c>
      <c r="G13965">
        <v>0</v>
      </c>
      <c r="K13965" t="s">
        <v>11</v>
      </c>
    </row>
    <row r="13966" spans="1:11" x14ac:dyDescent="0.25">
      <c r="A13966">
        <v>2005</v>
      </c>
      <c r="B13966">
        <v>2200</v>
      </c>
      <c r="D13966">
        <v>2</v>
      </c>
      <c r="E13966">
        <v>1</v>
      </c>
      <c r="G13966">
        <v>0</v>
      </c>
      <c r="K13966" t="s">
        <v>11</v>
      </c>
    </row>
    <row r="13967" spans="1:11" x14ac:dyDescent="0.25">
      <c r="A13967">
        <v>2005</v>
      </c>
      <c r="B13967">
        <v>2500</v>
      </c>
      <c r="D13967">
        <v>3</v>
      </c>
      <c r="E13967">
        <v>2</v>
      </c>
      <c r="G13967">
        <v>0</v>
      </c>
      <c r="K13967" t="s">
        <v>11</v>
      </c>
    </row>
    <row r="13968" spans="1:11" x14ac:dyDescent="0.25">
      <c r="A13968">
        <v>2015</v>
      </c>
      <c r="B13968">
        <v>6600</v>
      </c>
      <c r="D13968">
        <v>4</v>
      </c>
      <c r="E13968">
        <v>2</v>
      </c>
      <c r="G13968">
        <v>0</v>
      </c>
      <c r="K13968" t="s">
        <v>11</v>
      </c>
    </row>
    <row r="13969" spans="1:11" x14ac:dyDescent="0.25">
      <c r="A13969">
        <v>2011</v>
      </c>
      <c r="B13969">
        <v>2500</v>
      </c>
      <c r="D13969">
        <v>2</v>
      </c>
      <c r="E13969">
        <v>2</v>
      </c>
      <c r="F13969">
        <v>1200</v>
      </c>
      <c r="G13969">
        <v>0</v>
      </c>
      <c r="K13969" t="s">
        <v>11</v>
      </c>
    </row>
    <row r="13970" spans="1:11" x14ac:dyDescent="0.25">
      <c r="A13970">
        <v>2015</v>
      </c>
      <c r="B13970">
        <v>3200</v>
      </c>
      <c r="D13970">
        <v>1</v>
      </c>
      <c r="E13970">
        <v>1</v>
      </c>
      <c r="G13970">
        <v>0</v>
      </c>
      <c r="I13970">
        <v>37.746679</v>
      </c>
      <c r="J13970">
        <v>-122.43059700000001</v>
      </c>
      <c r="K13970" t="s">
        <v>11</v>
      </c>
    </row>
    <row r="13971" spans="1:11" x14ac:dyDescent="0.25">
      <c r="A13971">
        <v>2015</v>
      </c>
      <c r="B13971">
        <v>4600</v>
      </c>
      <c r="D13971">
        <v>3</v>
      </c>
      <c r="E13971">
        <v>1</v>
      </c>
      <c r="F13971">
        <v>1200</v>
      </c>
      <c r="G13971">
        <v>0</v>
      </c>
      <c r="H13971">
        <v>2302</v>
      </c>
      <c r="I13971">
        <v>37.749357000000003</v>
      </c>
      <c r="J13971">
        <v>-122.441962</v>
      </c>
      <c r="K13971" t="s">
        <v>11</v>
      </c>
    </row>
    <row r="13972" spans="1:11" x14ac:dyDescent="0.25">
      <c r="A13972">
        <v>2007</v>
      </c>
      <c r="B13972">
        <v>2550</v>
      </c>
      <c r="D13972">
        <v>2</v>
      </c>
      <c r="E13972">
        <v>1</v>
      </c>
      <c r="G13972">
        <v>0</v>
      </c>
      <c r="K13972" t="s">
        <v>11</v>
      </c>
    </row>
    <row r="13973" spans="1:11" x14ac:dyDescent="0.25">
      <c r="A13973">
        <v>2007</v>
      </c>
      <c r="B13973">
        <v>3900</v>
      </c>
      <c r="D13973">
        <v>3</v>
      </c>
      <c r="E13973">
        <v>2</v>
      </c>
      <c r="G13973">
        <v>0</v>
      </c>
      <c r="K13973" t="s">
        <v>11</v>
      </c>
    </row>
    <row r="13974" spans="1:11" x14ac:dyDescent="0.25">
      <c r="A13974">
        <v>2015</v>
      </c>
      <c r="B13974">
        <v>4750</v>
      </c>
      <c r="D13974">
        <v>2</v>
      </c>
      <c r="E13974">
        <v>1</v>
      </c>
      <c r="F13974">
        <v>1000</v>
      </c>
      <c r="G13974">
        <v>0</v>
      </c>
      <c r="K13974" t="s">
        <v>11</v>
      </c>
    </row>
    <row r="13975" spans="1:11" x14ac:dyDescent="0.25">
      <c r="A13975">
        <v>2012</v>
      </c>
      <c r="B13975">
        <v>3450</v>
      </c>
      <c r="D13975">
        <v>3</v>
      </c>
      <c r="E13975">
        <v>2</v>
      </c>
      <c r="F13975">
        <v>1400</v>
      </c>
      <c r="G13975">
        <v>0</v>
      </c>
      <c r="K13975" t="s">
        <v>11</v>
      </c>
    </row>
    <row r="13976" spans="1:11" x14ac:dyDescent="0.25">
      <c r="A13976">
        <v>2007</v>
      </c>
      <c r="B13976">
        <v>2350</v>
      </c>
      <c r="D13976">
        <v>1</v>
      </c>
      <c r="E13976">
        <v>1</v>
      </c>
      <c r="G13976">
        <v>0</v>
      </c>
      <c r="K13976" t="s">
        <v>11</v>
      </c>
    </row>
    <row r="13977" spans="1:11" x14ac:dyDescent="0.25">
      <c r="A13977">
        <v>2007</v>
      </c>
      <c r="B13977">
        <v>3150</v>
      </c>
      <c r="D13977">
        <v>2</v>
      </c>
      <c r="E13977">
        <v>1</v>
      </c>
      <c r="G13977">
        <v>0</v>
      </c>
      <c r="K13977" t="s">
        <v>11</v>
      </c>
    </row>
    <row r="13978" spans="1:11" x14ac:dyDescent="0.25">
      <c r="A13978">
        <v>2014</v>
      </c>
      <c r="B13978">
        <v>4200</v>
      </c>
      <c r="D13978">
        <v>2</v>
      </c>
      <c r="E13978">
        <v>1</v>
      </c>
      <c r="G13978">
        <v>0</v>
      </c>
      <c r="K13978" t="s">
        <v>11</v>
      </c>
    </row>
    <row r="13979" spans="1:11" x14ac:dyDescent="0.25">
      <c r="A13979">
        <v>2012</v>
      </c>
      <c r="B13979">
        <v>7000</v>
      </c>
      <c r="D13979">
        <v>3</v>
      </c>
      <c r="E13979">
        <v>2</v>
      </c>
      <c r="G13979">
        <v>0</v>
      </c>
      <c r="K13979" t="s">
        <v>11</v>
      </c>
    </row>
    <row r="13980" spans="1:11" x14ac:dyDescent="0.25">
      <c r="A13980">
        <v>2016</v>
      </c>
      <c r="B13980">
        <v>2800</v>
      </c>
      <c r="D13980">
        <v>1</v>
      </c>
      <c r="E13980">
        <v>1</v>
      </c>
      <c r="G13980">
        <v>0</v>
      </c>
      <c r="K13980" t="s">
        <v>11</v>
      </c>
    </row>
    <row r="13981" spans="1:11" x14ac:dyDescent="0.25">
      <c r="A13981">
        <v>2012</v>
      </c>
      <c r="B13981">
        <v>4200</v>
      </c>
      <c r="D13981">
        <v>2</v>
      </c>
      <c r="E13981">
        <v>1</v>
      </c>
      <c r="F13981">
        <v>1150</v>
      </c>
      <c r="G13981">
        <v>0</v>
      </c>
      <c r="K13981" t="s">
        <v>11</v>
      </c>
    </row>
    <row r="13982" spans="1:11" x14ac:dyDescent="0.25">
      <c r="A13982">
        <v>2015</v>
      </c>
      <c r="B13982">
        <v>4000</v>
      </c>
      <c r="D13982">
        <v>2</v>
      </c>
      <c r="E13982">
        <v>1</v>
      </c>
      <c r="G13982">
        <v>0</v>
      </c>
      <c r="H13982">
        <v>2088</v>
      </c>
      <c r="I13982">
        <v>37.755243999999998</v>
      </c>
      <c r="J13982">
        <v>-122.436679</v>
      </c>
      <c r="K13982" t="s">
        <v>11</v>
      </c>
    </row>
    <row r="13983" spans="1:11" x14ac:dyDescent="0.25">
      <c r="A13983">
        <v>2006</v>
      </c>
      <c r="B13983">
        <v>2995</v>
      </c>
      <c r="D13983">
        <v>2</v>
      </c>
      <c r="E13983">
        <v>1</v>
      </c>
      <c r="G13983">
        <v>0</v>
      </c>
      <c r="K13983" t="s">
        <v>11</v>
      </c>
    </row>
    <row r="13984" spans="1:11" x14ac:dyDescent="0.25">
      <c r="A13984">
        <v>2015</v>
      </c>
      <c r="B13984">
        <v>2900</v>
      </c>
      <c r="D13984">
        <v>1</v>
      </c>
      <c r="E13984">
        <v>1</v>
      </c>
      <c r="G13984">
        <v>0</v>
      </c>
      <c r="K13984" t="s">
        <v>11</v>
      </c>
    </row>
    <row r="13985" spans="1:11" x14ac:dyDescent="0.25">
      <c r="A13985">
        <v>2017</v>
      </c>
      <c r="B13985">
        <v>6000</v>
      </c>
      <c r="D13985">
        <v>3</v>
      </c>
      <c r="E13985">
        <v>2</v>
      </c>
      <c r="G13985">
        <v>0</v>
      </c>
      <c r="K13985" t="s">
        <v>11</v>
      </c>
    </row>
    <row r="13986" spans="1:11" x14ac:dyDescent="0.25">
      <c r="A13986">
        <v>2011</v>
      </c>
      <c r="B13986">
        <v>3800</v>
      </c>
      <c r="D13986">
        <v>2</v>
      </c>
      <c r="E13986">
        <v>2</v>
      </c>
      <c r="F13986">
        <v>1500</v>
      </c>
      <c r="G13986">
        <v>0</v>
      </c>
      <c r="K13986" t="s">
        <v>11</v>
      </c>
    </row>
    <row r="13987" spans="1:11" x14ac:dyDescent="0.25">
      <c r="A13987">
        <v>2013</v>
      </c>
      <c r="B13987">
        <v>5500</v>
      </c>
      <c r="D13987">
        <v>3</v>
      </c>
      <c r="E13987">
        <v>2</v>
      </c>
      <c r="G13987">
        <v>0</v>
      </c>
      <c r="I13987">
        <v>37.751573999999998</v>
      </c>
      <c r="K13987" t="s">
        <v>11</v>
      </c>
    </row>
    <row r="13988" spans="1:11" x14ac:dyDescent="0.25">
      <c r="A13988">
        <v>2016</v>
      </c>
      <c r="B13988">
        <v>3700</v>
      </c>
      <c r="D13988">
        <v>2</v>
      </c>
      <c r="E13988">
        <v>1</v>
      </c>
      <c r="G13988">
        <v>0</v>
      </c>
      <c r="K13988" t="s">
        <v>11</v>
      </c>
    </row>
    <row r="13989" spans="1:11" x14ac:dyDescent="0.25">
      <c r="A13989">
        <v>2012</v>
      </c>
      <c r="B13989">
        <v>3500</v>
      </c>
      <c r="D13989">
        <v>3</v>
      </c>
      <c r="E13989">
        <v>1.5</v>
      </c>
      <c r="F13989">
        <v>1400</v>
      </c>
      <c r="G13989">
        <v>0</v>
      </c>
      <c r="K13989" t="s">
        <v>11</v>
      </c>
    </row>
    <row r="13990" spans="1:11" x14ac:dyDescent="0.25">
      <c r="A13990">
        <v>2008</v>
      </c>
      <c r="B13990">
        <v>3600</v>
      </c>
      <c r="D13990">
        <v>3</v>
      </c>
      <c r="E13990">
        <v>1.5</v>
      </c>
      <c r="G13990">
        <v>0</v>
      </c>
      <c r="K13990" t="s">
        <v>11</v>
      </c>
    </row>
    <row r="13991" spans="1:11" x14ac:dyDescent="0.25">
      <c r="A13991">
        <v>2014</v>
      </c>
      <c r="B13991">
        <v>3150</v>
      </c>
      <c r="D13991">
        <v>1</v>
      </c>
      <c r="E13991">
        <v>1</v>
      </c>
      <c r="F13991">
        <v>700</v>
      </c>
      <c r="G13991">
        <v>0</v>
      </c>
      <c r="K13991" t="s">
        <v>11</v>
      </c>
    </row>
    <row r="13992" spans="1:11" x14ac:dyDescent="0.25">
      <c r="A13992">
        <v>2006</v>
      </c>
      <c r="B13992">
        <v>2450</v>
      </c>
      <c r="D13992">
        <v>3</v>
      </c>
      <c r="E13992">
        <v>2</v>
      </c>
      <c r="G13992">
        <v>0</v>
      </c>
      <c r="K13992" t="s">
        <v>11</v>
      </c>
    </row>
    <row r="13993" spans="1:11" x14ac:dyDescent="0.25">
      <c r="A13993">
        <v>2016</v>
      </c>
      <c r="B13993">
        <v>4400</v>
      </c>
      <c r="D13993">
        <v>2</v>
      </c>
      <c r="E13993">
        <v>1</v>
      </c>
      <c r="F13993">
        <v>1000</v>
      </c>
      <c r="G13993">
        <v>0</v>
      </c>
      <c r="K13993" t="s">
        <v>11</v>
      </c>
    </row>
    <row r="13994" spans="1:11" x14ac:dyDescent="0.25">
      <c r="A13994">
        <v>2013</v>
      </c>
      <c r="B13994">
        <v>2950</v>
      </c>
      <c r="D13994">
        <v>1</v>
      </c>
      <c r="E13994">
        <v>1</v>
      </c>
      <c r="G13994">
        <v>0</v>
      </c>
      <c r="I13994">
        <v>37.747914999999999</v>
      </c>
      <c r="K13994" t="s">
        <v>11</v>
      </c>
    </row>
    <row r="13995" spans="1:11" x14ac:dyDescent="0.25">
      <c r="A13995">
        <v>2011</v>
      </c>
      <c r="B13995">
        <v>4600</v>
      </c>
      <c r="D13995">
        <v>2</v>
      </c>
      <c r="E13995">
        <v>2</v>
      </c>
      <c r="G13995">
        <v>0</v>
      </c>
      <c r="K13995" t="s">
        <v>11</v>
      </c>
    </row>
    <row r="13996" spans="1:11" x14ac:dyDescent="0.25">
      <c r="A13996">
        <v>2014</v>
      </c>
      <c r="B13996">
        <v>6295</v>
      </c>
      <c r="D13996">
        <v>2</v>
      </c>
      <c r="E13996">
        <v>2</v>
      </c>
      <c r="F13996">
        <v>1900</v>
      </c>
      <c r="G13996">
        <v>0</v>
      </c>
      <c r="K13996" t="s">
        <v>11</v>
      </c>
    </row>
    <row r="13997" spans="1:11" x14ac:dyDescent="0.25">
      <c r="A13997">
        <v>2012</v>
      </c>
      <c r="B13997">
        <v>3750</v>
      </c>
      <c r="D13997">
        <v>2</v>
      </c>
      <c r="E13997">
        <v>2</v>
      </c>
      <c r="G13997">
        <v>0</v>
      </c>
      <c r="K13997" t="s">
        <v>11</v>
      </c>
    </row>
    <row r="13998" spans="1:11" x14ac:dyDescent="0.25">
      <c r="A13998">
        <v>2016</v>
      </c>
      <c r="B13998">
        <v>3750</v>
      </c>
      <c r="D13998">
        <v>2</v>
      </c>
      <c r="E13998">
        <v>1</v>
      </c>
      <c r="G13998">
        <v>0</v>
      </c>
      <c r="K13998" t="s">
        <v>11</v>
      </c>
    </row>
    <row r="13999" spans="1:11" x14ac:dyDescent="0.25">
      <c r="A13999">
        <v>2006</v>
      </c>
      <c r="B13999">
        <v>2800</v>
      </c>
      <c r="D13999">
        <v>2</v>
      </c>
      <c r="E13999">
        <v>1</v>
      </c>
      <c r="G13999">
        <v>0</v>
      </c>
      <c r="K13999" t="s">
        <v>11</v>
      </c>
    </row>
    <row r="14000" spans="1:11" x14ac:dyDescent="0.25">
      <c r="A14000">
        <v>2006</v>
      </c>
      <c r="B14000">
        <v>2695</v>
      </c>
      <c r="D14000">
        <v>2</v>
      </c>
      <c r="E14000">
        <v>2</v>
      </c>
      <c r="G14000">
        <v>0</v>
      </c>
      <c r="K14000" t="s">
        <v>11</v>
      </c>
    </row>
    <row r="14001" spans="1:11" x14ac:dyDescent="0.25">
      <c r="A14001">
        <v>2006</v>
      </c>
      <c r="B14001">
        <v>1355</v>
      </c>
      <c r="D14001">
        <v>1</v>
      </c>
      <c r="E14001">
        <v>1</v>
      </c>
      <c r="G14001">
        <v>0</v>
      </c>
      <c r="K14001" t="s">
        <v>11</v>
      </c>
    </row>
    <row r="14002" spans="1:11" x14ac:dyDescent="0.25">
      <c r="A14002">
        <v>2012</v>
      </c>
      <c r="B14002">
        <v>3000</v>
      </c>
      <c r="D14002">
        <v>2</v>
      </c>
      <c r="E14002">
        <v>1</v>
      </c>
      <c r="G14002">
        <v>0</v>
      </c>
      <c r="K14002" t="s">
        <v>11</v>
      </c>
    </row>
    <row r="14003" spans="1:11" x14ac:dyDescent="0.25">
      <c r="A14003">
        <v>2012</v>
      </c>
      <c r="B14003">
        <v>2200</v>
      </c>
      <c r="D14003">
        <v>2</v>
      </c>
      <c r="E14003">
        <v>1</v>
      </c>
      <c r="G14003">
        <v>0</v>
      </c>
      <c r="K14003" t="s">
        <v>11</v>
      </c>
    </row>
    <row r="14004" spans="1:11" x14ac:dyDescent="0.25">
      <c r="A14004">
        <v>2013</v>
      </c>
      <c r="B14004">
        <v>4150</v>
      </c>
      <c r="D14004">
        <v>3</v>
      </c>
      <c r="E14004">
        <v>2</v>
      </c>
      <c r="G14004">
        <v>0</v>
      </c>
      <c r="I14004">
        <v>37.754026000000003</v>
      </c>
      <c r="K14004" t="s">
        <v>11</v>
      </c>
    </row>
    <row r="14005" spans="1:11" x14ac:dyDescent="0.25">
      <c r="A14005">
        <v>2013</v>
      </c>
      <c r="B14005">
        <v>4095</v>
      </c>
      <c r="D14005">
        <v>2</v>
      </c>
      <c r="E14005">
        <v>2</v>
      </c>
      <c r="G14005">
        <v>0</v>
      </c>
      <c r="I14005">
        <v>37.750360999999998</v>
      </c>
      <c r="K14005" t="s">
        <v>11</v>
      </c>
    </row>
    <row r="14006" spans="1:11" x14ac:dyDescent="0.25">
      <c r="A14006">
        <v>2014</v>
      </c>
      <c r="B14006">
        <v>2750</v>
      </c>
      <c r="D14006">
        <v>1</v>
      </c>
      <c r="E14006">
        <v>1</v>
      </c>
      <c r="G14006">
        <v>0</v>
      </c>
      <c r="H14006">
        <v>841</v>
      </c>
      <c r="I14006">
        <v>37.749357000000003</v>
      </c>
      <c r="J14006">
        <v>-122.42563199999999</v>
      </c>
      <c r="K14006" t="s">
        <v>11</v>
      </c>
    </row>
    <row r="14007" spans="1:11" x14ac:dyDescent="0.25">
      <c r="A14007">
        <v>2018</v>
      </c>
      <c r="B14007">
        <v>4000</v>
      </c>
      <c r="D14007">
        <v>1</v>
      </c>
      <c r="E14007">
        <v>1</v>
      </c>
      <c r="G14007">
        <v>0</v>
      </c>
      <c r="H14007">
        <v>2795</v>
      </c>
      <c r="I14007">
        <v>37.329219000000002</v>
      </c>
      <c r="J14007">
        <v>-121.895821</v>
      </c>
      <c r="K14007" t="s">
        <v>11</v>
      </c>
    </row>
    <row r="14008" spans="1:11" x14ac:dyDescent="0.25">
      <c r="A14008">
        <v>2006</v>
      </c>
      <c r="B14008">
        <v>2950</v>
      </c>
      <c r="D14008">
        <v>3</v>
      </c>
      <c r="E14008">
        <v>1</v>
      </c>
      <c r="G14008">
        <v>0</v>
      </c>
      <c r="K14008" t="s">
        <v>11</v>
      </c>
    </row>
    <row r="14009" spans="1:11" x14ac:dyDescent="0.25">
      <c r="A14009">
        <v>2012</v>
      </c>
      <c r="B14009">
        <v>1950</v>
      </c>
      <c r="D14009">
        <v>1</v>
      </c>
      <c r="E14009">
        <v>1</v>
      </c>
      <c r="G14009">
        <v>0</v>
      </c>
      <c r="K14009" t="s">
        <v>11</v>
      </c>
    </row>
    <row r="14010" spans="1:11" x14ac:dyDescent="0.25">
      <c r="A14010">
        <v>2013</v>
      </c>
      <c r="B14010">
        <v>4095</v>
      </c>
      <c r="D14010">
        <v>2</v>
      </c>
      <c r="E14010">
        <v>2</v>
      </c>
      <c r="G14010">
        <v>0</v>
      </c>
      <c r="I14010">
        <v>37.750360999999998</v>
      </c>
      <c r="K14010" t="s">
        <v>11</v>
      </c>
    </row>
    <row r="14011" spans="1:11" x14ac:dyDescent="0.25">
      <c r="A14011">
        <v>2016</v>
      </c>
      <c r="B14011">
        <v>4600</v>
      </c>
      <c r="D14011">
        <v>2</v>
      </c>
      <c r="E14011">
        <v>1</v>
      </c>
      <c r="G14011">
        <v>0</v>
      </c>
      <c r="K14011" t="s">
        <v>11</v>
      </c>
    </row>
    <row r="14012" spans="1:11" x14ac:dyDescent="0.25">
      <c r="A14012">
        <v>2014</v>
      </c>
      <c r="B14012">
        <v>5300</v>
      </c>
      <c r="D14012">
        <v>3</v>
      </c>
      <c r="E14012">
        <v>2</v>
      </c>
      <c r="G14012">
        <v>0</v>
      </c>
      <c r="H14012">
        <v>68</v>
      </c>
      <c r="I14012">
        <v>37.754353000000002</v>
      </c>
      <c r="J14012">
        <v>-122.423103</v>
      </c>
      <c r="K14012" t="s">
        <v>11</v>
      </c>
    </row>
    <row r="14013" spans="1:11" x14ac:dyDescent="0.25">
      <c r="A14013">
        <v>2014</v>
      </c>
      <c r="B14013">
        <v>2795</v>
      </c>
      <c r="D14013">
        <v>1</v>
      </c>
      <c r="E14013">
        <v>1</v>
      </c>
      <c r="G14013">
        <v>0</v>
      </c>
      <c r="H14013">
        <v>1095</v>
      </c>
      <c r="I14013">
        <v>37.741722000000003</v>
      </c>
      <c r="J14013">
        <v>-122.427649</v>
      </c>
      <c r="K14013" t="s">
        <v>11</v>
      </c>
    </row>
    <row r="14014" spans="1:11" x14ac:dyDescent="0.25">
      <c r="A14014">
        <v>2012</v>
      </c>
      <c r="B14014">
        <v>3950</v>
      </c>
      <c r="D14014">
        <v>3</v>
      </c>
      <c r="E14014">
        <v>2</v>
      </c>
      <c r="G14014">
        <v>0</v>
      </c>
      <c r="K14014" t="s">
        <v>11</v>
      </c>
    </row>
    <row r="14015" spans="1:11" x14ac:dyDescent="0.25">
      <c r="A14015">
        <v>2012</v>
      </c>
      <c r="B14015">
        <v>3500</v>
      </c>
      <c r="D14015">
        <v>2</v>
      </c>
      <c r="E14015">
        <v>1.5</v>
      </c>
      <c r="G14015">
        <v>0</v>
      </c>
      <c r="K14015" t="s">
        <v>11</v>
      </c>
    </row>
    <row r="14016" spans="1:11" x14ac:dyDescent="0.25">
      <c r="A14016">
        <v>2007</v>
      </c>
      <c r="B14016">
        <v>3200</v>
      </c>
      <c r="D14016">
        <v>2</v>
      </c>
      <c r="E14016">
        <v>1</v>
      </c>
      <c r="G14016">
        <v>0</v>
      </c>
      <c r="K14016" t="s">
        <v>11</v>
      </c>
    </row>
    <row r="14017" spans="1:11" x14ac:dyDescent="0.25">
      <c r="A14017">
        <v>2015</v>
      </c>
      <c r="B14017">
        <v>5995</v>
      </c>
      <c r="D14017">
        <v>2</v>
      </c>
      <c r="E14017">
        <v>1</v>
      </c>
      <c r="G14017">
        <v>0</v>
      </c>
      <c r="H14017">
        <v>1919</v>
      </c>
      <c r="I14017">
        <v>37.751842000000003</v>
      </c>
      <c r="J14017">
        <v>-122.42515299999999</v>
      </c>
      <c r="K14017" t="s">
        <v>11</v>
      </c>
    </row>
    <row r="14018" spans="1:11" x14ac:dyDescent="0.25">
      <c r="A14018">
        <v>2016</v>
      </c>
      <c r="B14018">
        <v>5200</v>
      </c>
      <c r="D14018">
        <v>2</v>
      </c>
      <c r="E14018">
        <v>2</v>
      </c>
      <c r="F14018">
        <v>1305</v>
      </c>
      <c r="G14018">
        <v>0</v>
      </c>
      <c r="K14018" t="s">
        <v>11</v>
      </c>
    </row>
    <row r="14019" spans="1:11" x14ac:dyDescent="0.25">
      <c r="A14019">
        <v>2014</v>
      </c>
      <c r="B14019">
        <v>4450</v>
      </c>
      <c r="D14019">
        <v>2</v>
      </c>
      <c r="E14019">
        <v>2</v>
      </c>
      <c r="F14019">
        <v>1000</v>
      </c>
      <c r="G14019">
        <v>1</v>
      </c>
      <c r="H14019">
        <v>1149</v>
      </c>
      <c r="I14019">
        <v>37.748773</v>
      </c>
      <c r="J14019">
        <v>-122.422571</v>
      </c>
      <c r="K14019" t="s">
        <v>11</v>
      </c>
    </row>
    <row r="14020" spans="1:11" x14ac:dyDescent="0.25">
      <c r="A14020">
        <v>2016</v>
      </c>
      <c r="B14020">
        <v>4000</v>
      </c>
      <c r="D14020">
        <v>2</v>
      </c>
      <c r="E14020">
        <v>2</v>
      </c>
      <c r="F14020">
        <v>1450</v>
      </c>
      <c r="G14020">
        <v>0</v>
      </c>
      <c r="K14020" t="s">
        <v>11</v>
      </c>
    </row>
    <row r="14021" spans="1:11" x14ac:dyDescent="0.25">
      <c r="A14021">
        <v>2007</v>
      </c>
      <c r="B14021">
        <v>3995</v>
      </c>
      <c r="D14021">
        <v>3</v>
      </c>
      <c r="E14021">
        <v>1.5</v>
      </c>
      <c r="G14021">
        <v>0</v>
      </c>
      <c r="K14021" t="s">
        <v>11</v>
      </c>
    </row>
    <row r="14022" spans="1:11" x14ac:dyDescent="0.25">
      <c r="A14022">
        <v>2007</v>
      </c>
      <c r="B14022">
        <v>1375</v>
      </c>
      <c r="D14022">
        <v>2</v>
      </c>
      <c r="E14022">
        <v>1</v>
      </c>
      <c r="G14022">
        <v>0</v>
      </c>
      <c r="K14022" t="s">
        <v>11</v>
      </c>
    </row>
    <row r="14023" spans="1:11" x14ac:dyDescent="0.25">
      <c r="A14023">
        <v>2011</v>
      </c>
      <c r="B14023">
        <v>2150</v>
      </c>
      <c r="D14023">
        <v>1</v>
      </c>
      <c r="E14023">
        <v>1</v>
      </c>
      <c r="G14023">
        <v>0</v>
      </c>
      <c r="K14023" t="s">
        <v>11</v>
      </c>
    </row>
    <row r="14024" spans="1:11" x14ac:dyDescent="0.25">
      <c r="A14024">
        <v>2013</v>
      </c>
      <c r="B14024">
        <v>950</v>
      </c>
      <c r="D14024">
        <v>3</v>
      </c>
      <c r="E14024">
        <v>1</v>
      </c>
      <c r="F14024">
        <v>1000</v>
      </c>
      <c r="G14024">
        <v>0</v>
      </c>
      <c r="I14024">
        <v>37.758699999999997</v>
      </c>
      <c r="K14024" t="s">
        <v>11</v>
      </c>
    </row>
    <row r="14025" spans="1:11" x14ac:dyDescent="0.25">
      <c r="A14025">
        <v>2016</v>
      </c>
      <c r="B14025">
        <v>3200</v>
      </c>
      <c r="D14025">
        <v>2</v>
      </c>
      <c r="E14025">
        <v>1</v>
      </c>
      <c r="G14025">
        <v>0</v>
      </c>
      <c r="K14025" t="s">
        <v>11</v>
      </c>
    </row>
    <row r="14026" spans="1:11" x14ac:dyDescent="0.25">
      <c r="A14026">
        <v>2011</v>
      </c>
      <c r="B14026">
        <v>1895</v>
      </c>
      <c r="D14026">
        <v>1</v>
      </c>
      <c r="E14026">
        <v>1</v>
      </c>
      <c r="G14026">
        <v>0</v>
      </c>
      <c r="K14026" t="s">
        <v>11</v>
      </c>
    </row>
    <row r="14027" spans="1:11" x14ac:dyDescent="0.25">
      <c r="A14027">
        <v>2011</v>
      </c>
      <c r="B14027">
        <v>2150</v>
      </c>
      <c r="D14027">
        <v>1</v>
      </c>
      <c r="E14027">
        <v>1</v>
      </c>
      <c r="G14027">
        <v>0</v>
      </c>
      <c r="K14027" t="s">
        <v>11</v>
      </c>
    </row>
    <row r="14028" spans="1:11" x14ac:dyDescent="0.25">
      <c r="A14028">
        <v>2016</v>
      </c>
      <c r="B14028">
        <v>3395</v>
      </c>
      <c r="D14028">
        <v>2</v>
      </c>
      <c r="E14028">
        <v>1</v>
      </c>
      <c r="G14028">
        <v>0</v>
      </c>
      <c r="K14028" t="s">
        <v>11</v>
      </c>
    </row>
    <row r="14029" spans="1:11" x14ac:dyDescent="0.25">
      <c r="A14029">
        <v>2015</v>
      </c>
      <c r="B14029">
        <v>4700</v>
      </c>
      <c r="D14029">
        <v>2</v>
      </c>
      <c r="E14029">
        <v>1</v>
      </c>
      <c r="G14029">
        <v>0</v>
      </c>
      <c r="K14029" t="s">
        <v>11</v>
      </c>
    </row>
    <row r="14030" spans="1:11" x14ac:dyDescent="0.25">
      <c r="A14030">
        <v>2016</v>
      </c>
      <c r="B14030">
        <v>1850</v>
      </c>
      <c r="D14030">
        <v>1</v>
      </c>
      <c r="E14030">
        <v>1</v>
      </c>
      <c r="F14030">
        <v>668</v>
      </c>
      <c r="G14030">
        <v>0</v>
      </c>
      <c r="K14030" t="s">
        <v>11</v>
      </c>
    </row>
    <row r="14031" spans="1:11" x14ac:dyDescent="0.25">
      <c r="A14031">
        <v>2016</v>
      </c>
      <c r="B14031">
        <v>3750</v>
      </c>
      <c r="D14031">
        <v>2</v>
      </c>
      <c r="E14031">
        <v>1</v>
      </c>
      <c r="F14031">
        <v>1115</v>
      </c>
      <c r="G14031">
        <v>0</v>
      </c>
      <c r="K14031" t="s">
        <v>11</v>
      </c>
    </row>
    <row r="14032" spans="1:11" x14ac:dyDescent="0.25">
      <c r="A14032">
        <v>2016</v>
      </c>
      <c r="B14032">
        <v>4650</v>
      </c>
      <c r="D14032">
        <v>2</v>
      </c>
      <c r="E14032">
        <v>1</v>
      </c>
      <c r="F14032">
        <v>1000</v>
      </c>
      <c r="G14032">
        <v>0</v>
      </c>
      <c r="K14032" t="s">
        <v>11</v>
      </c>
    </row>
    <row r="14033" spans="1:11" x14ac:dyDescent="0.25">
      <c r="A14033">
        <v>2014</v>
      </c>
      <c r="B14033">
        <v>3500</v>
      </c>
      <c r="D14033">
        <v>1</v>
      </c>
      <c r="E14033">
        <v>1</v>
      </c>
      <c r="G14033">
        <v>0</v>
      </c>
      <c r="H14033">
        <v>1189</v>
      </c>
      <c r="I14033">
        <v>37.758088999999998</v>
      </c>
      <c r="J14033">
        <v>-122.42805</v>
      </c>
      <c r="K14033" t="s">
        <v>11</v>
      </c>
    </row>
    <row r="14034" spans="1:11" x14ac:dyDescent="0.25">
      <c r="A14034">
        <v>2011</v>
      </c>
      <c r="B14034">
        <v>2950</v>
      </c>
      <c r="D14034">
        <v>2</v>
      </c>
      <c r="E14034">
        <v>1</v>
      </c>
      <c r="G14034">
        <v>0</v>
      </c>
      <c r="K14034" t="s">
        <v>11</v>
      </c>
    </row>
    <row r="14035" spans="1:11" x14ac:dyDescent="0.25">
      <c r="A14035">
        <v>2016</v>
      </c>
      <c r="B14035">
        <v>2895</v>
      </c>
      <c r="D14035">
        <v>1</v>
      </c>
      <c r="E14035">
        <v>1</v>
      </c>
      <c r="F14035">
        <v>550</v>
      </c>
      <c r="G14035">
        <v>0</v>
      </c>
      <c r="K14035" t="s">
        <v>11</v>
      </c>
    </row>
    <row r="14036" spans="1:11" x14ac:dyDescent="0.25">
      <c r="A14036">
        <v>2016</v>
      </c>
      <c r="B14036">
        <v>3295</v>
      </c>
      <c r="D14036">
        <v>1</v>
      </c>
      <c r="E14036">
        <v>1</v>
      </c>
      <c r="F14036">
        <v>650</v>
      </c>
      <c r="G14036">
        <v>0</v>
      </c>
      <c r="K14036" t="s">
        <v>11</v>
      </c>
    </row>
    <row r="14037" spans="1:11" x14ac:dyDescent="0.25">
      <c r="A14037">
        <v>2012</v>
      </c>
      <c r="B14037">
        <v>3750</v>
      </c>
      <c r="D14037">
        <v>2</v>
      </c>
      <c r="E14037">
        <v>2</v>
      </c>
      <c r="G14037">
        <v>0</v>
      </c>
      <c r="K14037" t="s">
        <v>11</v>
      </c>
    </row>
    <row r="14038" spans="1:11" x14ac:dyDescent="0.25">
      <c r="A14038">
        <v>2012</v>
      </c>
      <c r="B14038">
        <v>3000</v>
      </c>
      <c r="D14038">
        <v>2</v>
      </c>
      <c r="E14038">
        <v>1.5</v>
      </c>
      <c r="G14038">
        <v>0</v>
      </c>
      <c r="K14038" t="s">
        <v>11</v>
      </c>
    </row>
    <row r="14039" spans="1:11" x14ac:dyDescent="0.25">
      <c r="A14039">
        <v>2016</v>
      </c>
      <c r="B14039">
        <v>3200</v>
      </c>
      <c r="D14039">
        <v>2</v>
      </c>
      <c r="E14039">
        <v>1</v>
      </c>
      <c r="G14039">
        <v>0</v>
      </c>
      <c r="K14039" t="s">
        <v>11</v>
      </c>
    </row>
    <row r="14040" spans="1:11" x14ac:dyDescent="0.25">
      <c r="A14040">
        <v>2016</v>
      </c>
      <c r="B14040">
        <v>3850</v>
      </c>
      <c r="D14040">
        <v>1</v>
      </c>
      <c r="E14040">
        <v>1</v>
      </c>
      <c r="F14040">
        <v>800</v>
      </c>
      <c r="G14040">
        <v>0</v>
      </c>
      <c r="K14040" t="s">
        <v>11</v>
      </c>
    </row>
    <row r="14041" spans="1:11" x14ac:dyDescent="0.25">
      <c r="A14041">
        <v>2011</v>
      </c>
      <c r="B14041">
        <v>3300</v>
      </c>
      <c r="D14041">
        <v>1</v>
      </c>
      <c r="E14041">
        <v>1</v>
      </c>
      <c r="G14041">
        <v>0</v>
      </c>
      <c r="K14041" t="s">
        <v>11</v>
      </c>
    </row>
    <row r="14042" spans="1:11" x14ac:dyDescent="0.25">
      <c r="A14042">
        <v>2011</v>
      </c>
      <c r="B14042">
        <v>2500</v>
      </c>
      <c r="D14042">
        <v>2</v>
      </c>
      <c r="E14042">
        <v>2</v>
      </c>
      <c r="F14042">
        <v>1150</v>
      </c>
      <c r="G14042">
        <v>0</v>
      </c>
      <c r="K14042" t="s">
        <v>11</v>
      </c>
    </row>
    <row r="14043" spans="1:11" x14ac:dyDescent="0.25">
      <c r="A14043">
        <v>2015</v>
      </c>
      <c r="B14043">
        <v>3490</v>
      </c>
      <c r="D14043">
        <v>2</v>
      </c>
      <c r="E14043">
        <v>1</v>
      </c>
      <c r="G14043">
        <v>0</v>
      </c>
      <c r="I14043">
        <v>37.745528999999998</v>
      </c>
      <c r="J14043">
        <v>-122.423023</v>
      </c>
      <c r="K14043" t="s">
        <v>11</v>
      </c>
    </row>
    <row r="14044" spans="1:11" x14ac:dyDescent="0.25">
      <c r="A14044">
        <v>2016</v>
      </c>
      <c r="B14044">
        <v>3000</v>
      </c>
      <c r="D14044">
        <v>1</v>
      </c>
      <c r="E14044">
        <v>1</v>
      </c>
      <c r="G14044">
        <v>0</v>
      </c>
      <c r="K14044" t="s">
        <v>11</v>
      </c>
    </row>
    <row r="14045" spans="1:11" x14ac:dyDescent="0.25">
      <c r="A14045">
        <v>2011</v>
      </c>
      <c r="B14045">
        <v>3295</v>
      </c>
      <c r="D14045">
        <v>2</v>
      </c>
      <c r="E14045">
        <v>1</v>
      </c>
      <c r="G14045">
        <v>0</v>
      </c>
      <c r="K14045" t="s">
        <v>11</v>
      </c>
    </row>
    <row r="14046" spans="1:11" x14ac:dyDescent="0.25">
      <c r="A14046">
        <v>2016</v>
      </c>
      <c r="B14046">
        <v>2950</v>
      </c>
      <c r="D14046">
        <v>2</v>
      </c>
      <c r="E14046">
        <v>2</v>
      </c>
      <c r="G14046">
        <v>0</v>
      </c>
      <c r="K14046" t="s">
        <v>11</v>
      </c>
    </row>
    <row r="14047" spans="1:11" x14ac:dyDescent="0.25">
      <c r="A14047">
        <v>2015</v>
      </c>
      <c r="B14047">
        <v>4265</v>
      </c>
      <c r="D14047">
        <v>2</v>
      </c>
      <c r="E14047">
        <v>1</v>
      </c>
      <c r="G14047">
        <v>0</v>
      </c>
      <c r="H14047">
        <v>2055</v>
      </c>
      <c r="I14047">
        <v>37.747297000000003</v>
      </c>
      <c r="J14047">
        <v>-122.433697</v>
      </c>
      <c r="K14047" t="s">
        <v>11</v>
      </c>
    </row>
    <row r="14048" spans="1:11" x14ac:dyDescent="0.25">
      <c r="A14048">
        <v>2016</v>
      </c>
      <c r="B14048">
        <v>3200</v>
      </c>
      <c r="D14048">
        <v>1</v>
      </c>
      <c r="E14048">
        <v>1</v>
      </c>
      <c r="G14048">
        <v>0</v>
      </c>
      <c r="K14048" t="s">
        <v>11</v>
      </c>
    </row>
    <row r="14049" spans="1:11" x14ac:dyDescent="0.25">
      <c r="A14049">
        <v>2016</v>
      </c>
      <c r="B14049">
        <v>3450</v>
      </c>
      <c r="D14049">
        <v>1</v>
      </c>
      <c r="E14049">
        <v>1</v>
      </c>
      <c r="F14049">
        <v>1100</v>
      </c>
      <c r="G14049">
        <v>0</v>
      </c>
      <c r="K14049" t="s">
        <v>11</v>
      </c>
    </row>
    <row r="14050" spans="1:11" x14ac:dyDescent="0.25">
      <c r="A14050">
        <v>2013</v>
      </c>
      <c r="B14050">
        <v>4745</v>
      </c>
      <c r="D14050">
        <v>2</v>
      </c>
      <c r="E14050">
        <v>2</v>
      </c>
      <c r="G14050">
        <v>0</v>
      </c>
      <c r="H14050">
        <v>1164</v>
      </c>
      <c r="I14050">
        <v>37.753360000000001</v>
      </c>
      <c r="J14050">
        <v>-122.426478</v>
      </c>
      <c r="K14050" t="s">
        <v>11</v>
      </c>
    </row>
    <row r="14051" spans="1:11" x14ac:dyDescent="0.25">
      <c r="A14051">
        <v>2014</v>
      </c>
      <c r="B14051">
        <v>4450</v>
      </c>
      <c r="D14051">
        <v>2</v>
      </c>
      <c r="E14051">
        <v>1</v>
      </c>
      <c r="F14051">
        <v>1200</v>
      </c>
      <c r="G14051">
        <v>0</v>
      </c>
      <c r="H14051">
        <v>510</v>
      </c>
      <c r="I14051">
        <v>37.741110999999997</v>
      </c>
      <c r="J14051">
        <v>-122.428658</v>
      </c>
      <c r="K14051" t="s">
        <v>11</v>
      </c>
    </row>
    <row r="14052" spans="1:11" x14ac:dyDescent="0.25">
      <c r="A14052">
        <v>2017</v>
      </c>
      <c r="B14052">
        <v>3495</v>
      </c>
      <c r="D14052">
        <v>1</v>
      </c>
      <c r="E14052">
        <v>2</v>
      </c>
      <c r="G14052">
        <v>0</v>
      </c>
      <c r="H14052">
        <v>2566</v>
      </c>
      <c r="I14052">
        <v>37.754184000000002</v>
      </c>
      <c r="J14052">
        <v>-122.426609</v>
      </c>
      <c r="K14052" t="s">
        <v>11</v>
      </c>
    </row>
    <row r="14053" spans="1:11" x14ac:dyDescent="0.25">
      <c r="A14053">
        <v>2016</v>
      </c>
      <c r="B14053">
        <v>3900</v>
      </c>
      <c r="D14053">
        <v>2</v>
      </c>
      <c r="E14053">
        <v>1</v>
      </c>
      <c r="G14053">
        <v>0</v>
      </c>
      <c r="K14053" t="s">
        <v>11</v>
      </c>
    </row>
    <row r="14054" spans="1:11" x14ac:dyDescent="0.25">
      <c r="A14054">
        <v>2012</v>
      </c>
      <c r="B14054">
        <v>3995</v>
      </c>
      <c r="D14054">
        <v>2</v>
      </c>
      <c r="E14054">
        <v>2</v>
      </c>
      <c r="F14054">
        <v>2000</v>
      </c>
      <c r="G14054">
        <v>0</v>
      </c>
      <c r="K14054" t="s">
        <v>11</v>
      </c>
    </row>
    <row r="14055" spans="1:11" x14ac:dyDescent="0.25">
      <c r="A14055">
        <v>2017</v>
      </c>
      <c r="B14055">
        <v>2950</v>
      </c>
      <c r="D14055">
        <v>1</v>
      </c>
      <c r="E14055">
        <v>1</v>
      </c>
      <c r="F14055">
        <v>700</v>
      </c>
      <c r="G14055">
        <v>0</v>
      </c>
      <c r="H14055">
        <v>2565</v>
      </c>
      <c r="I14055">
        <v>37.743332000000002</v>
      </c>
      <c r="J14055">
        <v>-122.432731</v>
      </c>
      <c r="K14055" t="s">
        <v>11</v>
      </c>
    </row>
    <row r="14056" spans="1:11" x14ac:dyDescent="0.25">
      <c r="A14056">
        <v>2017</v>
      </c>
      <c r="B14056">
        <v>3995</v>
      </c>
      <c r="D14056">
        <v>3</v>
      </c>
      <c r="E14056">
        <v>1</v>
      </c>
      <c r="G14056">
        <v>0</v>
      </c>
      <c r="K14056" t="s">
        <v>11</v>
      </c>
    </row>
    <row r="14057" spans="1:11" x14ac:dyDescent="0.25">
      <c r="A14057">
        <v>2015</v>
      </c>
      <c r="B14057">
        <v>3490</v>
      </c>
      <c r="D14057">
        <v>2</v>
      </c>
      <c r="E14057">
        <v>1</v>
      </c>
      <c r="G14057">
        <v>0</v>
      </c>
      <c r="K14057" t="s">
        <v>11</v>
      </c>
    </row>
    <row r="14058" spans="1:11" x14ac:dyDescent="0.25">
      <c r="A14058">
        <v>2004</v>
      </c>
      <c r="B14058">
        <v>1295</v>
      </c>
      <c r="D14058">
        <v>1</v>
      </c>
      <c r="E14058">
        <v>1</v>
      </c>
      <c r="G14058">
        <v>0</v>
      </c>
      <c r="K14058" t="s">
        <v>11</v>
      </c>
    </row>
    <row r="14059" spans="1:11" x14ac:dyDescent="0.25">
      <c r="A14059">
        <v>2004</v>
      </c>
      <c r="B14059">
        <v>1295</v>
      </c>
      <c r="D14059">
        <v>1</v>
      </c>
      <c r="E14059">
        <v>1</v>
      </c>
      <c r="G14059">
        <v>0</v>
      </c>
      <c r="K14059" t="s">
        <v>11</v>
      </c>
    </row>
    <row r="14060" spans="1:11" x14ac:dyDescent="0.25">
      <c r="A14060">
        <v>2013</v>
      </c>
      <c r="B14060">
        <v>1890</v>
      </c>
      <c r="D14060">
        <v>1</v>
      </c>
      <c r="E14060">
        <v>1</v>
      </c>
      <c r="G14060">
        <v>0</v>
      </c>
      <c r="I14060">
        <v>37.779055</v>
      </c>
      <c r="K14060" t="s">
        <v>11</v>
      </c>
    </row>
    <row r="14061" spans="1:11" x14ac:dyDescent="0.25">
      <c r="A14061">
        <v>2004</v>
      </c>
      <c r="B14061">
        <v>1295</v>
      </c>
      <c r="D14061">
        <v>1</v>
      </c>
      <c r="E14061">
        <v>1</v>
      </c>
      <c r="G14061">
        <v>0</v>
      </c>
      <c r="K14061" t="s">
        <v>11</v>
      </c>
    </row>
    <row r="14062" spans="1:11" x14ac:dyDescent="0.25">
      <c r="A14062">
        <v>2004</v>
      </c>
      <c r="B14062">
        <v>1295</v>
      </c>
      <c r="D14062">
        <v>1</v>
      </c>
      <c r="E14062">
        <v>1</v>
      </c>
      <c r="G14062">
        <v>0</v>
      </c>
      <c r="K14062" t="s">
        <v>11</v>
      </c>
    </row>
    <row r="14063" spans="1:11" x14ac:dyDescent="0.25">
      <c r="A14063">
        <v>2004</v>
      </c>
      <c r="B14063">
        <v>1295</v>
      </c>
      <c r="D14063">
        <v>1</v>
      </c>
      <c r="E14063">
        <v>1</v>
      </c>
      <c r="G14063">
        <v>0</v>
      </c>
      <c r="K14063" t="s">
        <v>11</v>
      </c>
    </row>
    <row r="14064" spans="1:11" x14ac:dyDescent="0.25">
      <c r="A14064">
        <v>2015</v>
      </c>
      <c r="B14064">
        <v>4895</v>
      </c>
      <c r="D14064">
        <v>2</v>
      </c>
      <c r="E14064">
        <v>1</v>
      </c>
      <c r="G14064">
        <v>0</v>
      </c>
      <c r="H14064">
        <v>1903</v>
      </c>
      <c r="I14064">
        <v>37.778517000000001</v>
      </c>
      <c r="J14064">
        <v>-122.43992299999999</v>
      </c>
      <c r="K14064" t="s">
        <v>11</v>
      </c>
    </row>
    <row r="14065" spans="1:11" x14ac:dyDescent="0.25">
      <c r="A14065">
        <v>2004</v>
      </c>
      <c r="B14065">
        <v>1450</v>
      </c>
      <c r="D14065">
        <v>2</v>
      </c>
      <c r="E14065">
        <v>1</v>
      </c>
      <c r="G14065">
        <v>0</v>
      </c>
      <c r="K14065" t="s">
        <v>11</v>
      </c>
    </row>
    <row r="14066" spans="1:11" x14ac:dyDescent="0.25">
      <c r="A14066">
        <v>2008</v>
      </c>
      <c r="B14066">
        <v>3300</v>
      </c>
      <c r="D14066">
        <v>3</v>
      </c>
      <c r="E14066">
        <v>2</v>
      </c>
      <c r="G14066">
        <v>0</v>
      </c>
      <c r="K14066" t="s">
        <v>11</v>
      </c>
    </row>
    <row r="14067" spans="1:11" x14ac:dyDescent="0.25">
      <c r="A14067">
        <v>2016</v>
      </c>
      <c r="B14067">
        <v>4170</v>
      </c>
      <c r="D14067">
        <v>3</v>
      </c>
      <c r="E14067">
        <v>2</v>
      </c>
      <c r="F14067">
        <v>1700</v>
      </c>
      <c r="G14067">
        <v>0</v>
      </c>
      <c r="K14067" t="s">
        <v>11</v>
      </c>
    </row>
    <row r="14068" spans="1:11" x14ac:dyDescent="0.25">
      <c r="A14068">
        <v>2016</v>
      </c>
      <c r="B14068">
        <v>4775</v>
      </c>
      <c r="D14068">
        <v>2</v>
      </c>
      <c r="E14068">
        <v>2</v>
      </c>
      <c r="F14068">
        <v>1215</v>
      </c>
      <c r="G14068">
        <v>0</v>
      </c>
      <c r="K14068" t="s">
        <v>11</v>
      </c>
    </row>
    <row r="14069" spans="1:11" x14ac:dyDescent="0.25">
      <c r="A14069">
        <v>2012</v>
      </c>
      <c r="B14069">
        <v>3995</v>
      </c>
      <c r="D14069">
        <v>3</v>
      </c>
      <c r="E14069">
        <v>1</v>
      </c>
      <c r="F14069">
        <v>1200</v>
      </c>
      <c r="G14069">
        <v>0</v>
      </c>
      <c r="K14069" t="s">
        <v>11</v>
      </c>
    </row>
    <row r="14070" spans="1:11" x14ac:dyDescent="0.25">
      <c r="A14070">
        <v>2013</v>
      </c>
      <c r="B14070">
        <v>2900</v>
      </c>
      <c r="D14070">
        <v>2</v>
      </c>
      <c r="E14070">
        <v>1</v>
      </c>
      <c r="F14070">
        <v>650</v>
      </c>
      <c r="G14070">
        <v>0</v>
      </c>
      <c r="H14070">
        <v>720</v>
      </c>
      <c r="I14070">
        <v>37.774155999999998</v>
      </c>
      <c r="J14070">
        <v>-122.451904</v>
      </c>
      <c r="K14070" t="s">
        <v>11</v>
      </c>
    </row>
    <row r="14071" spans="1:11" x14ac:dyDescent="0.25">
      <c r="A14071">
        <v>2004</v>
      </c>
      <c r="B14071">
        <v>1700</v>
      </c>
      <c r="D14071">
        <v>1</v>
      </c>
      <c r="E14071">
        <v>1</v>
      </c>
      <c r="F14071">
        <v>1000</v>
      </c>
      <c r="G14071">
        <v>0</v>
      </c>
      <c r="K14071" t="s">
        <v>11</v>
      </c>
    </row>
    <row r="14072" spans="1:11" x14ac:dyDescent="0.25">
      <c r="A14072">
        <v>2013</v>
      </c>
      <c r="B14072">
        <v>5800</v>
      </c>
      <c r="D14072">
        <v>3</v>
      </c>
      <c r="E14072">
        <v>2</v>
      </c>
      <c r="F14072">
        <v>1600</v>
      </c>
      <c r="G14072">
        <v>0</v>
      </c>
      <c r="K14072" t="s">
        <v>11</v>
      </c>
    </row>
    <row r="14073" spans="1:11" x14ac:dyDescent="0.25">
      <c r="A14073">
        <v>2013</v>
      </c>
      <c r="B14073">
        <v>5800</v>
      </c>
      <c r="D14073">
        <v>3</v>
      </c>
      <c r="E14073">
        <v>2</v>
      </c>
      <c r="F14073">
        <v>1600</v>
      </c>
      <c r="G14073">
        <v>0</v>
      </c>
      <c r="I14073">
        <v>37.778511000000002</v>
      </c>
      <c r="K14073" t="s">
        <v>11</v>
      </c>
    </row>
    <row r="14074" spans="1:11" x14ac:dyDescent="0.25">
      <c r="A14074">
        <v>2013</v>
      </c>
      <c r="B14074">
        <v>4300</v>
      </c>
      <c r="D14074">
        <v>2</v>
      </c>
      <c r="E14074">
        <v>2</v>
      </c>
      <c r="F14074">
        <v>950</v>
      </c>
      <c r="G14074">
        <v>0</v>
      </c>
      <c r="I14074">
        <v>37.772922000000001</v>
      </c>
      <c r="K14074" t="s">
        <v>11</v>
      </c>
    </row>
    <row r="14075" spans="1:11" x14ac:dyDescent="0.25">
      <c r="A14075">
        <v>2015</v>
      </c>
      <c r="B14075">
        <v>5795</v>
      </c>
      <c r="D14075">
        <v>3</v>
      </c>
      <c r="E14075">
        <v>2</v>
      </c>
      <c r="F14075">
        <v>1600</v>
      </c>
      <c r="G14075">
        <v>0</v>
      </c>
      <c r="K14075" t="s">
        <v>11</v>
      </c>
    </row>
    <row r="14076" spans="1:11" x14ac:dyDescent="0.25">
      <c r="A14076">
        <v>2013</v>
      </c>
      <c r="B14076">
        <v>1995</v>
      </c>
      <c r="D14076">
        <v>1</v>
      </c>
      <c r="E14076">
        <v>1</v>
      </c>
      <c r="F14076">
        <v>700</v>
      </c>
      <c r="G14076">
        <v>0</v>
      </c>
      <c r="I14076">
        <v>37.777402000000002</v>
      </c>
      <c r="K14076" t="s">
        <v>11</v>
      </c>
    </row>
    <row r="14077" spans="1:11" x14ac:dyDescent="0.25">
      <c r="A14077">
        <v>2013</v>
      </c>
      <c r="B14077">
        <v>2998</v>
      </c>
      <c r="D14077">
        <v>3</v>
      </c>
      <c r="E14077">
        <v>1</v>
      </c>
      <c r="G14077">
        <v>0</v>
      </c>
      <c r="I14077">
        <v>37.777430000000003</v>
      </c>
      <c r="K14077" t="s">
        <v>11</v>
      </c>
    </row>
    <row r="14078" spans="1:11" x14ac:dyDescent="0.25">
      <c r="A14078">
        <v>2013</v>
      </c>
      <c r="B14078">
        <v>3000</v>
      </c>
      <c r="D14078">
        <v>1</v>
      </c>
      <c r="E14078">
        <v>1</v>
      </c>
      <c r="F14078">
        <v>681</v>
      </c>
      <c r="G14078">
        <v>0</v>
      </c>
      <c r="I14078">
        <v>37.776958</v>
      </c>
      <c r="K14078" t="s">
        <v>11</v>
      </c>
    </row>
    <row r="14079" spans="1:11" x14ac:dyDescent="0.25">
      <c r="A14079">
        <v>2013</v>
      </c>
      <c r="B14079">
        <v>2995</v>
      </c>
      <c r="D14079">
        <v>2</v>
      </c>
      <c r="E14079">
        <v>1</v>
      </c>
      <c r="F14079">
        <v>1100</v>
      </c>
      <c r="G14079">
        <v>0</v>
      </c>
      <c r="I14079">
        <v>37.778820000000003</v>
      </c>
      <c r="K14079" t="s">
        <v>11</v>
      </c>
    </row>
    <row r="14080" spans="1:11" x14ac:dyDescent="0.25">
      <c r="A14080">
        <v>2016</v>
      </c>
      <c r="B14080">
        <v>2099</v>
      </c>
      <c r="D14080">
        <v>1</v>
      </c>
      <c r="E14080">
        <v>1</v>
      </c>
      <c r="G14080">
        <v>0</v>
      </c>
      <c r="K14080" t="s">
        <v>11</v>
      </c>
    </row>
    <row r="14081" spans="1:11" x14ac:dyDescent="0.25">
      <c r="A14081">
        <v>2016</v>
      </c>
      <c r="B14081">
        <v>5250</v>
      </c>
      <c r="D14081">
        <v>4</v>
      </c>
      <c r="E14081">
        <v>1.5</v>
      </c>
      <c r="F14081">
        <v>1500</v>
      </c>
      <c r="G14081">
        <v>0</v>
      </c>
      <c r="K14081" t="s">
        <v>11</v>
      </c>
    </row>
    <row r="14082" spans="1:11" x14ac:dyDescent="0.25">
      <c r="A14082">
        <v>2011</v>
      </c>
      <c r="B14082">
        <v>4500</v>
      </c>
      <c r="D14082">
        <v>3</v>
      </c>
      <c r="E14082">
        <v>2</v>
      </c>
      <c r="G14082">
        <v>0</v>
      </c>
      <c r="K14082" t="s">
        <v>11</v>
      </c>
    </row>
    <row r="14083" spans="1:11" x14ac:dyDescent="0.25">
      <c r="A14083">
        <v>2016</v>
      </c>
      <c r="B14083">
        <v>5800</v>
      </c>
      <c r="D14083">
        <v>4</v>
      </c>
      <c r="E14083">
        <v>1.5</v>
      </c>
      <c r="F14083">
        <v>1500</v>
      </c>
      <c r="G14083">
        <v>0</v>
      </c>
      <c r="K14083" t="s">
        <v>11</v>
      </c>
    </row>
    <row r="14084" spans="1:11" x14ac:dyDescent="0.25">
      <c r="A14084">
        <v>2016</v>
      </c>
      <c r="B14084">
        <v>3495</v>
      </c>
      <c r="D14084">
        <v>2</v>
      </c>
      <c r="E14084">
        <v>1.5</v>
      </c>
      <c r="G14084">
        <v>0</v>
      </c>
      <c r="K14084" t="s">
        <v>11</v>
      </c>
    </row>
    <row r="14085" spans="1:11" x14ac:dyDescent="0.25">
      <c r="A14085">
        <v>2016</v>
      </c>
      <c r="B14085">
        <v>5295</v>
      </c>
      <c r="D14085">
        <v>3</v>
      </c>
      <c r="E14085">
        <v>2</v>
      </c>
      <c r="F14085">
        <v>1300</v>
      </c>
      <c r="G14085">
        <v>0</v>
      </c>
      <c r="K14085" t="s">
        <v>11</v>
      </c>
    </row>
    <row r="14086" spans="1:11" x14ac:dyDescent="0.25">
      <c r="A14086">
        <v>2016</v>
      </c>
      <c r="B14086">
        <v>4450</v>
      </c>
      <c r="D14086">
        <v>2</v>
      </c>
      <c r="E14086">
        <v>2</v>
      </c>
      <c r="G14086">
        <v>0</v>
      </c>
      <c r="K14086" t="s">
        <v>11</v>
      </c>
    </row>
    <row r="14087" spans="1:11" x14ac:dyDescent="0.25">
      <c r="A14087">
        <v>2016</v>
      </c>
      <c r="B14087">
        <v>7425</v>
      </c>
      <c r="D14087">
        <v>3</v>
      </c>
      <c r="E14087">
        <v>2</v>
      </c>
      <c r="F14087">
        <v>1900</v>
      </c>
      <c r="G14087">
        <v>0</v>
      </c>
      <c r="K14087" t="s">
        <v>11</v>
      </c>
    </row>
    <row r="14088" spans="1:11" x14ac:dyDescent="0.25">
      <c r="A14088">
        <v>2016</v>
      </c>
      <c r="B14088">
        <v>2750</v>
      </c>
      <c r="D14088">
        <v>1</v>
      </c>
      <c r="E14088">
        <v>1</v>
      </c>
      <c r="F14088">
        <v>650</v>
      </c>
      <c r="G14088">
        <v>0</v>
      </c>
      <c r="K14088" t="s">
        <v>11</v>
      </c>
    </row>
    <row r="14089" spans="1:11" x14ac:dyDescent="0.25">
      <c r="A14089">
        <v>2007</v>
      </c>
      <c r="B14089">
        <v>2295</v>
      </c>
      <c r="D14089">
        <v>2</v>
      </c>
      <c r="E14089">
        <v>1</v>
      </c>
      <c r="G14089">
        <v>0</v>
      </c>
      <c r="K14089" t="s">
        <v>11</v>
      </c>
    </row>
    <row r="14090" spans="1:11" x14ac:dyDescent="0.25">
      <c r="A14090">
        <v>2007</v>
      </c>
      <c r="B14090">
        <v>2295</v>
      </c>
      <c r="D14090">
        <v>2</v>
      </c>
      <c r="E14090">
        <v>1</v>
      </c>
      <c r="G14090">
        <v>0</v>
      </c>
      <c r="K14090" t="s">
        <v>11</v>
      </c>
    </row>
    <row r="14091" spans="1:11" x14ac:dyDescent="0.25">
      <c r="A14091">
        <v>2007</v>
      </c>
      <c r="B14091">
        <v>1800</v>
      </c>
      <c r="D14091">
        <v>1</v>
      </c>
      <c r="E14091">
        <v>1</v>
      </c>
      <c r="G14091">
        <v>0</v>
      </c>
      <c r="K14091" t="s">
        <v>11</v>
      </c>
    </row>
    <row r="14092" spans="1:11" x14ac:dyDescent="0.25">
      <c r="A14092">
        <v>2016</v>
      </c>
      <c r="B14092">
        <v>2600</v>
      </c>
      <c r="D14092">
        <v>1</v>
      </c>
      <c r="E14092">
        <v>1</v>
      </c>
      <c r="F14092">
        <v>520</v>
      </c>
      <c r="G14092">
        <v>0</v>
      </c>
      <c r="K14092" t="s">
        <v>11</v>
      </c>
    </row>
    <row r="14093" spans="1:11" x14ac:dyDescent="0.25">
      <c r="A14093">
        <v>2015</v>
      </c>
      <c r="B14093">
        <v>4495</v>
      </c>
      <c r="D14093">
        <v>2</v>
      </c>
      <c r="E14093">
        <v>1</v>
      </c>
      <c r="G14093">
        <v>0</v>
      </c>
      <c r="I14093">
        <v>37.777372999999997</v>
      </c>
      <c r="J14093">
        <v>-122.441678</v>
      </c>
      <c r="K14093" t="s">
        <v>11</v>
      </c>
    </row>
    <row r="14094" spans="1:11" x14ac:dyDescent="0.25">
      <c r="A14094">
        <v>2013</v>
      </c>
      <c r="B14094">
        <v>2400</v>
      </c>
      <c r="D14094">
        <v>1</v>
      </c>
      <c r="E14094">
        <v>1</v>
      </c>
      <c r="F14094">
        <v>610</v>
      </c>
      <c r="G14094">
        <v>0</v>
      </c>
      <c r="I14094">
        <v>37.776856000000002</v>
      </c>
      <c r="K14094" t="s">
        <v>11</v>
      </c>
    </row>
    <row r="14095" spans="1:11" x14ac:dyDescent="0.25">
      <c r="A14095">
        <v>2015</v>
      </c>
      <c r="B14095">
        <v>5950</v>
      </c>
      <c r="D14095">
        <v>3</v>
      </c>
      <c r="E14095">
        <v>2</v>
      </c>
      <c r="G14095">
        <v>0</v>
      </c>
      <c r="H14095">
        <v>2103</v>
      </c>
      <c r="I14095">
        <v>37.780025999999999</v>
      </c>
      <c r="J14095">
        <v>-122.444558</v>
      </c>
      <c r="K14095" t="s">
        <v>11</v>
      </c>
    </row>
    <row r="14096" spans="1:11" x14ac:dyDescent="0.25">
      <c r="A14096">
        <v>2007</v>
      </c>
      <c r="B14096">
        <v>2295</v>
      </c>
      <c r="D14096">
        <v>2</v>
      </c>
      <c r="E14096">
        <v>1</v>
      </c>
      <c r="G14096">
        <v>0</v>
      </c>
      <c r="K14096" t="s">
        <v>11</v>
      </c>
    </row>
    <row r="14097" spans="1:11" x14ac:dyDescent="0.25">
      <c r="A14097">
        <v>2011</v>
      </c>
      <c r="B14097">
        <v>2795</v>
      </c>
      <c r="D14097">
        <v>2</v>
      </c>
      <c r="E14097">
        <v>2</v>
      </c>
      <c r="G14097">
        <v>0</v>
      </c>
      <c r="K14097" t="s">
        <v>11</v>
      </c>
    </row>
    <row r="14098" spans="1:11" x14ac:dyDescent="0.25">
      <c r="A14098">
        <v>2016</v>
      </c>
      <c r="B14098">
        <v>4170</v>
      </c>
      <c r="D14098">
        <v>3</v>
      </c>
      <c r="E14098">
        <v>2</v>
      </c>
      <c r="F14098">
        <v>1700</v>
      </c>
      <c r="G14098">
        <v>0</v>
      </c>
      <c r="K14098" t="s">
        <v>11</v>
      </c>
    </row>
    <row r="14099" spans="1:11" x14ac:dyDescent="0.25">
      <c r="A14099">
        <v>2016</v>
      </c>
      <c r="B14099">
        <v>1000</v>
      </c>
      <c r="D14099">
        <v>3</v>
      </c>
      <c r="E14099">
        <v>2</v>
      </c>
      <c r="F14099">
        <v>1300</v>
      </c>
      <c r="G14099">
        <v>0</v>
      </c>
      <c r="K14099" t="s">
        <v>11</v>
      </c>
    </row>
    <row r="14100" spans="1:11" x14ac:dyDescent="0.25">
      <c r="A14100">
        <v>2017</v>
      </c>
      <c r="B14100">
        <v>3295</v>
      </c>
      <c r="D14100">
        <v>1</v>
      </c>
      <c r="E14100">
        <v>1</v>
      </c>
      <c r="F14100">
        <v>950</v>
      </c>
      <c r="G14100">
        <v>0</v>
      </c>
      <c r="K14100" t="s">
        <v>11</v>
      </c>
    </row>
    <row r="14101" spans="1:11" x14ac:dyDescent="0.25">
      <c r="A14101">
        <v>2014</v>
      </c>
      <c r="B14101">
        <v>4700</v>
      </c>
      <c r="D14101">
        <v>2</v>
      </c>
      <c r="E14101">
        <v>1</v>
      </c>
      <c r="F14101">
        <v>1150</v>
      </c>
      <c r="G14101">
        <v>0</v>
      </c>
      <c r="H14101">
        <v>1749</v>
      </c>
      <c r="I14101">
        <v>37.778644</v>
      </c>
      <c r="J14101">
        <v>-122.44023900000001</v>
      </c>
      <c r="K14101" t="s">
        <v>11</v>
      </c>
    </row>
    <row r="14102" spans="1:11" x14ac:dyDescent="0.25">
      <c r="A14102">
        <v>2013</v>
      </c>
      <c r="B14102">
        <v>2150</v>
      </c>
      <c r="D14102">
        <v>1</v>
      </c>
      <c r="E14102">
        <v>1</v>
      </c>
      <c r="G14102">
        <v>0</v>
      </c>
      <c r="I14102">
        <v>37.773412</v>
      </c>
      <c r="K14102" t="s">
        <v>11</v>
      </c>
    </row>
    <row r="14103" spans="1:11" x14ac:dyDescent="0.25">
      <c r="A14103">
        <v>2012</v>
      </c>
      <c r="B14103">
        <v>3500</v>
      </c>
      <c r="D14103">
        <v>2</v>
      </c>
      <c r="E14103">
        <v>2</v>
      </c>
      <c r="F14103">
        <v>1600</v>
      </c>
      <c r="G14103">
        <v>0</v>
      </c>
      <c r="K14103" t="s">
        <v>11</v>
      </c>
    </row>
    <row r="14104" spans="1:11" x14ac:dyDescent="0.25">
      <c r="A14104">
        <v>2015</v>
      </c>
      <c r="B14104">
        <v>6350</v>
      </c>
      <c r="D14104">
        <v>3</v>
      </c>
      <c r="E14104">
        <v>2</v>
      </c>
      <c r="G14104">
        <v>0</v>
      </c>
      <c r="K14104" t="s">
        <v>11</v>
      </c>
    </row>
    <row r="14105" spans="1:11" x14ac:dyDescent="0.25">
      <c r="A14105">
        <v>2007</v>
      </c>
      <c r="B14105">
        <v>4499</v>
      </c>
      <c r="D14105">
        <v>2</v>
      </c>
      <c r="E14105">
        <v>2</v>
      </c>
      <c r="G14105">
        <v>0</v>
      </c>
      <c r="K14105" t="s">
        <v>11</v>
      </c>
    </row>
    <row r="14106" spans="1:11" x14ac:dyDescent="0.25">
      <c r="A14106">
        <v>2016</v>
      </c>
      <c r="B14106">
        <v>3400</v>
      </c>
      <c r="D14106">
        <v>2</v>
      </c>
      <c r="E14106">
        <v>1</v>
      </c>
      <c r="G14106">
        <v>0</v>
      </c>
      <c r="K14106" t="s">
        <v>11</v>
      </c>
    </row>
    <row r="14107" spans="1:11" x14ac:dyDescent="0.25">
      <c r="A14107">
        <v>2016</v>
      </c>
      <c r="B14107">
        <v>5595</v>
      </c>
      <c r="D14107">
        <v>3</v>
      </c>
      <c r="E14107">
        <v>2</v>
      </c>
      <c r="F14107">
        <v>1300</v>
      </c>
      <c r="G14107">
        <v>0</v>
      </c>
      <c r="K14107" t="s">
        <v>11</v>
      </c>
    </row>
    <row r="14108" spans="1:11" x14ac:dyDescent="0.25">
      <c r="A14108">
        <v>2014</v>
      </c>
      <c r="B14108">
        <v>3850</v>
      </c>
      <c r="D14108">
        <v>2</v>
      </c>
      <c r="E14108">
        <v>1</v>
      </c>
      <c r="G14108">
        <v>0</v>
      </c>
      <c r="H14108">
        <v>239</v>
      </c>
      <c r="I14108">
        <v>37.776856000000002</v>
      </c>
      <c r="J14108">
        <v>-122.438177</v>
      </c>
      <c r="K14108" t="s">
        <v>11</v>
      </c>
    </row>
    <row r="14109" spans="1:11" x14ac:dyDescent="0.25">
      <c r="A14109">
        <v>2015</v>
      </c>
      <c r="B14109">
        <v>3795</v>
      </c>
      <c r="D14109">
        <v>2</v>
      </c>
      <c r="E14109">
        <v>1</v>
      </c>
      <c r="G14109">
        <v>0</v>
      </c>
      <c r="K14109" t="s">
        <v>11</v>
      </c>
    </row>
    <row r="14110" spans="1:11" x14ac:dyDescent="0.25">
      <c r="A14110">
        <v>2016</v>
      </c>
      <c r="B14110">
        <v>4275</v>
      </c>
      <c r="D14110">
        <v>2</v>
      </c>
      <c r="E14110">
        <v>2</v>
      </c>
      <c r="F14110">
        <v>1000</v>
      </c>
      <c r="G14110">
        <v>0</v>
      </c>
      <c r="K14110" t="s">
        <v>11</v>
      </c>
    </row>
    <row r="14111" spans="1:11" x14ac:dyDescent="0.25">
      <c r="A14111">
        <v>2015</v>
      </c>
      <c r="B14111">
        <v>5600</v>
      </c>
      <c r="D14111">
        <v>3</v>
      </c>
      <c r="E14111">
        <v>2</v>
      </c>
      <c r="G14111">
        <v>0</v>
      </c>
      <c r="K14111" t="s">
        <v>11</v>
      </c>
    </row>
    <row r="14112" spans="1:11" x14ac:dyDescent="0.25">
      <c r="A14112">
        <v>2013</v>
      </c>
      <c r="B14112">
        <v>1075</v>
      </c>
      <c r="D14112">
        <v>1</v>
      </c>
      <c r="E14112">
        <v>1.5</v>
      </c>
      <c r="F14112">
        <v>900</v>
      </c>
      <c r="G14112">
        <v>0</v>
      </c>
      <c r="K14112" t="s">
        <v>11</v>
      </c>
    </row>
    <row r="14113" spans="1:11" x14ac:dyDescent="0.25">
      <c r="A14113">
        <v>2016</v>
      </c>
      <c r="B14113">
        <v>3000</v>
      </c>
      <c r="D14113">
        <v>2</v>
      </c>
      <c r="E14113">
        <v>1</v>
      </c>
      <c r="G14113">
        <v>0</v>
      </c>
      <c r="K14113" t="s">
        <v>11</v>
      </c>
    </row>
    <row r="14114" spans="1:11" x14ac:dyDescent="0.25">
      <c r="A14114">
        <v>2016</v>
      </c>
      <c r="B14114">
        <v>4100</v>
      </c>
      <c r="D14114">
        <v>2</v>
      </c>
      <c r="E14114">
        <v>2</v>
      </c>
      <c r="F14114">
        <v>930</v>
      </c>
      <c r="G14114">
        <v>0</v>
      </c>
      <c r="K14114" t="s">
        <v>11</v>
      </c>
    </row>
    <row r="14115" spans="1:11" x14ac:dyDescent="0.25">
      <c r="A14115">
        <v>2018</v>
      </c>
      <c r="B14115">
        <v>2100</v>
      </c>
      <c r="D14115">
        <v>1</v>
      </c>
      <c r="E14115">
        <v>1</v>
      </c>
      <c r="F14115">
        <v>135</v>
      </c>
      <c r="G14115">
        <v>0</v>
      </c>
      <c r="K14115" t="s">
        <v>11</v>
      </c>
    </row>
    <row r="14116" spans="1:11" x14ac:dyDescent="0.25">
      <c r="A14116">
        <v>2001</v>
      </c>
      <c r="B14116">
        <v>4300</v>
      </c>
      <c r="D14116">
        <v>2</v>
      </c>
      <c r="E14116">
        <v>2</v>
      </c>
      <c r="G14116">
        <v>0</v>
      </c>
      <c r="K14116" t="s">
        <v>11</v>
      </c>
    </row>
    <row r="14117" spans="1:11" x14ac:dyDescent="0.25">
      <c r="A14117">
        <v>2006</v>
      </c>
      <c r="B14117">
        <v>2200</v>
      </c>
      <c r="D14117">
        <v>2</v>
      </c>
      <c r="E14117">
        <v>1</v>
      </c>
      <c r="G14117">
        <v>0</v>
      </c>
      <c r="K14117" t="s">
        <v>11</v>
      </c>
    </row>
    <row r="14118" spans="1:11" x14ac:dyDescent="0.25">
      <c r="A14118">
        <v>2004</v>
      </c>
      <c r="B14118">
        <v>2800</v>
      </c>
      <c r="D14118">
        <v>2</v>
      </c>
      <c r="E14118">
        <v>2</v>
      </c>
      <c r="G14118">
        <v>0</v>
      </c>
      <c r="K14118" t="s">
        <v>11</v>
      </c>
    </row>
    <row r="14119" spans="1:11" x14ac:dyDescent="0.25">
      <c r="A14119">
        <v>2006</v>
      </c>
      <c r="B14119">
        <v>1500</v>
      </c>
      <c r="D14119">
        <v>1</v>
      </c>
      <c r="E14119">
        <v>1</v>
      </c>
      <c r="G14119">
        <v>0</v>
      </c>
      <c r="K14119" t="s">
        <v>11</v>
      </c>
    </row>
    <row r="14120" spans="1:11" x14ac:dyDescent="0.25">
      <c r="A14120">
        <v>2008</v>
      </c>
      <c r="B14120">
        <v>3700</v>
      </c>
      <c r="D14120">
        <v>2</v>
      </c>
      <c r="E14120">
        <v>2</v>
      </c>
      <c r="G14120">
        <v>0</v>
      </c>
      <c r="K14120" t="s">
        <v>11</v>
      </c>
    </row>
    <row r="14121" spans="1:11" x14ac:dyDescent="0.25">
      <c r="A14121">
        <v>2004</v>
      </c>
      <c r="B14121">
        <v>2000</v>
      </c>
      <c r="D14121">
        <v>1</v>
      </c>
      <c r="E14121">
        <v>1</v>
      </c>
      <c r="G14121">
        <v>0</v>
      </c>
      <c r="K14121" t="s">
        <v>11</v>
      </c>
    </row>
    <row r="14122" spans="1:11" x14ac:dyDescent="0.25">
      <c r="A14122">
        <v>2004</v>
      </c>
      <c r="B14122">
        <v>2000</v>
      </c>
      <c r="D14122">
        <v>1</v>
      </c>
      <c r="E14122">
        <v>1</v>
      </c>
      <c r="G14122">
        <v>0</v>
      </c>
      <c r="K14122" t="s">
        <v>11</v>
      </c>
    </row>
    <row r="14123" spans="1:11" x14ac:dyDescent="0.25">
      <c r="A14123">
        <v>2003</v>
      </c>
      <c r="B14123">
        <v>3100</v>
      </c>
      <c r="D14123">
        <v>3</v>
      </c>
      <c r="E14123">
        <v>2</v>
      </c>
      <c r="G14123">
        <v>0</v>
      </c>
      <c r="K14123" t="s">
        <v>11</v>
      </c>
    </row>
    <row r="14124" spans="1:11" x14ac:dyDescent="0.25">
      <c r="A14124">
        <v>2004</v>
      </c>
      <c r="B14124">
        <v>2000</v>
      </c>
      <c r="D14124">
        <v>1</v>
      </c>
      <c r="E14124">
        <v>1</v>
      </c>
      <c r="G14124">
        <v>0</v>
      </c>
      <c r="K14124" t="s">
        <v>11</v>
      </c>
    </row>
    <row r="14125" spans="1:11" x14ac:dyDescent="0.25">
      <c r="A14125">
        <v>2006</v>
      </c>
      <c r="B14125">
        <v>2700</v>
      </c>
      <c r="D14125">
        <v>2</v>
      </c>
      <c r="E14125">
        <v>2</v>
      </c>
      <c r="G14125">
        <v>0</v>
      </c>
      <c r="K14125" t="s">
        <v>11</v>
      </c>
    </row>
    <row r="14126" spans="1:11" x14ac:dyDescent="0.25">
      <c r="A14126">
        <v>2004</v>
      </c>
      <c r="B14126">
        <v>3500</v>
      </c>
      <c r="D14126">
        <v>2</v>
      </c>
      <c r="E14126">
        <v>2</v>
      </c>
      <c r="G14126">
        <v>0</v>
      </c>
      <c r="K14126" t="s">
        <v>11</v>
      </c>
    </row>
    <row r="14127" spans="1:11" x14ac:dyDescent="0.25">
      <c r="A14127">
        <v>2004</v>
      </c>
      <c r="B14127">
        <v>1495</v>
      </c>
      <c r="D14127">
        <v>2</v>
      </c>
      <c r="E14127">
        <v>1</v>
      </c>
      <c r="G14127">
        <v>0</v>
      </c>
      <c r="K14127" t="s">
        <v>11</v>
      </c>
    </row>
    <row r="14128" spans="1:11" x14ac:dyDescent="0.25">
      <c r="A14128">
        <v>2004</v>
      </c>
      <c r="B14128">
        <v>1525</v>
      </c>
      <c r="D14128">
        <v>1</v>
      </c>
      <c r="E14128">
        <v>1</v>
      </c>
      <c r="G14128">
        <v>0</v>
      </c>
      <c r="K14128" t="s">
        <v>11</v>
      </c>
    </row>
    <row r="14129" spans="1:11" x14ac:dyDescent="0.25">
      <c r="A14129">
        <v>2004</v>
      </c>
      <c r="B14129">
        <v>1400</v>
      </c>
      <c r="D14129">
        <v>2</v>
      </c>
      <c r="E14129">
        <v>1</v>
      </c>
      <c r="G14129">
        <v>0</v>
      </c>
      <c r="K14129" t="s">
        <v>11</v>
      </c>
    </row>
    <row r="14130" spans="1:11" x14ac:dyDescent="0.25">
      <c r="A14130">
        <v>2004</v>
      </c>
      <c r="B14130">
        <v>1625</v>
      </c>
      <c r="D14130">
        <v>2</v>
      </c>
      <c r="E14130">
        <v>1</v>
      </c>
      <c r="G14130">
        <v>0</v>
      </c>
      <c r="K14130" t="s">
        <v>11</v>
      </c>
    </row>
    <row r="14131" spans="1:11" x14ac:dyDescent="0.25">
      <c r="A14131">
        <v>2004</v>
      </c>
      <c r="B14131">
        <v>3100</v>
      </c>
      <c r="D14131">
        <v>2</v>
      </c>
      <c r="E14131">
        <v>2</v>
      </c>
      <c r="G14131">
        <v>0</v>
      </c>
      <c r="K14131" t="s">
        <v>11</v>
      </c>
    </row>
    <row r="14132" spans="1:11" x14ac:dyDescent="0.25">
      <c r="A14132">
        <v>2004</v>
      </c>
      <c r="B14132">
        <v>2100</v>
      </c>
      <c r="D14132">
        <v>1</v>
      </c>
      <c r="E14132">
        <v>1</v>
      </c>
      <c r="G14132">
        <v>0</v>
      </c>
      <c r="K14132" t="s">
        <v>11</v>
      </c>
    </row>
    <row r="14133" spans="1:11" x14ac:dyDescent="0.25">
      <c r="A14133">
        <v>2004</v>
      </c>
      <c r="B14133">
        <v>1700</v>
      </c>
      <c r="D14133">
        <v>2</v>
      </c>
      <c r="E14133">
        <v>1</v>
      </c>
      <c r="G14133">
        <v>0</v>
      </c>
      <c r="K14133" t="s">
        <v>11</v>
      </c>
    </row>
    <row r="14134" spans="1:11" x14ac:dyDescent="0.25">
      <c r="A14134">
        <v>2011</v>
      </c>
      <c r="B14134">
        <v>2195</v>
      </c>
      <c r="D14134">
        <v>1</v>
      </c>
      <c r="E14134">
        <v>1</v>
      </c>
      <c r="G14134">
        <v>0</v>
      </c>
      <c r="K14134" t="s">
        <v>11</v>
      </c>
    </row>
    <row r="14135" spans="1:11" x14ac:dyDescent="0.25">
      <c r="A14135">
        <v>2006</v>
      </c>
      <c r="B14135">
        <v>6500</v>
      </c>
      <c r="D14135">
        <v>2</v>
      </c>
      <c r="E14135">
        <v>2</v>
      </c>
      <c r="G14135">
        <v>0</v>
      </c>
      <c r="K14135" t="s">
        <v>11</v>
      </c>
    </row>
    <row r="14136" spans="1:11" x14ac:dyDescent="0.25">
      <c r="A14136">
        <v>2004</v>
      </c>
      <c r="B14136">
        <v>1850</v>
      </c>
      <c r="D14136">
        <v>2</v>
      </c>
      <c r="E14136">
        <v>1</v>
      </c>
      <c r="G14136">
        <v>0</v>
      </c>
      <c r="K14136" t="s">
        <v>11</v>
      </c>
    </row>
    <row r="14137" spans="1:11" x14ac:dyDescent="0.25">
      <c r="A14137">
        <v>2013</v>
      </c>
      <c r="B14137">
        <v>3580</v>
      </c>
      <c r="D14137">
        <v>1</v>
      </c>
      <c r="E14137">
        <v>1</v>
      </c>
      <c r="G14137">
        <v>0</v>
      </c>
      <c r="I14137">
        <v>37.802101</v>
      </c>
      <c r="K14137" t="s">
        <v>11</v>
      </c>
    </row>
    <row r="14138" spans="1:11" x14ac:dyDescent="0.25">
      <c r="A14138">
        <v>2004</v>
      </c>
      <c r="B14138">
        <v>2650</v>
      </c>
      <c r="D14138">
        <v>2</v>
      </c>
      <c r="E14138">
        <v>2</v>
      </c>
      <c r="G14138">
        <v>0</v>
      </c>
      <c r="K14138" t="s">
        <v>11</v>
      </c>
    </row>
    <row r="14139" spans="1:11" x14ac:dyDescent="0.25">
      <c r="A14139">
        <v>2004</v>
      </c>
      <c r="B14139">
        <v>1975</v>
      </c>
      <c r="D14139">
        <v>3</v>
      </c>
      <c r="E14139">
        <v>1</v>
      </c>
      <c r="G14139">
        <v>0</v>
      </c>
      <c r="K14139" t="s">
        <v>11</v>
      </c>
    </row>
    <row r="14140" spans="1:11" x14ac:dyDescent="0.25">
      <c r="A14140">
        <v>2004</v>
      </c>
      <c r="B14140">
        <v>2500</v>
      </c>
      <c r="D14140">
        <v>2</v>
      </c>
      <c r="E14140">
        <v>2</v>
      </c>
      <c r="G14140">
        <v>0</v>
      </c>
      <c r="K14140" t="s">
        <v>11</v>
      </c>
    </row>
    <row r="14141" spans="1:11" x14ac:dyDescent="0.25">
      <c r="A14141">
        <v>2011</v>
      </c>
      <c r="B14141">
        <v>3950</v>
      </c>
      <c r="D14141">
        <v>2</v>
      </c>
      <c r="E14141">
        <v>2</v>
      </c>
      <c r="G14141">
        <v>0</v>
      </c>
      <c r="K14141" t="s">
        <v>11</v>
      </c>
    </row>
    <row r="14142" spans="1:11" x14ac:dyDescent="0.25">
      <c r="A14142">
        <v>2006</v>
      </c>
      <c r="B14142">
        <v>1835</v>
      </c>
      <c r="D14142">
        <v>1</v>
      </c>
      <c r="E14142">
        <v>1</v>
      </c>
      <c r="G14142">
        <v>0</v>
      </c>
      <c r="K14142" t="s">
        <v>11</v>
      </c>
    </row>
    <row r="14143" spans="1:11" x14ac:dyDescent="0.25">
      <c r="A14143">
        <v>2004</v>
      </c>
      <c r="B14143">
        <v>1700</v>
      </c>
      <c r="D14143">
        <v>1</v>
      </c>
      <c r="E14143">
        <v>1</v>
      </c>
      <c r="G14143">
        <v>0</v>
      </c>
      <c r="K14143" t="s">
        <v>11</v>
      </c>
    </row>
    <row r="14144" spans="1:11" x14ac:dyDescent="0.25">
      <c r="A14144">
        <v>2004</v>
      </c>
      <c r="B14144">
        <v>1995</v>
      </c>
      <c r="D14144">
        <v>1</v>
      </c>
      <c r="E14144">
        <v>1</v>
      </c>
      <c r="G14144">
        <v>0</v>
      </c>
      <c r="K14144" t="s">
        <v>11</v>
      </c>
    </row>
    <row r="14145" spans="1:11" x14ac:dyDescent="0.25">
      <c r="A14145">
        <v>2016</v>
      </c>
      <c r="B14145">
        <v>1700</v>
      </c>
      <c r="D14145">
        <v>1</v>
      </c>
      <c r="E14145">
        <v>1.5</v>
      </c>
      <c r="G14145">
        <v>0</v>
      </c>
      <c r="K14145" t="s">
        <v>11</v>
      </c>
    </row>
    <row r="14146" spans="1:11" x14ac:dyDescent="0.25">
      <c r="A14146">
        <v>2011</v>
      </c>
      <c r="B14146">
        <v>6698</v>
      </c>
      <c r="D14146">
        <v>3</v>
      </c>
      <c r="E14146">
        <v>2</v>
      </c>
      <c r="G14146">
        <v>0</v>
      </c>
      <c r="K14146" t="s">
        <v>11</v>
      </c>
    </row>
    <row r="14147" spans="1:11" x14ac:dyDescent="0.25">
      <c r="A14147">
        <v>2004</v>
      </c>
      <c r="B14147">
        <v>2600</v>
      </c>
      <c r="D14147">
        <v>2</v>
      </c>
      <c r="E14147">
        <v>2</v>
      </c>
      <c r="G14147">
        <v>0</v>
      </c>
      <c r="K14147" t="s">
        <v>11</v>
      </c>
    </row>
    <row r="14148" spans="1:11" x14ac:dyDescent="0.25">
      <c r="A14148">
        <v>2004</v>
      </c>
      <c r="B14148">
        <v>2000</v>
      </c>
      <c r="D14148">
        <v>2</v>
      </c>
      <c r="E14148">
        <v>1.5</v>
      </c>
      <c r="G14148">
        <v>0</v>
      </c>
      <c r="K14148" t="s">
        <v>11</v>
      </c>
    </row>
    <row r="14149" spans="1:11" x14ac:dyDescent="0.25">
      <c r="A14149">
        <v>2004</v>
      </c>
      <c r="B14149">
        <v>3995</v>
      </c>
      <c r="D14149">
        <v>2</v>
      </c>
      <c r="E14149">
        <v>2</v>
      </c>
      <c r="G14149">
        <v>0</v>
      </c>
      <c r="K14149" t="s">
        <v>11</v>
      </c>
    </row>
    <row r="14150" spans="1:11" x14ac:dyDescent="0.25">
      <c r="A14150">
        <v>2014</v>
      </c>
      <c r="B14150">
        <v>3860</v>
      </c>
      <c r="D14150">
        <v>2</v>
      </c>
      <c r="E14150">
        <v>1</v>
      </c>
      <c r="F14150">
        <v>1009</v>
      </c>
      <c r="G14150">
        <v>0</v>
      </c>
      <c r="H14150">
        <v>995</v>
      </c>
      <c r="I14150">
        <v>37.801017999999999</v>
      </c>
      <c r="J14150">
        <v>-122.404582</v>
      </c>
      <c r="K14150" t="s">
        <v>11</v>
      </c>
    </row>
    <row r="14151" spans="1:11" x14ac:dyDescent="0.25">
      <c r="A14151">
        <v>2004</v>
      </c>
      <c r="B14151">
        <v>2350</v>
      </c>
      <c r="D14151">
        <v>2</v>
      </c>
      <c r="E14151">
        <v>1</v>
      </c>
      <c r="G14151">
        <v>0</v>
      </c>
      <c r="K14151" t="s">
        <v>11</v>
      </c>
    </row>
    <row r="14152" spans="1:11" x14ac:dyDescent="0.25">
      <c r="A14152">
        <v>2004</v>
      </c>
      <c r="B14152">
        <v>2195</v>
      </c>
      <c r="D14152">
        <v>1</v>
      </c>
      <c r="E14152">
        <v>1</v>
      </c>
      <c r="G14152">
        <v>0</v>
      </c>
      <c r="K14152" t="s">
        <v>11</v>
      </c>
    </row>
    <row r="14153" spans="1:11" x14ac:dyDescent="0.25">
      <c r="A14153">
        <v>2004</v>
      </c>
      <c r="B14153">
        <v>2000</v>
      </c>
      <c r="D14153">
        <v>2</v>
      </c>
      <c r="E14153">
        <v>1.5</v>
      </c>
      <c r="G14153">
        <v>0</v>
      </c>
      <c r="K14153" t="s">
        <v>11</v>
      </c>
    </row>
    <row r="14154" spans="1:11" x14ac:dyDescent="0.25">
      <c r="A14154">
        <v>2004</v>
      </c>
      <c r="B14154">
        <v>2800</v>
      </c>
      <c r="D14154">
        <v>3</v>
      </c>
      <c r="E14154">
        <v>1</v>
      </c>
      <c r="G14154">
        <v>0</v>
      </c>
      <c r="K14154" t="s">
        <v>11</v>
      </c>
    </row>
    <row r="14155" spans="1:11" x14ac:dyDescent="0.25">
      <c r="A14155">
        <v>2004</v>
      </c>
      <c r="B14155">
        <v>1950</v>
      </c>
      <c r="D14155">
        <v>2</v>
      </c>
      <c r="E14155">
        <v>1</v>
      </c>
      <c r="G14155">
        <v>0</v>
      </c>
      <c r="K14155" t="s">
        <v>11</v>
      </c>
    </row>
    <row r="14156" spans="1:11" x14ac:dyDescent="0.25">
      <c r="A14156">
        <v>2016</v>
      </c>
      <c r="B14156">
        <v>1000</v>
      </c>
      <c r="D14156">
        <v>1</v>
      </c>
      <c r="E14156">
        <v>1</v>
      </c>
      <c r="F14156">
        <v>746</v>
      </c>
      <c r="G14156">
        <v>0</v>
      </c>
      <c r="K14156" t="s">
        <v>11</v>
      </c>
    </row>
    <row r="14157" spans="1:11" x14ac:dyDescent="0.25">
      <c r="A14157">
        <v>2004</v>
      </c>
      <c r="B14157">
        <v>3500</v>
      </c>
      <c r="D14157">
        <v>2</v>
      </c>
      <c r="E14157">
        <v>2</v>
      </c>
      <c r="G14157">
        <v>0</v>
      </c>
      <c r="K14157" t="s">
        <v>11</v>
      </c>
    </row>
    <row r="14158" spans="1:11" x14ac:dyDescent="0.25">
      <c r="A14158">
        <v>2004</v>
      </c>
      <c r="B14158">
        <v>2800</v>
      </c>
      <c r="D14158">
        <v>2</v>
      </c>
      <c r="E14158">
        <v>2</v>
      </c>
      <c r="G14158">
        <v>0</v>
      </c>
      <c r="K14158" t="s">
        <v>11</v>
      </c>
    </row>
    <row r="14159" spans="1:11" x14ac:dyDescent="0.25">
      <c r="A14159">
        <v>2004</v>
      </c>
      <c r="B14159">
        <v>2900</v>
      </c>
      <c r="D14159">
        <v>1</v>
      </c>
      <c r="E14159">
        <v>1</v>
      </c>
      <c r="G14159">
        <v>0</v>
      </c>
      <c r="K14159" t="s">
        <v>11</v>
      </c>
    </row>
    <row r="14160" spans="1:11" x14ac:dyDescent="0.25">
      <c r="A14160">
        <v>2004</v>
      </c>
      <c r="B14160">
        <v>3075</v>
      </c>
      <c r="D14160">
        <v>2</v>
      </c>
      <c r="E14160">
        <v>2</v>
      </c>
      <c r="G14160">
        <v>0</v>
      </c>
      <c r="K14160" t="s">
        <v>11</v>
      </c>
    </row>
    <row r="14161" spans="1:11" x14ac:dyDescent="0.25">
      <c r="A14161">
        <v>2004</v>
      </c>
      <c r="B14161">
        <v>2000</v>
      </c>
      <c r="D14161">
        <v>2</v>
      </c>
      <c r="E14161">
        <v>1.5</v>
      </c>
      <c r="G14161">
        <v>0</v>
      </c>
      <c r="K14161" t="s">
        <v>11</v>
      </c>
    </row>
    <row r="14162" spans="1:11" x14ac:dyDescent="0.25">
      <c r="A14162">
        <v>2004</v>
      </c>
      <c r="B14162">
        <v>2350</v>
      </c>
      <c r="D14162">
        <v>2</v>
      </c>
      <c r="E14162">
        <v>1</v>
      </c>
      <c r="G14162">
        <v>0</v>
      </c>
      <c r="K14162" t="s">
        <v>11</v>
      </c>
    </row>
    <row r="14163" spans="1:11" x14ac:dyDescent="0.25">
      <c r="A14163">
        <v>2004</v>
      </c>
      <c r="B14163">
        <v>2800</v>
      </c>
      <c r="D14163">
        <v>3</v>
      </c>
      <c r="E14163">
        <v>1</v>
      </c>
      <c r="G14163">
        <v>0</v>
      </c>
      <c r="K14163" t="s">
        <v>11</v>
      </c>
    </row>
    <row r="14164" spans="1:11" x14ac:dyDescent="0.25">
      <c r="A14164">
        <v>2004</v>
      </c>
      <c r="B14164">
        <v>2800</v>
      </c>
      <c r="D14164">
        <v>3</v>
      </c>
      <c r="E14164">
        <v>1</v>
      </c>
      <c r="G14164">
        <v>0</v>
      </c>
      <c r="K14164" t="s">
        <v>11</v>
      </c>
    </row>
    <row r="14165" spans="1:11" x14ac:dyDescent="0.25">
      <c r="A14165">
        <v>2004</v>
      </c>
      <c r="B14165">
        <v>2800</v>
      </c>
      <c r="D14165">
        <v>3</v>
      </c>
      <c r="E14165">
        <v>1</v>
      </c>
      <c r="G14165">
        <v>0</v>
      </c>
      <c r="K14165" t="s">
        <v>11</v>
      </c>
    </row>
    <row r="14166" spans="1:11" x14ac:dyDescent="0.25">
      <c r="A14166">
        <v>2004</v>
      </c>
      <c r="B14166">
        <v>2800</v>
      </c>
      <c r="D14166">
        <v>3</v>
      </c>
      <c r="E14166">
        <v>1</v>
      </c>
      <c r="G14166">
        <v>0</v>
      </c>
      <c r="K14166" t="s">
        <v>11</v>
      </c>
    </row>
    <row r="14167" spans="1:11" x14ac:dyDescent="0.25">
      <c r="A14167">
        <v>2005</v>
      </c>
      <c r="B14167">
        <v>2300</v>
      </c>
      <c r="D14167">
        <v>2</v>
      </c>
      <c r="E14167">
        <v>1</v>
      </c>
      <c r="G14167">
        <v>0</v>
      </c>
      <c r="K14167" t="s">
        <v>11</v>
      </c>
    </row>
    <row r="14168" spans="1:11" x14ac:dyDescent="0.25">
      <c r="A14168">
        <v>2004</v>
      </c>
      <c r="B14168">
        <v>2495</v>
      </c>
      <c r="D14168">
        <v>2</v>
      </c>
      <c r="E14168">
        <v>2</v>
      </c>
      <c r="G14168">
        <v>0</v>
      </c>
      <c r="K14168" t="s">
        <v>11</v>
      </c>
    </row>
    <row r="14169" spans="1:11" x14ac:dyDescent="0.25">
      <c r="A14169">
        <v>2004</v>
      </c>
      <c r="B14169">
        <v>2600</v>
      </c>
      <c r="D14169">
        <v>2</v>
      </c>
      <c r="E14169">
        <v>2</v>
      </c>
      <c r="G14169">
        <v>0</v>
      </c>
      <c r="K14169" t="s">
        <v>11</v>
      </c>
    </row>
    <row r="14170" spans="1:11" x14ac:dyDescent="0.25">
      <c r="A14170">
        <v>2012</v>
      </c>
      <c r="B14170">
        <v>3000</v>
      </c>
      <c r="D14170">
        <v>1</v>
      </c>
      <c r="E14170">
        <v>1</v>
      </c>
      <c r="G14170">
        <v>0</v>
      </c>
      <c r="K14170" t="s">
        <v>11</v>
      </c>
    </row>
    <row r="14171" spans="1:11" x14ac:dyDescent="0.25">
      <c r="A14171">
        <v>2012</v>
      </c>
      <c r="B14171">
        <v>4500</v>
      </c>
      <c r="D14171">
        <v>2</v>
      </c>
      <c r="E14171">
        <v>2</v>
      </c>
      <c r="G14171">
        <v>0</v>
      </c>
      <c r="K14171" t="s">
        <v>11</v>
      </c>
    </row>
    <row r="14172" spans="1:11" x14ac:dyDescent="0.25">
      <c r="A14172">
        <v>2004</v>
      </c>
      <c r="B14172">
        <v>3500</v>
      </c>
      <c r="D14172">
        <v>2</v>
      </c>
      <c r="E14172">
        <v>2</v>
      </c>
      <c r="G14172">
        <v>0</v>
      </c>
      <c r="K14172" t="s">
        <v>11</v>
      </c>
    </row>
    <row r="14173" spans="1:11" x14ac:dyDescent="0.25">
      <c r="A14173">
        <v>2015</v>
      </c>
      <c r="B14173">
        <v>6950</v>
      </c>
      <c r="D14173">
        <v>2</v>
      </c>
      <c r="E14173">
        <v>2</v>
      </c>
      <c r="F14173">
        <v>2300</v>
      </c>
      <c r="G14173">
        <v>0</v>
      </c>
      <c r="K14173" t="s">
        <v>11</v>
      </c>
    </row>
    <row r="14174" spans="1:11" x14ac:dyDescent="0.25">
      <c r="A14174">
        <v>2004</v>
      </c>
      <c r="B14174">
        <v>3500</v>
      </c>
      <c r="D14174">
        <v>2</v>
      </c>
      <c r="E14174">
        <v>2</v>
      </c>
      <c r="G14174">
        <v>0</v>
      </c>
      <c r="K14174" t="s">
        <v>11</v>
      </c>
    </row>
    <row r="14175" spans="1:11" x14ac:dyDescent="0.25">
      <c r="A14175">
        <v>2004</v>
      </c>
      <c r="B14175">
        <v>2800</v>
      </c>
      <c r="D14175">
        <v>2</v>
      </c>
      <c r="E14175">
        <v>2</v>
      </c>
      <c r="G14175">
        <v>0</v>
      </c>
      <c r="K14175" t="s">
        <v>11</v>
      </c>
    </row>
    <row r="14176" spans="1:11" x14ac:dyDescent="0.25">
      <c r="A14176">
        <v>2005</v>
      </c>
      <c r="B14176">
        <v>2500</v>
      </c>
      <c r="D14176">
        <v>2</v>
      </c>
      <c r="E14176">
        <v>2</v>
      </c>
      <c r="G14176">
        <v>0</v>
      </c>
      <c r="K14176" t="s">
        <v>11</v>
      </c>
    </row>
    <row r="14177" spans="1:11" x14ac:dyDescent="0.25">
      <c r="A14177">
        <v>2012</v>
      </c>
      <c r="B14177">
        <v>2300</v>
      </c>
      <c r="D14177">
        <v>1</v>
      </c>
      <c r="E14177">
        <v>1</v>
      </c>
      <c r="G14177">
        <v>0</v>
      </c>
      <c r="K14177" t="s">
        <v>11</v>
      </c>
    </row>
    <row r="14178" spans="1:11" x14ac:dyDescent="0.25">
      <c r="A14178">
        <v>2011</v>
      </c>
      <c r="B14178">
        <v>5995</v>
      </c>
      <c r="D14178">
        <v>3</v>
      </c>
      <c r="E14178">
        <v>2</v>
      </c>
      <c r="G14178">
        <v>0</v>
      </c>
      <c r="K14178" t="s">
        <v>11</v>
      </c>
    </row>
    <row r="14179" spans="1:11" x14ac:dyDescent="0.25">
      <c r="A14179">
        <v>2005</v>
      </c>
      <c r="B14179">
        <v>4000</v>
      </c>
      <c r="D14179">
        <v>2</v>
      </c>
      <c r="E14179">
        <v>2</v>
      </c>
      <c r="G14179">
        <v>0</v>
      </c>
      <c r="K14179" t="s">
        <v>11</v>
      </c>
    </row>
    <row r="14180" spans="1:11" x14ac:dyDescent="0.25">
      <c r="A14180">
        <v>2004</v>
      </c>
      <c r="B14180">
        <v>1775</v>
      </c>
      <c r="D14180">
        <v>1</v>
      </c>
      <c r="E14180">
        <v>1</v>
      </c>
      <c r="G14180">
        <v>0</v>
      </c>
      <c r="K14180" t="s">
        <v>11</v>
      </c>
    </row>
    <row r="14181" spans="1:11" x14ac:dyDescent="0.25">
      <c r="A14181">
        <v>2004</v>
      </c>
      <c r="B14181">
        <v>1600</v>
      </c>
      <c r="D14181">
        <v>2</v>
      </c>
      <c r="E14181">
        <v>1</v>
      </c>
      <c r="G14181">
        <v>0</v>
      </c>
      <c r="K14181" t="s">
        <v>11</v>
      </c>
    </row>
    <row r="14182" spans="1:11" x14ac:dyDescent="0.25">
      <c r="A14182">
        <v>2004</v>
      </c>
      <c r="B14182">
        <v>2850</v>
      </c>
      <c r="D14182">
        <v>2</v>
      </c>
      <c r="E14182">
        <v>2</v>
      </c>
      <c r="G14182">
        <v>0</v>
      </c>
      <c r="K14182" t="s">
        <v>11</v>
      </c>
    </row>
    <row r="14183" spans="1:11" x14ac:dyDescent="0.25">
      <c r="A14183">
        <v>2004</v>
      </c>
      <c r="B14183">
        <v>2500</v>
      </c>
      <c r="D14183">
        <v>1</v>
      </c>
      <c r="E14183">
        <v>1</v>
      </c>
      <c r="G14183">
        <v>0</v>
      </c>
      <c r="K14183" t="s">
        <v>11</v>
      </c>
    </row>
    <row r="14184" spans="1:11" x14ac:dyDescent="0.25">
      <c r="A14184">
        <v>2004</v>
      </c>
      <c r="B14184">
        <v>2000</v>
      </c>
      <c r="D14184">
        <v>1</v>
      </c>
      <c r="E14184">
        <v>1</v>
      </c>
      <c r="G14184">
        <v>0</v>
      </c>
      <c r="K14184" t="s">
        <v>11</v>
      </c>
    </row>
    <row r="14185" spans="1:11" x14ac:dyDescent="0.25">
      <c r="A14185">
        <v>2004</v>
      </c>
      <c r="B14185">
        <v>2500</v>
      </c>
      <c r="D14185">
        <v>1</v>
      </c>
      <c r="E14185">
        <v>1</v>
      </c>
      <c r="G14185">
        <v>0</v>
      </c>
      <c r="K14185" t="s">
        <v>11</v>
      </c>
    </row>
    <row r="14186" spans="1:11" x14ac:dyDescent="0.25">
      <c r="A14186">
        <v>2004</v>
      </c>
      <c r="B14186">
        <v>2900</v>
      </c>
      <c r="D14186">
        <v>2</v>
      </c>
      <c r="E14186">
        <v>2</v>
      </c>
      <c r="G14186">
        <v>0</v>
      </c>
      <c r="K14186" t="s">
        <v>11</v>
      </c>
    </row>
    <row r="14187" spans="1:11" x14ac:dyDescent="0.25">
      <c r="A14187">
        <v>2015</v>
      </c>
      <c r="B14187">
        <v>2995</v>
      </c>
      <c r="D14187">
        <v>1</v>
      </c>
      <c r="E14187">
        <v>1</v>
      </c>
      <c r="G14187">
        <v>0</v>
      </c>
      <c r="K14187" t="s">
        <v>11</v>
      </c>
    </row>
    <row r="14188" spans="1:11" x14ac:dyDescent="0.25">
      <c r="A14188">
        <v>2004</v>
      </c>
      <c r="B14188">
        <v>2900</v>
      </c>
      <c r="D14188">
        <v>2</v>
      </c>
      <c r="E14188">
        <v>2</v>
      </c>
      <c r="G14188">
        <v>0</v>
      </c>
      <c r="K14188" t="s">
        <v>11</v>
      </c>
    </row>
    <row r="14189" spans="1:11" x14ac:dyDescent="0.25">
      <c r="A14189">
        <v>2004</v>
      </c>
      <c r="B14189">
        <v>2950</v>
      </c>
      <c r="D14189">
        <v>2</v>
      </c>
      <c r="E14189">
        <v>2</v>
      </c>
      <c r="G14189">
        <v>0</v>
      </c>
      <c r="K14189" t="s">
        <v>11</v>
      </c>
    </row>
    <row r="14190" spans="1:11" x14ac:dyDescent="0.25">
      <c r="A14190">
        <v>2004</v>
      </c>
      <c r="B14190">
        <v>2650</v>
      </c>
      <c r="D14190">
        <v>2</v>
      </c>
      <c r="E14190">
        <v>2</v>
      </c>
      <c r="G14190">
        <v>0</v>
      </c>
      <c r="K14190" t="s">
        <v>11</v>
      </c>
    </row>
    <row r="14191" spans="1:11" x14ac:dyDescent="0.25">
      <c r="A14191">
        <v>2004</v>
      </c>
      <c r="B14191">
        <v>2650</v>
      </c>
      <c r="D14191">
        <v>2</v>
      </c>
      <c r="E14191">
        <v>2</v>
      </c>
      <c r="G14191">
        <v>0</v>
      </c>
      <c r="K14191" t="s">
        <v>11</v>
      </c>
    </row>
    <row r="14192" spans="1:11" x14ac:dyDescent="0.25">
      <c r="A14192">
        <v>2012</v>
      </c>
      <c r="B14192">
        <v>2195</v>
      </c>
      <c r="D14192">
        <v>1</v>
      </c>
      <c r="E14192">
        <v>1</v>
      </c>
      <c r="F14192">
        <v>713</v>
      </c>
      <c r="G14192">
        <v>0</v>
      </c>
      <c r="K14192" t="s">
        <v>11</v>
      </c>
    </row>
    <row r="14193" spans="1:11" x14ac:dyDescent="0.25">
      <c r="A14193">
        <v>2007</v>
      </c>
      <c r="B14193">
        <v>3500</v>
      </c>
      <c r="D14193">
        <v>2</v>
      </c>
      <c r="E14193">
        <v>2</v>
      </c>
      <c r="G14193">
        <v>0</v>
      </c>
      <c r="K14193" t="s">
        <v>11</v>
      </c>
    </row>
    <row r="14194" spans="1:11" x14ac:dyDescent="0.25">
      <c r="A14194">
        <v>2012</v>
      </c>
      <c r="B14194">
        <v>6800</v>
      </c>
      <c r="D14194">
        <v>3</v>
      </c>
      <c r="E14194">
        <v>2</v>
      </c>
      <c r="G14194">
        <v>0</v>
      </c>
      <c r="K14194" t="s">
        <v>11</v>
      </c>
    </row>
    <row r="14195" spans="1:11" x14ac:dyDescent="0.25">
      <c r="A14195">
        <v>2011</v>
      </c>
      <c r="B14195">
        <v>3500</v>
      </c>
      <c r="D14195">
        <v>2</v>
      </c>
      <c r="E14195">
        <v>2</v>
      </c>
      <c r="F14195">
        <v>1168</v>
      </c>
      <c r="G14195">
        <v>0</v>
      </c>
      <c r="K14195" t="s">
        <v>11</v>
      </c>
    </row>
    <row r="14196" spans="1:11" x14ac:dyDescent="0.25">
      <c r="A14196">
        <v>2010</v>
      </c>
      <c r="B14196">
        <v>2200</v>
      </c>
      <c r="D14196">
        <v>1</v>
      </c>
      <c r="E14196">
        <v>1</v>
      </c>
      <c r="G14196">
        <v>0</v>
      </c>
      <c r="K14196" t="s">
        <v>11</v>
      </c>
    </row>
    <row r="14197" spans="1:11" x14ac:dyDescent="0.25">
      <c r="A14197">
        <v>2006</v>
      </c>
      <c r="B14197">
        <v>2300</v>
      </c>
      <c r="D14197">
        <v>1</v>
      </c>
      <c r="E14197">
        <v>1</v>
      </c>
      <c r="G14197">
        <v>0</v>
      </c>
      <c r="K14197" t="s">
        <v>11</v>
      </c>
    </row>
    <row r="14198" spans="1:11" x14ac:dyDescent="0.25">
      <c r="A14198">
        <v>2006</v>
      </c>
      <c r="B14198">
        <v>835</v>
      </c>
      <c r="D14198">
        <v>1</v>
      </c>
      <c r="E14198">
        <v>2</v>
      </c>
      <c r="G14198">
        <v>0</v>
      </c>
      <c r="K14198" t="s">
        <v>11</v>
      </c>
    </row>
    <row r="14199" spans="1:11" x14ac:dyDescent="0.25">
      <c r="A14199">
        <v>2015</v>
      </c>
      <c r="B14199">
        <v>3400</v>
      </c>
      <c r="D14199">
        <v>2</v>
      </c>
      <c r="E14199">
        <v>1</v>
      </c>
      <c r="F14199">
        <v>800</v>
      </c>
      <c r="G14199">
        <v>0</v>
      </c>
      <c r="H14199">
        <v>973</v>
      </c>
      <c r="I14199">
        <v>37.805190000000003</v>
      </c>
      <c r="J14199">
        <v>-122.41033299999999</v>
      </c>
      <c r="K14199" t="s">
        <v>11</v>
      </c>
    </row>
    <row r="14200" spans="1:11" x14ac:dyDescent="0.25">
      <c r="A14200">
        <v>2013</v>
      </c>
      <c r="B14200">
        <v>2950</v>
      </c>
      <c r="D14200">
        <v>1</v>
      </c>
      <c r="E14200">
        <v>1</v>
      </c>
      <c r="F14200">
        <v>910</v>
      </c>
      <c r="G14200">
        <v>0</v>
      </c>
      <c r="I14200">
        <v>37.802112999999999</v>
      </c>
      <c r="K14200" t="s">
        <v>11</v>
      </c>
    </row>
    <row r="14201" spans="1:11" x14ac:dyDescent="0.25">
      <c r="A14201">
        <v>2006</v>
      </c>
      <c r="B14201">
        <v>6500</v>
      </c>
      <c r="D14201">
        <v>2</v>
      </c>
      <c r="E14201">
        <v>2</v>
      </c>
      <c r="G14201">
        <v>0</v>
      </c>
      <c r="K14201" t="s">
        <v>11</v>
      </c>
    </row>
    <row r="14202" spans="1:11" x14ac:dyDescent="0.25">
      <c r="A14202">
        <v>2012</v>
      </c>
      <c r="B14202">
        <v>5500</v>
      </c>
      <c r="D14202">
        <v>3</v>
      </c>
      <c r="E14202">
        <v>2</v>
      </c>
      <c r="G14202">
        <v>0</v>
      </c>
      <c r="K14202" t="s">
        <v>11</v>
      </c>
    </row>
    <row r="14203" spans="1:11" x14ac:dyDescent="0.25">
      <c r="A14203">
        <v>2011</v>
      </c>
      <c r="B14203">
        <v>2500</v>
      </c>
      <c r="D14203">
        <v>1</v>
      </c>
      <c r="E14203">
        <v>1</v>
      </c>
      <c r="G14203">
        <v>0</v>
      </c>
      <c r="K14203" t="s">
        <v>11</v>
      </c>
    </row>
    <row r="14204" spans="1:11" x14ac:dyDescent="0.25">
      <c r="A14204">
        <v>2011</v>
      </c>
      <c r="B14204">
        <v>2500</v>
      </c>
      <c r="D14204">
        <v>1</v>
      </c>
      <c r="E14204">
        <v>1</v>
      </c>
      <c r="G14204">
        <v>0</v>
      </c>
      <c r="K14204" t="s">
        <v>11</v>
      </c>
    </row>
    <row r="14205" spans="1:11" x14ac:dyDescent="0.25">
      <c r="A14205">
        <v>2011</v>
      </c>
      <c r="B14205">
        <v>3050</v>
      </c>
      <c r="D14205">
        <v>2</v>
      </c>
      <c r="E14205">
        <v>2</v>
      </c>
      <c r="G14205">
        <v>0</v>
      </c>
      <c r="K14205" t="s">
        <v>11</v>
      </c>
    </row>
    <row r="14206" spans="1:11" x14ac:dyDescent="0.25">
      <c r="A14206">
        <v>2011</v>
      </c>
      <c r="B14206">
        <v>3600</v>
      </c>
      <c r="D14206">
        <v>2</v>
      </c>
      <c r="E14206">
        <v>2</v>
      </c>
      <c r="G14206">
        <v>0</v>
      </c>
      <c r="K14206" t="s">
        <v>11</v>
      </c>
    </row>
    <row r="14207" spans="1:11" x14ac:dyDescent="0.25">
      <c r="A14207">
        <v>2004</v>
      </c>
      <c r="B14207">
        <v>1750</v>
      </c>
      <c r="D14207">
        <v>1</v>
      </c>
      <c r="E14207">
        <v>1</v>
      </c>
      <c r="G14207">
        <v>0</v>
      </c>
      <c r="K14207" t="s">
        <v>11</v>
      </c>
    </row>
    <row r="14208" spans="1:11" x14ac:dyDescent="0.25">
      <c r="A14208">
        <v>2012</v>
      </c>
      <c r="B14208">
        <v>4600</v>
      </c>
      <c r="D14208">
        <v>1</v>
      </c>
      <c r="E14208">
        <v>1.5</v>
      </c>
      <c r="G14208">
        <v>0</v>
      </c>
      <c r="K14208" t="s">
        <v>11</v>
      </c>
    </row>
    <row r="14209" spans="1:11" x14ac:dyDescent="0.25">
      <c r="A14209">
        <v>2012</v>
      </c>
      <c r="B14209">
        <v>2850</v>
      </c>
      <c r="D14209">
        <v>1</v>
      </c>
      <c r="E14209">
        <v>1</v>
      </c>
      <c r="G14209">
        <v>0</v>
      </c>
      <c r="K14209" t="s">
        <v>11</v>
      </c>
    </row>
    <row r="14210" spans="1:11" x14ac:dyDescent="0.25">
      <c r="A14210">
        <v>2014</v>
      </c>
      <c r="B14210">
        <v>7700</v>
      </c>
      <c r="D14210">
        <v>3</v>
      </c>
      <c r="E14210">
        <v>2</v>
      </c>
      <c r="F14210">
        <v>1375</v>
      </c>
      <c r="G14210">
        <v>0</v>
      </c>
      <c r="H14210">
        <v>552</v>
      </c>
      <c r="I14210">
        <v>37.802799</v>
      </c>
      <c r="J14210">
        <v>-122.409689</v>
      </c>
      <c r="K14210" t="s">
        <v>11</v>
      </c>
    </row>
    <row r="14211" spans="1:11" x14ac:dyDescent="0.25">
      <c r="A14211">
        <v>2016</v>
      </c>
      <c r="B14211">
        <v>2300</v>
      </c>
      <c r="D14211">
        <v>1</v>
      </c>
      <c r="E14211">
        <v>1</v>
      </c>
      <c r="G14211">
        <v>0</v>
      </c>
      <c r="K14211" t="s">
        <v>11</v>
      </c>
    </row>
    <row r="14212" spans="1:11" x14ac:dyDescent="0.25">
      <c r="A14212">
        <v>2012</v>
      </c>
      <c r="B14212">
        <v>9550</v>
      </c>
      <c r="D14212">
        <v>2</v>
      </c>
      <c r="E14212">
        <v>2</v>
      </c>
      <c r="G14212">
        <v>0</v>
      </c>
      <c r="K14212" t="s">
        <v>11</v>
      </c>
    </row>
    <row r="14213" spans="1:11" x14ac:dyDescent="0.25">
      <c r="A14213">
        <v>2004</v>
      </c>
      <c r="B14213">
        <v>2250</v>
      </c>
      <c r="D14213">
        <v>1</v>
      </c>
      <c r="E14213">
        <v>1</v>
      </c>
      <c r="G14213">
        <v>0</v>
      </c>
      <c r="K14213" t="s">
        <v>11</v>
      </c>
    </row>
    <row r="14214" spans="1:11" x14ac:dyDescent="0.25">
      <c r="A14214">
        <v>2012</v>
      </c>
      <c r="B14214">
        <v>4500</v>
      </c>
      <c r="D14214">
        <v>2</v>
      </c>
      <c r="E14214">
        <v>2</v>
      </c>
      <c r="G14214">
        <v>0</v>
      </c>
      <c r="K14214" t="s">
        <v>11</v>
      </c>
    </row>
    <row r="14215" spans="1:11" x14ac:dyDescent="0.25">
      <c r="A14215">
        <v>2004</v>
      </c>
      <c r="B14215">
        <v>2650</v>
      </c>
      <c r="D14215">
        <v>2</v>
      </c>
      <c r="E14215">
        <v>2</v>
      </c>
      <c r="G14215">
        <v>0</v>
      </c>
      <c r="K14215" t="s">
        <v>11</v>
      </c>
    </row>
    <row r="14216" spans="1:11" x14ac:dyDescent="0.25">
      <c r="A14216">
        <v>2011</v>
      </c>
      <c r="B14216">
        <v>2750</v>
      </c>
      <c r="D14216">
        <v>2</v>
      </c>
      <c r="E14216">
        <v>1</v>
      </c>
      <c r="G14216">
        <v>0</v>
      </c>
      <c r="K14216" t="s">
        <v>11</v>
      </c>
    </row>
    <row r="14217" spans="1:11" x14ac:dyDescent="0.25">
      <c r="A14217">
        <v>2014</v>
      </c>
      <c r="B14217">
        <v>4400</v>
      </c>
      <c r="D14217">
        <v>2</v>
      </c>
      <c r="E14217">
        <v>1</v>
      </c>
      <c r="F14217">
        <v>1000</v>
      </c>
      <c r="G14217">
        <v>0</v>
      </c>
      <c r="H14217">
        <v>1803</v>
      </c>
      <c r="I14217">
        <v>37.800547000000002</v>
      </c>
      <c r="J14217">
        <v>-122.415943</v>
      </c>
      <c r="K14217" t="s">
        <v>11</v>
      </c>
    </row>
    <row r="14218" spans="1:11" x14ac:dyDescent="0.25">
      <c r="A14218">
        <v>2012</v>
      </c>
      <c r="B14218">
        <v>7500</v>
      </c>
      <c r="D14218">
        <v>3</v>
      </c>
      <c r="E14218">
        <v>2</v>
      </c>
      <c r="G14218">
        <v>0</v>
      </c>
      <c r="K14218" t="s">
        <v>11</v>
      </c>
    </row>
    <row r="14219" spans="1:11" x14ac:dyDescent="0.25">
      <c r="A14219">
        <v>2007</v>
      </c>
      <c r="B14219">
        <v>3495</v>
      </c>
      <c r="D14219">
        <v>2</v>
      </c>
      <c r="E14219">
        <v>2</v>
      </c>
      <c r="G14219">
        <v>0</v>
      </c>
      <c r="K14219" t="s">
        <v>11</v>
      </c>
    </row>
    <row r="14220" spans="1:11" x14ac:dyDescent="0.25">
      <c r="A14220">
        <v>2015</v>
      </c>
      <c r="B14220">
        <v>6800</v>
      </c>
      <c r="D14220">
        <v>2</v>
      </c>
      <c r="E14220">
        <v>2</v>
      </c>
      <c r="G14220">
        <v>0</v>
      </c>
      <c r="I14220">
        <v>37.804029999999997</v>
      </c>
      <c r="J14220">
        <v>-122.40334900000001</v>
      </c>
      <c r="K14220" t="s">
        <v>11</v>
      </c>
    </row>
    <row r="14221" spans="1:11" x14ac:dyDescent="0.25">
      <c r="A14221">
        <v>2006</v>
      </c>
      <c r="B14221">
        <v>2295</v>
      </c>
      <c r="D14221">
        <v>1</v>
      </c>
      <c r="E14221">
        <v>1</v>
      </c>
      <c r="G14221">
        <v>0</v>
      </c>
      <c r="K14221" t="s">
        <v>11</v>
      </c>
    </row>
    <row r="14222" spans="1:11" x14ac:dyDescent="0.25">
      <c r="A14222">
        <v>2006</v>
      </c>
      <c r="B14222">
        <v>2295</v>
      </c>
      <c r="D14222">
        <v>1</v>
      </c>
      <c r="E14222">
        <v>1</v>
      </c>
      <c r="G14222">
        <v>0</v>
      </c>
      <c r="K14222" t="s">
        <v>11</v>
      </c>
    </row>
    <row r="14223" spans="1:11" x14ac:dyDescent="0.25">
      <c r="A14223">
        <v>2006</v>
      </c>
      <c r="B14223">
        <v>3000</v>
      </c>
      <c r="D14223">
        <v>1</v>
      </c>
      <c r="E14223">
        <v>1</v>
      </c>
      <c r="G14223">
        <v>0</v>
      </c>
      <c r="K14223" t="s">
        <v>11</v>
      </c>
    </row>
    <row r="14224" spans="1:11" x14ac:dyDescent="0.25">
      <c r="A14224">
        <v>2011</v>
      </c>
      <c r="B14224">
        <v>2950</v>
      </c>
      <c r="D14224">
        <v>1</v>
      </c>
      <c r="E14224">
        <v>1</v>
      </c>
      <c r="G14224">
        <v>0</v>
      </c>
      <c r="K14224" t="s">
        <v>11</v>
      </c>
    </row>
    <row r="14225" spans="1:11" x14ac:dyDescent="0.25">
      <c r="A14225">
        <v>2011</v>
      </c>
      <c r="B14225">
        <v>9550</v>
      </c>
      <c r="D14225">
        <v>2</v>
      </c>
      <c r="E14225">
        <v>2</v>
      </c>
      <c r="G14225">
        <v>0</v>
      </c>
      <c r="K14225" t="s">
        <v>11</v>
      </c>
    </row>
    <row r="14226" spans="1:11" x14ac:dyDescent="0.25">
      <c r="A14226">
        <v>2005</v>
      </c>
      <c r="B14226">
        <v>2300</v>
      </c>
      <c r="D14226">
        <v>3</v>
      </c>
      <c r="E14226">
        <v>1</v>
      </c>
      <c r="G14226">
        <v>0</v>
      </c>
      <c r="K14226" t="s">
        <v>11</v>
      </c>
    </row>
    <row r="14227" spans="1:11" x14ac:dyDescent="0.25">
      <c r="A14227">
        <v>2004</v>
      </c>
      <c r="B14227">
        <v>1200</v>
      </c>
      <c r="D14227">
        <v>1</v>
      </c>
      <c r="E14227">
        <v>1</v>
      </c>
      <c r="G14227">
        <v>0</v>
      </c>
      <c r="K14227" t="s">
        <v>11</v>
      </c>
    </row>
    <row r="14228" spans="1:11" x14ac:dyDescent="0.25">
      <c r="A14228">
        <v>2005</v>
      </c>
      <c r="B14228">
        <v>2300</v>
      </c>
      <c r="D14228">
        <v>3</v>
      </c>
      <c r="E14228">
        <v>1</v>
      </c>
      <c r="G14228">
        <v>0</v>
      </c>
      <c r="K14228" t="s">
        <v>11</v>
      </c>
    </row>
    <row r="14229" spans="1:11" x14ac:dyDescent="0.25">
      <c r="A14229">
        <v>2005</v>
      </c>
      <c r="B14229">
        <v>2095</v>
      </c>
      <c r="D14229">
        <v>1</v>
      </c>
      <c r="E14229">
        <v>1</v>
      </c>
      <c r="G14229">
        <v>0</v>
      </c>
      <c r="K14229" t="s">
        <v>11</v>
      </c>
    </row>
    <row r="14230" spans="1:11" x14ac:dyDescent="0.25">
      <c r="A14230">
        <v>2015</v>
      </c>
      <c r="B14230">
        <v>4750</v>
      </c>
      <c r="D14230">
        <v>1</v>
      </c>
      <c r="E14230">
        <v>1</v>
      </c>
      <c r="G14230">
        <v>0</v>
      </c>
      <c r="H14230">
        <v>625</v>
      </c>
      <c r="I14230">
        <v>37.803832999999997</v>
      </c>
      <c r="J14230">
        <v>-122.40498599999999</v>
      </c>
      <c r="K14230" t="s">
        <v>11</v>
      </c>
    </row>
    <row r="14231" spans="1:11" x14ac:dyDescent="0.25">
      <c r="A14231">
        <v>2007</v>
      </c>
      <c r="B14231">
        <v>2700</v>
      </c>
      <c r="D14231">
        <v>2</v>
      </c>
      <c r="E14231">
        <v>1</v>
      </c>
      <c r="G14231">
        <v>0</v>
      </c>
      <c r="K14231" t="s">
        <v>11</v>
      </c>
    </row>
    <row r="14232" spans="1:11" x14ac:dyDescent="0.25">
      <c r="A14232">
        <v>2006</v>
      </c>
      <c r="B14232">
        <v>2395</v>
      </c>
      <c r="D14232">
        <v>1</v>
      </c>
      <c r="E14232">
        <v>1</v>
      </c>
      <c r="G14232">
        <v>0</v>
      </c>
      <c r="K14232" t="s">
        <v>11</v>
      </c>
    </row>
    <row r="14233" spans="1:11" x14ac:dyDescent="0.25">
      <c r="A14233">
        <v>2011</v>
      </c>
      <c r="B14233">
        <v>3200</v>
      </c>
      <c r="D14233">
        <v>1</v>
      </c>
      <c r="E14233">
        <v>1</v>
      </c>
      <c r="G14233">
        <v>0</v>
      </c>
      <c r="K14233" t="s">
        <v>11</v>
      </c>
    </row>
    <row r="14234" spans="1:11" x14ac:dyDescent="0.25">
      <c r="A14234">
        <v>2005</v>
      </c>
      <c r="B14234">
        <v>2700</v>
      </c>
      <c r="D14234">
        <v>2</v>
      </c>
      <c r="E14234">
        <v>2</v>
      </c>
      <c r="G14234">
        <v>0</v>
      </c>
      <c r="K14234" t="s">
        <v>11</v>
      </c>
    </row>
    <row r="14235" spans="1:11" x14ac:dyDescent="0.25">
      <c r="A14235">
        <v>2015</v>
      </c>
      <c r="B14235">
        <v>5500</v>
      </c>
      <c r="D14235">
        <v>2</v>
      </c>
      <c r="E14235">
        <v>2</v>
      </c>
      <c r="G14235">
        <v>0</v>
      </c>
      <c r="H14235">
        <v>2123</v>
      </c>
      <c r="I14235">
        <v>37.804664000000002</v>
      </c>
      <c r="J14235">
        <v>-122.40595399999999</v>
      </c>
      <c r="K14235" t="s">
        <v>11</v>
      </c>
    </row>
    <row r="14236" spans="1:11" x14ac:dyDescent="0.25">
      <c r="A14236">
        <v>2011</v>
      </c>
      <c r="B14236">
        <v>3500</v>
      </c>
      <c r="D14236">
        <v>2</v>
      </c>
      <c r="E14236">
        <v>1</v>
      </c>
      <c r="G14236">
        <v>0</v>
      </c>
      <c r="K14236" t="s">
        <v>11</v>
      </c>
    </row>
    <row r="14237" spans="1:11" x14ac:dyDescent="0.25">
      <c r="A14237">
        <v>2011</v>
      </c>
      <c r="B14237">
        <v>4500</v>
      </c>
      <c r="D14237">
        <v>2</v>
      </c>
      <c r="E14237">
        <v>2</v>
      </c>
      <c r="F14237">
        <v>1300</v>
      </c>
      <c r="G14237">
        <v>0</v>
      </c>
      <c r="K14237" t="s">
        <v>11</v>
      </c>
    </row>
    <row r="14238" spans="1:11" x14ac:dyDescent="0.25">
      <c r="A14238">
        <v>2011</v>
      </c>
      <c r="B14238">
        <v>9550</v>
      </c>
      <c r="D14238">
        <v>2</v>
      </c>
      <c r="E14238">
        <v>2</v>
      </c>
      <c r="G14238">
        <v>0</v>
      </c>
      <c r="K14238" t="s">
        <v>11</v>
      </c>
    </row>
    <row r="14239" spans="1:11" x14ac:dyDescent="0.25">
      <c r="A14239">
        <v>2012</v>
      </c>
      <c r="B14239">
        <v>2675</v>
      </c>
      <c r="D14239">
        <v>1</v>
      </c>
      <c r="E14239">
        <v>1</v>
      </c>
      <c r="G14239">
        <v>0</v>
      </c>
      <c r="K14239" t="s">
        <v>11</v>
      </c>
    </row>
    <row r="14240" spans="1:11" x14ac:dyDescent="0.25">
      <c r="A14240">
        <v>2015</v>
      </c>
      <c r="B14240">
        <v>4000</v>
      </c>
      <c r="D14240">
        <v>1</v>
      </c>
      <c r="E14240">
        <v>1</v>
      </c>
      <c r="G14240">
        <v>0</v>
      </c>
      <c r="H14240">
        <v>2122</v>
      </c>
      <c r="I14240">
        <v>37.799030000000002</v>
      </c>
      <c r="J14240">
        <v>-122.40517</v>
      </c>
      <c r="K14240" t="s">
        <v>11</v>
      </c>
    </row>
    <row r="14241" spans="1:11" x14ac:dyDescent="0.25">
      <c r="A14241">
        <v>2017</v>
      </c>
      <c r="B14241">
        <v>3400</v>
      </c>
      <c r="D14241">
        <v>1</v>
      </c>
      <c r="E14241">
        <v>1</v>
      </c>
      <c r="F14241">
        <v>600</v>
      </c>
      <c r="G14241">
        <v>0</v>
      </c>
      <c r="K14241" t="s">
        <v>11</v>
      </c>
    </row>
    <row r="14242" spans="1:11" x14ac:dyDescent="0.25">
      <c r="A14242">
        <v>2007</v>
      </c>
      <c r="B14242">
        <v>3200</v>
      </c>
      <c r="D14242">
        <v>2</v>
      </c>
      <c r="E14242">
        <v>2</v>
      </c>
      <c r="G14242">
        <v>0</v>
      </c>
      <c r="K14242" t="s">
        <v>11</v>
      </c>
    </row>
    <row r="14243" spans="1:11" x14ac:dyDescent="0.25">
      <c r="A14243">
        <v>2016</v>
      </c>
      <c r="B14243">
        <v>6200</v>
      </c>
      <c r="D14243">
        <v>3</v>
      </c>
      <c r="E14243">
        <v>2</v>
      </c>
      <c r="G14243">
        <v>0</v>
      </c>
      <c r="K14243" t="s">
        <v>11</v>
      </c>
    </row>
    <row r="14244" spans="1:11" x14ac:dyDescent="0.25">
      <c r="A14244">
        <v>2012</v>
      </c>
      <c r="B14244">
        <v>9550</v>
      </c>
      <c r="D14244">
        <v>2</v>
      </c>
      <c r="E14244">
        <v>2</v>
      </c>
      <c r="G14244">
        <v>0</v>
      </c>
      <c r="K14244" t="s">
        <v>11</v>
      </c>
    </row>
    <row r="14245" spans="1:11" x14ac:dyDescent="0.25">
      <c r="A14245">
        <v>2016</v>
      </c>
      <c r="B14245">
        <v>4200</v>
      </c>
      <c r="D14245">
        <v>2</v>
      </c>
      <c r="E14245">
        <v>1</v>
      </c>
      <c r="F14245">
        <v>900</v>
      </c>
      <c r="G14245">
        <v>0</v>
      </c>
      <c r="K14245" t="s">
        <v>11</v>
      </c>
    </row>
    <row r="14246" spans="1:11" x14ac:dyDescent="0.25">
      <c r="A14246">
        <v>2005</v>
      </c>
      <c r="B14246">
        <v>2600</v>
      </c>
      <c r="D14246">
        <v>3</v>
      </c>
      <c r="E14246">
        <v>1</v>
      </c>
      <c r="G14246">
        <v>0</v>
      </c>
      <c r="K14246" t="s">
        <v>11</v>
      </c>
    </row>
    <row r="14247" spans="1:11" x14ac:dyDescent="0.25">
      <c r="A14247">
        <v>2006</v>
      </c>
      <c r="B14247">
        <v>2500</v>
      </c>
      <c r="D14247">
        <v>1</v>
      </c>
      <c r="E14247">
        <v>1</v>
      </c>
      <c r="G14247">
        <v>0</v>
      </c>
      <c r="K14247" t="s">
        <v>11</v>
      </c>
    </row>
    <row r="14248" spans="1:11" x14ac:dyDescent="0.25">
      <c r="A14248">
        <v>2005</v>
      </c>
      <c r="B14248">
        <v>3100</v>
      </c>
      <c r="D14248">
        <v>4</v>
      </c>
      <c r="E14248">
        <v>1.5</v>
      </c>
      <c r="G14248">
        <v>0</v>
      </c>
      <c r="K14248" t="s">
        <v>11</v>
      </c>
    </row>
    <row r="14249" spans="1:11" x14ac:dyDescent="0.25">
      <c r="A14249">
        <v>2011</v>
      </c>
      <c r="B14249">
        <v>2700</v>
      </c>
      <c r="D14249">
        <v>1</v>
      </c>
      <c r="E14249">
        <v>1</v>
      </c>
      <c r="G14249">
        <v>0</v>
      </c>
      <c r="K14249" t="s">
        <v>11</v>
      </c>
    </row>
    <row r="14250" spans="1:11" x14ac:dyDescent="0.25">
      <c r="A14250">
        <v>2012</v>
      </c>
      <c r="B14250">
        <v>4000</v>
      </c>
      <c r="D14250">
        <v>2</v>
      </c>
      <c r="E14250">
        <v>2</v>
      </c>
      <c r="G14250">
        <v>0</v>
      </c>
      <c r="K14250" t="s">
        <v>11</v>
      </c>
    </row>
    <row r="14251" spans="1:11" x14ac:dyDescent="0.25">
      <c r="A14251">
        <v>2006</v>
      </c>
      <c r="B14251">
        <v>3800</v>
      </c>
      <c r="D14251">
        <v>2</v>
      </c>
      <c r="E14251">
        <v>1</v>
      </c>
      <c r="G14251">
        <v>0</v>
      </c>
      <c r="K14251" t="s">
        <v>11</v>
      </c>
    </row>
    <row r="14252" spans="1:11" x14ac:dyDescent="0.25">
      <c r="A14252">
        <v>2012</v>
      </c>
      <c r="B14252">
        <v>3600</v>
      </c>
      <c r="D14252">
        <v>2</v>
      </c>
      <c r="E14252">
        <v>1</v>
      </c>
      <c r="G14252">
        <v>0</v>
      </c>
      <c r="K14252" t="s">
        <v>11</v>
      </c>
    </row>
    <row r="14253" spans="1:11" x14ac:dyDescent="0.25">
      <c r="A14253">
        <v>2006</v>
      </c>
      <c r="B14253">
        <v>3700</v>
      </c>
      <c r="D14253">
        <v>2</v>
      </c>
      <c r="E14253">
        <v>2</v>
      </c>
      <c r="G14253">
        <v>0</v>
      </c>
      <c r="K14253" t="s">
        <v>11</v>
      </c>
    </row>
    <row r="14254" spans="1:11" x14ac:dyDescent="0.25">
      <c r="A14254">
        <v>2012</v>
      </c>
      <c r="B14254">
        <v>5200</v>
      </c>
      <c r="D14254">
        <v>2</v>
      </c>
      <c r="E14254">
        <v>2</v>
      </c>
      <c r="G14254">
        <v>0</v>
      </c>
      <c r="K14254" t="s">
        <v>11</v>
      </c>
    </row>
    <row r="14255" spans="1:11" x14ac:dyDescent="0.25">
      <c r="A14255">
        <v>2012</v>
      </c>
      <c r="B14255">
        <v>6995</v>
      </c>
      <c r="D14255">
        <v>3</v>
      </c>
      <c r="E14255">
        <v>2</v>
      </c>
      <c r="G14255">
        <v>0</v>
      </c>
      <c r="K14255" t="s">
        <v>11</v>
      </c>
    </row>
    <row r="14256" spans="1:11" x14ac:dyDescent="0.25">
      <c r="A14256">
        <v>2012</v>
      </c>
      <c r="B14256">
        <v>2400</v>
      </c>
      <c r="D14256">
        <v>2</v>
      </c>
      <c r="E14256">
        <v>1</v>
      </c>
      <c r="G14256">
        <v>0</v>
      </c>
      <c r="K14256" t="s">
        <v>11</v>
      </c>
    </row>
    <row r="14257" spans="1:11" x14ac:dyDescent="0.25">
      <c r="A14257">
        <v>2012</v>
      </c>
      <c r="B14257">
        <v>2700</v>
      </c>
      <c r="D14257">
        <v>1</v>
      </c>
      <c r="E14257">
        <v>1</v>
      </c>
      <c r="G14257">
        <v>0</v>
      </c>
      <c r="K14257" t="s">
        <v>11</v>
      </c>
    </row>
    <row r="14258" spans="1:11" x14ac:dyDescent="0.25">
      <c r="A14258">
        <v>2016</v>
      </c>
      <c r="B14258">
        <v>3900</v>
      </c>
      <c r="D14258">
        <v>1</v>
      </c>
      <c r="E14258">
        <v>2</v>
      </c>
      <c r="G14258">
        <v>0</v>
      </c>
      <c r="K14258" t="s">
        <v>11</v>
      </c>
    </row>
    <row r="14259" spans="1:11" x14ac:dyDescent="0.25">
      <c r="A14259">
        <v>2011</v>
      </c>
      <c r="B14259">
        <v>4500</v>
      </c>
      <c r="D14259">
        <v>2</v>
      </c>
      <c r="E14259">
        <v>2</v>
      </c>
      <c r="G14259">
        <v>0</v>
      </c>
      <c r="K14259" t="s">
        <v>11</v>
      </c>
    </row>
    <row r="14260" spans="1:11" x14ac:dyDescent="0.25">
      <c r="A14260">
        <v>2016</v>
      </c>
      <c r="B14260">
        <v>3195</v>
      </c>
      <c r="D14260">
        <v>1</v>
      </c>
      <c r="E14260">
        <v>1</v>
      </c>
      <c r="F14260">
        <v>700</v>
      </c>
      <c r="G14260">
        <v>0</v>
      </c>
      <c r="K14260" t="s">
        <v>11</v>
      </c>
    </row>
    <row r="14261" spans="1:11" x14ac:dyDescent="0.25">
      <c r="A14261">
        <v>2008</v>
      </c>
      <c r="B14261">
        <v>2000</v>
      </c>
      <c r="D14261">
        <v>2</v>
      </c>
      <c r="E14261">
        <v>1</v>
      </c>
      <c r="G14261">
        <v>0</v>
      </c>
      <c r="K14261" t="s">
        <v>11</v>
      </c>
    </row>
    <row r="14262" spans="1:11" x14ac:dyDescent="0.25">
      <c r="A14262">
        <v>2012</v>
      </c>
      <c r="B14262">
        <v>3400</v>
      </c>
      <c r="D14262">
        <v>2</v>
      </c>
      <c r="E14262">
        <v>1</v>
      </c>
      <c r="F14262">
        <v>1200</v>
      </c>
      <c r="G14262">
        <v>0</v>
      </c>
      <c r="K14262" t="s">
        <v>11</v>
      </c>
    </row>
    <row r="14263" spans="1:11" x14ac:dyDescent="0.25">
      <c r="A14263">
        <v>2013</v>
      </c>
      <c r="B14263">
        <v>3950</v>
      </c>
      <c r="D14263">
        <v>2</v>
      </c>
      <c r="E14263">
        <v>2</v>
      </c>
      <c r="G14263">
        <v>0</v>
      </c>
      <c r="I14263">
        <v>37.802410999999999</v>
      </c>
      <c r="K14263" t="s">
        <v>11</v>
      </c>
    </row>
    <row r="14264" spans="1:11" x14ac:dyDescent="0.25">
      <c r="A14264">
        <v>2016</v>
      </c>
      <c r="B14264">
        <v>4450</v>
      </c>
      <c r="D14264">
        <v>2</v>
      </c>
      <c r="E14264">
        <v>1</v>
      </c>
      <c r="G14264">
        <v>0</v>
      </c>
      <c r="K14264" t="s">
        <v>11</v>
      </c>
    </row>
    <row r="14265" spans="1:11" x14ac:dyDescent="0.25">
      <c r="A14265">
        <v>2012</v>
      </c>
      <c r="B14265">
        <v>9550</v>
      </c>
      <c r="D14265">
        <v>2</v>
      </c>
      <c r="E14265">
        <v>2</v>
      </c>
      <c r="G14265">
        <v>0</v>
      </c>
      <c r="K14265" t="s">
        <v>11</v>
      </c>
    </row>
    <row r="14266" spans="1:11" x14ac:dyDescent="0.25">
      <c r="A14266">
        <v>2006</v>
      </c>
      <c r="B14266">
        <v>2200</v>
      </c>
      <c r="D14266">
        <v>2</v>
      </c>
      <c r="E14266">
        <v>1</v>
      </c>
      <c r="G14266">
        <v>0</v>
      </c>
      <c r="K14266" t="s">
        <v>11</v>
      </c>
    </row>
    <row r="14267" spans="1:11" x14ac:dyDescent="0.25">
      <c r="A14267">
        <v>2012</v>
      </c>
      <c r="B14267">
        <v>6800</v>
      </c>
      <c r="D14267">
        <v>3</v>
      </c>
      <c r="E14267">
        <v>2</v>
      </c>
      <c r="G14267">
        <v>0</v>
      </c>
      <c r="K14267" t="s">
        <v>11</v>
      </c>
    </row>
    <row r="14268" spans="1:11" x14ac:dyDescent="0.25">
      <c r="A14268">
        <v>2016</v>
      </c>
      <c r="B14268">
        <v>2995</v>
      </c>
      <c r="D14268">
        <v>2</v>
      </c>
      <c r="E14268">
        <v>1</v>
      </c>
      <c r="G14268">
        <v>0</v>
      </c>
      <c r="K14268" t="s">
        <v>11</v>
      </c>
    </row>
    <row r="14269" spans="1:11" x14ac:dyDescent="0.25">
      <c r="A14269">
        <v>2016</v>
      </c>
      <c r="B14269">
        <v>4499</v>
      </c>
      <c r="D14269">
        <v>1</v>
      </c>
      <c r="E14269">
        <v>1</v>
      </c>
      <c r="F14269">
        <v>600</v>
      </c>
      <c r="G14269">
        <v>0</v>
      </c>
      <c r="K14269" t="s">
        <v>11</v>
      </c>
    </row>
    <row r="14270" spans="1:11" x14ac:dyDescent="0.25">
      <c r="A14270">
        <v>2016</v>
      </c>
      <c r="B14270">
        <v>5950</v>
      </c>
      <c r="D14270">
        <v>3</v>
      </c>
      <c r="E14270">
        <v>2</v>
      </c>
      <c r="F14270">
        <v>1406</v>
      </c>
      <c r="G14270">
        <v>0</v>
      </c>
      <c r="K14270" t="s">
        <v>11</v>
      </c>
    </row>
    <row r="14271" spans="1:11" x14ac:dyDescent="0.25">
      <c r="A14271">
        <v>2011</v>
      </c>
      <c r="B14271">
        <v>2750</v>
      </c>
      <c r="D14271">
        <v>1</v>
      </c>
      <c r="E14271">
        <v>1</v>
      </c>
      <c r="G14271">
        <v>0</v>
      </c>
      <c r="K14271" t="s">
        <v>11</v>
      </c>
    </row>
    <row r="14272" spans="1:11" x14ac:dyDescent="0.25">
      <c r="A14272">
        <v>2016</v>
      </c>
      <c r="B14272">
        <v>5450</v>
      </c>
      <c r="D14272">
        <v>2</v>
      </c>
      <c r="E14272">
        <v>2</v>
      </c>
      <c r="F14272">
        <v>1300</v>
      </c>
      <c r="G14272">
        <v>0</v>
      </c>
      <c r="K14272" t="s">
        <v>11</v>
      </c>
    </row>
    <row r="14273" spans="1:11" x14ac:dyDescent="0.25">
      <c r="A14273">
        <v>2012</v>
      </c>
      <c r="B14273">
        <v>2695</v>
      </c>
      <c r="D14273">
        <v>1</v>
      </c>
      <c r="E14273">
        <v>1</v>
      </c>
      <c r="G14273">
        <v>0</v>
      </c>
      <c r="K14273" t="s">
        <v>11</v>
      </c>
    </row>
    <row r="14274" spans="1:11" x14ac:dyDescent="0.25">
      <c r="A14274">
        <v>2012</v>
      </c>
      <c r="B14274">
        <v>3950</v>
      </c>
      <c r="D14274">
        <v>2</v>
      </c>
      <c r="E14274">
        <v>2</v>
      </c>
      <c r="F14274">
        <v>1200</v>
      </c>
      <c r="G14274">
        <v>0</v>
      </c>
      <c r="K14274" t="s">
        <v>11</v>
      </c>
    </row>
    <row r="14275" spans="1:11" x14ac:dyDescent="0.25">
      <c r="A14275">
        <v>2011</v>
      </c>
      <c r="B14275">
        <v>4200</v>
      </c>
      <c r="D14275">
        <v>2</v>
      </c>
      <c r="E14275">
        <v>2</v>
      </c>
      <c r="G14275">
        <v>0</v>
      </c>
      <c r="K14275" t="s">
        <v>11</v>
      </c>
    </row>
    <row r="14276" spans="1:11" x14ac:dyDescent="0.25">
      <c r="A14276">
        <v>2012</v>
      </c>
      <c r="B14276">
        <v>5500</v>
      </c>
      <c r="D14276">
        <v>3</v>
      </c>
      <c r="E14276">
        <v>1.5</v>
      </c>
      <c r="G14276">
        <v>0</v>
      </c>
      <c r="K14276" t="s">
        <v>11</v>
      </c>
    </row>
    <row r="14277" spans="1:11" x14ac:dyDescent="0.25">
      <c r="A14277">
        <v>2012</v>
      </c>
      <c r="B14277">
        <v>3200</v>
      </c>
      <c r="D14277">
        <v>1</v>
      </c>
      <c r="E14277">
        <v>1.5</v>
      </c>
      <c r="G14277">
        <v>0</v>
      </c>
      <c r="K14277" t="s">
        <v>11</v>
      </c>
    </row>
    <row r="14278" spans="1:11" x14ac:dyDescent="0.25">
      <c r="A14278">
        <v>2011</v>
      </c>
      <c r="B14278">
        <v>3199</v>
      </c>
      <c r="D14278">
        <v>2</v>
      </c>
      <c r="E14278">
        <v>1</v>
      </c>
      <c r="G14278">
        <v>0</v>
      </c>
      <c r="K14278" t="s">
        <v>11</v>
      </c>
    </row>
    <row r="14279" spans="1:11" x14ac:dyDescent="0.25">
      <c r="A14279">
        <v>2011</v>
      </c>
      <c r="B14279">
        <v>3600</v>
      </c>
      <c r="D14279">
        <v>1</v>
      </c>
      <c r="E14279">
        <v>1</v>
      </c>
      <c r="G14279">
        <v>0</v>
      </c>
      <c r="K14279" t="s">
        <v>11</v>
      </c>
    </row>
    <row r="14280" spans="1:11" x14ac:dyDescent="0.25">
      <c r="A14280">
        <v>2013</v>
      </c>
      <c r="B14280">
        <v>4950</v>
      </c>
      <c r="D14280">
        <v>2</v>
      </c>
      <c r="E14280">
        <v>2</v>
      </c>
      <c r="G14280">
        <v>0</v>
      </c>
      <c r="K14280" t="s">
        <v>11</v>
      </c>
    </row>
    <row r="14281" spans="1:11" x14ac:dyDescent="0.25">
      <c r="A14281">
        <v>2014</v>
      </c>
      <c r="B14281">
        <v>6688</v>
      </c>
      <c r="D14281">
        <v>4</v>
      </c>
      <c r="E14281">
        <v>1</v>
      </c>
      <c r="G14281">
        <v>0</v>
      </c>
      <c r="H14281">
        <v>1625</v>
      </c>
      <c r="I14281">
        <v>37.801968000000002</v>
      </c>
      <c r="J14281">
        <v>-122.41202800000001</v>
      </c>
      <c r="K14281" t="s">
        <v>11</v>
      </c>
    </row>
    <row r="14282" spans="1:11" x14ac:dyDescent="0.25">
      <c r="A14282">
        <v>2016</v>
      </c>
      <c r="B14282">
        <v>4099</v>
      </c>
      <c r="D14282">
        <v>1</v>
      </c>
      <c r="E14282">
        <v>1</v>
      </c>
      <c r="G14282">
        <v>0</v>
      </c>
      <c r="K14282" t="s">
        <v>11</v>
      </c>
    </row>
    <row r="14283" spans="1:11" x14ac:dyDescent="0.25">
      <c r="A14283">
        <v>2012</v>
      </c>
      <c r="B14283">
        <v>5000</v>
      </c>
      <c r="D14283">
        <v>2</v>
      </c>
      <c r="E14283">
        <v>2</v>
      </c>
      <c r="G14283">
        <v>0</v>
      </c>
      <c r="K14283" t="s">
        <v>11</v>
      </c>
    </row>
    <row r="14284" spans="1:11" x14ac:dyDescent="0.25">
      <c r="A14284">
        <v>2012</v>
      </c>
      <c r="B14284">
        <v>5000</v>
      </c>
      <c r="D14284">
        <v>2</v>
      </c>
      <c r="E14284">
        <v>2</v>
      </c>
      <c r="G14284">
        <v>0</v>
      </c>
      <c r="K14284" t="s">
        <v>11</v>
      </c>
    </row>
    <row r="14285" spans="1:11" x14ac:dyDescent="0.25">
      <c r="A14285">
        <v>2016</v>
      </c>
      <c r="B14285">
        <v>5450</v>
      </c>
      <c r="D14285">
        <v>2</v>
      </c>
      <c r="E14285">
        <v>2</v>
      </c>
      <c r="F14285">
        <v>1300</v>
      </c>
      <c r="G14285">
        <v>0</v>
      </c>
      <c r="K14285" t="s">
        <v>11</v>
      </c>
    </row>
    <row r="14286" spans="1:11" x14ac:dyDescent="0.25">
      <c r="A14286">
        <v>2011</v>
      </c>
      <c r="B14286">
        <v>2600</v>
      </c>
      <c r="D14286">
        <v>1</v>
      </c>
      <c r="E14286">
        <v>1</v>
      </c>
      <c r="G14286">
        <v>0</v>
      </c>
      <c r="K14286" t="s">
        <v>11</v>
      </c>
    </row>
    <row r="14287" spans="1:11" x14ac:dyDescent="0.25">
      <c r="A14287">
        <v>2018</v>
      </c>
      <c r="B14287">
        <v>1200</v>
      </c>
      <c r="D14287">
        <v>1</v>
      </c>
      <c r="E14287">
        <v>1</v>
      </c>
      <c r="G14287">
        <v>0</v>
      </c>
      <c r="H14287">
        <v>2795</v>
      </c>
      <c r="I14287">
        <v>37.329219000000002</v>
      </c>
      <c r="J14287">
        <v>-121.895821</v>
      </c>
      <c r="K14287" t="s">
        <v>11</v>
      </c>
    </row>
    <row r="14288" spans="1:11" x14ac:dyDescent="0.25">
      <c r="A14288">
        <v>2014</v>
      </c>
      <c r="B14288">
        <v>3860</v>
      </c>
      <c r="D14288">
        <v>2</v>
      </c>
      <c r="E14288">
        <v>1</v>
      </c>
      <c r="F14288">
        <v>1009</v>
      </c>
      <c r="G14288">
        <v>0</v>
      </c>
      <c r="H14288">
        <v>995</v>
      </c>
      <c r="I14288">
        <v>37.801017999999999</v>
      </c>
      <c r="J14288">
        <v>-122.404582</v>
      </c>
      <c r="K14288" t="s">
        <v>11</v>
      </c>
    </row>
    <row r="14289" spans="1:11" x14ac:dyDescent="0.25">
      <c r="A14289">
        <v>2015</v>
      </c>
      <c r="B14289">
        <v>5500</v>
      </c>
      <c r="D14289">
        <v>2</v>
      </c>
      <c r="E14289">
        <v>2</v>
      </c>
      <c r="G14289">
        <v>0</v>
      </c>
      <c r="K14289" t="s">
        <v>11</v>
      </c>
    </row>
    <row r="14290" spans="1:11" x14ac:dyDescent="0.25">
      <c r="A14290">
        <v>2012</v>
      </c>
      <c r="B14290">
        <v>3500</v>
      </c>
      <c r="D14290">
        <v>1</v>
      </c>
      <c r="E14290">
        <v>1</v>
      </c>
      <c r="G14290">
        <v>0</v>
      </c>
      <c r="K14290" t="s">
        <v>11</v>
      </c>
    </row>
    <row r="14291" spans="1:11" x14ac:dyDescent="0.25">
      <c r="A14291">
        <v>2013</v>
      </c>
      <c r="B14291">
        <v>7297</v>
      </c>
      <c r="D14291">
        <v>3</v>
      </c>
      <c r="E14291">
        <v>2</v>
      </c>
      <c r="G14291">
        <v>0</v>
      </c>
      <c r="I14291">
        <v>37.801748000000003</v>
      </c>
      <c r="K14291" t="s">
        <v>11</v>
      </c>
    </row>
    <row r="14292" spans="1:11" x14ac:dyDescent="0.25">
      <c r="A14292">
        <v>2015</v>
      </c>
      <c r="B14292">
        <v>2800</v>
      </c>
      <c r="D14292">
        <v>1</v>
      </c>
      <c r="E14292">
        <v>1</v>
      </c>
      <c r="G14292">
        <v>0</v>
      </c>
      <c r="K14292" t="s">
        <v>11</v>
      </c>
    </row>
    <row r="14293" spans="1:11" x14ac:dyDescent="0.25">
      <c r="A14293">
        <v>2016</v>
      </c>
      <c r="B14293">
        <v>3600</v>
      </c>
      <c r="D14293">
        <v>1</v>
      </c>
      <c r="E14293">
        <v>1</v>
      </c>
      <c r="F14293">
        <v>600</v>
      </c>
      <c r="G14293">
        <v>0</v>
      </c>
      <c r="K14293" t="s">
        <v>11</v>
      </c>
    </row>
    <row r="14294" spans="1:11" x14ac:dyDescent="0.25">
      <c r="A14294">
        <v>2013</v>
      </c>
      <c r="B14294">
        <v>3580</v>
      </c>
      <c r="D14294">
        <v>1</v>
      </c>
      <c r="E14294">
        <v>1</v>
      </c>
      <c r="G14294">
        <v>0</v>
      </c>
      <c r="I14294">
        <v>37.802301999999997</v>
      </c>
      <c r="K14294" t="s">
        <v>11</v>
      </c>
    </row>
    <row r="14295" spans="1:11" x14ac:dyDescent="0.25">
      <c r="A14295">
        <v>2012</v>
      </c>
      <c r="B14295">
        <v>2200</v>
      </c>
      <c r="D14295">
        <v>1</v>
      </c>
      <c r="E14295">
        <v>1</v>
      </c>
      <c r="G14295">
        <v>0</v>
      </c>
      <c r="K14295" t="s">
        <v>11</v>
      </c>
    </row>
    <row r="14296" spans="1:11" x14ac:dyDescent="0.25">
      <c r="A14296">
        <v>2012</v>
      </c>
      <c r="B14296">
        <v>6000</v>
      </c>
      <c r="D14296">
        <v>2</v>
      </c>
      <c r="E14296">
        <v>2</v>
      </c>
      <c r="F14296">
        <v>1400</v>
      </c>
      <c r="G14296">
        <v>0</v>
      </c>
      <c r="K14296" t="s">
        <v>11</v>
      </c>
    </row>
    <row r="14297" spans="1:11" x14ac:dyDescent="0.25">
      <c r="A14297">
        <v>2016</v>
      </c>
      <c r="B14297">
        <v>1800</v>
      </c>
      <c r="D14297">
        <v>2</v>
      </c>
      <c r="E14297">
        <v>1</v>
      </c>
      <c r="F14297">
        <v>1200</v>
      </c>
      <c r="G14297">
        <v>0</v>
      </c>
      <c r="K14297" t="s">
        <v>11</v>
      </c>
    </row>
    <row r="14298" spans="1:11" x14ac:dyDescent="0.25">
      <c r="A14298">
        <v>2012</v>
      </c>
      <c r="B14298">
        <v>5175</v>
      </c>
      <c r="D14298">
        <v>1</v>
      </c>
      <c r="E14298">
        <v>1.5</v>
      </c>
      <c r="G14298">
        <v>0</v>
      </c>
      <c r="K14298" t="s">
        <v>11</v>
      </c>
    </row>
    <row r="14299" spans="1:11" x14ac:dyDescent="0.25">
      <c r="A14299">
        <v>2018</v>
      </c>
      <c r="B14299">
        <v>3999</v>
      </c>
      <c r="D14299">
        <v>2</v>
      </c>
      <c r="E14299">
        <v>2</v>
      </c>
      <c r="G14299">
        <v>0</v>
      </c>
      <c r="K14299" t="s">
        <v>11</v>
      </c>
    </row>
    <row r="14300" spans="1:11" x14ac:dyDescent="0.25">
      <c r="A14300">
        <v>2017</v>
      </c>
      <c r="B14300">
        <v>4500</v>
      </c>
      <c r="D14300">
        <v>1</v>
      </c>
      <c r="E14300">
        <v>1</v>
      </c>
      <c r="F14300">
        <v>800</v>
      </c>
      <c r="G14300">
        <v>0</v>
      </c>
      <c r="K14300" t="s">
        <v>11</v>
      </c>
    </row>
    <row r="14301" spans="1:11" x14ac:dyDescent="0.25">
      <c r="A14301">
        <v>2006</v>
      </c>
      <c r="B14301">
        <v>3200</v>
      </c>
      <c r="D14301">
        <v>2</v>
      </c>
      <c r="E14301">
        <v>2</v>
      </c>
      <c r="G14301">
        <v>0</v>
      </c>
      <c r="K14301" t="s">
        <v>11</v>
      </c>
    </row>
    <row r="14302" spans="1:11" x14ac:dyDescent="0.25">
      <c r="A14302">
        <v>2016</v>
      </c>
      <c r="B14302">
        <v>4100</v>
      </c>
      <c r="D14302">
        <v>2</v>
      </c>
      <c r="E14302">
        <v>2</v>
      </c>
      <c r="G14302">
        <v>0</v>
      </c>
      <c r="K14302" t="s">
        <v>11</v>
      </c>
    </row>
    <row r="14303" spans="1:11" x14ac:dyDescent="0.25">
      <c r="A14303">
        <v>2011</v>
      </c>
      <c r="B14303">
        <v>2995</v>
      </c>
      <c r="D14303">
        <v>1</v>
      </c>
      <c r="E14303">
        <v>1</v>
      </c>
      <c r="G14303">
        <v>0</v>
      </c>
      <c r="K14303" t="s">
        <v>11</v>
      </c>
    </row>
    <row r="14304" spans="1:11" x14ac:dyDescent="0.25">
      <c r="A14304">
        <v>2016</v>
      </c>
      <c r="B14304">
        <v>3300</v>
      </c>
      <c r="D14304">
        <v>1</v>
      </c>
      <c r="E14304">
        <v>1</v>
      </c>
      <c r="G14304">
        <v>0</v>
      </c>
      <c r="K14304" t="s">
        <v>11</v>
      </c>
    </row>
    <row r="14305" spans="1:11" x14ac:dyDescent="0.25">
      <c r="A14305">
        <v>2007</v>
      </c>
      <c r="B14305">
        <v>3200</v>
      </c>
      <c r="D14305">
        <v>1</v>
      </c>
      <c r="E14305">
        <v>1</v>
      </c>
      <c r="G14305">
        <v>0</v>
      </c>
      <c r="K14305" t="s">
        <v>11</v>
      </c>
    </row>
    <row r="14306" spans="1:11" x14ac:dyDescent="0.25">
      <c r="A14306">
        <v>2012</v>
      </c>
      <c r="B14306">
        <v>3500</v>
      </c>
      <c r="D14306">
        <v>1</v>
      </c>
      <c r="E14306">
        <v>1.5</v>
      </c>
      <c r="G14306">
        <v>0</v>
      </c>
      <c r="K14306" t="s">
        <v>11</v>
      </c>
    </row>
    <row r="14307" spans="1:11" x14ac:dyDescent="0.25">
      <c r="A14307">
        <v>2012</v>
      </c>
      <c r="B14307">
        <v>3985</v>
      </c>
      <c r="D14307">
        <v>2</v>
      </c>
      <c r="E14307">
        <v>2</v>
      </c>
      <c r="G14307">
        <v>0</v>
      </c>
      <c r="K14307" t="s">
        <v>11</v>
      </c>
    </row>
    <row r="14308" spans="1:11" x14ac:dyDescent="0.25">
      <c r="A14308">
        <v>2011</v>
      </c>
      <c r="B14308">
        <v>2950</v>
      </c>
      <c r="D14308">
        <v>1</v>
      </c>
      <c r="E14308">
        <v>1</v>
      </c>
      <c r="G14308">
        <v>0</v>
      </c>
      <c r="K14308" t="s">
        <v>11</v>
      </c>
    </row>
    <row r="14309" spans="1:11" x14ac:dyDescent="0.25">
      <c r="A14309">
        <v>2017</v>
      </c>
      <c r="B14309">
        <v>1425</v>
      </c>
      <c r="D14309">
        <v>2</v>
      </c>
      <c r="E14309">
        <v>1</v>
      </c>
      <c r="G14309">
        <v>1</v>
      </c>
      <c r="H14309">
        <v>2665</v>
      </c>
      <c r="I14309">
        <v>37.797628000000003</v>
      </c>
      <c r="J14309">
        <v>-122.408619</v>
      </c>
      <c r="K14309" t="s">
        <v>11</v>
      </c>
    </row>
    <row r="14310" spans="1:11" x14ac:dyDescent="0.25">
      <c r="A14310">
        <v>2012</v>
      </c>
      <c r="B14310">
        <v>3775</v>
      </c>
      <c r="D14310">
        <v>1</v>
      </c>
      <c r="E14310">
        <v>1</v>
      </c>
      <c r="F14310">
        <v>1060</v>
      </c>
      <c r="G14310">
        <v>0</v>
      </c>
      <c r="K14310" t="s">
        <v>11</v>
      </c>
    </row>
    <row r="14311" spans="1:11" x14ac:dyDescent="0.25">
      <c r="A14311">
        <v>2012</v>
      </c>
      <c r="B14311">
        <v>3200</v>
      </c>
      <c r="D14311">
        <v>1</v>
      </c>
      <c r="E14311">
        <v>1</v>
      </c>
      <c r="G14311">
        <v>0</v>
      </c>
      <c r="K14311" t="s">
        <v>11</v>
      </c>
    </row>
    <row r="14312" spans="1:11" x14ac:dyDescent="0.25">
      <c r="A14312">
        <v>2014</v>
      </c>
      <c r="B14312">
        <v>3995</v>
      </c>
      <c r="D14312">
        <v>2</v>
      </c>
      <c r="E14312">
        <v>1</v>
      </c>
      <c r="G14312">
        <v>0</v>
      </c>
      <c r="H14312">
        <v>944</v>
      </c>
      <c r="I14312">
        <v>37.804366999999999</v>
      </c>
      <c r="J14312">
        <v>-122.408332</v>
      </c>
      <c r="K14312" t="s">
        <v>11</v>
      </c>
    </row>
    <row r="14313" spans="1:11" x14ac:dyDescent="0.25">
      <c r="A14313">
        <v>2011</v>
      </c>
      <c r="B14313">
        <v>2850</v>
      </c>
      <c r="D14313">
        <v>1</v>
      </c>
      <c r="E14313">
        <v>1</v>
      </c>
      <c r="G14313">
        <v>0</v>
      </c>
      <c r="K14313" t="s">
        <v>11</v>
      </c>
    </row>
    <row r="14314" spans="1:11" x14ac:dyDescent="0.25">
      <c r="A14314">
        <v>2016</v>
      </c>
      <c r="B14314">
        <v>6000</v>
      </c>
      <c r="D14314">
        <v>3</v>
      </c>
      <c r="E14314">
        <v>2</v>
      </c>
      <c r="G14314">
        <v>0</v>
      </c>
      <c r="K14314" t="s">
        <v>11</v>
      </c>
    </row>
    <row r="14315" spans="1:11" x14ac:dyDescent="0.25">
      <c r="A14315">
        <v>2013</v>
      </c>
      <c r="B14315">
        <v>3595</v>
      </c>
      <c r="D14315">
        <v>1</v>
      </c>
      <c r="E14315">
        <v>1</v>
      </c>
      <c r="F14315">
        <v>550</v>
      </c>
      <c r="G14315">
        <v>0</v>
      </c>
      <c r="I14315">
        <v>37.805360999999998</v>
      </c>
      <c r="K14315" t="s">
        <v>11</v>
      </c>
    </row>
    <row r="14316" spans="1:11" x14ac:dyDescent="0.25">
      <c r="A14316">
        <v>2016</v>
      </c>
      <c r="B14316">
        <v>4800</v>
      </c>
      <c r="D14316">
        <v>2</v>
      </c>
      <c r="E14316">
        <v>2</v>
      </c>
      <c r="G14316">
        <v>0</v>
      </c>
      <c r="K14316" t="s">
        <v>11</v>
      </c>
    </row>
    <row r="14317" spans="1:11" x14ac:dyDescent="0.25">
      <c r="A14317">
        <v>2012</v>
      </c>
      <c r="B14317">
        <v>3300</v>
      </c>
      <c r="D14317">
        <v>2</v>
      </c>
      <c r="E14317">
        <v>1</v>
      </c>
      <c r="F14317">
        <v>1200</v>
      </c>
      <c r="G14317">
        <v>0</v>
      </c>
      <c r="K14317" t="s">
        <v>11</v>
      </c>
    </row>
    <row r="14318" spans="1:11" x14ac:dyDescent="0.25">
      <c r="A14318">
        <v>2016</v>
      </c>
      <c r="B14318">
        <v>3450</v>
      </c>
      <c r="D14318">
        <v>1</v>
      </c>
      <c r="E14318">
        <v>1</v>
      </c>
      <c r="G14318">
        <v>0</v>
      </c>
      <c r="K14318" t="s">
        <v>11</v>
      </c>
    </row>
    <row r="14319" spans="1:11" x14ac:dyDescent="0.25">
      <c r="A14319">
        <v>2016</v>
      </c>
      <c r="B14319">
        <v>3450</v>
      </c>
      <c r="D14319">
        <v>1</v>
      </c>
      <c r="E14319">
        <v>1</v>
      </c>
      <c r="G14319">
        <v>0</v>
      </c>
      <c r="K14319" t="s">
        <v>11</v>
      </c>
    </row>
    <row r="14320" spans="1:11" x14ac:dyDescent="0.25">
      <c r="A14320">
        <v>2012</v>
      </c>
      <c r="B14320">
        <v>4500</v>
      </c>
      <c r="D14320">
        <v>1</v>
      </c>
      <c r="E14320">
        <v>1.5</v>
      </c>
      <c r="F14320">
        <v>1200</v>
      </c>
      <c r="G14320">
        <v>0</v>
      </c>
      <c r="K14320" t="s">
        <v>11</v>
      </c>
    </row>
    <row r="14321" spans="1:11" x14ac:dyDescent="0.25">
      <c r="A14321">
        <v>2017</v>
      </c>
      <c r="B14321">
        <v>4650</v>
      </c>
      <c r="D14321">
        <v>2</v>
      </c>
      <c r="E14321">
        <v>1</v>
      </c>
      <c r="F14321">
        <v>800</v>
      </c>
      <c r="G14321">
        <v>0</v>
      </c>
      <c r="K14321" t="s">
        <v>11</v>
      </c>
    </row>
    <row r="14322" spans="1:11" x14ac:dyDescent="0.25">
      <c r="A14322">
        <v>2011</v>
      </c>
      <c r="B14322">
        <v>2700</v>
      </c>
      <c r="D14322">
        <v>2</v>
      </c>
      <c r="E14322">
        <v>1</v>
      </c>
      <c r="G14322">
        <v>0</v>
      </c>
      <c r="K14322" t="s">
        <v>11</v>
      </c>
    </row>
    <row r="14323" spans="1:11" x14ac:dyDescent="0.25">
      <c r="A14323">
        <v>2008</v>
      </c>
      <c r="B14323">
        <v>1100</v>
      </c>
      <c r="D14323">
        <v>1</v>
      </c>
      <c r="E14323">
        <v>1</v>
      </c>
      <c r="G14323">
        <v>0</v>
      </c>
      <c r="K14323" t="s">
        <v>11</v>
      </c>
    </row>
    <row r="14324" spans="1:11" x14ac:dyDescent="0.25">
      <c r="A14324">
        <v>2011</v>
      </c>
      <c r="B14324">
        <v>3000</v>
      </c>
      <c r="D14324">
        <v>2</v>
      </c>
      <c r="E14324">
        <v>2</v>
      </c>
      <c r="G14324">
        <v>0</v>
      </c>
      <c r="K14324" t="s">
        <v>11</v>
      </c>
    </row>
    <row r="14325" spans="1:11" x14ac:dyDescent="0.25">
      <c r="A14325">
        <v>2017</v>
      </c>
      <c r="B14325">
        <v>3850</v>
      </c>
      <c r="D14325">
        <v>1</v>
      </c>
      <c r="E14325">
        <v>1</v>
      </c>
      <c r="G14325">
        <v>0</v>
      </c>
      <c r="I14325">
        <v>37.800221999999998</v>
      </c>
      <c r="J14325">
        <v>-122.406342</v>
      </c>
      <c r="K14325" t="s">
        <v>11</v>
      </c>
    </row>
    <row r="14326" spans="1:11" x14ac:dyDescent="0.25">
      <c r="A14326">
        <v>2017</v>
      </c>
      <c r="B14326">
        <v>4250</v>
      </c>
      <c r="D14326">
        <v>1</v>
      </c>
      <c r="E14326">
        <v>1</v>
      </c>
      <c r="G14326">
        <v>0</v>
      </c>
      <c r="H14326">
        <v>2764</v>
      </c>
      <c r="I14326">
        <v>37.800297999999998</v>
      </c>
      <c r="J14326">
        <v>-122.40631</v>
      </c>
      <c r="K14326" t="s">
        <v>11</v>
      </c>
    </row>
    <row r="14327" spans="1:11" x14ac:dyDescent="0.25">
      <c r="A14327">
        <v>2012</v>
      </c>
      <c r="B14327">
        <v>4400</v>
      </c>
      <c r="D14327">
        <v>2</v>
      </c>
      <c r="E14327">
        <v>2</v>
      </c>
      <c r="F14327">
        <v>1200</v>
      </c>
      <c r="G14327">
        <v>0</v>
      </c>
      <c r="K14327" t="s">
        <v>11</v>
      </c>
    </row>
    <row r="14328" spans="1:11" x14ac:dyDescent="0.25">
      <c r="A14328">
        <v>2016</v>
      </c>
      <c r="B14328">
        <v>2150</v>
      </c>
      <c r="D14328">
        <v>1</v>
      </c>
      <c r="E14328">
        <v>1</v>
      </c>
      <c r="G14328">
        <v>0</v>
      </c>
      <c r="K14328" t="s">
        <v>11</v>
      </c>
    </row>
    <row r="14329" spans="1:11" x14ac:dyDescent="0.25">
      <c r="A14329">
        <v>2006</v>
      </c>
      <c r="B14329">
        <v>950</v>
      </c>
      <c r="D14329">
        <v>2</v>
      </c>
      <c r="E14329">
        <v>1</v>
      </c>
      <c r="G14329">
        <v>0</v>
      </c>
      <c r="K14329" t="s">
        <v>13</v>
      </c>
    </row>
    <row r="14330" spans="1:11" x14ac:dyDescent="0.25">
      <c r="A14330">
        <v>2006</v>
      </c>
      <c r="B14330">
        <v>1150</v>
      </c>
      <c r="D14330">
        <v>2</v>
      </c>
      <c r="E14330">
        <v>1</v>
      </c>
      <c r="G14330">
        <v>0</v>
      </c>
      <c r="K14330" t="s">
        <v>13</v>
      </c>
    </row>
    <row r="14331" spans="1:11" x14ac:dyDescent="0.25">
      <c r="A14331">
        <v>2015</v>
      </c>
      <c r="B14331">
        <v>900</v>
      </c>
      <c r="D14331">
        <v>2</v>
      </c>
      <c r="E14331">
        <v>1</v>
      </c>
      <c r="F14331">
        <v>1600</v>
      </c>
      <c r="G14331">
        <v>0</v>
      </c>
      <c r="K14331" t="s">
        <v>13</v>
      </c>
    </row>
    <row r="14332" spans="1:11" x14ac:dyDescent="0.25">
      <c r="A14332">
        <v>2004</v>
      </c>
      <c r="B14332">
        <v>760</v>
      </c>
      <c r="D14332">
        <v>1</v>
      </c>
      <c r="E14332">
        <v>1</v>
      </c>
      <c r="G14332">
        <v>0</v>
      </c>
      <c r="K14332" t="s">
        <v>13</v>
      </c>
    </row>
    <row r="14333" spans="1:11" x14ac:dyDescent="0.25">
      <c r="A14333">
        <v>2007</v>
      </c>
      <c r="B14333">
        <v>1200</v>
      </c>
      <c r="D14333">
        <v>3</v>
      </c>
      <c r="E14333">
        <v>1.5</v>
      </c>
      <c r="G14333">
        <v>0</v>
      </c>
      <c r="K14333" t="s">
        <v>13</v>
      </c>
    </row>
    <row r="14334" spans="1:11" x14ac:dyDescent="0.25">
      <c r="A14334">
        <v>2006</v>
      </c>
      <c r="B14334">
        <v>900</v>
      </c>
      <c r="D14334">
        <v>1</v>
      </c>
      <c r="E14334">
        <v>1</v>
      </c>
      <c r="G14334">
        <v>0</v>
      </c>
      <c r="K14334" t="s">
        <v>13</v>
      </c>
    </row>
    <row r="14335" spans="1:11" x14ac:dyDescent="0.25">
      <c r="A14335">
        <v>2012</v>
      </c>
      <c r="B14335">
        <v>1000</v>
      </c>
      <c r="D14335">
        <v>3</v>
      </c>
      <c r="E14335">
        <v>2</v>
      </c>
      <c r="G14335">
        <v>0</v>
      </c>
      <c r="K14335" t="s">
        <v>13</v>
      </c>
    </row>
    <row r="14336" spans="1:11" x14ac:dyDescent="0.25">
      <c r="A14336">
        <v>2017</v>
      </c>
      <c r="B14336">
        <v>2975</v>
      </c>
      <c r="D14336">
        <v>1</v>
      </c>
      <c r="E14336">
        <v>1.5</v>
      </c>
      <c r="F14336">
        <v>752</v>
      </c>
      <c r="G14336">
        <v>0</v>
      </c>
      <c r="K14336" t="s">
        <v>13</v>
      </c>
    </row>
    <row r="14337" spans="1:11" x14ac:dyDescent="0.25">
      <c r="A14337">
        <v>2005</v>
      </c>
      <c r="B14337">
        <v>2100</v>
      </c>
      <c r="D14337">
        <v>4</v>
      </c>
      <c r="E14337">
        <v>2</v>
      </c>
      <c r="G14337">
        <v>0</v>
      </c>
      <c r="K14337" t="s">
        <v>13</v>
      </c>
    </row>
    <row r="14338" spans="1:11" x14ac:dyDescent="0.25">
      <c r="A14338">
        <v>2016</v>
      </c>
      <c r="B14338">
        <v>2425</v>
      </c>
      <c r="D14338">
        <v>3</v>
      </c>
      <c r="E14338">
        <v>1</v>
      </c>
      <c r="F14338">
        <v>1400</v>
      </c>
      <c r="G14338">
        <v>0</v>
      </c>
      <c r="K14338" t="s">
        <v>13</v>
      </c>
    </row>
    <row r="14339" spans="1:11" x14ac:dyDescent="0.25">
      <c r="A14339">
        <v>2014</v>
      </c>
      <c r="B14339">
        <v>1600</v>
      </c>
      <c r="D14339">
        <v>3</v>
      </c>
      <c r="E14339">
        <v>1</v>
      </c>
      <c r="F14339">
        <v>1000</v>
      </c>
      <c r="G14339">
        <v>0</v>
      </c>
      <c r="K14339" t="s">
        <v>13</v>
      </c>
    </row>
    <row r="14340" spans="1:11" x14ac:dyDescent="0.25">
      <c r="A14340">
        <v>2004</v>
      </c>
      <c r="B14340">
        <v>760</v>
      </c>
      <c r="D14340">
        <v>1</v>
      </c>
      <c r="E14340">
        <v>1</v>
      </c>
      <c r="G14340">
        <v>0</v>
      </c>
      <c r="K14340" t="s">
        <v>13</v>
      </c>
    </row>
    <row r="14341" spans="1:11" x14ac:dyDescent="0.25">
      <c r="A14341">
        <v>2006</v>
      </c>
      <c r="B14341">
        <v>750</v>
      </c>
      <c r="D14341">
        <v>1</v>
      </c>
      <c r="E14341">
        <v>1</v>
      </c>
      <c r="G14341">
        <v>0</v>
      </c>
      <c r="K14341" t="s">
        <v>13</v>
      </c>
    </row>
    <row r="14342" spans="1:11" x14ac:dyDescent="0.25">
      <c r="A14342">
        <v>2005</v>
      </c>
      <c r="B14342">
        <v>2100</v>
      </c>
      <c r="D14342">
        <v>3</v>
      </c>
      <c r="E14342">
        <v>1.5</v>
      </c>
      <c r="G14342">
        <v>0</v>
      </c>
      <c r="K14342" t="s">
        <v>13</v>
      </c>
    </row>
    <row r="14343" spans="1:11" x14ac:dyDescent="0.25">
      <c r="A14343">
        <v>2012</v>
      </c>
      <c r="B14343">
        <v>900</v>
      </c>
      <c r="D14343">
        <v>3</v>
      </c>
      <c r="E14343">
        <v>2</v>
      </c>
      <c r="G14343">
        <v>0</v>
      </c>
      <c r="K14343" t="s">
        <v>13</v>
      </c>
    </row>
    <row r="14344" spans="1:11" x14ac:dyDescent="0.25">
      <c r="A14344">
        <v>2012</v>
      </c>
      <c r="B14344">
        <v>900</v>
      </c>
      <c r="D14344">
        <v>2</v>
      </c>
      <c r="E14344">
        <v>1</v>
      </c>
      <c r="G14344">
        <v>0</v>
      </c>
      <c r="K14344" t="s">
        <v>13</v>
      </c>
    </row>
    <row r="14345" spans="1:11" x14ac:dyDescent="0.25">
      <c r="A14345">
        <v>2006</v>
      </c>
      <c r="B14345">
        <v>2400</v>
      </c>
      <c r="D14345">
        <v>3</v>
      </c>
      <c r="E14345">
        <v>2</v>
      </c>
      <c r="G14345">
        <v>0</v>
      </c>
      <c r="K14345" t="s">
        <v>13</v>
      </c>
    </row>
    <row r="14346" spans="1:11" x14ac:dyDescent="0.25">
      <c r="A14346">
        <v>2016</v>
      </c>
      <c r="B14346">
        <v>1400</v>
      </c>
      <c r="D14346">
        <v>2</v>
      </c>
      <c r="E14346">
        <v>2</v>
      </c>
      <c r="G14346">
        <v>0</v>
      </c>
      <c r="K14346" t="s">
        <v>13</v>
      </c>
    </row>
    <row r="14347" spans="1:11" x14ac:dyDescent="0.25">
      <c r="A14347">
        <v>2012</v>
      </c>
      <c r="B14347">
        <v>1295</v>
      </c>
      <c r="D14347">
        <v>2</v>
      </c>
      <c r="E14347">
        <v>1</v>
      </c>
      <c r="G14347">
        <v>0</v>
      </c>
      <c r="K14347" t="s">
        <v>13</v>
      </c>
    </row>
    <row r="14348" spans="1:11" x14ac:dyDescent="0.25">
      <c r="A14348">
        <v>2005</v>
      </c>
      <c r="B14348">
        <v>2100</v>
      </c>
      <c r="D14348">
        <v>4</v>
      </c>
      <c r="E14348">
        <v>2</v>
      </c>
      <c r="G14348">
        <v>0</v>
      </c>
      <c r="K14348" t="s">
        <v>13</v>
      </c>
    </row>
    <row r="14349" spans="1:11" x14ac:dyDescent="0.25">
      <c r="A14349">
        <v>2008</v>
      </c>
      <c r="B14349">
        <v>1300</v>
      </c>
      <c r="D14349">
        <v>4</v>
      </c>
      <c r="E14349">
        <v>2</v>
      </c>
      <c r="G14349">
        <v>0</v>
      </c>
      <c r="K14349" t="s">
        <v>13</v>
      </c>
    </row>
    <row r="14350" spans="1:11" x14ac:dyDescent="0.25">
      <c r="A14350">
        <v>2018</v>
      </c>
      <c r="B14350">
        <v>2895</v>
      </c>
      <c r="D14350">
        <v>3</v>
      </c>
      <c r="E14350">
        <v>1</v>
      </c>
      <c r="G14350">
        <v>0</v>
      </c>
      <c r="K14350" t="s">
        <v>13</v>
      </c>
    </row>
    <row r="14351" spans="1:11" x14ac:dyDescent="0.25">
      <c r="A14351">
        <v>2001</v>
      </c>
      <c r="B14351">
        <v>1200</v>
      </c>
      <c r="D14351">
        <v>2</v>
      </c>
      <c r="E14351">
        <v>1</v>
      </c>
      <c r="G14351">
        <v>0</v>
      </c>
      <c r="K14351" t="s">
        <v>13</v>
      </c>
    </row>
    <row r="14352" spans="1:11" x14ac:dyDescent="0.25">
      <c r="A14352">
        <v>2004</v>
      </c>
      <c r="B14352">
        <v>1100</v>
      </c>
      <c r="D14352">
        <v>2</v>
      </c>
      <c r="E14352">
        <v>1</v>
      </c>
      <c r="G14352">
        <v>0</v>
      </c>
      <c r="K14352" t="s">
        <v>13</v>
      </c>
    </row>
    <row r="14353" spans="1:11" x14ac:dyDescent="0.25">
      <c r="A14353">
        <v>2004</v>
      </c>
      <c r="B14353">
        <v>790</v>
      </c>
      <c r="D14353">
        <v>1</v>
      </c>
      <c r="E14353">
        <v>1</v>
      </c>
      <c r="G14353">
        <v>0</v>
      </c>
      <c r="K14353" t="s">
        <v>13</v>
      </c>
    </row>
    <row r="14354" spans="1:11" x14ac:dyDescent="0.25">
      <c r="A14354">
        <v>2004</v>
      </c>
      <c r="B14354">
        <v>1100</v>
      </c>
      <c r="D14354">
        <v>2</v>
      </c>
      <c r="E14354">
        <v>1</v>
      </c>
      <c r="G14354">
        <v>0</v>
      </c>
      <c r="K14354" t="s">
        <v>13</v>
      </c>
    </row>
    <row r="14355" spans="1:11" x14ac:dyDescent="0.25">
      <c r="A14355">
        <v>2016</v>
      </c>
      <c r="B14355">
        <v>1495</v>
      </c>
      <c r="D14355">
        <v>2</v>
      </c>
      <c r="E14355">
        <v>1</v>
      </c>
      <c r="F14355">
        <v>900</v>
      </c>
      <c r="G14355">
        <v>0</v>
      </c>
      <c r="K14355" t="s">
        <v>13</v>
      </c>
    </row>
    <row r="14356" spans="1:11" x14ac:dyDescent="0.25">
      <c r="A14356">
        <v>2004</v>
      </c>
      <c r="B14356">
        <v>1650</v>
      </c>
      <c r="D14356">
        <v>2</v>
      </c>
      <c r="E14356">
        <v>1</v>
      </c>
      <c r="G14356">
        <v>0</v>
      </c>
      <c r="K14356" t="s">
        <v>13</v>
      </c>
    </row>
    <row r="14357" spans="1:11" x14ac:dyDescent="0.25">
      <c r="A14357">
        <v>2002</v>
      </c>
      <c r="B14357">
        <v>1095</v>
      </c>
      <c r="D14357">
        <v>2</v>
      </c>
      <c r="E14357">
        <v>2</v>
      </c>
      <c r="G14357">
        <v>0</v>
      </c>
      <c r="K14357" t="s">
        <v>13</v>
      </c>
    </row>
    <row r="14358" spans="1:11" x14ac:dyDescent="0.25">
      <c r="A14358">
        <v>2008</v>
      </c>
      <c r="B14358">
        <v>2000</v>
      </c>
      <c r="D14358">
        <v>4</v>
      </c>
      <c r="E14358">
        <v>2</v>
      </c>
      <c r="G14358">
        <v>0</v>
      </c>
      <c r="K14358" t="s">
        <v>13</v>
      </c>
    </row>
    <row r="14359" spans="1:11" x14ac:dyDescent="0.25">
      <c r="A14359">
        <v>2008</v>
      </c>
      <c r="B14359">
        <v>1175</v>
      </c>
      <c r="D14359">
        <v>3</v>
      </c>
      <c r="E14359">
        <v>1</v>
      </c>
      <c r="G14359">
        <v>0</v>
      </c>
      <c r="K14359" t="s">
        <v>13</v>
      </c>
    </row>
    <row r="14360" spans="1:11" x14ac:dyDescent="0.25">
      <c r="A14360">
        <v>2008</v>
      </c>
      <c r="B14360">
        <v>1200</v>
      </c>
      <c r="D14360">
        <v>3</v>
      </c>
      <c r="E14360">
        <v>1.5</v>
      </c>
      <c r="G14360">
        <v>0</v>
      </c>
      <c r="K14360" t="s">
        <v>13</v>
      </c>
    </row>
    <row r="14361" spans="1:11" x14ac:dyDescent="0.25">
      <c r="A14361">
        <v>2003</v>
      </c>
      <c r="B14361">
        <v>1900</v>
      </c>
      <c r="D14361">
        <v>4</v>
      </c>
      <c r="E14361">
        <v>2</v>
      </c>
      <c r="G14361">
        <v>0</v>
      </c>
      <c r="K14361" t="s">
        <v>13</v>
      </c>
    </row>
    <row r="14362" spans="1:11" x14ac:dyDescent="0.25">
      <c r="A14362">
        <v>2016</v>
      </c>
      <c r="B14362">
        <v>1633</v>
      </c>
      <c r="D14362">
        <v>1</v>
      </c>
      <c r="E14362">
        <v>1</v>
      </c>
      <c r="G14362">
        <v>0</v>
      </c>
      <c r="K14362" t="s">
        <v>13</v>
      </c>
    </row>
    <row r="14363" spans="1:11" x14ac:dyDescent="0.25">
      <c r="A14363">
        <v>2016</v>
      </c>
      <c r="B14363">
        <v>1775</v>
      </c>
      <c r="D14363">
        <v>2</v>
      </c>
      <c r="E14363">
        <v>1</v>
      </c>
      <c r="F14363">
        <v>800</v>
      </c>
      <c r="G14363">
        <v>0</v>
      </c>
      <c r="K14363" t="s">
        <v>13</v>
      </c>
    </row>
    <row r="14364" spans="1:11" x14ac:dyDescent="0.25">
      <c r="A14364">
        <v>2012</v>
      </c>
      <c r="B14364">
        <v>1700</v>
      </c>
      <c r="D14364">
        <v>3</v>
      </c>
      <c r="E14364">
        <v>2</v>
      </c>
      <c r="F14364">
        <v>1227</v>
      </c>
      <c r="G14364">
        <v>0</v>
      </c>
      <c r="K14364" t="s">
        <v>13</v>
      </c>
    </row>
    <row r="14365" spans="1:11" x14ac:dyDescent="0.25">
      <c r="A14365">
        <v>2004</v>
      </c>
      <c r="B14365">
        <v>1550</v>
      </c>
      <c r="D14365">
        <v>3</v>
      </c>
      <c r="E14365">
        <v>2</v>
      </c>
      <c r="F14365">
        <v>1200</v>
      </c>
      <c r="G14365">
        <v>0</v>
      </c>
      <c r="K14365" t="s">
        <v>13</v>
      </c>
    </row>
    <row r="14366" spans="1:11" x14ac:dyDescent="0.25">
      <c r="A14366">
        <v>2006</v>
      </c>
      <c r="B14366">
        <v>1000</v>
      </c>
      <c r="D14366">
        <v>2</v>
      </c>
      <c r="E14366">
        <v>1.5</v>
      </c>
      <c r="G14366">
        <v>0</v>
      </c>
      <c r="K14366" t="s">
        <v>13</v>
      </c>
    </row>
    <row r="14367" spans="1:11" x14ac:dyDescent="0.25">
      <c r="A14367">
        <v>2006</v>
      </c>
      <c r="B14367">
        <v>1250</v>
      </c>
      <c r="D14367">
        <v>3</v>
      </c>
      <c r="E14367">
        <v>2</v>
      </c>
      <c r="G14367">
        <v>0</v>
      </c>
      <c r="K14367" t="s">
        <v>13</v>
      </c>
    </row>
    <row r="14368" spans="1:11" x14ac:dyDescent="0.25">
      <c r="A14368">
        <v>2004</v>
      </c>
      <c r="B14368">
        <v>2500</v>
      </c>
      <c r="D14368">
        <v>4</v>
      </c>
      <c r="E14368">
        <v>2</v>
      </c>
      <c r="G14368">
        <v>0</v>
      </c>
      <c r="K14368" t="s">
        <v>13</v>
      </c>
    </row>
    <row r="14369" spans="1:11" x14ac:dyDescent="0.25">
      <c r="A14369">
        <v>2004</v>
      </c>
      <c r="B14369">
        <v>1800</v>
      </c>
      <c r="D14369">
        <v>4</v>
      </c>
      <c r="E14369">
        <v>2</v>
      </c>
      <c r="G14369">
        <v>0</v>
      </c>
      <c r="K14369" t="s">
        <v>13</v>
      </c>
    </row>
    <row r="14370" spans="1:11" x14ac:dyDescent="0.25">
      <c r="A14370">
        <v>2006</v>
      </c>
      <c r="B14370">
        <v>1050</v>
      </c>
      <c r="D14370">
        <v>2</v>
      </c>
      <c r="E14370">
        <v>1</v>
      </c>
      <c r="G14370">
        <v>0</v>
      </c>
      <c r="K14370" t="s">
        <v>13</v>
      </c>
    </row>
    <row r="14371" spans="1:11" x14ac:dyDescent="0.25">
      <c r="A14371">
        <v>2010</v>
      </c>
      <c r="B14371">
        <v>1200</v>
      </c>
      <c r="D14371">
        <v>3</v>
      </c>
      <c r="E14371">
        <v>1.5</v>
      </c>
      <c r="G14371">
        <v>0</v>
      </c>
      <c r="K14371" t="s">
        <v>13</v>
      </c>
    </row>
    <row r="14372" spans="1:11" x14ac:dyDescent="0.25">
      <c r="A14372">
        <v>2006</v>
      </c>
      <c r="B14372">
        <v>1400</v>
      </c>
      <c r="D14372">
        <v>3</v>
      </c>
      <c r="E14372">
        <v>1.5</v>
      </c>
      <c r="G14372">
        <v>0</v>
      </c>
      <c r="K14372" t="s">
        <v>13</v>
      </c>
    </row>
    <row r="14373" spans="1:11" x14ac:dyDescent="0.25">
      <c r="A14373">
        <v>2004</v>
      </c>
      <c r="B14373">
        <v>1165</v>
      </c>
      <c r="D14373">
        <v>3</v>
      </c>
      <c r="E14373">
        <v>1.5</v>
      </c>
      <c r="G14373">
        <v>0</v>
      </c>
      <c r="K14373" t="s">
        <v>13</v>
      </c>
    </row>
    <row r="14374" spans="1:11" x14ac:dyDescent="0.25">
      <c r="A14374">
        <v>2004</v>
      </c>
      <c r="B14374">
        <v>1575</v>
      </c>
      <c r="D14374">
        <v>3</v>
      </c>
      <c r="E14374">
        <v>1</v>
      </c>
      <c r="G14374">
        <v>0</v>
      </c>
      <c r="K14374" t="s">
        <v>13</v>
      </c>
    </row>
    <row r="14375" spans="1:11" x14ac:dyDescent="0.25">
      <c r="A14375">
        <v>2004</v>
      </c>
      <c r="B14375">
        <v>1150</v>
      </c>
      <c r="D14375">
        <v>2</v>
      </c>
      <c r="E14375">
        <v>1</v>
      </c>
      <c r="G14375">
        <v>0</v>
      </c>
      <c r="K14375" t="s">
        <v>13</v>
      </c>
    </row>
    <row r="14376" spans="1:11" x14ac:dyDescent="0.25">
      <c r="A14376">
        <v>2006</v>
      </c>
      <c r="B14376">
        <v>1700</v>
      </c>
      <c r="D14376">
        <v>4</v>
      </c>
      <c r="E14376">
        <v>2</v>
      </c>
      <c r="G14376">
        <v>0</v>
      </c>
      <c r="K14376" t="s">
        <v>13</v>
      </c>
    </row>
    <row r="14377" spans="1:11" x14ac:dyDescent="0.25">
      <c r="A14377">
        <v>2011</v>
      </c>
      <c r="B14377">
        <v>1200</v>
      </c>
      <c r="D14377">
        <v>2</v>
      </c>
      <c r="E14377">
        <v>2</v>
      </c>
      <c r="G14377">
        <v>0</v>
      </c>
      <c r="K14377" t="s">
        <v>13</v>
      </c>
    </row>
    <row r="14378" spans="1:11" x14ac:dyDescent="0.25">
      <c r="A14378">
        <v>2006</v>
      </c>
      <c r="B14378">
        <v>1200</v>
      </c>
      <c r="D14378">
        <v>3</v>
      </c>
      <c r="E14378">
        <v>1</v>
      </c>
      <c r="G14378">
        <v>0</v>
      </c>
      <c r="K14378" t="s">
        <v>13</v>
      </c>
    </row>
    <row r="14379" spans="1:11" x14ac:dyDescent="0.25">
      <c r="A14379">
        <v>2004</v>
      </c>
      <c r="B14379">
        <v>995</v>
      </c>
      <c r="D14379">
        <v>2</v>
      </c>
      <c r="E14379">
        <v>1.5</v>
      </c>
      <c r="G14379">
        <v>0</v>
      </c>
      <c r="K14379" t="s">
        <v>13</v>
      </c>
    </row>
    <row r="14380" spans="1:11" x14ac:dyDescent="0.25">
      <c r="A14380">
        <v>2014</v>
      </c>
      <c r="B14380">
        <v>1050</v>
      </c>
      <c r="D14380">
        <v>1</v>
      </c>
      <c r="E14380">
        <v>1</v>
      </c>
      <c r="F14380">
        <v>550</v>
      </c>
      <c r="G14380">
        <v>0</v>
      </c>
      <c r="K14380" t="s">
        <v>13</v>
      </c>
    </row>
    <row r="14381" spans="1:11" x14ac:dyDescent="0.25">
      <c r="A14381">
        <v>2004</v>
      </c>
      <c r="B14381">
        <v>1300</v>
      </c>
      <c r="D14381">
        <v>3</v>
      </c>
      <c r="E14381">
        <v>2</v>
      </c>
      <c r="G14381">
        <v>0</v>
      </c>
      <c r="K14381" t="s">
        <v>13</v>
      </c>
    </row>
    <row r="14382" spans="1:11" x14ac:dyDescent="0.25">
      <c r="A14382">
        <v>2014</v>
      </c>
      <c r="B14382">
        <v>1195</v>
      </c>
      <c r="D14382">
        <v>2</v>
      </c>
      <c r="E14382">
        <v>1</v>
      </c>
      <c r="F14382">
        <v>800</v>
      </c>
      <c r="G14382">
        <v>0</v>
      </c>
      <c r="K14382" t="s">
        <v>13</v>
      </c>
    </row>
    <row r="14383" spans="1:11" x14ac:dyDescent="0.25">
      <c r="A14383">
        <v>2004</v>
      </c>
      <c r="B14383">
        <v>850</v>
      </c>
      <c r="D14383">
        <v>1</v>
      </c>
      <c r="E14383">
        <v>1</v>
      </c>
      <c r="G14383">
        <v>0</v>
      </c>
      <c r="K14383" t="s">
        <v>13</v>
      </c>
    </row>
    <row r="14384" spans="1:11" x14ac:dyDescent="0.25">
      <c r="A14384">
        <v>2006</v>
      </c>
      <c r="B14384">
        <v>1200</v>
      </c>
      <c r="D14384">
        <v>2</v>
      </c>
      <c r="E14384">
        <v>1</v>
      </c>
      <c r="G14384">
        <v>0</v>
      </c>
      <c r="K14384" t="s">
        <v>13</v>
      </c>
    </row>
    <row r="14385" spans="1:11" x14ac:dyDescent="0.25">
      <c r="A14385">
        <v>2011</v>
      </c>
      <c r="B14385">
        <v>1000</v>
      </c>
      <c r="D14385">
        <v>2</v>
      </c>
      <c r="E14385">
        <v>1</v>
      </c>
      <c r="G14385">
        <v>0</v>
      </c>
      <c r="K14385" t="s">
        <v>13</v>
      </c>
    </row>
    <row r="14386" spans="1:11" x14ac:dyDescent="0.25">
      <c r="A14386">
        <v>2011</v>
      </c>
      <c r="B14386">
        <v>2600</v>
      </c>
      <c r="D14386">
        <v>1</v>
      </c>
      <c r="E14386">
        <v>2</v>
      </c>
      <c r="F14386">
        <v>1900</v>
      </c>
      <c r="G14386">
        <v>0</v>
      </c>
      <c r="K14386" t="s">
        <v>13</v>
      </c>
    </row>
    <row r="14387" spans="1:11" x14ac:dyDescent="0.25">
      <c r="A14387">
        <v>2006</v>
      </c>
      <c r="B14387">
        <v>800</v>
      </c>
      <c r="D14387">
        <v>2</v>
      </c>
      <c r="E14387">
        <v>1</v>
      </c>
      <c r="G14387">
        <v>0</v>
      </c>
      <c r="K14387" t="s">
        <v>13</v>
      </c>
    </row>
    <row r="14388" spans="1:11" x14ac:dyDescent="0.25">
      <c r="A14388">
        <v>2006</v>
      </c>
      <c r="B14388">
        <v>825</v>
      </c>
      <c r="D14388">
        <v>1</v>
      </c>
      <c r="E14388">
        <v>1</v>
      </c>
      <c r="G14388">
        <v>0</v>
      </c>
      <c r="K14388" t="s">
        <v>13</v>
      </c>
    </row>
    <row r="14389" spans="1:11" x14ac:dyDescent="0.25">
      <c r="A14389">
        <v>2006</v>
      </c>
      <c r="B14389">
        <v>995</v>
      </c>
      <c r="D14389">
        <v>2</v>
      </c>
      <c r="E14389">
        <v>1</v>
      </c>
      <c r="G14389">
        <v>0</v>
      </c>
      <c r="K14389" t="s">
        <v>13</v>
      </c>
    </row>
    <row r="14390" spans="1:11" x14ac:dyDescent="0.25">
      <c r="A14390">
        <v>2006</v>
      </c>
      <c r="B14390">
        <v>1050</v>
      </c>
      <c r="D14390">
        <v>3</v>
      </c>
      <c r="E14390">
        <v>2</v>
      </c>
      <c r="G14390">
        <v>0</v>
      </c>
      <c r="K14390" t="s">
        <v>13</v>
      </c>
    </row>
    <row r="14391" spans="1:11" x14ac:dyDescent="0.25">
      <c r="A14391">
        <v>2006</v>
      </c>
      <c r="B14391">
        <v>2200</v>
      </c>
      <c r="D14391">
        <v>4</v>
      </c>
      <c r="E14391">
        <v>2</v>
      </c>
      <c r="G14391">
        <v>0</v>
      </c>
      <c r="K14391" t="s">
        <v>13</v>
      </c>
    </row>
    <row r="14392" spans="1:11" x14ac:dyDescent="0.25">
      <c r="A14392">
        <v>2005</v>
      </c>
      <c r="B14392">
        <v>1165</v>
      </c>
      <c r="D14392">
        <v>3</v>
      </c>
      <c r="E14392">
        <v>1.5</v>
      </c>
      <c r="G14392">
        <v>0</v>
      </c>
      <c r="K14392" t="s">
        <v>13</v>
      </c>
    </row>
    <row r="14393" spans="1:11" x14ac:dyDescent="0.25">
      <c r="A14393">
        <v>2005</v>
      </c>
      <c r="B14393">
        <v>1800</v>
      </c>
      <c r="D14393">
        <v>4</v>
      </c>
      <c r="E14393">
        <v>2</v>
      </c>
      <c r="G14393">
        <v>0</v>
      </c>
      <c r="K14393" t="s">
        <v>13</v>
      </c>
    </row>
    <row r="14394" spans="1:11" x14ac:dyDescent="0.25">
      <c r="A14394">
        <v>2011</v>
      </c>
      <c r="B14394">
        <v>1450</v>
      </c>
      <c r="D14394">
        <v>3</v>
      </c>
      <c r="E14394">
        <v>2</v>
      </c>
      <c r="F14394">
        <v>1200</v>
      </c>
      <c r="G14394">
        <v>0</v>
      </c>
      <c r="K14394" t="s">
        <v>13</v>
      </c>
    </row>
    <row r="14395" spans="1:11" x14ac:dyDescent="0.25">
      <c r="A14395">
        <v>2006</v>
      </c>
      <c r="B14395">
        <v>795</v>
      </c>
      <c r="D14395">
        <v>2</v>
      </c>
      <c r="E14395">
        <v>1</v>
      </c>
      <c r="G14395">
        <v>0</v>
      </c>
      <c r="K14395" t="s">
        <v>13</v>
      </c>
    </row>
    <row r="14396" spans="1:11" x14ac:dyDescent="0.25">
      <c r="A14396">
        <v>2006</v>
      </c>
      <c r="B14396">
        <v>800</v>
      </c>
      <c r="D14396">
        <v>2</v>
      </c>
      <c r="E14396">
        <v>1</v>
      </c>
      <c r="G14396">
        <v>0</v>
      </c>
      <c r="K14396" t="s">
        <v>13</v>
      </c>
    </row>
    <row r="14397" spans="1:11" x14ac:dyDescent="0.25">
      <c r="A14397">
        <v>2006</v>
      </c>
      <c r="B14397">
        <v>825</v>
      </c>
      <c r="D14397">
        <v>2</v>
      </c>
      <c r="E14397">
        <v>1</v>
      </c>
      <c r="G14397">
        <v>0</v>
      </c>
      <c r="K14397" t="s">
        <v>13</v>
      </c>
    </row>
    <row r="14398" spans="1:11" x14ac:dyDescent="0.25">
      <c r="A14398">
        <v>2006</v>
      </c>
      <c r="B14398">
        <v>1200</v>
      </c>
      <c r="D14398">
        <v>2</v>
      </c>
      <c r="E14398">
        <v>1</v>
      </c>
      <c r="G14398">
        <v>0</v>
      </c>
      <c r="K14398" t="s">
        <v>13</v>
      </c>
    </row>
    <row r="14399" spans="1:11" x14ac:dyDescent="0.25">
      <c r="A14399">
        <v>2006</v>
      </c>
      <c r="B14399">
        <v>1350</v>
      </c>
      <c r="D14399">
        <v>2</v>
      </c>
      <c r="E14399">
        <v>1.5</v>
      </c>
      <c r="G14399">
        <v>0</v>
      </c>
      <c r="K14399" t="s">
        <v>13</v>
      </c>
    </row>
    <row r="14400" spans="1:11" x14ac:dyDescent="0.25">
      <c r="A14400">
        <v>2004</v>
      </c>
      <c r="B14400">
        <v>1300</v>
      </c>
      <c r="D14400">
        <v>3</v>
      </c>
      <c r="E14400">
        <v>2</v>
      </c>
      <c r="G14400">
        <v>0</v>
      </c>
      <c r="K14400" t="s">
        <v>13</v>
      </c>
    </row>
    <row r="14401" spans="1:11" x14ac:dyDescent="0.25">
      <c r="A14401">
        <v>2005</v>
      </c>
      <c r="B14401">
        <v>750</v>
      </c>
      <c r="D14401">
        <v>1</v>
      </c>
      <c r="E14401">
        <v>1</v>
      </c>
      <c r="G14401">
        <v>0</v>
      </c>
      <c r="K14401" t="s">
        <v>13</v>
      </c>
    </row>
    <row r="14402" spans="1:11" x14ac:dyDescent="0.25">
      <c r="A14402">
        <v>2005</v>
      </c>
      <c r="B14402">
        <v>1600</v>
      </c>
      <c r="D14402">
        <v>3</v>
      </c>
      <c r="E14402">
        <v>1</v>
      </c>
      <c r="G14402">
        <v>0</v>
      </c>
      <c r="K14402" t="s">
        <v>13</v>
      </c>
    </row>
    <row r="14403" spans="1:11" x14ac:dyDescent="0.25">
      <c r="A14403">
        <v>2006</v>
      </c>
      <c r="B14403">
        <v>1200</v>
      </c>
      <c r="D14403">
        <v>3</v>
      </c>
      <c r="E14403">
        <v>2</v>
      </c>
      <c r="G14403">
        <v>0</v>
      </c>
      <c r="K14403" t="s">
        <v>13</v>
      </c>
    </row>
    <row r="14404" spans="1:11" x14ac:dyDescent="0.25">
      <c r="A14404">
        <v>2005</v>
      </c>
      <c r="B14404">
        <v>1000</v>
      </c>
      <c r="D14404">
        <v>2</v>
      </c>
      <c r="E14404">
        <v>2</v>
      </c>
      <c r="G14404">
        <v>0</v>
      </c>
      <c r="K14404" t="s">
        <v>13</v>
      </c>
    </row>
    <row r="14405" spans="1:11" x14ac:dyDescent="0.25">
      <c r="A14405">
        <v>2005</v>
      </c>
      <c r="B14405">
        <v>1100</v>
      </c>
      <c r="D14405">
        <v>2</v>
      </c>
      <c r="E14405">
        <v>1</v>
      </c>
      <c r="G14405">
        <v>0</v>
      </c>
      <c r="K14405" t="s">
        <v>13</v>
      </c>
    </row>
    <row r="14406" spans="1:11" x14ac:dyDescent="0.25">
      <c r="A14406">
        <v>2007</v>
      </c>
      <c r="B14406">
        <v>1300</v>
      </c>
      <c r="D14406">
        <v>3</v>
      </c>
      <c r="E14406">
        <v>2</v>
      </c>
      <c r="G14406">
        <v>0</v>
      </c>
      <c r="K14406" t="s">
        <v>13</v>
      </c>
    </row>
    <row r="14407" spans="1:11" x14ac:dyDescent="0.25">
      <c r="A14407">
        <v>2012</v>
      </c>
      <c r="B14407">
        <v>1090</v>
      </c>
      <c r="D14407">
        <v>2</v>
      </c>
      <c r="E14407">
        <v>1</v>
      </c>
      <c r="F14407">
        <v>875</v>
      </c>
      <c r="G14407">
        <v>0</v>
      </c>
      <c r="K14407" t="s">
        <v>13</v>
      </c>
    </row>
    <row r="14408" spans="1:11" x14ac:dyDescent="0.25">
      <c r="A14408">
        <v>2005</v>
      </c>
      <c r="B14408">
        <v>750</v>
      </c>
      <c r="D14408">
        <v>1</v>
      </c>
      <c r="E14408">
        <v>1</v>
      </c>
      <c r="G14408">
        <v>0</v>
      </c>
      <c r="K14408" t="s">
        <v>13</v>
      </c>
    </row>
    <row r="14409" spans="1:11" x14ac:dyDescent="0.25">
      <c r="A14409">
        <v>2018</v>
      </c>
      <c r="B14409">
        <v>2000</v>
      </c>
      <c r="D14409">
        <v>2</v>
      </c>
      <c r="E14409">
        <v>1</v>
      </c>
      <c r="F14409">
        <v>660</v>
      </c>
      <c r="G14409">
        <v>0</v>
      </c>
      <c r="K14409" t="s">
        <v>13</v>
      </c>
    </row>
    <row r="14410" spans="1:11" x14ac:dyDescent="0.25">
      <c r="A14410">
        <v>2005</v>
      </c>
      <c r="B14410">
        <v>1200</v>
      </c>
      <c r="D14410">
        <v>2</v>
      </c>
      <c r="E14410">
        <v>1</v>
      </c>
      <c r="G14410">
        <v>0</v>
      </c>
      <c r="K14410" t="s">
        <v>13</v>
      </c>
    </row>
    <row r="14411" spans="1:11" x14ac:dyDescent="0.25">
      <c r="A14411">
        <v>2005</v>
      </c>
      <c r="B14411">
        <v>1050</v>
      </c>
      <c r="D14411">
        <v>2</v>
      </c>
      <c r="E14411">
        <v>1</v>
      </c>
      <c r="G14411">
        <v>0</v>
      </c>
      <c r="K14411" t="s">
        <v>13</v>
      </c>
    </row>
    <row r="14412" spans="1:11" x14ac:dyDescent="0.25">
      <c r="A14412">
        <v>2004</v>
      </c>
      <c r="B14412">
        <v>1150</v>
      </c>
      <c r="D14412">
        <v>2</v>
      </c>
      <c r="E14412">
        <v>1</v>
      </c>
      <c r="G14412">
        <v>0</v>
      </c>
      <c r="K14412" t="s">
        <v>13</v>
      </c>
    </row>
    <row r="14413" spans="1:11" x14ac:dyDescent="0.25">
      <c r="A14413">
        <v>2011</v>
      </c>
      <c r="B14413">
        <v>1300</v>
      </c>
      <c r="D14413">
        <v>3</v>
      </c>
      <c r="E14413">
        <v>1</v>
      </c>
      <c r="G14413">
        <v>0</v>
      </c>
      <c r="K14413" t="s">
        <v>13</v>
      </c>
    </row>
    <row r="14414" spans="1:11" x14ac:dyDescent="0.25">
      <c r="A14414">
        <v>2011</v>
      </c>
      <c r="B14414">
        <v>1650</v>
      </c>
      <c r="D14414">
        <v>3</v>
      </c>
      <c r="E14414">
        <v>1</v>
      </c>
      <c r="F14414">
        <v>1200</v>
      </c>
      <c r="G14414">
        <v>0</v>
      </c>
      <c r="K14414" t="s">
        <v>13</v>
      </c>
    </row>
    <row r="14415" spans="1:11" x14ac:dyDescent="0.25">
      <c r="A14415">
        <v>2007</v>
      </c>
      <c r="B14415">
        <v>1700</v>
      </c>
      <c r="D14415">
        <v>3</v>
      </c>
      <c r="E14415">
        <v>2</v>
      </c>
      <c r="G14415">
        <v>0</v>
      </c>
      <c r="K14415" t="s">
        <v>13</v>
      </c>
    </row>
    <row r="14416" spans="1:11" x14ac:dyDescent="0.25">
      <c r="A14416">
        <v>2012</v>
      </c>
      <c r="B14416">
        <v>1600</v>
      </c>
      <c r="D14416">
        <v>3</v>
      </c>
      <c r="E14416">
        <v>1</v>
      </c>
      <c r="F14416">
        <v>1300</v>
      </c>
      <c r="G14416">
        <v>0</v>
      </c>
      <c r="K14416" t="s">
        <v>13</v>
      </c>
    </row>
    <row r="14417" spans="1:11" x14ac:dyDescent="0.25">
      <c r="A14417">
        <v>2005</v>
      </c>
      <c r="B14417">
        <v>1095</v>
      </c>
      <c r="D14417">
        <v>2</v>
      </c>
      <c r="E14417">
        <v>1</v>
      </c>
      <c r="G14417">
        <v>0</v>
      </c>
      <c r="K14417" t="s">
        <v>13</v>
      </c>
    </row>
    <row r="14418" spans="1:11" x14ac:dyDescent="0.25">
      <c r="A14418">
        <v>2004</v>
      </c>
      <c r="B14418">
        <v>2100</v>
      </c>
      <c r="D14418">
        <v>2</v>
      </c>
      <c r="E14418">
        <v>1</v>
      </c>
      <c r="G14418">
        <v>0</v>
      </c>
      <c r="K14418" t="s">
        <v>13</v>
      </c>
    </row>
    <row r="14419" spans="1:11" x14ac:dyDescent="0.25">
      <c r="A14419">
        <v>2011</v>
      </c>
      <c r="B14419">
        <v>1050</v>
      </c>
      <c r="D14419">
        <v>2</v>
      </c>
      <c r="E14419">
        <v>1</v>
      </c>
      <c r="G14419">
        <v>0</v>
      </c>
      <c r="K14419" t="s">
        <v>13</v>
      </c>
    </row>
    <row r="14420" spans="1:11" x14ac:dyDescent="0.25">
      <c r="A14420">
        <v>2005</v>
      </c>
      <c r="B14420">
        <v>750</v>
      </c>
      <c r="D14420">
        <v>2</v>
      </c>
      <c r="E14420">
        <v>1</v>
      </c>
      <c r="G14420">
        <v>0</v>
      </c>
      <c r="K14420" t="s">
        <v>13</v>
      </c>
    </row>
    <row r="14421" spans="1:11" x14ac:dyDescent="0.25">
      <c r="A14421">
        <v>2004</v>
      </c>
      <c r="B14421">
        <v>1400</v>
      </c>
      <c r="D14421">
        <v>2</v>
      </c>
      <c r="E14421">
        <v>1</v>
      </c>
      <c r="G14421">
        <v>0</v>
      </c>
      <c r="K14421" t="s">
        <v>13</v>
      </c>
    </row>
    <row r="14422" spans="1:11" x14ac:dyDescent="0.25">
      <c r="A14422">
        <v>2012</v>
      </c>
      <c r="B14422">
        <v>1295</v>
      </c>
      <c r="D14422">
        <v>2</v>
      </c>
      <c r="E14422">
        <v>1</v>
      </c>
      <c r="F14422">
        <v>1034</v>
      </c>
      <c r="G14422">
        <v>0</v>
      </c>
      <c r="K14422" t="s">
        <v>13</v>
      </c>
    </row>
    <row r="14423" spans="1:11" x14ac:dyDescent="0.25">
      <c r="A14423">
        <v>2005</v>
      </c>
      <c r="B14423">
        <v>950</v>
      </c>
      <c r="D14423">
        <v>2</v>
      </c>
      <c r="E14423">
        <v>1</v>
      </c>
      <c r="G14423">
        <v>0</v>
      </c>
      <c r="K14423" t="s">
        <v>13</v>
      </c>
    </row>
    <row r="14424" spans="1:11" x14ac:dyDescent="0.25">
      <c r="A14424">
        <v>2012</v>
      </c>
      <c r="B14424">
        <v>1300</v>
      </c>
      <c r="D14424">
        <v>3</v>
      </c>
      <c r="E14424">
        <v>2</v>
      </c>
      <c r="G14424">
        <v>0</v>
      </c>
      <c r="K14424" t="s">
        <v>13</v>
      </c>
    </row>
    <row r="14425" spans="1:11" x14ac:dyDescent="0.25">
      <c r="A14425">
        <v>2004</v>
      </c>
      <c r="B14425">
        <v>1050</v>
      </c>
      <c r="D14425">
        <v>2</v>
      </c>
      <c r="E14425">
        <v>1</v>
      </c>
      <c r="G14425">
        <v>0</v>
      </c>
      <c r="K14425" t="s">
        <v>13</v>
      </c>
    </row>
    <row r="14426" spans="1:11" x14ac:dyDescent="0.25">
      <c r="A14426">
        <v>2006</v>
      </c>
      <c r="B14426">
        <v>1800</v>
      </c>
      <c r="D14426">
        <v>4</v>
      </c>
      <c r="E14426">
        <v>2</v>
      </c>
      <c r="G14426">
        <v>0</v>
      </c>
      <c r="K14426" t="s">
        <v>13</v>
      </c>
    </row>
    <row r="14427" spans="1:11" x14ac:dyDescent="0.25">
      <c r="A14427">
        <v>2006</v>
      </c>
      <c r="B14427">
        <v>2000</v>
      </c>
      <c r="D14427">
        <v>4</v>
      </c>
      <c r="E14427">
        <v>2</v>
      </c>
      <c r="G14427">
        <v>0</v>
      </c>
      <c r="K14427" t="s">
        <v>13</v>
      </c>
    </row>
    <row r="14428" spans="1:11" x14ac:dyDescent="0.25">
      <c r="A14428">
        <v>2006</v>
      </c>
      <c r="B14428">
        <v>995</v>
      </c>
      <c r="D14428">
        <v>2</v>
      </c>
      <c r="E14428">
        <v>1</v>
      </c>
      <c r="G14428">
        <v>0</v>
      </c>
      <c r="K14428" t="s">
        <v>13</v>
      </c>
    </row>
    <row r="14429" spans="1:11" x14ac:dyDescent="0.25">
      <c r="A14429">
        <v>2006</v>
      </c>
      <c r="B14429">
        <v>900</v>
      </c>
      <c r="D14429">
        <v>1</v>
      </c>
      <c r="E14429">
        <v>1</v>
      </c>
      <c r="G14429">
        <v>0</v>
      </c>
      <c r="K14429" t="s">
        <v>13</v>
      </c>
    </row>
    <row r="14430" spans="1:11" x14ac:dyDescent="0.25">
      <c r="A14430">
        <v>2016</v>
      </c>
      <c r="B14430">
        <v>1750</v>
      </c>
      <c r="D14430">
        <v>2</v>
      </c>
      <c r="E14430">
        <v>1</v>
      </c>
      <c r="G14430">
        <v>0</v>
      </c>
      <c r="K14430" t="s">
        <v>13</v>
      </c>
    </row>
    <row r="14431" spans="1:11" x14ac:dyDescent="0.25">
      <c r="A14431">
        <v>2008</v>
      </c>
      <c r="B14431">
        <v>1500</v>
      </c>
      <c r="D14431">
        <v>3</v>
      </c>
      <c r="E14431">
        <v>2</v>
      </c>
      <c r="G14431">
        <v>0</v>
      </c>
      <c r="K14431" t="s">
        <v>13</v>
      </c>
    </row>
    <row r="14432" spans="1:11" x14ac:dyDescent="0.25">
      <c r="A14432">
        <v>2004</v>
      </c>
      <c r="B14432">
        <v>800</v>
      </c>
      <c r="D14432">
        <v>2</v>
      </c>
      <c r="E14432">
        <v>1</v>
      </c>
      <c r="G14432">
        <v>0</v>
      </c>
      <c r="K14432" t="s">
        <v>13</v>
      </c>
    </row>
    <row r="14433" spans="1:11" x14ac:dyDescent="0.25">
      <c r="A14433">
        <v>2006</v>
      </c>
      <c r="B14433">
        <v>995</v>
      </c>
      <c r="D14433">
        <v>2</v>
      </c>
      <c r="E14433">
        <v>1</v>
      </c>
      <c r="G14433">
        <v>0</v>
      </c>
      <c r="K14433" t="s">
        <v>13</v>
      </c>
    </row>
    <row r="14434" spans="1:11" x14ac:dyDescent="0.25">
      <c r="A14434">
        <v>2006</v>
      </c>
      <c r="B14434">
        <v>1175</v>
      </c>
      <c r="D14434">
        <v>3</v>
      </c>
      <c r="E14434">
        <v>1.5</v>
      </c>
      <c r="G14434">
        <v>0</v>
      </c>
      <c r="K14434" t="s">
        <v>13</v>
      </c>
    </row>
    <row r="14435" spans="1:11" x14ac:dyDescent="0.25">
      <c r="A14435">
        <v>2006</v>
      </c>
      <c r="B14435">
        <v>1200</v>
      </c>
      <c r="D14435">
        <v>3</v>
      </c>
      <c r="E14435">
        <v>1.5</v>
      </c>
      <c r="G14435">
        <v>0</v>
      </c>
      <c r="K14435" t="s">
        <v>13</v>
      </c>
    </row>
    <row r="14436" spans="1:11" x14ac:dyDescent="0.25">
      <c r="A14436">
        <v>2008</v>
      </c>
      <c r="B14436">
        <v>1500</v>
      </c>
      <c r="D14436">
        <v>3</v>
      </c>
      <c r="E14436">
        <v>1.5</v>
      </c>
      <c r="G14436">
        <v>0</v>
      </c>
      <c r="K14436" t="s">
        <v>13</v>
      </c>
    </row>
    <row r="14437" spans="1:11" x14ac:dyDescent="0.25">
      <c r="A14437">
        <v>2012</v>
      </c>
      <c r="B14437">
        <v>1000</v>
      </c>
      <c r="D14437">
        <v>2</v>
      </c>
      <c r="E14437">
        <v>1</v>
      </c>
      <c r="G14437">
        <v>0</v>
      </c>
      <c r="K14437" t="s">
        <v>13</v>
      </c>
    </row>
    <row r="14438" spans="1:11" x14ac:dyDescent="0.25">
      <c r="A14438">
        <v>2008</v>
      </c>
      <c r="B14438">
        <v>1200</v>
      </c>
      <c r="D14438">
        <v>3</v>
      </c>
      <c r="E14438">
        <v>2</v>
      </c>
      <c r="G14438">
        <v>0</v>
      </c>
      <c r="K14438" t="s">
        <v>13</v>
      </c>
    </row>
    <row r="14439" spans="1:11" x14ac:dyDescent="0.25">
      <c r="A14439">
        <v>2006</v>
      </c>
      <c r="B14439">
        <v>1650</v>
      </c>
      <c r="D14439">
        <v>3</v>
      </c>
      <c r="E14439">
        <v>1</v>
      </c>
      <c r="G14439">
        <v>0</v>
      </c>
      <c r="K14439" t="s">
        <v>13</v>
      </c>
    </row>
    <row r="14440" spans="1:11" x14ac:dyDescent="0.25">
      <c r="A14440">
        <v>2006</v>
      </c>
      <c r="B14440">
        <v>750</v>
      </c>
      <c r="D14440">
        <v>1</v>
      </c>
      <c r="E14440">
        <v>1</v>
      </c>
      <c r="G14440">
        <v>0</v>
      </c>
      <c r="K14440" t="s">
        <v>13</v>
      </c>
    </row>
    <row r="14441" spans="1:11" x14ac:dyDescent="0.25">
      <c r="A14441">
        <v>2006</v>
      </c>
      <c r="B14441">
        <v>875</v>
      </c>
      <c r="D14441">
        <v>2</v>
      </c>
      <c r="E14441">
        <v>1</v>
      </c>
      <c r="G14441">
        <v>0</v>
      </c>
      <c r="K14441" t="s">
        <v>13</v>
      </c>
    </row>
    <row r="14442" spans="1:11" x14ac:dyDescent="0.25">
      <c r="A14442">
        <v>2006</v>
      </c>
      <c r="B14442">
        <v>1295</v>
      </c>
      <c r="D14442">
        <v>3</v>
      </c>
      <c r="E14442">
        <v>2</v>
      </c>
      <c r="G14442">
        <v>0</v>
      </c>
      <c r="K14442" t="s">
        <v>13</v>
      </c>
    </row>
    <row r="14443" spans="1:11" x14ac:dyDescent="0.25">
      <c r="A14443">
        <v>2008</v>
      </c>
      <c r="B14443">
        <v>925</v>
      </c>
      <c r="D14443">
        <v>2</v>
      </c>
      <c r="E14443">
        <v>1</v>
      </c>
      <c r="G14443">
        <v>0</v>
      </c>
      <c r="K14443" t="s">
        <v>13</v>
      </c>
    </row>
    <row r="14444" spans="1:11" x14ac:dyDescent="0.25">
      <c r="A14444">
        <v>2012</v>
      </c>
      <c r="B14444">
        <v>1100</v>
      </c>
      <c r="D14444">
        <v>2</v>
      </c>
      <c r="E14444">
        <v>1</v>
      </c>
      <c r="F14444">
        <v>750</v>
      </c>
      <c r="G14444">
        <v>0</v>
      </c>
      <c r="K14444" t="s">
        <v>13</v>
      </c>
    </row>
    <row r="14445" spans="1:11" x14ac:dyDescent="0.25">
      <c r="A14445">
        <v>2004</v>
      </c>
      <c r="B14445">
        <v>1125</v>
      </c>
      <c r="D14445">
        <v>2</v>
      </c>
      <c r="E14445">
        <v>1</v>
      </c>
      <c r="G14445">
        <v>0</v>
      </c>
      <c r="K14445" t="s">
        <v>13</v>
      </c>
    </row>
    <row r="14446" spans="1:11" x14ac:dyDescent="0.25">
      <c r="A14446">
        <v>2006</v>
      </c>
      <c r="B14446">
        <v>1800</v>
      </c>
      <c r="D14446">
        <v>4</v>
      </c>
      <c r="E14446">
        <v>2</v>
      </c>
      <c r="G14446">
        <v>0</v>
      </c>
      <c r="K14446" t="s">
        <v>13</v>
      </c>
    </row>
    <row r="14447" spans="1:11" x14ac:dyDescent="0.25">
      <c r="A14447">
        <v>2007</v>
      </c>
      <c r="B14447">
        <v>995</v>
      </c>
      <c r="D14447">
        <v>2</v>
      </c>
      <c r="E14447">
        <v>1</v>
      </c>
      <c r="G14447">
        <v>0</v>
      </c>
      <c r="K14447" t="s">
        <v>13</v>
      </c>
    </row>
    <row r="14448" spans="1:11" x14ac:dyDescent="0.25">
      <c r="A14448">
        <v>2012</v>
      </c>
      <c r="B14448">
        <v>1350</v>
      </c>
      <c r="D14448">
        <v>2</v>
      </c>
      <c r="E14448">
        <v>1</v>
      </c>
      <c r="F14448">
        <v>1050</v>
      </c>
      <c r="G14448">
        <v>0</v>
      </c>
      <c r="K14448" t="s">
        <v>13</v>
      </c>
    </row>
    <row r="14449" spans="1:11" x14ac:dyDescent="0.25">
      <c r="A14449">
        <v>2008</v>
      </c>
      <c r="B14449">
        <v>1000</v>
      </c>
      <c r="D14449">
        <v>1</v>
      </c>
      <c r="E14449">
        <v>1</v>
      </c>
      <c r="G14449">
        <v>0</v>
      </c>
      <c r="K14449" t="s">
        <v>13</v>
      </c>
    </row>
    <row r="14450" spans="1:11" x14ac:dyDescent="0.25">
      <c r="A14450">
        <v>2008</v>
      </c>
      <c r="B14450">
        <v>1050</v>
      </c>
      <c r="D14450">
        <v>1</v>
      </c>
      <c r="E14450">
        <v>1</v>
      </c>
      <c r="G14450">
        <v>0</v>
      </c>
      <c r="K14450" t="s">
        <v>13</v>
      </c>
    </row>
    <row r="14451" spans="1:11" x14ac:dyDescent="0.25">
      <c r="A14451">
        <v>2005</v>
      </c>
      <c r="B14451">
        <v>850</v>
      </c>
      <c r="D14451">
        <v>2</v>
      </c>
      <c r="E14451">
        <v>1</v>
      </c>
      <c r="G14451">
        <v>0</v>
      </c>
      <c r="K14451" t="s">
        <v>13</v>
      </c>
    </row>
    <row r="14452" spans="1:11" x14ac:dyDescent="0.25">
      <c r="A14452">
        <v>2008</v>
      </c>
      <c r="B14452">
        <v>850</v>
      </c>
      <c r="D14452">
        <v>1</v>
      </c>
      <c r="E14452">
        <v>1</v>
      </c>
      <c r="G14452">
        <v>0</v>
      </c>
      <c r="K14452" t="s">
        <v>13</v>
      </c>
    </row>
    <row r="14453" spans="1:11" x14ac:dyDescent="0.25">
      <c r="A14453">
        <v>2008</v>
      </c>
      <c r="B14453">
        <v>1195</v>
      </c>
      <c r="D14453">
        <v>2</v>
      </c>
      <c r="E14453">
        <v>1</v>
      </c>
      <c r="G14453">
        <v>0</v>
      </c>
      <c r="K14453" t="s">
        <v>13</v>
      </c>
    </row>
    <row r="14454" spans="1:11" x14ac:dyDescent="0.25">
      <c r="A14454">
        <v>2007</v>
      </c>
      <c r="B14454">
        <v>1795</v>
      </c>
      <c r="D14454">
        <v>3</v>
      </c>
      <c r="E14454">
        <v>2</v>
      </c>
      <c r="G14454">
        <v>0</v>
      </c>
      <c r="K14454" t="s">
        <v>13</v>
      </c>
    </row>
    <row r="14455" spans="1:11" x14ac:dyDescent="0.25">
      <c r="A14455">
        <v>2011</v>
      </c>
      <c r="B14455">
        <v>1050</v>
      </c>
      <c r="D14455">
        <v>2</v>
      </c>
      <c r="E14455">
        <v>1</v>
      </c>
      <c r="F14455">
        <v>700</v>
      </c>
      <c r="G14455">
        <v>0</v>
      </c>
      <c r="K14455" t="s">
        <v>13</v>
      </c>
    </row>
    <row r="14456" spans="1:11" x14ac:dyDescent="0.25">
      <c r="A14456">
        <v>2012</v>
      </c>
      <c r="B14456">
        <v>950</v>
      </c>
      <c r="D14456">
        <v>2</v>
      </c>
      <c r="E14456">
        <v>1</v>
      </c>
      <c r="G14456">
        <v>0</v>
      </c>
      <c r="K14456" t="s">
        <v>13</v>
      </c>
    </row>
    <row r="14457" spans="1:11" x14ac:dyDescent="0.25">
      <c r="A14457">
        <v>2006</v>
      </c>
      <c r="B14457">
        <v>900</v>
      </c>
      <c r="D14457">
        <v>2</v>
      </c>
      <c r="E14457">
        <v>1</v>
      </c>
      <c r="G14457">
        <v>0</v>
      </c>
      <c r="K14457" t="s">
        <v>13</v>
      </c>
    </row>
    <row r="14458" spans="1:11" x14ac:dyDescent="0.25">
      <c r="A14458">
        <v>2008</v>
      </c>
      <c r="B14458">
        <v>2100</v>
      </c>
      <c r="D14458">
        <v>3</v>
      </c>
      <c r="E14458">
        <v>1</v>
      </c>
      <c r="G14458">
        <v>0</v>
      </c>
      <c r="K14458" t="s">
        <v>13</v>
      </c>
    </row>
    <row r="14459" spans="1:11" x14ac:dyDescent="0.25">
      <c r="A14459">
        <v>2012</v>
      </c>
      <c r="B14459">
        <v>1250</v>
      </c>
      <c r="D14459">
        <v>2</v>
      </c>
      <c r="E14459">
        <v>1</v>
      </c>
      <c r="G14459">
        <v>0</v>
      </c>
      <c r="K14459" t="s">
        <v>13</v>
      </c>
    </row>
    <row r="14460" spans="1:11" x14ac:dyDescent="0.25">
      <c r="A14460">
        <v>2012</v>
      </c>
      <c r="B14460">
        <v>1250</v>
      </c>
      <c r="D14460">
        <v>2</v>
      </c>
      <c r="E14460">
        <v>1</v>
      </c>
      <c r="G14460">
        <v>0</v>
      </c>
      <c r="K14460" t="s">
        <v>13</v>
      </c>
    </row>
    <row r="14461" spans="1:11" x14ac:dyDescent="0.25">
      <c r="A14461">
        <v>2012</v>
      </c>
      <c r="B14461">
        <v>1350</v>
      </c>
      <c r="D14461">
        <v>2</v>
      </c>
      <c r="E14461">
        <v>1</v>
      </c>
      <c r="G14461">
        <v>0</v>
      </c>
      <c r="K14461" t="s">
        <v>13</v>
      </c>
    </row>
    <row r="14462" spans="1:11" x14ac:dyDescent="0.25">
      <c r="A14462">
        <v>2012</v>
      </c>
      <c r="B14462">
        <v>1600</v>
      </c>
      <c r="D14462">
        <v>3</v>
      </c>
      <c r="E14462">
        <v>1</v>
      </c>
      <c r="G14462">
        <v>0</v>
      </c>
      <c r="K14462" t="s">
        <v>13</v>
      </c>
    </row>
    <row r="14463" spans="1:11" x14ac:dyDescent="0.25">
      <c r="A14463">
        <v>2006</v>
      </c>
      <c r="B14463">
        <v>1850</v>
      </c>
      <c r="D14463">
        <v>3</v>
      </c>
      <c r="E14463">
        <v>1</v>
      </c>
      <c r="G14463">
        <v>0</v>
      </c>
      <c r="K14463" t="s">
        <v>13</v>
      </c>
    </row>
    <row r="14464" spans="1:11" x14ac:dyDescent="0.25">
      <c r="A14464">
        <v>2004</v>
      </c>
      <c r="B14464">
        <v>1175</v>
      </c>
      <c r="D14464">
        <v>2</v>
      </c>
      <c r="E14464">
        <v>1</v>
      </c>
      <c r="G14464">
        <v>0</v>
      </c>
      <c r="K14464" t="s">
        <v>13</v>
      </c>
    </row>
    <row r="14465" spans="1:11" x14ac:dyDescent="0.25">
      <c r="A14465">
        <v>2012</v>
      </c>
      <c r="B14465">
        <v>900</v>
      </c>
      <c r="D14465">
        <v>3</v>
      </c>
      <c r="E14465">
        <v>2</v>
      </c>
      <c r="G14465">
        <v>0</v>
      </c>
      <c r="K14465" t="s">
        <v>13</v>
      </c>
    </row>
    <row r="14466" spans="1:11" x14ac:dyDescent="0.25">
      <c r="A14466">
        <v>2012</v>
      </c>
      <c r="B14466">
        <v>1250</v>
      </c>
      <c r="D14466">
        <v>2</v>
      </c>
      <c r="E14466">
        <v>1</v>
      </c>
      <c r="G14466">
        <v>0</v>
      </c>
      <c r="K14466" t="s">
        <v>13</v>
      </c>
    </row>
    <row r="14467" spans="1:11" x14ac:dyDescent="0.25">
      <c r="A14467">
        <v>2010</v>
      </c>
      <c r="B14467">
        <v>1400</v>
      </c>
      <c r="D14467">
        <v>2</v>
      </c>
      <c r="E14467">
        <v>2</v>
      </c>
      <c r="G14467">
        <v>0</v>
      </c>
      <c r="K14467" t="s">
        <v>13</v>
      </c>
    </row>
    <row r="14468" spans="1:11" x14ac:dyDescent="0.25">
      <c r="A14468">
        <v>2010</v>
      </c>
      <c r="B14468">
        <v>1400</v>
      </c>
      <c r="D14468">
        <v>2</v>
      </c>
      <c r="E14468">
        <v>2</v>
      </c>
      <c r="G14468">
        <v>0</v>
      </c>
      <c r="K14468" t="s">
        <v>13</v>
      </c>
    </row>
    <row r="14469" spans="1:11" x14ac:dyDescent="0.25">
      <c r="A14469">
        <v>2010</v>
      </c>
      <c r="B14469">
        <v>1500</v>
      </c>
      <c r="D14469">
        <v>3</v>
      </c>
      <c r="E14469">
        <v>2</v>
      </c>
      <c r="F14469">
        <v>4000</v>
      </c>
      <c r="G14469">
        <v>0</v>
      </c>
      <c r="K14469" t="s">
        <v>13</v>
      </c>
    </row>
    <row r="14470" spans="1:11" x14ac:dyDescent="0.25">
      <c r="A14470">
        <v>2004</v>
      </c>
      <c r="B14470">
        <v>1500</v>
      </c>
      <c r="D14470">
        <v>2</v>
      </c>
      <c r="E14470">
        <v>1</v>
      </c>
      <c r="G14470">
        <v>0</v>
      </c>
      <c r="K14470" t="s">
        <v>13</v>
      </c>
    </row>
    <row r="14471" spans="1:11" x14ac:dyDescent="0.25">
      <c r="A14471">
        <v>2012</v>
      </c>
      <c r="B14471">
        <v>1100</v>
      </c>
      <c r="D14471">
        <v>2</v>
      </c>
      <c r="E14471">
        <v>1</v>
      </c>
      <c r="F14471">
        <v>883</v>
      </c>
      <c r="G14471">
        <v>0</v>
      </c>
      <c r="K14471" t="s">
        <v>13</v>
      </c>
    </row>
    <row r="14472" spans="1:11" x14ac:dyDescent="0.25">
      <c r="A14472">
        <v>2006</v>
      </c>
      <c r="B14472">
        <v>1595</v>
      </c>
      <c r="D14472">
        <v>3</v>
      </c>
      <c r="E14472">
        <v>2</v>
      </c>
      <c r="G14472">
        <v>0</v>
      </c>
      <c r="K14472" t="s">
        <v>13</v>
      </c>
    </row>
    <row r="14473" spans="1:11" x14ac:dyDescent="0.25">
      <c r="A14473">
        <v>2006</v>
      </c>
      <c r="B14473">
        <v>825</v>
      </c>
      <c r="D14473">
        <v>1</v>
      </c>
      <c r="E14473">
        <v>1</v>
      </c>
      <c r="G14473">
        <v>0</v>
      </c>
      <c r="K14473" t="s">
        <v>13</v>
      </c>
    </row>
    <row r="14474" spans="1:11" x14ac:dyDescent="0.25">
      <c r="A14474">
        <v>2006</v>
      </c>
      <c r="B14474">
        <v>1175</v>
      </c>
      <c r="D14474">
        <v>2</v>
      </c>
      <c r="E14474">
        <v>1</v>
      </c>
      <c r="G14474">
        <v>0</v>
      </c>
      <c r="K14474" t="s">
        <v>13</v>
      </c>
    </row>
    <row r="14475" spans="1:11" x14ac:dyDescent="0.25">
      <c r="A14475">
        <v>2013</v>
      </c>
      <c r="B14475">
        <v>1000</v>
      </c>
      <c r="D14475">
        <v>2</v>
      </c>
      <c r="E14475">
        <v>1</v>
      </c>
      <c r="F14475">
        <v>650</v>
      </c>
      <c r="G14475">
        <v>0</v>
      </c>
      <c r="I14475">
        <v>37.769528000000001</v>
      </c>
      <c r="K14475" t="s">
        <v>13</v>
      </c>
    </row>
    <row r="14476" spans="1:11" x14ac:dyDescent="0.25">
      <c r="A14476">
        <v>2010</v>
      </c>
      <c r="B14476">
        <v>1225</v>
      </c>
      <c r="D14476">
        <v>4</v>
      </c>
      <c r="E14476">
        <v>2</v>
      </c>
      <c r="G14476">
        <v>0</v>
      </c>
      <c r="K14476" t="s">
        <v>13</v>
      </c>
    </row>
    <row r="14477" spans="1:11" x14ac:dyDescent="0.25">
      <c r="A14477">
        <v>2005</v>
      </c>
      <c r="B14477">
        <v>1150</v>
      </c>
      <c r="D14477">
        <v>2</v>
      </c>
      <c r="E14477">
        <v>1</v>
      </c>
      <c r="G14477">
        <v>0</v>
      </c>
      <c r="K14477" t="s">
        <v>13</v>
      </c>
    </row>
    <row r="14478" spans="1:11" x14ac:dyDescent="0.25">
      <c r="A14478">
        <v>2004</v>
      </c>
      <c r="B14478">
        <v>1800</v>
      </c>
      <c r="D14478">
        <v>4</v>
      </c>
      <c r="E14478">
        <v>2</v>
      </c>
      <c r="G14478">
        <v>0</v>
      </c>
      <c r="K14478" t="s">
        <v>13</v>
      </c>
    </row>
    <row r="14479" spans="1:11" x14ac:dyDescent="0.25">
      <c r="A14479">
        <v>2012</v>
      </c>
      <c r="B14479">
        <v>1200</v>
      </c>
      <c r="D14479">
        <v>3</v>
      </c>
      <c r="E14479">
        <v>2</v>
      </c>
      <c r="G14479">
        <v>0</v>
      </c>
      <c r="K14479" t="s">
        <v>13</v>
      </c>
    </row>
    <row r="14480" spans="1:11" x14ac:dyDescent="0.25">
      <c r="A14480">
        <v>2011</v>
      </c>
      <c r="B14480">
        <v>750</v>
      </c>
      <c r="D14480">
        <v>1</v>
      </c>
      <c r="E14480">
        <v>1</v>
      </c>
      <c r="F14480">
        <v>600</v>
      </c>
      <c r="G14480">
        <v>0</v>
      </c>
      <c r="K14480" t="s">
        <v>13</v>
      </c>
    </row>
    <row r="14481" spans="1:11" x14ac:dyDescent="0.25">
      <c r="A14481">
        <v>2013</v>
      </c>
      <c r="B14481">
        <v>1325</v>
      </c>
      <c r="D14481">
        <v>2</v>
      </c>
      <c r="E14481">
        <v>1</v>
      </c>
      <c r="F14481">
        <v>925</v>
      </c>
      <c r="G14481">
        <v>0</v>
      </c>
      <c r="I14481">
        <v>37.795541999999998</v>
      </c>
      <c r="K14481" t="s">
        <v>13</v>
      </c>
    </row>
    <row r="14482" spans="1:11" x14ac:dyDescent="0.25">
      <c r="A14482">
        <v>2006</v>
      </c>
      <c r="B14482">
        <v>1200</v>
      </c>
      <c r="D14482">
        <v>2</v>
      </c>
      <c r="E14482">
        <v>1</v>
      </c>
      <c r="G14482">
        <v>0</v>
      </c>
      <c r="K14482" t="s">
        <v>13</v>
      </c>
    </row>
    <row r="14483" spans="1:11" x14ac:dyDescent="0.25">
      <c r="A14483">
        <v>2012</v>
      </c>
      <c r="B14483">
        <v>1590</v>
      </c>
      <c r="D14483">
        <v>4</v>
      </c>
      <c r="E14483">
        <v>2</v>
      </c>
      <c r="G14483">
        <v>0</v>
      </c>
      <c r="K14483" t="s">
        <v>13</v>
      </c>
    </row>
    <row r="14484" spans="1:11" x14ac:dyDescent="0.25">
      <c r="A14484">
        <v>2012</v>
      </c>
      <c r="B14484">
        <v>1590</v>
      </c>
      <c r="D14484">
        <v>3</v>
      </c>
      <c r="E14484">
        <v>2</v>
      </c>
      <c r="F14484">
        <v>1290</v>
      </c>
      <c r="G14484">
        <v>0</v>
      </c>
      <c r="K14484" t="s">
        <v>13</v>
      </c>
    </row>
    <row r="14485" spans="1:11" x14ac:dyDescent="0.25">
      <c r="A14485">
        <v>2014</v>
      </c>
      <c r="B14485">
        <v>1500</v>
      </c>
      <c r="D14485">
        <v>2</v>
      </c>
      <c r="E14485">
        <v>1</v>
      </c>
      <c r="F14485">
        <v>872</v>
      </c>
      <c r="G14485">
        <v>0</v>
      </c>
      <c r="H14485">
        <v>1624</v>
      </c>
      <c r="I14485">
        <v>37.758899999999997</v>
      </c>
      <c r="J14485">
        <v>-122.1853</v>
      </c>
      <c r="K14485" t="s">
        <v>13</v>
      </c>
    </row>
    <row r="14486" spans="1:11" x14ac:dyDescent="0.25">
      <c r="A14486">
        <v>2014</v>
      </c>
      <c r="B14486">
        <v>2300</v>
      </c>
      <c r="D14486">
        <v>4</v>
      </c>
      <c r="E14486">
        <v>2</v>
      </c>
      <c r="G14486">
        <v>0</v>
      </c>
      <c r="K14486" t="s">
        <v>13</v>
      </c>
    </row>
    <row r="14487" spans="1:11" x14ac:dyDescent="0.25">
      <c r="A14487">
        <v>2012</v>
      </c>
      <c r="B14487">
        <v>1800</v>
      </c>
      <c r="D14487">
        <v>4</v>
      </c>
      <c r="E14487">
        <v>2</v>
      </c>
      <c r="G14487">
        <v>0</v>
      </c>
      <c r="K14487" t="s">
        <v>13</v>
      </c>
    </row>
    <row r="14488" spans="1:11" x14ac:dyDescent="0.25">
      <c r="A14488">
        <v>2004</v>
      </c>
      <c r="B14488">
        <v>1200</v>
      </c>
      <c r="D14488">
        <v>3</v>
      </c>
      <c r="E14488">
        <v>2</v>
      </c>
      <c r="G14488">
        <v>0</v>
      </c>
      <c r="K14488" t="s">
        <v>13</v>
      </c>
    </row>
    <row r="14489" spans="1:11" x14ac:dyDescent="0.25">
      <c r="A14489">
        <v>2005</v>
      </c>
      <c r="B14489">
        <v>1800</v>
      </c>
      <c r="D14489">
        <v>3</v>
      </c>
      <c r="E14489">
        <v>2</v>
      </c>
      <c r="G14489">
        <v>0</v>
      </c>
      <c r="K14489" t="s">
        <v>13</v>
      </c>
    </row>
    <row r="14490" spans="1:11" x14ac:dyDescent="0.25">
      <c r="A14490">
        <v>2014</v>
      </c>
      <c r="B14490">
        <v>1395</v>
      </c>
      <c r="D14490">
        <v>2</v>
      </c>
      <c r="E14490">
        <v>1</v>
      </c>
      <c r="G14490">
        <v>0</v>
      </c>
      <c r="H14490">
        <v>596</v>
      </c>
      <c r="I14490">
        <v>37.7806</v>
      </c>
      <c r="J14490">
        <v>-122.2166</v>
      </c>
      <c r="K14490" t="s">
        <v>13</v>
      </c>
    </row>
    <row r="14491" spans="1:11" x14ac:dyDescent="0.25">
      <c r="A14491">
        <v>2011</v>
      </c>
      <c r="B14491">
        <v>1195</v>
      </c>
      <c r="D14491">
        <v>2</v>
      </c>
      <c r="E14491">
        <v>1</v>
      </c>
      <c r="G14491">
        <v>0</v>
      </c>
      <c r="K14491" t="s">
        <v>13</v>
      </c>
    </row>
    <row r="14492" spans="1:11" x14ac:dyDescent="0.25">
      <c r="A14492">
        <v>2011</v>
      </c>
      <c r="B14492">
        <v>1200</v>
      </c>
      <c r="D14492">
        <v>2</v>
      </c>
      <c r="E14492">
        <v>1</v>
      </c>
      <c r="G14492">
        <v>0</v>
      </c>
      <c r="K14492" t="s">
        <v>13</v>
      </c>
    </row>
    <row r="14493" spans="1:11" x14ac:dyDescent="0.25">
      <c r="A14493">
        <v>2016</v>
      </c>
      <c r="B14493">
        <v>2950</v>
      </c>
      <c r="D14493">
        <v>2</v>
      </c>
      <c r="E14493">
        <v>1</v>
      </c>
      <c r="F14493">
        <v>900</v>
      </c>
      <c r="G14493">
        <v>0</v>
      </c>
      <c r="K14493" t="s">
        <v>13</v>
      </c>
    </row>
    <row r="14494" spans="1:11" x14ac:dyDescent="0.25">
      <c r="A14494">
        <v>2012</v>
      </c>
      <c r="B14494">
        <v>2000</v>
      </c>
      <c r="D14494">
        <v>2</v>
      </c>
      <c r="E14494">
        <v>1.5</v>
      </c>
      <c r="G14494">
        <v>0</v>
      </c>
      <c r="K14494" t="s">
        <v>13</v>
      </c>
    </row>
    <row r="14495" spans="1:11" x14ac:dyDescent="0.25">
      <c r="A14495">
        <v>2006</v>
      </c>
      <c r="B14495">
        <v>1250</v>
      </c>
      <c r="D14495">
        <v>2</v>
      </c>
      <c r="E14495">
        <v>1</v>
      </c>
      <c r="G14495">
        <v>0</v>
      </c>
      <c r="K14495" t="s">
        <v>13</v>
      </c>
    </row>
    <row r="14496" spans="1:11" x14ac:dyDescent="0.25">
      <c r="A14496">
        <v>2012</v>
      </c>
      <c r="B14496">
        <v>1450</v>
      </c>
      <c r="D14496">
        <v>4</v>
      </c>
      <c r="E14496">
        <v>1</v>
      </c>
      <c r="F14496">
        <v>1296</v>
      </c>
      <c r="G14496">
        <v>0</v>
      </c>
      <c r="K14496" t="s">
        <v>13</v>
      </c>
    </row>
    <row r="14497" spans="1:11" x14ac:dyDescent="0.25">
      <c r="A14497">
        <v>2007</v>
      </c>
      <c r="B14497">
        <v>1000</v>
      </c>
      <c r="D14497">
        <v>1</v>
      </c>
      <c r="E14497">
        <v>1</v>
      </c>
      <c r="G14497">
        <v>0</v>
      </c>
      <c r="K14497" t="s">
        <v>13</v>
      </c>
    </row>
    <row r="14498" spans="1:11" x14ac:dyDescent="0.25">
      <c r="A14498">
        <v>2011</v>
      </c>
      <c r="B14498">
        <v>1150</v>
      </c>
      <c r="D14498">
        <v>2</v>
      </c>
      <c r="E14498">
        <v>2</v>
      </c>
      <c r="F14498">
        <v>800</v>
      </c>
      <c r="G14498">
        <v>0</v>
      </c>
      <c r="K14498" t="s">
        <v>13</v>
      </c>
    </row>
    <row r="14499" spans="1:11" x14ac:dyDescent="0.25">
      <c r="A14499">
        <v>2011</v>
      </c>
      <c r="B14499">
        <v>1150</v>
      </c>
      <c r="D14499">
        <v>2</v>
      </c>
      <c r="E14499">
        <v>1</v>
      </c>
      <c r="G14499">
        <v>0</v>
      </c>
      <c r="K14499" t="s">
        <v>13</v>
      </c>
    </row>
    <row r="14500" spans="1:11" x14ac:dyDescent="0.25">
      <c r="A14500">
        <v>2015</v>
      </c>
      <c r="B14500">
        <v>2399</v>
      </c>
      <c r="D14500">
        <v>3</v>
      </c>
      <c r="E14500">
        <v>2</v>
      </c>
      <c r="F14500">
        <v>1300</v>
      </c>
      <c r="G14500">
        <v>0</v>
      </c>
      <c r="K14500" t="s">
        <v>13</v>
      </c>
    </row>
    <row r="14501" spans="1:11" x14ac:dyDescent="0.25">
      <c r="A14501">
        <v>2007</v>
      </c>
      <c r="B14501">
        <v>795</v>
      </c>
      <c r="D14501">
        <v>1</v>
      </c>
      <c r="E14501">
        <v>1</v>
      </c>
      <c r="G14501">
        <v>0</v>
      </c>
      <c r="K14501" t="s">
        <v>13</v>
      </c>
    </row>
    <row r="14502" spans="1:11" x14ac:dyDescent="0.25">
      <c r="A14502">
        <v>2006</v>
      </c>
      <c r="B14502">
        <v>950</v>
      </c>
      <c r="D14502">
        <v>2</v>
      </c>
      <c r="E14502">
        <v>1</v>
      </c>
      <c r="G14502">
        <v>0</v>
      </c>
      <c r="K14502" t="s">
        <v>13</v>
      </c>
    </row>
    <row r="14503" spans="1:11" x14ac:dyDescent="0.25">
      <c r="A14503">
        <v>2006</v>
      </c>
      <c r="B14503">
        <v>1220</v>
      </c>
      <c r="D14503">
        <v>3</v>
      </c>
      <c r="E14503">
        <v>1.5</v>
      </c>
      <c r="G14503">
        <v>0</v>
      </c>
      <c r="K14503" t="s">
        <v>13</v>
      </c>
    </row>
    <row r="14504" spans="1:11" x14ac:dyDescent="0.25">
      <c r="A14504">
        <v>2006</v>
      </c>
      <c r="B14504">
        <v>1500</v>
      </c>
      <c r="D14504">
        <v>2</v>
      </c>
      <c r="E14504">
        <v>1</v>
      </c>
      <c r="G14504">
        <v>0</v>
      </c>
      <c r="K14504" t="s">
        <v>13</v>
      </c>
    </row>
    <row r="14505" spans="1:11" x14ac:dyDescent="0.25">
      <c r="A14505">
        <v>2009</v>
      </c>
      <c r="B14505">
        <v>1225</v>
      </c>
      <c r="D14505">
        <v>2</v>
      </c>
      <c r="E14505">
        <v>1</v>
      </c>
      <c r="G14505">
        <v>0</v>
      </c>
      <c r="K14505" t="s">
        <v>13</v>
      </c>
    </row>
    <row r="14506" spans="1:11" x14ac:dyDescent="0.25">
      <c r="A14506">
        <v>2009</v>
      </c>
      <c r="B14506">
        <v>1450</v>
      </c>
      <c r="D14506">
        <v>3</v>
      </c>
      <c r="E14506">
        <v>1</v>
      </c>
      <c r="G14506">
        <v>0</v>
      </c>
      <c r="K14506" t="s">
        <v>13</v>
      </c>
    </row>
    <row r="14507" spans="1:11" x14ac:dyDescent="0.25">
      <c r="A14507">
        <v>2005</v>
      </c>
      <c r="B14507">
        <v>725</v>
      </c>
      <c r="D14507">
        <v>2</v>
      </c>
      <c r="E14507">
        <v>1</v>
      </c>
      <c r="G14507">
        <v>0</v>
      </c>
      <c r="K14507" t="s">
        <v>13</v>
      </c>
    </row>
    <row r="14508" spans="1:11" x14ac:dyDescent="0.25">
      <c r="A14508">
        <v>2011</v>
      </c>
      <c r="B14508">
        <v>1100</v>
      </c>
      <c r="D14508">
        <v>2</v>
      </c>
      <c r="E14508">
        <v>1</v>
      </c>
      <c r="F14508">
        <v>800</v>
      </c>
      <c r="G14508">
        <v>0</v>
      </c>
      <c r="K14508" t="s">
        <v>13</v>
      </c>
    </row>
    <row r="14509" spans="1:11" x14ac:dyDescent="0.25">
      <c r="A14509">
        <v>2011</v>
      </c>
      <c r="B14509">
        <v>1100</v>
      </c>
      <c r="D14509">
        <v>2</v>
      </c>
      <c r="E14509">
        <v>2</v>
      </c>
      <c r="F14509">
        <v>809</v>
      </c>
      <c r="G14509">
        <v>0</v>
      </c>
      <c r="K14509" t="s">
        <v>13</v>
      </c>
    </row>
    <row r="14510" spans="1:11" x14ac:dyDescent="0.25">
      <c r="A14510">
        <v>2006</v>
      </c>
      <c r="B14510">
        <v>875</v>
      </c>
      <c r="D14510">
        <v>1</v>
      </c>
      <c r="E14510">
        <v>1</v>
      </c>
      <c r="G14510">
        <v>0</v>
      </c>
      <c r="K14510" t="s">
        <v>13</v>
      </c>
    </row>
    <row r="14511" spans="1:11" x14ac:dyDescent="0.25">
      <c r="A14511">
        <v>2006</v>
      </c>
      <c r="B14511">
        <v>900</v>
      </c>
      <c r="D14511">
        <v>2</v>
      </c>
      <c r="E14511">
        <v>1</v>
      </c>
      <c r="G14511">
        <v>0</v>
      </c>
      <c r="K14511" t="s">
        <v>13</v>
      </c>
    </row>
    <row r="14512" spans="1:11" x14ac:dyDescent="0.25">
      <c r="A14512">
        <v>2006</v>
      </c>
      <c r="B14512">
        <v>1050</v>
      </c>
      <c r="D14512">
        <v>3</v>
      </c>
      <c r="E14512">
        <v>2</v>
      </c>
      <c r="G14512">
        <v>0</v>
      </c>
      <c r="K14512" t="s">
        <v>13</v>
      </c>
    </row>
    <row r="14513" spans="1:11" x14ac:dyDescent="0.25">
      <c r="A14513">
        <v>2006</v>
      </c>
      <c r="B14513">
        <v>1650</v>
      </c>
      <c r="D14513">
        <v>4</v>
      </c>
      <c r="E14513">
        <v>2</v>
      </c>
      <c r="G14513">
        <v>0</v>
      </c>
      <c r="K14513" t="s">
        <v>13</v>
      </c>
    </row>
    <row r="14514" spans="1:11" x14ac:dyDescent="0.25">
      <c r="A14514">
        <v>2006</v>
      </c>
      <c r="B14514">
        <v>2200</v>
      </c>
      <c r="D14514">
        <v>4</v>
      </c>
      <c r="E14514">
        <v>2</v>
      </c>
      <c r="G14514">
        <v>0</v>
      </c>
      <c r="K14514" t="s">
        <v>13</v>
      </c>
    </row>
    <row r="14515" spans="1:11" x14ac:dyDescent="0.25">
      <c r="A14515">
        <v>2005</v>
      </c>
      <c r="B14515">
        <v>900</v>
      </c>
      <c r="D14515">
        <v>2</v>
      </c>
      <c r="E14515">
        <v>2</v>
      </c>
      <c r="G14515">
        <v>0</v>
      </c>
      <c r="K14515" t="s">
        <v>13</v>
      </c>
    </row>
    <row r="14516" spans="1:11" x14ac:dyDescent="0.25">
      <c r="A14516">
        <v>2006</v>
      </c>
      <c r="B14516">
        <v>1015</v>
      </c>
      <c r="D14516">
        <v>2</v>
      </c>
      <c r="E14516">
        <v>1</v>
      </c>
      <c r="G14516">
        <v>0</v>
      </c>
      <c r="K14516" t="s">
        <v>13</v>
      </c>
    </row>
    <row r="14517" spans="1:11" x14ac:dyDescent="0.25">
      <c r="A14517">
        <v>2012</v>
      </c>
      <c r="B14517">
        <v>750</v>
      </c>
      <c r="D14517">
        <v>1</v>
      </c>
      <c r="E14517">
        <v>1</v>
      </c>
      <c r="G14517">
        <v>0</v>
      </c>
      <c r="K14517" t="s">
        <v>13</v>
      </c>
    </row>
    <row r="14518" spans="1:11" x14ac:dyDescent="0.25">
      <c r="A14518">
        <v>2005</v>
      </c>
      <c r="B14518">
        <v>750</v>
      </c>
      <c r="D14518">
        <v>1</v>
      </c>
      <c r="E14518">
        <v>1</v>
      </c>
      <c r="G14518">
        <v>0</v>
      </c>
      <c r="K14518" t="s">
        <v>13</v>
      </c>
    </row>
    <row r="14519" spans="1:11" x14ac:dyDescent="0.25">
      <c r="A14519">
        <v>2005</v>
      </c>
      <c r="B14519">
        <v>725</v>
      </c>
      <c r="D14519">
        <v>2</v>
      </c>
      <c r="E14519">
        <v>1</v>
      </c>
      <c r="G14519">
        <v>0</v>
      </c>
      <c r="K14519" t="s">
        <v>13</v>
      </c>
    </row>
    <row r="14520" spans="1:11" x14ac:dyDescent="0.25">
      <c r="A14520">
        <v>2005</v>
      </c>
      <c r="B14520">
        <v>900</v>
      </c>
      <c r="D14520">
        <v>2</v>
      </c>
      <c r="E14520">
        <v>1</v>
      </c>
      <c r="G14520">
        <v>0</v>
      </c>
      <c r="K14520" t="s">
        <v>13</v>
      </c>
    </row>
    <row r="14521" spans="1:11" x14ac:dyDescent="0.25">
      <c r="A14521">
        <v>2006</v>
      </c>
      <c r="B14521">
        <v>800</v>
      </c>
      <c r="D14521">
        <v>1</v>
      </c>
      <c r="E14521">
        <v>1</v>
      </c>
      <c r="G14521">
        <v>0</v>
      </c>
      <c r="K14521" t="s">
        <v>13</v>
      </c>
    </row>
    <row r="14522" spans="1:11" x14ac:dyDescent="0.25">
      <c r="A14522">
        <v>2005</v>
      </c>
      <c r="B14522">
        <v>1200</v>
      </c>
      <c r="D14522">
        <v>3</v>
      </c>
      <c r="E14522">
        <v>1</v>
      </c>
      <c r="G14522">
        <v>0</v>
      </c>
      <c r="K14522" t="s">
        <v>13</v>
      </c>
    </row>
    <row r="14523" spans="1:11" x14ac:dyDescent="0.25">
      <c r="A14523">
        <v>2005</v>
      </c>
      <c r="B14523">
        <v>1485</v>
      </c>
      <c r="D14523">
        <v>3</v>
      </c>
      <c r="E14523">
        <v>1.5</v>
      </c>
      <c r="G14523">
        <v>0</v>
      </c>
      <c r="K14523" t="s">
        <v>13</v>
      </c>
    </row>
    <row r="14524" spans="1:11" x14ac:dyDescent="0.25">
      <c r="A14524">
        <v>2005</v>
      </c>
      <c r="B14524">
        <v>800</v>
      </c>
      <c r="D14524">
        <v>1</v>
      </c>
      <c r="E14524">
        <v>1</v>
      </c>
      <c r="G14524">
        <v>0</v>
      </c>
      <c r="K14524" t="s">
        <v>13</v>
      </c>
    </row>
    <row r="14525" spans="1:11" x14ac:dyDescent="0.25">
      <c r="A14525">
        <v>2015</v>
      </c>
      <c r="B14525">
        <v>2450</v>
      </c>
      <c r="D14525">
        <v>3</v>
      </c>
      <c r="E14525">
        <v>1</v>
      </c>
      <c r="F14525">
        <v>1732</v>
      </c>
      <c r="G14525">
        <v>0</v>
      </c>
      <c r="H14525">
        <v>1920</v>
      </c>
      <c r="I14525">
        <v>37.775803000000003</v>
      </c>
      <c r="J14525">
        <v>-122.202516</v>
      </c>
      <c r="K14525" t="s">
        <v>13</v>
      </c>
    </row>
    <row r="14526" spans="1:11" x14ac:dyDescent="0.25">
      <c r="A14526">
        <v>2005</v>
      </c>
      <c r="B14526">
        <v>1000</v>
      </c>
      <c r="D14526">
        <v>2</v>
      </c>
      <c r="E14526">
        <v>1</v>
      </c>
      <c r="G14526">
        <v>0</v>
      </c>
      <c r="K14526" t="s">
        <v>13</v>
      </c>
    </row>
    <row r="14527" spans="1:11" x14ac:dyDescent="0.25">
      <c r="A14527">
        <v>2012</v>
      </c>
      <c r="B14527">
        <v>1300</v>
      </c>
      <c r="D14527">
        <v>3</v>
      </c>
      <c r="E14527">
        <v>1</v>
      </c>
      <c r="G14527">
        <v>0</v>
      </c>
      <c r="K14527" t="s">
        <v>13</v>
      </c>
    </row>
    <row r="14528" spans="1:11" x14ac:dyDescent="0.25">
      <c r="A14528">
        <v>2017</v>
      </c>
      <c r="B14528">
        <v>1495</v>
      </c>
      <c r="D14528">
        <v>1</v>
      </c>
      <c r="E14528">
        <v>1</v>
      </c>
      <c r="G14528">
        <v>0</v>
      </c>
      <c r="H14528">
        <v>2625</v>
      </c>
      <c r="I14528">
        <v>37.75141</v>
      </c>
      <c r="J14528">
        <v>-122.164722</v>
      </c>
      <c r="K14528" t="s">
        <v>13</v>
      </c>
    </row>
    <row r="14529" spans="1:11" x14ac:dyDescent="0.25">
      <c r="A14529">
        <v>2005</v>
      </c>
      <c r="B14529">
        <v>975</v>
      </c>
      <c r="D14529">
        <v>2</v>
      </c>
      <c r="E14529">
        <v>1</v>
      </c>
      <c r="G14529">
        <v>0</v>
      </c>
      <c r="K14529" t="s">
        <v>13</v>
      </c>
    </row>
    <row r="14530" spans="1:11" x14ac:dyDescent="0.25">
      <c r="A14530">
        <v>2012</v>
      </c>
      <c r="B14530">
        <v>1000</v>
      </c>
      <c r="D14530">
        <v>1</v>
      </c>
      <c r="E14530">
        <v>1</v>
      </c>
      <c r="F14530">
        <v>520</v>
      </c>
      <c r="G14530">
        <v>0</v>
      </c>
      <c r="K14530" t="s">
        <v>13</v>
      </c>
    </row>
    <row r="14531" spans="1:11" x14ac:dyDescent="0.25">
      <c r="A14531">
        <v>2005</v>
      </c>
      <c r="B14531">
        <v>1165</v>
      </c>
      <c r="D14531">
        <v>3</v>
      </c>
      <c r="E14531">
        <v>1.5</v>
      </c>
      <c r="G14531">
        <v>0</v>
      </c>
      <c r="K14531" t="s">
        <v>13</v>
      </c>
    </row>
    <row r="14532" spans="1:11" x14ac:dyDescent="0.25">
      <c r="A14532">
        <v>2008</v>
      </c>
      <c r="B14532">
        <v>2600</v>
      </c>
      <c r="D14532">
        <v>4</v>
      </c>
      <c r="E14532">
        <v>2</v>
      </c>
      <c r="G14532">
        <v>0</v>
      </c>
      <c r="K14532" t="s">
        <v>13</v>
      </c>
    </row>
    <row r="14533" spans="1:11" x14ac:dyDescent="0.25">
      <c r="A14533">
        <v>2017</v>
      </c>
      <c r="B14533">
        <v>1695</v>
      </c>
      <c r="D14533">
        <v>1</v>
      </c>
      <c r="E14533">
        <v>1</v>
      </c>
      <c r="F14533">
        <v>600</v>
      </c>
      <c r="G14533">
        <v>0</v>
      </c>
      <c r="K14533" t="s">
        <v>13</v>
      </c>
    </row>
    <row r="14534" spans="1:11" x14ac:dyDescent="0.25">
      <c r="A14534">
        <v>2016</v>
      </c>
      <c r="B14534">
        <v>1325</v>
      </c>
      <c r="D14534">
        <v>1</v>
      </c>
      <c r="E14534">
        <v>1</v>
      </c>
      <c r="G14534">
        <v>0</v>
      </c>
      <c r="K14534" t="s">
        <v>13</v>
      </c>
    </row>
    <row r="14535" spans="1:11" x14ac:dyDescent="0.25">
      <c r="A14535">
        <v>2017</v>
      </c>
      <c r="B14535">
        <v>1795</v>
      </c>
      <c r="D14535">
        <v>2</v>
      </c>
      <c r="E14535">
        <v>1</v>
      </c>
      <c r="G14535">
        <v>0</v>
      </c>
      <c r="K14535" t="s">
        <v>13</v>
      </c>
    </row>
    <row r="14536" spans="1:11" x14ac:dyDescent="0.25">
      <c r="A14536">
        <v>2008</v>
      </c>
      <c r="B14536">
        <v>1000</v>
      </c>
      <c r="D14536">
        <v>2</v>
      </c>
      <c r="E14536">
        <v>1</v>
      </c>
      <c r="G14536">
        <v>0</v>
      </c>
      <c r="K14536" t="s">
        <v>13</v>
      </c>
    </row>
    <row r="14537" spans="1:11" x14ac:dyDescent="0.25">
      <c r="A14537">
        <v>2007</v>
      </c>
      <c r="B14537">
        <v>775</v>
      </c>
      <c r="D14537">
        <v>1</v>
      </c>
      <c r="E14537">
        <v>1</v>
      </c>
      <c r="G14537">
        <v>0</v>
      </c>
      <c r="K14537" t="s">
        <v>13</v>
      </c>
    </row>
    <row r="14538" spans="1:11" x14ac:dyDescent="0.25">
      <c r="A14538">
        <v>2005</v>
      </c>
      <c r="B14538">
        <v>1165</v>
      </c>
      <c r="D14538">
        <v>3</v>
      </c>
      <c r="E14538">
        <v>1.5</v>
      </c>
      <c r="G14538">
        <v>0</v>
      </c>
      <c r="K14538" t="s">
        <v>13</v>
      </c>
    </row>
    <row r="14539" spans="1:11" x14ac:dyDescent="0.25">
      <c r="A14539">
        <v>2018</v>
      </c>
      <c r="B14539">
        <v>2900</v>
      </c>
      <c r="D14539">
        <v>3</v>
      </c>
      <c r="E14539">
        <v>2</v>
      </c>
      <c r="F14539">
        <v>1300</v>
      </c>
      <c r="G14539">
        <v>0</v>
      </c>
      <c r="K14539" t="s">
        <v>13</v>
      </c>
    </row>
    <row r="14540" spans="1:11" x14ac:dyDescent="0.25">
      <c r="A14540">
        <v>2008</v>
      </c>
      <c r="B14540">
        <v>2000</v>
      </c>
      <c r="D14540">
        <v>3</v>
      </c>
      <c r="E14540">
        <v>1</v>
      </c>
      <c r="G14540">
        <v>0</v>
      </c>
      <c r="K14540" t="s">
        <v>13</v>
      </c>
    </row>
    <row r="14541" spans="1:11" x14ac:dyDescent="0.25">
      <c r="A14541">
        <v>2012</v>
      </c>
      <c r="B14541">
        <v>1250</v>
      </c>
      <c r="D14541">
        <v>2</v>
      </c>
      <c r="E14541">
        <v>1</v>
      </c>
      <c r="F14541">
        <v>1000</v>
      </c>
      <c r="G14541">
        <v>0</v>
      </c>
      <c r="K14541" t="s">
        <v>13</v>
      </c>
    </row>
    <row r="14542" spans="1:11" x14ac:dyDescent="0.25">
      <c r="A14542">
        <v>2015</v>
      </c>
      <c r="B14542">
        <v>1420</v>
      </c>
      <c r="D14542">
        <v>1</v>
      </c>
      <c r="E14542">
        <v>1</v>
      </c>
      <c r="F14542">
        <v>950</v>
      </c>
      <c r="G14542">
        <v>0</v>
      </c>
      <c r="K14542" t="s">
        <v>13</v>
      </c>
    </row>
    <row r="14543" spans="1:11" x14ac:dyDescent="0.25">
      <c r="A14543">
        <v>2018</v>
      </c>
      <c r="B14543">
        <v>1895</v>
      </c>
      <c r="D14543">
        <v>1</v>
      </c>
      <c r="E14543">
        <v>1</v>
      </c>
      <c r="G14543">
        <v>0</v>
      </c>
      <c r="K14543" t="s">
        <v>13</v>
      </c>
    </row>
    <row r="14544" spans="1:11" x14ac:dyDescent="0.25">
      <c r="A14544">
        <v>2018</v>
      </c>
      <c r="B14544">
        <v>1995</v>
      </c>
      <c r="D14544">
        <v>2</v>
      </c>
      <c r="E14544">
        <v>1</v>
      </c>
      <c r="G14544">
        <v>0</v>
      </c>
      <c r="K14544" t="s">
        <v>13</v>
      </c>
    </row>
    <row r="14545" spans="1:11" x14ac:dyDescent="0.25">
      <c r="A14545">
        <v>2018</v>
      </c>
      <c r="B14545">
        <v>2195</v>
      </c>
      <c r="D14545">
        <v>2</v>
      </c>
      <c r="E14545">
        <v>1</v>
      </c>
      <c r="G14545">
        <v>0</v>
      </c>
      <c r="K14545" t="s">
        <v>13</v>
      </c>
    </row>
    <row r="14546" spans="1:11" x14ac:dyDescent="0.25">
      <c r="A14546">
        <v>2018</v>
      </c>
      <c r="B14546">
        <v>2695</v>
      </c>
      <c r="D14546">
        <v>3</v>
      </c>
      <c r="E14546">
        <v>1</v>
      </c>
      <c r="G14546">
        <v>0</v>
      </c>
      <c r="K14546" t="s">
        <v>13</v>
      </c>
    </row>
    <row r="14547" spans="1:11" x14ac:dyDescent="0.25">
      <c r="A14547">
        <v>2005</v>
      </c>
      <c r="B14547">
        <v>1500</v>
      </c>
      <c r="D14547">
        <v>3</v>
      </c>
      <c r="E14547">
        <v>2</v>
      </c>
      <c r="G14547">
        <v>0</v>
      </c>
      <c r="K14547" t="s">
        <v>13</v>
      </c>
    </row>
    <row r="14548" spans="1:11" x14ac:dyDescent="0.25">
      <c r="A14548">
        <v>2006</v>
      </c>
      <c r="B14548">
        <v>750</v>
      </c>
      <c r="D14548">
        <v>1</v>
      </c>
      <c r="E14548">
        <v>1</v>
      </c>
      <c r="G14548">
        <v>0</v>
      </c>
      <c r="K14548" t="s">
        <v>13</v>
      </c>
    </row>
    <row r="14549" spans="1:11" x14ac:dyDescent="0.25">
      <c r="A14549">
        <v>2007</v>
      </c>
      <c r="B14549">
        <v>1900</v>
      </c>
      <c r="D14549">
        <v>3</v>
      </c>
      <c r="E14549">
        <v>2</v>
      </c>
      <c r="G14549">
        <v>0</v>
      </c>
      <c r="K14549" t="s">
        <v>13</v>
      </c>
    </row>
    <row r="14550" spans="1:11" x14ac:dyDescent="0.25">
      <c r="A14550">
        <v>2005</v>
      </c>
      <c r="B14550">
        <v>845</v>
      </c>
      <c r="D14550">
        <v>1</v>
      </c>
      <c r="E14550">
        <v>1</v>
      </c>
      <c r="G14550">
        <v>0</v>
      </c>
      <c r="K14550" t="s">
        <v>13</v>
      </c>
    </row>
    <row r="14551" spans="1:11" x14ac:dyDescent="0.25">
      <c r="A14551">
        <v>2010</v>
      </c>
      <c r="B14551">
        <v>1050</v>
      </c>
      <c r="D14551">
        <v>1</v>
      </c>
      <c r="E14551">
        <v>1</v>
      </c>
      <c r="G14551">
        <v>0</v>
      </c>
      <c r="K14551" t="s">
        <v>13</v>
      </c>
    </row>
    <row r="14552" spans="1:11" x14ac:dyDescent="0.25">
      <c r="A14552">
        <v>2007</v>
      </c>
      <c r="B14552">
        <v>889</v>
      </c>
      <c r="D14552">
        <v>1</v>
      </c>
      <c r="E14552">
        <v>1</v>
      </c>
      <c r="G14552">
        <v>0</v>
      </c>
      <c r="K14552" t="s">
        <v>13</v>
      </c>
    </row>
    <row r="14553" spans="1:11" x14ac:dyDescent="0.25">
      <c r="A14553">
        <v>2007</v>
      </c>
      <c r="B14553">
        <v>900</v>
      </c>
      <c r="D14553">
        <v>2</v>
      </c>
      <c r="E14553">
        <v>1</v>
      </c>
      <c r="G14553">
        <v>0</v>
      </c>
      <c r="K14553" t="s">
        <v>13</v>
      </c>
    </row>
    <row r="14554" spans="1:11" x14ac:dyDescent="0.25">
      <c r="A14554">
        <v>2007</v>
      </c>
      <c r="B14554">
        <v>1800</v>
      </c>
      <c r="D14554">
        <v>2</v>
      </c>
      <c r="E14554">
        <v>2</v>
      </c>
      <c r="G14554">
        <v>0</v>
      </c>
      <c r="K14554" t="s">
        <v>13</v>
      </c>
    </row>
    <row r="14555" spans="1:11" x14ac:dyDescent="0.25">
      <c r="A14555">
        <v>2013</v>
      </c>
      <c r="B14555">
        <v>2000</v>
      </c>
      <c r="D14555">
        <v>3</v>
      </c>
      <c r="E14555">
        <v>2</v>
      </c>
      <c r="F14555">
        <v>1500</v>
      </c>
      <c r="G14555">
        <v>0</v>
      </c>
      <c r="I14555">
        <v>37.768849000000003</v>
      </c>
      <c r="K14555" t="s">
        <v>13</v>
      </c>
    </row>
    <row r="14556" spans="1:11" x14ac:dyDescent="0.25">
      <c r="A14556">
        <v>2011</v>
      </c>
      <c r="B14556">
        <v>1100</v>
      </c>
      <c r="D14556">
        <v>2</v>
      </c>
      <c r="E14556">
        <v>1</v>
      </c>
      <c r="G14556">
        <v>0</v>
      </c>
      <c r="K14556" t="s">
        <v>13</v>
      </c>
    </row>
    <row r="14557" spans="1:11" x14ac:dyDescent="0.25">
      <c r="A14557">
        <v>2005</v>
      </c>
      <c r="B14557">
        <v>1900</v>
      </c>
      <c r="D14557">
        <v>3</v>
      </c>
      <c r="E14557">
        <v>2</v>
      </c>
      <c r="G14557">
        <v>0</v>
      </c>
      <c r="K14557" t="s">
        <v>13</v>
      </c>
    </row>
    <row r="14558" spans="1:11" x14ac:dyDescent="0.25">
      <c r="A14558">
        <v>2012</v>
      </c>
      <c r="B14558">
        <v>725</v>
      </c>
      <c r="D14558">
        <v>1</v>
      </c>
      <c r="E14558">
        <v>1</v>
      </c>
      <c r="G14558">
        <v>0</v>
      </c>
      <c r="K14558" t="s">
        <v>13</v>
      </c>
    </row>
    <row r="14559" spans="1:11" x14ac:dyDescent="0.25">
      <c r="A14559">
        <v>2011</v>
      </c>
      <c r="B14559">
        <v>1250</v>
      </c>
      <c r="D14559">
        <v>2</v>
      </c>
      <c r="E14559">
        <v>1</v>
      </c>
      <c r="F14559">
        <v>1162</v>
      </c>
      <c r="G14559">
        <v>0</v>
      </c>
      <c r="K14559" t="s">
        <v>13</v>
      </c>
    </row>
    <row r="14560" spans="1:11" x14ac:dyDescent="0.25">
      <c r="A14560">
        <v>2007</v>
      </c>
      <c r="B14560">
        <v>800</v>
      </c>
      <c r="D14560">
        <v>1</v>
      </c>
      <c r="E14560">
        <v>1</v>
      </c>
      <c r="G14560">
        <v>0</v>
      </c>
      <c r="K14560" t="s">
        <v>13</v>
      </c>
    </row>
    <row r="14561" spans="1:11" x14ac:dyDescent="0.25">
      <c r="A14561">
        <v>2007</v>
      </c>
      <c r="B14561">
        <v>1800</v>
      </c>
      <c r="D14561">
        <v>2</v>
      </c>
      <c r="E14561">
        <v>2</v>
      </c>
      <c r="G14561">
        <v>0</v>
      </c>
      <c r="K14561" t="s">
        <v>13</v>
      </c>
    </row>
    <row r="14562" spans="1:11" x14ac:dyDescent="0.25">
      <c r="A14562">
        <v>2012</v>
      </c>
      <c r="B14562">
        <v>995</v>
      </c>
      <c r="D14562">
        <v>2</v>
      </c>
      <c r="E14562">
        <v>1</v>
      </c>
      <c r="G14562">
        <v>0</v>
      </c>
      <c r="K14562" t="s">
        <v>13</v>
      </c>
    </row>
    <row r="14563" spans="1:11" x14ac:dyDescent="0.25">
      <c r="A14563">
        <v>2005</v>
      </c>
      <c r="B14563">
        <v>900</v>
      </c>
      <c r="D14563">
        <v>2</v>
      </c>
      <c r="E14563">
        <v>1</v>
      </c>
      <c r="G14563">
        <v>0</v>
      </c>
      <c r="K14563" t="s">
        <v>13</v>
      </c>
    </row>
    <row r="14564" spans="1:11" x14ac:dyDescent="0.25">
      <c r="A14564">
        <v>2007</v>
      </c>
      <c r="B14564">
        <v>1150</v>
      </c>
      <c r="D14564">
        <v>2</v>
      </c>
      <c r="E14564">
        <v>1</v>
      </c>
      <c r="G14564">
        <v>0</v>
      </c>
      <c r="K14564" t="s">
        <v>13</v>
      </c>
    </row>
    <row r="14565" spans="1:11" x14ac:dyDescent="0.25">
      <c r="A14565">
        <v>2005</v>
      </c>
      <c r="B14565">
        <v>900</v>
      </c>
      <c r="D14565">
        <v>2</v>
      </c>
      <c r="E14565">
        <v>1</v>
      </c>
      <c r="G14565">
        <v>0</v>
      </c>
      <c r="K14565" t="s">
        <v>13</v>
      </c>
    </row>
    <row r="14566" spans="1:11" x14ac:dyDescent="0.25">
      <c r="A14566">
        <v>2007</v>
      </c>
      <c r="B14566">
        <v>2500</v>
      </c>
      <c r="D14566">
        <v>1</v>
      </c>
      <c r="E14566">
        <v>2</v>
      </c>
      <c r="G14566">
        <v>0</v>
      </c>
      <c r="K14566" t="s">
        <v>13</v>
      </c>
    </row>
    <row r="14567" spans="1:11" x14ac:dyDescent="0.25">
      <c r="A14567">
        <v>2006</v>
      </c>
      <c r="B14567">
        <v>1900</v>
      </c>
      <c r="D14567">
        <v>3</v>
      </c>
      <c r="E14567">
        <v>1</v>
      </c>
      <c r="G14567">
        <v>0</v>
      </c>
      <c r="K14567" t="s">
        <v>13</v>
      </c>
    </row>
    <row r="14568" spans="1:11" x14ac:dyDescent="0.25">
      <c r="A14568">
        <v>2007</v>
      </c>
      <c r="B14568">
        <v>1380</v>
      </c>
      <c r="D14568">
        <v>2</v>
      </c>
      <c r="E14568">
        <v>1</v>
      </c>
      <c r="G14568">
        <v>0</v>
      </c>
      <c r="K14568" t="s">
        <v>13</v>
      </c>
    </row>
    <row r="14569" spans="1:11" x14ac:dyDescent="0.25">
      <c r="A14569">
        <v>2007</v>
      </c>
      <c r="B14569">
        <v>1895</v>
      </c>
      <c r="D14569">
        <v>3</v>
      </c>
      <c r="E14569">
        <v>1</v>
      </c>
      <c r="G14569">
        <v>0</v>
      </c>
      <c r="K14569" t="s">
        <v>13</v>
      </c>
    </row>
    <row r="14570" spans="1:11" x14ac:dyDescent="0.25">
      <c r="A14570">
        <v>2007</v>
      </c>
      <c r="B14570">
        <v>2500</v>
      </c>
      <c r="D14570">
        <v>1</v>
      </c>
      <c r="E14570">
        <v>2</v>
      </c>
      <c r="G14570">
        <v>0</v>
      </c>
      <c r="K14570" t="s">
        <v>13</v>
      </c>
    </row>
    <row r="14571" spans="1:11" x14ac:dyDescent="0.25">
      <c r="A14571">
        <v>2015</v>
      </c>
      <c r="B14571">
        <v>1050</v>
      </c>
      <c r="D14571">
        <v>1</v>
      </c>
      <c r="E14571">
        <v>1</v>
      </c>
      <c r="F14571">
        <v>600</v>
      </c>
      <c r="G14571">
        <v>0</v>
      </c>
      <c r="I14571">
        <v>37.769871999999999</v>
      </c>
      <c r="J14571">
        <v>-122.174482</v>
      </c>
      <c r="K14571" t="s">
        <v>13</v>
      </c>
    </row>
    <row r="14572" spans="1:11" x14ac:dyDescent="0.25">
      <c r="A14572">
        <v>2016</v>
      </c>
      <c r="B14572">
        <v>1595</v>
      </c>
      <c r="D14572">
        <v>2</v>
      </c>
      <c r="E14572">
        <v>1</v>
      </c>
      <c r="G14572">
        <v>0</v>
      </c>
      <c r="K14572" t="s">
        <v>13</v>
      </c>
    </row>
    <row r="14573" spans="1:11" x14ac:dyDescent="0.25">
      <c r="A14573">
        <v>2006</v>
      </c>
      <c r="B14573">
        <v>800</v>
      </c>
      <c r="D14573">
        <v>1</v>
      </c>
      <c r="E14573">
        <v>1</v>
      </c>
      <c r="G14573">
        <v>0</v>
      </c>
      <c r="K14573" t="s">
        <v>13</v>
      </c>
    </row>
    <row r="14574" spans="1:11" x14ac:dyDescent="0.25">
      <c r="A14574">
        <v>2012</v>
      </c>
      <c r="B14574">
        <v>750</v>
      </c>
      <c r="D14574">
        <v>1</v>
      </c>
      <c r="E14574">
        <v>1</v>
      </c>
      <c r="F14574">
        <v>550</v>
      </c>
      <c r="G14574">
        <v>0</v>
      </c>
      <c r="K14574" t="s">
        <v>13</v>
      </c>
    </row>
    <row r="14575" spans="1:11" x14ac:dyDescent="0.25">
      <c r="A14575">
        <v>2006</v>
      </c>
      <c r="B14575">
        <v>1350</v>
      </c>
      <c r="D14575">
        <v>2</v>
      </c>
      <c r="E14575">
        <v>1</v>
      </c>
      <c r="G14575">
        <v>0</v>
      </c>
      <c r="K14575" t="s">
        <v>13</v>
      </c>
    </row>
    <row r="14576" spans="1:11" x14ac:dyDescent="0.25">
      <c r="A14576">
        <v>2006</v>
      </c>
      <c r="B14576">
        <v>1030</v>
      </c>
      <c r="D14576">
        <v>2</v>
      </c>
      <c r="E14576">
        <v>1</v>
      </c>
      <c r="G14576">
        <v>0</v>
      </c>
      <c r="K14576" t="s">
        <v>13</v>
      </c>
    </row>
    <row r="14577" spans="1:11" x14ac:dyDescent="0.25">
      <c r="A14577">
        <v>2012</v>
      </c>
      <c r="B14577">
        <v>1550</v>
      </c>
      <c r="D14577">
        <v>2</v>
      </c>
      <c r="E14577">
        <v>1.5</v>
      </c>
      <c r="G14577">
        <v>0</v>
      </c>
      <c r="K14577" t="s">
        <v>13</v>
      </c>
    </row>
    <row r="14578" spans="1:11" x14ac:dyDescent="0.25">
      <c r="A14578">
        <v>2006</v>
      </c>
      <c r="B14578">
        <v>1300</v>
      </c>
      <c r="D14578">
        <v>2</v>
      </c>
      <c r="E14578">
        <v>1</v>
      </c>
      <c r="G14578">
        <v>0</v>
      </c>
      <c r="K14578" t="s">
        <v>13</v>
      </c>
    </row>
    <row r="14579" spans="1:11" x14ac:dyDescent="0.25">
      <c r="A14579">
        <v>2006</v>
      </c>
      <c r="B14579">
        <v>1700</v>
      </c>
      <c r="D14579">
        <v>4</v>
      </c>
      <c r="E14579">
        <v>2</v>
      </c>
      <c r="G14579">
        <v>0</v>
      </c>
      <c r="K14579" t="s">
        <v>13</v>
      </c>
    </row>
    <row r="14580" spans="1:11" x14ac:dyDescent="0.25">
      <c r="A14580">
        <v>2012</v>
      </c>
      <c r="B14580">
        <v>1350</v>
      </c>
      <c r="D14580">
        <v>2</v>
      </c>
      <c r="E14580">
        <v>1</v>
      </c>
      <c r="G14580">
        <v>0</v>
      </c>
      <c r="K14580" t="s">
        <v>13</v>
      </c>
    </row>
    <row r="14581" spans="1:11" x14ac:dyDescent="0.25">
      <c r="A14581">
        <v>2012</v>
      </c>
      <c r="B14581">
        <v>1550</v>
      </c>
      <c r="D14581">
        <v>3</v>
      </c>
      <c r="E14581">
        <v>2</v>
      </c>
      <c r="F14581">
        <v>1300</v>
      </c>
      <c r="G14581">
        <v>0</v>
      </c>
      <c r="K14581" t="s">
        <v>13</v>
      </c>
    </row>
    <row r="14582" spans="1:11" x14ac:dyDescent="0.25">
      <c r="A14582">
        <v>2008</v>
      </c>
      <c r="B14582">
        <v>875</v>
      </c>
      <c r="D14582">
        <v>2</v>
      </c>
      <c r="E14582">
        <v>1</v>
      </c>
      <c r="G14582">
        <v>0</v>
      </c>
      <c r="K14582" t="s">
        <v>13</v>
      </c>
    </row>
    <row r="14583" spans="1:11" x14ac:dyDescent="0.25">
      <c r="A14583">
        <v>2012</v>
      </c>
      <c r="B14583">
        <v>1380</v>
      </c>
      <c r="D14583">
        <v>2</v>
      </c>
      <c r="E14583">
        <v>1</v>
      </c>
      <c r="G14583">
        <v>0</v>
      </c>
      <c r="K14583" t="s">
        <v>13</v>
      </c>
    </row>
    <row r="14584" spans="1:11" x14ac:dyDescent="0.25">
      <c r="A14584">
        <v>2011</v>
      </c>
      <c r="B14584">
        <v>1350</v>
      </c>
      <c r="D14584">
        <v>2</v>
      </c>
      <c r="E14584">
        <v>1</v>
      </c>
      <c r="G14584">
        <v>0</v>
      </c>
      <c r="K14584" t="s">
        <v>13</v>
      </c>
    </row>
    <row r="14585" spans="1:11" x14ac:dyDescent="0.25">
      <c r="A14585">
        <v>2011</v>
      </c>
      <c r="B14585">
        <v>1395</v>
      </c>
      <c r="D14585">
        <v>3</v>
      </c>
      <c r="E14585">
        <v>1.5</v>
      </c>
      <c r="G14585">
        <v>0</v>
      </c>
      <c r="K14585" t="s">
        <v>13</v>
      </c>
    </row>
    <row r="14586" spans="1:11" x14ac:dyDescent="0.25">
      <c r="A14586">
        <v>2012</v>
      </c>
      <c r="B14586">
        <v>1275</v>
      </c>
      <c r="D14586">
        <v>2</v>
      </c>
      <c r="E14586">
        <v>2</v>
      </c>
      <c r="F14586">
        <v>1400</v>
      </c>
      <c r="G14586">
        <v>0</v>
      </c>
      <c r="K14586" t="s">
        <v>13</v>
      </c>
    </row>
    <row r="14587" spans="1:11" x14ac:dyDescent="0.25">
      <c r="A14587">
        <v>2014</v>
      </c>
      <c r="B14587">
        <v>1200</v>
      </c>
      <c r="D14587">
        <v>2</v>
      </c>
      <c r="E14587">
        <v>1</v>
      </c>
      <c r="G14587">
        <v>0</v>
      </c>
      <c r="K14587" t="s">
        <v>13</v>
      </c>
    </row>
    <row r="14588" spans="1:11" x14ac:dyDescent="0.25">
      <c r="A14588">
        <v>2012</v>
      </c>
      <c r="B14588">
        <v>1350</v>
      </c>
      <c r="D14588">
        <v>2</v>
      </c>
      <c r="E14588">
        <v>1</v>
      </c>
      <c r="G14588">
        <v>0</v>
      </c>
      <c r="H14588" t="s">
        <v>25</v>
      </c>
      <c r="I14588">
        <v>37.7932135</v>
      </c>
      <c r="J14588">
        <v>-122.1993118</v>
      </c>
      <c r="K14588" t="s">
        <v>13</v>
      </c>
    </row>
    <row r="14589" spans="1:11" x14ac:dyDescent="0.25">
      <c r="A14589">
        <v>2008</v>
      </c>
      <c r="B14589">
        <v>1400</v>
      </c>
      <c r="D14589">
        <v>2</v>
      </c>
      <c r="E14589">
        <v>1</v>
      </c>
      <c r="G14589">
        <v>0</v>
      </c>
      <c r="K14589" t="s">
        <v>13</v>
      </c>
    </row>
    <row r="14590" spans="1:11" x14ac:dyDescent="0.25">
      <c r="A14590">
        <v>2012</v>
      </c>
      <c r="B14590">
        <v>2500</v>
      </c>
      <c r="D14590">
        <v>4</v>
      </c>
      <c r="E14590">
        <v>2</v>
      </c>
      <c r="G14590">
        <v>0</v>
      </c>
      <c r="K14590" t="s">
        <v>13</v>
      </c>
    </row>
    <row r="14591" spans="1:11" x14ac:dyDescent="0.25">
      <c r="A14591">
        <v>2011</v>
      </c>
      <c r="B14591">
        <v>1600</v>
      </c>
      <c r="D14591">
        <v>3</v>
      </c>
      <c r="E14591">
        <v>1</v>
      </c>
      <c r="F14591">
        <v>4000</v>
      </c>
      <c r="G14591">
        <v>0</v>
      </c>
      <c r="K14591" t="s">
        <v>13</v>
      </c>
    </row>
    <row r="14592" spans="1:11" x14ac:dyDescent="0.25">
      <c r="A14592">
        <v>2018</v>
      </c>
      <c r="B14592">
        <v>2995</v>
      </c>
      <c r="D14592">
        <v>3</v>
      </c>
      <c r="E14592">
        <v>2</v>
      </c>
      <c r="F14592">
        <v>1600</v>
      </c>
      <c r="G14592">
        <v>0</v>
      </c>
      <c r="K14592" t="s">
        <v>13</v>
      </c>
    </row>
    <row r="14593" spans="1:11" x14ac:dyDescent="0.25">
      <c r="A14593">
        <v>2008</v>
      </c>
      <c r="B14593">
        <v>980</v>
      </c>
      <c r="D14593">
        <v>2</v>
      </c>
      <c r="E14593">
        <v>1</v>
      </c>
      <c r="G14593">
        <v>0</v>
      </c>
      <c r="K14593" t="s">
        <v>13</v>
      </c>
    </row>
    <row r="14594" spans="1:11" x14ac:dyDescent="0.25">
      <c r="A14594">
        <v>2012</v>
      </c>
      <c r="B14594">
        <v>750</v>
      </c>
      <c r="D14594">
        <v>1</v>
      </c>
      <c r="E14594">
        <v>1</v>
      </c>
      <c r="F14594">
        <v>600</v>
      </c>
      <c r="G14594">
        <v>0</v>
      </c>
      <c r="K14594" t="s">
        <v>13</v>
      </c>
    </row>
    <row r="14595" spans="1:11" x14ac:dyDescent="0.25">
      <c r="A14595">
        <v>2016</v>
      </c>
      <c r="B14595">
        <v>2250</v>
      </c>
      <c r="D14595">
        <v>2</v>
      </c>
      <c r="E14595">
        <v>1</v>
      </c>
      <c r="F14595">
        <v>1110</v>
      </c>
      <c r="G14595">
        <v>0</v>
      </c>
      <c r="K14595" t="s">
        <v>13</v>
      </c>
    </row>
    <row r="14596" spans="1:11" x14ac:dyDescent="0.25">
      <c r="A14596">
        <v>2016</v>
      </c>
      <c r="B14596">
        <v>1800</v>
      </c>
      <c r="D14596">
        <v>3</v>
      </c>
      <c r="E14596">
        <v>1</v>
      </c>
      <c r="G14596">
        <v>0</v>
      </c>
      <c r="K14596" t="s">
        <v>13</v>
      </c>
    </row>
    <row r="14597" spans="1:11" x14ac:dyDescent="0.25">
      <c r="A14597">
        <v>2016</v>
      </c>
      <c r="B14597">
        <v>1500</v>
      </c>
      <c r="D14597">
        <v>2</v>
      </c>
      <c r="E14597">
        <v>1</v>
      </c>
      <c r="F14597">
        <v>806</v>
      </c>
      <c r="G14597">
        <v>0</v>
      </c>
      <c r="K14597" t="s">
        <v>13</v>
      </c>
    </row>
    <row r="14598" spans="1:11" x14ac:dyDescent="0.25">
      <c r="A14598">
        <v>2016</v>
      </c>
      <c r="B14598">
        <v>1595</v>
      </c>
      <c r="D14598">
        <v>1</v>
      </c>
      <c r="E14598">
        <v>1</v>
      </c>
      <c r="G14598">
        <v>0</v>
      </c>
      <c r="K14598" t="s">
        <v>13</v>
      </c>
    </row>
    <row r="14599" spans="1:11" x14ac:dyDescent="0.25">
      <c r="A14599">
        <v>2012</v>
      </c>
      <c r="B14599">
        <v>1450</v>
      </c>
      <c r="D14599">
        <v>2</v>
      </c>
      <c r="E14599">
        <v>2</v>
      </c>
      <c r="G14599">
        <v>0</v>
      </c>
      <c r="K14599" t="s">
        <v>13</v>
      </c>
    </row>
    <row r="14600" spans="1:11" x14ac:dyDescent="0.25">
      <c r="A14600">
        <v>2006</v>
      </c>
      <c r="B14600">
        <v>1080</v>
      </c>
      <c r="D14600">
        <v>2</v>
      </c>
      <c r="E14600">
        <v>1</v>
      </c>
      <c r="G14600">
        <v>0</v>
      </c>
      <c r="K14600" t="s">
        <v>13</v>
      </c>
    </row>
    <row r="14601" spans="1:11" x14ac:dyDescent="0.25">
      <c r="A14601">
        <v>2014</v>
      </c>
      <c r="B14601">
        <v>1300</v>
      </c>
      <c r="D14601">
        <v>2</v>
      </c>
      <c r="E14601">
        <v>1</v>
      </c>
      <c r="F14601">
        <v>880</v>
      </c>
      <c r="G14601">
        <v>0</v>
      </c>
      <c r="K14601" t="s">
        <v>13</v>
      </c>
    </row>
    <row r="14602" spans="1:11" x14ac:dyDescent="0.25">
      <c r="A14602">
        <v>2012</v>
      </c>
      <c r="B14602">
        <v>1200</v>
      </c>
      <c r="D14602">
        <v>2</v>
      </c>
      <c r="E14602">
        <v>1.5</v>
      </c>
      <c r="F14602">
        <v>865</v>
      </c>
      <c r="G14602">
        <v>0</v>
      </c>
      <c r="K14602" t="s">
        <v>13</v>
      </c>
    </row>
    <row r="14603" spans="1:11" x14ac:dyDescent="0.25">
      <c r="A14603">
        <v>2018</v>
      </c>
      <c r="B14603">
        <v>3000</v>
      </c>
      <c r="D14603">
        <v>3</v>
      </c>
      <c r="E14603">
        <v>1</v>
      </c>
      <c r="F14603">
        <v>1100</v>
      </c>
      <c r="G14603">
        <v>0</v>
      </c>
      <c r="K14603" t="s">
        <v>13</v>
      </c>
    </row>
    <row r="14604" spans="1:11" x14ac:dyDescent="0.25">
      <c r="A14604">
        <v>2016</v>
      </c>
      <c r="B14604">
        <v>3500</v>
      </c>
      <c r="D14604">
        <v>4</v>
      </c>
      <c r="E14604">
        <v>2</v>
      </c>
      <c r="F14604">
        <v>1650</v>
      </c>
      <c r="G14604">
        <v>0</v>
      </c>
      <c r="K14604" t="s">
        <v>13</v>
      </c>
    </row>
    <row r="14605" spans="1:11" x14ac:dyDescent="0.25">
      <c r="A14605">
        <v>2006</v>
      </c>
      <c r="B14605">
        <v>1080</v>
      </c>
      <c r="D14605">
        <v>2</v>
      </c>
      <c r="E14605">
        <v>1</v>
      </c>
      <c r="G14605">
        <v>0</v>
      </c>
      <c r="K14605" t="s">
        <v>13</v>
      </c>
    </row>
    <row r="14606" spans="1:11" x14ac:dyDescent="0.25">
      <c r="A14606">
        <v>2006</v>
      </c>
      <c r="B14606">
        <v>1500</v>
      </c>
      <c r="D14606">
        <v>3</v>
      </c>
      <c r="E14606">
        <v>2</v>
      </c>
      <c r="G14606">
        <v>0</v>
      </c>
      <c r="K14606" t="s">
        <v>13</v>
      </c>
    </row>
    <row r="14607" spans="1:11" x14ac:dyDescent="0.25">
      <c r="A14607">
        <v>2007</v>
      </c>
      <c r="B14607">
        <v>1500</v>
      </c>
      <c r="D14607">
        <v>4</v>
      </c>
      <c r="E14607">
        <v>1</v>
      </c>
      <c r="G14607">
        <v>0</v>
      </c>
      <c r="K14607" t="s">
        <v>13</v>
      </c>
    </row>
    <row r="14608" spans="1:11" x14ac:dyDescent="0.25">
      <c r="A14608">
        <v>2014</v>
      </c>
      <c r="B14608">
        <v>1625</v>
      </c>
      <c r="D14608">
        <v>3</v>
      </c>
      <c r="E14608">
        <v>1</v>
      </c>
      <c r="G14608">
        <v>0</v>
      </c>
      <c r="H14608">
        <v>1473</v>
      </c>
      <c r="I14608">
        <v>37.771827999999999</v>
      </c>
      <c r="J14608">
        <v>-122.193078</v>
      </c>
      <c r="K14608" t="s">
        <v>13</v>
      </c>
    </row>
    <row r="14609" spans="1:11" x14ac:dyDescent="0.25">
      <c r="A14609">
        <v>2013</v>
      </c>
      <c r="B14609">
        <v>835</v>
      </c>
      <c r="D14609">
        <v>1</v>
      </c>
      <c r="E14609">
        <v>1</v>
      </c>
      <c r="F14609">
        <v>600</v>
      </c>
      <c r="G14609">
        <v>0</v>
      </c>
      <c r="K14609" t="s">
        <v>13</v>
      </c>
    </row>
    <row r="14610" spans="1:11" x14ac:dyDescent="0.25">
      <c r="A14610">
        <v>2013</v>
      </c>
      <c r="B14610">
        <v>835</v>
      </c>
      <c r="D14610">
        <v>1</v>
      </c>
      <c r="E14610">
        <v>1</v>
      </c>
      <c r="F14610">
        <v>600</v>
      </c>
      <c r="G14610">
        <v>0</v>
      </c>
      <c r="K14610" t="s">
        <v>13</v>
      </c>
    </row>
    <row r="14611" spans="1:11" x14ac:dyDescent="0.25">
      <c r="A14611">
        <v>2006</v>
      </c>
      <c r="B14611">
        <v>1400</v>
      </c>
      <c r="D14611">
        <v>2</v>
      </c>
      <c r="E14611">
        <v>1</v>
      </c>
      <c r="G14611">
        <v>0</v>
      </c>
      <c r="K14611" t="s">
        <v>13</v>
      </c>
    </row>
    <row r="14612" spans="1:11" x14ac:dyDescent="0.25">
      <c r="A14612">
        <v>2013</v>
      </c>
      <c r="B14612">
        <v>1500</v>
      </c>
      <c r="D14612">
        <v>3</v>
      </c>
      <c r="E14612">
        <v>1</v>
      </c>
      <c r="G14612">
        <v>0</v>
      </c>
      <c r="I14612">
        <v>37.754027999999998</v>
      </c>
      <c r="K14612" t="s">
        <v>13</v>
      </c>
    </row>
    <row r="14613" spans="1:11" x14ac:dyDescent="0.25">
      <c r="A14613">
        <v>2010</v>
      </c>
      <c r="B14613">
        <v>950</v>
      </c>
      <c r="D14613">
        <v>2</v>
      </c>
      <c r="E14613">
        <v>1</v>
      </c>
      <c r="G14613">
        <v>0</v>
      </c>
      <c r="K14613" t="s">
        <v>13</v>
      </c>
    </row>
    <row r="14614" spans="1:11" x14ac:dyDescent="0.25">
      <c r="A14614">
        <v>2012</v>
      </c>
      <c r="B14614">
        <v>1300</v>
      </c>
      <c r="D14614">
        <v>3</v>
      </c>
      <c r="E14614">
        <v>1</v>
      </c>
      <c r="G14614">
        <v>0</v>
      </c>
      <c r="K14614" t="s">
        <v>13</v>
      </c>
    </row>
    <row r="14615" spans="1:11" x14ac:dyDescent="0.25">
      <c r="A14615">
        <v>2012</v>
      </c>
      <c r="B14615">
        <v>725</v>
      </c>
      <c r="D14615">
        <v>1</v>
      </c>
      <c r="E14615">
        <v>1</v>
      </c>
      <c r="G14615">
        <v>0</v>
      </c>
      <c r="K14615" t="s">
        <v>13</v>
      </c>
    </row>
    <row r="14616" spans="1:11" x14ac:dyDescent="0.25">
      <c r="A14616">
        <v>2011</v>
      </c>
      <c r="B14616">
        <v>1450</v>
      </c>
      <c r="D14616">
        <v>3</v>
      </c>
      <c r="E14616">
        <v>2</v>
      </c>
      <c r="G14616">
        <v>0</v>
      </c>
      <c r="K14616" t="s">
        <v>13</v>
      </c>
    </row>
    <row r="14617" spans="1:11" x14ac:dyDescent="0.25">
      <c r="A14617">
        <v>2011</v>
      </c>
      <c r="B14617">
        <v>1300</v>
      </c>
      <c r="D14617">
        <v>1</v>
      </c>
      <c r="E14617">
        <v>2</v>
      </c>
      <c r="G14617">
        <v>0</v>
      </c>
      <c r="K14617" t="s">
        <v>13</v>
      </c>
    </row>
    <row r="14618" spans="1:11" x14ac:dyDescent="0.25">
      <c r="A14618">
        <v>2012</v>
      </c>
      <c r="B14618">
        <v>1070</v>
      </c>
      <c r="D14618">
        <v>2</v>
      </c>
      <c r="E14618">
        <v>2</v>
      </c>
      <c r="G14618">
        <v>0</v>
      </c>
      <c r="K14618" t="s">
        <v>13</v>
      </c>
    </row>
    <row r="14619" spans="1:11" x14ac:dyDescent="0.25">
      <c r="A14619">
        <v>2018</v>
      </c>
      <c r="B14619">
        <v>1895</v>
      </c>
      <c r="D14619">
        <v>1</v>
      </c>
      <c r="E14619">
        <v>1</v>
      </c>
      <c r="G14619">
        <v>0</v>
      </c>
      <c r="K14619" t="s">
        <v>13</v>
      </c>
    </row>
    <row r="14620" spans="1:11" x14ac:dyDescent="0.25">
      <c r="A14620">
        <v>2013</v>
      </c>
      <c r="B14620">
        <v>1250</v>
      </c>
      <c r="D14620">
        <v>2</v>
      </c>
      <c r="E14620">
        <v>1</v>
      </c>
      <c r="F14620">
        <v>973</v>
      </c>
      <c r="G14620">
        <v>0</v>
      </c>
      <c r="I14620">
        <v>37.764099999999999</v>
      </c>
      <c r="K14620" t="s">
        <v>13</v>
      </c>
    </row>
    <row r="14621" spans="1:11" x14ac:dyDescent="0.25">
      <c r="A14621">
        <v>2006</v>
      </c>
      <c r="B14621">
        <v>1600</v>
      </c>
      <c r="D14621">
        <v>2</v>
      </c>
      <c r="E14621">
        <v>1</v>
      </c>
      <c r="G14621">
        <v>0</v>
      </c>
      <c r="K14621" t="s">
        <v>13</v>
      </c>
    </row>
    <row r="14622" spans="1:11" x14ac:dyDescent="0.25">
      <c r="A14622">
        <v>2011</v>
      </c>
      <c r="B14622">
        <v>800</v>
      </c>
      <c r="D14622">
        <v>2</v>
      </c>
      <c r="E14622">
        <v>1</v>
      </c>
      <c r="G14622">
        <v>0</v>
      </c>
      <c r="K14622" t="s">
        <v>13</v>
      </c>
    </row>
    <row r="14623" spans="1:11" x14ac:dyDescent="0.25">
      <c r="A14623">
        <v>2014</v>
      </c>
      <c r="B14623">
        <v>1695</v>
      </c>
      <c r="D14623">
        <v>3</v>
      </c>
      <c r="E14623">
        <v>2</v>
      </c>
      <c r="F14623">
        <v>1250</v>
      </c>
      <c r="G14623">
        <v>0</v>
      </c>
      <c r="H14623">
        <v>696</v>
      </c>
      <c r="I14623">
        <v>37.752470000000002</v>
      </c>
      <c r="J14623">
        <v>-122.16586599999999</v>
      </c>
      <c r="K14623" t="s">
        <v>13</v>
      </c>
    </row>
    <row r="14624" spans="1:11" x14ac:dyDescent="0.25">
      <c r="A14624">
        <v>2010</v>
      </c>
      <c r="B14624">
        <v>800</v>
      </c>
      <c r="D14624">
        <v>1</v>
      </c>
      <c r="E14624">
        <v>1</v>
      </c>
      <c r="G14624">
        <v>0</v>
      </c>
      <c r="K14624" t="s">
        <v>13</v>
      </c>
    </row>
    <row r="14625" spans="1:11" x14ac:dyDescent="0.25">
      <c r="A14625">
        <v>2006</v>
      </c>
      <c r="B14625">
        <v>1400</v>
      </c>
      <c r="D14625">
        <v>3</v>
      </c>
      <c r="E14625">
        <v>2</v>
      </c>
      <c r="G14625">
        <v>0</v>
      </c>
      <c r="K14625" t="s">
        <v>13</v>
      </c>
    </row>
    <row r="14626" spans="1:11" x14ac:dyDescent="0.25">
      <c r="A14626">
        <v>2014</v>
      </c>
      <c r="B14626">
        <v>1395</v>
      </c>
      <c r="D14626">
        <v>2</v>
      </c>
      <c r="E14626">
        <v>1</v>
      </c>
      <c r="G14626">
        <v>0</v>
      </c>
      <c r="H14626">
        <v>596</v>
      </c>
      <c r="I14626">
        <v>37.7806</v>
      </c>
      <c r="J14626">
        <v>-122.2166</v>
      </c>
      <c r="K14626" t="s">
        <v>13</v>
      </c>
    </row>
    <row r="14627" spans="1:11" x14ac:dyDescent="0.25">
      <c r="A14627">
        <v>2006</v>
      </c>
      <c r="B14627">
        <v>1000</v>
      </c>
      <c r="D14627">
        <v>2</v>
      </c>
      <c r="E14627">
        <v>1</v>
      </c>
      <c r="G14627">
        <v>0</v>
      </c>
      <c r="K14627" t="s">
        <v>13</v>
      </c>
    </row>
    <row r="14628" spans="1:11" x14ac:dyDescent="0.25">
      <c r="A14628">
        <v>2012</v>
      </c>
      <c r="B14628">
        <v>1100</v>
      </c>
      <c r="D14628">
        <v>2</v>
      </c>
      <c r="E14628">
        <v>1</v>
      </c>
      <c r="G14628">
        <v>0</v>
      </c>
      <c r="K14628" t="s">
        <v>13</v>
      </c>
    </row>
    <row r="14629" spans="1:11" x14ac:dyDescent="0.25">
      <c r="A14629">
        <v>2006</v>
      </c>
      <c r="B14629">
        <v>950</v>
      </c>
      <c r="D14629">
        <v>2</v>
      </c>
      <c r="E14629">
        <v>1</v>
      </c>
      <c r="G14629">
        <v>0</v>
      </c>
      <c r="K14629" t="s">
        <v>13</v>
      </c>
    </row>
    <row r="14630" spans="1:11" x14ac:dyDescent="0.25">
      <c r="A14630">
        <v>2016</v>
      </c>
      <c r="B14630">
        <v>2200</v>
      </c>
      <c r="D14630">
        <v>2</v>
      </c>
      <c r="E14630">
        <v>2</v>
      </c>
      <c r="F14630">
        <v>1404</v>
      </c>
      <c r="G14630">
        <v>0</v>
      </c>
      <c r="K14630" t="s">
        <v>13</v>
      </c>
    </row>
    <row r="14631" spans="1:11" x14ac:dyDescent="0.25">
      <c r="A14631">
        <v>2012</v>
      </c>
      <c r="B14631">
        <v>1695</v>
      </c>
      <c r="D14631">
        <v>3</v>
      </c>
      <c r="E14631">
        <v>2</v>
      </c>
      <c r="G14631">
        <v>0</v>
      </c>
      <c r="K14631" t="s">
        <v>13</v>
      </c>
    </row>
    <row r="14632" spans="1:11" x14ac:dyDescent="0.25">
      <c r="A14632">
        <v>2011</v>
      </c>
      <c r="B14632">
        <v>950</v>
      </c>
      <c r="D14632">
        <v>2</v>
      </c>
      <c r="E14632">
        <v>1</v>
      </c>
      <c r="G14632">
        <v>0</v>
      </c>
      <c r="K14632" t="s">
        <v>13</v>
      </c>
    </row>
    <row r="14633" spans="1:11" x14ac:dyDescent="0.25">
      <c r="A14633">
        <v>2012</v>
      </c>
      <c r="B14633">
        <v>1495</v>
      </c>
      <c r="D14633">
        <v>4</v>
      </c>
      <c r="E14633">
        <v>2</v>
      </c>
      <c r="F14633">
        <v>1200</v>
      </c>
      <c r="G14633">
        <v>0</v>
      </c>
      <c r="K14633" t="s">
        <v>13</v>
      </c>
    </row>
    <row r="14634" spans="1:11" x14ac:dyDescent="0.25">
      <c r="A14634">
        <v>2012</v>
      </c>
      <c r="B14634">
        <v>1650</v>
      </c>
      <c r="D14634">
        <v>3</v>
      </c>
      <c r="E14634">
        <v>2</v>
      </c>
      <c r="G14634">
        <v>0</v>
      </c>
      <c r="K14634" t="s">
        <v>13</v>
      </c>
    </row>
    <row r="14635" spans="1:11" x14ac:dyDescent="0.25">
      <c r="A14635">
        <v>2012</v>
      </c>
      <c r="B14635">
        <v>1000</v>
      </c>
      <c r="D14635">
        <v>2</v>
      </c>
      <c r="E14635">
        <v>2</v>
      </c>
      <c r="G14635">
        <v>0</v>
      </c>
      <c r="K14635" t="s">
        <v>13</v>
      </c>
    </row>
    <row r="14636" spans="1:11" x14ac:dyDescent="0.25">
      <c r="A14636">
        <v>2011</v>
      </c>
      <c r="B14636">
        <v>1500</v>
      </c>
      <c r="D14636">
        <v>3</v>
      </c>
      <c r="E14636">
        <v>1</v>
      </c>
      <c r="G14636">
        <v>0</v>
      </c>
      <c r="K14636" t="s">
        <v>13</v>
      </c>
    </row>
    <row r="14637" spans="1:11" x14ac:dyDescent="0.25">
      <c r="A14637">
        <v>2012</v>
      </c>
      <c r="B14637">
        <v>1250</v>
      </c>
      <c r="D14637">
        <v>2</v>
      </c>
      <c r="E14637">
        <v>2</v>
      </c>
      <c r="G14637">
        <v>0</v>
      </c>
      <c r="K14637" t="s">
        <v>13</v>
      </c>
    </row>
    <row r="14638" spans="1:11" x14ac:dyDescent="0.25">
      <c r="A14638">
        <v>2014</v>
      </c>
      <c r="B14638">
        <v>1600</v>
      </c>
      <c r="D14638">
        <v>3</v>
      </c>
      <c r="E14638">
        <v>1</v>
      </c>
      <c r="F14638">
        <v>1000</v>
      </c>
      <c r="G14638">
        <v>0</v>
      </c>
      <c r="K14638" t="s">
        <v>13</v>
      </c>
    </row>
    <row r="14639" spans="1:11" x14ac:dyDescent="0.25">
      <c r="A14639">
        <v>2012</v>
      </c>
      <c r="B14639">
        <v>900</v>
      </c>
      <c r="D14639">
        <v>2</v>
      </c>
      <c r="E14639">
        <v>1</v>
      </c>
      <c r="F14639">
        <v>600</v>
      </c>
      <c r="G14639">
        <v>0</v>
      </c>
      <c r="K14639" t="s">
        <v>13</v>
      </c>
    </row>
    <row r="14640" spans="1:11" x14ac:dyDescent="0.25">
      <c r="A14640">
        <v>2012</v>
      </c>
      <c r="B14640">
        <v>1450</v>
      </c>
      <c r="D14640">
        <v>3</v>
      </c>
      <c r="E14640">
        <v>2</v>
      </c>
      <c r="G14640">
        <v>0</v>
      </c>
      <c r="K14640" t="s">
        <v>13</v>
      </c>
    </row>
    <row r="14641" spans="1:11" x14ac:dyDescent="0.25">
      <c r="A14641">
        <v>2014</v>
      </c>
      <c r="B14641">
        <v>1545</v>
      </c>
      <c r="D14641">
        <v>2</v>
      </c>
      <c r="E14641">
        <v>1.5</v>
      </c>
      <c r="F14641">
        <v>930</v>
      </c>
      <c r="G14641">
        <v>0</v>
      </c>
      <c r="K14641" t="s">
        <v>13</v>
      </c>
    </row>
    <row r="14642" spans="1:11" x14ac:dyDescent="0.25">
      <c r="A14642">
        <v>2011</v>
      </c>
      <c r="B14642">
        <v>1350</v>
      </c>
      <c r="D14642">
        <v>2</v>
      </c>
      <c r="E14642">
        <v>2</v>
      </c>
      <c r="G14642">
        <v>0</v>
      </c>
      <c r="K14642" t="s">
        <v>13</v>
      </c>
    </row>
    <row r="14643" spans="1:11" x14ac:dyDescent="0.25">
      <c r="A14643">
        <v>2018</v>
      </c>
      <c r="B14643">
        <v>2750</v>
      </c>
      <c r="D14643">
        <v>3</v>
      </c>
      <c r="E14643">
        <v>2</v>
      </c>
      <c r="F14643">
        <v>1000</v>
      </c>
      <c r="G14643">
        <v>0</v>
      </c>
      <c r="K14643" t="s">
        <v>13</v>
      </c>
    </row>
    <row r="14644" spans="1:11" x14ac:dyDescent="0.25">
      <c r="A14644">
        <v>2011</v>
      </c>
      <c r="B14644">
        <v>950</v>
      </c>
      <c r="D14644">
        <v>2</v>
      </c>
      <c r="E14644">
        <v>1</v>
      </c>
      <c r="G14644">
        <v>0</v>
      </c>
      <c r="K14644" t="s">
        <v>13</v>
      </c>
    </row>
    <row r="14645" spans="1:11" x14ac:dyDescent="0.25">
      <c r="A14645">
        <v>2011</v>
      </c>
      <c r="B14645">
        <v>1850</v>
      </c>
      <c r="D14645">
        <v>4</v>
      </c>
      <c r="E14645">
        <v>2</v>
      </c>
      <c r="G14645">
        <v>0</v>
      </c>
      <c r="K14645" t="s">
        <v>13</v>
      </c>
    </row>
    <row r="14646" spans="1:11" x14ac:dyDescent="0.25">
      <c r="A14646">
        <v>2007</v>
      </c>
      <c r="B14646">
        <v>850</v>
      </c>
      <c r="D14646">
        <v>1</v>
      </c>
      <c r="E14646">
        <v>1</v>
      </c>
      <c r="G14646">
        <v>0</v>
      </c>
      <c r="K14646" t="s">
        <v>13</v>
      </c>
    </row>
    <row r="14647" spans="1:11" x14ac:dyDescent="0.25">
      <c r="A14647">
        <v>2007</v>
      </c>
      <c r="B14647">
        <v>1650</v>
      </c>
      <c r="D14647">
        <v>4</v>
      </c>
      <c r="E14647">
        <v>1</v>
      </c>
      <c r="G14647">
        <v>0</v>
      </c>
      <c r="K14647" t="s">
        <v>13</v>
      </c>
    </row>
    <row r="14648" spans="1:11" x14ac:dyDescent="0.25">
      <c r="A14648">
        <v>2012</v>
      </c>
      <c r="B14648">
        <v>1750</v>
      </c>
      <c r="D14648">
        <v>3</v>
      </c>
      <c r="E14648">
        <v>2</v>
      </c>
      <c r="F14648">
        <v>1360</v>
      </c>
      <c r="G14648">
        <v>0</v>
      </c>
      <c r="K14648" t="s">
        <v>13</v>
      </c>
    </row>
    <row r="14649" spans="1:11" x14ac:dyDescent="0.25">
      <c r="A14649">
        <v>2018</v>
      </c>
      <c r="B14649">
        <v>3499</v>
      </c>
      <c r="D14649">
        <v>4</v>
      </c>
      <c r="E14649">
        <v>1.5</v>
      </c>
      <c r="F14649">
        <v>1400</v>
      </c>
      <c r="G14649">
        <v>0</v>
      </c>
      <c r="K14649" t="s">
        <v>13</v>
      </c>
    </row>
    <row r="14650" spans="1:11" x14ac:dyDescent="0.25">
      <c r="A14650">
        <v>2012</v>
      </c>
      <c r="B14650">
        <v>1295</v>
      </c>
      <c r="D14650">
        <v>2</v>
      </c>
      <c r="E14650">
        <v>1</v>
      </c>
      <c r="G14650">
        <v>0</v>
      </c>
      <c r="K14650" t="s">
        <v>13</v>
      </c>
    </row>
    <row r="14651" spans="1:11" x14ac:dyDescent="0.25">
      <c r="A14651">
        <v>2016</v>
      </c>
      <c r="B14651">
        <v>2750</v>
      </c>
      <c r="D14651">
        <v>2</v>
      </c>
      <c r="E14651">
        <v>2</v>
      </c>
      <c r="F14651">
        <v>1025</v>
      </c>
      <c r="G14651">
        <v>0</v>
      </c>
      <c r="K14651" t="s">
        <v>13</v>
      </c>
    </row>
    <row r="14652" spans="1:11" x14ac:dyDescent="0.25">
      <c r="A14652">
        <v>2018</v>
      </c>
      <c r="B14652">
        <v>3399</v>
      </c>
      <c r="D14652">
        <v>4</v>
      </c>
      <c r="E14652">
        <v>1.5</v>
      </c>
      <c r="F14652">
        <v>1400</v>
      </c>
      <c r="G14652">
        <v>0</v>
      </c>
      <c r="K14652" t="s">
        <v>13</v>
      </c>
    </row>
    <row r="14653" spans="1:11" x14ac:dyDescent="0.25">
      <c r="A14653">
        <v>2007</v>
      </c>
      <c r="B14653">
        <v>1800</v>
      </c>
      <c r="D14653">
        <v>2</v>
      </c>
      <c r="E14653">
        <v>1</v>
      </c>
      <c r="G14653">
        <v>0</v>
      </c>
      <c r="K14653" t="s">
        <v>13</v>
      </c>
    </row>
    <row r="14654" spans="1:11" x14ac:dyDescent="0.25">
      <c r="A14654">
        <v>2012</v>
      </c>
      <c r="B14654">
        <v>1400</v>
      </c>
      <c r="D14654">
        <v>3</v>
      </c>
      <c r="E14654">
        <v>2</v>
      </c>
      <c r="G14654">
        <v>0</v>
      </c>
      <c r="K14654" t="s">
        <v>13</v>
      </c>
    </row>
    <row r="14655" spans="1:11" x14ac:dyDescent="0.25">
      <c r="A14655">
        <v>2012</v>
      </c>
      <c r="B14655">
        <v>1400</v>
      </c>
      <c r="D14655">
        <v>3</v>
      </c>
      <c r="E14655">
        <v>2</v>
      </c>
      <c r="G14655">
        <v>0</v>
      </c>
      <c r="K14655" t="s">
        <v>13</v>
      </c>
    </row>
    <row r="14656" spans="1:11" x14ac:dyDescent="0.25">
      <c r="A14656">
        <v>2011</v>
      </c>
      <c r="B14656">
        <v>1400</v>
      </c>
      <c r="D14656">
        <v>2</v>
      </c>
      <c r="E14656">
        <v>1</v>
      </c>
      <c r="G14656">
        <v>0</v>
      </c>
      <c r="K14656" t="s">
        <v>13</v>
      </c>
    </row>
    <row r="14657" spans="1:11" x14ac:dyDescent="0.25">
      <c r="A14657">
        <v>2011</v>
      </c>
      <c r="B14657">
        <v>1650</v>
      </c>
      <c r="D14657">
        <v>3</v>
      </c>
      <c r="E14657">
        <v>1.5</v>
      </c>
      <c r="G14657">
        <v>0</v>
      </c>
      <c r="K14657" t="s">
        <v>13</v>
      </c>
    </row>
    <row r="14658" spans="1:11" x14ac:dyDescent="0.25">
      <c r="A14658">
        <v>2013</v>
      </c>
      <c r="B14658">
        <v>1050</v>
      </c>
      <c r="D14658">
        <v>2</v>
      </c>
      <c r="E14658">
        <v>1</v>
      </c>
      <c r="G14658">
        <v>0</v>
      </c>
      <c r="K14658" t="s">
        <v>13</v>
      </c>
    </row>
    <row r="14659" spans="1:11" x14ac:dyDescent="0.25">
      <c r="A14659">
        <v>2015</v>
      </c>
      <c r="B14659">
        <v>1550</v>
      </c>
      <c r="D14659">
        <v>2</v>
      </c>
      <c r="E14659">
        <v>1</v>
      </c>
      <c r="F14659">
        <v>950</v>
      </c>
      <c r="G14659">
        <v>0</v>
      </c>
      <c r="K14659" t="s">
        <v>13</v>
      </c>
    </row>
    <row r="14660" spans="1:11" x14ac:dyDescent="0.25">
      <c r="A14660">
        <v>2011</v>
      </c>
      <c r="B14660">
        <v>1400</v>
      </c>
      <c r="D14660">
        <v>3</v>
      </c>
      <c r="E14660">
        <v>2</v>
      </c>
      <c r="F14660">
        <v>1200</v>
      </c>
      <c r="G14660">
        <v>0</v>
      </c>
      <c r="K14660" t="s">
        <v>13</v>
      </c>
    </row>
    <row r="14661" spans="1:11" x14ac:dyDescent="0.25">
      <c r="A14661">
        <v>2016</v>
      </c>
      <c r="B14661">
        <v>1200</v>
      </c>
      <c r="D14661">
        <v>1</v>
      </c>
      <c r="E14661">
        <v>1</v>
      </c>
      <c r="F14661">
        <v>150</v>
      </c>
      <c r="G14661">
        <v>0</v>
      </c>
      <c r="K14661" t="s">
        <v>13</v>
      </c>
    </row>
    <row r="14662" spans="1:11" x14ac:dyDescent="0.25">
      <c r="A14662">
        <v>2012</v>
      </c>
      <c r="B14662">
        <v>1390</v>
      </c>
      <c r="D14662">
        <v>3</v>
      </c>
      <c r="E14662">
        <v>1.5</v>
      </c>
      <c r="F14662">
        <v>1200</v>
      </c>
      <c r="G14662">
        <v>0</v>
      </c>
      <c r="K14662" t="s">
        <v>13</v>
      </c>
    </row>
    <row r="14663" spans="1:11" x14ac:dyDescent="0.25">
      <c r="A14663">
        <v>2011</v>
      </c>
      <c r="B14663">
        <v>1450</v>
      </c>
      <c r="D14663">
        <v>3</v>
      </c>
      <c r="E14663">
        <v>2</v>
      </c>
      <c r="G14663">
        <v>0</v>
      </c>
      <c r="K14663" t="s">
        <v>13</v>
      </c>
    </row>
    <row r="14664" spans="1:11" x14ac:dyDescent="0.25">
      <c r="A14664">
        <v>2012</v>
      </c>
      <c r="B14664">
        <v>900</v>
      </c>
      <c r="D14664">
        <v>2</v>
      </c>
      <c r="E14664">
        <v>1</v>
      </c>
      <c r="F14664">
        <v>650</v>
      </c>
      <c r="G14664">
        <v>0</v>
      </c>
      <c r="K14664" t="s">
        <v>13</v>
      </c>
    </row>
    <row r="14665" spans="1:11" x14ac:dyDescent="0.25">
      <c r="A14665">
        <v>2006</v>
      </c>
      <c r="B14665">
        <v>1150</v>
      </c>
      <c r="D14665">
        <v>3</v>
      </c>
      <c r="E14665">
        <v>1</v>
      </c>
      <c r="G14665">
        <v>0</v>
      </c>
      <c r="K14665" t="s">
        <v>13</v>
      </c>
    </row>
    <row r="14666" spans="1:11" x14ac:dyDescent="0.25">
      <c r="A14666">
        <v>2018</v>
      </c>
      <c r="B14666">
        <v>2200</v>
      </c>
      <c r="D14666">
        <v>2</v>
      </c>
      <c r="E14666">
        <v>1</v>
      </c>
      <c r="F14666">
        <v>1000</v>
      </c>
      <c r="G14666">
        <v>0</v>
      </c>
      <c r="H14666">
        <v>2795</v>
      </c>
      <c r="I14666">
        <v>37.329219000000002</v>
      </c>
      <c r="J14666">
        <v>-121.895821</v>
      </c>
      <c r="K14666" t="s">
        <v>13</v>
      </c>
    </row>
    <row r="14667" spans="1:11" x14ac:dyDescent="0.25">
      <c r="A14667">
        <v>2012</v>
      </c>
      <c r="B14667">
        <v>900</v>
      </c>
      <c r="D14667">
        <v>1</v>
      </c>
      <c r="E14667">
        <v>1</v>
      </c>
      <c r="G14667">
        <v>0</v>
      </c>
      <c r="K14667" t="s">
        <v>13</v>
      </c>
    </row>
    <row r="14668" spans="1:11" x14ac:dyDescent="0.25">
      <c r="A14668">
        <v>2012</v>
      </c>
      <c r="B14668">
        <v>1200</v>
      </c>
      <c r="D14668">
        <v>2</v>
      </c>
      <c r="E14668">
        <v>1</v>
      </c>
      <c r="F14668">
        <v>1000</v>
      </c>
      <c r="G14668">
        <v>0</v>
      </c>
      <c r="K14668" t="s">
        <v>13</v>
      </c>
    </row>
    <row r="14669" spans="1:11" x14ac:dyDescent="0.25">
      <c r="A14669">
        <v>2012</v>
      </c>
      <c r="B14669">
        <v>1200</v>
      </c>
      <c r="D14669">
        <v>3</v>
      </c>
      <c r="E14669">
        <v>1</v>
      </c>
      <c r="F14669">
        <v>1229</v>
      </c>
      <c r="G14669">
        <v>0</v>
      </c>
      <c r="K14669" t="s">
        <v>13</v>
      </c>
    </row>
    <row r="14670" spans="1:11" x14ac:dyDescent="0.25">
      <c r="A14670">
        <v>2016</v>
      </c>
      <c r="B14670">
        <v>1250</v>
      </c>
      <c r="D14670">
        <v>1</v>
      </c>
      <c r="E14670">
        <v>1</v>
      </c>
      <c r="G14670">
        <v>0</v>
      </c>
      <c r="K14670" t="s">
        <v>13</v>
      </c>
    </row>
    <row r="14671" spans="1:11" x14ac:dyDescent="0.25">
      <c r="A14671">
        <v>2016</v>
      </c>
      <c r="B14671">
        <v>1500</v>
      </c>
      <c r="D14671">
        <v>2</v>
      </c>
      <c r="E14671">
        <v>1</v>
      </c>
      <c r="G14671">
        <v>0</v>
      </c>
      <c r="K14671" t="s">
        <v>13</v>
      </c>
    </row>
    <row r="14672" spans="1:11" x14ac:dyDescent="0.25">
      <c r="A14672">
        <v>2017</v>
      </c>
      <c r="B14672">
        <v>1550</v>
      </c>
      <c r="D14672">
        <v>1</v>
      </c>
      <c r="E14672">
        <v>1</v>
      </c>
      <c r="G14672">
        <v>0</v>
      </c>
      <c r="K14672" t="s">
        <v>13</v>
      </c>
    </row>
    <row r="14673" spans="1:11" x14ac:dyDescent="0.25">
      <c r="A14673">
        <v>2018</v>
      </c>
      <c r="B14673">
        <v>2100</v>
      </c>
      <c r="D14673">
        <v>2</v>
      </c>
      <c r="E14673">
        <v>1</v>
      </c>
      <c r="G14673">
        <v>0</v>
      </c>
      <c r="K14673" t="s">
        <v>13</v>
      </c>
    </row>
    <row r="14674" spans="1:11" x14ac:dyDescent="0.25">
      <c r="A14674">
        <v>2012</v>
      </c>
      <c r="B14674">
        <v>1000</v>
      </c>
      <c r="D14674">
        <v>2</v>
      </c>
      <c r="E14674">
        <v>2</v>
      </c>
      <c r="G14674">
        <v>0</v>
      </c>
      <c r="K14674" t="s">
        <v>13</v>
      </c>
    </row>
    <row r="14675" spans="1:11" x14ac:dyDescent="0.25">
      <c r="A14675">
        <v>2008</v>
      </c>
      <c r="B14675">
        <v>750</v>
      </c>
      <c r="D14675">
        <v>2</v>
      </c>
      <c r="E14675">
        <v>1</v>
      </c>
      <c r="G14675">
        <v>0</v>
      </c>
      <c r="K14675" t="s">
        <v>13</v>
      </c>
    </row>
    <row r="14676" spans="1:11" x14ac:dyDescent="0.25">
      <c r="A14676">
        <v>2018</v>
      </c>
      <c r="B14676">
        <v>1950</v>
      </c>
      <c r="D14676">
        <v>2</v>
      </c>
      <c r="E14676">
        <v>1</v>
      </c>
      <c r="F14676">
        <v>1250</v>
      </c>
      <c r="G14676">
        <v>0</v>
      </c>
      <c r="K14676" t="s">
        <v>13</v>
      </c>
    </row>
    <row r="14677" spans="1:11" x14ac:dyDescent="0.25">
      <c r="A14677">
        <v>2012</v>
      </c>
      <c r="B14677">
        <v>1000</v>
      </c>
      <c r="D14677">
        <v>2</v>
      </c>
      <c r="E14677">
        <v>1</v>
      </c>
      <c r="G14677">
        <v>0</v>
      </c>
      <c r="K14677" t="s">
        <v>13</v>
      </c>
    </row>
    <row r="14678" spans="1:11" x14ac:dyDescent="0.25">
      <c r="A14678">
        <v>2018</v>
      </c>
      <c r="B14678">
        <v>1595</v>
      </c>
      <c r="D14678">
        <v>1</v>
      </c>
      <c r="E14678">
        <v>1</v>
      </c>
      <c r="G14678">
        <v>0</v>
      </c>
      <c r="K14678" t="s">
        <v>13</v>
      </c>
    </row>
    <row r="14679" spans="1:11" x14ac:dyDescent="0.25">
      <c r="A14679">
        <v>2014</v>
      </c>
      <c r="B14679">
        <v>1200</v>
      </c>
      <c r="D14679">
        <v>2</v>
      </c>
      <c r="E14679">
        <v>1</v>
      </c>
      <c r="F14679">
        <v>1500</v>
      </c>
      <c r="G14679">
        <v>0</v>
      </c>
      <c r="K14679" t="s">
        <v>13</v>
      </c>
    </row>
    <row r="14680" spans="1:11" x14ac:dyDescent="0.25">
      <c r="A14680">
        <v>2016</v>
      </c>
      <c r="B14680">
        <v>1500</v>
      </c>
      <c r="D14680">
        <v>2</v>
      </c>
      <c r="E14680">
        <v>1</v>
      </c>
      <c r="F14680">
        <v>806</v>
      </c>
      <c r="G14680">
        <v>0</v>
      </c>
      <c r="K14680" t="s">
        <v>13</v>
      </c>
    </row>
    <row r="14681" spans="1:11" x14ac:dyDescent="0.25">
      <c r="A14681">
        <v>2012</v>
      </c>
      <c r="B14681">
        <v>1290</v>
      </c>
      <c r="D14681">
        <v>2</v>
      </c>
      <c r="E14681">
        <v>1</v>
      </c>
      <c r="F14681">
        <v>900</v>
      </c>
      <c r="G14681">
        <v>0</v>
      </c>
      <c r="K14681" t="s">
        <v>13</v>
      </c>
    </row>
    <row r="14682" spans="1:11" x14ac:dyDescent="0.25">
      <c r="A14682">
        <v>2012</v>
      </c>
      <c r="B14682">
        <v>1690</v>
      </c>
      <c r="D14682">
        <v>3</v>
      </c>
      <c r="E14682">
        <v>2</v>
      </c>
      <c r="F14682">
        <v>1500</v>
      </c>
      <c r="G14682">
        <v>0</v>
      </c>
      <c r="K14682" t="s">
        <v>13</v>
      </c>
    </row>
    <row r="14683" spans="1:11" x14ac:dyDescent="0.25">
      <c r="A14683">
        <v>2018</v>
      </c>
      <c r="B14683">
        <v>1750</v>
      </c>
      <c r="D14683">
        <v>1</v>
      </c>
      <c r="E14683">
        <v>1</v>
      </c>
      <c r="G14683">
        <v>0</v>
      </c>
      <c r="K14683" t="s">
        <v>13</v>
      </c>
    </row>
    <row r="14684" spans="1:11" x14ac:dyDescent="0.25">
      <c r="A14684">
        <v>2016</v>
      </c>
      <c r="B14684">
        <v>1195</v>
      </c>
      <c r="D14684">
        <v>1</v>
      </c>
      <c r="E14684">
        <v>1</v>
      </c>
      <c r="G14684">
        <v>0</v>
      </c>
      <c r="K14684" t="s">
        <v>13</v>
      </c>
    </row>
    <row r="14685" spans="1:11" x14ac:dyDescent="0.25">
      <c r="A14685">
        <v>2016</v>
      </c>
      <c r="B14685">
        <v>1650</v>
      </c>
      <c r="D14685">
        <v>1</v>
      </c>
      <c r="E14685">
        <v>1</v>
      </c>
      <c r="F14685">
        <v>875</v>
      </c>
      <c r="G14685">
        <v>0</v>
      </c>
      <c r="K14685" t="s">
        <v>13</v>
      </c>
    </row>
    <row r="14686" spans="1:11" x14ac:dyDescent="0.25">
      <c r="A14686">
        <v>2015</v>
      </c>
      <c r="B14686">
        <v>1095</v>
      </c>
      <c r="D14686">
        <v>1</v>
      </c>
      <c r="E14686">
        <v>1</v>
      </c>
      <c r="G14686">
        <v>0</v>
      </c>
      <c r="H14686">
        <v>596</v>
      </c>
      <c r="I14686">
        <v>37.7806</v>
      </c>
      <c r="J14686">
        <v>-122.2166</v>
      </c>
      <c r="K14686" t="s">
        <v>13</v>
      </c>
    </row>
    <row r="14687" spans="1:11" x14ac:dyDescent="0.25">
      <c r="A14687">
        <v>2011</v>
      </c>
      <c r="B14687">
        <v>1300</v>
      </c>
      <c r="D14687">
        <v>3</v>
      </c>
      <c r="E14687">
        <v>1</v>
      </c>
      <c r="F14687">
        <v>1100</v>
      </c>
      <c r="G14687">
        <v>0</v>
      </c>
      <c r="K14687" t="s">
        <v>13</v>
      </c>
    </row>
    <row r="14688" spans="1:11" x14ac:dyDescent="0.25">
      <c r="A14688">
        <v>2014</v>
      </c>
      <c r="B14688">
        <v>1350</v>
      </c>
      <c r="D14688">
        <v>2</v>
      </c>
      <c r="E14688">
        <v>1</v>
      </c>
      <c r="F14688">
        <v>850</v>
      </c>
      <c r="G14688">
        <v>0</v>
      </c>
      <c r="H14688">
        <v>753</v>
      </c>
      <c r="I14688">
        <v>37.792372</v>
      </c>
      <c r="J14688">
        <v>-122.229724</v>
      </c>
      <c r="K14688" t="s">
        <v>13</v>
      </c>
    </row>
    <row r="14689" spans="1:11" x14ac:dyDescent="0.25">
      <c r="A14689">
        <v>2016</v>
      </c>
      <c r="B14689">
        <v>1800</v>
      </c>
      <c r="D14689">
        <v>2</v>
      </c>
      <c r="E14689">
        <v>1</v>
      </c>
      <c r="G14689">
        <v>0</v>
      </c>
      <c r="K14689" t="s">
        <v>13</v>
      </c>
    </row>
    <row r="14690" spans="1:11" x14ac:dyDescent="0.25">
      <c r="A14690">
        <v>2018</v>
      </c>
      <c r="B14690">
        <v>2599</v>
      </c>
      <c r="D14690">
        <v>2</v>
      </c>
      <c r="E14690">
        <v>1</v>
      </c>
      <c r="F14690">
        <v>920</v>
      </c>
      <c r="G14690">
        <v>0</v>
      </c>
      <c r="K14690" t="s">
        <v>13</v>
      </c>
    </row>
    <row r="14691" spans="1:11" x14ac:dyDescent="0.25">
      <c r="A14691">
        <v>2018</v>
      </c>
      <c r="B14691">
        <v>1695</v>
      </c>
      <c r="D14691">
        <v>1</v>
      </c>
      <c r="E14691">
        <v>1</v>
      </c>
      <c r="G14691">
        <v>0</v>
      </c>
      <c r="K14691" t="s">
        <v>13</v>
      </c>
    </row>
    <row r="14692" spans="1:11" x14ac:dyDescent="0.25">
      <c r="A14692">
        <v>2012</v>
      </c>
      <c r="B14692">
        <v>1550</v>
      </c>
      <c r="D14692">
        <v>3</v>
      </c>
      <c r="E14692">
        <v>2</v>
      </c>
      <c r="G14692">
        <v>0</v>
      </c>
      <c r="K14692" t="s">
        <v>13</v>
      </c>
    </row>
    <row r="14693" spans="1:11" x14ac:dyDescent="0.25">
      <c r="A14693">
        <v>2015</v>
      </c>
      <c r="B14693">
        <v>1395</v>
      </c>
      <c r="D14693">
        <v>1</v>
      </c>
      <c r="E14693">
        <v>1</v>
      </c>
      <c r="G14693">
        <v>0</v>
      </c>
      <c r="H14693">
        <v>596</v>
      </c>
      <c r="I14693">
        <v>37.7806</v>
      </c>
      <c r="J14693">
        <v>-122.2166</v>
      </c>
      <c r="K14693" t="s">
        <v>13</v>
      </c>
    </row>
    <row r="14694" spans="1:11" x14ac:dyDescent="0.25">
      <c r="A14694">
        <v>2013</v>
      </c>
      <c r="B14694">
        <v>1200</v>
      </c>
      <c r="D14694">
        <v>3</v>
      </c>
      <c r="E14694">
        <v>1</v>
      </c>
      <c r="G14694">
        <v>0</v>
      </c>
      <c r="H14694">
        <v>566</v>
      </c>
      <c r="I14694">
        <v>37.762228</v>
      </c>
      <c r="J14694">
        <v>-122.18207700000001</v>
      </c>
      <c r="K14694" t="s">
        <v>13</v>
      </c>
    </row>
    <row r="14695" spans="1:11" x14ac:dyDescent="0.25">
      <c r="A14695">
        <v>2012</v>
      </c>
      <c r="B14695">
        <v>1375</v>
      </c>
      <c r="D14695">
        <v>3</v>
      </c>
      <c r="E14695">
        <v>2</v>
      </c>
      <c r="G14695">
        <v>0</v>
      </c>
      <c r="K14695" t="s">
        <v>13</v>
      </c>
    </row>
    <row r="14696" spans="1:11" x14ac:dyDescent="0.25">
      <c r="A14696">
        <v>2009</v>
      </c>
      <c r="B14696">
        <v>1050</v>
      </c>
      <c r="D14696">
        <v>1</v>
      </c>
      <c r="E14696">
        <v>1</v>
      </c>
      <c r="G14696">
        <v>0</v>
      </c>
      <c r="K14696" t="s">
        <v>13</v>
      </c>
    </row>
    <row r="14697" spans="1:11" x14ac:dyDescent="0.25">
      <c r="A14697">
        <v>2016</v>
      </c>
      <c r="B14697">
        <v>2000</v>
      </c>
      <c r="D14697">
        <v>2</v>
      </c>
      <c r="E14697">
        <v>1</v>
      </c>
      <c r="G14697">
        <v>0</v>
      </c>
      <c r="K14697" t="s">
        <v>13</v>
      </c>
    </row>
    <row r="14698" spans="1:11" x14ac:dyDescent="0.25">
      <c r="A14698">
        <v>2012</v>
      </c>
      <c r="B14698">
        <v>1500</v>
      </c>
      <c r="D14698">
        <v>3</v>
      </c>
      <c r="E14698">
        <v>2</v>
      </c>
      <c r="G14698">
        <v>0</v>
      </c>
      <c r="K14698" t="s">
        <v>13</v>
      </c>
    </row>
    <row r="14699" spans="1:11" x14ac:dyDescent="0.25">
      <c r="A14699">
        <v>2017</v>
      </c>
      <c r="B14699">
        <v>1550</v>
      </c>
      <c r="D14699">
        <v>1</v>
      </c>
      <c r="E14699">
        <v>1</v>
      </c>
      <c r="G14699">
        <v>0</v>
      </c>
      <c r="K14699" t="s">
        <v>13</v>
      </c>
    </row>
    <row r="14700" spans="1:11" x14ac:dyDescent="0.25">
      <c r="A14700">
        <v>2018</v>
      </c>
      <c r="B14700">
        <v>1900</v>
      </c>
      <c r="D14700">
        <v>2</v>
      </c>
      <c r="E14700">
        <v>1</v>
      </c>
      <c r="G14700">
        <v>0</v>
      </c>
      <c r="K14700" t="s">
        <v>13</v>
      </c>
    </row>
    <row r="14701" spans="1:11" x14ac:dyDescent="0.25">
      <c r="A14701">
        <v>2012</v>
      </c>
      <c r="B14701">
        <v>1390</v>
      </c>
      <c r="D14701">
        <v>2</v>
      </c>
      <c r="E14701">
        <v>1.5</v>
      </c>
      <c r="F14701">
        <v>1100</v>
      </c>
      <c r="G14701">
        <v>0</v>
      </c>
      <c r="K14701" t="s">
        <v>13</v>
      </c>
    </row>
    <row r="14702" spans="1:11" x14ac:dyDescent="0.25">
      <c r="A14702">
        <v>2016</v>
      </c>
      <c r="B14702">
        <v>2500</v>
      </c>
      <c r="D14702">
        <v>3</v>
      </c>
      <c r="E14702">
        <v>2</v>
      </c>
      <c r="G14702">
        <v>0</v>
      </c>
      <c r="K14702" t="s">
        <v>13</v>
      </c>
    </row>
    <row r="14703" spans="1:11" x14ac:dyDescent="0.25">
      <c r="A14703">
        <v>2001</v>
      </c>
      <c r="B14703">
        <v>1200</v>
      </c>
      <c r="D14703">
        <v>2</v>
      </c>
      <c r="E14703">
        <v>1</v>
      </c>
      <c r="G14703">
        <v>0</v>
      </c>
      <c r="K14703" t="s">
        <v>13</v>
      </c>
    </row>
    <row r="14704" spans="1:11" x14ac:dyDescent="0.25">
      <c r="A14704">
        <v>2001</v>
      </c>
      <c r="B14704">
        <v>1275</v>
      </c>
      <c r="D14704">
        <v>2</v>
      </c>
      <c r="E14704">
        <v>1</v>
      </c>
      <c r="G14704">
        <v>0</v>
      </c>
      <c r="K14704" t="s">
        <v>13</v>
      </c>
    </row>
    <row r="14705" spans="1:11" x14ac:dyDescent="0.25">
      <c r="A14705">
        <v>2002</v>
      </c>
      <c r="B14705">
        <v>1595</v>
      </c>
      <c r="D14705">
        <v>2</v>
      </c>
      <c r="E14705">
        <v>1</v>
      </c>
      <c r="G14705">
        <v>0</v>
      </c>
      <c r="K14705" t="s">
        <v>13</v>
      </c>
    </row>
    <row r="14706" spans="1:11" x14ac:dyDescent="0.25">
      <c r="A14706">
        <v>2003</v>
      </c>
      <c r="B14706">
        <v>1995</v>
      </c>
      <c r="D14706">
        <v>2</v>
      </c>
      <c r="E14706">
        <v>1.5</v>
      </c>
      <c r="G14706">
        <v>0</v>
      </c>
      <c r="K14706" t="s">
        <v>13</v>
      </c>
    </row>
    <row r="14707" spans="1:11" x14ac:dyDescent="0.25">
      <c r="A14707">
        <v>2003</v>
      </c>
      <c r="B14707">
        <v>2000</v>
      </c>
      <c r="D14707">
        <v>3</v>
      </c>
      <c r="E14707">
        <v>2</v>
      </c>
      <c r="G14707">
        <v>0</v>
      </c>
      <c r="K14707" t="s">
        <v>13</v>
      </c>
    </row>
    <row r="14708" spans="1:11" x14ac:dyDescent="0.25">
      <c r="A14708">
        <v>2009</v>
      </c>
      <c r="B14708">
        <v>4200</v>
      </c>
      <c r="D14708">
        <v>3</v>
      </c>
      <c r="E14708">
        <v>2</v>
      </c>
      <c r="G14708">
        <v>0</v>
      </c>
      <c r="K14708" t="s">
        <v>13</v>
      </c>
    </row>
    <row r="14709" spans="1:11" x14ac:dyDescent="0.25">
      <c r="A14709">
        <v>2004</v>
      </c>
      <c r="B14709">
        <v>1350</v>
      </c>
      <c r="D14709">
        <v>2</v>
      </c>
      <c r="E14709">
        <v>1</v>
      </c>
      <c r="G14709">
        <v>0</v>
      </c>
      <c r="K14709" t="s">
        <v>13</v>
      </c>
    </row>
    <row r="14710" spans="1:11" x14ac:dyDescent="0.25">
      <c r="A14710">
        <v>2003</v>
      </c>
      <c r="B14710">
        <v>1175</v>
      </c>
      <c r="D14710">
        <v>2</v>
      </c>
      <c r="E14710">
        <v>1</v>
      </c>
      <c r="G14710">
        <v>0</v>
      </c>
      <c r="K14710" t="s">
        <v>13</v>
      </c>
    </row>
    <row r="14711" spans="1:11" x14ac:dyDescent="0.25">
      <c r="A14711">
        <v>2003</v>
      </c>
      <c r="B14711">
        <v>1700</v>
      </c>
      <c r="D14711">
        <v>2</v>
      </c>
      <c r="E14711">
        <v>1</v>
      </c>
      <c r="G14711">
        <v>0</v>
      </c>
      <c r="K14711" t="s">
        <v>13</v>
      </c>
    </row>
    <row r="14712" spans="1:11" x14ac:dyDescent="0.25">
      <c r="A14712">
        <v>2004</v>
      </c>
      <c r="B14712">
        <v>865</v>
      </c>
      <c r="D14712">
        <v>1</v>
      </c>
      <c r="E14712">
        <v>1</v>
      </c>
      <c r="G14712">
        <v>0</v>
      </c>
      <c r="K14712" t="s">
        <v>13</v>
      </c>
    </row>
    <row r="14713" spans="1:11" x14ac:dyDescent="0.25">
      <c r="A14713">
        <v>2004</v>
      </c>
      <c r="B14713">
        <v>1850</v>
      </c>
      <c r="D14713">
        <v>3</v>
      </c>
      <c r="E14713">
        <v>2</v>
      </c>
      <c r="G14713">
        <v>0</v>
      </c>
      <c r="K14713" t="s">
        <v>13</v>
      </c>
    </row>
    <row r="14714" spans="1:11" x14ac:dyDescent="0.25">
      <c r="A14714">
        <v>2006</v>
      </c>
      <c r="B14714">
        <v>1375</v>
      </c>
      <c r="D14714">
        <v>2</v>
      </c>
      <c r="E14714">
        <v>1</v>
      </c>
      <c r="G14714">
        <v>0</v>
      </c>
      <c r="K14714" t="s">
        <v>13</v>
      </c>
    </row>
    <row r="14715" spans="1:11" x14ac:dyDescent="0.25">
      <c r="A14715">
        <v>2004</v>
      </c>
      <c r="B14715">
        <v>1150</v>
      </c>
      <c r="D14715">
        <v>1</v>
      </c>
      <c r="E14715">
        <v>1</v>
      </c>
      <c r="G14715">
        <v>0</v>
      </c>
      <c r="K14715" t="s">
        <v>13</v>
      </c>
    </row>
    <row r="14716" spans="1:11" x14ac:dyDescent="0.25">
      <c r="A14716">
        <v>2014</v>
      </c>
      <c r="B14716">
        <v>4700</v>
      </c>
      <c r="D14716">
        <v>3</v>
      </c>
      <c r="E14716">
        <v>1</v>
      </c>
      <c r="F14716">
        <v>1920</v>
      </c>
      <c r="G14716">
        <v>0</v>
      </c>
      <c r="H14716">
        <v>689</v>
      </c>
      <c r="I14716">
        <v>37.848951</v>
      </c>
      <c r="J14716">
        <v>-122.23892499999999</v>
      </c>
      <c r="K14716" t="s">
        <v>13</v>
      </c>
    </row>
    <row r="14717" spans="1:11" x14ac:dyDescent="0.25">
      <c r="A14717">
        <v>2004</v>
      </c>
      <c r="B14717">
        <v>1265</v>
      </c>
      <c r="D14717">
        <v>2</v>
      </c>
      <c r="E14717">
        <v>1</v>
      </c>
      <c r="G14717">
        <v>0</v>
      </c>
      <c r="K14717" t="s">
        <v>13</v>
      </c>
    </row>
    <row r="14718" spans="1:11" x14ac:dyDescent="0.25">
      <c r="A14718">
        <v>2004</v>
      </c>
      <c r="B14718">
        <v>1450</v>
      </c>
      <c r="D14718">
        <v>3</v>
      </c>
      <c r="E14718">
        <v>1</v>
      </c>
      <c r="G14718">
        <v>0</v>
      </c>
      <c r="K14718" t="s">
        <v>13</v>
      </c>
    </row>
    <row r="14719" spans="1:11" x14ac:dyDescent="0.25">
      <c r="A14719">
        <v>2004</v>
      </c>
      <c r="B14719">
        <v>1450</v>
      </c>
      <c r="D14719">
        <v>1</v>
      </c>
      <c r="E14719">
        <v>1</v>
      </c>
      <c r="G14719">
        <v>0</v>
      </c>
      <c r="K14719" t="s">
        <v>13</v>
      </c>
    </row>
    <row r="14720" spans="1:11" x14ac:dyDescent="0.25">
      <c r="A14720">
        <v>2004</v>
      </c>
      <c r="B14720">
        <v>1495</v>
      </c>
      <c r="D14720">
        <v>1</v>
      </c>
      <c r="E14720">
        <v>1</v>
      </c>
      <c r="G14720">
        <v>0</v>
      </c>
      <c r="K14720" t="s">
        <v>13</v>
      </c>
    </row>
    <row r="14721" spans="1:11" x14ac:dyDescent="0.25">
      <c r="A14721">
        <v>2006</v>
      </c>
      <c r="B14721">
        <v>999</v>
      </c>
      <c r="D14721">
        <v>1</v>
      </c>
      <c r="E14721">
        <v>1</v>
      </c>
      <c r="G14721">
        <v>0</v>
      </c>
      <c r="K14721" t="s">
        <v>13</v>
      </c>
    </row>
    <row r="14722" spans="1:11" x14ac:dyDescent="0.25">
      <c r="A14722">
        <v>2004</v>
      </c>
      <c r="B14722">
        <v>1150</v>
      </c>
      <c r="D14722">
        <v>1</v>
      </c>
      <c r="E14722">
        <v>1</v>
      </c>
      <c r="G14722">
        <v>0</v>
      </c>
      <c r="K14722" t="s">
        <v>13</v>
      </c>
    </row>
    <row r="14723" spans="1:11" x14ac:dyDescent="0.25">
      <c r="A14723">
        <v>2004</v>
      </c>
      <c r="B14723">
        <v>1700</v>
      </c>
      <c r="D14723">
        <v>1</v>
      </c>
      <c r="E14723">
        <v>1</v>
      </c>
      <c r="G14723">
        <v>0</v>
      </c>
      <c r="K14723" t="s">
        <v>13</v>
      </c>
    </row>
    <row r="14724" spans="1:11" x14ac:dyDescent="0.25">
      <c r="A14724">
        <v>2004</v>
      </c>
      <c r="B14724">
        <v>2895</v>
      </c>
      <c r="D14724">
        <v>3</v>
      </c>
      <c r="E14724">
        <v>1</v>
      </c>
      <c r="G14724">
        <v>0</v>
      </c>
      <c r="K14724" t="s">
        <v>13</v>
      </c>
    </row>
    <row r="14725" spans="1:11" x14ac:dyDescent="0.25">
      <c r="A14725">
        <v>2004</v>
      </c>
      <c r="B14725">
        <v>2995</v>
      </c>
      <c r="D14725">
        <v>3</v>
      </c>
      <c r="E14725">
        <v>2</v>
      </c>
      <c r="G14725">
        <v>0</v>
      </c>
      <c r="K14725" t="s">
        <v>13</v>
      </c>
    </row>
    <row r="14726" spans="1:11" x14ac:dyDescent="0.25">
      <c r="A14726">
        <v>2004</v>
      </c>
      <c r="B14726">
        <v>2750</v>
      </c>
      <c r="D14726">
        <v>3</v>
      </c>
      <c r="E14726">
        <v>2</v>
      </c>
      <c r="G14726">
        <v>0</v>
      </c>
      <c r="K14726" t="s">
        <v>13</v>
      </c>
    </row>
    <row r="14727" spans="1:11" x14ac:dyDescent="0.25">
      <c r="A14727">
        <v>2006</v>
      </c>
      <c r="B14727">
        <v>1900</v>
      </c>
      <c r="D14727">
        <v>2</v>
      </c>
      <c r="E14727">
        <v>1</v>
      </c>
      <c r="G14727">
        <v>0</v>
      </c>
      <c r="K14727" t="s">
        <v>13</v>
      </c>
    </row>
    <row r="14728" spans="1:11" x14ac:dyDescent="0.25">
      <c r="A14728">
        <v>2011</v>
      </c>
      <c r="B14728">
        <v>2600</v>
      </c>
      <c r="D14728">
        <v>2</v>
      </c>
      <c r="E14728">
        <v>2</v>
      </c>
      <c r="G14728">
        <v>0</v>
      </c>
      <c r="K14728" t="s">
        <v>13</v>
      </c>
    </row>
    <row r="14729" spans="1:11" x14ac:dyDescent="0.25">
      <c r="A14729">
        <v>2006</v>
      </c>
      <c r="B14729">
        <v>1995</v>
      </c>
      <c r="D14729">
        <v>2</v>
      </c>
      <c r="E14729">
        <v>2</v>
      </c>
      <c r="G14729">
        <v>0</v>
      </c>
      <c r="K14729" t="s">
        <v>13</v>
      </c>
    </row>
    <row r="14730" spans="1:11" x14ac:dyDescent="0.25">
      <c r="A14730">
        <v>2004</v>
      </c>
      <c r="B14730">
        <v>995</v>
      </c>
      <c r="D14730">
        <v>1</v>
      </c>
      <c r="E14730">
        <v>1</v>
      </c>
      <c r="G14730">
        <v>0</v>
      </c>
      <c r="K14730" t="s">
        <v>13</v>
      </c>
    </row>
    <row r="14731" spans="1:11" x14ac:dyDescent="0.25">
      <c r="A14731">
        <v>2012</v>
      </c>
      <c r="B14731">
        <v>1195</v>
      </c>
      <c r="D14731">
        <v>2</v>
      </c>
      <c r="E14731">
        <v>1</v>
      </c>
      <c r="G14731">
        <v>0</v>
      </c>
      <c r="K14731" t="s">
        <v>13</v>
      </c>
    </row>
    <row r="14732" spans="1:11" x14ac:dyDescent="0.25">
      <c r="A14732">
        <v>2004</v>
      </c>
      <c r="B14732">
        <v>995</v>
      </c>
      <c r="D14732">
        <v>1</v>
      </c>
      <c r="E14732">
        <v>1</v>
      </c>
      <c r="G14732">
        <v>0</v>
      </c>
      <c r="K14732" t="s">
        <v>13</v>
      </c>
    </row>
    <row r="14733" spans="1:11" x14ac:dyDescent="0.25">
      <c r="A14733">
        <v>2005</v>
      </c>
      <c r="B14733">
        <v>1550</v>
      </c>
      <c r="D14733">
        <v>2</v>
      </c>
      <c r="E14733">
        <v>1</v>
      </c>
      <c r="G14733">
        <v>0</v>
      </c>
      <c r="K14733" t="s">
        <v>13</v>
      </c>
    </row>
    <row r="14734" spans="1:11" x14ac:dyDescent="0.25">
      <c r="A14734">
        <v>2004</v>
      </c>
      <c r="B14734">
        <v>2650</v>
      </c>
      <c r="D14734">
        <v>3</v>
      </c>
      <c r="E14734">
        <v>2</v>
      </c>
      <c r="G14734">
        <v>0</v>
      </c>
      <c r="K14734" t="s">
        <v>13</v>
      </c>
    </row>
    <row r="14735" spans="1:11" x14ac:dyDescent="0.25">
      <c r="A14735">
        <v>2004</v>
      </c>
      <c r="B14735">
        <v>2650</v>
      </c>
      <c r="D14735">
        <v>3</v>
      </c>
      <c r="E14735">
        <v>2</v>
      </c>
      <c r="G14735">
        <v>0</v>
      </c>
      <c r="K14735" t="s">
        <v>13</v>
      </c>
    </row>
    <row r="14736" spans="1:11" x14ac:dyDescent="0.25">
      <c r="A14736">
        <v>2005</v>
      </c>
      <c r="B14736">
        <v>895</v>
      </c>
      <c r="D14736">
        <v>1</v>
      </c>
      <c r="E14736">
        <v>1</v>
      </c>
      <c r="G14736">
        <v>0</v>
      </c>
      <c r="K14736" t="s">
        <v>13</v>
      </c>
    </row>
    <row r="14737" spans="1:11" x14ac:dyDescent="0.25">
      <c r="A14737">
        <v>2004</v>
      </c>
      <c r="B14737">
        <v>2400</v>
      </c>
      <c r="D14737">
        <v>3</v>
      </c>
      <c r="E14737">
        <v>2</v>
      </c>
      <c r="G14737">
        <v>0</v>
      </c>
      <c r="K14737" t="s">
        <v>13</v>
      </c>
    </row>
    <row r="14738" spans="1:11" x14ac:dyDescent="0.25">
      <c r="A14738">
        <v>2006</v>
      </c>
      <c r="B14738">
        <v>1500</v>
      </c>
      <c r="D14738">
        <v>2</v>
      </c>
      <c r="E14738">
        <v>1</v>
      </c>
      <c r="G14738">
        <v>0</v>
      </c>
      <c r="K14738" t="s">
        <v>13</v>
      </c>
    </row>
    <row r="14739" spans="1:11" x14ac:dyDescent="0.25">
      <c r="A14739">
        <v>2005</v>
      </c>
      <c r="B14739">
        <v>1095</v>
      </c>
      <c r="D14739">
        <v>1</v>
      </c>
      <c r="E14739">
        <v>1</v>
      </c>
      <c r="G14739">
        <v>0</v>
      </c>
      <c r="K14739" t="s">
        <v>13</v>
      </c>
    </row>
    <row r="14740" spans="1:11" x14ac:dyDescent="0.25">
      <c r="A14740">
        <v>2005</v>
      </c>
      <c r="B14740">
        <v>1275</v>
      </c>
      <c r="D14740">
        <v>2</v>
      </c>
      <c r="E14740">
        <v>1</v>
      </c>
      <c r="G14740">
        <v>0</v>
      </c>
      <c r="K14740" t="s">
        <v>13</v>
      </c>
    </row>
    <row r="14741" spans="1:11" x14ac:dyDescent="0.25">
      <c r="A14741">
        <v>2004</v>
      </c>
      <c r="B14741">
        <v>1260</v>
      </c>
      <c r="D14741">
        <v>2</v>
      </c>
      <c r="E14741">
        <v>2</v>
      </c>
      <c r="G14741">
        <v>0</v>
      </c>
      <c r="K14741" t="s">
        <v>13</v>
      </c>
    </row>
    <row r="14742" spans="1:11" x14ac:dyDescent="0.25">
      <c r="A14742">
        <v>2007</v>
      </c>
      <c r="B14742">
        <v>2100</v>
      </c>
      <c r="D14742">
        <v>3</v>
      </c>
      <c r="E14742">
        <v>2</v>
      </c>
      <c r="G14742">
        <v>0</v>
      </c>
      <c r="K14742" t="s">
        <v>13</v>
      </c>
    </row>
    <row r="14743" spans="1:11" x14ac:dyDescent="0.25">
      <c r="A14743">
        <v>2004</v>
      </c>
      <c r="B14743">
        <v>2250</v>
      </c>
      <c r="D14743">
        <v>4</v>
      </c>
      <c r="E14743">
        <v>1</v>
      </c>
      <c r="G14743">
        <v>0</v>
      </c>
      <c r="K14743" t="s">
        <v>13</v>
      </c>
    </row>
    <row r="14744" spans="1:11" x14ac:dyDescent="0.25">
      <c r="A14744">
        <v>2004</v>
      </c>
      <c r="B14744">
        <v>1145</v>
      </c>
      <c r="D14744">
        <v>2</v>
      </c>
      <c r="E14744">
        <v>2</v>
      </c>
      <c r="G14744">
        <v>0</v>
      </c>
      <c r="K14744" t="s">
        <v>13</v>
      </c>
    </row>
    <row r="14745" spans="1:11" x14ac:dyDescent="0.25">
      <c r="A14745">
        <v>2004</v>
      </c>
      <c r="B14745">
        <v>900</v>
      </c>
      <c r="D14745">
        <v>1</v>
      </c>
      <c r="E14745">
        <v>1</v>
      </c>
      <c r="G14745">
        <v>0</v>
      </c>
      <c r="K14745" t="s">
        <v>13</v>
      </c>
    </row>
    <row r="14746" spans="1:11" x14ac:dyDescent="0.25">
      <c r="A14746">
        <v>2005</v>
      </c>
      <c r="B14746">
        <v>1600</v>
      </c>
      <c r="D14746">
        <v>3</v>
      </c>
      <c r="E14746">
        <v>2</v>
      </c>
      <c r="G14746">
        <v>0</v>
      </c>
      <c r="K14746" t="s">
        <v>13</v>
      </c>
    </row>
    <row r="14747" spans="1:11" x14ac:dyDescent="0.25">
      <c r="A14747">
        <v>2007</v>
      </c>
      <c r="B14747">
        <v>2700</v>
      </c>
      <c r="D14747">
        <v>2</v>
      </c>
      <c r="E14747">
        <v>2</v>
      </c>
      <c r="G14747">
        <v>0</v>
      </c>
      <c r="K14747" t="s">
        <v>13</v>
      </c>
    </row>
    <row r="14748" spans="1:11" x14ac:dyDescent="0.25">
      <c r="A14748">
        <v>2004</v>
      </c>
      <c r="B14748">
        <v>1245</v>
      </c>
      <c r="D14748">
        <v>2</v>
      </c>
      <c r="E14748">
        <v>2</v>
      </c>
      <c r="G14748">
        <v>0</v>
      </c>
      <c r="K14748" t="s">
        <v>13</v>
      </c>
    </row>
    <row r="14749" spans="1:11" x14ac:dyDescent="0.25">
      <c r="A14749">
        <v>2004</v>
      </c>
      <c r="B14749">
        <v>1260</v>
      </c>
      <c r="D14749">
        <v>2</v>
      </c>
      <c r="E14749">
        <v>2</v>
      </c>
      <c r="G14749">
        <v>0</v>
      </c>
      <c r="K14749" t="s">
        <v>13</v>
      </c>
    </row>
    <row r="14750" spans="1:11" x14ac:dyDescent="0.25">
      <c r="A14750">
        <v>2004</v>
      </c>
      <c r="B14750">
        <v>1595</v>
      </c>
      <c r="D14750">
        <v>3</v>
      </c>
      <c r="E14750">
        <v>2</v>
      </c>
      <c r="G14750">
        <v>0</v>
      </c>
      <c r="K14750" t="s">
        <v>13</v>
      </c>
    </row>
    <row r="14751" spans="1:11" x14ac:dyDescent="0.25">
      <c r="A14751">
        <v>2007</v>
      </c>
      <c r="B14751">
        <v>3000</v>
      </c>
      <c r="D14751">
        <v>3</v>
      </c>
      <c r="E14751">
        <v>2</v>
      </c>
      <c r="G14751">
        <v>0</v>
      </c>
      <c r="K14751" t="s">
        <v>13</v>
      </c>
    </row>
    <row r="14752" spans="1:11" x14ac:dyDescent="0.25">
      <c r="A14752">
        <v>2004</v>
      </c>
      <c r="B14752">
        <v>1500</v>
      </c>
      <c r="D14752">
        <v>1</v>
      </c>
      <c r="E14752">
        <v>1</v>
      </c>
      <c r="G14752">
        <v>0</v>
      </c>
      <c r="K14752" t="s">
        <v>13</v>
      </c>
    </row>
    <row r="14753" spans="1:11" x14ac:dyDescent="0.25">
      <c r="A14753">
        <v>2004</v>
      </c>
      <c r="B14753">
        <v>1650</v>
      </c>
      <c r="D14753">
        <v>2</v>
      </c>
      <c r="E14753">
        <v>1.5</v>
      </c>
      <c r="G14753">
        <v>0</v>
      </c>
      <c r="K14753" t="s">
        <v>13</v>
      </c>
    </row>
    <row r="14754" spans="1:11" x14ac:dyDescent="0.25">
      <c r="A14754">
        <v>2004</v>
      </c>
      <c r="B14754">
        <v>2600</v>
      </c>
      <c r="D14754">
        <v>3</v>
      </c>
      <c r="E14754">
        <v>2</v>
      </c>
      <c r="G14754">
        <v>0</v>
      </c>
      <c r="K14754" t="s">
        <v>13</v>
      </c>
    </row>
    <row r="14755" spans="1:11" x14ac:dyDescent="0.25">
      <c r="A14755">
        <v>2004</v>
      </c>
      <c r="B14755">
        <v>2300</v>
      </c>
      <c r="D14755">
        <v>3</v>
      </c>
      <c r="E14755">
        <v>1.5</v>
      </c>
      <c r="G14755">
        <v>0</v>
      </c>
      <c r="K14755" t="s">
        <v>13</v>
      </c>
    </row>
    <row r="14756" spans="1:11" x14ac:dyDescent="0.25">
      <c r="A14756">
        <v>2006</v>
      </c>
      <c r="B14756">
        <v>995</v>
      </c>
      <c r="D14756">
        <v>1</v>
      </c>
      <c r="E14756">
        <v>1</v>
      </c>
      <c r="G14756">
        <v>0</v>
      </c>
      <c r="K14756" t="s">
        <v>13</v>
      </c>
    </row>
    <row r="14757" spans="1:11" x14ac:dyDescent="0.25">
      <c r="A14757">
        <v>2012</v>
      </c>
      <c r="B14757">
        <v>1795</v>
      </c>
      <c r="D14757">
        <v>1</v>
      </c>
      <c r="E14757">
        <v>1</v>
      </c>
      <c r="G14757">
        <v>0</v>
      </c>
      <c r="K14757" t="s">
        <v>13</v>
      </c>
    </row>
    <row r="14758" spans="1:11" x14ac:dyDescent="0.25">
      <c r="A14758">
        <v>2012</v>
      </c>
      <c r="B14758">
        <v>3999</v>
      </c>
      <c r="D14758">
        <v>3</v>
      </c>
      <c r="E14758">
        <v>2</v>
      </c>
      <c r="F14758">
        <v>3000</v>
      </c>
      <c r="G14758">
        <v>0</v>
      </c>
      <c r="K14758" t="s">
        <v>13</v>
      </c>
    </row>
    <row r="14759" spans="1:11" x14ac:dyDescent="0.25">
      <c r="A14759">
        <v>2006</v>
      </c>
      <c r="B14759">
        <v>1250</v>
      </c>
      <c r="D14759">
        <v>2</v>
      </c>
      <c r="E14759">
        <v>1</v>
      </c>
      <c r="F14759">
        <v>950</v>
      </c>
      <c r="G14759">
        <v>0</v>
      </c>
      <c r="K14759" t="s">
        <v>13</v>
      </c>
    </row>
    <row r="14760" spans="1:11" x14ac:dyDescent="0.25">
      <c r="A14760">
        <v>2014</v>
      </c>
      <c r="B14760">
        <v>2000</v>
      </c>
      <c r="D14760">
        <v>2</v>
      </c>
      <c r="E14760">
        <v>2</v>
      </c>
      <c r="G14760">
        <v>0</v>
      </c>
      <c r="K14760" t="s">
        <v>13</v>
      </c>
    </row>
    <row r="14761" spans="1:11" x14ac:dyDescent="0.25">
      <c r="A14761">
        <v>2006</v>
      </c>
      <c r="B14761">
        <v>1225</v>
      </c>
      <c r="D14761">
        <v>2</v>
      </c>
      <c r="E14761">
        <v>1</v>
      </c>
      <c r="G14761">
        <v>0</v>
      </c>
      <c r="K14761" t="s">
        <v>13</v>
      </c>
    </row>
    <row r="14762" spans="1:11" x14ac:dyDescent="0.25">
      <c r="A14762">
        <v>2016</v>
      </c>
      <c r="B14762">
        <v>2195</v>
      </c>
      <c r="D14762">
        <v>1</v>
      </c>
      <c r="E14762">
        <v>1</v>
      </c>
      <c r="F14762">
        <v>500</v>
      </c>
      <c r="G14762">
        <v>0</v>
      </c>
      <c r="K14762" t="s">
        <v>13</v>
      </c>
    </row>
    <row r="14763" spans="1:11" x14ac:dyDescent="0.25">
      <c r="A14763">
        <v>2004</v>
      </c>
      <c r="B14763">
        <v>1195</v>
      </c>
      <c r="D14763">
        <v>1</v>
      </c>
      <c r="E14763">
        <v>1</v>
      </c>
      <c r="G14763">
        <v>0</v>
      </c>
      <c r="K14763" t="s">
        <v>13</v>
      </c>
    </row>
    <row r="14764" spans="1:11" x14ac:dyDescent="0.25">
      <c r="A14764">
        <v>2013</v>
      </c>
      <c r="B14764">
        <v>2300</v>
      </c>
      <c r="D14764">
        <v>2</v>
      </c>
      <c r="E14764">
        <v>1</v>
      </c>
      <c r="G14764">
        <v>0</v>
      </c>
      <c r="K14764" t="s">
        <v>13</v>
      </c>
    </row>
    <row r="14765" spans="1:11" x14ac:dyDescent="0.25">
      <c r="A14765">
        <v>2004</v>
      </c>
      <c r="B14765">
        <v>1975</v>
      </c>
      <c r="D14765">
        <v>2</v>
      </c>
      <c r="E14765">
        <v>1.5</v>
      </c>
      <c r="G14765">
        <v>0</v>
      </c>
      <c r="K14765" t="s">
        <v>13</v>
      </c>
    </row>
    <row r="14766" spans="1:11" x14ac:dyDescent="0.25">
      <c r="A14766">
        <v>2004</v>
      </c>
      <c r="B14766">
        <v>2050</v>
      </c>
      <c r="D14766">
        <v>4</v>
      </c>
      <c r="E14766">
        <v>2</v>
      </c>
      <c r="G14766">
        <v>0</v>
      </c>
      <c r="K14766" t="s">
        <v>13</v>
      </c>
    </row>
    <row r="14767" spans="1:11" x14ac:dyDescent="0.25">
      <c r="A14767">
        <v>2011</v>
      </c>
      <c r="B14767">
        <v>1200</v>
      </c>
      <c r="D14767">
        <v>1</v>
      </c>
      <c r="E14767">
        <v>1</v>
      </c>
      <c r="G14767">
        <v>0</v>
      </c>
      <c r="K14767" t="s">
        <v>13</v>
      </c>
    </row>
    <row r="14768" spans="1:11" x14ac:dyDescent="0.25">
      <c r="A14768">
        <v>2012</v>
      </c>
      <c r="B14768">
        <v>1700</v>
      </c>
      <c r="D14768">
        <v>1</v>
      </c>
      <c r="E14768">
        <v>1</v>
      </c>
      <c r="F14768">
        <v>938</v>
      </c>
      <c r="G14768">
        <v>0</v>
      </c>
      <c r="K14768" t="s">
        <v>13</v>
      </c>
    </row>
    <row r="14769" spans="1:11" x14ac:dyDescent="0.25">
      <c r="A14769">
        <v>2011</v>
      </c>
      <c r="B14769">
        <v>2495</v>
      </c>
      <c r="D14769">
        <v>3</v>
      </c>
      <c r="E14769">
        <v>1</v>
      </c>
      <c r="G14769">
        <v>0</v>
      </c>
      <c r="K14769" t="s">
        <v>13</v>
      </c>
    </row>
    <row r="14770" spans="1:11" x14ac:dyDescent="0.25">
      <c r="A14770">
        <v>2016</v>
      </c>
      <c r="B14770">
        <v>3750</v>
      </c>
      <c r="D14770">
        <v>3</v>
      </c>
      <c r="E14770">
        <v>2</v>
      </c>
      <c r="G14770">
        <v>0</v>
      </c>
      <c r="K14770" t="s">
        <v>13</v>
      </c>
    </row>
    <row r="14771" spans="1:11" x14ac:dyDescent="0.25">
      <c r="A14771">
        <v>2006</v>
      </c>
      <c r="B14771">
        <v>850</v>
      </c>
      <c r="D14771">
        <v>1</v>
      </c>
      <c r="E14771">
        <v>1</v>
      </c>
      <c r="G14771">
        <v>0</v>
      </c>
      <c r="K14771" t="s">
        <v>13</v>
      </c>
    </row>
    <row r="14772" spans="1:11" x14ac:dyDescent="0.25">
      <c r="A14772">
        <v>2014</v>
      </c>
      <c r="B14772">
        <v>2200</v>
      </c>
      <c r="D14772">
        <v>1</v>
      </c>
      <c r="E14772">
        <v>1</v>
      </c>
      <c r="F14772">
        <v>700</v>
      </c>
      <c r="G14772">
        <v>0</v>
      </c>
      <c r="H14772">
        <v>998</v>
      </c>
      <c r="I14772">
        <v>37.819169000000002</v>
      </c>
      <c r="J14772">
        <v>-122.264622</v>
      </c>
      <c r="K14772" t="s">
        <v>13</v>
      </c>
    </row>
    <row r="14773" spans="1:11" x14ac:dyDescent="0.25">
      <c r="A14773">
        <v>2005</v>
      </c>
      <c r="B14773">
        <v>1395</v>
      </c>
      <c r="D14773">
        <v>2</v>
      </c>
      <c r="E14773">
        <v>2</v>
      </c>
      <c r="G14773">
        <v>0</v>
      </c>
      <c r="K14773" t="s">
        <v>13</v>
      </c>
    </row>
    <row r="14774" spans="1:11" x14ac:dyDescent="0.25">
      <c r="A14774">
        <v>2014</v>
      </c>
      <c r="B14774">
        <v>3500</v>
      </c>
      <c r="D14774">
        <v>2</v>
      </c>
      <c r="E14774">
        <v>2</v>
      </c>
      <c r="F14774">
        <v>1228</v>
      </c>
      <c r="G14774">
        <v>0</v>
      </c>
      <c r="H14774">
        <v>1296</v>
      </c>
      <c r="I14774">
        <v>37.830191999999997</v>
      </c>
      <c r="J14774">
        <v>-122.247727</v>
      </c>
      <c r="K14774" t="s">
        <v>13</v>
      </c>
    </row>
    <row r="14775" spans="1:11" x14ac:dyDescent="0.25">
      <c r="A14775">
        <v>2012</v>
      </c>
      <c r="B14775">
        <v>3300</v>
      </c>
      <c r="D14775">
        <v>4</v>
      </c>
      <c r="E14775">
        <v>2</v>
      </c>
      <c r="F14775">
        <v>2000</v>
      </c>
      <c r="G14775">
        <v>0</v>
      </c>
      <c r="K14775" t="s">
        <v>13</v>
      </c>
    </row>
    <row r="14776" spans="1:11" x14ac:dyDescent="0.25">
      <c r="A14776">
        <v>2012</v>
      </c>
      <c r="B14776">
        <v>1795</v>
      </c>
      <c r="D14776">
        <v>2</v>
      </c>
      <c r="E14776">
        <v>2</v>
      </c>
      <c r="G14776">
        <v>0</v>
      </c>
      <c r="K14776" t="s">
        <v>13</v>
      </c>
    </row>
    <row r="14777" spans="1:11" x14ac:dyDescent="0.25">
      <c r="A14777">
        <v>2006</v>
      </c>
      <c r="B14777">
        <v>1875</v>
      </c>
      <c r="D14777">
        <v>3</v>
      </c>
      <c r="E14777">
        <v>2</v>
      </c>
      <c r="G14777">
        <v>0</v>
      </c>
      <c r="K14777" t="s">
        <v>13</v>
      </c>
    </row>
    <row r="14778" spans="1:11" x14ac:dyDescent="0.25">
      <c r="A14778">
        <v>2006</v>
      </c>
      <c r="B14778">
        <v>4500</v>
      </c>
      <c r="D14778">
        <v>4</v>
      </c>
      <c r="E14778">
        <v>2</v>
      </c>
      <c r="G14778">
        <v>0</v>
      </c>
      <c r="K14778" t="s">
        <v>13</v>
      </c>
    </row>
    <row r="14779" spans="1:11" x14ac:dyDescent="0.25">
      <c r="A14779">
        <v>2011</v>
      </c>
      <c r="B14779">
        <v>2400</v>
      </c>
      <c r="D14779">
        <v>3</v>
      </c>
      <c r="E14779">
        <v>1</v>
      </c>
      <c r="F14779">
        <v>1500</v>
      </c>
      <c r="G14779">
        <v>0</v>
      </c>
      <c r="K14779" t="s">
        <v>13</v>
      </c>
    </row>
    <row r="14780" spans="1:11" x14ac:dyDescent="0.25">
      <c r="A14780">
        <v>2005</v>
      </c>
      <c r="B14780">
        <v>1495</v>
      </c>
      <c r="D14780">
        <v>2</v>
      </c>
      <c r="E14780">
        <v>2</v>
      </c>
      <c r="G14780">
        <v>0</v>
      </c>
      <c r="K14780" t="s">
        <v>13</v>
      </c>
    </row>
    <row r="14781" spans="1:11" x14ac:dyDescent="0.25">
      <c r="A14781">
        <v>2005</v>
      </c>
      <c r="B14781">
        <v>1595</v>
      </c>
      <c r="D14781">
        <v>2</v>
      </c>
      <c r="E14781">
        <v>2</v>
      </c>
      <c r="G14781">
        <v>0</v>
      </c>
      <c r="K14781" t="s">
        <v>13</v>
      </c>
    </row>
    <row r="14782" spans="1:11" x14ac:dyDescent="0.25">
      <c r="A14782">
        <v>2011</v>
      </c>
      <c r="B14782">
        <v>1600</v>
      </c>
      <c r="D14782">
        <v>2</v>
      </c>
      <c r="E14782">
        <v>2</v>
      </c>
      <c r="F14782">
        <v>1000</v>
      </c>
      <c r="G14782">
        <v>0</v>
      </c>
      <c r="K14782" t="s">
        <v>13</v>
      </c>
    </row>
    <row r="14783" spans="1:11" x14ac:dyDescent="0.25">
      <c r="A14783">
        <v>2005</v>
      </c>
      <c r="B14783">
        <v>1700</v>
      </c>
      <c r="D14783">
        <v>2</v>
      </c>
      <c r="E14783">
        <v>1.5</v>
      </c>
      <c r="G14783">
        <v>0</v>
      </c>
      <c r="K14783" t="s">
        <v>13</v>
      </c>
    </row>
    <row r="14784" spans="1:11" x14ac:dyDescent="0.25">
      <c r="A14784">
        <v>2005</v>
      </c>
      <c r="B14784">
        <v>1195</v>
      </c>
      <c r="D14784">
        <v>2</v>
      </c>
      <c r="E14784">
        <v>2</v>
      </c>
      <c r="G14784">
        <v>0</v>
      </c>
      <c r="K14784" t="s">
        <v>13</v>
      </c>
    </row>
    <row r="14785" spans="1:11" x14ac:dyDescent="0.25">
      <c r="A14785">
        <v>2005</v>
      </c>
      <c r="B14785">
        <v>2000</v>
      </c>
      <c r="D14785">
        <v>2</v>
      </c>
      <c r="E14785">
        <v>2</v>
      </c>
      <c r="G14785">
        <v>0</v>
      </c>
      <c r="K14785" t="s">
        <v>13</v>
      </c>
    </row>
    <row r="14786" spans="1:11" x14ac:dyDescent="0.25">
      <c r="A14786">
        <v>2005</v>
      </c>
      <c r="B14786">
        <v>1200</v>
      </c>
      <c r="D14786">
        <v>2</v>
      </c>
      <c r="E14786">
        <v>1</v>
      </c>
      <c r="G14786">
        <v>0</v>
      </c>
      <c r="K14786" t="s">
        <v>13</v>
      </c>
    </row>
    <row r="14787" spans="1:11" x14ac:dyDescent="0.25">
      <c r="A14787">
        <v>2012</v>
      </c>
      <c r="B14787">
        <v>2100</v>
      </c>
      <c r="D14787">
        <v>2</v>
      </c>
      <c r="E14787">
        <v>2</v>
      </c>
      <c r="F14787">
        <v>1250</v>
      </c>
      <c r="G14787">
        <v>0</v>
      </c>
      <c r="K14787" t="s">
        <v>13</v>
      </c>
    </row>
    <row r="14788" spans="1:11" x14ac:dyDescent="0.25">
      <c r="A14788">
        <v>2005</v>
      </c>
      <c r="B14788">
        <v>895</v>
      </c>
      <c r="D14788">
        <v>1</v>
      </c>
      <c r="E14788">
        <v>1</v>
      </c>
      <c r="G14788">
        <v>0</v>
      </c>
      <c r="K14788" t="s">
        <v>13</v>
      </c>
    </row>
    <row r="14789" spans="1:11" x14ac:dyDescent="0.25">
      <c r="A14789">
        <v>2005</v>
      </c>
      <c r="B14789">
        <v>1500</v>
      </c>
      <c r="D14789">
        <v>2</v>
      </c>
      <c r="E14789">
        <v>2</v>
      </c>
      <c r="G14789">
        <v>0</v>
      </c>
      <c r="K14789" t="s">
        <v>13</v>
      </c>
    </row>
    <row r="14790" spans="1:11" x14ac:dyDescent="0.25">
      <c r="A14790">
        <v>2005</v>
      </c>
      <c r="B14790">
        <v>1550</v>
      </c>
      <c r="D14790">
        <v>2</v>
      </c>
      <c r="E14790">
        <v>1</v>
      </c>
      <c r="G14790">
        <v>0</v>
      </c>
      <c r="K14790" t="s">
        <v>13</v>
      </c>
    </row>
    <row r="14791" spans="1:11" x14ac:dyDescent="0.25">
      <c r="A14791">
        <v>2005</v>
      </c>
      <c r="B14791">
        <v>1295</v>
      </c>
      <c r="D14791">
        <v>2</v>
      </c>
      <c r="E14791">
        <v>2</v>
      </c>
      <c r="G14791">
        <v>0</v>
      </c>
      <c r="K14791" t="s">
        <v>13</v>
      </c>
    </row>
    <row r="14792" spans="1:11" x14ac:dyDescent="0.25">
      <c r="A14792">
        <v>2005</v>
      </c>
      <c r="B14792">
        <v>1050</v>
      </c>
      <c r="D14792">
        <v>2</v>
      </c>
      <c r="E14792">
        <v>1</v>
      </c>
      <c r="G14792">
        <v>0</v>
      </c>
      <c r="K14792" t="s">
        <v>13</v>
      </c>
    </row>
    <row r="14793" spans="1:11" x14ac:dyDescent="0.25">
      <c r="A14793">
        <v>2012</v>
      </c>
      <c r="B14793">
        <v>1450</v>
      </c>
      <c r="D14793">
        <v>3</v>
      </c>
      <c r="E14793">
        <v>2</v>
      </c>
      <c r="G14793">
        <v>0</v>
      </c>
      <c r="K14793" t="s">
        <v>13</v>
      </c>
    </row>
    <row r="14794" spans="1:11" x14ac:dyDescent="0.25">
      <c r="A14794">
        <v>2005</v>
      </c>
      <c r="B14794">
        <v>950</v>
      </c>
      <c r="D14794">
        <v>1</v>
      </c>
      <c r="E14794">
        <v>1</v>
      </c>
      <c r="G14794">
        <v>0</v>
      </c>
      <c r="K14794" t="s">
        <v>13</v>
      </c>
    </row>
    <row r="14795" spans="1:11" x14ac:dyDescent="0.25">
      <c r="A14795">
        <v>2012</v>
      </c>
      <c r="B14795">
        <v>2950</v>
      </c>
      <c r="D14795">
        <v>3</v>
      </c>
      <c r="E14795">
        <v>2</v>
      </c>
      <c r="F14795">
        <v>1450</v>
      </c>
      <c r="G14795">
        <v>0</v>
      </c>
      <c r="K14795" t="s">
        <v>13</v>
      </c>
    </row>
    <row r="14796" spans="1:11" x14ac:dyDescent="0.25">
      <c r="A14796">
        <v>2011</v>
      </c>
      <c r="B14796">
        <v>1995</v>
      </c>
      <c r="D14796">
        <v>1</v>
      </c>
      <c r="E14796">
        <v>1</v>
      </c>
      <c r="G14796">
        <v>0</v>
      </c>
      <c r="K14796" t="s">
        <v>13</v>
      </c>
    </row>
    <row r="14797" spans="1:11" x14ac:dyDescent="0.25">
      <c r="A14797">
        <v>2007</v>
      </c>
      <c r="B14797">
        <v>2995</v>
      </c>
      <c r="D14797">
        <v>3</v>
      </c>
      <c r="E14797">
        <v>2</v>
      </c>
      <c r="G14797">
        <v>0</v>
      </c>
      <c r="K14797" t="s">
        <v>13</v>
      </c>
    </row>
    <row r="14798" spans="1:11" x14ac:dyDescent="0.25">
      <c r="A14798">
        <v>2007</v>
      </c>
      <c r="B14798">
        <v>1645</v>
      </c>
      <c r="D14798">
        <v>2</v>
      </c>
      <c r="E14798">
        <v>1</v>
      </c>
      <c r="G14798">
        <v>0</v>
      </c>
      <c r="K14798" t="s">
        <v>13</v>
      </c>
    </row>
    <row r="14799" spans="1:11" x14ac:dyDescent="0.25">
      <c r="A14799">
        <v>2006</v>
      </c>
      <c r="B14799">
        <v>1250</v>
      </c>
      <c r="D14799">
        <v>2</v>
      </c>
      <c r="E14799">
        <v>1</v>
      </c>
      <c r="F14799">
        <v>950</v>
      </c>
      <c r="G14799">
        <v>0</v>
      </c>
      <c r="K14799" t="s">
        <v>13</v>
      </c>
    </row>
    <row r="14800" spans="1:11" x14ac:dyDescent="0.25">
      <c r="A14800">
        <v>2007</v>
      </c>
      <c r="B14800">
        <v>2500</v>
      </c>
      <c r="D14800">
        <v>3</v>
      </c>
      <c r="E14800">
        <v>2</v>
      </c>
      <c r="G14800">
        <v>0</v>
      </c>
      <c r="K14800" t="s">
        <v>13</v>
      </c>
    </row>
    <row r="14801" spans="1:11" x14ac:dyDescent="0.25">
      <c r="A14801">
        <v>2011</v>
      </c>
      <c r="B14801">
        <v>2000</v>
      </c>
      <c r="D14801">
        <v>3</v>
      </c>
      <c r="E14801">
        <v>2</v>
      </c>
      <c r="G14801">
        <v>0</v>
      </c>
      <c r="K14801" t="s">
        <v>13</v>
      </c>
    </row>
    <row r="14802" spans="1:11" x14ac:dyDescent="0.25">
      <c r="A14802">
        <v>2007</v>
      </c>
      <c r="B14802">
        <v>2495</v>
      </c>
      <c r="D14802">
        <v>3</v>
      </c>
      <c r="E14802">
        <v>1</v>
      </c>
      <c r="G14802">
        <v>0</v>
      </c>
      <c r="K14802" t="s">
        <v>13</v>
      </c>
    </row>
    <row r="14803" spans="1:11" x14ac:dyDescent="0.25">
      <c r="A14803">
        <v>2007</v>
      </c>
      <c r="B14803">
        <v>2950</v>
      </c>
      <c r="D14803">
        <v>2</v>
      </c>
      <c r="E14803">
        <v>1</v>
      </c>
      <c r="G14803">
        <v>0</v>
      </c>
      <c r="K14803" t="s">
        <v>13</v>
      </c>
    </row>
    <row r="14804" spans="1:11" x14ac:dyDescent="0.25">
      <c r="A14804">
        <v>2006</v>
      </c>
      <c r="B14804">
        <v>880</v>
      </c>
      <c r="D14804">
        <v>1</v>
      </c>
      <c r="E14804">
        <v>2</v>
      </c>
      <c r="G14804">
        <v>0</v>
      </c>
      <c r="K14804" t="s">
        <v>13</v>
      </c>
    </row>
    <row r="14805" spans="1:11" x14ac:dyDescent="0.25">
      <c r="A14805">
        <v>2008</v>
      </c>
      <c r="B14805">
        <v>2195</v>
      </c>
      <c r="D14805">
        <v>3</v>
      </c>
      <c r="E14805">
        <v>2</v>
      </c>
      <c r="G14805">
        <v>0</v>
      </c>
      <c r="K14805" t="s">
        <v>13</v>
      </c>
    </row>
    <row r="14806" spans="1:11" x14ac:dyDescent="0.25">
      <c r="A14806">
        <v>2016</v>
      </c>
      <c r="B14806">
        <v>2495</v>
      </c>
      <c r="D14806">
        <v>1</v>
      </c>
      <c r="E14806">
        <v>1</v>
      </c>
      <c r="G14806">
        <v>0</v>
      </c>
      <c r="K14806" t="s">
        <v>13</v>
      </c>
    </row>
    <row r="14807" spans="1:11" x14ac:dyDescent="0.25">
      <c r="A14807">
        <v>2012</v>
      </c>
      <c r="B14807">
        <v>1595</v>
      </c>
      <c r="D14807">
        <v>3</v>
      </c>
      <c r="E14807">
        <v>2</v>
      </c>
      <c r="G14807">
        <v>0</v>
      </c>
      <c r="K14807" t="s">
        <v>13</v>
      </c>
    </row>
    <row r="14808" spans="1:11" x14ac:dyDescent="0.25">
      <c r="A14808">
        <v>2016</v>
      </c>
      <c r="B14808">
        <v>2790</v>
      </c>
      <c r="D14808">
        <v>3</v>
      </c>
      <c r="E14808">
        <v>2</v>
      </c>
      <c r="G14808">
        <v>0</v>
      </c>
      <c r="K14808" t="s">
        <v>13</v>
      </c>
    </row>
    <row r="14809" spans="1:11" x14ac:dyDescent="0.25">
      <c r="A14809">
        <v>2016</v>
      </c>
      <c r="B14809">
        <v>4500</v>
      </c>
      <c r="D14809">
        <v>3</v>
      </c>
      <c r="E14809">
        <v>2</v>
      </c>
      <c r="F14809">
        <v>1800</v>
      </c>
      <c r="G14809">
        <v>0</v>
      </c>
      <c r="K14809" t="s">
        <v>13</v>
      </c>
    </row>
    <row r="14810" spans="1:11" x14ac:dyDescent="0.25">
      <c r="A14810">
        <v>2006</v>
      </c>
      <c r="B14810">
        <v>1175</v>
      </c>
      <c r="D14810">
        <v>2</v>
      </c>
      <c r="E14810">
        <v>1</v>
      </c>
      <c r="G14810">
        <v>0</v>
      </c>
      <c r="K14810" t="s">
        <v>13</v>
      </c>
    </row>
    <row r="14811" spans="1:11" x14ac:dyDescent="0.25">
      <c r="A14811">
        <v>2016</v>
      </c>
      <c r="B14811">
        <v>2965</v>
      </c>
      <c r="D14811">
        <v>1</v>
      </c>
      <c r="E14811">
        <v>1</v>
      </c>
      <c r="G14811">
        <v>0</v>
      </c>
      <c r="K14811" t="s">
        <v>13</v>
      </c>
    </row>
    <row r="14812" spans="1:11" x14ac:dyDescent="0.25">
      <c r="A14812">
        <v>2016</v>
      </c>
      <c r="B14812">
        <v>4200</v>
      </c>
      <c r="D14812">
        <v>3</v>
      </c>
      <c r="E14812">
        <v>2</v>
      </c>
      <c r="G14812">
        <v>0</v>
      </c>
      <c r="K14812" t="s">
        <v>13</v>
      </c>
    </row>
    <row r="14813" spans="1:11" x14ac:dyDescent="0.25">
      <c r="A14813">
        <v>2006</v>
      </c>
      <c r="B14813">
        <v>1150</v>
      </c>
      <c r="D14813">
        <v>1</v>
      </c>
      <c r="E14813">
        <v>1</v>
      </c>
      <c r="G14813">
        <v>0</v>
      </c>
      <c r="K14813" t="s">
        <v>13</v>
      </c>
    </row>
    <row r="14814" spans="1:11" x14ac:dyDescent="0.25">
      <c r="A14814">
        <v>2008</v>
      </c>
      <c r="B14814">
        <v>4000</v>
      </c>
      <c r="D14814">
        <v>3</v>
      </c>
      <c r="E14814">
        <v>2</v>
      </c>
      <c r="G14814">
        <v>0</v>
      </c>
      <c r="K14814" t="s">
        <v>13</v>
      </c>
    </row>
    <row r="14815" spans="1:11" x14ac:dyDescent="0.25">
      <c r="A14815">
        <v>2012</v>
      </c>
      <c r="B14815">
        <v>1440</v>
      </c>
      <c r="D14815">
        <v>3</v>
      </c>
      <c r="E14815">
        <v>2</v>
      </c>
      <c r="G14815">
        <v>0</v>
      </c>
      <c r="K14815" t="s">
        <v>13</v>
      </c>
    </row>
    <row r="14816" spans="1:11" x14ac:dyDescent="0.25">
      <c r="A14816">
        <v>2018</v>
      </c>
      <c r="B14816">
        <v>3650</v>
      </c>
      <c r="D14816">
        <v>1</v>
      </c>
      <c r="E14816">
        <v>1</v>
      </c>
      <c r="G14816">
        <v>0</v>
      </c>
      <c r="H14816">
        <v>2795</v>
      </c>
      <c r="I14816">
        <v>37.329219000000002</v>
      </c>
      <c r="J14816">
        <v>-121.895821</v>
      </c>
      <c r="K14816" t="s">
        <v>13</v>
      </c>
    </row>
    <row r="14817" spans="1:11" x14ac:dyDescent="0.25">
      <c r="A14817">
        <v>2018</v>
      </c>
      <c r="B14817">
        <v>1825</v>
      </c>
      <c r="D14817">
        <v>1</v>
      </c>
      <c r="E14817">
        <v>1</v>
      </c>
      <c r="F14817">
        <v>475</v>
      </c>
      <c r="G14817">
        <v>0</v>
      </c>
      <c r="K14817" t="s">
        <v>13</v>
      </c>
    </row>
    <row r="14818" spans="1:11" x14ac:dyDescent="0.25">
      <c r="A14818">
        <v>2018</v>
      </c>
      <c r="B14818">
        <v>2550</v>
      </c>
      <c r="D14818">
        <v>2</v>
      </c>
      <c r="E14818">
        <v>1</v>
      </c>
      <c r="G14818">
        <v>0</v>
      </c>
      <c r="K14818" t="s">
        <v>13</v>
      </c>
    </row>
    <row r="14819" spans="1:11" x14ac:dyDescent="0.25">
      <c r="A14819">
        <v>2018</v>
      </c>
      <c r="B14819">
        <v>2750</v>
      </c>
      <c r="D14819">
        <v>2</v>
      </c>
      <c r="E14819">
        <v>1</v>
      </c>
      <c r="F14819">
        <v>1000</v>
      </c>
      <c r="G14819">
        <v>0</v>
      </c>
      <c r="K14819" t="s">
        <v>13</v>
      </c>
    </row>
    <row r="14820" spans="1:11" x14ac:dyDescent="0.25">
      <c r="A14820">
        <v>2018</v>
      </c>
      <c r="B14820">
        <v>2210</v>
      </c>
      <c r="D14820">
        <v>2</v>
      </c>
      <c r="E14820">
        <v>1</v>
      </c>
      <c r="G14820">
        <v>0</v>
      </c>
      <c r="K14820" t="s">
        <v>13</v>
      </c>
    </row>
    <row r="14821" spans="1:11" x14ac:dyDescent="0.25">
      <c r="A14821">
        <v>2012</v>
      </c>
      <c r="B14821">
        <v>2800</v>
      </c>
      <c r="D14821">
        <v>2</v>
      </c>
      <c r="E14821">
        <v>2</v>
      </c>
      <c r="F14821">
        <v>1155</v>
      </c>
      <c r="G14821">
        <v>0</v>
      </c>
      <c r="K14821" t="s">
        <v>13</v>
      </c>
    </row>
    <row r="14822" spans="1:11" x14ac:dyDescent="0.25">
      <c r="A14822">
        <v>2006</v>
      </c>
      <c r="B14822">
        <v>1250</v>
      </c>
      <c r="D14822">
        <v>2</v>
      </c>
      <c r="E14822">
        <v>1</v>
      </c>
      <c r="F14822">
        <v>950</v>
      </c>
      <c r="G14822">
        <v>0</v>
      </c>
      <c r="K14822" t="s">
        <v>13</v>
      </c>
    </row>
    <row r="14823" spans="1:11" x14ac:dyDescent="0.25">
      <c r="A14823">
        <v>2010</v>
      </c>
      <c r="B14823">
        <v>2550</v>
      </c>
      <c r="D14823">
        <v>3</v>
      </c>
      <c r="E14823">
        <v>2</v>
      </c>
      <c r="G14823">
        <v>0</v>
      </c>
      <c r="K14823" t="s">
        <v>13</v>
      </c>
    </row>
    <row r="14824" spans="1:11" x14ac:dyDescent="0.25">
      <c r="A14824">
        <v>2013</v>
      </c>
      <c r="B14824">
        <v>2690</v>
      </c>
      <c r="D14824">
        <v>2</v>
      </c>
      <c r="E14824">
        <v>1</v>
      </c>
      <c r="F14824">
        <v>1000</v>
      </c>
      <c r="G14824">
        <v>0</v>
      </c>
      <c r="I14824">
        <v>37.811126999999999</v>
      </c>
      <c r="K14824" t="s">
        <v>13</v>
      </c>
    </row>
    <row r="14825" spans="1:11" x14ac:dyDescent="0.25">
      <c r="A14825">
        <v>2011</v>
      </c>
      <c r="B14825">
        <v>2095</v>
      </c>
      <c r="D14825">
        <v>2</v>
      </c>
      <c r="E14825">
        <v>2</v>
      </c>
      <c r="G14825">
        <v>0</v>
      </c>
      <c r="K14825" t="s">
        <v>13</v>
      </c>
    </row>
    <row r="14826" spans="1:11" x14ac:dyDescent="0.25">
      <c r="A14826">
        <v>2016</v>
      </c>
      <c r="B14826">
        <v>2495</v>
      </c>
      <c r="D14826">
        <v>1</v>
      </c>
      <c r="E14826">
        <v>1</v>
      </c>
      <c r="G14826">
        <v>0</v>
      </c>
      <c r="K14826" t="s">
        <v>13</v>
      </c>
    </row>
    <row r="14827" spans="1:11" x14ac:dyDescent="0.25">
      <c r="A14827">
        <v>2017</v>
      </c>
      <c r="B14827">
        <v>2750</v>
      </c>
      <c r="D14827">
        <v>1</v>
      </c>
      <c r="E14827">
        <v>1</v>
      </c>
      <c r="F14827">
        <v>1000</v>
      </c>
      <c r="G14827">
        <v>0</v>
      </c>
      <c r="I14827">
        <v>37.805027000000003</v>
      </c>
      <c r="J14827">
        <v>-122.19287799999999</v>
      </c>
      <c r="K14827" t="s">
        <v>13</v>
      </c>
    </row>
    <row r="14828" spans="1:11" x14ac:dyDescent="0.25">
      <c r="A14828">
        <v>2012</v>
      </c>
      <c r="B14828">
        <v>1500</v>
      </c>
      <c r="D14828">
        <v>2</v>
      </c>
      <c r="E14828">
        <v>2</v>
      </c>
      <c r="F14828">
        <v>1000</v>
      </c>
      <c r="G14828">
        <v>0</v>
      </c>
      <c r="K14828" t="s">
        <v>13</v>
      </c>
    </row>
    <row r="14829" spans="1:11" x14ac:dyDescent="0.25">
      <c r="A14829">
        <v>2014</v>
      </c>
      <c r="B14829">
        <v>2300</v>
      </c>
      <c r="D14829">
        <v>1</v>
      </c>
      <c r="E14829">
        <v>1</v>
      </c>
      <c r="F14829">
        <v>1000</v>
      </c>
      <c r="G14829">
        <v>0</v>
      </c>
      <c r="K14829" t="s">
        <v>13</v>
      </c>
    </row>
    <row r="14830" spans="1:11" x14ac:dyDescent="0.25">
      <c r="A14830">
        <v>2011</v>
      </c>
      <c r="B14830">
        <v>3600</v>
      </c>
      <c r="D14830">
        <v>3</v>
      </c>
      <c r="E14830">
        <v>2</v>
      </c>
      <c r="G14830">
        <v>0</v>
      </c>
      <c r="K14830" t="s">
        <v>13</v>
      </c>
    </row>
    <row r="14831" spans="1:11" x14ac:dyDescent="0.25">
      <c r="A14831">
        <v>2006</v>
      </c>
      <c r="B14831">
        <v>1495</v>
      </c>
      <c r="D14831">
        <v>2</v>
      </c>
      <c r="E14831">
        <v>1</v>
      </c>
      <c r="G14831">
        <v>0</v>
      </c>
      <c r="K14831" t="s">
        <v>13</v>
      </c>
    </row>
    <row r="14832" spans="1:11" x14ac:dyDescent="0.25">
      <c r="A14832">
        <v>2016</v>
      </c>
      <c r="B14832">
        <v>4000</v>
      </c>
      <c r="D14832">
        <v>3</v>
      </c>
      <c r="E14832">
        <v>2</v>
      </c>
      <c r="F14832">
        <v>1500</v>
      </c>
      <c r="G14832">
        <v>0</v>
      </c>
      <c r="K14832" t="s">
        <v>13</v>
      </c>
    </row>
    <row r="14833" spans="1:11" x14ac:dyDescent="0.25">
      <c r="A14833">
        <v>2016</v>
      </c>
      <c r="B14833">
        <v>3000</v>
      </c>
      <c r="D14833">
        <v>4</v>
      </c>
      <c r="E14833">
        <v>2</v>
      </c>
      <c r="G14833">
        <v>0</v>
      </c>
      <c r="K14833" t="s">
        <v>13</v>
      </c>
    </row>
    <row r="14834" spans="1:11" x14ac:dyDescent="0.25">
      <c r="A14834">
        <v>2018</v>
      </c>
      <c r="B14834">
        <v>2500</v>
      </c>
      <c r="D14834">
        <v>1</v>
      </c>
      <c r="E14834">
        <v>1</v>
      </c>
      <c r="F14834">
        <v>853</v>
      </c>
      <c r="G14834">
        <v>0</v>
      </c>
      <c r="K14834" t="s">
        <v>13</v>
      </c>
    </row>
    <row r="14835" spans="1:11" x14ac:dyDescent="0.25">
      <c r="A14835">
        <v>2006</v>
      </c>
      <c r="B14835">
        <v>1500</v>
      </c>
      <c r="D14835">
        <v>2</v>
      </c>
      <c r="E14835">
        <v>2</v>
      </c>
      <c r="G14835">
        <v>0</v>
      </c>
      <c r="K14835" t="s">
        <v>13</v>
      </c>
    </row>
    <row r="14836" spans="1:11" x14ac:dyDescent="0.25">
      <c r="A14836">
        <v>2007</v>
      </c>
      <c r="B14836">
        <v>1500</v>
      </c>
      <c r="D14836">
        <v>1</v>
      </c>
      <c r="E14836">
        <v>1</v>
      </c>
      <c r="G14836">
        <v>0</v>
      </c>
      <c r="K14836" t="s">
        <v>13</v>
      </c>
    </row>
    <row r="14837" spans="1:11" x14ac:dyDescent="0.25">
      <c r="A14837">
        <v>2016</v>
      </c>
      <c r="B14837">
        <v>3100</v>
      </c>
      <c r="D14837">
        <v>1</v>
      </c>
      <c r="E14837">
        <v>1</v>
      </c>
      <c r="G14837">
        <v>0</v>
      </c>
      <c r="K14837" t="s">
        <v>13</v>
      </c>
    </row>
    <row r="14838" spans="1:11" x14ac:dyDescent="0.25">
      <c r="A14838">
        <v>2018</v>
      </c>
      <c r="B14838">
        <v>3800</v>
      </c>
      <c r="D14838">
        <v>2</v>
      </c>
      <c r="E14838">
        <v>1</v>
      </c>
      <c r="F14838">
        <v>1000</v>
      </c>
      <c r="G14838">
        <v>0</v>
      </c>
      <c r="K14838" t="s">
        <v>13</v>
      </c>
    </row>
    <row r="14839" spans="1:11" x14ac:dyDescent="0.25">
      <c r="A14839">
        <v>2016</v>
      </c>
      <c r="B14839">
        <v>3950</v>
      </c>
      <c r="D14839">
        <v>3</v>
      </c>
      <c r="E14839">
        <v>2</v>
      </c>
      <c r="F14839">
        <v>1516</v>
      </c>
      <c r="G14839">
        <v>0</v>
      </c>
      <c r="K14839" t="s">
        <v>13</v>
      </c>
    </row>
    <row r="14840" spans="1:11" x14ac:dyDescent="0.25">
      <c r="A14840">
        <v>2012</v>
      </c>
      <c r="B14840">
        <v>1695</v>
      </c>
      <c r="D14840">
        <v>2</v>
      </c>
      <c r="E14840">
        <v>1</v>
      </c>
      <c r="G14840">
        <v>0</v>
      </c>
      <c r="K14840" t="s">
        <v>13</v>
      </c>
    </row>
    <row r="14841" spans="1:11" x14ac:dyDescent="0.25">
      <c r="A14841">
        <v>2012</v>
      </c>
      <c r="B14841">
        <v>1250</v>
      </c>
      <c r="D14841">
        <v>1</v>
      </c>
      <c r="E14841">
        <v>1</v>
      </c>
      <c r="F14841">
        <v>625</v>
      </c>
      <c r="G14841">
        <v>0</v>
      </c>
      <c r="K14841" t="s">
        <v>13</v>
      </c>
    </row>
    <row r="14842" spans="1:11" x14ac:dyDescent="0.25">
      <c r="A14842">
        <v>2012</v>
      </c>
      <c r="B14842">
        <v>3200</v>
      </c>
      <c r="D14842">
        <v>3</v>
      </c>
      <c r="E14842">
        <v>2</v>
      </c>
      <c r="F14842">
        <v>1874</v>
      </c>
      <c r="G14842">
        <v>0</v>
      </c>
      <c r="K14842" t="s">
        <v>13</v>
      </c>
    </row>
    <row r="14843" spans="1:11" x14ac:dyDescent="0.25">
      <c r="A14843">
        <v>2018</v>
      </c>
      <c r="B14843">
        <v>4195</v>
      </c>
      <c r="D14843">
        <v>3</v>
      </c>
      <c r="E14843">
        <v>2</v>
      </c>
      <c r="G14843">
        <v>0</v>
      </c>
      <c r="K14843" t="s">
        <v>13</v>
      </c>
    </row>
    <row r="14844" spans="1:11" x14ac:dyDescent="0.25">
      <c r="A14844">
        <v>2012</v>
      </c>
      <c r="B14844">
        <v>2700</v>
      </c>
      <c r="D14844">
        <v>2</v>
      </c>
      <c r="E14844">
        <v>1.5</v>
      </c>
      <c r="F14844">
        <v>1584</v>
      </c>
      <c r="G14844">
        <v>0</v>
      </c>
      <c r="K14844" t="s">
        <v>13</v>
      </c>
    </row>
    <row r="14845" spans="1:11" x14ac:dyDescent="0.25">
      <c r="A14845">
        <v>2017</v>
      </c>
      <c r="B14845">
        <v>1850</v>
      </c>
      <c r="D14845">
        <v>3</v>
      </c>
      <c r="E14845">
        <v>1</v>
      </c>
      <c r="F14845">
        <v>1450</v>
      </c>
      <c r="G14845">
        <v>0</v>
      </c>
      <c r="H14845">
        <v>2751</v>
      </c>
      <c r="I14845">
        <v>37.795928000000004</v>
      </c>
      <c r="J14845">
        <v>-122.27118</v>
      </c>
      <c r="K14845" t="s">
        <v>13</v>
      </c>
    </row>
    <row r="14846" spans="1:11" x14ac:dyDescent="0.25">
      <c r="A14846">
        <v>2016</v>
      </c>
      <c r="B14846">
        <v>2500</v>
      </c>
      <c r="D14846">
        <v>2</v>
      </c>
      <c r="E14846">
        <v>1</v>
      </c>
      <c r="G14846">
        <v>0</v>
      </c>
      <c r="K14846" t="s">
        <v>13</v>
      </c>
    </row>
    <row r="14847" spans="1:11" x14ac:dyDescent="0.25">
      <c r="A14847">
        <v>2016</v>
      </c>
      <c r="B14847">
        <v>2495</v>
      </c>
      <c r="D14847">
        <v>1</v>
      </c>
      <c r="E14847">
        <v>1</v>
      </c>
      <c r="G14847">
        <v>0</v>
      </c>
      <c r="K14847" t="s">
        <v>13</v>
      </c>
    </row>
    <row r="14848" spans="1:11" x14ac:dyDescent="0.25">
      <c r="A14848">
        <v>2014</v>
      </c>
      <c r="B14848">
        <v>3695</v>
      </c>
      <c r="D14848">
        <v>3</v>
      </c>
      <c r="E14848">
        <v>2</v>
      </c>
      <c r="F14848">
        <v>1500</v>
      </c>
      <c r="G14848">
        <v>0</v>
      </c>
      <c r="H14848">
        <v>1414</v>
      </c>
      <c r="I14848">
        <v>37.835926000000001</v>
      </c>
      <c r="J14848">
        <v>-122.25218</v>
      </c>
      <c r="K14848" t="s">
        <v>13</v>
      </c>
    </row>
    <row r="14849" spans="1:11" x14ac:dyDescent="0.25">
      <c r="A14849">
        <v>2016</v>
      </c>
      <c r="B14849">
        <v>2775</v>
      </c>
      <c r="D14849">
        <v>1</v>
      </c>
      <c r="E14849">
        <v>1</v>
      </c>
      <c r="G14849">
        <v>0</v>
      </c>
      <c r="K14849" t="s">
        <v>13</v>
      </c>
    </row>
    <row r="14850" spans="1:11" x14ac:dyDescent="0.25">
      <c r="A14850">
        <v>2016</v>
      </c>
      <c r="B14850">
        <v>2195</v>
      </c>
      <c r="D14850">
        <v>1</v>
      </c>
      <c r="E14850">
        <v>1</v>
      </c>
      <c r="G14850">
        <v>0</v>
      </c>
      <c r="K14850" t="s">
        <v>13</v>
      </c>
    </row>
    <row r="14851" spans="1:11" x14ac:dyDescent="0.25">
      <c r="A14851">
        <v>2014</v>
      </c>
      <c r="B14851">
        <v>5500</v>
      </c>
      <c r="D14851">
        <v>2</v>
      </c>
      <c r="E14851">
        <v>2</v>
      </c>
      <c r="F14851">
        <v>1500</v>
      </c>
      <c r="G14851">
        <v>0</v>
      </c>
      <c r="H14851">
        <v>649</v>
      </c>
      <c r="I14851">
        <v>37.825124000000002</v>
      </c>
      <c r="J14851">
        <v>-122.229102</v>
      </c>
      <c r="K14851" t="s">
        <v>13</v>
      </c>
    </row>
    <row r="14852" spans="1:11" x14ac:dyDescent="0.25">
      <c r="A14852">
        <v>2011</v>
      </c>
      <c r="B14852">
        <v>1695</v>
      </c>
      <c r="D14852">
        <v>2</v>
      </c>
      <c r="E14852">
        <v>2</v>
      </c>
      <c r="G14852">
        <v>0</v>
      </c>
      <c r="K14852" t="s">
        <v>13</v>
      </c>
    </row>
    <row r="14853" spans="1:11" x14ac:dyDescent="0.25">
      <c r="A14853">
        <v>2014</v>
      </c>
      <c r="B14853">
        <v>4750</v>
      </c>
      <c r="D14853">
        <v>3</v>
      </c>
      <c r="E14853">
        <v>2</v>
      </c>
      <c r="F14853">
        <v>1350</v>
      </c>
      <c r="G14853">
        <v>0</v>
      </c>
      <c r="H14853">
        <v>1411</v>
      </c>
      <c r="I14853">
        <v>37.821826999999999</v>
      </c>
      <c r="J14853">
        <v>-122.24727900000001</v>
      </c>
      <c r="K14853" t="s">
        <v>13</v>
      </c>
    </row>
    <row r="14854" spans="1:11" x14ac:dyDescent="0.25">
      <c r="A14854">
        <v>2018</v>
      </c>
      <c r="B14854">
        <v>3400</v>
      </c>
      <c r="D14854">
        <v>2</v>
      </c>
      <c r="E14854">
        <v>1</v>
      </c>
      <c r="F14854">
        <v>1025</v>
      </c>
      <c r="G14854">
        <v>0</v>
      </c>
      <c r="K14854" t="s">
        <v>13</v>
      </c>
    </row>
    <row r="14855" spans="1:11" x14ac:dyDescent="0.25">
      <c r="A14855">
        <v>2014</v>
      </c>
      <c r="B14855">
        <v>5000</v>
      </c>
      <c r="D14855">
        <v>3</v>
      </c>
      <c r="E14855">
        <v>1</v>
      </c>
      <c r="F14855">
        <v>1930</v>
      </c>
      <c r="G14855">
        <v>0</v>
      </c>
      <c r="H14855">
        <v>30</v>
      </c>
      <c r="I14855">
        <v>37.829497000000003</v>
      </c>
      <c r="J14855">
        <v>-122.242265</v>
      </c>
      <c r="K14855" t="s">
        <v>13</v>
      </c>
    </row>
    <row r="14856" spans="1:11" x14ac:dyDescent="0.25">
      <c r="A14856">
        <v>2014</v>
      </c>
      <c r="B14856">
        <v>4750</v>
      </c>
      <c r="D14856">
        <v>3</v>
      </c>
      <c r="E14856">
        <v>2</v>
      </c>
      <c r="G14856">
        <v>0</v>
      </c>
      <c r="H14856">
        <v>1411</v>
      </c>
      <c r="I14856">
        <v>37.821826999999999</v>
      </c>
      <c r="J14856">
        <v>-122.24727900000001</v>
      </c>
      <c r="K14856" t="s">
        <v>13</v>
      </c>
    </row>
    <row r="14857" spans="1:11" x14ac:dyDescent="0.25">
      <c r="A14857">
        <v>2016</v>
      </c>
      <c r="B14857">
        <v>3200</v>
      </c>
      <c r="D14857">
        <v>2</v>
      </c>
      <c r="E14857">
        <v>2</v>
      </c>
      <c r="F14857">
        <v>1119</v>
      </c>
      <c r="G14857">
        <v>0</v>
      </c>
      <c r="K14857" t="s">
        <v>13</v>
      </c>
    </row>
    <row r="14858" spans="1:11" x14ac:dyDescent="0.25">
      <c r="A14858">
        <v>2003</v>
      </c>
      <c r="B14858">
        <v>1395</v>
      </c>
      <c r="D14858">
        <v>2</v>
      </c>
      <c r="E14858">
        <v>1</v>
      </c>
      <c r="G14858">
        <v>0</v>
      </c>
      <c r="K14858" t="s">
        <v>13</v>
      </c>
    </row>
    <row r="14859" spans="1:11" x14ac:dyDescent="0.25">
      <c r="A14859">
        <v>2003</v>
      </c>
      <c r="B14859">
        <v>1600</v>
      </c>
      <c r="D14859">
        <v>2</v>
      </c>
      <c r="E14859">
        <v>1</v>
      </c>
      <c r="G14859">
        <v>0</v>
      </c>
      <c r="K14859" t="s">
        <v>13</v>
      </c>
    </row>
    <row r="14860" spans="1:11" x14ac:dyDescent="0.25">
      <c r="A14860">
        <v>2003</v>
      </c>
      <c r="B14860">
        <v>1900</v>
      </c>
      <c r="D14860">
        <v>3</v>
      </c>
      <c r="E14860">
        <v>2</v>
      </c>
      <c r="G14860">
        <v>0</v>
      </c>
      <c r="K14860" t="s">
        <v>13</v>
      </c>
    </row>
    <row r="14861" spans="1:11" x14ac:dyDescent="0.25">
      <c r="A14861">
        <v>2008</v>
      </c>
      <c r="B14861">
        <v>2295</v>
      </c>
      <c r="D14861">
        <v>3</v>
      </c>
      <c r="E14861">
        <v>2</v>
      </c>
      <c r="G14861">
        <v>0</v>
      </c>
      <c r="K14861" t="s">
        <v>13</v>
      </c>
    </row>
    <row r="14862" spans="1:11" x14ac:dyDescent="0.25">
      <c r="A14862">
        <v>2003</v>
      </c>
      <c r="B14862">
        <v>895</v>
      </c>
      <c r="D14862">
        <v>1</v>
      </c>
      <c r="E14862">
        <v>1</v>
      </c>
      <c r="G14862">
        <v>0</v>
      </c>
      <c r="K14862" t="s">
        <v>13</v>
      </c>
    </row>
    <row r="14863" spans="1:11" x14ac:dyDescent="0.25">
      <c r="A14863">
        <v>2003</v>
      </c>
      <c r="B14863">
        <v>1195</v>
      </c>
      <c r="D14863">
        <v>2</v>
      </c>
      <c r="E14863">
        <v>2</v>
      </c>
      <c r="G14863">
        <v>0</v>
      </c>
      <c r="K14863" t="s">
        <v>13</v>
      </c>
    </row>
    <row r="14864" spans="1:11" x14ac:dyDescent="0.25">
      <c r="A14864">
        <v>2010</v>
      </c>
      <c r="B14864">
        <v>1500</v>
      </c>
      <c r="D14864">
        <v>3</v>
      </c>
      <c r="E14864">
        <v>2</v>
      </c>
      <c r="F14864">
        <v>4000</v>
      </c>
      <c r="G14864">
        <v>0</v>
      </c>
      <c r="K14864" t="s">
        <v>13</v>
      </c>
    </row>
    <row r="14865" spans="1:11" x14ac:dyDescent="0.25">
      <c r="A14865">
        <v>2006</v>
      </c>
      <c r="B14865">
        <v>2250</v>
      </c>
      <c r="D14865">
        <v>4</v>
      </c>
      <c r="E14865">
        <v>2</v>
      </c>
      <c r="G14865">
        <v>0</v>
      </c>
      <c r="K14865" t="s">
        <v>13</v>
      </c>
    </row>
    <row r="14866" spans="1:11" x14ac:dyDescent="0.25">
      <c r="A14866">
        <v>2004</v>
      </c>
      <c r="B14866">
        <v>795</v>
      </c>
      <c r="D14866">
        <v>1</v>
      </c>
      <c r="E14866">
        <v>1</v>
      </c>
      <c r="G14866">
        <v>0</v>
      </c>
      <c r="K14866" t="s">
        <v>13</v>
      </c>
    </row>
    <row r="14867" spans="1:11" x14ac:dyDescent="0.25">
      <c r="A14867">
        <v>2011</v>
      </c>
      <c r="B14867">
        <v>2900</v>
      </c>
      <c r="D14867">
        <v>2</v>
      </c>
      <c r="E14867">
        <v>2</v>
      </c>
      <c r="G14867">
        <v>0</v>
      </c>
      <c r="K14867" t="s">
        <v>13</v>
      </c>
    </row>
    <row r="14868" spans="1:11" x14ac:dyDescent="0.25">
      <c r="A14868">
        <v>2011</v>
      </c>
      <c r="B14868">
        <v>1200</v>
      </c>
      <c r="D14868">
        <v>2</v>
      </c>
      <c r="E14868">
        <v>1</v>
      </c>
      <c r="G14868">
        <v>0</v>
      </c>
      <c r="K14868" t="s">
        <v>13</v>
      </c>
    </row>
    <row r="14869" spans="1:11" x14ac:dyDescent="0.25">
      <c r="A14869">
        <v>2004</v>
      </c>
      <c r="B14869">
        <v>1450</v>
      </c>
      <c r="D14869">
        <v>3</v>
      </c>
      <c r="E14869">
        <v>1</v>
      </c>
      <c r="G14869">
        <v>0</v>
      </c>
      <c r="K14869" t="s">
        <v>13</v>
      </c>
    </row>
    <row r="14870" spans="1:11" x14ac:dyDescent="0.25">
      <c r="A14870">
        <v>2006</v>
      </c>
      <c r="B14870">
        <v>1400</v>
      </c>
      <c r="D14870">
        <v>2</v>
      </c>
      <c r="E14870">
        <v>2</v>
      </c>
      <c r="G14870">
        <v>0</v>
      </c>
      <c r="K14870" t="s">
        <v>13</v>
      </c>
    </row>
    <row r="14871" spans="1:11" x14ac:dyDescent="0.25">
      <c r="A14871">
        <v>2004</v>
      </c>
      <c r="B14871">
        <v>849</v>
      </c>
      <c r="D14871">
        <v>1</v>
      </c>
      <c r="E14871">
        <v>1</v>
      </c>
      <c r="G14871">
        <v>0</v>
      </c>
      <c r="K14871" t="s">
        <v>13</v>
      </c>
    </row>
    <row r="14872" spans="1:11" x14ac:dyDescent="0.25">
      <c r="A14872">
        <v>2004</v>
      </c>
      <c r="B14872">
        <v>1800</v>
      </c>
      <c r="D14872">
        <v>2</v>
      </c>
      <c r="E14872">
        <v>1</v>
      </c>
      <c r="G14872">
        <v>0</v>
      </c>
      <c r="K14872" t="s">
        <v>13</v>
      </c>
    </row>
    <row r="14873" spans="1:11" x14ac:dyDescent="0.25">
      <c r="A14873">
        <v>2004</v>
      </c>
      <c r="B14873">
        <v>1400</v>
      </c>
      <c r="D14873">
        <v>2</v>
      </c>
      <c r="E14873">
        <v>1</v>
      </c>
      <c r="G14873">
        <v>0</v>
      </c>
      <c r="K14873" t="s">
        <v>13</v>
      </c>
    </row>
    <row r="14874" spans="1:11" x14ac:dyDescent="0.25">
      <c r="A14874">
        <v>2011</v>
      </c>
      <c r="B14874">
        <v>1600</v>
      </c>
      <c r="D14874">
        <v>2</v>
      </c>
      <c r="E14874">
        <v>1</v>
      </c>
      <c r="F14874">
        <v>800</v>
      </c>
      <c r="G14874">
        <v>0</v>
      </c>
      <c r="K14874" t="s">
        <v>13</v>
      </c>
    </row>
    <row r="14875" spans="1:11" x14ac:dyDescent="0.25">
      <c r="A14875">
        <v>2006</v>
      </c>
      <c r="B14875">
        <v>750</v>
      </c>
      <c r="D14875">
        <v>1</v>
      </c>
      <c r="E14875">
        <v>1</v>
      </c>
      <c r="G14875">
        <v>0</v>
      </c>
      <c r="K14875" t="s">
        <v>13</v>
      </c>
    </row>
    <row r="14876" spans="1:11" x14ac:dyDescent="0.25">
      <c r="A14876">
        <v>2011</v>
      </c>
      <c r="B14876">
        <v>1800</v>
      </c>
      <c r="D14876">
        <v>3</v>
      </c>
      <c r="E14876">
        <v>1.5</v>
      </c>
      <c r="F14876">
        <v>1646</v>
      </c>
      <c r="G14876">
        <v>0</v>
      </c>
      <c r="K14876" t="s">
        <v>13</v>
      </c>
    </row>
    <row r="14877" spans="1:11" x14ac:dyDescent="0.25">
      <c r="A14877">
        <v>2006</v>
      </c>
      <c r="B14877">
        <v>1095</v>
      </c>
      <c r="D14877">
        <v>2</v>
      </c>
      <c r="E14877">
        <v>1</v>
      </c>
      <c r="G14877">
        <v>0</v>
      </c>
      <c r="K14877" t="s">
        <v>13</v>
      </c>
    </row>
    <row r="14878" spans="1:11" x14ac:dyDescent="0.25">
      <c r="A14878">
        <v>2006</v>
      </c>
      <c r="B14878">
        <v>2050</v>
      </c>
      <c r="D14878">
        <v>3</v>
      </c>
      <c r="E14878">
        <v>1.5</v>
      </c>
      <c r="G14878">
        <v>0</v>
      </c>
      <c r="K14878" t="s">
        <v>13</v>
      </c>
    </row>
    <row r="14879" spans="1:11" x14ac:dyDescent="0.25">
      <c r="A14879">
        <v>2004</v>
      </c>
      <c r="B14879">
        <v>1250</v>
      </c>
      <c r="D14879">
        <v>1</v>
      </c>
      <c r="E14879">
        <v>1</v>
      </c>
      <c r="G14879">
        <v>0</v>
      </c>
      <c r="K14879" t="s">
        <v>13</v>
      </c>
    </row>
    <row r="14880" spans="1:11" x14ac:dyDescent="0.25">
      <c r="A14880">
        <v>2004</v>
      </c>
      <c r="B14880">
        <v>1000</v>
      </c>
      <c r="D14880">
        <v>2</v>
      </c>
      <c r="E14880">
        <v>1</v>
      </c>
      <c r="G14880">
        <v>0</v>
      </c>
      <c r="K14880" t="s">
        <v>13</v>
      </c>
    </row>
    <row r="14881" spans="1:11" x14ac:dyDescent="0.25">
      <c r="A14881">
        <v>2005</v>
      </c>
      <c r="B14881">
        <v>825</v>
      </c>
      <c r="D14881">
        <v>1</v>
      </c>
      <c r="E14881">
        <v>1</v>
      </c>
      <c r="G14881">
        <v>0</v>
      </c>
      <c r="K14881" t="s">
        <v>13</v>
      </c>
    </row>
    <row r="14882" spans="1:11" x14ac:dyDescent="0.25">
      <c r="A14882">
        <v>2012</v>
      </c>
      <c r="B14882">
        <v>875</v>
      </c>
      <c r="D14882">
        <v>1</v>
      </c>
      <c r="E14882">
        <v>1</v>
      </c>
      <c r="G14882">
        <v>0</v>
      </c>
      <c r="K14882" t="s">
        <v>13</v>
      </c>
    </row>
    <row r="14883" spans="1:11" x14ac:dyDescent="0.25">
      <c r="A14883">
        <v>2007</v>
      </c>
      <c r="B14883">
        <v>2195</v>
      </c>
      <c r="D14883">
        <v>2</v>
      </c>
      <c r="E14883">
        <v>2</v>
      </c>
      <c r="G14883">
        <v>0</v>
      </c>
      <c r="K14883" t="s">
        <v>13</v>
      </c>
    </row>
    <row r="14884" spans="1:11" x14ac:dyDescent="0.25">
      <c r="A14884">
        <v>2007</v>
      </c>
      <c r="B14884">
        <v>1300</v>
      </c>
      <c r="D14884">
        <v>2</v>
      </c>
      <c r="E14884">
        <v>1</v>
      </c>
      <c r="G14884">
        <v>0</v>
      </c>
      <c r="K14884" t="s">
        <v>13</v>
      </c>
    </row>
    <row r="14885" spans="1:11" x14ac:dyDescent="0.25">
      <c r="A14885">
        <v>2005</v>
      </c>
      <c r="B14885">
        <v>1400</v>
      </c>
      <c r="D14885">
        <v>2</v>
      </c>
      <c r="E14885">
        <v>1.5</v>
      </c>
      <c r="G14885">
        <v>0</v>
      </c>
      <c r="K14885" t="s">
        <v>13</v>
      </c>
    </row>
    <row r="14886" spans="1:11" x14ac:dyDescent="0.25">
      <c r="A14886">
        <v>2011</v>
      </c>
      <c r="B14886">
        <v>1100</v>
      </c>
      <c r="D14886">
        <v>2</v>
      </c>
      <c r="E14886">
        <v>1</v>
      </c>
      <c r="G14886">
        <v>0</v>
      </c>
      <c r="K14886" t="s">
        <v>13</v>
      </c>
    </row>
    <row r="14887" spans="1:11" x14ac:dyDescent="0.25">
      <c r="A14887">
        <v>2005</v>
      </c>
      <c r="B14887">
        <v>2199</v>
      </c>
      <c r="D14887">
        <v>3</v>
      </c>
      <c r="E14887">
        <v>2</v>
      </c>
      <c r="G14887">
        <v>0</v>
      </c>
      <c r="K14887" t="s">
        <v>13</v>
      </c>
    </row>
    <row r="14888" spans="1:11" x14ac:dyDescent="0.25">
      <c r="A14888">
        <v>2007</v>
      </c>
      <c r="B14888">
        <v>2295</v>
      </c>
      <c r="D14888">
        <v>2</v>
      </c>
      <c r="E14888">
        <v>1</v>
      </c>
      <c r="G14888">
        <v>0</v>
      </c>
      <c r="K14888" t="s">
        <v>13</v>
      </c>
    </row>
    <row r="14889" spans="1:11" x14ac:dyDescent="0.25">
      <c r="A14889">
        <v>2004</v>
      </c>
      <c r="B14889">
        <v>1800</v>
      </c>
      <c r="D14889">
        <v>2</v>
      </c>
      <c r="E14889">
        <v>1</v>
      </c>
      <c r="G14889">
        <v>0</v>
      </c>
      <c r="K14889" t="s">
        <v>13</v>
      </c>
    </row>
    <row r="14890" spans="1:11" x14ac:dyDescent="0.25">
      <c r="A14890">
        <v>2004</v>
      </c>
      <c r="B14890">
        <v>2200</v>
      </c>
      <c r="D14890">
        <v>3</v>
      </c>
      <c r="E14890">
        <v>1</v>
      </c>
      <c r="G14890">
        <v>0</v>
      </c>
      <c r="K14890" t="s">
        <v>13</v>
      </c>
    </row>
    <row r="14891" spans="1:11" x14ac:dyDescent="0.25">
      <c r="A14891">
        <v>2005</v>
      </c>
      <c r="B14891">
        <v>1300</v>
      </c>
      <c r="D14891">
        <v>2</v>
      </c>
      <c r="E14891">
        <v>2</v>
      </c>
      <c r="G14891">
        <v>0</v>
      </c>
      <c r="K14891" t="s">
        <v>13</v>
      </c>
    </row>
    <row r="14892" spans="1:11" x14ac:dyDescent="0.25">
      <c r="A14892">
        <v>2012</v>
      </c>
      <c r="B14892">
        <v>1250</v>
      </c>
      <c r="D14892">
        <v>2</v>
      </c>
      <c r="E14892">
        <v>2</v>
      </c>
      <c r="F14892">
        <v>850</v>
      </c>
      <c r="G14892">
        <v>0</v>
      </c>
      <c r="K14892" t="s">
        <v>13</v>
      </c>
    </row>
    <row r="14893" spans="1:11" x14ac:dyDescent="0.25">
      <c r="A14893">
        <v>2007</v>
      </c>
      <c r="B14893">
        <v>1300</v>
      </c>
      <c r="D14893">
        <v>2</v>
      </c>
      <c r="E14893">
        <v>1</v>
      </c>
      <c r="G14893">
        <v>0</v>
      </c>
      <c r="K14893" t="s">
        <v>13</v>
      </c>
    </row>
    <row r="14894" spans="1:11" x14ac:dyDescent="0.25">
      <c r="A14894">
        <v>2006</v>
      </c>
      <c r="B14894">
        <v>2400</v>
      </c>
      <c r="D14894">
        <v>3</v>
      </c>
      <c r="E14894">
        <v>1.5</v>
      </c>
      <c r="G14894">
        <v>0</v>
      </c>
      <c r="K14894" t="s">
        <v>13</v>
      </c>
    </row>
    <row r="14895" spans="1:11" x14ac:dyDescent="0.25">
      <c r="A14895">
        <v>2012</v>
      </c>
      <c r="B14895">
        <v>1800</v>
      </c>
      <c r="D14895">
        <v>4</v>
      </c>
      <c r="E14895">
        <v>2</v>
      </c>
      <c r="G14895">
        <v>0</v>
      </c>
      <c r="K14895" t="s">
        <v>13</v>
      </c>
    </row>
    <row r="14896" spans="1:11" x14ac:dyDescent="0.25">
      <c r="A14896">
        <v>2012</v>
      </c>
      <c r="B14896">
        <v>2600</v>
      </c>
      <c r="D14896">
        <v>3</v>
      </c>
      <c r="E14896">
        <v>2</v>
      </c>
      <c r="F14896">
        <v>1500</v>
      </c>
      <c r="G14896">
        <v>0</v>
      </c>
      <c r="K14896" t="s">
        <v>13</v>
      </c>
    </row>
    <row r="14897" spans="1:11" x14ac:dyDescent="0.25">
      <c r="A14897">
        <v>2006</v>
      </c>
      <c r="B14897">
        <v>2250</v>
      </c>
      <c r="D14897">
        <v>4</v>
      </c>
      <c r="E14897">
        <v>2</v>
      </c>
      <c r="G14897">
        <v>0</v>
      </c>
      <c r="K14897" t="s">
        <v>13</v>
      </c>
    </row>
    <row r="14898" spans="1:11" x14ac:dyDescent="0.25">
      <c r="A14898">
        <v>2006</v>
      </c>
      <c r="B14898">
        <v>1100</v>
      </c>
      <c r="D14898">
        <v>2</v>
      </c>
      <c r="E14898">
        <v>1</v>
      </c>
      <c r="G14898">
        <v>0</v>
      </c>
      <c r="K14898" t="s">
        <v>13</v>
      </c>
    </row>
    <row r="14899" spans="1:11" x14ac:dyDescent="0.25">
      <c r="A14899">
        <v>2005</v>
      </c>
      <c r="B14899">
        <v>825</v>
      </c>
      <c r="D14899">
        <v>1</v>
      </c>
      <c r="E14899">
        <v>1</v>
      </c>
      <c r="G14899">
        <v>0</v>
      </c>
      <c r="K14899" t="s">
        <v>13</v>
      </c>
    </row>
    <row r="14900" spans="1:11" x14ac:dyDescent="0.25">
      <c r="A14900">
        <v>2008</v>
      </c>
      <c r="B14900">
        <v>2600</v>
      </c>
      <c r="D14900">
        <v>2</v>
      </c>
      <c r="E14900">
        <v>2</v>
      </c>
      <c r="G14900">
        <v>0</v>
      </c>
      <c r="K14900" t="s">
        <v>13</v>
      </c>
    </row>
    <row r="14901" spans="1:11" x14ac:dyDescent="0.25">
      <c r="A14901">
        <v>2006</v>
      </c>
      <c r="B14901">
        <v>1800</v>
      </c>
      <c r="D14901">
        <v>2</v>
      </c>
      <c r="E14901">
        <v>2</v>
      </c>
      <c r="G14901">
        <v>0</v>
      </c>
      <c r="K14901" t="s">
        <v>13</v>
      </c>
    </row>
    <row r="14902" spans="1:11" x14ac:dyDescent="0.25">
      <c r="A14902">
        <v>2006</v>
      </c>
      <c r="B14902">
        <v>1850</v>
      </c>
      <c r="D14902">
        <v>2</v>
      </c>
      <c r="E14902">
        <v>1</v>
      </c>
      <c r="G14902">
        <v>0</v>
      </c>
      <c r="K14902" t="s">
        <v>13</v>
      </c>
    </row>
    <row r="14903" spans="1:11" x14ac:dyDescent="0.25">
      <c r="A14903">
        <v>2008</v>
      </c>
      <c r="B14903">
        <v>1200</v>
      </c>
      <c r="D14903">
        <v>1</v>
      </c>
      <c r="E14903">
        <v>1</v>
      </c>
      <c r="G14903">
        <v>0</v>
      </c>
      <c r="K14903" t="s">
        <v>13</v>
      </c>
    </row>
    <row r="14904" spans="1:11" x14ac:dyDescent="0.25">
      <c r="A14904">
        <v>2006</v>
      </c>
      <c r="B14904">
        <v>1950</v>
      </c>
      <c r="D14904">
        <v>3</v>
      </c>
      <c r="E14904">
        <v>1</v>
      </c>
      <c r="G14904">
        <v>0</v>
      </c>
      <c r="K14904" t="s">
        <v>13</v>
      </c>
    </row>
    <row r="14905" spans="1:11" x14ac:dyDescent="0.25">
      <c r="A14905">
        <v>2006</v>
      </c>
      <c r="B14905">
        <v>2500</v>
      </c>
      <c r="D14905">
        <v>3</v>
      </c>
      <c r="E14905">
        <v>2</v>
      </c>
      <c r="G14905">
        <v>0</v>
      </c>
      <c r="K14905" t="s">
        <v>13</v>
      </c>
    </row>
    <row r="14906" spans="1:11" x14ac:dyDescent="0.25">
      <c r="A14906">
        <v>2004</v>
      </c>
      <c r="B14906">
        <v>1850</v>
      </c>
      <c r="D14906">
        <v>2</v>
      </c>
      <c r="E14906">
        <v>2</v>
      </c>
      <c r="G14906">
        <v>0</v>
      </c>
      <c r="K14906" t="s">
        <v>13</v>
      </c>
    </row>
    <row r="14907" spans="1:11" x14ac:dyDescent="0.25">
      <c r="A14907">
        <v>2006</v>
      </c>
      <c r="B14907">
        <v>2200</v>
      </c>
      <c r="D14907">
        <v>3</v>
      </c>
      <c r="E14907">
        <v>2</v>
      </c>
      <c r="G14907">
        <v>0</v>
      </c>
      <c r="K14907" t="s">
        <v>13</v>
      </c>
    </row>
    <row r="14908" spans="1:11" x14ac:dyDescent="0.25">
      <c r="A14908">
        <v>2005</v>
      </c>
      <c r="B14908">
        <v>1295</v>
      </c>
      <c r="D14908">
        <v>2</v>
      </c>
      <c r="E14908">
        <v>1</v>
      </c>
      <c r="G14908">
        <v>0</v>
      </c>
      <c r="K14908" t="s">
        <v>13</v>
      </c>
    </row>
    <row r="14909" spans="1:11" x14ac:dyDescent="0.25">
      <c r="A14909">
        <v>2014</v>
      </c>
      <c r="B14909">
        <v>1575</v>
      </c>
      <c r="D14909">
        <v>2</v>
      </c>
      <c r="E14909">
        <v>1</v>
      </c>
      <c r="G14909">
        <v>0</v>
      </c>
      <c r="K14909" t="s">
        <v>13</v>
      </c>
    </row>
    <row r="14910" spans="1:11" x14ac:dyDescent="0.25">
      <c r="A14910">
        <v>2016</v>
      </c>
      <c r="B14910">
        <v>1650</v>
      </c>
      <c r="D14910">
        <v>2</v>
      </c>
      <c r="E14910">
        <v>1</v>
      </c>
      <c r="F14910">
        <v>800</v>
      </c>
      <c r="G14910">
        <v>0</v>
      </c>
      <c r="K14910" t="s">
        <v>13</v>
      </c>
    </row>
    <row r="14911" spans="1:11" x14ac:dyDescent="0.25">
      <c r="A14911">
        <v>2006</v>
      </c>
      <c r="B14911">
        <v>2600</v>
      </c>
      <c r="D14911">
        <v>2</v>
      </c>
      <c r="E14911">
        <v>1</v>
      </c>
      <c r="G14911">
        <v>0</v>
      </c>
      <c r="K14911" t="s">
        <v>13</v>
      </c>
    </row>
    <row r="14912" spans="1:11" x14ac:dyDescent="0.25">
      <c r="A14912">
        <v>2010</v>
      </c>
      <c r="B14912">
        <v>1095</v>
      </c>
      <c r="D14912">
        <v>2</v>
      </c>
      <c r="E14912">
        <v>1</v>
      </c>
      <c r="G14912">
        <v>0</v>
      </c>
      <c r="K14912" t="s">
        <v>13</v>
      </c>
    </row>
    <row r="14913" spans="1:11" x14ac:dyDescent="0.25">
      <c r="A14913">
        <v>2006</v>
      </c>
      <c r="B14913">
        <v>1375</v>
      </c>
      <c r="D14913">
        <v>3</v>
      </c>
      <c r="E14913">
        <v>2</v>
      </c>
      <c r="G14913">
        <v>0</v>
      </c>
      <c r="K14913" t="s">
        <v>13</v>
      </c>
    </row>
    <row r="14914" spans="1:11" x14ac:dyDescent="0.25">
      <c r="A14914">
        <v>2011</v>
      </c>
      <c r="B14914">
        <v>875</v>
      </c>
      <c r="D14914">
        <v>1</v>
      </c>
      <c r="E14914">
        <v>1</v>
      </c>
      <c r="G14914">
        <v>0</v>
      </c>
      <c r="K14914" t="s">
        <v>13</v>
      </c>
    </row>
    <row r="14915" spans="1:11" x14ac:dyDescent="0.25">
      <c r="A14915">
        <v>2005</v>
      </c>
      <c r="B14915">
        <v>825</v>
      </c>
      <c r="D14915">
        <v>1</v>
      </c>
      <c r="E14915">
        <v>1</v>
      </c>
      <c r="G14915">
        <v>0</v>
      </c>
      <c r="K14915" t="s">
        <v>13</v>
      </c>
    </row>
    <row r="14916" spans="1:11" x14ac:dyDescent="0.25">
      <c r="A14916">
        <v>2012</v>
      </c>
      <c r="B14916">
        <v>1150</v>
      </c>
      <c r="D14916">
        <v>2</v>
      </c>
      <c r="E14916">
        <v>1</v>
      </c>
      <c r="F14916">
        <v>975</v>
      </c>
      <c r="G14916">
        <v>0</v>
      </c>
      <c r="K14916" t="s">
        <v>13</v>
      </c>
    </row>
    <row r="14917" spans="1:11" x14ac:dyDescent="0.25">
      <c r="A14917">
        <v>2012</v>
      </c>
      <c r="B14917">
        <v>1850</v>
      </c>
      <c r="D14917">
        <v>3</v>
      </c>
      <c r="E14917">
        <v>2</v>
      </c>
      <c r="G14917">
        <v>0</v>
      </c>
      <c r="K14917" t="s">
        <v>13</v>
      </c>
    </row>
    <row r="14918" spans="1:11" x14ac:dyDescent="0.25">
      <c r="A14918">
        <v>2006</v>
      </c>
      <c r="B14918">
        <v>1000</v>
      </c>
      <c r="D14918">
        <v>2</v>
      </c>
      <c r="E14918">
        <v>1</v>
      </c>
      <c r="G14918">
        <v>0</v>
      </c>
      <c r="K14918" t="s">
        <v>13</v>
      </c>
    </row>
    <row r="14919" spans="1:11" x14ac:dyDescent="0.25">
      <c r="A14919">
        <v>2012</v>
      </c>
      <c r="B14919">
        <v>1850</v>
      </c>
      <c r="D14919">
        <v>3</v>
      </c>
      <c r="E14919">
        <v>2</v>
      </c>
      <c r="G14919">
        <v>0</v>
      </c>
      <c r="K14919" t="s">
        <v>13</v>
      </c>
    </row>
    <row r="14920" spans="1:11" x14ac:dyDescent="0.25">
      <c r="A14920">
        <v>2011</v>
      </c>
      <c r="B14920">
        <v>1695</v>
      </c>
      <c r="D14920">
        <v>2</v>
      </c>
      <c r="E14920">
        <v>2</v>
      </c>
      <c r="G14920">
        <v>0</v>
      </c>
      <c r="K14920" t="s">
        <v>13</v>
      </c>
    </row>
    <row r="14921" spans="1:11" x14ac:dyDescent="0.25">
      <c r="A14921">
        <v>2014</v>
      </c>
      <c r="B14921">
        <v>1295</v>
      </c>
      <c r="D14921">
        <v>1</v>
      </c>
      <c r="E14921">
        <v>1</v>
      </c>
      <c r="G14921">
        <v>0</v>
      </c>
      <c r="K14921" t="s">
        <v>13</v>
      </c>
    </row>
    <row r="14922" spans="1:11" x14ac:dyDescent="0.25">
      <c r="A14922">
        <v>2012</v>
      </c>
      <c r="B14922">
        <v>1825</v>
      </c>
      <c r="D14922">
        <v>2</v>
      </c>
      <c r="E14922">
        <v>2</v>
      </c>
      <c r="F14922">
        <v>1175</v>
      </c>
      <c r="G14922">
        <v>0</v>
      </c>
      <c r="K14922" t="s">
        <v>13</v>
      </c>
    </row>
    <row r="14923" spans="1:11" x14ac:dyDescent="0.25">
      <c r="A14923">
        <v>2012</v>
      </c>
      <c r="B14923">
        <v>1700</v>
      </c>
      <c r="D14923">
        <v>2</v>
      </c>
      <c r="E14923">
        <v>2</v>
      </c>
      <c r="F14923">
        <v>1011</v>
      </c>
      <c r="G14923">
        <v>0</v>
      </c>
      <c r="K14923" t="s">
        <v>13</v>
      </c>
    </row>
    <row r="14924" spans="1:11" x14ac:dyDescent="0.25">
      <c r="A14924">
        <v>2014</v>
      </c>
      <c r="B14924">
        <v>1800</v>
      </c>
      <c r="D14924">
        <v>2</v>
      </c>
      <c r="E14924">
        <v>1</v>
      </c>
      <c r="G14924">
        <v>0</v>
      </c>
      <c r="K14924" t="s">
        <v>13</v>
      </c>
    </row>
    <row r="14925" spans="1:11" x14ac:dyDescent="0.25">
      <c r="A14925">
        <v>2014</v>
      </c>
      <c r="B14925">
        <v>3500</v>
      </c>
      <c r="D14925">
        <v>3</v>
      </c>
      <c r="E14925">
        <v>2</v>
      </c>
      <c r="F14925">
        <v>1905</v>
      </c>
      <c r="G14925">
        <v>0</v>
      </c>
      <c r="H14925">
        <v>1289</v>
      </c>
      <c r="I14925">
        <v>37.796463000000003</v>
      </c>
      <c r="J14925">
        <v>-122.179844</v>
      </c>
      <c r="K14925" t="s">
        <v>13</v>
      </c>
    </row>
    <row r="14926" spans="1:11" x14ac:dyDescent="0.25">
      <c r="A14926">
        <v>2014</v>
      </c>
      <c r="B14926">
        <v>1625</v>
      </c>
      <c r="D14926">
        <v>2</v>
      </c>
      <c r="E14926">
        <v>1</v>
      </c>
      <c r="G14926">
        <v>0</v>
      </c>
      <c r="K14926" t="s">
        <v>13</v>
      </c>
    </row>
    <row r="14927" spans="1:11" x14ac:dyDescent="0.25">
      <c r="A14927">
        <v>2011</v>
      </c>
      <c r="B14927">
        <v>1400</v>
      </c>
      <c r="D14927">
        <v>3</v>
      </c>
      <c r="E14927">
        <v>1</v>
      </c>
      <c r="G14927">
        <v>0</v>
      </c>
      <c r="K14927" t="s">
        <v>13</v>
      </c>
    </row>
    <row r="14928" spans="1:11" x14ac:dyDescent="0.25">
      <c r="A14928">
        <v>2005</v>
      </c>
      <c r="B14928">
        <v>2100</v>
      </c>
      <c r="D14928">
        <v>2</v>
      </c>
      <c r="E14928">
        <v>2</v>
      </c>
      <c r="G14928">
        <v>0</v>
      </c>
      <c r="K14928" t="s">
        <v>13</v>
      </c>
    </row>
    <row r="14929" spans="1:11" x14ac:dyDescent="0.25">
      <c r="A14929">
        <v>2012</v>
      </c>
      <c r="B14929">
        <v>1250</v>
      </c>
      <c r="D14929">
        <v>1</v>
      </c>
      <c r="E14929">
        <v>1.5</v>
      </c>
      <c r="F14929">
        <v>800</v>
      </c>
      <c r="G14929">
        <v>0</v>
      </c>
      <c r="K14929" t="s">
        <v>13</v>
      </c>
    </row>
    <row r="14930" spans="1:11" x14ac:dyDescent="0.25">
      <c r="A14930">
        <v>2012</v>
      </c>
      <c r="B14930">
        <v>2500</v>
      </c>
      <c r="D14930">
        <v>3</v>
      </c>
      <c r="E14930">
        <v>2</v>
      </c>
      <c r="F14930">
        <v>1400</v>
      </c>
      <c r="G14930">
        <v>0</v>
      </c>
      <c r="K14930" t="s">
        <v>13</v>
      </c>
    </row>
    <row r="14931" spans="1:11" x14ac:dyDescent="0.25">
      <c r="A14931">
        <v>2006</v>
      </c>
      <c r="B14931">
        <v>1595</v>
      </c>
      <c r="D14931">
        <v>2</v>
      </c>
      <c r="E14931">
        <v>1.5</v>
      </c>
      <c r="G14931">
        <v>0</v>
      </c>
      <c r="K14931" t="s">
        <v>13</v>
      </c>
    </row>
    <row r="14932" spans="1:11" x14ac:dyDescent="0.25">
      <c r="A14932">
        <v>2005</v>
      </c>
      <c r="B14932">
        <v>1450</v>
      </c>
      <c r="D14932">
        <v>2</v>
      </c>
      <c r="E14932">
        <v>1.5</v>
      </c>
      <c r="G14932">
        <v>0</v>
      </c>
      <c r="K14932" t="s">
        <v>13</v>
      </c>
    </row>
    <row r="14933" spans="1:11" x14ac:dyDescent="0.25">
      <c r="A14933">
        <v>2006</v>
      </c>
      <c r="B14933">
        <v>1800</v>
      </c>
      <c r="D14933">
        <v>2</v>
      </c>
      <c r="E14933">
        <v>2</v>
      </c>
      <c r="G14933">
        <v>0</v>
      </c>
      <c r="K14933" t="s">
        <v>13</v>
      </c>
    </row>
    <row r="14934" spans="1:11" x14ac:dyDescent="0.25">
      <c r="A14934">
        <v>2005</v>
      </c>
      <c r="B14934">
        <v>825</v>
      </c>
      <c r="D14934">
        <v>1</v>
      </c>
      <c r="E14934">
        <v>1</v>
      </c>
      <c r="G14934">
        <v>0</v>
      </c>
      <c r="K14934" t="s">
        <v>13</v>
      </c>
    </row>
    <row r="14935" spans="1:11" x14ac:dyDescent="0.25">
      <c r="A14935">
        <v>2006</v>
      </c>
      <c r="B14935">
        <v>2100</v>
      </c>
      <c r="D14935">
        <v>3</v>
      </c>
      <c r="E14935">
        <v>2</v>
      </c>
      <c r="G14935">
        <v>0</v>
      </c>
      <c r="K14935" t="s">
        <v>13</v>
      </c>
    </row>
    <row r="14936" spans="1:11" x14ac:dyDescent="0.25">
      <c r="A14936">
        <v>2017</v>
      </c>
      <c r="B14936">
        <v>3200</v>
      </c>
      <c r="D14936">
        <v>2</v>
      </c>
      <c r="E14936">
        <v>1.5</v>
      </c>
      <c r="F14936">
        <v>1450</v>
      </c>
      <c r="G14936">
        <v>0</v>
      </c>
      <c r="K14936" t="s">
        <v>13</v>
      </c>
    </row>
    <row r="14937" spans="1:11" x14ac:dyDescent="0.25">
      <c r="A14937">
        <v>2005</v>
      </c>
      <c r="B14937">
        <v>825</v>
      </c>
      <c r="D14937">
        <v>1</v>
      </c>
      <c r="E14937">
        <v>1</v>
      </c>
      <c r="G14937">
        <v>0</v>
      </c>
      <c r="K14937" t="s">
        <v>13</v>
      </c>
    </row>
    <row r="14938" spans="1:11" x14ac:dyDescent="0.25">
      <c r="A14938">
        <v>2008</v>
      </c>
      <c r="B14938">
        <v>1350</v>
      </c>
      <c r="D14938">
        <v>2</v>
      </c>
      <c r="E14938">
        <v>1</v>
      </c>
      <c r="G14938">
        <v>0</v>
      </c>
      <c r="K14938" t="s">
        <v>13</v>
      </c>
    </row>
    <row r="14939" spans="1:11" x14ac:dyDescent="0.25">
      <c r="A14939">
        <v>2007</v>
      </c>
      <c r="B14939">
        <v>1900</v>
      </c>
      <c r="D14939">
        <v>3</v>
      </c>
      <c r="E14939">
        <v>2</v>
      </c>
      <c r="G14939">
        <v>0</v>
      </c>
      <c r="K14939" t="s">
        <v>13</v>
      </c>
    </row>
    <row r="14940" spans="1:11" x14ac:dyDescent="0.25">
      <c r="A14940">
        <v>2005</v>
      </c>
      <c r="B14940">
        <v>785</v>
      </c>
      <c r="D14940">
        <v>1</v>
      </c>
      <c r="E14940">
        <v>1</v>
      </c>
      <c r="G14940">
        <v>0</v>
      </c>
      <c r="K14940" t="s">
        <v>13</v>
      </c>
    </row>
    <row r="14941" spans="1:11" x14ac:dyDescent="0.25">
      <c r="A14941">
        <v>2011</v>
      </c>
      <c r="B14941">
        <v>2800</v>
      </c>
      <c r="D14941">
        <v>2</v>
      </c>
      <c r="E14941">
        <v>1</v>
      </c>
      <c r="F14941">
        <v>1100</v>
      </c>
      <c r="G14941">
        <v>0</v>
      </c>
      <c r="K14941" t="s">
        <v>13</v>
      </c>
    </row>
    <row r="14942" spans="1:11" x14ac:dyDescent="0.25">
      <c r="A14942">
        <v>2007</v>
      </c>
      <c r="B14942">
        <v>865</v>
      </c>
      <c r="D14942">
        <v>3</v>
      </c>
      <c r="E14942">
        <v>2</v>
      </c>
      <c r="G14942">
        <v>0</v>
      </c>
      <c r="K14942" t="s">
        <v>13</v>
      </c>
    </row>
    <row r="14943" spans="1:11" x14ac:dyDescent="0.25">
      <c r="A14943">
        <v>2007</v>
      </c>
      <c r="B14943">
        <v>2100</v>
      </c>
      <c r="D14943">
        <v>3</v>
      </c>
      <c r="E14943">
        <v>2</v>
      </c>
      <c r="G14943">
        <v>0</v>
      </c>
      <c r="K14943" t="s">
        <v>13</v>
      </c>
    </row>
    <row r="14944" spans="1:11" x14ac:dyDescent="0.25">
      <c r="A14944">
        <v>2006</v>
      </c>
      <c r="B14944">
        <v>2175</v>
      </c>
      <c r="D14944">
        <v>4</v>
      </c>
      <c r="E14944">
        <v>2</v>
      </c>
      <c r="G14944">
        <v>0</v>
      </c>
      <c r="K14944" t="s">
        <v>13</v>
      </c>
    </row>
    <row r="14945" spans="1:11" x14ac:dyDescent="0.25">
      <c r="A14945">
        <v>2008</v>
      </c>
      <c r="B14945">
        <v>2200</v>
      </c>
      <c r="D14945">
        <v>2</v>
      </c>
      <c r="E14945">
        <v>1.5</v>
      </c>
      <c r="G14945">
        <v>0</v>
      </c>
      <c r="K14945" t="s">
        <v>13</v>
      </c>
    </row>
    <row r="14946" spans="1:11" x14ac:dyDescent="0.25">
      <c r="A14946">
        <v>2012</v>
      </c>
      <c r="B14946">
        <v>1200</v>
      </c>
      <c r="D14946">
        <v>3</v>
      </c>
      <c r="E14946">
        <v>1</v>
      </c>
      <c r="G14946">
        <v>0</v>
      </c>
      <c r="K14946" t="s">
        <v>13</v>
      </c>
    </row>
    <row r="14947" spans="1:11" x14ac:dyDescent="0.25">
      <c r="A14947">
        <v>2011</v>
      </c>
      <c r="B14947">
        <v>2200</v>
      </c>
      <c r="D14947">
        <v>3</v>
      </c>
      <c r="E14947">
        <v>2</v>
      </c>
      <c r="F14947">
        <v>1700</v>
      </c>
      <c r="G14947">
        <v>0</v>
      </c>
      <c r="K14947" t="s">
        <v>13</v>
      </c>
    </row>
    <row r="14948" spans="1:11" x14ac:dyDescent="0.25">
      <c r="A14948">
        <v>2007</v>
      </c>
      <c r="B14948">
        <v>1495</v>
      </c>
      <c r="D14948">
        <v>2</v>
      </c>
      <c r="E14948">
        <v>1</v>
      </c>
      <c r="G14948">
        <v>0</v>
      </c>
      <c r="K14948" t="s">
        <v>13</v>
      </c>
    </row>
    <row r="14949" spans="1:11" x14ac:dyDescent="0.25">
      <c r="A14949">
        <v>2012</v>
      </c>
      <c r="B14949">
        <v>1260</v>
      </c>
      <c r="D14949">
        <v>3</v>
      </c>
      <c r="E14949">
        <v>1</v>
      </c>
      <c r="G14949">
        <v>0</v>
      </c>
      <c r="K14949" t="s">
        <v>13</v>
      </c>
    </row>
    <row r="14950" spans="1:11" x14ac:dyDescent="0.25">
      <c r="A14950">
        <v>2012</v>
      </c>
      <c r="B14950">
        <v>1850</v>
      </c>
      <c r="D14950">
        <v>2</v>
      </c>
      <c r="E14950">
        <v>2</v>
      </c>
      <c r="G14950">
        <v>0</v>
      </c>
      <c r="K14950" t="s">
        <v>13</v>
      </c>
    </row>
    <row r="14951" spans="1:11" x14ac:dyDescent="0.25">
      <c r="A14951">
        <v>2007</v>
      </c>
      <c r="B14951">
        <v>1350</v>
      </c>
      <c r="D14951">
        <v>2</v>
      </c>
      <c r="E14951">
        <v>1</v>
      </c>
      <c r="G14951">
        <v>0</v>
      </c>
      <c r="K14951" t="s">
        <v>13</v>
      </c>
    </row>
    <row r="14952" spans="1:11" x14ac:dyDescent="0.25">
      <c r="A14952">
        <v>2016</v>
      </c>
      <c r="B14952">
        <v>2150</v>
      </c>
      <c r="D14952">
        <v>2</v>
      </c>
      <c r="E14952">
        <v>1</v>
      </c>
      <c r="G14952">
        <v>0</v>
      </c>
      <c r="K14952" t="s">
        <v>13</v>
      </c>
    </row>
    <row r="14953" spans="1:11" x14ac:dyDescent="0.25">
      <c r="A14953">
        <v>2012</v>
      </c>
      <c r="B14953">
        <v>845</v>
      </c>
      <c r="D14953">
        <v>1</v>
      </c>
      <c r="E14953">
        <v>1</v>
      </c>
      <c r="G14953">
        <v>0</v>
      </c>
      <c r="K14953" t="s">
        <v>13</v>
      </c>
    </row>
    <row r="14954" spans="1:11" x14ac:dyDescent="0.25">
      <c r="A14954">
        <v>2016</v>
      </c>
      <c r="B14954">
        <v>1550</v>
      </c>
      <c r="D14954">
        <v>2</v>
      </c>
      <c r="E14954">
        <v>1</v>
      </c>
      <c r="G14954">
        <v>0</v>
      </c>
      <c r="K14954" t="s">
        <v>13</v>
      </c>
    </row>
    <row r="14955" spans="1:11" x14ac:dyDescent="0.25">
      <c r="A14955">
        <v>2006</v>
      </c>
      <c r="B14955">
        <v>2200</v>
      </c>
      <c r="D14955">
        <v>3</v>
      </c>
      <c r="E14955">
        <v>2</v>
      </c>
      <c r="G14955">
        <v>0</v>
      </c>
      <c r="K14955" t="s">
        <v>13</v>
      </c>
    </row>
    <row r="14956" spans="1:11" x14ac:dyDescent="0.25">
      <c r="A14956">
        <v>2014</v>
      </c>
      <c r="B14956">
        <v>2250</v>
      </c>
      <c r="D14956">
        <v>2</v>
      </c>
      <c r="E14956">
        <v>1</v>
      </c>
      <c r="G14956">
        <v>0</v>
      </c>
      <c r="H14956">
        <v>825</v>
      </c>
      <c r="I14956">
        <v>37.778381000000003</v>
      </c>
      <c r="J14956">
        <v>-122.20166399999999</v>
      </c>
      <c r="K14956" t="s">
        <v>13</v>
      </c>
    </row>
    <row r="14957" spans="1:11" x14ac:dyDescent="0.25">
      <c r="A14957">
        <v>2016</v>
      </c>
      <c r="B14957">
        <v>2000</v>
      </c>
      <c r="D14957">
        <v>2</v>
      </c>
      <c r="E14957">
        <v>1</v>
      </c>
      <c r="F14957">
        <v>950</v>
      </c>
      <c r="G14957">
        <v>0</v>
      </c>
      <c r="K14957" t="s">
        <v>13</v>
      </c>
    </row>
    <row r="14958" spans="1:11" x14ac:dyDescent="0.25">
      <c r="A14958">
        <v>2012</v>
      </c>
      <c r="B14958">
        <v>1295</v>
      </c>
      <c r="D14958">
        <v>2</v>
      </c>
      <c r="E14958">
        <v>1</v>
      </c>
      <c r="G14958">
        <v>0</v>
      </c>
      <c r="K14958" t="s">
        <v>13</v>
      </c>
    </row>
    <row r="14959" spans="1:11" x14ac:dyDescent="0.25">
      <c r="A14959">
        <v>2011</v>
      </c>
      <c r="B14959">
        <v>1350</v>
      </c>
      <c r="D14959">
        <v>2</v>
      </c>
      <c r="E14959">
        <v>1</v>
      </c>
      <c r="F14959">
        <v>1000</v>
      </c>
      <c r="G14959">
        <v>0</v>
      </c>
      <c r="K14959" t="s">
        <v>13</v>
      </c>
    </row>
    <row r="14960" spans="1:11" x14ac:dyDescent="0.25">
      <c r="A14960">
        <v>2013</v>
      </c>
      <c r="B14960">
        <v>1250</v>
      </c>
      <c r="D14960">
        <v>2</v>
      </c>
      <c r="E14960">
        <v>1</v>
      </c>
      <c r="G14960">
        <v>0</v>
      </c>
      <c r="K14960" t="s">
        <v>13</v>
      </c>
    </row>
    <row r="14961" spans="1:11" x14ac:dyDescent="0.25">
      <c r="A14961">
        <v>2014</v>
      </c>
      <c r="B14961">
        <v>1100</v>
      </c>
      <c r="D14961">
        <v>1</v>
      </c>
      <c r="E14961">
        <v>1</v>
      </c>
      <c r="F14961">
        <v>800</v>
      </c>
      <c r="G14961">
        <v>0</v>
      </c>
      <c r="H14961">
        <v>1301</v>
      </c>
      <c r="I14961">
        <v>37.787799999999997</v>
      </c>
      <c r="J14961">
        <v>-122.1884</v>
      </c>
      <c r="K14961" t="s">
        <v>13</v>
      </c>
    </row>
    <row r="14962" spans="1:11" x14ac:dyDescent="0.25">
      <c r="A14962">
        <v>2006</v>
      </c>
      <c r="B14962">
        <v>2600</v>
      </c>
      <c r="D14962">
        <v>2</v>
      </c>
      <c r="E14962">
        <v>1</v>
      </c>
      <c r="G14962">
        <v>0</v>
      </c>
      <c r="K14962" t="s">
        <v>13</v>
      </c>
    </row>
    <row r="14963" spans="1:11" x14ac:dyDescent="0.25">
      <c r="A14963">
        <v>2012</v>
      </c>
      <c r="B14963">
        <v>1500</v>
      </c>
      <c r="D14963">
        <v>2</v>
      </c>
      <c r="E14963">
        <v>1</v>
      </c>
      <c r="F14963">
        <v>1100</v>
      </c>
      <c r="G14963">
        <v>0</v>
      </c>
      <c r="K14963" t="s">
        <v>13</v>
      </c>
    </row>
    <row r="14964" spans="1:11" x14ac:dyDescent="0.25">
      <c r="A14964">
        <v>2014</v>
      </c>
      <c r="B14964">
        <v>1175</v>
      </c>
      <c r="D14964">
        <v>1</v>
      </c>
      <c r="E14964">
        <v>1</v>
      </c>
      <c r="F14964">
        <v>790</v>
      </c>
      <c r="G14964">
        <v>0</v>
      </c>
      <c r="K14964" t="s">
        <v>13</v>
      </c>
    </row>
    <row r="14965" spans="1:11" x14ac:dyDescent="0.25">
      <c r="A14965">
        <v>2017</v>
      </c>
      <c r="B14965">
        <v>2800</v>
      </c>
      <c r="D14965">
        <v>1</v>
      </c>
      <c r="E14965">
        <v>1</v>
      </c>
      <c r="F14965">
        <v>800</v>
      </c>
      <c r="G14965">
        <v>0</v>
      </c>
      <c r="K14965" t="s">
        <v>13</v>
      </c>
    </row>
    <row r="14966" spans="1:11" x14ac:dyDescent="0.25">
      <c r="A14966">
        <v>2011</v>
      </c>
      <c r="B14966">
        <v>2500</v>
      </c>
      <c r="D14966">
        <v>4</v>
      </c>
      <c r="E14966">
        <v>2</v>
      </c>
      <c r="G14966">
        <v>0</v>
      </c>
      <c r="K14966" t="s">
        <v>13</v>
      </c>
    </row>
    <row r="14967" spans="1:11" x14ac:dyDescent="0.25">
      <c r="A14967">
        <v>2012</v>
      </c>
      <c r="B14967">
        <v>1295</v>
      </c>
      <c r="D14967">
        <v>2</v>
      </c>
      <c r="E14967">
        <v>1</v>
      </c>
      <c r="G14967">
        <v>0</v>
      </c>
      <c r="K14967" t="s">
        <v>13</v>
      </c>
    </row>
    <row r="14968" spans="1:11" x14ac:dyDescent="0.25">
      <c r="A14968">
        <v>2015</v>
      </c>
      <c r="B14968">
        <v>1990</v>
      </c>
      <c r="D14968">
        <v>2</v>
      </c>
      <c r="E14968">
        <v>1</v>
      </c>
      <c r="F14968">
        <v>900</v>
      </c>
      <c r="G14968">
        <v>0</v>
      </c>
      <c r="H14968">
        <v>2124</v>
      </c>
      <c r="I14968">
        <v>37.784478</v>
      </c>
      <c r="J14968">
        <v>-122.19999</v>
      </c>
      <c r="K14968" t="s">
        <v>13</v>
      </c>
    </row>
    <row r="14969" spans="1:11" x14ac:dyDescent="0.25">
      <c r="A14969">
        <v>2016</v>
      </c>
      <c r="B14969">
        <v>2995</v>
      </c>
      <c r="D14969">
        <v>2</v>
      </c>
      <c r="E14969">
        <v>1.5</v>
      </c>
      <c r="F14969">
        <v>1400</v>
      </c>
      <c r="G14969">
        <v>0</v>
      </c>
      <c r="K14969" t="s">
        <v>13</v>
      </c>
    </row>
    <row r="14970" spans="1:11" x14ac:dyDescent="0.25">
      <c r="A14970">
        <v>2012</v>
      </c>
      <c r="B14970">
        <v>1800</v>
      </c>
      <c r="D14970">
        <v>3</v>
      </c>
      <c r="E14970">
        <v>2</v>
      </c>
      <c r="F14970">
        <v>1000</v>
      </c>
      <c r="G14970">
        <v>0</v>
      </c>
      <c r="K14970" t="s">
        <v>13</v>
      </c>
    </row>
    <row r="14971" spans="1:11" x14ac:dyDescent="0.25">
      <c r="A14971">
        <v>2014</v>
      </c>
      <c r="B14971">
        <v>3200</v>
      </c>
      <c r="D14971">
        <v>3</v>
      </c>
      <c r="E14971">
        <v>2</v>
      </c>
      <c r="G14971">
        <v>0</v>
      </c>
      <c r="H14971">
        <v>1235</v>
      </c>
      <c r="I14971">
        <v>37.797033999999996</v>
      </c>
      <c r="J14971">
        <v>-122.195263</v>
      </c>
      <c r="K14971" t="s">
        <v>13</v>
      </c>
    </row>
    <row r="14972" spans="1:11" x14ac:dyDescent="0.25">
      <c r="A14972">
        <v>2011</v>
      </c>
      <c r="B14972">
        <v>1750</v>
      </c>
      <c r="D14972">
        <v>2</v>
      </c>
      <c r="E14972">
        <v>2</v>
      </c>
      <c r="F14972">
        <v>1200</v>
      </c>
      <c r="G14972">
        <v>0</v>
      </c>
      <c r="K14972" t="s">
        <v>13</v>
      </c>
    </row>
    <row r="14973" spans="1:11" x14ac:dyDescent="0.25">
      <c r="A14973">
        <v>2014</v>
      </c>
      <c r="B14973">
        <v>1750</v>
      </c>
      <c r="D14973">
        <v>2</v>
      </c>
      <c r="E14973">
        <v>1</v>
      </c>
      <c r="F14973">
        <v>1010</v>
      </c>
      <c r="G14973">
        <v>0</v>
      </c>
      <c r="H14973">
        <v>888</v>
      </c>
      <c r="I14973">
        <v>37.751128000000001</v>
      </c>
      <c r="J14973">
        <v>-122.154376</v>
      </c>
      <c r="K14973" t="s">
        <v>13</v>
      </c>
    </row>
    <row r="14974" spans="1:11" x14ac:dyDescent="0.25">
      <c r="A14974">
        <v>2014</v>
      </c>
      <c r="B14974">
        <v>3100</v>
      </c>
      <c r="D14974">
        <v>3</v>
      </c>
      <c r="E14974">
        <v>1</v>
      </c>
      <c r="F14974">
        <v>1500</v>
      </c>
      <c r="G14974">
        <v>0</v>
      </c>
      <c r="H14974">
        <v>1146</v>
      </c>
      <c r="I14974">
        <v>37.536799999999999</v>
      </c>
      <c r="J14974">
        <v>-122.032</v>
      </c>
      <c r="K14974" t="s">
        <v>13</v>
      </c>
    </row>
    <row r="14975" spans="1:11" x14ac:dyDescent="0.25">
      <c r="A14975">
        <v>2007</v>
      </c>
      <c r="B14975">
        <v>1850</v>
      </c>
      <c r="D14975">
        <v>3</v>
      </c>
      <c r="E14975">
        <v>2</v>
      </c>
      <c r="G14975">
        <v>0</v>
      </c>
      <c r="K14975" t="s">
        <v>13</v>
      </c>
    </row>
    <row r="14976" spans="1:11" x14ac:dyDescent="0.25">
      <c r="A14976">
        <v>2012</v>
      </c>
      <c r="B14976">
        <v>1450</v>
      </c>
      <c r="D14976">
        <v>2</v>
      </c>
      <c r="E14976">
        <v>1</v>
      </c>
      <c r="F14976">
        <v>1200</v>
      </c>
      <c r="G14976">
        <v>0</v>
      </c>
      <c r="K14976" t="s">
        <v>13</v>
      </c>
    </row>
    <row r="14977" spans="1:11" x14ac:dyDescent="0.25">
      <c r="A14977">
        <v>2016</v>
      </c>
      <c r="B14977">
        <v>2500</v>
      </c>
      <c r="D14977">
        <v>2</v>
      </c>
      <c r="E14977">
        <v>1</v>
      </c>
      <c r="G14977">
        <v>0</v>
      </c>
      <c r="K14977" t="s">
        <v>13</v>
      </c>
    </row>
    <row r="14978" spans="1:11" x14ac:dyDescent="0.25">
      <c r="A14978">
        <v>2012</v>
      </c>
      <c r="B14978">
        <v>2500</v>
      </c>
      <c r="D14978">
        <v>3</v>
      </c>
      <c r="E14978">
        <v>2</v>
      </c>
      <c r="F14978">
        <v>1400</v>
      </c>
      <c r="G14978">
        <v>0</v>
      </c>
      <c r="K14978" t="s">
        <v>13</v>
      </c>
    </row>
    <row r="14979" spans="1:11" x14ac:dyDescent="0.25">
      <c r="A14979">
        <v>2012</v>
      </c>
      <c r="B14979">
        <v>1250</v>
      </c>
      <c r="D14979">
        <v>3</v>
      </c>
      <c r="E14979">
        <v>2</v>
      </c>
      <c r="G14979">
        <v>0</v>
      </c>
      <c r="K14979" t="s">
        <v>13</v>
      </c>
    </row>
    <row r="14980" spans="1:11" x14ac:dyDescent="0.25">
      <c r="A14980">
        <v>2014</v>
      </c>
      <c r="B14980">
        <v>1999</v>
      </c>
      <c r="D14980">
        <v>2</v>
      </c>
      <c r="E14980">
        <v>1</v>
      </c>
      <c r="F14980">
        <v>995</v>
      </c>
      <c r="G14980">
        <v>0</v>
      </c>
      <c r="K14980" t="s">
        <v>13</v>
      </c>
    </row>
    <row r="14981" spans="1:11" x14ac:dyDescent="0.25">
      <c r="A14981">
        <v>2012</v>
      </c>
      <c r="B14981">
        <v>1250</v>
      </c>
      <c r="D14981">
        <v>2</v>
      </c>
      <c r="E14981">
        <v>1</v>
      </c>
      <c r="G14981">
        <v>0</v>
      </c>
      <c r="K14981" t="s">
        <v>13</v>
      </c>
    </row>
    <row r="14982" spans="1:11" x14ac:dyDescent="0.25">
      <c r="A14982">
        <v>2012</v>
      </c>
      <c r="B14982">
        <v>1850</v>
      </c>
      <c r="D14982">
        <v>2</v>
      </c>
      <c r="E14982">
        <v>1</v>
      </c>
      <c r="G14982">
        <v>0</v>
      </c>
      <c r="K14982" t="s">
        <v>13</v>
      </c>
    </row>
    <row r="14983" spans="1:11" x14ac:dyDescent="0.25">
      <c r="A14983">
        <v>2016</v>
      </c>
      <c r="B14983">
        <v>1200</v>
      </c>
      <c r="D14983">
        <v>1</v>
      </c>
      <c r="E14983">
        <v>1</v>
      </c>
      <c r="F14983">
        <v>1000</v>
      </c>
      <c r="G14983">
        <v>0</v>
      </c>
      <c r="K14983" t="s">
        <v>13</v>
      </c>
    </row>
    <row r="14984" spans="1:11" x14ac:dyDescent="0.25">
      <c r="A14984">
        <v>2012</v>
      </c>
      <c r="B14984">
        <v>1950</v>
      </c>
      <c r="D14984">
        <v>3</v>
      </c>
      <c r="E14984">
        <v>2</v>
      </c>
      <c r="G14984">
        <v>0</v>
      </c>
      <c r="K14984" t="s">
        <v>13</v>
      </c>
    </row>
    <row r="14985" spans="1:11" x14ac:dyDescent="0.25">
      <c r="A14985">
        <v>2016</v>
      </c>
      <c r="B14985">
        <v>2700</v>
      </c>
      <c r="D14985">
        <v>2</v>
      </c>
      <c r="E14985">
        <v>1</v>
      </c>
      <c r="F14985">
        <v>800</v>
      </c>
      <c r="G14985">
        <v>0</v>
      </c>
      <c r="K14985" t="s">
        <v>13</v>
      </c>
    </row>
    <row r="14986" spans="1:11" x14ac:dyDescent="0.25">
      <c r="A14986">
        <v>2012</v>
      </c>
      <c r="B14986">
        <v>1350</v>
      </c>
      <c r="D14986">
        <v>2</v>
      </c>
      <c r="E14986">
        <v>2</v>
      </c>
      <c r="F14986">
        <v>1200</v>
      </c>
      <c r="G14986">
        <v>0</v>
      </c>
      <c r="K14986" t="s">
        <v>13</v>
      </c>
    </row>
    <row r="14987" spans="1:11" x14ac:dyDescent="0.25">
      <c r="A14987">
        <v>2007</v>
      </c>
      <c r="B14987">
        <v>1300</v>
      </c>
      <c r="D14987">
        <v>2</v>
      </c>
      <c r="E14987">
        <v>1</v>
      </c>
      <c r="G14987">
        <v>0</v>
      </c>
      <c r="K14987" t="s">
        <v>13</v>
      </c>
    </row>
    <row r="14988" spans="1:11" x14ac:dyDescent="0.25">
      <c r="A14988">
        <v>2016</v>
      </c>
      <c r="B14988">
        <v>1375</v>
      </c>
      <c r="D14988">
        <v>1</v>
      </c>
      <c r="E14988">
        <v>1</v>
      </c>
      <c r="F14988">
        <v>430</v>
      </c>
      <c r="G14988">
        <v>0</v>
      </c>
      <c r="K14988" t="s">
        <v>13</v>
      </c>
    </row>
    <row r="14989" spans="1:11" x14ac:dyDescent="0.25">
      <c r="A14989">
        <v>2018</v>
      </c>
      <c r="B14989">
        <v>1145</v>
      </c>
      <c r="D14989">
        <v>3</v>
      </c>
      <c r="E14989">
        <v>1</v>
      </c>
      <c r="F14989">
        <v>1686</v>
      </c>
      <c r="G14989">
        <v>0</v>
      </c>
      <c r="K14989" t="s">
        <v>13</v>
      </c>
    </row>
    <row r="14990" spans="1:11" x14ac:dyDescent="0.25">
      <c r="A14990">
        <v>2018</v>
      </c>
      <c r="B14990">
        <v>2295</v>
      </c>
      <c r="D14990">
        <v>3</v>
      </c>
      <c r="E14990">
        <v>2</v>
      </c>
      <c r="F14990">
        <v>1200</v>
      </c>
      <c r="G14990">
        <v>0</v>
      </c>
      <c r="K14990" t="s">
        <v>13</v>
      </c>
    </row>
    <row r="14991" spans="1:11" x14ac:dyDescent="0.25">
      <c r="A14991">
        <v>2007</v>
      </c>
      <c r="B14991">
        <v>1150</v>
      </c>
      <c r="D14991">
        <v>1</v>
      </c>
      <c r="E14991">
        <v>1</v>
      </c>
      <c r="G14991">
        <v>0</v>
      </c>
      <c r="K14991" t="s">
        <v>13</v>
      </c>
    </row>
    <row r="14992" spans="1:11" x14ac:dyDescent="0.25">
      <c r="A14992">
        <v>2007</v>
      </c>
      <c r="B14992">
        <v>1350</v>
      </c>
      <c r="D14992">
        <v>2</v>
      </c>
      <c r="E14992">
        <v>1</v>
      </c>
      <c r="G14992">
        <v>0</v>
      </c>
      <c r="K14992" t="s">
        <v>13</v>
      </c>
    </row>
    <row r="14993" spans="1:11" x14ac:dyDescent="0.25">
      <c r="A14993">
        <v>2017</v>
      </c>
      <c r="B14993">
        <v>2300</v>
      </c>
      <c r="D14993">
        <v>2</v>
      </c>
      <c r="E14993">
        <v>1</v>
      </c>
      <c r="F14993">
        <v>825</v>
      </c>
      <c r="G14993">
        <v>0</v>
      </c>
      <c r="I14993">
        <v>37.777211000000001</v>
      </c>
      <c r="J14993">
        <v>-122.178354</v>
      </c>
      <c r="K14993" t="s">
        <v>13</v>
      </c>
    </row>
    <row r="14994" spans="1:11" x14ac:dyDescent="0.25">
      <c r="A14994">
        <v>2012</v>
      </c>
      <c r="B14994">
        <v>1800</v>
      </c>
      <c r="D14994">
        <v>3</v>
      </c>
      <c r="E14994">
        <v>2</v>
      </c>
      <c r="F14994">
        <v>1288</v>
      </c>
      <c r="G14994">
        <v>0</v>
      </c>
      <c r="K14994" t="s">
        <v>13</v>
      </c>
    </row>
    <row r="14995" spans="1:11" x14ac:dyDescent="0.25">
      <c r="A14995">
        <v>2007</v>
      </c>
      <c r="B14995">
        <v>1200</v>
      </c>
      <c r="D14995">
        <v>2</v>
      </c>
      <c r="E14995">
        <v>1</v>
      </c>
      <c r="G14995">
        <v>0</v>
      </c>
      <c r="K14995" t="s">
        <v>13</v>
      </c>
    </row>
    <row r="14996" spans="1:11" x14ac:dyDescent="0.25">
      <c r="A14996">
        <v>2017</v>
      </c>
      <c r="B14996">
        <v>2000</v>
      </c>
      <c r="D14996">
        <v>1</v>
      </c>
      <c r="E14996">
        <v>1</v>
      </c>
      <c r="F14996">
        <v>800</v>
      </c>
      <c r="G14996">
        <v>0</v>
      </c>
      <c r="I14996">
        <v>37.777211000000001</v>
      </c>
      <c r="J14996">
        <v>-122.178354</v>
      </c>
      <c r="K14996" t="s">
        <v>13</v>
      </c>
    </row>
    <row r="14997" spans="1:11" x14ac:dyDescent="0.25">
      <c r="A14997">
        <v>2015</v>
      </c>
      <c r="B14997">
        <v>2550</v>
      </c>
      <c r="D14997">
        <v>3</v>
      </c>
      <c r="E14997">
        <v>2</v>
      </c>
      <c r="G14997">
        <v>0</v>
      </c>
      <c r="K14997" t="s">
        <v>13</v>
      </c>
    </row>
    <row r="14998" spans="1:11" x14ac:dyDescent="0.25">
      <c r="A14998">
        <v>2016</v>
      </c>
      <c r="B14998">
        <v>979</v>
      </c>
      <c r="D14998">
        <v>1</v>
      </c>
      <c r="E14998">
        <v>1</v>
      </c>
      <c r="G14998">
        <v>0</v>
      </c>
      <c r="K14998" t="s">
        <v>13</v>
      </c>
    </row>
    <row r="14999" spans="1:11" x14ac:dyDescent="0.25">
      <c r="A14999">
        <v>2012</v>
      </c>
      <c r="B14999">
        <v>1520</v>
      </c>
      <c r="D14999">
        <v>3</v>
      </c>
      <c r="E14999">
        <v>2</v>
      </c>
      <c r="G14999">
        <v>0</v>
      </c>
      <c r="K14999" t="s">
        <v>13</v>
      </c>
    </row>
    <row r="15000" spans="1:11" x14ac:dyDescent="0.25">
      <c r="A15000">
        <v>2016</v>
      </c>
      <c r="B15000">
        <v>2700</v>
      </c>
      <c r="D15000">
        <v>3</v>
      </c>
      <c r="E15000">
        <v>1</v>
      </c>
      <c r="F15000">
        <v>1350</v>
      </c>
      <c r="G15000">
        <v>0</v>
      </c>
      <c r="K15000" t="s">
        <v>13</v>
      </c>
    </row>
    <row r="15001" spans="1:11" x14ac:dyDescent="0.25">
      <c r="A15001">
        <v>2012</v>
      </c>
      <c r="B15001">
        <v>1280</v>
      </c>
      <c r="D15001">
        <v>3</v>
      </c>
      <c r="E15001">
        <v>2</v>
      </c>
      <c r="G15001">
        <v>0</v>
      </c>
      <c r="K15001" t="s">
        <v>13</v>
      </c>
    </row>
    <row r="15002" spans="1:11" x14ac:dyDescent="0.25">
      <c r="A15002">
        <v>2016</v>
      </c>
      <c r="B15002">
        <v>2000</v>
      </c>
      <c r="D15002">
        <v>3</v>
      </c>
      <c r="E15002">
        <v>1</v>
      </c>
      <c r="F15002">
        <v>1000</v>
      </c>
      <c r="G15002">
        <v>0</v>
      </c>
      <c r="K15002" t="s">
        <v>13</v>
      </c>
    </row>
    <row r="15003" spans="1:11" x14ac:dyDescent="0.25">
      <c r="A15003">
        <v>2011</v>
      </c>
      <c r="B15003">
        <v>1850</v>
      </c>
      <c r="D15003">
        <v>3</v>
      </c>
      <c r="E15003">
        <v>2</v>
      </c>
      <c r="G15003">
        <v>0</v>
      </c>
      <c r="K15003" t="s">
        <v>13</v>
      </c>
    </row>
    <row r="15004" spans="1:11" x14ac:dyDescent="0.25">
      <c r="A15004">
        <v>2012</v>
      </c>
      <c r="B15004">
        <v>1695</v>
      </c>
      <c r="D15004">
        <v>3</v>
      </c>
      <c r="E15004">
        <v>2</v>
      </c>
      <c r="F15004">
        <v>1500</v>
      </c>
      <c r="G15004">
        <v>0</v>
      </c>
      <c r="K15004" t="s">
        <v>13</v>
      </c>
    </row>
    <row r="15005" spans="1:11" x14ac:dyDescent="0.25">
      <c r="A15005">
        <v>2012</v>
      </c>
      <c r="B15005">
        <v>1700</v>
      </c>
      <c r="D15005">
        <v>3</v>
      </c>
      <c r="E15005">
        <v>2</v>
      </c>
      <c r="G15005">
        <v>0</v>
      </c>
      <c r="K15005" t="s">
        <v>13</v>
      </c>
    </row>
    <row r="15006" spans="1:11" x14ac:dyDescent="0.25">
      <c r="A15006">
        <v>2001</v>
      </c>
      <c r="B15006">
        <v>2800</v>
      </c>
      <c r="D15006">
        <v>3</v>
      </c>
      <c r="E15006">
        <v>2</v>
      </c>
      <c r="G15006">
        <v>0</v>
      </c>
      <c r="K15006" t="s">
        <v>13</v>
      </c>
    </row>
    <row r="15007" spans="1:11" x14ac:dyDescent="0.25">
      <c r="A15007">
        <v>2016</v>
      </c>
      <c r="B15007">
        <v>2395</v>
      </c>
      <c r="D15007">
        <v>1</v>
      </c>
      <c r="E15007">
        <v>1</v>
      </c>
      <c r="F15007">
        <v>900</v>
      </c>
      <c r="G15007">
        <v>0</v>
      </c>
      <c r="K15007" t="s">
        <v>13</v>
      </c>
    </row>
    <row r="15008" spans="1:11" x14ac:dyDescent="0.25">
      <c r="A15008">
        <v>2001</v>
      </c>
      <c r="B15008">
        <v>900</v>
      </c>
      <c r="D15008">
        <v>1</v>
      </c>
      <c r="E15008">
        <v>1</v>
      </c>
      <c r="G15008">
        <v>0</v>
      </c>
      <c r="K15008" t="s">
        <v>13</v>
      </c>
    </row>
    <row r="15009" spans="1:11" x14ac:dyDescent="0.25">
      <c r="A15009">
        <v>2001</v>
      </c>
      <c r="B15009">
        <v>1195</v>
      </c>
      <c r="D15009">
        <v>1</v>
      </c>
      <c r="E15009">
        <v>1</v>
      </c>
      <c r="G15009">
        <v>0</v>
      </c>
      <c r="K15009" t="s">
        <v>13</v>
      </c>
    </row>
    <row r="15010" spans="1:11" x14ac:dyDescent="0.25">
      <c r="A15010">
        <v>2001</v>
      </c>
      <c r="B15010">
        <v>1700</v>
      </c>
      <c r="D15010">
        <v>2</v>
      </c>
      <c r="E15010">
        <v>2</v>
      </c>
      <c r="G15010">
        <v>0</v>
      </c>
      <c r="K15010" t="s">
        <v>13</v>
      </c>
    </row>
    <row r="15011" spans="1:11" x14ac:dyDescent="0.25">
      <c r="A15011">
        <v>2012</v>
      </c>
      <c r="B15011">
        <v>1500</v>
      </c>
      <c r="D15011">
        <v>3</v>
      </c>
      <c r="E15011">
        <v>2</v>
      </c>
      <c r="F15011">
        <v>925</v>
      </c>
      <c r="G15011">
        <v>0</v>
      </c>
      <c r="K15011" t="s">
        <v>13</v>
      </c>
    </row>
    <row r="15012" spans="1:11" x14ac:dyDescent="0.25">
      <c r="A15012">
        <v>2002</v>
      </c>
      <c r="B15012">
        <v>1450</v>
      </c>
      <c r="D15012">
        <v>2</v>
      </c>
      <c r="E15012">
        <v>2</v>
      </c>
      <c r="G15012">
        <v>0</v>
      </c>
      <c r="K15012" t="s">
        <v>13</v>
      </c>
    </row>
    <row r="15013" spans="1:11" x14ac:dyDescent="0.25">
      <c r="A15013">
        <v>2004</v>
      </c>
      <c r="B15013">
        <v>1499</v>
      </c>
      <c r="D15013">
        <v>2</v>
      </c>
      <c r="E15013">
        <v>2</v>
      </c>
      <c r="G15013">
        <v>0</v>
      </c>
      <c r="K15013" t="s">
        <v>13</v>
      </c>
    </row>
    <row r="15014" spans="1:11" x14ac:dyDescent="0.25">
      <c r="A15014">
        <v>2003</v>
      </c>
      <c r="B15014">
        <v>1595</v>
      </c>
      <c r="D15014">
        <v>2</v>
      </c>
      <c r="E15014">
        <v>2</v>
      </c>
      <c r="G15014">
        <v>0</v>
      </c>
      <c r="K15014" t="s">
        <v>13</v>
      </c>
    </row>
    <row r="15015" spans="1:11" x14ac:dyDescent="0.25">
      <c r="A15015">
        <v>2003</v>
      </c>
      <c r="B15015">
        <v>1300</v>
      </c>
      <c r="D15015">
        <v>2</v>
      </c>
      <c r="E15015">
        <v>2</v>
      </c>
      <c r="G15015">
        <v>0</v>
      </c>
      <c r="K15015" t="s">
        <v>13</v>
      </c>
    </row>
    <row r="15016" spans="1:11" x14ac:dyDescent="0.25">
      <c r="A15016">
        <v>2003</v>
      </c>
      <c r="B15016">
        <v>1495</v>
      </c>
      <c r="D15016">
        <v>2</v>
      </c>
      <c r="E15016">
        <v>2</v>
      </c>
      <c r="G15016">
        <v>0</v>
      </c>
      <c r="K15016" t="s">
        <v>13</v>
      </c>
    </row>
    <row r="15017" spans="1:11" x14ac:dyDescent="0.25">
      <c r="A15017">
        <v>2003</v>
      </c>
      <c r="B15017">
        <v>1500</v>
      </c>
      <c r="D15017">
        <v>2</v>
      </c>
      <c r="E15017">
        <v>2</v>
      </c>
      <c r="G15017">
        <v>0</v>
      </c>
      <c r="K15017" t="s">
        <v>13</v>
      </c>
    </row>
    <row r="15018" spans="1:11" x14ac:dyDescent="0.25">
      <c r="A15018">
        <v>2003</v>
      </c>
      <c r="B15018">
        <v>1695</v>
      </c>
      <c r="D15018">
        <v>2</v>
      </c>
      <c r="E15018">
        <v>2</v>
      </c>
      <c r="G15018">
        <v>0</v>
      </c>
      <c r="K15018" t="s">
        <v>13</v>
      </c>
    </row>
    <row r="15019" spans="1:11" x14ac:dyDescent="0.25">
      <c r="A15019">
        <v>2003</v>
      </c>
      <c r="B15019">
        <v>1800</v>
      </c>
      <c r="D15019">
        <v>2</v>
      </c>
      <c r="E15019">
        <v>2</v>
      </c>
      <c r="G15019">
        <v>0</v>
      </c>
      <c r="K15019" t="s">
        <v>13</v>
      </c>
    </row>
    <row r="15020" spans="1:11" x14ac:dyDescent="0.25">
      <c r="A15020">
        <v>2003</v>
      </c>
      <c r="B15020">
        <v>2180</v>
      </c>
      <c r="D15020">
        <v>2</v>
      </c>
      <c r="E15020">
        <v>2</v>
      </c>
      <c r="G15020">
        <v>0</v>
      </c>
      <c r="K15020" t="s">
        <v>13</v>
      </c>
    </row>
    <row r="15021" spans="1:11" x14ac:dyDescent="0.25">
      <c r="A15021">
        <v>2008</v>
      </c>
      <c r="B15021">
        <v>1150</v>
      </c>
      <c r="D15021">
        <v>1</v>
      </c>
      <c r="E15021">
        <v>1</v>
      </c>
      <c r="G15021">
        <v>0</v>
      </c>
      <c r="K15021" t="s">
        <v>13</v>
      </c>
    </row>
    <row r="15022" spans="1:11" x14ac:dyDescent="0.25">
      <c r="A15022">
        <v>2003</v>
      </c>
      <c r="B15022">
        <v>1350</v>
      </c>
      <c r="D15022">
        <v>2</v>
      </c>
      <c r="E15022">
        <v>1</v>
      </c>
      <c r="G15022">
        <v>0</v>
      </c>
      <c r="K15022" t="s">
        <v>13</v>
      </c>
    </row>
    <row r="15023" spans="1:11" x14ac:dyDescent="0.25">
      <c r="A15023">
        <v>2003</v>
      </c>
      <c r="B15023">
        <v>1395</v>
      </c>
      <c r="D15023">
        <v>2</v>
      </c>
      <c r="E15023">
        <v>2</v>
      </c>
      <c r="G15023">
        <v>0</v>
      </c>
      <c r="K15023" t="s">
        <v>13</v>
      </c>
    </row>
    <row r="15024" spans="1:11" x14ac:dyDescent="0.25">
      <c r="A15024">
        <v>2003</v>
      </c>
      <c r="B15024">
        <v>1650</v>
      </c>
      <c r="D15024">
        <v>3</v>
      </c>
      <c r="E15024">
        <v>2</v>
      </c>
      <c r="G15024">
        <v>0</v>
      </c>
      <c r="K15024" t="s">
        <v>13</v>
      </c>
    </row>
    <row r="15025" spans="1:11" x14ac:dyDescent="0.25">
      <c r="A15025">
        <v>2003</v>
      </c>
      <c r="B15025">
        <v>999</v>
      </c>
      <c r="D15025">
        <v>1</v>
      </c>
      <c r="E15025">
        <v>1</v>
      </c>
      <c r="G15025">
        <v>0</v>
      </c>
      <c r="K15025" t="s">
        <v>13</v>
      </c>
    </row>
    <row r="15026" spans="1:11" x14ac:dyDescent="0.25">
      <c r="A15026">
        <v>2003</v>
      </c>
      <c r="B15026">
        <v>1050</v>
      </c>
      <c r="D15026">
        <v>2</v>
      </c>
      <c r="E15026">
        <v>2</v>
      </c>
      <c r="G15026">
        <v>0</v>
      </c>
      <c r="K15026" t="s">
        <v>13</v>
      </c>
    </row>
    <row r="15027" spans="1:11" x14ac:dyDescent="0.25">
      <c r="A15027">
        <v>2003</v>
      </c>
      <c r="B15027">
        <v>1100</v>
      </c>
      <c r="D15027">
        <v>2</v>
      </c>
      <c r="E15027">
        <v>1</v>
      </c>
      <c r="G15027">
        <v>0</v>
      </c>
      <c r="K15027" t="s">
        <v>13</v>
      </c>
    </row>
    <row r="15028" spans="1:11" x14ac:dyDescent="0.25">
      <c r="A15028">
        <v>2004</v>
      </c>
      <c r="B15028">
        <v>1295</v>
      </c>
      <c r="D15028">
        <v>2</v>
      </c>
      <c r="E15028">
        <v>2</v>
      </c>
      <c r="G15028">
        <v>0</v>
      </c>
      <c r="K15028" t="s">
        <v>13</v>
      </c>
    </row>
    <row r="15029" spans="1:11" x14ac:dyDescent="0.25">
      <c r="A15029">
        <v>2013</v>
      </c>
      <c r="B15029">
        <v>1350</v>
      </c>
      <c r="D15029">
        <v>1</v>
      </c>
      <c r="E15029">
        <v>1</v>
      </c>
      <c r="F15029">
        <v>600</v>
      </c>
      <c r="G15029">
        <v>0</v>
      </c>
      <c r="I15029">
        <v>37.813167999999997</v>
      </c>
      <c r="K15029" t="s">
        <v>13</v>
      </c>
    </row>
    <row r="15030" spans="1:11" x14ac:dyDescent="0.25">
      <c r="A15030">
        <v>2004</v>
      </c>
      <c r="B15030">
        <v>1100</v>
      </c>
      <c r="D15030">
        <v>2</v>
      </c>
      <c r="E15030">
        <v>1</v>
      </c>
      <c r="G15030">
        <v>0</v>
      </c>
      <c r="K15030" t="s">
        <v>13</v>
      </c>
    </row>
    <row r="15031" spans="1:11" x14ac:dyDescent="0.25">
      <c r="A15031">
        <v>2006</v>
      </c>
      <c r="B15031">
        <v>1250</v>
      </c>
      <c r="D15031">
        <v>1</v>
      </c>
      <c r="E15031">
        <v>1</v>
      </c>
      <c r="G15031">
        <v>0</v>
      </c>
      <c r="K15031" t="s">
        <v>13</v>
      </c>
    </row>
    <row r="15032" spans="1:11" x14ac:dyDescent="0.25">
      <c r="A15032">
        <v>2006</v>
      </c>
      <c r="B15032">
        <v>1250</v>
      </c>
      <c r="D15032">
        <v>2</v>
      </c>
      <c r="E15032">
        <v>1</v>
      </c>
      <c r="G15032">
        <v>0</v>
      </c>
      <c r="K15032" t="s">
        <v>13</v>
      </c>
    </row>
    <row r="15033" spans="1:11" x14ac:dyDescent="0.25">
      <c r="A15033">
        <v>2004</v>
      </c>
      <c r="B15033">
        <v>1550</v>
      </c>
      <c r="D15033">
        <v>2</v>
      </c>
      <c r="E15033">
        <v>1</v>
      </c>
      <c r="G15033">
        <v>0</v>
      </c>
      <c r="K15033" t="s">
        <v>13</v>
      </c>
    </row>
    <row r="15034" spans="1:11" x14ac:dyDescent="0.25">
      <c r="A15034">
        <v>2004</v>
      </c>
      <c r="B15034">
        <v>1095</v>
      </c>
      <c r="D15034">
        <v>2</v>
      </c>
      <c r="E15034">
        <v>1</v>
      </c>
      <c r="G15034">
        <v>0</v>
      </c>
      <c r="K15034" t="s">
        <v>13</v>
      </c>
    </row>
    <row r="15035" spans="1:11" x14ac:dyDescent="0.25">
      <c r="A15035">
        <v>2004</v>
      </c>
      <c r="B15035">
        <v>1249</v>
      </c>
      <c r="D15035">
        <v>2</v>
      </c>
      <c r="E15035">
        <v>2</v>
      </c>
      <c r="G15035">
        <v>0</v>
      </c>
      <c r="K15035" t="s">
        <v>13</v>
      </c>
    </row>
    <row r="15036" spans="1:11" x14ac:dyDescent="0.25">
      <c r="A15036">
        <v>2012</v>
      </c>
      <c r="B15036">
        <v>850</v>
      </c>
      <c r="D15036">
        <v>1</v>
      </c>
      <c r="E15036">
        <v>1</v>
      </c>
      <c r="G15036">
        <v>0</v>
      </c>
      <c r="K15036" t="s">
        <v>13</v>
      </c>
    </row>
    <row r="15037" spans="1:11" x14ac:dyDescent="0.25">
      <c r="A15037">
        <v>2006</v>
      </c>
      <c r="B15037">
        <v>850</v>
      </c>
      <c r="D15037">
        <v>1</v>
      </c>
      <c r="E15037">
        <v>1</v>
      </c>
      <c r="G15037">
        <v>0</v>
      </c>
      <c r="K15037" t="s">
        <v>13</v>
      </c>
    </row>
    <row r="15038" spans="1:11" x14ac:dyDescent="0.25">
      <c r="A15038">
        <v>2004</v>
      </c>
      <c r="B15038">
        <v>1200</v>
      </c>
      <c r="D15038">
        <v>2</v>
      </c>
      <c r="E15038">
        <v>2</v>
      </c>
      <c r="G15038">
        <v>0</v>
      </c>
      <c r="K15038" t="s">
        <v>13</v>
      </c>
    </row>
    <row r="15039" spans="1:11" x14ac:dyDescent="0.25">
      <c r="A15039">
        <v>2004</v>
      </c>
      <c r="B15039">
        <v>1500</v>
      </c>
      <c r="D15039">
        <v>2</v>
      </c>
      <c r="E15039">
        <v>2</v>
      </c>
      <c r="G15039">
        <v>0</v>
      </c>
      <c r="K15039" t="s">
        <v>13</v>
      </c>
    </row>
    <row r="15040" spans="1:11" x14ac:dyDescent="0.25">
      <c r="A15040">
        <v>2004</v>
      </c>
      <c r="B15040">
        <v>1045</v>
      </c>
      <c r="D15040">
        <v>2</v>
      </c>
      <c r="E15040">
        <v>1.5</v>
      </c>
      <c r="G15040">
        <v>0</v>
      </c>
      <c r="K15040" t="s">
        <v>13</v>
      </c>
    </row>
    <row r="15041" spans="1:11" x14ac:dyDescent="0.25">
      <c r="A15041">
        <v>2011</v>
      </c>
      <c r="B15041">
        <v>975</v>
      </c>
      <c r="D15041">
        <v>1</v>
      </c>
      <c r="E15041">
        <v>1</v>
      </c>
      <c r="G15041">
        <v>0</v>
      </c>
      <c r="K15041" t="s">
        <v>13</v>
      </c>
    </row>
    <row r="15042" spans="1:11" x14ac:dyDescent="0.25">
      <c r="A15042">
        <v>2011</v>
      </c>
      <c r="B15042">
        <v>1295</v>
      </c>
      <c r="D15042">
        <v>2</v>
      </c>
      <c r="E15042">
        <v>2</v>
      </c>
      <c r="G15042">
        <v>0</v>
      </c>
      <c r="K15042" t="s">
        <v>13</v>
      </c>
    </row>
    <row r="15043" spans="1:11" x14ac:dyDescent="0.25">
      <c r="A15043">
        <v>2006</v>
      </c>
      <c r="B15043">
        <v>1195</v>
      </c>
      <c r="D15043">
        <v>2</v>
      </c>
      <c r="E15043">
        <v>2</v>
      </c>
      <c r="G15043">
        <v>0</v>
      </c>
      <c r="K15043" t="s">
        <v>13</v>
      </c>
    </row>
    <row r="15044" spans="1:11" x14ac:dyDescent="0.25">
      <c r="A15044">
        <v>2006</v>
      </c>
      <c r="B15044">
        <v>2200</v>
      </c>
      <c r="D15044">
        <v>3</v>
      </c>
      <c r="E15044">
        <v>1</v>
      </c>
      <c r="G15044">
        <v>0</v>
      </c>
      <c r="K15044" t="s">
        <v>13</v>
      </c>
    </row>
    <row r="15045" spans="1:11" x14ac:dyDescent="0.25">
      <c r="A15045">
        <v>2006</v>
      </c>
      <c r="B15045">
        <v>895</v>
      </c>
      <c r="D15045">
        <v>1</v>
      </c>
      <c r="E15045">
        <v>1</v>
      </c>
      <c r="G15045">
        <v>0</v>
      </c>
      <c r="K15045" t="s">
        <v>13</v>
      </c>
    </row>
    <row r="15046" spans="1:11" x14ac:dyDescent="0.25">
      <c r="A15046">
        <v>2006</v>
      </c>
      <c r="B15046">
        <v>1350</v>
      </c>
      <c r="D15046">
        <v>1</v>
      </c>
      <c r="E15046">
        <v>1</v>
      </c>
      <c r="G15046">
        <v>0</v>
      </c>
      <c r="K15046" t="s">
        <v>13</v>
      </c>
    </row>
    <row r="15047" spans="1:11" x14ac:dyDescent="0.25">
      <c r="A15047">
        <v>2006</v>
      </c>
      <c r="B15047">
        <v>1350</v>
      </c>
      <c r="D15047">
        <v>2</v>
      </c>
      <c r="E15047">
        <v>1</v>
      </c>
      <c r="G15047">
        <v>0</v>
      </c>
      <c r="K15047" t="s">
        <v>13</v>
      </c>
    </row>
    <row r="15048" spans="1:11" x14ac:dyDescent="0.25">
      <c r="A15048">
        <v>2004</v>
      </c>
      <c r="B15048">
        <v>900</v>
      </c>
      <c r="D15048">
        <v>2</v>
      </c>
      <c r="E15048">
        <v>1</v>
      </c>
      <c r="G15048">
        <v>0</v>
      </c>
      <c r="K15048" t="s">
        <v>13</v>
      </c>
    </row>
    <row r="15049" spans="1:11" x14ac:dyDescent="0.25">
      <c r="A15049">
        <v>2004</v>
      </c>
      <c r="B15049">
        <v>1300</v>
      </c>
      <c r="D15049">
        <v>2</v>
      </c>
      <c r="E15049">
        <v>2</v>
      </c>
      <c r="G15049">
        <v>0</v>
      </c>
      <c r="K15049" t="s">
        <v>13</v>
      </c>
    </row>
    <row r="15050" spans="1:11" x14ac:dyDescent="0.25">
      <c r="A15050">
        <v>2006</v>
      </c>
      <c r="B15050">
        <v>900</v>
      </c>
      <c r="D15050">
        <v>1</v>
      </c>
      <c r="E15050">
        <v>1</v>
      </c>
      <c r="G15050">
        <v>0</v>
      </c>
      <c r="K15050" t="s">
        <v>13</v>
      </c>
    </row>
    <row r="15051" spans="1:11" x14ac:dyDescent="0.25">
      <c r="A15051">
        <v>2004</v>
      </c>
      <c r="B15051">
        <v>1550</v>
      </c>
      <c r="D15051">
        <v>2</v>
      </c>
      <c r="E15051">
        <v>1</v>
      </c>
      <c r="G15051">
        <v>0</v>
      </c>
      <c r="K15051" t="s">
        <v>13</v>
      </c>
    </row>
    <row r="15052" spans="1:11" x14ac:dyDescent="0.25">
      <c r="A15052">
        <v>2004</v>
      </c>
      <c r="B15052">
        <v>1195</v>
      </c>
      <c r="D15052">
        <v>2</v>
      </c>
      <c r="E15052">
        <v>2</v>
      </c>
      <c r="G15052">
        <v>0</v>
      </c>
      <c r="K15052" t="s">
        <v>13</v>
      </c>
    </row>
    <row r="15053" spans="1:11" x14ac:dyDescent="0.25">
      <c r="A15053">
        <v>2004</v>
      </c>
      <c r="B15053">
        <v>1200</v>
      </c>
      <c r="D15053">
        <v>1</v>
      </c>
      <c r="E15053">
        <v>1</v>
      </c>
      <c r="G15053">
        <v>0</v>
      </c>
      <c r="K15053" t="s">
        <v>13</v>
      </c>
    </row>
    <row r="15054" spans="1:11" x14ac:dyDescent="0.25">
      <c r="A15054">
        <v>2012</v>
      </c>
      <c r="B15054">
        <v>1300</v>
      </c>
      <c r="D15054">
        <v>2</v>
      </c>
      <c r="E15054">
        <v>1</v>
      </c>
      <c r="F15054">
        <v>975</v>
      </c>
      <c r="G15054">
        <v>0</v>
      </c>
      <c r="K15054" t="s">
        <v>13</v>
      </c>
    </row>
    <row r="15055" spans="1:11" x14ac:dyDescent="0.25">
      <c r="A15055">
        <v>2006</v>
      </c>
      <c r="B15055">
        <v>1850</v>
      </c>
      <c r="D15055">
        <v>2</v>
      </c>
      <c r="E15055">
        <v>2</v>
      </c>
      <c r="G15055">
        <v>0</v>
      </c>
      <c r="K15055" t="s">
        <v>13</v>
      </c>
    </row>
    <row r="15056" spans="1:11" x14ac:dyDescent="0.25">
      <c r="A15056">
        <v>2011</v>
      </c>
      <c r="B15056">
        <v>1850</v>
      </c>
      <c r="D15056">
        <v>2</v>
      </c>
      <c r="E15056">
        <v>2</v>
      </c>
      <c r="G15056">
        <v>0</v>
      </c>
      <c r="K15056" t="s">
        <v>13</v>
      </c>
    </row>
    <row r="15057" spans="1:11" x14ac:dyDescent="0.25">
      <c r="A15057">
        <v>2006</v>
      </c>
      <c r="B15057">
        <v>1695</v>
      </c>
      <c r="D15057">
        <v>2</v>
      </c>
      <c r="E15057">
        <v>2</v>
      </c>
      <c r="G15057">
        <v>0</v>
      </c>
      <c r="K15057" t="s">
        <v>13</v>
      </c>
    </row>
    <row r="15058" spans="1:11" x14ac:dyDescent="0.25">
      <c r="A15058">
        <v>2004</v>
      </c>
      <c r="B15058">
        <v>1295</v>
      </c>
      <c r="D15058">
        <v>2</v>
      </c>
      <c r="E15058">
        <v>2</v>
      </c>
      <c r="G15058">
        <v>0</v>
      </c>
      <c r="K15058" t="s">
        <v>13</v>
      </c>
    </row>
    <row r="15059" spans="1:11" x14ac:dyDescent="0.25">
      <c r="A15059">
        <v>2004</v>
      </c>
      <c r="B15059">
        <v>1095</v>
      </c>
      <c r="D15059">
        <v>2</v>
      </c>
      <c r="E15059">
        <v>1.5</v>
      </c>
      <c r="G15059">
        <v>0</v>
      </c>
      <c r="K15059" t="s">
        <v>13</v>
      </c>
    </row>
    <row r="15060" spans="1:11" x14ac:dyDescent="0.25">
      <c r="A15060">
        <v>2004</v>
      </c>
      <c r="B15060">
        <v>1200</v>
      </c>
      <c r="D15060">
        <v>2</v>
      </c>
      <c r="E15060">
        <v>2</v>
      </c>
      <c r="G15060">
        <v>1</v>
      </c>
      <c r="K15060" t="s">
        <v>13</v>
      </c>
    </row>
    <row r="15061" spans="1:11" x14ac:dyDescent="0.25">
      <c r="A15061">
        <v>2004</v>
      </c>
      <c r="B15061">
        <v>1300</v>
      </c>
      <c r="D15061">
        <v>2</v>
      </c>
      <c r="E15061">
        <v>2</v>
      </c>
      <c r="G15061">
        <v>0</v>
      </c>
      <c r="K15061" t="s">
        <v>13</v>
      </c>
    </row>
    <row r="15062" spans="1:11" x14ac:dyDescent="0.25">
      <c r="A15062">
        <v>2004</v>
      </c>
      <c r="B15062">
        <v>1400</v>
      </c>
      <c r="D15062">
        <v>2</v>
      </c>
      <c r="E15062">
        <v>2</v>
      </c>
      <c r="G15062">
        <v>0</v>
      </c>
      <c r="K15062" t="s">
        <v>13</v>
      </c>
    </row>
    <row r="15063" spans="1:11" x14ac:dyDescent="0.25">
      <c r="A15063">
        <v>2005</v>
      </c>
      <c r="B15063">
        <v>1500</v>
      </c>
      <c r="D15063">
        <v>2</v>
      </c>
      <c r="E15063">
        <v>2</v>
      </c>
      <c r="G15063">
        <v>0</v>
      </c>
      <c r="K15063" t="s">
        <v>13</v>
      </c>
    </row>
    <row r="15064" spans="1:11" x14ac:dyDescent="0.25">
      <c r="A15064">
        <v>2011</v>
      </c>
      <c r="B15064">
        <v>2495</v>
      </c>
      <c r="D15064">
        <v>2</v>
      </c>
      <c r="E15064">
        <v>2</v>
      </c>
      <c r="G15064">
        <v>0</v>
      </c>
      <c r="K15064" t="s">
        <v>13</v>
      </c>
    </row>
    <row r="15065" spans="1:11" x14ac:dyDescent="0.25">
      <c r="A15065">
        <v>2005</v>
      </c>
      <c r="B15065">
        <v>1550</v>
      </c>
      <c r="D15065">
        <v>1</v>
      </c>
      <c r="E15065">
        <v>1</v>
      </c>
      <c r="G15065">
        <v>0</v>
      </c>
      <c r="K15065" t="s">
        <v>13</v>
      </c>
    </row>
    <row r="15066" spans="1:11" x14ac:dyDescent="0.25">
      <c r="A15066">
        <v>2016</v>
      </c>
      <c r="B15066">
        <v>2495</v>
      </c>
      <c r="D15066">
        <v>1</v>
      </c>
      <c r="E15066">
        <v>1</v>
      </c>
      <c r="G15066">
        <v>0</v>
      </c>
      <c r="K15066" t="s">
        <v>13</v>
      </c>
    </row>
    <row r="15067" spans="1:11" x14ac:dyDescent="0.25">
      <c r="A15067">
        <v>2004</v>
      </c>
      <c r="B15067">
        <v>1650</v>
      </c>
      <c r="D15067">
        <v>3</v>
      </c>
      <c r="E15067">
        <v>2</v>
      </c>
      <c r="G15067">
        <v>0</v>
      </c>
      <c r="K15067" t="s">
        <v>13</v>
      </c>
    </row>
    <row r="15068" spans="1:11" x14ac:dyDescent="0.25">
      <c r="A15068">
        <v>2004</v>
      </c>
      <c r="B15068">
        <v>1100</v>
      </c>
      <c r="D15068">
        <v>2</v>
      </c>
      <c r="E15068">
        <v>1</v>
      </c>
      <c r="G15068">
        <v>0</v>
      </c>
      <c r="K15068" t="s">
        <v>13</v>
      </c>
    </row>
    <row r="15069" spans="1:11" x14ac:dyDescent="0.25">
      <c r="A15069">
        <v>2017</v>
      </c>
      <c r="B15069">
        <v>2350</v>
      </c>
      <c r="D15069">
        <v>2</v>
      </c>
      <c r="E15069">
        <v>1</v>
      </c>
      <c r="F15069">
        <v>700</v>
      </c>
      <c r="G15069">
        <v>0</v>
      </c>
      <c r="H15069">
        <v>2715</v>
      </c>
      <c r="I15069">
        <v>37.816547999999997</v>
      </c>
      <c r="J15069">
        <v>-122.253563</v>
      </c>
      <c r="K15069" t="s">
        <v>13</v>
      </c>
    </row>
    <row r="15070" spans="1:11" x14ac:dyDescent="0.25">
      <c r="A15070">
        <v>2017</v>
      </c>
      <c r="B15070">
        <v>4200</v>
      </c>
      <c r="D15070">
        <v>2</v>
      </c>
      <c r="E15070">
        <v>2</v>
      </c>
      <c r="F15070">
        <v>1000</v>
      </c>
      <c r="G15070">
        <v>0</v>
      </c>
      <c r="H15070">
        <v>2716</v>
      </c>
      <c r="I15070">
        <v>37.811627000000001</v>
      </c>
      <c r="J15070">
        <v>-122.247479</v>
      </c>
      <c r="K15070" t="s">
        <v>13</v>
      </c>
    </row>
    <row r="15071" spans="1:11" x14ac:dyDescent="0.25">
      <c r="A15071">
        <v>2004</v>
      </c>
      <c r="B15071">
        <v>1650</v>
      </c>
      <c r="D15071">
        <v>3</v>
      </c>
      <c r="E15071">
        <v>2</v>
      </c>
      <c r="G15071">
        <v>0</v>
      </c>
      <c r="K15071" t="s">
        <v>13</v>
      </c>
    </row>
    <row r="15072" spans="1:11" x14ac:dyDescent="0.25">
      <c r="A15072">
        <v>2006</v>
      </c>
      <c r="B15072">
        <v>2695</v>
      </c>
      <c r="D15072">
        <v>1</v>
      </c>
      <c r="E15072">
        <v>1.5</v>
      </c>
      <c r="G15072">
        <v>0</v>
      </c>
      <c r="K15072" t="s">
        <v>13</v>
      </c>
    </row>
    <row r="15073" spans="1:11" x14ac:dyDescent="0.25">
      <c r="A15073">
        <v>2005</v>
      </c>
      <c r="B15073">
        <v>895</v>
      </c>
      <c r="D15073">
        <v>1</v>
      </c>
      <c r="E15073">
        <v>1</v>
      </c>
      <c r="G15073">
        <v>0</v>
      </c>
      <c r="K15073" t="s">
        <v>13</v>
      </c>
    </row>
    <row r="15074" spans="1:11" x14ac:dyDescent="0.25">
      <c r="A15074">
        <v>2005</v>
      </c>
      <c r="B15074">
        <v>1275</v>
      </c>
      <c r="D15074">
        <v>2</v>
      </c>
      <c r="E15074">
        <v>1.5</v>
      </c>
      <c r="G15074">
        <v>0</v>
      </c>
      <c r="K15074" t="s">
        <v>13</v>
      </c>
    </row>
    <row r="15075" spans="1:11" x14ac:dyDescent="0.25">
      <c r="A15075">
        <v>2007</v>
      </c>
      <c r="B15075">
        <v>1695</v>
      </c>
      <c r="D15075">
        <v>2</v>
      </c>
      <c r="E15075">
        <v>1</v>
      </c>
      <c r="G15075">
        <v>0</v>
      </c>
      <c r="K15075" t="s">
        <v>13</v>
      </c>
    </row>
    <row r="15076" spans="1:11" x14ac:dyDescent="0.25">
      <c r="A15076">
        <v>2004</v>
      </c>
      <c r="B15076">
        <v>895</v>
      </c>
      <c r="D15076">
        <v>1</v>
      </c>
      <c r="E15076">
        <v>1</v>
      </c>
      <c r="G15076">
        <v>0</v>
      </c>
      <c r="K15076" t="s">
        <v>13</v>
      </c>
    </row>
    <row r="15077" spans="1:11" x14ac:dyDescent="0.25">
      <c r="A15077">
        <v>2004</v>
      </c>
      <c r="B15077">
        <v>1250</v>
      </c>
      <c r="D15077">
        <v>2</v>
      </c>
      <c r="E15077">
        <v>2</v>
      </c>
      <c r="G15077">
        <v>0</v>
      </c>
      <c r="K15077" t="s">
        <v>13</v>
      </c>
    </row>
    <row r="15078" spans="1:11" x14ac:dyDescent="0.25">
      <c r="A15078">
        <v>2007</v>
      </c>
      <c r="B15078">
        <v>925</v>
      </c>
      <c r="D15078">
        <v>1</v>
      </c>
      <c r="E15078">
        <v>1</v>
      </c>
      <c r="G15078">
        <v>0</v>
      </c>
      <c r="K15078" t="s">
        <v>13</v>
      </c>
    </row>
    <row r="15079" spans="1:11" x14ac:dyDescent="0.25">
      <c r="A15079">
        <v>2007</v>
      </c>
      <c r="B15079">
        <v>975</v>
      </c>
      <c r="D15079">
        <v>1</v>
      </c>
      <c r="E15079">
        <v>1</v>
      </c>
      <c r="G15079">
        <v>0</v>
      </c>
      <c r="K15079" t="s">
        <v>13</v>
      </c>
    </row>
    <row r="15080" spans="1:11" x14ac:dyDescent="0.25">
      <c r="A15080">
        <v>2005</v>
      </c>
      <c r="B15080">
        <v>1095</v>
      </c>
      <c r="D15080">
        <v>2</v>
      </c>
      <c r="E15080">
        <v>2</v>
      </c>
      <c r="G15080">
        <v>0</v>
      </c>
      <c r="K15080" t="s">
        <v>13</v>
      </c>
    </row>
    <row r="15081" spans="1:11" x14ac:dyDescent="0.25">
      <c r="A15081">
        <v>2004</v>
      </c>
      <c r="B15081">
        <v>1150</v>
      </c>
      <c r="D15081">
        <v>2</v>
      </c>
      <c r="E15081">
        <v>1</v>
      </c>
      <c r="G15081">
        <v>0</v>
      </c>
      <c r="K15081" t="s">
        <v>13</v>
      </c>
    </row>
    <row r="15082" spans="1:11" x14ac:dyDescent="0.25">
      <c r="A15082">
        <v>2004</v>
      </c>
      <c r="B15082">
        <v>1250</v>
      </c>
      <c r="D15082">
        <v>2</v>
      </c>
      <c r="E15082">
        <v>1</v>
      </c>
      <c r="G15082">
        <v>0</v>
      </c>
      <c r="K15082" t="s">
        <v>13</v>
      </c>
    </row>
    <row r="15083" spans="1:11" x14ac:dyDescent="0.25">
      <c r="A15083">
        <v>2005</v>
      </c>
      <c r="B15083">
        <v>1350</v>
      </c>
      <c r="D15083">
        <v>2</v>
      </c>
      <c r="E15083">
        <v>1.5</v>
      </c>
      <c r="G15083">
        <v>0</v>
      </c>
      <c r="K15083" t="s">
        <v>13</v>
      </c>
    </row>
    <row r="15084" spans="1:11" x14ac:dyDescent="0.25">
      <c r="A15084">
        <v>2005</v>
      </c>
      <c r="B15084">
        <v>1150</v>
      </c>
      <c r="D15084">
        <v>2</v>
      </c>
      <c r="E15084">
        <v>2</v>
      </c>
      <c r="G15084">
        <v>0</v>
      </c>
      <c r="K15084" t="s">
        <v>13</v>
      </c>
    </row>
    <row r="15085" spans="1:11" x14ac:dyDescent="0.25">
      <c r="A15085">
        <v>2007</v>
      </c>
      <c r="B15085">
        <v>1100</v>
      </c>
      <c r="D15085">
        <v>1</v>
      </c>
      <c r="E15085">
        <v>1</v>
      </c>
      <c r="G15085">
        <v>0</v>
      </c>
      <c r="K15085" t="s">
        <v>13</v>
      </c>
    </row>
    <row r="15086" spans="1:11" x14ac:dyDescent="0.25">
      <c r="A15086">
        <v>2007</v>
      </c>
      <c r="B15086">
        <v>1100</v>
      </c>
      <c r="D15086">
        <v>1</v>
      </c>
      <c r="E15086">
        <v>1</v>
      </c>
      <c r="G15086">
        <v>0</v>
      </c>
      <c r="K15086" t="s">
        <v>13</v>
      </c>
    </row>
    <row r="15087" spans="1:11" x14ac:dyDescent="0.25">
      <c r="A15087">
        <v>2005</v>
      </c>
      <c r="B15087">
        <v>1195</v>
      </c>
      <c r="D15087">
        <v>2</v>
      </c>
      <c r="E15087">
        <v>2</v>
      </c>
      <c r="G15087">
        <v>0</v>
      </c>
      <c r="K15087" t="s">
        <v>13</v>
      </c>
    </row>
    <row r="15088" spans="1:11" x14ac:dyDescent="0.25">
      <c r="A15088">
        <v>2005</v>
      </c>
      <c r="B15088">
        <v>1595</v>
      </c>
      <c r="D15088">
        <v>3</v>
      </c>
      <c r="E15088">
        <v>2</v>
      </c>
      <c r="G15088">
        <v>0</v>
      </c>
      <c r="K15088" t="s">
        <v>13</v>
      </c>
    </row>
    <row r="15089" spans="1:11" x14ac:dyDescent="0.25">
      <c r="A15089">
        <v>2005</v>
      </c>
      <c r="B15089">
        <v>1000</v>
      </c>
      <c r="D15089">
        <v>2</v>
      </c>
      <c r="E15089">
        <v>2</v>
      </c>
      <c r="G15089">
        <v>0</v>
      </c>
      <c r="K15089" t="s">
        <v>13</v>
      </c>
    </row>
    <row r="15090" spans="1:11" x14ac:dyDescent="0.25">
      <c r="A15090">
        <v>2005</v>
      </c>
      <c r="B15090">
        <v>995</v>
      </c>
      <c r="D15090">
        <v>2</v>
      </c>
      <c r="E15090">
        <v>1</v>
      </c>
      <c r="G15090">
        <v>0</v>
      </c>
      <c r="K15090" t="s">
        <v>13</v>
      </c>
    </row>
    <row r="15091" spans="1:11" x14ac:dyDescent="0.25">
      <c r="A15091">
        <v>2005</v>
      </c>
      <c r="B15091">
        <v>1275</v>
      </c>
      <c r="D15091">
        <v>2</v>
      </c>
      <c r="E15091">
        <v>1.5</v>
      </c>
      <c r="G15091">
        <v>0</v>
      </c>
      <c r="K15091" t="s">
        <v>13</v>
      </c>
    </row>
    <row r="15092" spans="1:11" x14ac:dyDescent="0.25">
      <c r="A15092">
        <v>2012</v>
      </c>
      <c r="B15092">
        <v>1650</v>
      </c>
      <c r="D15092">
        <v>2</v>
      </c>
      <c r="E15092">
        <v>2</v>
      </c>
      <c r="F15092">
        <v>850</v>
      </c>
      <c r="G15092">
        <v>0</v>
      </c>
      <c r="K15092" t="s">
        <v>13</v>
      </c>
    </row>
    <row r="15093" spans="1:11" x14ac:dyDescent="0.25">
      <c r="A15093">
        <v>2005</v>
      </c>
      <c r="B15093">
        <v>1300</v>
      </c>
      <c r="D15093">
        <v>2</v>
      </c>
      <c r="E15093">
        <v>2</v>
      </c>
      <c r="G15093">
        <v>0</v>
      </c>
      <c r="K15093" t="s">
        <v>13</v>
      </c>
    </row>
    <row r="15094" spans="1:11" x14ac:dyDescent="0.25">
      <c r="A15094">
        <v>2018</v>
      </c>
      <c r="B15094">
        <v>1495</v>
      </c>
      <c r="D15094">
        <v>1</v>
      </c>
      <c r="E15094">
        <v>1</v>
      </c>
      <c r="G15094">
        <v>0</v>
      </c>
      <c r="K15094" t="s">
        <v>13</v>
      </c>
    </row>
    <row r="15095" spans="1:11" x14ac:dyDescent="0.25">
      <c r="A15095">
        <v>2004</v>
      </c>
      <c r="B15095">
        <v>1195</v>
      </c>
      <c r="D15095">
        <v>2</v>
      </c>
      <c r="E15095">
        <v>1</v>
      </c>
      <c r="G15095">
        <v>0</v>
      </c>
      <c r="K15095" t="s">
        <v>13</v>
      </c>
    </row>
    <row r="15096" spans="1:11" x14ac:dyDescent="0.25">
      <c r="A15096">
        <v>2004</v>
      </c>
      <c r="B15096">
        <v>850</v>
      </c>
      <c r="D15096">
        <v>1</v>
      </c>
      <c r="E15096">
        <v>1</v>
      </c>
      <c r="G15096">
        <v>0</v>
      </c>
      <c r="K15096" t="s">
        <v>13</v>
      </c>
    </row>
    <row r="15097" spans="1:11" x14ac:dyDescent="0.25">
      <c r="A15097">
        <v>2007</v>
      </c>
      <c r="B15097">
        <v>1300</v>
      </c>
      <c r="D15097">
        <v>1</v>
      </c>
      <c r="E15097">
        <v>1</v>
      </c>
      <c r="G15097">
        <v>0</v>
      </c>
      <c r="K15097" t="s">
        <v>13</v>
      </c>
    </row>
    <row r="15098" spans="1:11" x14ac:dyDescent="0.25">
      <c r="A15098">
        <v>2011</v>
      </c>
      <c r="B15098">
        <v>1975</v>
      </c>
      <c r="D15098">
        <v>2</v>
      </c>
      <c r="E15098">
        <v>2</v>
      </c>
      <c r="F15098">
        <v>1300</v>
      </c>
      <c r="G15098">
        <v>0</v>
      </c>
      <c r="K15098" t="s">
        <v>13</v>
      </c>
    </row>
    <row r="15099" spans="1:11" x14ac:dyDescent="0.25">
      <c r="A15099">
        <v>2004</v>
      </c>
      <c r="B15099">
        <v>750</v>
      </c>
      <c r="D15099">
        <v>1</v>
      </c>
      <c r="E15099">
        <v>1</v>
      </c>
      <c r="G15099">
        <v>0</v>
      </c>
      <c r="K15099" t="s">
        <v>13</v>
      </c>
    </row>
    <row r="15100" spans="1:11" x14ac:dyDescent="0.25">
      <c r="A15100">
        <v>2004</v>
      </c>
      <c r="B15100">
        <v>1100</v>
      </c>
      <c r="D15100">
        <v>2</v>
      </c>
      <c r="E15100">
        <v>1</v>
      </c>
      <c r="G15100">
        <v>0</v>
      </c>
      <c r="K15100" t="s">
        <v>13</v>
      </c>
    </row>
    <row r="15101" spans="1:11" x14ac:dyDescent="0.25">
      <c r="A15101">
        <v>2004</v>
      </c>
      <c r="B15101">
        <v>1600</v>
      </c>
      <c r="D15101">
        <v>2</v>
      </c>
      <c r="E15101">
        <v>2</v>
      </c>
      <c r="G15101">
        <v>0</v>
      </c>
      <c r="K15101" t="s">
        <v>13</v>
      </c>
    </row>
    <row r="15102" spans="1:11" x14ac:dyDescent="0.25">
      <c r="A15102">
        <v>2011</v>
      </c>
      <c r="B15102">
        <v>900</v>
      </c>
      <c r="D15102">
        <v>1</v>
      </c>
      <c r="E15102">
        <v>1</v>
      </c>
      <c r="G15102">
        <v>0</v>
      </c>
      <c r="K15102" t="s">
        <v>13</v>
      </c>
    </row>
    <row r="15103" spans="1:11" x14ac:dyDescent="0.25">
      <c r="A15103">
        <v>2005</v>
      </c>
      <c r="B15103">
        <v>1450</v>
      </c>
      <c r="D15103">
        <v>2</v>
      </c>
      <c r="E15103">
        <v>2</v>
      </c>
      <c r="G15103">
        <v>0</v>
      </c>
      <c r="K15103" t="s">
        <v>13</v>
      </c>
    </row>
    <row r="15104" spans="1:11" x14ac:dyDescent="0.25">
      <c r="A15104">
        <v>2007</v>
      </c>
      <c r="B15104">
        <v>905</v>
      </c>
      <c r="D15104">
        <v>1</v>
      </c>
      <c r="E15104">
        <v>1</v>
      </c>
      <c r="G15104">
        <v>0</v>
      </c>
      <c r="K15104" t="s">
        <v>13</v>
      </c>
    </row>
    <row r="15105" spans="1:11" x14ac:dyDescent="0.25">
      <c r="A15105">
        <v>2005</v>
      </c>
      <c r="B15105">
        <v>1000</v>
      </c>
      <c r="D15105">
        <v>2</v>
      </c>
      <c r="E15105">
        <v>1</v>
      </c>
      <c r="G15105">
        <v>0</v>
      </c>
      <c r="K15105" t="s">
        <v>13</v>
      </c>
    </row>
    <row r="15106" spans="1:11" x14ac:dyDescent="0.25">
      <c r="A15106">
        <v>2004</v>
      </c>
      <c r="B15106">
        <v>3500</v>
      </c>
      <c r="D15106">
        <v>3</v>
      </c>
      <c r="E15106">
        <v>2</v>
      </c>
      <c r="G15106">
        <v>0</v>
      </c>
      <c r="K15106" t="s">
        <v>13</v>
      </c>
    </row>
    <row r="15107" spans="1:11" x14ac:dyDescent="0.25">
      <c r="A15107">
        <v>2004</v>
      </c>
      <c r="B15107">
        <v>1395</v>
      </c>
      <c r="D15107">
        <v>2</v>
      </c>
      <c r="E15107">
        <v>1</v>
      </c>
      <c r="G15107">
        <v>0</v>
      </c>
      <c r="K15107" t="s">
        <v>13</v>
      </c>
    </row>
    <row r="15108" spans="1:11" x14ac:dyDescent="0.25">
      <c r="A15108">
        <v>2004</v>
      </c>
      <c r="B15108">
        <v>1395</v>
      </c>
      <c r="D15108">
        <v>2</v>
      </c>
      <c r="E15108">
        <v>1</v>
      </c>
      <c r="G15108">
        <v>0</v>
      </c>
      <c r="K15108" t="s">
        <v>13</v>
      </c>
    </row>
    <row r="15109" spans="1:11" x14ac:dyDescent="0.25">
      <c r="A15109">
        <v>2004</v>
      </c>
      <c r="B15109">
        <v>1800</v>
      </c>
      <c r="D15109">
        <v>2</v>
      </c>
      <c r="E15109">
        <v>2</v>
      </c>
      <c r="G15109">
        <v>0</v>
      </c>
      <c r="K15109" t="s">
        <v>13</v>
      </c>
    </row>
    <row r="15110" spans="1:11" x14ac:dyDescent="0.25">
      <c r="A15110">
        <v>2006</v>
      </c>
      <c r="B15110">
        <v>1400</v>
      </c>
      <c r="D15110">
        <v>2</v>
      </c>
      <c r="E15110">
        <v>1</v>
      </c>
      <c r="G15110">
        <v>0</v>
      </c>
      <c r="K15110" t="s">
        <v>13</v>
      </c>
    </row>
    <row r="15111" spans="1:11" x14ac:dyDescent="0.25">
      <c r="A15111">
        <v>2006</v>
      </c>
      <c r="B15111">
        <v>2100</v>
      </c>
      <c r="D15111">
        <v>2</v>
      </c>
      <c r="E15111">
        <v>2</v>
      </c>
      <c r="G15111">
        <v>0</v>
      </c>
      <c r="K15111" t="s">
        <v>13</v>
      </c>
    </row>
    <row r="15112" spans="1:11" x14ac:dyDescent="0.25">
      <c r="A15112">
        <v>2012</v>
      </c>
      <c r="B15112">
        <v>2250</v>
      </c>
      <c r="D15112">
        <v>1</v>
      </c>
      <c r="E15112">
        <v>1.5</v>
      </c>
      <c r="F15112">
        <v>955</v>
      </c>
      <c r="G15112">
        <v>0</v>
      </c>
      <c r="K15112" t="s">
        <v>13</v>
      </c>
    </row>
    <row r="15113" spans="1:11" x14ac:dyDescent="0.25">
      <c r="A15113">
        <v>2008</v>
      </c>
      <c r="B15113">
        <v>1075</v>
      </c>
      <c r="D15113">
        <v>1</v>
      </c>
      <c r="E15113">
        <v>1</v>
      </c>
      <c r="G15113">
        <v>0</v>
      </c>
      <c r="K15113" t="s">
        <v>13</v>
      </c>
    </row>
    <row r="15114" spans="1:11" x14ac:dyDescent="0.25">
      <c r="A15114">
        <v>2006</v>
      </c>
      <c r="B15114">
        <v>1245</v>
      </c>
      <c r="D15114">
        <v>3</v>
      </c>
      <c r="E15114">
        <v>1.5</v>
      </c>
      <c r="G15114">
        <v>0</v>
      </c>
      <c r="K15114" t="s">
        <v>13</v>
      </c>
    </row>
    <row r="15115" spans="1:11" x14ac:dyDescent="0.25">
      <c r="A15115">
        <v>2008</v>
      </c>
      <c r="B15115">
        <v>3995</v>
      </c>
      <c r="D15115">
        <v>3</v>
      </c>
      <c r="E15115">
        <v>2</v>
      </c>
      <c r="G15115">
        <v>0</v>
      </c>
      <c r="K15115" t="s">
        <v>13</v>
      </c>
    </row>
    <row r="15116" spans="1:11" x14ac:dyDescent="0.25">
      <c r="A15116">
        <v>2004</v>
      </c>
      <c r="B15116">
        <v>1350</v>
      </c>
      <c r="D15116">
        <v>2</v>
      </c>
      <c r="E15116">
        <v>1</v>
      </c>
      <c r="G15116">
        <v>0</v>
      </c>
      <c r="K15116" t="s">
        <v>13</v>
      </c>
    </row>
    <row r="15117" spans="1:11" x14ac:dyDescent="0.25">
      <c r="A15117">
        <v>2006</v>
      </c>
      <c r="B15117">
        <v>1400</v>
      </c>
      <c r="D15117">
        <v>2</v>
      </c>
      <c r="E15117">
        <v>1</v>
      </c>
      <c r="G15117">
        <v>0</v>
      </c>
      <c r="K15117" t="s">
        <v>13</v>
      </c>
    </row>
    <row r="15118" spans="1:11" x14ac:dyDescent="0.25">
      <c r="A15118">
        <v>2016</v>
      </c>
      <c r="B15118">
        <v>2495</v>
      </c>
      <c r="D15118">
        <v>2</v>
      </c>
      <c r="E15118">
        <v>2</v>
      </c>
      <c r="F15118">
        <v>1047</v>
      </c>
      <c r="G15118">
        <v>0</v>
      </c>
      <c r="K15118" t="s">
        <v>13</v>
      </c>
    </row>
    <row r="15119" spans="1:11" x14ac:dyDescent="0.25">
      <c r="A15119">
        <v>2004</v>
      </c>
      <c r="B15119">
        <v>975</v>
      </c>
      <c r="D15119">
        <v>2</v>
      </c>
      <c r="E15119">
        <v>1</v>
      </c>
      <c r="G15119">
        <v>0</v>
      </c>
      <c r="K15119" t="s">
        <v>13</v>
      </c>
    </row>
    <row r="15120" spans="1:11" x14ac:dyDescent="0.25">
      <c r="A15120">
        <v>2006</v>
      </c>
      <c r="B15120">
        <v>895</v>
      </c>
      <c r="D15120">
        <v>1</v>
      </c>
      <c r="E15120">
        <v>1</v>
      </c>
      <c r="G15120">
        <v>0</v>
      </c>
      <c r="K15120" t="s">
        <v>13</v>
      </c>
    </row>
    <row r="15121" spans="1:11" x14ac:dyDescent="0.25">
      <c r="A15121">
        <v>2006</v>
      </c>
      <c r="B15121">
        <v>1100</v>
      </c>
      <c r="D15121">
        <v>2</v>
      </c>
      <c r="E15121">
        <v>1</v>
      </c>
      <c r="G15121">
        <v>0</v>
      </c>
      <c r="K15121" t="s">
        <v>13</v>
      </c>
    </row>
    <row r="15122" spans="1:11" x14ac:dyDescent="0.25">
      <c r="A15122">
        <v>2006</v>
      </c>
      <c r="B15122">
        <v>1200</v>
      </c>
      <c r="D15122">
        <v>2</v>
      </c>
      <c r="E15122">
        <v>1</v>
      </c>
      <c r="G15122">
        <v>0</v>
      </c>
      <c r="K15122" t="s">
        <v>13</v>
      </c>
    </row>
    <row r="15123" spans="1:11" x14ac:dyDescent="0.25">
      <c r="A15123">
        <v>2006</v>
      </c>
      <c r="B15123">
        <v>5995</v>
      </c>
      <c r="D15123">
        <v>3</v>
      </c>
      <c r="E15123">
        <v>2</v>
      </c>
      <c r="G15123">
        <v>0</v>
      </c>
      <c r="K15123" t="s">
        <v>13</v>
      </c>
    </row>
    <row r="15124" spans="1:11" x14ac:dyDescent="0.25">
      <c r="A15124">
        <v>2008</v>
      </c>
      <c r="B15124">
        <v>2000</v>
      </c>
      <c r="D15124">
        <v>2</v>
      </c>
      <c r="E15124">
        <v>2</v>
      </c>
      <c r="G15124">
        <v>0</v>
      </c>
      <c r="K15124" t="s">
        <v>13</v>
      </c>
    </row>
    <row r="15125" spans="1:11" x14ac:dyDescent="0.25">
      <c r="A15125">
        <v>2006</v>
      </c>
      <c r="B15125">
        <v>1850</v>
      </c>
      <c r="D15125">
        <v>2</v>
      </c>
      <c r="E15125">
        <v>2</v>
      </c>
      <c r="F15125">
        <v>1500</v>
      </c>
      <c r="G15125">
        <v>0</v>
      </c>
      <c r="K15125" t="s">
        <v>13</v>
      </c>
    </row>
    <row r="15126" spans="1:11" x14ac:dyDescent="0.25">
      <c r="A15126">
        <v>2008</v>
      </c>
      <c r="B15126">
        <v>1025</v>
      </c>
      <c r="D15126">
        <v>1</v>
      </c>
      <c r="E15126">
        <v>1</v>
      </c>
      <c r="G15126">
        <v>0</v>
      </c>
      <c r="K15126" t="s">
        <v>13</v>
      </c>
    </row>
    <row r="15127" spans="1:11" x14ac:dyDescent="0.25">
      <c r="A15127">
        <v>2008</v>
      </c>
      <c r="B15127">
        <v>2100</v>
      </c>
      <c r="D15127">
        <v>2</v>
      </c>
      <c r="E15127">
        <v>2</v>
      </c>
      <c r="G15127">
        <v>0</v>
      </c>
      <c r="K15127" t="s">
        <v>13</v>
      </c>
    </row>
    <row r="15128" spans="1:11" x14ac:dyDescent="0.25">
      <c r="A15128">
        <v>2008</v>
      </c>
      <c r="B15128">
        <v>980</v>
      </c>
      <c r="D15128">
        <v>1</v>
      </c>
      <c r="E15128">
        <v>1</v>
      </c>
      <c r="G15128">
        <v>0</v>
      </c>
      <c r="K15128" t="s">
        <v>13</v>
      </c>
    </row>
    <row r="15129" spans="1:11" x14ac:dyDescent="0.25">
      <c r="A15129">
        <v>2006</v>
      </c>
      <c r="B15129">
        <v>1295</v>
      </c>
      <c r="D15129">
        <v>2</v>
      </c>
      <c r="E15129">
        <v>1</v>
      </c>
      <c r="G15129">
        <v>0</v>
      </c>
      <c r="K15129" t="s">
        <v>13</v>
      </c>
    </row>
    <row r="15130" spans="1:11" x14ac:dyDescent="0.25">
      <c r="A15130">
        <v>2006</v>
      </c>
      <c r="B15130">
        <v>950</v>
      </c>
      <c r="D15130">
        <v>1</v>
      </c>
      <c r="E15130">
        <v>1</v>
      </c>
      <c r="G15130">
        <v>0</v>
      </c>
      <c r="K15130" t="s">
        <v>13</v>
      </c>
    </row>
    <row r="15131" spans="1:11" x14ac:dyDescent="0.25">
      <c r="A15131">
        <v>2004</v>
      </c>
      <c r="B15131">
        <v>1225</v>
      </c>
      <c r="D15131">
        <v>1</v>
      </c>
      <c r="E15131">
        <v>1</v>
      </c>
      <c r="G15131">
        <v>0</v>
      </c>
      <c r="K15131" t="s">
        <v>13</v>
      </c>
    </row>
    <row r="15132" spans="1:11" x14ac:dyDescent="0.25">
      <c r="A15132">
        <v>2006</v>
      </c>
      <c r="B15132">
        <v>1200</v>
      </c>
      <c r="D15132">
        <v>2</v>
      </c>
      <c r="E15132">
        <v>1</v>
      </c>
      <c r="G15132">
        <v>0</v>
      </c>
      <c r="K15132" t="s">
        <v>13</v>
      </c>
    </row>
    <row r="15133" spans="1:11" x14ac:dyDescent="0.25">
      <c r="A15133">
        <v>2010</v>
      </c>
      <c r="B15133">
        <v>985</v>
      </c>
      <c r="D15133">
        <v>1</v>
      </c>
      <c r="E15133">
        <v>1</v>
      </c>
      <c r="G15133">
        <v>0</v>
      </c>
      <c r="K15133" t="s">
        <v>13</v>
      </c>
    </row>
    <row r="15134" spans="1:11" x14ac:dyDescent="0.25">
      <c r="A15134">
        <v>2013</v>
      </c>
      <c r="B15134">
        <v>950</v>
      </c>
      <c r="D15134">
        <v>1</v>
      </c>
      <c r="E15134">
        <v>1</v>
      </c>
      <c r="G15134">
        <v>0</v>
      </c>
      <c r="K15134" t="s">
        <v>13</v>
      </c>
    </row>
    <row r="15135" spans="1:11" x14ac:dyDescent="0.25">
      <c r="A15135">
        <v>2006</v>
      </c>
      <c r="B15135">
        <v>1350</v>
      </c>
      <c r="D15135">
        <v>2</v>
      </c>
      <c r="E15135">
        <v>1</v>
      </c>
      <c r="G15135">
        <v>0</v>
      </c>
      <c r="K15135" t="s">
        <v>13</v>
      </c>
    </row>
    <row r="15136" spans="1:11" x14ac:dyDescent="0.25">
      <c r="A15136">
        <v>2011</v>
      </c>
      <c r="B15136">
        <v>1300</v>
      </c>
      <c r="D15136">
        <v>1</v>
      </c>
      <c r="E15136">
        <v>1</v>
      </c>
      <c r="G15136">
        <v>0</v>
      </c>
      <c r="K15136" t="s">
        <v>13</v>
      </c>
    </row>
    <row r="15137" spans="1:11" x14ac:dyDescent="0.25">
      <c r="A15137">
        <v>2004</v>
      </c>
      <c r="B15137">
        <v>925</v>
      </c>
      <c r="D15137">
        <v>1</v>
      </c>
      <c r="E15137">
        <v>1</v>
      </c>
      <c r="G15137">
        <v>0</v>
      </c>
      <c r="K15137" t="s">
        <v>13</v>
      </c>
    </row>
    <row r="15138" spans="1:11" x14ac:dyDescent="0.25">
      <c r="A15138">
        <v>2004</v>
      </c>
      <c r="B15138">
        <v>1350</v>
      </c>
      <c r="D15138">
        <v>2</v>
      </c>
      <c r="E15138">
        <v>1</v>
      </c>
      <c r="G15138">
        <v>0</v>
      </c>
      <c r="K15138" t="s">
        <v>13</v>
      </c>
    </row>
    <row r="15139" spans="1:11" x14ac:dyDescent="0.25">
      <c r="A15139">
        <v>2013</v>
      </c>
      <c r="B15139">
        <v>2300</v>
      </c>
      <c r="D15139">
        <v>2</v>
      </c>
      <c r="E15139">
        <v>2</v>
      </c>
      <c r="F15139">
        <v>1200</v>
      </c>
      <c r="G15139">
        <v>0</v>
      </c>
      <c r="I15139">
        <v>37.814985</v>
      </c>
      <c r="K15139" t="s">
        <v>13</v>
      </c>
    </row>
    <row r="15140" spans="1:11" x14ac:dyDescent="0.25">
      <c r="A15140">
        <v>2006</v>
      </c>
      <c r="B15140">
        <v>1200</v>
      </c>
      <c r="D15140">
        <v>2</v>
      </c>
      <c r="E15140">
        <v>2</v>
      </c>
      <c r="G15140">
        <v>0</v>
      </c>
      <c r="K15140" t="s">
        <v>13</v>
      </c>
    </row>
    <row r="15141" spans="1:11" x14ac:dyDescent="0.25">
      <c r="A15141">
        <v>2006</v>
      </c>
      <c r="B15141">
        <v>1495</v>
      </c>
      <c r="D15141">
        <v>3</v>
      </c>
      <c r="E15141">
        <v>2</v>
      </c>
      <c r="G15141">
        <v>0</v>
      </c>
      <c r="K15141" t="s">
        <v>13</v>
      </c>
    </row>
    <row r="15142" spans="1:11" x14ac:dyDescent="0.25">
      <c r="A15142">
        <v>2011</v>
      </c>
      <c r="B15142">
        <v>2000</v>
      </c>
      <c r="D15142">
        <v>4</v>
      </c>
      <c r="E15142">
        <v>2</v>
      </c>
      <c r="G15142">
        <v>0</v>
      </c>
      <c r="K15142" t="s">
        <v>13</v>
      </c>
    </row>
    <row r="15143" spans="1:11" x14ac:dyDescent="0.25">
      <c r="A15143">
        <v>2016</v>
      </c>
      <c r="B15143">
        <v>4295</v>
      </c>
      <c r="D15143">
        <v>3</v>
      </c>
      <c r="E15143">
        <v>2</v>
      </c>
      <c r="G15143">
        <v>0</v>
      </c>
      <c r="K15143" t="s">
        <v>13</v>
      </c>
    </row>
    <row r="15144" spans="1:11" x14ac:dyDescent="0.25">
      <c r="A15144">
        <v>2012</v>
      </c>
      <c r="B15144">
        <v>900</v>
      </c>
      <c r="D15144">
        <v>1</v>
      </c>
      <c r="E15144">
        <v>1</v>
      </c>
      <c r="G15144">
        <v>0</v>
      </c>
      <c r="K15144" t="s">
        <v>13</v>
      </c>
    </row>
    <row r="15145" spans="1:11" x14ac:dyDescent="0.25">
      <c r="A15145">
        <v>2012</v>
      </c>
      <c r="B15145">
        <v>1450</v>
      </c>
      <c r="D15145">
        <v>2</v>
      </c>
      <c r="E15145">
        <v>2</v>
      </c>
      <c r="G15145">
        <v>0</v>
      </c>
      <c r="K15145" t="s">
        <v>13</v>
      </c>
    </row>
    <row r="15146" spans="1:11" x14ac:dyDescent="0.25">
      <c r="A15146">
        <v>2006</v>
      </c>
      <c r="B15146">
        <v>1250</v>
      </c>
      <c r="D15146">
        <v>2</v>
      </c>
      <c r="E15146">
        <v>1</v>
      </c>
      <c r="G15146">
        <v>0</v>
      </c>
      <c r="K15146" t="s">
        <v>13</v>
      </c>
    </row>
    <row r="15147" spans="1:11" x14ac:dyDescent="0.25">
      <c r="A15147">
        <v>2006</v>
      </c>
      <c r="B15147">
        <v>1290</v>
      </c>
      <c r="D15147">
        <v>2</v>
      </c>
      <c r="E15147">
        <v>2</v>
      </c>
      <c r="G15147">
        <v>0</v>
      </c>
      <c r="K15147" t="s">
        <v>13</v>
      </c>
    </row>
    <row r="15148" spans="1:11" x14ac:dyDescent="0.25">
      <c r="A15148">
        <v>2006</v>
      </c>
      <c r="B15148">
        <v>1475</v>
      </c>
      <c r="D15148">
        <v>2</v>
      </c>
      <c r="E15148">
        <v>2</v>
      </c>
      <c r="G15148">
        <v>0</v>
      </c>
      <c r="K15148" t="s">
        <v>13</v>
      </c>
    </row>
    <row r="15149" spans="1:11" x14ac:dyDescent="0.25">
      <c r="A15149">
        <v>2006</v>
      </c>
      <c r="B15149">
        <v>825</v>
      </c>
      <c r="D15149">
        <v>1</v>
      </c>
      <c r="E15149">
        <v>1</v>
      </c>
      <c r="G15149">
        <v>0</v>
      </c>
      <c r="K15149" t="s">
        <v>13</v>
      </c>
    </row>
    <row r="15150" spans="1:11" x14ac:dyDescent="0.25">
      <c r="A15150">
        <v>2006</v>
      </c>
      <c r="B15150">
        <v>950</v>
      </c>
      <c r="D15150">
        <v>2</v>
      </c>
      <c r="E15150">
        <v>1</v>
      </c>
      <c r="G15150">
        <v>0</v>
      </c>
      <c r="H15150" t="s">
        <v>24</v>
      </c>
      <c r="K15150" t="s">
        <v>13</v>
      </c>
    </row>
    <row r="15151" spans="1:11" x14ac:dyDescent="0.25">
      <c r="A15151">
        <v>2005</v>
      </c>
      <c r="B15151">
        <v>1295</v>
      </c>
      <c r="D15151">
        <v>2</v>
      </c>
      <c r="E15151">
        <v>2</v>
      </c>
      <c r="G15151">
        <v>0</v>
      </c>
      <c r="K15151" t="s">
        <v>13</v>
      </c>
    </row>
    <row r="15152" spans="1:11" x14ac:dyDescent="0.25">
      <c r="A15152">
        <v>2016</v>
      </c>
      <c r="B15152">
        <v>3000</v>
      </c>
      <c r="D15152">
        <v>2</v>
      </c>
      <c r="E15152">
        <v>2</v>
      </c>
      <c r="G15152">
        <v>0</v>
      </c>
      <c r="K15152" t="s">
        <v>13</v>
      </c>
    </row>
    <row r="15153" spans="1:11" x14ac:dyDescent="0.25">
      <c r="A15153">
        <v>2014</v>
      </c>
      <c r="B15153">
        <v>1750</v>
      </c>
      <c r="D15153">
        <v>1</v>
      </c>
      <c r="E15153">
        <v>1</v>
      </c>
      <c r="F15153">
        <v>700</v>
      </c>
      <c r="G15153">
        <v>0</v>
      </c>
      <c r="H15153">
        <v>1248</v>
      </c>
      <c r="I15153">
        <v>37.800227</v>
      </c>
      <c r="J15153">
        <v>-122.27298</v>
      </c>
      <c r="K15153" t="s">
        <v>13</v>
      </c>
    </row>
    <row r="15154" spans="1:11" x14ac:dyDescent="0.25">
      <c r="A15154">
        <v>2012</v>
      </c>
      <c r="B15154">
        <v>2494</v>
      </c>
      <c r="D15154">
        <v>1</v>
      </c>
      <c r="E15154">
        <v>2</v>
      </c>
      <c r="F15154">
        <v>1100</v>
      </c>
      <c r="G15154">
        <v>0</v>
      </c>
      <c r="K15154" t="s">
        <v>13</v>
      </c>
    </row>
    <row r="15155" spans="1:11" x14ac:dyDescent="0.25">
      <c r="A15155">
        <v>2006</v>
      </c>
      <c r="B15155">
        <v>975</v>
      </c>
      <c r="D15155">
        <v>1</v>
      </c>
      <c r="E15155">
        <v>1</v>
      </c>
      <c r="G15155">
        <v>0</v>
      </c>
      <c r="K15155" t="s">
        <v>13</v>
      </c>
    </row>
    <row r="15156" spans="1:11" x14ac:dyDescent="0.25">
      <c r="A15156">
        <v>2014</v>
      </c>
      <c r="B15156">
        <v>1295</v>
      </c>
      <c r="D15156">
        <v>1</v>
      </c>
      <c r="E15156">
        <v>1</v>
      </c>
      <c r="G15156">
        <v>0</v>
      </c>
      <c r="K15156" t="s">
        <v>13</v>
      </c>
    </row>
    <row r="15157" spans="1:11" x14ac:dyDescent="0.25">
      <c r="A15157">
        <v>2011</v>
      </c>
      <c r="B15157">
        <v>1395</v>
      </c>
      <c r="D15157">
        <v>2</v>
      </c>
      <c r="E15157">
        <v>2</v>
      </c>
      <c r="G15157">
        <v>0</v>
      </c>
      <c r="K15157" t="s">
        <v>13</v>
      </c>
    </row>
    <row r="15158" spans="1:11" x14ac:dyDescent="0.25">
      <c r="A15158">
        <v>2005</v>
      </c>
      <c r="B15158">
        <v>1225</v>
      </c>
      <c r="D15158">
        <v>2</v>
      </c>
      <c r="E15158">
        <v>1.5</v>
      </c>
      <c r="G15158">
        <v>0</v>
      </c>
      <c r="K15158" t="s">
        <v>13</v>
      </c>
    </row>
    <row r="15159" spans="1:11" x14ac:dyDescent="0.25">
      <c r="A15159">
        <v>2005</v>
      </c>
      <c r="B15159">
        <v>1250</v>
      </c>
      <c r="D15159">
        <v>2</v>
      </c>
      <c r="E15159">
        <v>2</v>
      </c>
      <c r="G15159">
        <v>0</v>
      </c>
      <c r="K15159" t="s">
        <v>13</v>
      </c>
    </row>
    <row r="15160" spans="1:11" x14ac:dyDescent="0.25">
      <c r="A15160">
        <v>2005</v>
      </c>
      <c r="B15160">
        <v>1600</v>
      </c>
      <c r="D15160">
        <v>2</v>
      </c>
      <c r="E15160">
        <v>2</v>
      </c>
      <c r="G15160">
        <v>0</v>
      </c>
      <c r="K15160" t="s">
        <v>13</v>
      </c>
    </row>
    <row r="15161" spans="1:11" x14ac:dyDescent="0.25">
      <c r="A15161">
        <v>2004</v>
      </c>
      <c r="B15161">
        <v>1450</v>
      </c>
      <c r="D15161">
        <v>2</v>
      </c>
      <c r="E15161">
        <v>2</v>
      </c>
      <c r="G15161">
        <v>0</v>
      </c>
      <c r="K15161" t="s">
        <v>13</v>
      </c>
    </row>
    <row r="15162" spans="1:11" x14ac:dyDescent="0.25">
      <c r="A15162">
        <v>2014</v>
      </c>
      <c r="B15162">
        <v>2395</v>
      </c>
      <c r="D15162">
        <v>2</v>
      </c>
      <c r="E15162">
        <v>2</v>
      </c>
      <c r="G15162">
        <v>0</v>
      </c>
      <c r="K15162" t="s">
        <v>13</v>
      </c>
    </row>
    <row r="15163" spans="1:11" x14ac:dyDescent="0.25">
      <c r="A15163">
        <v>2016</v>
      </c>
      <c r="B15163">
        <v>1900</v>
      </c>
      <c r="D15163">
        <v>1</v>
      </c>
      <c r="E15163">
        <v>1</v>
      </c>
      <c r="F15163">
        <v>1450</v>
      </c>
      <c r="G15163">
        <v>0</v>
      </c>
      <c r="K15163" t="s">
        <v>13</v>
      </c>
    </row>
    <row r="15164" spans="1:11" x14ac:dyDescent="0.25">
      <c r="A15164">
        <v>2016</v>
      </c>
      <c r="B15164">
        <v>2350</v>
      </c>
      <c r="D15164">
        <v>2</v>
      </c>
      <c r="E15164">
        <v>1</v>
      </c>
      <c r="G15164">
        <v>0</v>
      </c>
      <c r="K15164" t="s">
        <v>13</v>
      </c>
    </row>
    <row r="15165" spans="1:11" x14ac:dyDescent="0.25">
      <c r="A15165">
        <v>2007</v>
      </c>
      <c r="B15165">
        <v>1350</v>
      </c>
      <c r="D15165">
        <v>1</v>
      </c>
      <c r="E15165">
        <v>1</v>
      </c>
      <c r="G15165">
        <v>0</v>
      </c>
      <c r="K15165" t="s">
        <v>13</v>
      </c>
    </row>
    <row r="15166" spans="1:11" x14ac:dyDescent="0.25">
      <c r="A15166">
        <v>2004</v>
      </c>
      <c r="B15166">
        <v>1750</v>
      </c>
      <c r="D15166">
        <v>2</v>
      </c>
      <c r="E15166">
        <v>2</v>
      </c>
      <c r="G15166">
        <v>0</v>
      </c>
      <c r="K15166" t="s">
        <v>13</v>
      </c>
    </row>
    <row r="15167" spans="1:11" x14ac:dyDescent="0.25">
      <c r="A15167">
        <v>2014</v>
      </c>
      <c r="B15167">
        <v>2500</v>
      </c>
      <c r="D15167">
        <v>2</v>
      </c>
      <c r="E15167">
        <v>2</v>
      </c>
      <c r="G15167">
        <v>0</v>
      </c>
      <c r="K15167" t="s">
        <v>13</v>
      </c>
    </row>
    <row r="15168" spans="1:11" x14ac:dyDescent="0.25">
      <c r="A15168">
        <v>2016</v>
      </c>
      <c r="B15168">
        <v>2800</v>
      </c>
      <c r="D15168">
        <v>3</v>
      </c>
      <c r="E15168">
        <v>2</v>
      </c>
      <c r="F15168">
        <v>1400</v>
      </c>
      <c r="G15168">
        <v>0</v>
      </c>
      <c r="K15168" t="s">
        <v>13</v>
      </c>
    </row>
    <row r="15169" spans="1:11" x14ac:dyDescent="0.25">
      <c r="A15169">
        <v>2014</v>
      </c>
      <c r="B15169">
        <v>2350</v>
      </c>
      <c r="D15169">
        <v>1</v>
      </c>
      <c r="E15169">
        <v>1</v>
      </c>
      <c r="G15169">
        <v>0</v>
      </c>
      <c r="H15169">
        <v>1072</v>
      </c>
      <c r="I15169">
        <v>37.810122999999997</v>
      </c>
      <c r="J15169">
        <v>-122.259057</v>
      </c>
      <c r="K15169" t="s">
        <v>13</v>
      </c>
    </row>
    <row r="15170" spans="1:11" x14ac:dyDescent="0.25">
      <c r="A15170">
        <v>2011</v>
      </c>
      <c r="B15170">
        <v>1400</v>
      </c>
      <c r="D15170">
        <v>2</v>
      </c>
      <c r="E15170">
        <v>2</v>
      </c>
      <c r="G15170">
        <v>0</v>
      </c>
      <c r="K15170" t="s">
        <v>13</v>
      </c>
    </row>
    <row r="15171" spans="1:11" x14ac:dyDescent="0.25">
      <c r="A15171">
        <v>2006</v>
      </c>
      <c r="B15171">
        <v>1450</v>
      </c>
      <c r="D15171">
        <v>2</v>
      </c>
      <c r="E15171">
        <v>2</v>
      </c>
      <c r="G15171">
        <v>0</v>
      </c>
      <c r="K15171" t="s">
        <v>13</v>
      </c>
    </row>
    <row r="15172" spans="1:11" x14ac:dyDescent="0.25">
      <c r="A15172">
        <v>2005</v>
      </c>
      <c r="B15172">
        <v>1150</v>
      </c>
      <c r="D15172">
        <v>2</v>
      </c>
      <c r="E15172">
        <v>2</v>
      </c>
      <c r="G15172">
        <v>0</v>
      </c>
      <c r="K15172" t="s">
        <v>13</v>
      </c>
    </row>
    <row r="15173" spans="1:11" x14ac:dyDescent="0.25">
      <c r="A15173">
        <v>2006</v>
      </c>
      <c r="B15173">
        <v>1595</v>
      </c>
      <c r="D15173">
        <v>2</v>
      </c>
      <c r="E15173">
        <v>2</v>
      </c>
      <c r="G15173">
        <v>0</v>
      </c>
      <c r="K15173" t="s">
        <v>13</v>
      </c>
    </row>
    <row r="15174" spans="1:11" x14ac:dyDescent="0.25">
      <c r="A15174">
        <v>2014</v>
      </c>
      <c r="B15174">
        <v>2400</v>
      </c>
      <c r="D15174">
        <v>2</v>
      </c>
      <c r="E15174">
        <v>2</v>
      </c>
      <c r="F15174">
        <v>1013</v>
      </c>
      <c r="G15174">
        <v>0</v>
      </c>
      <c r="K15174" t="s">
        <v>13</v>
      </c>
    </row>
    <row r="15175" spans="1:11" x14ac:dyDescent="0.25">
      <c r="A15175">
        <v>2006</v>
      </c>
      <c r="B15175">
        <v>900</v>
      </c>
      <c r="D15175">
        <v>1</v>
      </c>
      <c r="E15175">
        <v>1</v>
      </c>
      <c r="G15175">
        <v>0</v>
      </c>
      <c r="K15175" t="s">
        <v>13</v>
      </c>
    </row>
    <row r="15176" spans="1:11" x14ac:dyDescent="0.25">
      <c r="A15176">
        <v>2006</v>
      </c>
      <c r="B15176">
        <v>960</v>
      </c>
      <c r="D15176">
        <v>1</v>
      </c>
      <c r="E15176">
        <v>1</v>
      </c>
      <c r="G15176">
        <v>0</v>
      </c>
      <c r="K15176" t="s">
        <v>13</v>
      </c>
    </row>
    <row r="15177" spans="1:11" x14ac:dyDescent="0.25">
      <c r="A15177">
        <v>2012</v>
      </c>
      <c r="B15177">
        <v>1650</v>
      </c>
      <c r="D15177">
        <v>2</v>
      </c>
      <c r="E15177">
        <v>1.5</v>
      </c>
      <c r="G15177">
        <v>0</v>
      </c>
      <c r="K15177" t="s">
        <v>13</v>
      </c>
    </row>
    <row r="15178" spans="1:11" x14ac:dyDescent="0.25">
      <c r="A15178">
        <v>2014</v>
      </c>
      <c r="B15178">
        <v>2350</v>
      </c>
      <c r="D15178">
        <v>2</v>
      </c>
      <c r="E15178">
        <v>1</v>
      </c>
      <c r="G15178">
        <v>0</v>
      </c>
      <c r="H15178">
        <v>1709</v>
      </c>
      <c r="I15178">
        <v>37.802537000000001</v>
      </c>
      <c r="J15178">
        <v>-122.237555</v>
      </c>
      <c r="K15178" t="s">
        <v>13</v>
      </c>
    </row>
    <row r="15179" spans="1:11" x14ac:dyDescent="0.25">
      <c r="A15179">
        <v>2014</v>
      </c>
      <c r="B15179">
        <v>3100</v>
      </c>
      <c r="D15179">
        <v>3</v>
      </c>
      <c r="E15179">
        <v>1</v>
      </c>
      <c r="F15179">
        <v>1500</v>
      </c>
      <c r="G15179">
        <v>0</v>
      </c>
      <c r="H15179">
        <v>1146</v>
      </c>
      <c r="I15179">
        <v>37.536799999999999</v>
      </c>
      <c r="J15179">
        <v>-122.032</v>
      </c>
      <c r="K15179" t="s">
        <v>13</v>
      </c>
    </row>
    <row r="15180" spans="1:11" x14ac:dyDescent="0.25">
      <c r="A15180">
        <v>2006</v>
      </c>
      <c r="B15180">
        <v>975</v>
      </c>
      <c r="D15180">
        <v>1</v>
      </c>
      <c r="E15180">
        <v>1</v>
      </c>
      <c r="G15180">
        <v>0</v>
      </c>
      <c r="K15180" t="s">
        <v>13</v>
      </c>
    </row>
    <row r="15181" spans="1:11" x14ac:dyDescent="0.25">
      <c r="A15181">
        <v>2004</v>
      </c>
      <c r="B15181">
        <v>1225</v>
      </c>
      <c r="D15181">
        <v>2</v>
      </c>
      <c r="E15181">
        <v>1.5</v>
      </c>
      <c r="G15181">
        <v>0</v>
      </c>
      <c r="K15181" t="s">
        <v>13</v>
      </c>
    </row>
    <row r="15182" spans="1:11" x14ac:dyDescent="0.25">
      <c r="A15182">
        <v>2004</v>
      </c>
      <c r="B15182">
        <v>1450</v>
      </c>
      <c r="D15182">
        <v>2</v>
      </c>
      <c r="E15182">
        <v>2</v>
      </c>
      <c r="G15182">
        <v>0</v>
      </c>
      <c r="K15182" t="s">
        <v>13</v>
      </c>
    </row>
    <row r="15183" spans="1:11" x14ac:dyDescent="0.25">
      <c r="A15183">
        <v>2004</v>
      </c>
      <c r="B15183">
        <v>1700</v>
      </c>
      <c r="D15183">
        <v>2</v>
      </c>
      <c r="E15183">
        <v>2</v>
      </c>
      <c r="G15183">
        <v>0</v>
      </c>
      <c r="K15183" t="s">
        <v>13</v>
      </c>
    </row>
    <row r="15184" spans="1:11" x14ac:dyDescent="0.25">
      <c r="A15184">
        <v>2005</v>
      </c>
      <c r="B15184">
        <v>995</v>
      </c>
      <c r="D15184">
        <v>1</v>
      </c>
      <c r="E15184">
        <v>1</v>
      </c>
      <c r="G15184">
        <v>0</v>
      </c>
      <c r="K15184" t="s">
        <v>13</v>
      </c>
    </row>
    <row r="15185" spans="1:11" x14ac:dyDescent="0.25">
      <c r="A15185">
        <v>2011</v>
      </c>
      <c r="B15185">
        <v>1575</v>
      </c>
      <c r="D15185">
        <v>2</v>
      </c>
      <c r="E15185">
        <v>2</v>
      </c>
      <c r="G15185">
        <v>0</v>
      </c>
      <c r="K15185" t="s">
        <v>13</v>
      </c>
    </row>
    <row r="15186" spans="1:11" x14ac:dyDescent="0.25">
      <c r="A15186">
        <v>2011</v>
      </c>
      <c r="B15186">
        <v>1727</v>
      </c>
      <c r="D15186">
        <v>1</v>
      </c>
      <c r="E15186">
        <v>1</v>
      </c>
      <c r="G15186">
        <v>0</v>
      </c>
      <c r="K15186" t="s">
        <v>13</v>
      </c>
    </row>
    <row r="15187" spans="1:11" x14ac:dyDescent="0.25">
      <c r="A15187">
        <v>2011</v>
      </c>
      <c r="B15187">
        <v>1895</v>
      </c>
      <c r="D15187">
        <v>2</v>
      </c>
      <c r="E15187">
        <v>2</v>
      </c>
      <c r="F15187">
        <v>1100</v>
      </c>
      <c r="G15187">
        <v>0</v>
      </c>
      <c r="K15187" t="s">
        <v>13</v>
      </c>
    </row>
    <row r="15188" spans="1:11" x14ac:dyDescent="0.25">
      <c r="A15188">
        <v>2006</v>
      </c>
      <c r="B15188">
        <v>825</v>
      </c>
      <c r="D15188">
        <v>1</v>
      </c>
      <c r="E15188">
        <v>1</v>
      </c>
      <c r="G15188">
        <v>0</v>
      </c>
      <c r="K15188" t="s">
        <v>13</v>
      </c>
    </row>
    <row r="15189" spans="1:11" x14ac:dyDescent="0.25">
      <c r="A15189">
        <v>2006</v>
      </c>
      <c r="B15189">
        <v>845</v>
      </c>
      <c r="D15189">
        <v>1</v>
      </c>
      <c r="E15189">
        <v>1</v>
      </c>
      <c r="G15189">
        <v>0</v>
      </c>
      <c r="K15189" t="s">
        <v>13</v>
      </c>
    </row>
    <row r="15190" spans="1:11" x14ac:dyDescent="0.25">
      <c r="A15190">
        <v>2005</v>
      </c>
      <c r="B15190">
        <v>1400</v>
      </c>
      <c r="D15190">
        <v>2</v>
      </c>
      <c r="E15190">
        <v>2</v>
      </c>
      <c r="G15190">
        <v>0</v>
      </c>
      <c r="K15190" t="s">
        <v>13</v>
      </c>
    </row>
    <row r="15191" spans="1:11" x14ac:dyDescent="0.25">
      <c r="A15191">
        <v>2006</v>
      </c>
      <c r="B15191">
        <v>2500</v>
      </c>
      <c r="D15191">
        <v>2</v>
      </c>
      <c r="E15191">
        <v>2</v>
      </c>
      <c r="G15191">
        <v>0</v>
      </c>
      <c r="K15191" t="s">
        <v>13</v>
      </c>
    </row>
    <row r="15192" spans="1:11" x14ac:dyDescent="0.25">
      <c r="A15192">
        <v>2005</v>
      </c>
      <c r="B15192">
        <v>950</v>
      </c>
      <c r="D15192">
        <v>1</v>
      </c>
      <c r="E15192">
        <v>1</v>
      </c>
      <c r="G15192">
        <v>0</v>
      </c>
      <c r="K15192" t="s">
        <v>13</v>
      </c>
    </row>
    <row r="15193" spans="1:11" x14ac:dyDescent="0.25">
      <c r="A15193">
        <v>2006</v>
      </c>
      <c r="B15193">
        <v>925</v>
      </c>
      <c r="D15193">
        <v>1</v>
      </c>
      <c r="E15193">
        <v>1</v>
      </c>
      <c r="G15193">
        <v>0</v>
      </c>
      <c r="K15193" t="s">
        <v>13</v>
      </c>
    </row>
    <row r="15194" spans="1:11" x14ac:dyDescent="0.25">
      <c r="A15194">
        <v>2006</v>
      </c>
      <c r="B15194">
        <v>975</v>
      </c>
      <c r="D15194">
        <v>1</v>
      </c>
      <c r="E15194">
        <v>1</v>
      </c>
      <c r="G15194">
        <v>0</v>
      </c>
      <c r="K15194" t="s">
        <v>13</v>
      </c>
    </row>
    <row r="15195" spans="1:11" x14ac:dyDescent="0.25">
      <c r="A15195">
        <v>2006</v>
      </c>
      <c r="B15195">
        <v>2350</v>
      </c>
      <c r="D15195">
        <v>2</v>
      </c>
      <c r="E15195">
        <v>2</v>
      </c>
      <c r="G15195">
        <v>0</v>
      </c>
      <c r="K15195" t="s">
        <v>13</v>
      </c>
    </row>
    <row r="15196" spans="1:11" x14ac:dyDescent="0.25">
      <c r="A15196">
        <v>2015</v>
      </c>
      <c r="B15196">
        <v>1695</v>
      </c>
      <c r="D15196">
        <v>1</v>
      </c>
      <c r="E15196">
        <v>1</v>
      </c>
      <c r="G15196">
        <v>0</v>
      </c>
      <c r="H15196">
        <v>493</v>
      </c>
      <c r="I15196">
        <v>37.792848999999997</v>
      </c>
      <c r="J15196">
        <v>-122.245295</v>
      </c>
      <c r="K15196" t="s">
        <v>13</v>
      </c>
    </row>
    <row r="15197" spans="1:11" x14ac:dyDescent="0.25">
      <c r="A15197">
        <v>2015</v>
      </c>
      <c r="B15197">
        <v>1945</v>
      </c>
      <c r="D15197">
        <v>1</v>
      </c>
      <c r="E15197">
        <v>1</v>
      </c>
      <c r="G15197">
        <v>0</v>
      </c>
      <c r="H15197">
        <v>1921</v>
      </c>
      <c r="I15197">
        <v>37.800899999999999</v>
      </c>
      <c r="J15197">
        <v>-122.25075200000001</v>
      </c>
      <c r="K15197" t="s">
        <v>13</v>
      </c>
    </row>
    <row r="15198" spans="1:11" x14ac:dyDescent="0.25">
      <c r="A15198">
        <v>2015</v>
      </c>
      <c r="B15198">
        <v>3315</v>
      </c>
      <c r="D15198">
        <v>2</v>
      </c>
      <c r="E15198">
        <v>1</v>
      </c>
      <c r="F15198">
        <v>1118</v>
      </c>
      <c r="G15198">
        <v>0</v>
      </c>
      <c r="H15198">
        <v>1922</v>
      </c>
      <c r="I15198">
        <v>37.802441000000002</v>
      </c>
      <c r="J15198">
        <v>-122.27700400000001</v>
      </c>
      <c r="K15198" t="s">
        <v>13</v>
      </c>
    </row>
    <row r="15199" spans="1:11" x14ac:dyDescent="0.25">
      <c r="A15199">
        <v>2006</v>
      </c>
      <c r="B15199">
        <v>1200</v>
      </c>
      <c r="D15199">
        <v>2</v>
      </c>
      <c r="E15199">
        <v>1</v>
      </c>
      <c r="G15199">
        <v>0</v>
      </c>
      <c r="K15199" t="s">
        <v>13</v>
      </c>
    </row>
    <row r="15200" spans="1:11" x14ac:dyDescent="0.25">
      <c r="A15200">
        <v>2006</v>
      </c>
      <c r="B15200">
        <v>2500</v>
      </c>
      <c r="D15200">
        <v>1</v>
      </c>
      <c r="E15200">
        <v>2</v>
      </c>
      <c r="G15200">
        <v>0</v>
      </c>
      <c r="K15200" t="s">
        <v>13</v>
      </c>
    </row>
    <row r="15201" spans="1:11" x14ac:dyDescent="0.25">
      <c r="A15201">
        <v>2006</v>
      </c>
      <c r="B15201">
        <v>2695</v>
      </c>
      <c r="D15201">
        <v>1</v>
      </c>
      <c r="E15201">
        <v>1.5</v>
      </c>
      <c r="G15201">
        <v>0</v>
      </c>
      <c r="K15201" t="s">
        <v>13</v>
      </c>
    </row>
    <row r="15202" spans="1:11" x14ac:dyDescent="0.25">
      <c r="A15202">
        <v>2005</v>
      </c>
      <c r="B15202">
        <v>1295</v>
      </c>
      <c r="D15202">
        <v>2</v>
      </c>
      <c r="E15202">
        <v>1</v>
      </c>
      <c r="G15202">
        <v>0</v>
      </c>
      <c r="K15202" t="s">
        <v>13</v>
      </c>
    </row>
    <row r="15203" spans="1:11" x14ac:dyDescent="0.25">
      <c r="A15203">
        <v>2012</v>
      </c>
      <c r="B15203">
        <v>2600</v>
      </c>
      <c r="D15203">
        <v>2</v>
      </c>
      <c r="E15203">
        <v>2</v>
      </c>
      <c r="F15203">
        <v>1174</v>
      </c>
      <c r="G15203">
        <v>0</v>
      </c>
      <c r="K15203" t="s">
        <v>13</v>
      </c>
    </row>
    <row r="15204" spans="1:11" x14ac:dyDescent="0.25">
      <c r="A15204">
        <v>2006</v>
      </c>
      <c r="B15204">
        <v>1450</v>
      </c>
      <c r="D15204">
        <v>2</v>
      </c>
      <c r="E15204">
        <v>1</v>
      </c>
      <c r="G15204">
        <v>0</v>
      </c>
      <c r="K15204" t="s">
        <v>13</v>
      </c>
    </row>
    <row r="15205" spans="1:11" x14ac:dyDescent="0.25">
      <c r="A15205">
        <v>2005</v>
      </c>
      <c r="B15205">
        <v>1075</v>
      </c>
      <c r="D15205">
        <v>1</v>
      </c>
      <c r="E15205">
        <v>1</v>
      </c>
      <c r="G15205">
        <v>0</v>
      </c>
      <c r="K15205" t="s">
        <v>13</v>
      </c>
    </row>
    <row r="15206" spans="1:11" x14ac:dyDescent="0.25">
      <c r="A15206">
        <v>2006</v>
      </c>
      <c r="B15206">
        <v>875</v>
      </c>
      <c r="D15206">
        <v>1</v>
      </c>
      <c r="E15206">
        <v>1</v>
      </c>
      <c r="G15206">
        <v>0</v>
      </c>
      <c r="K15206" t="s">
        <v>13</v>
      </c>
    </row>
    <row r="15207" spans="1:11" x14ac:dyDescent="0.25">
      <c r="A15207">
        <v>2011</v>
      </c>
      <c r="B15207">
        <v>1475</v>
      </c>
      <c r="D15207">
        <v>1</v>
      </c>
      <c r="E15207">
        <v>1</v>
      </c>
      <c r="G15207">
        <v>0</v>
      </c>
      <c r="K15207" t="s">
        <v>13</v>
      </c>
    </row>
    <row r="15208" spans="1:11" x14ac:dyDescent="0.25">
      <c r="A15208">
        <v>2008</v>
      </c>
      <c r="B15208">
        <v>1350</v>
      </c>
      <c r="D15208">
        <v>2</v>
      </c>
      <c r="E15208">
        <v>2</v>
      </c>
      <c r="G15208">
        <v>0</v>
      </c>
      <c r="K15208" t="s">
        <v>13</v>
      </c>
    </row>
    <row r="15209" spans="1:11" x14ac:dyDescent="0.25">
      <c r="A15209">
        <v>2016</v>
      </c>
      <c r="B15209">
        <v>2850</v>
      </c>
      <c r="D15209">
        <v>2</v>
      </c>
      <c r="E15209">
        <v>2</v>
      </c>
      <c r="F15209">
        <v>900</v>
      </c>
      <c r="G15209">
        <v>0</v>
      </c>
      <c r="K15209" t="s">
        <v>13</v>
      </c>
    </row>
    <row r="15210" spans="1:11" x14ac:dyDescent="0.25">
      <c r="A15210">
        <v>2016</v>
      </c>
      <c r="B15210">
        <v>2925</v>
      </c>
      <c r="D15210">
        <v>1</v>
      </c>
      <c r="E15210">
        <v>1</v>
      </c>
      <c r="G15210">
        <v>0</v>
      </c>
      <c r="K15210" t="s">
        <v>13</v>
      </c>
    </row>
    <row r="15211" spans="1:11" x14ac:dyDescent="0.25">
      <c r="A15211">
        <v>2005</v>
      </c>
      <c r="B15211">
        <v>1100</v>
      </c>
      <c r="D15211">
        <v>2</v>
      </c>
      <c r="E15211">
        <v>1</v>
      </c>
      <c r="G15211">
        <v>0</v>
      </c>
      <c r="K15211" t="s">
        <v>13</v>
      </c>
    </row>
    <row r="15212" spans="1:11" x14ac:dyDescent="0.25">
      <c r="A15212">
        <v>2006</v>
      </c>
      <c r="B15212">
        <v>1050</v>
      </c>
      <c r="D15212">
        <v>2</v>
      </c>
      <c r="E15212">
        <v>1</v>
      </c>
      <c r="G15212">
        <v>0</v>
      </c>
      <c r="K15212" t="s">
        <v>13</v>
      </c>
    </row>
    <row r="15213" spans="1:11" x14ac:dyDescent="0.25">
      <c r="A15213">
        <v>2006</v>
      </c>
      <c r="B15213">
        <v>1800</v>
      </c>
      <c r="D15213">
        <v>4</v>
      </c>
      <c r="E15213">
        <v>1.5</v>
      </c>
      <c r="G15213">
        <v>0</v>
      </c>
      <c r="K15213" t="s">
        <v>13</v>
      </c>
    </row>
    <row r="15214" spans="1:11" x14ac:dyDescent="0.25">
      <c r="A15214">
        <v>2012</v>
      </c>
      <c r="B15214">
        <v>1700</v>
      </c>
      <c r="D15214">
        <v>2</v>
      </c>
      <c r="E15214">
        <v>1</v>
      </c>
      <c r="F15214">
        <v>1120</v>
      </c>
      <c r="G15214">
        <v>0</v>
      </c>
      <c r="K15214" t="s">
        <v>13</v>
      </c>
    </row>
    <row r="15215" spans="1:11" x14ac:dyDescent="0.25">
      <c r="A15215">
        <v>2012</v>
      </c>
      <c r="B15215">
        <v>1550</v>
      </c>
      <c r="D15215">
        <v>2</v>
      </c>
      <c r="E15215">
        <v>2</v>
      </c>
      <c r="G15215">
        <v>0</v>
      </c>
      <c r="K15215" t="s">
        <v>13</v>
      </c>
    </row>
    <row r="15216" spans="1:11" x14ac:dyDescent="0.25">
      <c r="A15216">
        <v>2012</v>
      </c>
      <c r="B15216">
        <v>1200</v>
      </c>
      <c r="D15216">
        <v>2</v>
      </c>
      <c r="E15216">
        <v>1</v>
      </c>
      <c r="G15216">
        <v>0</v>
      </c>
      <c r="K15216" t="s">
        <v>13</v>
      </c>
    </row>
    <row r="15217" spans="1:11" x14ac:dyDescent="0.25">
      <c r="A15217">
        <v>2015</v>
      </c>
      <c r="B15217">
        <v>3877</v>
      </c>
      <c r="D15217">
        <v>1</v>
      </c>
      <c r="E15217">
        <v>1</v>
      </c>
      <c r="F15217">
        <v>780</v>
      </c>
      <c r="G15217">
        <v>0</v>
      </c>
      <c r="I15217">
        <v>37.811526999999998</v>
      </c>
      <c r="J15217">
        <v>-122.26618000000001</v>
      </c>
      <c r="K15217" t="s">
        <v>13</v>
      </c>
    </row>
    <row r="15218" spans="1:11" x14ac:dyDescent="0.25">
      <c r="A15218">
        <v>2015</v>
      </c>
      <c r="B15218">
        <v>5999</v>
      </c>
      <c r="D15218">
        <v>2</v>
      </c>
      <c r="E15218">
        <v>1</v>
      </c>
      <c r="F15218">
        <v>1362</v>
      </c>
      <c r="G15218">
        <v>0</v>
      </c>
      <c r="I15218">
        <v>37.811526999999998</v>
      </c>
      <c r="J15218">
        <v>-122.26618000000001</v>
      </c>
      <c r="K15218" t="s">
        <v>13</v>
      </c>
    </row>
    <row r="15219" spans="1:11" x14ac:dyDescent="0.25">
      <c r="A15219">
        <v>2005</v>
      </c>
      <c r="B15219">
        <v>900</v>
      </c>
      <c r="D15219">
        <v>1</v>
      </c>
      <c r="E15219">
        <v>1</v>
      </c>
      <c r="G15219">
        <v>0</v>
      </c>
      <c r="K15219" t="s">
        <v>13</v>
      </c>
    </row>
    <row r="15220" spans="1:11" x14ac:dyDescent="0.25">
      <c r="A15220">
        <v>2005</v>
      </c>
      <c r="B15220">
        <v>1600</v>
      </c>
      <c r="D15220">
        <v>2</v>
      </c>
      <c r="E15220">
        <v>2</v>
      </c>
      <c r="G15220">
        <v>0</v>
      </c>
      <c r="K15220" t="s">
        <v>13</v>
      </c>
    </row>
    <row r="15221" spans="1:11" x14ac:dyDescent="0.25">
      <c r="A15221">
        <v>2005</v>
      </c>
      <c r="B15221">
        <v>1850</v>
      </c>
      <c r="D15221">
        <v>4</v>
      </c>
      <c r="E15221">
        <v>2</v>
      </c>
      <c r="G15221">
        <v>0</v>
      </c>
      <c r="K15221" t="s">
        <v>13</v>
      </c>
    </row>
    <row r="15222" spans="1:11" x14ac:dyDescent="0.25">
      <c r="A15222">
        <v>2012</v>
      </c>
      <c r="B15222">
        <v>1300</v>
      </c>
      <c r="D15222">
        <v>2</v>
      </c>
      <c r="E15222">
        <v>1</v>
      </c>
      <c r="G15222">
        <v>0</v>
      </c>
      <c r="K15222" t="s">
        <v>13</v>
      </c>
    </row>
    <row r="15223" spans="1:11" x14ac:dyDescent="0.25">
      <c r="A15223">
        <v>2005</v>
      </c>
      <c r="B15223">
        <v>1450</v>
      </c>
      <c r="D15223">
        <v>2</v>
      </c>
      <c r="E15223">
        <v>2</v>
      </c>
      <c r="G15223">
        <v>0</v>
      </c>
      <c r="K15223" t="s">
        <v>13</v>
      </c>
    </row>
    <row r="15224" spans="1:11" x14ac:dyDescent="0.25">
      <c r="A15224">
        <v>2012</v>
      </c>
      <c r="B15224">
        <v>1425</v>
      </c>
      <c r="D15224">
        <v>2</v>
      </c>
      <c r="E15224">
        <v>1</v>
      </c>
      <c r="F15224">
        <v>806</v>
      </c>
      <c r="G15224">
        <v>0</v>
      </c>
      <c r="K15224" t="s">
        <v>13</v>
      </c>
    </row>
    <row r="15225" spans="1:11" x14ac:dyDescent="0.25">
      <c r="A15225">
        <v>2018</v>
      </c>
      <c r="B15225">
        <v>3895</v>
      </c>
      <c r="D15225">
        <v>2</v>
      </c>
      <c r="E15225">
        <v>2</v>
      </c>
      <c r="F15225">
        <v>1240</v>
      </c>
      <c r="G15225">
        <v>0</v>
      </c>
      <c r="K15225" t="s">
        <v>13</v>
      </c>
    </row>
    <row r="15226" spans="1:11" x14ac:dyDescent="0.25">
      <c r="A15226">
        <v>2011</v>
      </c>
      <c r="B15226">
        <v>1100</v>
      </c>
      <c r="D15226">
        <v>2</v>
      </c>
      <c r="E15226">
        <v>1</v>
      </c>
      <c r="G15226">
        <v>0</v>
      </c>
      <c r="K15226" t="s">
        <v>13</v>
      </c>
    </row>
    <row r="15227" spans="1:11" x14ac:dyDescent="0.25">
      <c r="A15227">
        <v>2011</v>
      </c>
      <c r="B15227">
        <v>2300</v>
      </c>
      <c r="D15227">
        <v>2</v>
      </c>
      <c r="E15227">
        <v>1</v>
      </c>
      <c r="F15227">
        <v>1100</v>
      </c>
      <c r="G15227">
        <v>0</v>
      </c>
      <c r="K15227" t="s">
        <v>13</v>
      </c>
    </row>
    <row r="15228" spans="1:11" x14ac:dyDescent="0.25">
      <c r="A15228">
        <v>2018</v>
      </c>
      <c r="B15228">
        <v>2952</v>
      </c>
      <c r="D15228">
        <v>2</v>
      </c>
      <c r="E15228">
        <v>1</v>
      </c>
      <c r="F15228">
        <v>900</v>
      </c>
      <c r="G15228">
        <v>0</v>
      </c>
      <c r="H15228">
        <v>2795</v>
      </c>
      <c r="I15228">
        <v>37.329219000000002</v>
      </c>
      <c r="J15228">
        <v>-121.895821</v>
      </c>
      <c r="K15228" t="s">
        <v>13</v>
      </c>
    </row>
    <row r="15229" spans="1:11" x14ac:dyDescent="0.25">
      <c r="A15229">
        <v>2005</v>
      </c>
      <c r="B15229">
        <v>825</v>
      </c>
      <c r="D15229">
        <v>1</v>
      </c>
      <c r="E15229">
        <v>1.5</v>
      </c>
      <c r="G15229">
        <v>0</v>
      </c>
      <c r="K15229" t="s">
        <v>13</v>
      </c>
    </row>
    <row r="15230" spans="1:11" x14ac:dyDescent="0.25">
      <c r="A15230">
        <v>2006</v>
      </c>
      <c r="B15230">
        <v>1950</v>
      </c>
      <c r="D15230">
        <v>3</v>
      </c>
      <c r="E15230">
        <v>1.5</v>
      </c>
      <c r="G15230">
        <v>0</v>
      </c>
      <c r="K15230" t="s">
        <v>13</v>
      </c>
    </row>
    <row r="15231" spans="1:11" x14ac:dyDescent="0.25">
      <c r="A15231">
        <v>2005</v>
      </c>
      <c r="B15231">
        <v>1450</v>
      </c>
      <c r="D15231">
        <v>2</v>
      </c>
      <c r="E15231">
        <v>2</v>
      </c>
      <c r="G15231">
        <v>0</v>
      </c>
      <c r="K15231" t="s">
        <v>13</v>
      </c>
    </row>
    <row r="15232" spans="1:11" x14ac:dyDescent="0.25">
      <c r="A15232">
        <v>2012</v>
      </c>
      <c r="B15232">
        <v>1575</v>
      </c>
      <c r="D15232">
        <v>1</v>
      </c>
      <c r="E15232">
        <v>1</v>
      </c>
      <c r="F15232">
        <v>624</v>
      </c>
      <c r="G15232">
        <v>0</v>
      </c>
      <c r="K15232" t="s">
        <v>13</v>
      </c>
    </row>
    <row r="15233" spans="1:11" x14ac:dyDescent="0.25">
      <c r="A15233">
        <v>2012</v>
      </c>
      <c r="B15233">
        <v>1450</v>
      </c>
      <c r="D15233">
        <v>2</v>
      </c>
      <c r="E15233">
        <v>2</v>
      </c>
      <c r="G15233">
        <v>0</v>
      </c>
      <c r="K15233" t="s">
        <v>13</v>
      </c>
    </row>
    <row r="15234" spans="1:11" x14ac:dyDescent="0.25">
      <c r="A15234">
        <v>2005</v>
      </c>
      <c r="B15234">
        <v>1275</v>
      </c>
      <c r="D15234">
        <v>2</v>
      </c>
      <c r="E15234">
        <v>1.5</v>
      </c>
      <c r="G15234">
        <v>0</v>
      </c>
      <c r="K15234" t="s">
        <v>13</v>
      </c>
    </row>
    <row r="15235" spans="1:11" x14ac:dyDescent="0.25">
      <c r="A15235">
        <v>2011</v>
      </c>
      <c r="B15235">
        <v>1850</v>
      </c>
      <c r="D15235">
        <v>2</v>
      </c>
      <c r="E15235">
        <v>1.5</v>
      </c>
      <c r="G15235">
        <v>0</v>
      </c>
      <c r="K15235" t="s">
        <v>13</v>
      </c>
    </row>
    <row r="15236" spans="1:11" x14ac:dyDescent="0.25">
      <c r="A15236">
        <v>2007</v>
      </c>
      <c r="B15236">
        <v>950</v>
      </c>
      <c r="D15236">
        <v>1</v>
      </c>
      <c r="E15236">
        <v>1</v>
      </c>
      <c r="G15236">
        <v>0</v>
      </c>
      <c r="K15236" t="s">
        <v>13</v>
      </c>
    </row>
    <row r="15237" spans="1:11" x14ac:dyDescent="0.25">
      <c r="A15237">
        <v>2007</v>
      </c>
      <c r="B15237">
        <v>1395</v>
      </c>
      <c r="D15237">
        <v>2</v>
      </c>
      <c r="E15237">
        <v>2</v>
      </c>
      <c r="G15237">
        <v>0</v>
      </c>
      <c r="K15237" t="s">
        <v>13</v>
      </c>
    </row>
    <row r="15238" spans="1:11" x14ac:dyDescent="0.25">
      <c r="A15238">
        <v>2007</v>
      </c>
      <c r="B15238">
        <v>1395</v>
      </c>
      <c r="D15238">
        <v>2</v>
      </c>
      <c r="E15238">
        <v>2</v>
      </c>
      <c r="G15238">
        <v>0</v>
      </c>
      <c r="K15238" t="s">
        <v>13</v>
      </c>
    </row>
    <row r="15239" spans="1:11" x14ac:dyDescent="0.25">
      <c r="A15239">
        <v>2007</v>
      </c>
      <c r="B15239">
        <v>1650</v>
      </c>
      <c r="D15239">
        <v>2</v>
      </c>
      <c r="E15239">
        <v>2</v>
      </c>
      <c r="G15239">
        <v>0</v>
      </c>
      <c r="K15239" t="s">
        <v>13</v>
      </c>
    </row>
    <row r="15240" spans="1:11" x14ac:dyDescent="0.25">
      <c r="A15240">
        <v>2005</v>
      </c>
      <c r="B15240">
        <v>1250</v>
      </c>
      <c r="D15240">
        <v>2</v>
      </c>
      <c r="E15240">
        <v>2</v>
      </c>
      <c r="G15240">
        <v>0</v>
      </c>
      <c r="K15240" t="s">
        <v>13</v>
      </c>
    </row>
    <row r="15241" spans="1:11" x14ac:dyDescent="0.25">
      <c r="A15241">
        <v>2006</v>
      </c>
      <c r="B15241">
        <v>895</v>
      </c>
      <c r="D15241">
        <v>1</v>
      </c>
      <c r="E15241">
        <v>1</v>
      </c>
      <c r="G15241">
        <v>0</v>
      </c>
      <c r="K15241" t="s">
        <v>13</v>
      </c>
    </row>
    <row r="15242" spans="1:11" x14ac:dyDescent="0.25">
      <c r="A15242">
        <v>2006</v>
      </c>
      <c r="B15242">
        <v>1150</v>
      </c>
      <c r="D15242">
        <v>1</v>
      </c>
      <c r="E15242">
        <v>1</v>
      </c>
      <c r="G15242">
        <v>0</v>
      </c>
      <c r="K15242" t="s">
        <v>13</v>
      </c>
    </row>
    <row r="15243" spans="1:11" x14ac:dyDescent="0.25">
      <c r="A15243">
        <v>2006</v>
      </c>
      <c r="B15243">
        <v>900</v>
      </c>
      <c r="D15243">
        <v>1</v>
      </c>
      <c r="E15243">
        <v>1</v>
      </c>
      <c r="G15243">
        <v>0</v>
      </c>
      <c r="K15243" t="s">
        <v>13</v>
      </c>
    </row>
    <row r="15244" spans="1:11" x14ac:dyDescent="0.25">
      <c r="A15244">
        <v>2005</v>
      </c>
      <c r="B15244">
        <v>1225</v>
      </c>
      <c r="D15244">
        <v>2</v>
      </c>
      <c r="E15244">
        <v>1.5</v>
      </c>
      <c r="G15244">
        <v>0</v>
      </c>
      <c r="K15244" t="s">
        <v>13</v>
      </c>
    </row>
    <row r="15245" spans="1:11" x14ac:dyDescent="0.25">
      <c r="A15245">
        <v>2009</v>
      </c>
      <c r="B15245">
        <v>1285</v>
      </c>
      <c r="D15245">
        <v>3</v>
      </c>
      <c r="E15245">
        <v>1.5</v>
      </c>
      <c r="G15245">
        <v>0</v>
      </c>
      <c r="K15245" t="s">
        <v>13</v>
      </c>
    </row>
    <row r="15246" spans="1:11" x14ac:dyDescent="0.25">
      <c r="A15246">
        <v>2007</v>
      </c>
      <c r="B15246">
        <v>1795</v>
      </c>
      <c r="D15246">
        <v>2</v>
      </c>
      <c r="E15246">
        <v>2</v>
      </c>
      <c r="G15246">
        <v>0</v>
      </c>
      <c r="K15246" t="s">
        <v>13</v>
      </c>
    </row>
    <row r="15247" spans="1:11" x14ac:dyDescent="0.25">
      <c r="A15247">
        <v>2005</v>
      </c>
      <c r="B15247">
        <v>2200</v>
      </c>
      <c r="D15247">
        <v>2</v>
      </c>
      <c r="E15247">
        <v>2</v>
      </c>
      <c r="G15247">
        <v>0</v>
      </c>
      <c r="K15247" t="s">
        <v>13</v>
      </c>
    </row>
    <row r="15248" spans="1:11" x14ac:dyDescent="0.25">
      <c r="A15248">
        <v>2006</v>
      </c>
      <c r="B15248">
        <v>950</v>
      </c>
      <c r="D15248">
        <v>1</v>
      </c>
      <c r="E15248">
        <v>1</v>
      </c>
      <c r="G15248">
        <v>0</v>
      </c>
      <c r="K15248" t="s">
        <v>13</v>
      </c>
    </row>
    <row r="15249" spans="1:11" x14ac:dyDescent="0.25">
      <c r="A15249">
        <v>2005</v>
      </c>
      <c r="B15249">
        <v>1395</v>
      </c>
      <c r="D15249">
        <v>2</v>
      </c>
      <c r="E15249">
        <v>1</v>
      </c>
      <c r="G15249">
        <v>0</v>
      </c>
      <c r="K15249" t="s">
        <v>13</v>
      </c>
    </row>
    <row r="15250" spans="1:11" x14ac:dyDescent="0.25">
      <c r="A15250">
        <v>2006</v>
      </c>
      <c r="B15250">
        <v>2000</v>
      </c>
      <c r="D15250">
        <v>4</v>
      </c>
      <c r="E15250">
        <v>2</v>
      </c>
      <c r="G15250">
        <v>0</v>
      </c>
      <c r="K15250" t="s">
        <v>13</v>
      </c>
    </row>
    <row r="15251" spans="1:11" x14ac:dyDescent="0.25">
      <c r="A15251">
        <v>2007</v>
      </c>
      <c r="B15251">
        <v>950</v>
      </c>
      <c r="D15251">
        <v>1</v>
      </c>
      <c r="E15251">
        <v>1</v>
      </c>
      <c r="G15251">
        <v>0</v>
      </c>
      <c r="K15251" t="s">
        <v>13</v>
      </c>
    </row>
    <row r="15252" spans="1:11" x14ac:dyDescent="0.25">
      <c r="A15252">
        <v>2005</v>
      </c>
      <c r="B15252">
        <v>1870</v>
      </c>
      <c r="D15252">
        <v>2</v>
      </c>
      <c r="E15252">
        <v>1</v>
      </c>
      <c r="G15252">
        <v>0</v>
      </c>
      <c r="K15252" t="s">
        <v>13</v>
      </c>
    </row>
    <row r="15253" spans="1:11" x14ac:dyDescent="0.25">
      <c r="A15253">
        <v>2016</v>
      </c>
      <c r="B15253">
        <v>2700</v>
      </c>
      <c r="D15253">
        <v>2</v>
      </c>
      <c r="E15253">
        <v>1</v>
      </c>
      <c r="F15253">
        <v>1000</v>
      </c>
      <c r="G15253">
        <v>0</v>
      </c>
      <c r="K15253" t="s">
        <v>13</v>
      </c>
    </row>
    <row r="15254" spans="1:11" x14ac:dyDescent="0.25">
      <c r="A15254">
        <v>2011</v>
      </c>
      <c r="B15254">
        <v>1600</v>
      </c>
      <c r="D15254">
        <v>3</v>
      </c>
      <c r="E15254">
        <v>2</v>
      </c>
      <c r="F15254">
        <v>1600</v>
      </c>
      <c r="G15254">
        <v>0</v>
      </c>
      <c r="K15254" t="s">
        <v>13</v>
      </c>
    </row>
    <row r="15255" spans="1:11" x14ac:dyDescent="0.25">
      <c r="A15255">
        <v>2005</v>
      </c>
      <c r="B15255">
        <v>1150</v>
      </c>
      <c r="D15255">
        <v>2</v>
      </c>
      <c r="E15255">
        <v>2</v>
      </c>
      <c r="G15255">
        <v>1</v>
      </c>
      <c r="K15255" t="s">
        <v>13</v>
      </c>
    </row>
    <row r="15256" spans="1:11" x14ac:dyDescent="0.25">
      <c r="A15256">
        <v>2005</v>
      </c>
      <c r="B15256">
        <v>1200</v>
      </c>
      <c r="D15256">
        <v>2</v>
      </c>
      <c r="E15256">
        <v>1.5</v>
      </c>
      <c r="G15256">
        <v>0</v>
      </c>
      <c r="K15256" t="s">
        <v>13</v>
      </c>
    </row>
    <row r="15257" spans="1:11" x14ac:dyDescent="0.25">
      <c r="A15257">
        <v>2005</v>
      </c>
      <c r="B15257">
        <v>1300</v>
      </c>
      <c r="D15257">
        <v>2</v>
      </c>
      <c r="E15257">
        <v>2</v>
      </c>
      <c r="G15257">
        <v>0</v>
      </c>
      <c r="K15257" t="s">
        <v>13</v>
      </c>
    </row>
    <row r="15258" spans="1:11" x14ac:dyDescent="0.25">
      <c r="A15258">
        <v>2007</v>
      </c>
      <c r="B15258">
        <v>925</v>
      </c>
      <c r="D15258">
        <v>1</v>
      </c>
      <c r="E15258">
        <v>1</v>
      </c>
      <c r="G15258">
        <v>0</v>
      </c>
      <c r="K15258" t="s">
        <v>13</v>
      </c>
    </row>
    <row r="15259" spans="1:11" x14ac:dyDescent="0.25">
      <c r="A15259">
        <v>2007</v>
      </c>
      <c r="B15259">
        <v>1550</v>
      </c>
      <c r="D15259">
        <v>2</v>
      </c>
      <c r="E15259">
        <v>1</v>
      </c>
      <c r="G15259">
        <v>0</v>
      </c>
      <c r="K15259" t="s">
        <v>13</v>
      </c>
    </row>
    <row r="15260" spans="1:11" x14ac:dyDescent="0.25">
      <c r="A15260">
        <v>2007</v>
      </c>
      <c r="B15260">
        <v>1800</v>
      </c>
      <c r="D15260">
        <v>2</v>
      </c>
      <c r="E15260">
        <v>2</v>
      </c>
      <c r="G15260">
        <v>0</v>
      </c>
      <c r="K15260" t="s">
        <v>13</v>
      </c>
    </row>
    <row r="15261" spans="1:11" x14ac:dyDescent="0.25">
      <c r="A15261">
        <v>2007</v>
      </c>
      <c r="B15261">
        <v>1150</v>
      </c>
      <c r="D15261">
        <v>2</v>
      </c>
      <c r="E15261">
        <v>1</v>
      </c>
      <c r="G15261">
        <v>0</v>
      </c>
      <c r="K15261" t="s">
        <v>13</v>
      </c>
    </row>
    <row r="15262" spans="1:11" x14ac:dyDescent="0.25">
      <c r="A15262">
        <v>2006</v>
      </c>
      <c r="B15262">
        <v>1295</v>
      </c>
      <c r="D15262">
        <v>2</v>
      </c>
      <c r="E15262">
        <v>2</v>
      </c>
      <c r="G15262">
        <v>0</v>
      </c>
      <c r="K15262" t="s">
        <v>13</v>
      </c>
    </row>
    <row r="15263" spans="1:11" x14ac:dyDescent="0.25">
      <c r="A15263">
        <v>2015</v>
      </c>
      <c r="B15263">
        <v>3421</v>
      </c>
      <c r="D15263">
        <v>2</v>
      </c>
      <c r="E15263">
        <v>2</v>
      </c>
      <c r="F15263">
        <v>1077</v>
      </c>
      <c r="G15263">
        <v>0</v>
      </c>
      <c r="I15263">
        <v>37.793030999999999</v>
      </c>
      <c r="J15263">
        <v>-122.269864</v>
      </c>
      <c r="K15263" t="s">
        <v>13</v>
      </c>
    </row>
    <row r="15264" spans="1:11" x14ac:dyDescent="0.25">
      <c r="A15264">
        <v>2008</v>
      </c>
      <c r="B15264">
        <v>2600</v>
      </c>
      <c r="D15264">
        <v>2</v>
      </c>
      <c r="E15264">
        <v>2</v>
      </c>
      <c r="G15264">
        <v>0</v>
      </c>
      <c r="K15264" t="s">
        <v>13</v>
      </c>
    </row>
    <row r="15265" spans="1:11" x14ac:dyDescent="0.25">
      <c r="A15265">
        <v>2006</v>
      </c>
      <c r="B15265">
        <v>1450</v>
      </c>
      <c r="D15265">
        <v>2</v>
      </c>
      <c r="E15265">
        <v>1.5</v>
      </c>
      <c r="G15265">
        <v>0</v>
      </c>
      <c r="K15265" t="s">
        <v>13</v>
      </c>
    </row>
    <row r="15266" spans="1:11" x14ac:dyDescent="0.25">
      <c r="A15266">
        <v>2012</v>
      </c>
      <c r="B15266">
        <v>1450</v>
      </c>
      <c r="D15266">
        <v>2</v>
      </c>
      <c r="E15266">
        <v>2</v>
      </c>
      <c r="G15266">
        <v>0</v>
      </c>
      <c r="K15266" t="s">
        <v>13</v>
      </c>
    </row>
    <row r="15267" spans="1:11" x14ac:dyDescent="0.25">
      <c r="A15267">
        <v>2012</v>
      </c>
      <c r="B15267">
        <v>1537</v>
      </c>
      <c r="D15267">
        <v>1</v>
      </c>
      <c r="E15267">
        <v>1</v>
      </c>
      <c r="F15267">
        <v>650</v>
      </c>
      <c r="G15267">
        <v>0</v>
      </c>
      <c r="K15267" t="s">
        <v>13</v>
      </c>
    </row>
    <row r="15268" spans="1:11" x14ac:dyDescent="0.25">
      <c r="A15268">
        <v>2006</v>
      </c>
      <c r="B15268">
        <v>3000</v>
      </c>
      <c r="D15268">
        <v>2</v>
      </c>
      <c r="E15268">
        <v>1</v>
      </c>
      <c r="G15268">
        <v>0</v>
      </c>
      <c r="K15268" t="s">
        <v>13</v>
      </c>
    </row>
    <row r="15269" spans="1:11" x14ac:dyDescent="0.25">
      <c r="A15269">
        <v>2012</v>
      </c>
      <c r="B15269">
        <v>2450</v>
      </c>
      <c r="D15269">
        <v>2</v>
      </c>
      <c r="E15269">
        <v>2</v>
      </c>
      <c r="F15269">
        <v>1600</v>
      </c>
      <c r="G15269">
        <v>0</v>
      </c>
      <c r="K15269" t="s">
        <v>13</v>
      </c>
    </row>
    <row r="15270" spans="1:11" x14ac:dyDescent="0.25">
      <c r="A15270">
        <v>2012</v>
      </c>
      <c r="B15270">
        <v>2650</v>
      </c>
      <c r="D15270">
        <v>1</v>
      </c>
      <c r="E15270">
        <v>2</v>
      </c>
      <c r="F15270">
        <v>1008</v>
      </c>
      <c r="G15270">
        <v>0</v>
      </c>
      <c r="K15270" t="s">
        <v>13</v>
      </c>
    </row>
    <row r="15271" spans="1:11" x14ac:dyDescent="0.25">
      <c r="A15271">
        <v>2014</v>
      </c>
      <c r="B15271">
        <v>2495</v>
      </c>
      <c r="D15271">
        <v>2</v>
      </c>
      <c r="E15271">
        <v>1.5</v>
      </c>
      <c r="G15271">
        <v>0</v>
      </c>
      <c r="H15271">
        <v>1158</v>
      </c>
      <c r="I15271">
        <v>37.816344000000001</v>
      </c>
      <c r="J15271">
        <v>-122.25613800000001</v>
      </c>
      <c r="K15271" t="s">
        <v>13</v>
      </c>
    </row>
    <row r="15272" spans="1:11" x14ac:dyDescent="0.25">
      <c r="A15272">
        <v>2011</v>
      </c>
      <c r="B15272">
        <v>1390</v>
      </c>
      <c r="D15272">
        <v>2</v>
      </c>
      <c r="E15272">
        <v>1</v>
      </c>
      <c r="G15272">
        <v>0</v>
      </c>
      <c r="K15272" t="s">
        <v>13</v>
      </c>
    </row>
    <row r="15273" spans="1:11" x14ac:dyDescent="0.25">
      <c r="A15273">
        <v>2011</v>
      </c>
      <c r="B15273">
        <v>750</v>
      </c>
      <c r="D15273">
        <v>1</v>
      </c>
      <c r="E15273">
        <v>1</v>
      </c>
      <c r="G15273">
        <v>0</v>
      </c>
      <c r="K15273" t="s">
        <v>13</v>
      </c>
    </row>
    <row r="15274" spans="1:11" x14ac:dyDescent="0.25">
      <c r="A15274">
        <v>2008</v>
      </c>
      <c r="B15274">
        <v>1700</v>
      </c>
      <c r="D15274">
        <v>2</v>
      </c>
      <c r="E15274">
        <v>1</v>
      </c>
      <c r="G15274">
        <v>0</v>
      </c>
      <c r="K15274" t="s">
        <v>13</v>
      </c>
    </row>
    <row r="15275" spans="1:11" x14ac:dyDescent="0.25">
      <c r="A15275">
        <v>2016</v>
      </c>
      <c r="B15275">
        <v>2775</v>
      </c>
      <c r="D15275">
        <v>1</v>
      </c>
      <c r="E15275">
        <v>1</v>
      </c>
      <c r="G15275">
        <v>0</v>
      </c>
      <c r="K15275" t="s">
        <v>13</v>
      </c>
    </row>
    <row r="15276" spans="1:11" x14ac:dyDescent="0.25">
      <c r="A15276">
        <v>2016</v>
      </c>
      <c r="B15276">
        <v>4750</v>
      </c>
      <c r="D15276">
        <v>3</v>
      </c>
      <c r="E15276">
        <v>2</v>
      </c>
      <c r="F15276">
        <v>1400</v>
      </c>
      <c r="G15276">
        <v>0</v>
      </c>
      <c r="K15276" t="s">
        <v>13</v>
      </c>
    </row>
    <row r="15277" spans="1:11" x14ac:dyDescent="0.25">
      <c r="A15277">
        <v>2011</v>
      </c>
      <c r="B15277">
        <v>875</v>
      </c>
      <c r="D15277">
        <v>1</v>
      </c>
      <c r="E15277">
        <v>1</v>
      </c>
      <c r="G15277">
        <v>0</v>
      </c>
      <c r="K15277" t="s">
        <v>13</v>
      </c>
    </row>
    <row r="15278" spans="1:11" x14ac:dyDescent="0.25">
      <c r="A15278">
        <v>2007</v>
      </c>
      <c r="B15278">
        <v>1875</v>
      </c>
      <c r="D15278">
        <v>2</v>
      </c>
      <c r="E15278">
        <v>1</v>
      </c>
      <c r="G15278">
        <v>0</v>
      </c>
      <c r="K15278" t="s">
        <v>13</v>
      </c>
    </row>
    <row r="15279" spans="1:11" x14ac:dyDescent="0.25">
      <c r="A15279">
        <v>2017</v>
      </c>
      <c r="B15279">
        <v>4200</v>
      </c>
      <c r="D15279">
        <v>2</v>
      </c>
      <c r="E15279">
        <v>2</v>
      </c>
      <c r="F15279">
        <v>1100</v>
      </c>
      <c r="G15279">
        <v>0</v>
      </c>
      <c r="K15279" t="s">
        <v>13</v>
      </c>
    </row>
    <row r="15280" spans="1:11" x14ac:dyDescent="0.25">
      <c r="A15280">
        <v>2006</v>
      </c>
      <c r="B15280">
        <v>1800</v>
      </c>
      <c r="D15280">
        <v>1</v>
      </c>
      <c r="E15280">
        <v>1</v>
      </c>
      <c r="G15280">
        <v>0</v>
      </c>
      <c r="K15280" t="s">
        <v>13</v>
      </c>
    </row>
    <row r="15281" spans="1:11" x14ac:dyDescent="0.25">
      <c r="A15281">
        <v>2007</v>
      </c>
      <c r="B15281">
        <v>2200</v>
      </c>
      <c r="D15281">
        <v>2</v>
      </c>
      <c r="E15281">
        <v>2</v>
      </c>
      <c r="G15281">
        <v>0</v>
      </c>
      <c r="K15281" t="s">
        <v>13</v>
      </c>
    </row>
    <row r="15282" spans="1:11" x14ac:dyDescent="0.25">
      <c r="A15282">
        <v>2012</v>
      </c>
      <c r="B15282">
        <v>2595</v>
      </c>
      <c r="D15282">
        <v>3</v>
      </c>
      <c r="E15282">
        <v>2</v>
      </c>
      <c r="F15282">
        <v>1800</v>
      </c>
      <c r="G15282">
        <v>0</v>
      </c>
      <c r="K15282" t="s">
        <v>13</v>
      </c>
    </row>
    <row r="15283" spans="1:11" x14ac:dyDescent="0.25">
      <c r="A15283">
        <v>2016</v>
      </c>
      <c r="B15283">
        <v>2175</v>
      </c>
      <c r="D15283">
        <v>1</v>
      </c>
      <c r="E15283">
        <v>1</v>
      </c>
      <c r="F15283">
        <v>900</v>
      </c>
      <c r="G15283">
        <v>0</v>
      </c>
      <c r="K15283" t="s">
        <v>13</v>
      </c>
    </row>
    <row r="15284" spans="1:11" x14ac:dyDescent="0.25">
      <c r="A15284">
        <v>2016</v>
      </c>
      <c r="B15284">
        <v>2900</v>
      </c>
      <c r="D15284">
        <v>1</v>
      </c>
      <c r="E15284">
        <v>1</v>
      </c>
      <c r="F15284">
        <v>879</v>
      </c>
      <c r="G15284">
        <v>0</v>
      </c>
      <c r="K15284" t="s">
        <v>13</v>
      </c>
    </row>
    <row r="15285" spans="1:11" x14ac:dyDescent="0.25">
      <c r="A15285">
        <v>2016</v>
      </c>
      <c r="B15285">
        <v>2900</v>
      </c>
      <c r="D15285">
        <v>2</v>
      </c>
      <c r="E15285">
        <v>2</v>
      </c>
      <c r="F15285">
        <v>1377</v>
      </c>
      <c r="G15285">
        <v>0</v>
      </c>
      <c r="K15285" t="s">
        <v>13</v>
      </c>
    </row>
    <row r="15286" spans="1:11" x14ac:dyDescent="0.25">
      <c r="A15286">
        <v>2012</v>
      </c>
      <c r="B15286">
        <v>1120</v>
      </c>
      <c r="D15286">
        <v>1</v>
      </c>
      <c r="E15286">
        <v>1</v>
      </c>
      <c r="F15286">
        <v>710</v>
      </c>
      <c r="G15286">
        <v>0</v>
      </c>
      <c r="K15286" t="s">
        <v>13</v>
      </c>
    </row>
    <row r="15287" spans="1:11" x14ac:dyDescent="0.25">
      <c r="A15287">
        <v>2009</v>
      </c>
      <c r="B15287">
        <v>1200</v>
      </c>
      <c r="D15287">
        <v>1</v>
      </c>
      <c r="E15287">
        <v>1</v>
      </c>
      <c r="G15287">
        <v>0</v>
      </c>
      <c r="K15287" t="s">
        <v>13</v>
      </c>
    </row>
    <row r="15288" spans="1:11" x14ac:dyDescent="0.25">
      <c r="A15288">
        <v>2009</v>
      </c>
      <c r="B15288">
        <v>1300</v>
      </c>
      <c r="D15288">
        <v>2</v>
      </c>
      <c r="E15288">
        <v>1</v>
      </c>
      <c r="G15288">
        <v>0</v>
      </c>
      <c r="K15288" t="s">
        <v>13</v>
      </c>
    </row>
    <row r="15289" spans="1:11" x14ac:dyDescent="0.25">
      <c r="A15289">
        <v>2012</v>
      </c>
      <c r="B15289">
        <v>995</v>
      </c>
      <c r="D15289">
        <v>1</v>
      </c>
      <c r="E15289">
        <v>1</v>
      </c>
      <c r="G15289">
        <v>0</v>
      </c>
      <c r="K15289" t="s">
        <v>13</v>
      </c>
    </row>
    <row r="15290" spans="1:11" x14ac:dyDescent="0.25">
      <c r="A15290">
        <v>2016</v>
      </c>
      <c r="B15290">
        <v>2785</v>
      </c>
      <c r="D15290">
        <v>1</v>
      </c>
      <c r="E15290">
        <v>1</v>
      </c>
      <c r="G15290">
        <v>0</v>
      </c>
      <c r="K15290" t="s">
        <v>13</v>
      </c>
    </row>
    <row r="15291" spans="1:11" x14ac:dyDescent="0.25">
      <c r="A15291">
        <v>2006</v>
      </c>
      <c r="B15291">
        <v>1245</v>
      </c>
      <c r="D15291">
        <v>2</v>
      </c>
      <c r="E15291">
        <v>1</v>
      </c>
      <c r="G15291">
        <v>0</v>
      </c>
      <c r="K15291" t="s">
        <v>13</v>
      </c>
    </row>
    <row r="15292" spans="1:11" x14ac:dyDescent="0.25">
      <c r="A15292">
        <v>2013</v>
      </c>
      <c r="B15292">
        <v>725</v>
      </c>
      <c r="D15292">
        <v>1</v>
      </c>
      <c r="E15292">
        <v>1</v>
      </c>
      <c r="G15292">
        <v>1</v>
      </c>
      <c r="H15292">
        <v>1067</v>
      </c>
      <c r="I15292">
        <v>37.813648999999998</v>
      </c>
      <c r="J15292">
        <v>-122.25167500000001</v>
      </c>
      <c r="K15292" t="s">
        <v>13</v>
      </c>
    </row>
    <row r="15293" spans="1:11" x14ac:dyDescent="0.25">
      <c r="A15293">
        <v>2006</v>
      </c>
      <c r="B15293">
        <v>1795</v>
      </c>
      <c r="D15293">
        <v>2</v>
      </c>
      <c r="E15293">
        <v>2</v>
      </c>
      <c r="G15293">
        <v>0</v>
      </c>
      <c r="K15293" t="s">
        <v>13</v>
      </c>
    </row>
    <row r="15294" spans="1:11" x14ac:dyDescent="0.25">
      <c r="A15294">
        <v>2006</v>
      </c>
      <c r="B15294">
        <v>995</v>
      </c>
      <c r="D15294">
        <v>1</v>
      </c>
      <c r="E15294">
        <v>1</v>
      </c>
      <c r="G15294">
        <v>0</v>
      </c>
      <c r="K15294" t="s">
        <v>13</v>
      </c>
    </row>
    <row r="15295" spans="1:11" x14ac:dyDescent="0.25">
      <c r="A15295">
        <v>2012</v>
      </c>
      <c r="B15295">
        <v>1050</v>
      </c>
      <c r="D15295">
        <v>1</v>
      </c>
      <c r="E15295">
        <v>1</v>
      </c>
      <c r="G15295">
        <v>0</v>
      </c>
      <c r="K15295" t="s">
        <v>13</v>
      </c>
    </row>
    <row r="15296" spans="1:11" x14ac:dyDescent="0.25">
      <c r="A15296">
        <v>2014</v>
      </c>
      <c r="B15296">
        <v>2400</v>
      </c>
      <c r="D15296">
        <v>1</v>
      </c>
      <c r="E15296">
        <v>1</v>
      </c>
      <c r="G15296">
        <v>0</v>
      </c>
      <c r="H15296">
        <v>1062</v>
      </c>
      <c r="I15296">
        <v>37.801743000000002</v>
      </c>
      <c r="J15296">
        <v>-122.247415</v>
      </c>
      <c r="K15296" t="s">
        <v>13</v>
      </c>
    </row>
    <row r="15297" spans="1:11" x14ac:dyDescent="0.25">
      <c r="A15297">
        <v>2018</v>
      </c>
      <c r="B15297">
        <v>2295</v>
      </c>
      <c r="D15297">
        <v>2</v>
      </c>
      <c r="E15297">
        <v>1</v>
      </c>
      <c r="G15297">
        <v>0</v>
      </c>
      <c r="K15297" t="s">
        <v>13</v>
      </c>
    </row>
    <row r="15298" spans="1:11" x14ac:dyDescent="0.25">
      <c r="A15298">
        <v>2016</v>
      </c>
      <c r="B15298">
        <v>3500</v>
      </c>
      <c r="D15298">
        <v>3</v>
      </c>
      <c r="E15298">
        <v>2</v>
      </c>
      <c r="F15298">
        <v>1180</v>
      </c>
      <c r="G15298">
        <v>0</v>
      </c>
      <c r="K15298" t="s">
        <v>13</v>
      </c>
    </row>
    <row r="15299" spans="1:11" x14ac:dyDescent="0.25">
      <c r="A15299">
        <v>2006</v>
      </c>
      <c r="B15299">
        <v>850</v>
      </c>
      <c r="D15299">
        <v>1</v>
      </c>
      <c r="E15299">
        <v>1</v>
      </c>
      <c r="G15299">
        <v>0</v>
      </c>
      <c r="K15299" t="s">
        <v>13</v>
      </c>
    </row>
    <row r="15300" spans="1:11" x14ac:dyDescent="0.25">
      <c r="A15300">
        <v>2006</v>
      </c>
      <c r="B15300">
        <v>1350</v>
      </c>
      <c r="D15300">
        <v>2</v>
      </c>
      <c r="E15300">
        <v>1</v>
      </c>
      <c r="G15300">
        <v>0</v>
      </c>
      <c r="K15300" t="s">
        <v>13</v>
      </c>
    </row>
    <row r="15301" spans="1:11" x14ac:dyDescent="0.25">
      <c r="A15301">
        <v>2008</v>
      </c>
      <c r="B15301">
        <v>1495</v>
      </c>
      <c r="D15301">
        <v>2</v>
      </c>
      <c r="E15301">
        <v>2</v>
      </c>
      <c r="G15301">
        <v>0</v>
      </c>
      <c r="K15301" t="s">
        <v>13</v>
      </c>
    </row>
    <row r="15302" spans="1:11" x14ac:dyDescent="0.25">
      <c r="A15302">
        <v>2016</v>
      </c>
      <c r="B15302">
        <v>3500</v>
      </c>
      <c r="D15302">
        <v>2</v>
      </c>
      <c r="E15302">
        <v>2</v>
      </c>
      <c r="F15302">
        <v>1400</v>
      </c>
      <c r="G15302">
        <v>0</v>
      </c>
      <c r="K15302" t="s">
        <v>13</v>
      </c>
    </row>
    <row r="15303" spans="1:11" x14ac:dyDescent="0.25">
      <c r="A15303">
        <v>2006</v>
      </c>
      <c r="B15303">
        <v>900</v>
      </c>
      <c r="D15303">
        <v>1</v>
      </c>
      <c r="E15303">
        <v>1</v>
      </c>
      <c r="G15303">
        <v>0</v>
      </c>
      <c r="K15303" t="s">
        <v>13</v>
      </c>
    </row>
    <row r="15304" spans="1:11" x14ac:dyDescent="0.25">
      <c r="A15304">
        <v>2006</v>
      </c>
      <c r="B15304">
        <v>900</v>
      </c>
      <c r="D15304">
        <v>1</v>
      </c>
      <c r="E15304">
        <v>1</v>
      </c>
      <c r="G15304">
        <v>0</v>
      </c>
      <c r="K15304" t="s">
        <v>13</v>
      </c>
    </row>
    <row r="15305" spans="1:11" x14ac:dyDescent="0.25">
      <c r="A15305">
        <v>2012</v>
      </c>
      <c r="B15305">
        <v>935</v>
      </c>
      <c r="D15305">
        <v>1</v>
      </c>
      <c r="E15305">
        <v>1</v>
      </c>
      <c r="G15305">
        <v>0</v>
      </c>
      <c r="K15305" t="s">
        <v>13</v>
      </c>
    </row>
    <row r="15306" spans="1:11" x14ac:dyDescent="0.25">
      <c r="A15306">
        <v>2012</v>
      </c>
      <c r="B15306">
        <v>1500</v>
      </c>
      <c r="D15306">
        <v>2</v>
      </c>
      <c r="E15306">
        <v>1.5</v>
      </c>
      <c r="F15306">
        <v>900</v>
      </c>
      <c r="G15306">
        <v>0</v>
      </c>
      <c r="K15306" t="s">
        <v>13</v>
      </c>
    </row>
    <row r="15307" spans="1:11" x14ac:dyDescent="0.25">
      <c r="A15307">
        <v>2017</v>
      </c>
      <c r="B15307">
        <v>3809</v>
      </c>
      <c r="D15307">
        <v>1</v>
      </c>
      <c r="E15307">
        <v>2</v>
      </c>
      <c r="F15307">
        <v>1187</v>
      </c>
      <c r="G15307">
        <v>0</v>
      </c>
      <c r="K15307" t="s">
        <v>13</v>
      </c>
    </row>
    <row r="15308" spans="1:11" x14ac:dyDescent="0.25">
      <c r="A15308">
        <v>2010</v>
      </c>
      <c r="B15308">
        <v>2395</v>
      </c>
      <c r="D15308">
        <v>2</v>
      </c>
      <c r="E15308">
        <v>2</v>
      </c>
      <c r="G15308">
        <v>0</v>
      </c>
      <c r="K15308" t="s">
        <v>13</v>
      </c>
    </row>
    <row r="15309" spans="1:11" x14ac:dyDescent="0.25">
      <c r="A15309">
        <v>2010</v>
      </c>
      <c r="B15309">
        <v>2500</v>
      </c>
      <c r="D15309">
        <v>2</v>
      </c>
      <c r="E15309">
        <v>2</v>
      </c>
      <c r="G15309">
        <v>0</v>
      </c>
      <c r="K15309" t="s">
        <v>13</v>
      </c>
    </row>
    <row r="15310" spans="1:11" x14ac:dyDescent="0.25">
      <c r="A15310">
        <v>2010</v>
      </c>
      <c r="B15310">
        <v>1500</v>
      </c>
      <c r="D15310">
        <v>2</v>
      </c>
      <c r="E15310">
        <v>2</v>
      </c>
      <c r="F15310">
        <v>1200</v>
      </c>
      <c r="G15310">
        <v>0</v>
      </c>
      <c r="K15310" t="s">
        <v>13</v>
      </c>
    </row>
    <row r="15311" spans="1:11" x14ac:dyDescent="0.25">
      <c r="A15311">
        <v>2007</v>
      </c>
      <c r="B15311">
        <v>1350</v>
      </c>
      <c r="D15311">
        <v>2</v>
      </c>
      <c r="E15311">
        <v>2</v>
      </c>
      <c r="G15311">
        <v>0</v>
      </c>
      <c r="K15311" t="s">
        <v>13</v>
      </c>
    </row>
    <row r="15312" spans="1:11" x14ac:dyDescent="0.25">
      <c r="A15312">
        <v>2013</v>
      </c>
      <c r="B15312">
        <v>1545</v>
      </c>
      <c r="D15312">
        <v>2</v>
      </c>
      <c r="E15312">
        <v>1</v>
      </c>
      <c r="F15312">
        <v>1000</v>
      </c>
      <c r="G15312">
        <v>0</v>
      </c>
      <c r="I15312">
        <v>37.798527</v>
      </c>
      <c r="K15312" t="s">
        <v>13</v>
      </c>
    </row>
    <row r="15313" spans="1:11" x14ac:dyDescent="0.25">
      <c r="A15313">
        <v>2016</v>
      </c>
      <c r="B15313">
        <v>4200</v>
      </c>
      <c r="D15313">
        <v>3</v>
      </c>
      <c r="E15313">
        <v>2</v>
      </c>
      <c r="G15313">
        <v>0</v>
      </c>
      <c r="K15313" t="s">
        <v>13</v>
      </c>
    </row>
    <row r="15314" spans="1:11" x14ac:dyDescent="0.25">
      <c r="A15314">
        <v>2006</v>
      </c>
      <c r="B15314">
        <v>1675</v>
      </c>
      <c r="D15314">
        <v>2</v>
      </c>
      <c r="E15314">
        <v>2</v>
      </c>
      <c r="G15314">
        <v>0</v>
      </c>
      <c r="K15314" t="s">
        <v>13</v>
      </c>
    </row>
    <row r="15315" spans="1:11" x14ac:dyDescent="0.25">
      <c r="A15315">
        <v>2012</v>
      </c>
      <c r="B15315">
        <v>1950</v>
      </c>
      <c r="D15315">
        <v>2</v>
      </c>
      <c r="E15315">
        <v>2</v>
      </c>
      <c r="F15315">
        <v>1012</v>
      </c>
      <c r="G15315">
        <v>0</v>
      </c>
      <c r="K15315" t="s">
        <v>13</v>
      </c>
    </row>
    <row r="15316" spans="1:11" x14ac:dyDescent="0.25">
      <c r="A15316">
        <v>2013</v>
      </c>
      <c r="B15316">
        <v>1500</v>
      </c>
      <c r="D15316">
        <v>1</v>
      </c>
      <c r="E15316">
        <v>1</v>
      </c>
      <c r="F15316">
        <v>700</v>
      </c>
      <c r="G15316">
        <v>0</v>
      </c>
      <c r="I15316">
        <v>37.811038000000003</v>
      </c>
      <c r="K15316" t="s">
        <v>13</v>
      </c>
    </row>
    <row r="15317" spans="1:11" x14ac:dyDescent="0.25">
      <c r="A15317">
        <v>2018</v>
      </c>
      <c r="B15317">
        <v>1595</v>
      </c>
      <c r="D15317">
        <v>1</v>
      </c>
      <c r="E15317">
        <v>1</v>
      </c>
      <c r="G15317">
        <v>0</v>
      </c>
      <c r="K15317" t="s">
        <v>13</v>
      </c>
    </row>
    <row r="15318" spans="1:11" x14ac:dyDescent="0.25">
      <c r="A15318">
        <v>2017</v>
      </c>
      <c r="B15318">
        <v>2550</v>
      </c>
      <c r="D15318">
        <v>2</v>
      </c>
      <c r="E15318">
        <v>1</v>
      </c>
      <c r="G15318">
        <v>0</v>
      </c>
      <c r="K15318" t="s">
        <v>13</v>
      </c>
    </row>
    <row r="15319" spans="1:11" x14ac:dyDescent="0.25">
      <c r="A15319">
        <v>2012</v>
      </c>
      <c r="B15319">
        <v>2300</v>
      </c>
      <c r="D15319">
        <v>2</v>
      </c>
      <c r="E15319">
        <v>1.5</v>
      </c>
      <c r="F15319">
        <v>1500</v>
      </c>
      <c r="G15319">
        <v>0</v>
      </c>
      <c r="K15319" t="s">
        <v>13</v>
      </c>
    </row>
    <row r="15320" spans="1:11" x14ac:dyDescent="0.25">
      <c r="A15320">
        <v>2013</v>
      </c>
      <c r="B15320">
        <v>1295</v>
      </c>
      <c r="D15320">
        <v>2</v>
      </c>
      <c r="E15320">
        <v>1</v>
      </c>
      <c r="G15320">
        <v>0</v>
      </c>
      <c r="I15320">
        <v>37.816026999999998</v>
      </c>
      <c r="K15320" t="s">
        <v>13</v>
      </c>
    </row>
    <row r="15321" spans="1:11" x14ac:dyDescent="0.25">
      <c r="A15321">
        <v>2006</v>
      </c>
      <c r="B15321">
        <v>1095</v>
      </c>
      <c r="D15321">
        <v>2</v>
      </c>
      <c r="E15321">
        <v>1</v>
      </c>
      <c r="G15321">
        <v>0</v>
      </c>
      <c r="K15321" t="s">
        <v>13</v>
      </c>
    </row>
    <row r="15322" spans="1:11" x14ac:dyDescent="0.25">
      <c r="A15322">
        <v>2012</v>
      </c>
      <c r="B15322">
        <v>1100</v>
      </c>
      <c r="D15322">
        <v>3</v>
      </c>
      <c r="E15322">
        <v>1</v>
      </c>
      <c r="G15322">
        <v>0</v>
      </c>
      <c r="K15322" t="s">
        <v>13</v>
      </c>
    </row>
    <row r="15323" spans="1:11" x14ac:dyDescent="0.25">
      <c r="A15323">
        <v>2006</v>
      </c>
      <c r="B15323">
        <v>2100</v>
      </c>
      <c r="D15323">
        <v>3</v>
      </c>
      <c r="E15323">
        <v>2</v>
      </c>
      <c r="G15323">
        <v>0</v>
      </c>
      <c r="K15323" t="s">
        <v>13</v>
      </c>
    </row>
    <row r="15324" spans="1:11" x14ac:dyDescent="0.25">
      <c r="A15324">
        <v>2011</v>
      </c>
      <c r="B15324">
        <v>2400</v>
      </c>
      <c r="D15324">
        <v>2</v>
      </c>
      <c r="E15324">
        <v>2</v>
      </c>
      <c r="G15324">
        <v>0</v>
      </c>
      <c r="K15324" t="s">
        <v>13</v>
      </c>
    </row>
    <row r="15325" spans="1:11" x14ac:dyDescent="0.25">
      <c r="A15325">
        <v>2011</v>
      </c>
      <c r="B15325">
        <v>1425</v>
      </c>
      <c r="D15325">
        <v>2</v>
      </c>
      <c r="E15325">
        <v>2</v>
      </c>
      <c r="F15325">
        <v>1200</v>
      </c>
      <c r="G15325">
        <v>0</v>
      </c>
      <c r="K15325" t="s">
        <v>13</v>
      </c>
    </row>
    <row r="15326" spans="1:11" x14ac:dyDescent="0.25">
      <c r="A15326">
        <v>2014</v>
      </c>
      <c r="B15326">
        <v>3200</v>
      </c>
      <c r="D15326">
        <v>2</v>
      </c>
      <c r="E15326">
        <v>2</v>
      </c>
      <c r="F15326">
        <v>1400</v>
      </c>
      <c r="G15326">
        <v>0</v>
      </c>
      <c r="H15326">
        <v>124</v>
      </c>
      <c r="I15326">
        <v>37.807099999999998</v>
      </c>
      <c r="J15326">
        <v>-122.2851</v>
      </c>
      <c r="K15326" t="s">
        <v>13</v>
      </c>
    </row>
    <row r="15327" spans="1:11" x14ac:dyDescent="0.25">
      <c r="A15327">
        <v>2012</v>
      </c>
      <c r="B15327">
        <v>2000</v>
      </c>
      <c r="D15327">
        <v>2</v>
      </c>
      <c r="E15327">
        <v>2</v>
      </c>
      <c r="F15327">
        <v>1037</v>
      </c>
      <c r="G15327">
        <v>0</v>
      </c>
      <c r="K15327" t="s">
        <v>13</v>
      </c>
    </row>
    <row r="15328" spans="1:11" x14ac:dyDescent="0.25">
      <c r="A15328">
        <v>2016</v>
      </c>
      <c r="B15328">
        <v>2400</v>
      </c>
      <c r="D15328">
        <v>2</v>
      </c>
      <c r="E15328">
        <v>1.5</v>
      </c>
      <c r="F15328">
        <v>1216</v>
      </c>
      <c r="G15328">
        <v>0</v>
      </c>
      <c r="K15328" t="s">
        <v>13</v>
      </c>
    </row>
    <row r="15329" spans="1:11" x14ac:dyDescent="0.25">
      <c r="A15329">
        <v>2016</v>
      </c>
      <c r="B15329">
        <v>2965</v>
      </c>
      <c r="D15329">
        <v>1</v>
      </c>
      <c r="E15329">
        <v>1</v>
      </c>
      <c r="G15329">
        <v>0</v>
      </c>
      <c r="K15329" t="s">
        <v>13</v>
      </c>
    </row>
    <row r="15330" spans="1:11" x14ac:dyDescent="0.25">
      <c r="A15330">
        <v>2006</v>
      </c>
      <c r="B15330">
        <v>1500</v>
      </c>
      <c r="D15330">
        <v>2</v>
      </c>
      <c r="E15330">
        <v>2</v>
      </c>
      <c r="G15330">
        <v>0</v>
      </c>
      <c r="K15330" t="s">
        <v>13</v>
      </c>
    </row>
    <row r="15331" spans="1:11" x14ac:dyDescent="0.25">
      <c r="A15331">
        <v>2012</v>
      </c>
      <c r="B15331">
        <v>1200</v>
      </c>
      <c r="D15331">
        <v>2</v>
      </c>
      <c r="E15331">
        <v>1</v>
      </c>
      <c r="G15331">
        <v>0</v>
      </c>
      <c r="K15331" t="s">
        <v>13</v>
      </c>
    </row>
    <row r="15332" spans="1:11" x14ac:dyDescent="0.25">
      <c r="A15332">
        <v>2013</v>
      </c>
      <c r="B15332">
        <v>2250</v>
      </c>
      <c r="D15332">
        <v>1</v>
      </c>
      <c r="E15332">
        <v>1</v>
      </c>
      <c r="F15332">
        <v>932</v>
      </c>
      <c r="G15332">
        <v>0</v>
      </c>
      <c r="I15332">
        <v>37.794826999999998</v>
      </c>
      <c r="K15332" t="s">
        <v>13</v>
      </c>
    </row>
    <row r="15333" spans="1:11" x14ac:dyDescent="0.25">
      <c r="A15333">
        <v>2017</v>
      </c>
      <c r="B15333">
        <v>2850</v>
      </c>
      <c r="D15333">
        <v>2</v>
      </c>
      <c r="E15333">
        <v>1</v>
      </c>
      <c r="F15333">
        <v>1025</v>
      </c>
      <c r="G15333">
        <v>0</v>
      </c>
      <c r="I15333">
        <v>37.812902999999999</v>
      </c>
      <c r="J15333">
        <v>-122.25693200000001</v>
      </c>
      <c r="K15333" t="s">
        <v>13</v>
      </c>
    </row>
    <row r="15334" spans="1:11" x14ac:dyDescent="0.25">
      <c r="A15334">
        <v>2016</v>
      </c>
      <c r="B15334">
        <v>2775</v>
      </c>
      <c r="D15334">
        <v>1</v>
      </c>
      <c r="E15334">
        <v>1</v>
      </c>
      <c r="G15334">
        <v>0</v>
      </c>
      <c r="K15334" t="s">
        <v>13</v>
      </c>
    </row>
    <row r="15335" spans="1:11" x14ac:dyDescent="0.25">
      <c r="A15335">
        <v>2012</v>
      </c>
      <c r="B15335">
        <v>940</v>
      </c>
      <c r="D15335">
        <v>1</v>
      </c>
      <c r="E15335">
        <v>1</v>
      </c>
      <c r="G15335">
        <v>0</v>
      </c>
      <c r="K15335" t="s">
        <v>13</v>
      </c>
    </row>
    <row r="15336" spans="1:11" x14ac:dyDescent="0.25">
      <c r="A15336">
        <v>2014</v>
      </c>
      <c r="B15336">
        <v>1400</v>
      </c>
      <c r="D15336">
        <v>1</v>
      </c>
      <c r="E15336">
        <v>1</v>
      </c>
      <c r="G15336">
        <v>0</v>
      </c>
      <c r="K15336" t="s">
        <v>13</v>
      </c>
    </row>
    <row r="15337" spans="1:11" x14ac:dyDescent="0.25">
      <c r="A15337">
        <v>2012</v>
      </c>
      <c r="B15337">
        <v>1395</v>
      </c>
      <c r="D15337">
        <v>1</v>
      </c>
      <c r="E15337">
        <v>1</v>
      </c>
      <c r="F15337">
        <v>620</v>
      </c>
      <c r="G15337">
        <v>0</v>
      </c>
      <c r="K15337" t="s">
        <v>13</v>
      </c>
    </row>
    <row r="15338" spans="1:11" x14ac:dyDescent="0.25">
      <c r="A15338">
        <v>2016</v>
      </c>
      <c r="B15338">
        <v>1850</v>
      </c>
      <c r="D15338">
        <v>2</v>
      </c>
      <c r="E15338">
        <v>1</v>
      </c>
      <c r="F15338">
        <v>700</v>
      </c>
      <c r="G15338">
        <v>0</v>
      </c>
      <c r="K15338" t="s">
        <v>13</v>
      </c>
    </row>
    <row r="15339" spans="1:11" x14ac:dyDescent="0.25">
      <c r="A15339">
        <v>2018</v>
      </c>
      <c r="B15339">
        <v>2595</v>
      </c>
      <c r="D15339">
        <v>3</v>
      </c>
      <c r="E15339">
        <v>1</v>
      </c>
      <c r="G15339">
        <v>0</v>
      </c>
      <c r="K15339" t="s">
        <v>13</v>
      </c>
    </row>
    <row r="15340" spans="1:11" x14ac:dyDescent="0.25">
      <c r="A15340">
        <v>2016</v>
      </c>
      <c r="B15340">
        <v>1400</v>
      </c>
      <c r="D15340">
        <v>1</v>
      </c>
      <c r="E15340">
        <v>1</v>
      </c>
      <c r="F15340">
        <v>450</v>
      </c>
      <c r="G15340">
        <v>0</v>
      </c>
      <c r="K15340" t="s">
        <v>13</v>
      </c>
    </row>
    <row r="15341" spans="1:11" x14ac:dyDescent="0.25">
      <c r="A15341">
        <v>2006</v>
      </c>
      <c r="B15341">
        <v>960</v>
      </c>
      <c r="D15341">
        <v>1</v>
      </c>
      <c r="E15341">
        <v>1</v>
      </c>
      <c r="G15341">
        <v>0</v>
      </c>
      <c r="K15341" t="s">
        <v>13</v>
      </c>
    </row>
    <row r="15342" spans="1:11" x14ac:dyDescent="0.25">
      <c r="A15342">
        <v>2006</v>
      </c>
      <c r="B15342">
        <v>1245</v>
      </c>
      <c r="D15342">
        <v>2</v>
      </c>
      <c r="E15342">
        <v>1</v>
      </c>
      <c r="G15342">
        <v>0</v>
      </c>
      <c r="K15342" t="s">
        <v>13</v>
      </c>
    </row>
    <row r="15343" spans="1:11" x14ac:dyDescent="0.25">
      <c r="A15343">
        <v>2015</v>
      </c>
      <c r="B15343">
        <v>2800</v>
      </c>
      <c r="D15343">
        <v>2</v>
      </c>
      <c r="E15343">
        <v>1</v>
      </c>
      <c r="F15343">
        <v>2176</v>
      </c>
      <c r="G15343">
        <v>0</v>
      </c>
      <c r="K15343" t="s">
        <v>13</v>
      </c>
    </row>
    <row r="15344" spans="1:11" x14ac:dyDescent="0.25">
      <c r="A15344">
        <v>2011</v>
      </c>
      <c r="B15344">
        <v>825</v>
      </c>
      <c r="D15344">
        <v>1</v>
      </c>
      <c r="E15344">
        <v>1</v>
      </c>
      <c r="G15344">
        <v>0</v>
      </c>
      <c r="K15344" t="s">
        <v>13</v>
      </c>
    </row>
    <row r="15345" spans="1:11" x14ac:dyDescent="0.25">
      <c r="A15345">
        <v>2011</v>
      </c>
      <c r="B15345">
        <v>1050</v>
      </c>
      <c r="D15345">
        <v>2</v>
      </c>
      <c r="E15345">
        <v>1</v>
      </c>
      <c r="G15345">
        <v>0</v>
      </c>
      <c r="K15345" t="s">
        <v>13</v>
      </c>
    </row>
    <row r="15346" spans="1:11" x14ac:dyDescent="0.25">
      <c r="A15346">
        <v>2006</v>
      </c>
      <c r="B15346">
        <v>795</v>
      </c>
      <c r="D15346">
        <v>1</v>
      </c>
      <c r="E15346">
        <v>1</v>
      </c>
      <c r="G15346">
        <v>0</v>
      </c>
      <c r="K15346" t="s">
        <v>13</v>
      </c>
    </row>
    <row r="15347" spans="1:11" x14ac:dyDescent="0.25">
      <c r="A15347">
        <v>2006</v>
      </c>
      <c r="B15347">
        <v>1025</v>
      </c>
      <c r="D15347">
        <v>2</v>
      </c>
      <c r="E15347">
        <v>1</v>
      </c>
      <c r="G15347">
        <v>0</v>
      </c>
      <c r="K15347" t="s">
        <v>13</v>
      </c>
    </row>
    <row r="15348" spans="1:11" x14ac:dyDescent="0.25">
      <c r="A15348">
        <v>2006</v>
      </c>
      <c r="B15348">
        <v>850</v>
      </c>
      <c r="D15348">
        <v>1</v>
      </c>
      <c r="E15348">
        <v>1</v>
      </c>
      <c r="G15348">
        <v>0</v>
      </c>
      <c r="K15348" t="s">
        <v>13</v>
      </c>
    </row>
    <row r="15349" spans="1:11" x14ac:dyDescent="0.25">
      <c r="A15349">
        <v>2012</v>
      </c>
      <c r="B15349">
        <v>1195</v>
      </c>
      <c r="D15349">
        <v>1</v>
      </c>
      <c r="E15349">
        <v>1</v>
      </c>
      <c r="G15349">
        <v>0</v>
      </c>
      <c r="K15349" t="s">
        <v>13</v>
      </c>
    </row>
    <row r="15350" spans="1:11" x14ac:dyDescent="0.25">
      <c r="A15350">
        <v>2011</v>
      </c>
      <c r="B15350">
        <v>1300</v>
      </c>
      <c r="D15350">
        <v>1</v>
      </c>
      <c r="E15350">
        <v>1</v>
      </c>
      <c r="G15350">
        <v>0</v>
      </c>
      <c r="K15350" t="s">
        <v>13</v>
      </c>
    </row>
    <row r="15351" spans="1:11" x14ac:dyDescent="0.25">
      <c r="A15351">
        <v>2012</v>
      </c>
      <c r="B15351">
        <v>1875</v>
      </c>
      <c r="D15351">
        <v>2</v>
      </c>
      <c r="E15351">
        <v>2</v>
      </c>
      <c r="G15351">
        <v>0</v>
      </c>
      <c r="K15351" t="s">
        <v>13</v>
      </c>
    </row>
    <row r="15352" spans="1:11" x14ac:dyDescent="0.25">
      <c r="A15352">
        <v>2012</v>
      </c>
      <c r="B15352">
        <v>1850</v>
      </c>
      <c r="D15352">
        <v>2</v>
      </c>
      <c r="E15352">
        <v>2</v>
      </c>
      <c r="F15352">
        <v>1200</v>
      </c>
      <c r="G15352">
        <v>0</v>
      </c>
      <c r="K15352" t="s">
        <v>13</v>
      </c>
    </row>
    <row r="15353" spans="1:11" x14ac:dyDescent="0.25">
      <c r="A15353">
        <v>2012</v>
      </c>
      <c r="B15353">
        <v>1425</v>
      </c>
      <c r="D15353">
        <v>2</v>
      </c>
      <c r="E15353">
        <v>2</v>
      </c>
      <c r="G15353">
        <v>0</v>
      </c>
      <c r="K15353" t="s">
        <v>13</v>
      </c>
    </row>
    <row r="15354" spans="1:11" x14ac:dyDescent="0.25">
      <c r="A15354">
        <v>2012</v>
      </c>
      <c r="B15354">
        <v>2550</v>
      </c>
      <c r="D15354">
        <v>3</v>
      </c>
      <c r="E15354">
        <v>2</v>
      </c>
      <c r="F15354">
        <v>1700</v>
      </c>
      <c r="G15354">
        <v>0</v>
      </c>
      <c r="K15354" t="s">
        <v>13</v>
      </c>
    </row>
    <row r="15355" spans="1:11" x14ac:dyDescent="0.25">
      <c r="A15355">
        <v>2016</v>
      </c>
      <c r="B15355">
        <v>2925</v>
      </c>
      <c r="D15355">
        <v>1</v>
      </c>
      <c r="E15355">
        <v>1</v>
      </c>
      <c r="G15355">
        <v>0</v>
      </c>
      <c r="K15355" t="s">
        <v>13</v>
      </c>
    </row>
    <row r="15356" spans="1:11" x14ac:dyDescent="0.25">
      <c r="A15356">
        <v>2016</v>
      </c>
      <c r="B15356">
        <v>3950</v>
      </c>
      <c r="D15356">
        <v>2</v>
      </c>
      <c r="E15356">
        <v>2</v>
      </c>
      <c r="F15356">
        <v>1025</v>
      </c>
      <c r="G15356">
        <v>0</v>
      </c>
      <c r="K15356" t="s">
        <v>13</v>
      </c>
    </row>
    <row r="15357" spans="1:11" x14ac:dyDescent="0.25">
      <c r="A15357">
        <v>2016</v>
      </c>
      <c r="B15357">
        <v>2100</v>
      </c>
      <c r="D15357">
        <v>2</v>
      </c>
      <c r="E15357">
        <v>1</v>
      </c>
      <c r="F15357">
        <v>800</v>
      </c>
      <c r="G15357">
        <v>0</v>
      </c>
      <c r="K15357" t="s">
        <v>13</v>
      </c>
    </row>
    <row r="15358" spans="1:11" x14ac:dyDescent="0.25">
      <c r="A15358">
        <v>2018</v>
      </c>
      <c r="B15358">
        <v>2595</v>
      </c>
      <c r="D15358">
        <v>3</v>
      </c>
      <c r="E15358">
        <v>1</v>
      </c>
      <c r="G15358">
        <v>0</v>
      </c>
      <c r="K15358" t="s">
        <v>13</v>
      </c>
    </row>
    <row r="15359" spans="1:11" x14ac:dyDescent="0.25">
      <c r="A15359">
        <v>2016</v>
      </c>
      <c r="B15359">
        <v>3057</v>
      </c>
      <c r="D15359">
        <v>1</v>
      </c>
      <c r="E15359">
        <v>1</v>
      </c>
      <c r="F15359">
        <v>858</v>
      </c>
      <c r="G15359">
        <v>0</v>
      </c>
      <c r="K15359" t="s">
        <v>13</v>
      </c>
    </row>
    <row r="15360" spans="1:11" x14ac:dyDescent="0.25">
      <c r="A15360">
        <v>2016</v>
      </c>
      <c r="B15360">
        <v>2490</v>
      </c>
      <c r="D15360">
        <v>2</v>
      </c>
      <c r="E15360">
        <v>1</v>
      </c>
      <c r="G15360">
        <v>0</v>
      </c>
      <c r="K15360" t="s">
        <v>13</v>
      </c>
    </row>
    <row r="15361" spans="1:11" x14ac:dyDescent="0.25">
      <c r="A15361">
        <v>2012</v>
      </c>
      <c r="B15361">
        <v>2200</v>
      </c>
      <c r="D15361">
        <v>2</v>
      </c>
      <c r="E15361">
        <v>1</v>
      </c>
      <c r="F15361">
        <v>1500</v>
      </c>
      <c r="G15361">
        <v>0</v>
      </c>
      <c r="K15361" t="s">
        <v>13</v>
      </c>
    </row>
    <row r="15362" spans="1:11" x14ac:dyDescent="0.25">
      <c r="A15362">
        <v>2006</v>
      </c>
      <c r="B15362">
        <v>985</v>
      </c>
      <c r="D15362">
        <v>1</v>
      </c>
      <c r="E15362">
        <v>1</v>
      </c>
      <c r="G15362">
        <v>0</v>
      </c>
      <c r="K15362" t="s">
        <v>13</v>
      </c>
    </row>
    <row r="15363" spans="1:11" x14ac:dyDescent="0.25">
      <c r="A15363">
        <v>2018</v>
      </c>
      <c r="B15363">
        <v>2950</v>
      </c>
      <c r="D15363">
        <v>1</v>
      </c>
      <c r="E15363">
        <v>1</v>
      </c>
      <c r="F15363">
        <v>658</v>
      </c>
      <c r="G15363">
        <v>0</v>
      </c>
      <c r="K15363" t="s">
        <v>13</v>
      </c>
    </row>
    <row r="15364" spans="1:11" x14ac:dyDescent="0.25">
      <c r="A15364">
        <v>2018</v>
      </c>
      <c r="B15364">
        <v>2900</v>
      </c>
      <c r="D15364">
        <v>1</v>
      </c>
      <c r="E15364">
        <v>1.5</v>
      </c>
      <c r="F15364">
        <v>1050</v>
      </c>
      <c r="G15364">
        <v>0</v>
      </c>
      <c r="K15364" t="s">
        <v>13</v>
      </c>
    </row>
    <row r="15365" spans="1:11" x14ac:dyDescent="0.25">
      <c r="A15365">
        <v>2014</v>
      </c>
      <c r="B15365">
        <v>2350</v>
      </c>
      <c r="D15365">
        <v>2</v>
      </c>
      <c r="E15365">
        <v>1</v>
      </c>
      <c r="G15365">
        <v>0</v>
      </c>
      <c r="H15365">
        <v>1709</v>
      </c>
      <c r="I15365">
        <v>37.802537000000001</v>
      </c>
      <c r="J15365">
        <v>-122.237555</v>
      </c>
      <c r="K15365" t="s">
        <v>13</v>
      </c>
    </row>
    <row r="15366" spans="1:11" x14ac:dyDescent="0.25">
      <c r="A15366">
        <v>2016</v>
      </c>
      <c r="B15366">
        <v>2200</v>
      </c>
      <c r="D15366">
        <v>2</v>
      </c>
      <c r="E15366">
        <v>1</v>
      </c>
      <c r="G15366">
        <v>0</v>
      </c>
      <c r="K15366" t="s">
        <v>13</v>
      </c>
    </row>
    <row r="15367" spans="1:11" x14ac:dyDescent="0.25">
      <c r="A15367">
        <v>2006</v>
      </c>
      <c r="B15367">
        <v>1300</v>
      </c>
      <c r="D15367">
        <v>2</v>
      </c>
      <c r="E15367">
        <v>1.5</v>
      </c>
      <c r="G15367">
        <v>0</v>
      </c>
      <c r="K15367" t="s">
        <v>13</v>
      </c>
    </row>
    <row r="15368" spans="1:11" x14ac:dyDescent="0.25">
      <c r="A15368">
        <v>2007</v>
      </c>
      <c r="B15368">
        <v>1850</v>
      </c>
      <c r="D15368">
        <v>2</v>
      </c>
      <c r="E15368">
        <v>1</v>
      </c>
      <c r="G15368">
        <v>0</v>
      </c>
      <c r="K15368" t="s">
        <v>13</v>
      </c>
    </row>
    <row r="15369" spans="1:11" x14ac:dyDescent="0.25">
      <c r="A15369">
        <v>2016</v>
      </c>
      <c r="B15369">
        <v>2900</v>
      </c>
      <c r="D15369">
        <v>2</v>
      </c>
      <c r="E15369">
        <v>2</v>
      </c>
      <c r="F15369">
        <v>1250</v>
      </c>
      <c r="G15369">
        <v>0</v>
      </c>
      <c r="K15369" t="s">
        <v>13</v>
      </c>
    </row>
    <row r="15370" spans="1:11" x14ac:dyDescent="0.25">
      <c r="A15370">
        <v>2018</v>
      </c>
      <c r="B15370">
        <v>1800</v>
      </c>
      <c r="D15370">
        <v>1</v>
      </c>
      <c r="E15370">
        <v>1</v>
      </c>
      <c r="G15370">
        <v>0</v>
      </c>
      <c r="K15370" t="s">
        <v>13</v>
      </c>
    </row>
    <row r="15371" spans="1:11" x14ac:dyDescent="0.25">
      <c r="A15371">
        <v>2018</v>
      </c>
      <c r="B15371">
        <v>2650</v>
      </c>
      <c r="D15371">
        <v>2</v>
      </c>
      <c r="E15371">
        <v>2</v>
      </c>
      <c r="F15371">
        <v>1100</v>
      </c>
      <c r="G15371">
        <v>0</v>
      </c>
      <c r="K15371" t="s">
        <v>13</v>
      </c>
    </row>
    <row r="15372" spans="1:11" x14ac:dyDescent="0.25">
      <c r="A15372">
        <v>2016</v>
      </c>
      <c r="B15372">
        <v>2195</v>
      </c>
      <c r="D15372">
        <v>1</v>
      </c>
      <c r="E15372">
        <v>1</v>
      </c>
      <c r="G15372">
        <v>0</v>
      </c>
      <c r="K15372" t="s">
        <v>13</v>
      </c>
    </row>
    <row r="15373" spans="1:11" x14ac:dyDescent="0.25">
      <c r="A15373">
        <v>2012</v>
      </c>
      <c r="B15373">
        <v>1350</v>
      </c>
      <c r="D15373">
        <v>2</v>
      </c>
      <c r="E15373">
        <v>2</v>
      </c>
      <c r="G15373">
        <v>0</v>
      </c>
      <c r="K15373" t="s">
        <v>13</v>
      </c>
    </row>
    <row r="15374" spans="1:11" x14ac:dyDescent="0.25">
      <c r="A15374">
        <v>2007</v>
      </c>
      <c r="B15374">
        <v>1350</v>
      </c>
      <c r="D15374">
        <v>2</v>
      </c>
      <c r="E15374">
        <v>2</v>
      </c>
      <c r="G15374">
        <v>0</v>
      </c>
      <c r="K15374" t="s">
        <v>13</v>
      </c>
    </row>
    <row r="15375" spans="1:11" x14ac:dyDescent="0.25">
      <c r="A15375">
        <v>2012</v>
      </c>
      <c r="B15375">
        <v>925</v>
      </c>
      <c r="D15375">
        <v>1</v>
      </c>
      <c r="E15375">
        <v>1</v>
      </c>
      <c r="G15375">
        <v>0</v>
      </c>
      <c r="K15375" t="s">
        <v>13</v>
      </c>
    </row>
    <row r="15376" spans="1:11" x14ac:dyDescent="0.25">
      <c r="A15376">
        <v>2013</v>
      </c>
      <c r="B15376">
        <v>1700</v>
      </c>
      <c r="D15376">
        <v>1</v>
      </c>
      <c r="E15376">
        <v>1</v>
      </c>
      <c r="G15376">
        <v>0</v>
      </c>
      <c r="I15376">
        <v>37.802036000000001</v>
      </c>
      <c r="K15376" t="s">
        <v>13</v>
      </c>
    </row>
    <row r="15377" spans="1:11" x14ac:dyDescent="0.25">
      <c r="A15377">
        <v>2014</v>
      </c>
      <c r="B15377">
        <v>2095</v>
      </c>
      <c r="D15377">
        <v>1</v>
      </c>
      <c r="E15377">
        <v>1</v>
      </c>
      <c r="F15377">
        <v>850</v>
      </c>
      <c r="G15377">
        <v>0</v>
      </c>
      <c r="K15377" t="s">
        <v>13</v>
      </c>
    </row>
    <row r="15378" spans="1:11" x14ac:dyDescent="0.25">
      <c r="A15378">
        <v>2008</v>
      </c>
      <c r="B15378">
        <v>1025</v>
      </c>
      <c r="D15378">
        <v>1</v>
      </c>
      <c r="E15378">
        <v>1</v>
      </c>
      <c r="F15378">
        <v>900</v>
      </c>
      <c r="G15378">
        <v>0</v>
      </c>
      <c r="K15378" t="s">
        <v>13</v>
      </c>
    </row>
    <row r="15379" spans="1:11" x14ac:dyDescent="0.25">
      <c r="A15379">
        <v>2018</v>
      </c>
      <c r="B15379">
        <v>3295</v>
      </c>
      <c r="D15379">
        <v>3</v>
      </c>
      <c r="E15379">
        <v>2</v>
      </c>
      <c r="G15379">
        <v>0</v>
      </c>
      <c r="K15379" t="s">
        <v>13</v>
      </c>
    </row>
    <row r="15380" spans="1:11" x14ac:dyDescent="0.25">
      <c r="A15380">
        <v>2015</v>
      </c>
      <c r="B15380">
        <v>2985</v>
      </c>
      <c r="D15380">
        <v>2</v>
      </c>
      <c r="E15380">
        <v>1</v>
      </c>
      <c r="F15380">
        <v>1000</v>
      </c>
      <c r="G15380">
        <v>0</v>
      </c>
      <c r="I15380">
        <v>37.817124</v>
      </c>
      <c r="J15380">
        <v>-122.243865</v>
      </c>
      <c r="K15380" t="s">
        <v>13</v>
      </c>
    </row>
    <row r="15381" spans="1:11" x14ac:dyDescent="0.25">
      <c r="A15381">
        <v>2018</v>
      </c>
      <c r="B15381">
        <v>2595</v>
      </c>
      <c r="D15381">
        <v>3</v>
      </c>
      <c r="E15381">
        <v>1</v>
      </c>
      <c r="G15381">
        <v>0</v>
      </c>
      <c r="K15381" t="s">
        <v>13</v>
      </c>
    </row>
    <row r="15382" spans="1:11" x14ac:dyDescent="0.25">
      <c r="A15382">
        <v>2016</v>
      </c>
      <c r="B15382">
        <v>3000</v>
      </c>
      <c r="D15382">
        <v>2</v>
      </c>
      <c r="E15382">
        <v>2</v>
      </c>
      <c r="G15382">
        <v>0</v>
      </c>
      <c r="K15382" t="s">
        <v>13</v>
      </c>
    </row>
    <row r="15383" spans="1:11" x14ac:dyDescent="0.25">
      <c r="A15383">
        <v>2018</v>
      </c>
      <c r="B15383">
        <v>2595</v>
      </c>
      <c r="D15383">
        <v>3</v>
      </c>
      <c r="E15383">
        <v>1</v>
      </c>
      <c r="G15383">
        <v>0</v>
      </c>
      <c r="K15383" t="s">
        <v>13</v>
      </c>
    </row>
    <row r="15384" spans="1:11" x14ac:dyDescent="0.25">
      <c r="A15384">
        <v>2012</v>
      </c>
      <c r="B15384">
        <v>1750</v>
      </c>
      <c r="D15384">
        <v>2</v>
      </c>
      <c r="E15384">
        <v>2</v>
      </c>
      <c r="F15384">
        <v>850</v>
      </c>
      <c r="G15384">
        <v>0</v>
      </c>
      <c r="K15384" t="s">
        <v>13</v>
      </c>
    </row>
    <row r="15385" spans="1:11" x14ac:dyDescent="0.25">
      <c r="A15385">
        <v>2016</v>
      </c>
      <c r="B15385">
        <v>1850</v>
      </c>
      <c r="D15385">
        <v>1</v>
      </c>
      <c r="E15385">
        <v>1</v>
      </c>
      <c r="G15385">
        <v>0</v>
      </c>
      <c r="K15385" t="s">
        <v>13</v>
      </c>
    </row>
    <row r="15386" spans="1:11" x14ac:dyDescent="0.25">
      <c r="A15386">
        <v>2016</v>
      </c>
      <c r="B15386">
        <v>2965</v>
      </c>
      <c r="D15386">
        <v>1</v>
      </c>
      <c r="E15386">
        <v>1</v>
      </c>
      <c r="G15386">
        <v>0</v>
      </c>
      <c r="K15386" t="s">
        <v>13</v>
      </c>
    </row>
    <row r="15387" spans="1:11" x14ac:dyDescent="0.25">
      <c r="A15387">
        <v>2016</v>
      </c>
      <c r="B15387">
        <v>1750</v>
      </c>
      <c r="D15387">
        <v>1</v>
      </c>
      <c r="E15387">
        <v>1</v>
      </c>
      <c r="F15387">
        <v>1000</v>
      </c>
      <c r="G15387">
        <v>0</v>
      </c>
      <c r="K15387" t="s">
        <v>13</v>
      </c>
    </row>
    <row r="15388" spans="1:11" x14ac:dyDescent="0.25">
      <c r="A15388">
        <v>2016</v>
      </c>
      <c r="B15388">
        <v>2775</v>
      </c>
      <c r="D15388">
        <v>1</v>
      </c>
      <c r="E15388">
        <v>1</v>
      </c>
      <c r="G15388">
        <v>0</v>
      </c>
      <c r="K15388" t="s">
        <v>13</v>
      </c>
    </row>
    <row r="15389" spans="1:11" x14ac:dyDescent="0.25">
      <c r="A15389">
        <v>2013</v>
      </c>
      <c r="B15389">
        <v>1800</v>
      </c>
      <c r="D15389">
        <v>3</v>
      </c>
      <c r="E15389">
        <v>2</v>
      </c>
      <c r="F15389">
        <v>1250</v>
      </c>
      <c r="G15389">
        <v>0</v>
      </c>
      <c r="I15389">
        <v>37.799832000000002</v>
      </c>
      <c r="K15389" t="s">
        <v>13</v>
      </c>
    </row>
    <row r="15390" spans="1:11" x14ac:dyDescent="0.25">
      <c r="A15390">
        <v>2013</v>
      </c>
      <c r="B15390">
        <v>2500</v>
      </c>
      <c r="D15390">
        <v>3</v>
      </c>
      <c r="E15390">
        <v>2</v>
      </c>
      <c r="F15390">
        <v>1600</v>
      </c>
      <c r="G15390">
        <v>0</v>
      </c>
      <c r="I15390">
        <v>37.787427999999998</v>
      </c>
      <c r="K15390" t="s">
        <v>13</v>
      </c>
    </row>
    <row r="15391" spans="1:11" x14ac:dyDescent="0.25">
      <c r="A15391">
        <v>2014</v>
      </c>
      <c r="B15391">
        <v>2350</v>
      </c>
      <c r="D15391">
        <v>2</v>
      </c>
      <c r="E15391">
        <v>1</v>
      </c>
      <c r="G15391">
        <v>0</v>
      </c>
      <c r="H15391">
        <v>1709</v>
      </c>
      <c r="I15391">
        <v>37.802537000000001</v>
      </c>
      <c r="J15391">
        <v>-122.237555</v>
      </c>
      <c r="K15391" t="s">
        <v>13</v>
      </c>
    </row>
    <row r="15392" spans="1:11" x14ac:dyDescent="0.25">
      <c r="A15392">
        <v>2015</v>
      </c>
      <c r="B15392">
        <v>1595</v>
      </c>
      <c r="D15392">
        <v>1</v>
      </c>
      <c r="E15392">
        <v>1</v>
      </c>
      <c r="F15392">
        <v>600</v>
      </c>
      <c r="G15392">
        <v>1</v>
      </c>
      <c r="H15392">
        <v>2125</v>
      </c>
      <c r="I15392">
        <v>37.814802</v>
      </c>
      <c r="J15392">
        <v>-122.252426</v>
      </c>
      <c r="K15392" t="s">
        <v>13</v>
      </c>
    </row>
    <row r="15393" spans="1:11" x14ac:dyDescent="0.25">
      <c r="A15393">
        <v>2018</v>
      </c>
      <c r="B15393">
        <v>2595</v>
      </c>
      <c r="D15393">
        <v>2</v>
      </c>
      <c r="E15393">
        <v>2</v>
      </c>
      <c r="G15393">
        <v>0</v>
      </c>
      <c r="K15393" t="s">
        <v>13</v>
      </c>
    </row>
    <row r="15394" spans="1:11" x14ac:dyDescent="0.25">
      <c r="A15394">
        <v>2017</v>
      </c>
      <c r="B15394">
        <v>2050</v>
      </c>
      <c r="D15394">
        <v>1</v>
      </c>
      <c r="E15394">
        <v>1</v>
      </c>
      <c r="G15394">
        <v>0</v>
      </c>
      <c r="K15394" t="s">
        <v>13</v>
      </c>
    </row>
    <row r="15395" spans="1:11" x14ac:dyDescent="0.25">
      <c r="A15395">
        <v>2018</v>
      </c>
      <c r="B15395">
        <v>1595</v>
      </c>
      <c r="D15395">
        <v>1</v>
      </c>
      <c r="E15395">
        <v>1</v>
      </c>
      <c r="G15395">
        <v>0</v>
      </c>
      <c r="K15395" t="s">
        <v>13</v>
      </c>
    </row>
    <row r="15396" spans="1:11" x14ac:dyDescent="0.25">
      <c r="A15396">
        <v>2007</v>
      </c>
      <c r="B15396">
        <v>1450</v>
      </c>
      <c r="D15396">
        <v>2</v>
      </c>
      <c r="E15396">
        <v>1</v>
      </c>
      <c r="G15396">
        <v>0</v>
      </c>
      <c r="K15396" t="s">
        <v>13</v>
      </c>
    </row>
    <row r="15397" spans="1:11" x14ac:dyDescent="0.25">
      <c r="A15397">
        <v>2016</v>
      </c>
      <c r="B15397">
        <v>950</v>
      </c>
      <c r="D15397">
        <v>1</v>
      </c>
      <c r="E15397">
        <v>1</v>
      </c>
      <c r="G15397">
        <v>0</v>
      </c>
      <c r="K15397" t="s">
        <v>13</v>
      </c>
    </row>
    <row r="15398" spans="1:11" x14ac:dyDescent="0.25">
      <c r="A15398">
        <v>2016</v>
      </c>
      <c r="B15398">
        <v>3995</v>
      </c>
      <c r="D15398">
        <v>2</v>
      </c>
      <c r="E15398">
        <v>2</v>
      </c>
      <c r="F15398">
        <v>1250</v>
      </c>
      <c r="G15398">
        <v>0</v>
      </c>
      <c r="K15398" t="s">
        <v>13</v>
      </c>
    </row>
    <row r="15399" spans="1:11" x14ac:dyDescent="0.25">
      <c r="A15399">
        <v>2016</v>
      </c>
      <c r="B15399">
        <v>3398</v>
      </c>
      <c r="D15399">
        <v>2</v>
      </c>
      <c r="E15399">
        <v>2</v>
      </c>
      <c r="G15399">
        <v>0</v>
      </c>
      <c r="K15399" t="s">
        <v>13</v>
      </c>
    </row>
    <row r="15400" spans="1:11" x14ac:dyDescent="0.25">
      <c r="A15400">
        <v>2018</v>
      </c>
      <c r="B15400">
        <v>1795</v>
      </c>
      <c r="D15400">
        <v>1</v>
      </c>
      <c r="E15400">
        <v>1</v>
      </c>
      <c r="G15400">
        <v>0</v>
      </c>
      <c r="K15400" t="s">
        <v>13</v>
      </c>
    </row>
    <row r="15401" spans="1:11" x14ac:dyDescent="0.25">
      <c r="A15401">
        <v>2018</v>
      </c>
      <c r="B15401">
        <v>2695</v>
      </c>
      <c r="D15401">
        <v>3</v>
      </c>
      <c r="E15401">
        <v>1</v>
      </c>
      <c r="G15401">
        <v>0</v>
      </c>
      <c r="K15401" t="s">
        <v>13</v>
      </c>
    </row>
    <row r="15402" spans="1:11" x14ac:dyDescent="0.25">
      <c r="A15402">
        <v>2016</v>
      </c>
      <c r="B15402">
        <v>2965</v>
      </c>
      <c r="D15402">
        <v>1</v>
      </c>
      <c r="E15402">
        <v>1</v>
      </c>
      <c r="G15402">
        <v>0</v>
      </c>
      <c r="K15402" t="s">
        <v>13</v>
      </c>
    </row>
    <row r="15403" spans="1:11" x14ac:dyDescent="0.25">
      <c r="A15403">
        <v>2015</v>
      </c>
      <c r="B15403">
        <v>2600</v>
      </c>
      <c r="D15403">
        <v>2</v>
      </c>
      <c r="E15403">
        <v>2</v>
      </c>
      <c r="F15403">
        <v>1100</v>
      </c>
      <c r="G15403">
        <v>0</v>
      </c>
      <c r="H15403">
        <v>1201</v>
      </c>
      <c r="I15403">
        <v>37.810400000000001</v>
      </c>
      <c r="J15403">
        <v>-122.25377400000001</v>
      </c>
      <c r="K15403" t="s">
        <v>13</v>
      </c>
    </row>
    <row r="15404" spans="1:11" x14ac:dyDescent="0.25">
      <c r="A15404">
        <v>2014</v>
      </c>
      <c r="B15404">
        <v>1500</v>
      </c>
      <c r="D15404">
        <v>2</v>
      </c>
      <c r="E15404">
        <v>1</v>
      </c>
      <c r="G15404">
        <v>0</v>
      </c>
      <c r="H15404">
        <v>335</v>
      </c>
      <c r="I15404">
        <v>37.798215999999996</v>
      </c>
      <c r="J15404">
        <v>-122.25647499999999</v>
      </c>
      <c r="K15404" t="s">
        <v>13</v>
      </c>
    </row>
    <row r="15405" spans="1:11" x14ac:dyDescent="0.25">
      <c r="A15405">
        <v>2018</v>
      </c>
      <c r="B15405">
        <v>1695</v>
      </c>
      <c r="D15405">
        <v>1</v>
      </c>
      <c r="E15405">
        <v>1</v>
      </c>
      <c r="G15405">
        <v>0</v>
      </c>
      <c r="K15405" t="s">
        <v>13</v>
      </c>
    </row>
    <row r="15406" spans="1:11" x14ac:dyDescent="0.25">
      <c r="A15406">
        <v>2018</v>
      </c>
      <c r="B15406">
        <v>2695</v>
      </c>
      <c r="D15406">
        <v>3</v>
      </c>
      <c r="E15406">
        <v>1</v>
      </c>
      <c r="G15406">
        <v>0</v>
      </c>
      <c r="K15406" t="s">
        <v>13</v>
      </c>
    </row>
    <row r="15407" spans="1:11" x14ac:dyDescent="0.25">
      <c r="A15407">
        <v>2018</v>
      </c>
      <c r="B15407">
        <v>1595</v>
      </c>
      <c r="D15407">
        <v>1</v>
      </c>
      <c r="E15407">
        <v>1</v>
      </c>
      <c r="G15407">
        <v>0</v>
      </c>
      <c r="K15407" t="s">
        <v>13</v>
      </c>
    </row>
    <row r="15408" spans="1:11" x14ac:dyDescent="0.25">
      <c r="A15408">
        <v>2017</v>
      </c>
      <c r="B15408">
        <v>1595</v>
      </c>
      <c r="D15408">
        <v>1</v>
      </c>
      <c r="E15408">
        <v>1</v>
      </c>
      <c r="G15408">
        <v>0</v>
      </c>
      <c r="H15408">
        <v>2765</v>
      </c>
      <c r="I15408">
        <v>37.799340000000001</v>
      </c>
      <c r="J15408">
        <v>-122.24894999999999</v>
      </c>
      <c r="K15408" t="s">
        <v>13</v>
      </c>
    </row>
    <row r="15409" spans="1:11" x14ac:dyDescent="0.25">
      <c r="A15409">
        <v>2016</v>
      </c>
      <c r="B15409">
        <v>2965</v>
      </c>
      <c r="D15409">
        <v>1</v>
      </c>
      <c r="E15409">
        <v>1</v>
      </c>
      <c r="G15409">
        <v>0</v>
      </c>
      <c r="K15409" t="s">
        <v>13</v>
      </c>
    </row>
    <row r="15410" spans="1:11" x14ac:dyDescent="0.25">
      <c r="A15410">
        <v>2016</v>
      </c>
      <c r="B15410">
        <v>1795</v>
      </c>
      <c r="D15410">
        <v>1</v>
      </c>
      <c r="E15410">
        <v>1</v>
      </c>
      <c r="F15410">
        <v>800</v>
      </c>
      <c r="G15410">
        <v>0</v>
      </c>
      <c r="K15410" t="s">
        <v>13</v>
      </c>
    </row>
    <row r="15411" spans="1:11" x14ac:dyDescent="0.25">
      <c r="A15411">
        <v>2016</v>
      </c>
      <c r="B15411">
        <v>2845</v>
      </c>
      <c r="D15411">
        <v>1</v>
      </c>
      <c r="E15411">
        <v>1</v>
      </c>
      <c r="G15411">
        <v>0</v>
      </c>
      <c r="K15411" t="s">
        <v>13</v>
      </c>
    </row>
    <row r="15412" spans="1:11" x14ac:dyDescent="0.25">
      <c r="A15412">
        <v>2008</v>
      </c>
      <c r="B15412">
        <v>1750</v>
      </c>
      <c r="D15412">
        <v>3</v>
      </c>
      <c r="E15412">
        <v>1</v>
      </c>
      <c r="G15412">
        <v>0</v>
      </c>
      <c r="K15412" t="s">
        <v>13</v>
      </c>
    </row>
    <row r="15413" spans="1:11" x14ac:dyDescent="0.25">
      <c r="A15413">
        <v>2011</v>
      </c>
      <c r="B15413">
        <v>2225</v>
      </c>
      <c r="D15413">
        <v>3</v>
      </c>
      <c r="E15413">
        <v>2</v>
      </c>
      <c r="G15413">
        <v>0</v>
      </c>
      <c r="K15413" t="s">
        <v>13</v>
      </c>
    </row>
    <row r="15414" spans="1:11" x14ac:dyDescent="0.25">
      <c r="A15414">
        <v>2012</v>
      </c>
      <c r="B15414">
        <v>1100</v>
      </c>
      <c r="D15414">
        <v>2</v>
      </c>
      <c r="E15414">
        <v>1</v>
      </c>
      <c r="G15414">
        <v>0</v>
      </c>
      <c r="K15414" t="s">
        <v>13</v>
      </c>
    </row>
    <row r="15415" spans="1:11" x14ac:dyDescent="0.25">
      <c r="A15415">
        <v>2017</v>
      </c>
      <c r="B15415">
        <v>1850</v>
      </c>
      <c r="D15415">
        <v>3</v>
      </c>
      <c r="E15415">
        <v>1</v>
      </c>
      <c r="F15415">
        <v>1450</v>
      </c>
      <c r="G15415">
        <v>0</v>
      </c>
      <c r="H15415">
        <v>2751</v>
      </c>
      <c r="I15415">
        <v>37.795928000000004</v>
      </c>
      <c r="J15415">
        <v>-122.27118</v>
      </c>
      <c r="K15415" t="s">
        <v>13</v>
      </c>
    </row>
    <row r="15416" spans="1:11" x14ac:dyDescent="0.25">
      <c r="A15416">
        <v>2012</v>
      </c>
      <c r="B15416">
        <v>1495</v>
      </c>
      <c r="D15416">
        <v>3</v>
      </c>
      <c r="E15416">
        <v>1.5</v>
      </c>
      <c r="G15416">
        <v>0</v>
      </c>
      <c r="K15416" t="s">
        <v>13</v>
      </c>
    </row>
    <row r="15417" spans="1:11" x14ac:dyDescent="0.25">
      <c r="A15417">
        <v>2018</v>
      </c>
      <c r="B15417">
        <v>2450</v>
      </c>
      <c r="D15417">
        <v>2</v>
      </c>
      <c r="E15417">
        <v>1</v>
      </c>
      <c r="F15417">
        <v>1000</v>
      </c>
      <c r="G15417">
        <v>0</v>
      </c>
      <c r="K15417" t="s">
        <v>13</v>
      </c>
    </row>
    <row r="15418" spans="1:11" x14ac:dyDescent="0.25">
      <c r="A15418">
        <v>2017</v>
      </c>
      <c r="B15418">
        <v>2175</v>
      </c>
      <c r="D15418">
        <v>1</v>
      </c>
      <c r="E15418">
        <v>1</v>
      </c>
      <c r="G15418">
        <v>0</v>
      </c>
      <c r="H15418">
        <v>2766</v>
      </c>
      <c r="I15418">
        <v>37.809224999999998</v>
      </c>
      <c r="J15418">
        <v>-122.252855</v>
      </c>
      <c r="K15418" t="s">
        <v>13</v>
      </c>
    </row>
    <row r="15419" spans="1:11" x14ac:dyDescent="0.25">
      <c r="A15419">
        <v>2011</v>
      </c>
      <c r="B15419">
        <v>875</v>
      </c>
      <c r="D15419">
        <v>1</v>
      </c>
      <c r="E15419">
        <v>1</v>
      </c>
      <c r="G15419">
        <v>0</v>
      </c>
      <c r="K15419" t="s">
        <v>13</v>
      </c>
    </row>
    <row r="15420" spans="1:11" x14ac:dyDescent="0.25">
      <c r="A15420">
        <v>2013</v>
      </c>
      <c r="B15420">
        <v>1520</v>
      </c>
      <c r="D15420">
        <v>3</v>
      </c>
      <c r="E15420">
        <v>2</v>
      </c>
      <c r="F15420">
        <v>1533</v>
      </c>
      <c r="G15420">
        <v>0</v>
      </c>
      <c r="I15420">
        <v>33.7866</v>
      </c>
      <c r="K15420" t="s">
        <v>13</v>
      </c>
    </row>
    <row r="15421" spans="1:11" x14ac:dyDescent="0.25">
      <c r="A15421">
        <v>2018</v>
      </c>
      <c r="B15421">
        <v>1975</v>
      </c>
      <c r="D15421">
        <v>1</v>
      </c>
      <c r="E15421">
        <v>1</v>
      </c>
      <c r="F15421">
        <v>575</v>
      </c>
      <c r="G15421">
        <v>0</v>
      </c>
      <c r="K15421" t="s">
        <v>13</v>
      </c>
    </row>
    <row r="15422" spans="1:11" x14ac:dyDescent="0.25">
      <c r="A15422">
        <v>2018</v>
      </c>
      <c r="B15422">
        <v>2850</v>
      </c>
      <c r="D15422">
        <v>1</v>
      </c>
      <c r="E15422">
        <v>1</v>
      </c>
      <c r="F15422">
        <v>840</v>
      </c>
      <c r="G15422">
        <v>0</v>
      </c>
      <c r="K15422" t="s">
        <v>13</v>
      </c>
    </row>
    <row r="15423" spans="1:11" x14ac:dyDescent="0.25">
      <c r="A15423">
        <v>2016</v>
      </c>
      <c r="B15423">
        <v>2845</v>
      </c>
      <c r="D15423">
        <v>1</v>
      </c>
      <c r="E15423">
        <v>1</v>
      </c>
      <c r="G15423">
        <v>0</v>
      </c>
      <c r="K15423" t="s">
        <v>13</v>
      </c>
    </row>
    <row r="15424" spans="1:11" x14ac:dyDescent="0.25">
      <c r="A15424">
        <v>2016</v>
      </c>
      <c r="B15424">
        <v>3100</v>
      </c>
      <c r="D15424">
        <v>2</v>
      </c>
      <c r="E15424">
        <v>2</v>
      </c>
      <c r="F15424">
        <v>1350</v>
      </c>
      <c r="G15424">
        <v>0</v>
      </c>
      <c r="K15424" t="s">
        <v>13</v>
      </c>
    </row>
    <row r="15425" spans="1:11" x14ac:dyDescent="0.25">
      <c r="A15425">
        <v>2007</v>
      </c>
      <c r="B15425">
        <v>1800</v>
      </c>
      <c r="D15425">
        <v>2</v>
      </c>
      <c r="E15425">
        <v>1</v>
      </c>
      <c r="G15425">
        <v>0</v>
      </c>
      <c r="K15425" t="s">
        <v>13</v>
      </c>
    </row>
    <row r="15426" spans="1:11" x14ac:dyDescent="0.25">
      <c r="A15426">
        <v>2018</v>
      </c>
      <c r="B15426">
        <v>2695</v>
      </c>
      <c r="D15426">
        <v>2</v>
      </c>
      <c r="E15426">
        <v>2</v>
      </c>
      <c r="G15426">
        <v>0</v>
      </c>
      <c r="K15426" t="s">
        <v>13</v>
      </c>
    </row>
    <row r="15427" spans="1:11" x14ac:dyDescent="0.25">
      <c r="A15427">
        <v>2009</v>
      </c>
      <c r="B15427">
        <v>895</v>
      </c>
      <c r="D15427">
        <v>1</v>
      </c>
      <c r="E15427">
        <v>1</v>
      </c>
      <c r="G15427">
        <v>0</v>
      </c>
      <c r="K15427" t="s">
        <v>13</v>
      </c>
    </row>
    <row r="15428" spans="1:11" x14ac:dyDescent="0.25">
      <c r="A15428">
        <v>2012</v>
      </c>
      <c r="B15428">
        <v>1950</v>
      </c>
      <c r="D15428">
        <v>1</v>
      </c>
      <c r="E15428">
        <v>1</v>
      </c>
      <c r="G15428">
        <v>0</v>
      </c>
      <c r="K15428" t="s">
        <v>13</v>
      </c>
    </row>
    <row r="15429" spans="1:11" x14ac:dyDescent="0.25">
      <c r="A15429">
        <v>2018</v>
      </c>
      <c r="B15429">
        <v>2395</v>
      </c>
      <c r="D15429">
        <v>2</v>
      </c>
      <c r="E15429">
        <v>2</v>
      </c>
      <c r="G15429">
        <v>0</v>
      </c>
      <c r="K15429" t="s">
        <v>13</v>
      </c>
    </row>
    <row r="15430" spans="1:11" x14ac:dyDescent="0.25">
      <c r="A15430">
        <v>2017</v>
      </c>
      <c r="B15430">
        <v>2300</v>
      </c>
      <c r="D15430">
        <v>1</v>
      </c>
      <c r="E15430">
        <v>1</v>
      </c>
      <c r="F15430">
        <v>750</v>
      </c>
      <c r="G15430">
        <v>0</v>
      </c>
      <c r="I15430">
        <v>37.801682</v>
      </c>
      <c r="J15430">
        <v>-122.245863</v>
      </c>
      <c r="K15430" t="s">
        <v>13</v>
      </c>
    </row>
    <row r="15431" spans="1:11" x14ac:dyDescent="0.25">
      <c r="A15431">
        <v>2016</v>
      </c>
      <c r="B15431">
        <v>2765</v>
      </c>
      <c r="D15431">
        <v>1</v>
      </c>
      <c r="E15431">
        <v>1</v>
      </c>
      <c r="G15431">
        <v>0</v>
      </c>
      <c r="K15431" t="s">
        <v>13</v>
      </c>
    </row>
    <row r="15432" spans="1:11" x14ac:dyDescent="0.25">
      <c r="A15432">
        <v>2016</v>
      </c>
      <c r="B15432">
        <v>2775</v>
      </c>
      <c r="D15432">
        <v>1</v>
      </c>
      <c r="E15432">
        <v>1</v>
      </c>
      <c r="G15432">
        <v>0</v>
      </c>
      <c r="K15432" t="s">
        <v>13</v>
      </c>
    </row>
    <row r="15433" spans="1:11" x14ac:dyDescent="0.25">
      <c r="A15433">
        <v>2018</v>
      </c>
      <c r="B15433">
        <v>1975</v>
      </c>
      <c r="D15433">
        <v>1</v>
      </c>
      <c r="E15433">
        <v>1</v>
      </c>
      <c r="F15433">
        <v>575</v>
      </c>
      <c r="G15433">
        <v>0</v>
      </c>
      <c r="K15433" t="s">
        <v>13</v>
      </c>
    </row>
    <row r="15434" spans="1:11" x14ac:dyDescent="0.25">
      <c r="A15434">
        <v>2017</v>
      </c>
      <c r="B15434">
        <v>3100</v>
      </c>
      <c r="D15434">
        <v>1</v>
      </c>
      <c r="E15434">
        <v>1</v>
      </c>
      <c r="G15434">
        <v>0</v>
      </c>
      <c r="H15434">
        <v>2767</v>
      </c>
      <c r="I15434">
        <v>37.807189999999999</v>
      </c>
      <c r="J15434">
        <v>-122.249444</v>
      </c>
      <c r="K15434" t="s">
        <v>13</v>
      </c>
    </row>
    <row r="15435" spans="1:11" x14ac:dyDescent="0.25">
      <c r="A15435">
        <v>2018</v>
      </c>
      <c r="B15435">
        <v>1950</v>
      </c>
      <c r="D15435">
        <v>1</v>
      </c>
      <c r="E15435">
        <v>1</v>
      </c>
      <c r="F15435">
        <v>800</v>
      </c>
      <c r="G15435">
        <v>0</v>
      </c>
      <c r="K15435" t="s">
        <v>13</v>
      </c>
    </row>
    <row r="15436" spans="1:11" x14ac:dyDescent="0.25">
      <c r="A15436">
        <v>2018</v>
      </c>
      <c r="B15436">
        <v>1695</v>
      </c>
      <c r="D15436">
        <v>1</v>
      </c>
      <c r="E15436">
        <v>1</v>
      </c>
      <c r="G15436">
        <v>0</v>
      </c>
      <c r="K15436" t="s">
        <v>13</v>
      </c>
    </row>
    <row r="15437" spans="1:11" x14ac:dyDescent="0.25">
      <c r="A15437">
        <v>2018</v>
      </c>
      <c r="B15437">
        <v>2595</v>
      </c>
      <c r="D15437">
        <v>2</v>
      </c>
      <c r="E15437">
        <v>2</v>
      </c>
      <c r="G15437">
        <v>0</v>
      </c>
      <c r="K15437" t="s">
        <v>13</v>
      </c>
    </row>
    <row r="15438" spans="1:11" x14ac:dyDescent="0.25">
      <c r="A15438">
        <v>2007</v>
      </c>
      <c r="B15438">
        <v>1875</v>
      </c>
      <c r="D15438">
        <v>2</v>
      </c>
      <c r="E15438">
        <v>2</v>
      </c>
      <c r="G15438">
        <v>0</v>
      </c>
      <c r="K15438" t="s">
        <v>13</v>
      </c>
    </row>
    <row r="15439" spans="1:11" x14ac:dyDescent="0.25">
      <c r="A15439">
        <v>2015</v>
      </c>
      <c r="B15439">
        <v>3250</v>
      </c>
      <c r="D15439">
        <v>1</v>
      </c>
      <c r="E15439">
        <v>1</v>
      </c>
      <c r="F15439">
        <v>823</v>
      </c>
      <c r="G15439">
        <v>0</v>
      </c>
      <c r="H15439">
        <v>2268</v>
      </c>
      <c r="I15439">
        <v>37.807969999999997</v>
      </c>
      <c r="J15439">
        <v>-122.269099</v>
      </c>
      <c r="K15439" t="s">
        <v>13</v>
      </c>
    </row>
    <row r="15440" spans="1:11" x14ac:dyDescent="0.25">
      <c r="A15440">
        <v>2016</v>
      </c>
      <c r="B15440">
        <v>2695</v>
      </c>
      <c r="D15440">
        <v>2</v>
      </c>
      <c r="E15440">
        <v>2</v>
      </c>
      <c r="F15440">
        <v>900</v>
      </c>
      <c r="G15440">
        <v>0</v>
      </c>
      <c r="K15440" t="s">
        <v>13</v>
      </c>
    </row>
    <row r="15441" spans="1:11" x14ac:dyDescent="0.25">
      <c r="A15441">
        <v>2017</v>
      </c>
      <c r="B15441">
        <v>2395</v>
      </c>
      <c r="D15441">
        <v>2</v>
      </c>
      <c r="E15441">
        <v>1</v>
      </c>
      <c r="F15441">
        <v>750</v>
      </c>
      <c r="G15441">
        <v>0</v>
      </c>
      <c r="K15441" t="s">
        <v>13</v>
      </c>
    </row>
    <row r="15442" spans="1:11" x14ac:dyDescent="0.25">
      <c r="A15442">
        <v>2016</v>
      </c>
      <c r="B15442">
        <v>3300</v>
      </c>
      <c r="D15442">
        <v>2</v>
      </c>
      <c r="E15442">
        <v>2</v>
      </c>
      <c r="F15442">
        <v>1100</v>
      </c>
      <c r="G15442">
        <v>0</v>
      </c>
      <c r="K15442" t="s">
        <v>13</v>
      </c>
    </row>
    <row r="15443" spans="1:11" x14ac:dyDescent="0.25">
      <c r="A15443">
        <v>2015</v>
      </c>
      <c r="B15443">
        <v>3100</v>
      </c>
      <c r="D15443">
        <v>2</v>
      </c>
      <c r="E15443">
        <v>2</v>
      </c>
      <c r="F15443">
        <v>1100</v>
      </c>
      <c r="G15443">
        <v>0</v>
      </c>
      <c r="H15443">
        <v>2057</v>
      </c>
      <c r="I15443">
        <v>37.802053000000001</v>
      </c>
      <c r="J15443">
        <v>-122.276888</v>
      </c>
      <c r="K15443" t="s">
        <v>13</v>
      </c>
    </row>
    <row r="15444" spans="1:11" x14ac:dyDescent="0.25">
      <c r="A15444">
        <v>2016</v>
      </c>
      <c r="B15444">
        <v>2100</v>
      </c>
      <c r="D15444">
        <v>1</v>
      </c>
      <c r="E15444">
        <v>1</v>
      </c>
      <c r="F15444">
        <v>650</v>
      </c>
      <c r="G15444">
        <v>0</v>
      </c>
      <c r="K15444" t="s">
        <v>13</v>
      </c>
    </row>
    <row r="15445" spans="1:11" x14ac:dyDescent="0.25">
      <c r="A15445">
        <v>2013</v>
      </c>
      <c r="B15445">
        <v>3600</v>
      </c>
      <c r="D15445">
        <v>2</v>
      </c>
      <c r="E15445">
        <v>2</v>
      </c>
      <c r="G15445">
        <v>0</v>
      </c>
      <c r="I15445">
        <v>37.807099999999998</v>
      </c>
      <c r="K15445" t="s">
        <v>13</v>
      </c>
    </row>
    <row r="15446" spans="1:11" x14ac:dyDescent="0.25">
      <c r="A15446">
        <v>2016</v>
      </c>
      <c r="B15446">
        <v>2750</v>
      </c>
      <c r="D15446">
        <v>2</v>
      </c>
      <c r="E15446">
        <v>2</v>
      </c>
      <c r="F15446">
        <v>750</v>
      </c>
      <c r="G15446">
        <v>0</v>
      </c>
      <c r="K15446" t="s">
        <v>13</v>
      </c>
    </row>
    <row r="15447" spans="1:11" x14ac:dyDescent="0.25">
      <c r="A15447">
        <v>2012</v>
      </c>
      <c r="B15447">
        <v>825</v>
      </c>
      <c r="D15447">
        <v>1</v>
      </c>
      <c r="E15447">
        <v>1</v>
      </c>
      <c r="G15447">
        <v>0</v>
      </c>
      <c r="K15447" t="s">
        <v>13</v>
      </c>
    </row>
    <row r="15448" spans="1:11" x14ac:dyDescent="0.25">
      <c r="A15448">
        <v>2016</v>
      </c>
      <c r="B15448">
        <v>2850</v>
      </c>
      <c r="D15448">
        <v>2</v>
      </c>
      <c r="E15448">
        <v>2</v>
      </c>
      <c r="F15448">
        <v>1000</v>
      </c>
      <c r="G15448">
        <v>0</v>
      </c>
      <c r="K15448" t="s">
        <v>13</v>
      </c>
    </row>
    <row r="15449" spans="1:11" x14ac:dyDescent="0.25">
      <c r="A15449">
        <v>2018</v>
      </c>
      <c r="B15449">
        <v>1795</v>
      </c>
      <c r="D15449">
        <v>1</v>
      </c>
      <c r="E15449">
        <v>1</v>
      </c>
      <c r="G15449">
        <v>0</v>
      </c>
      <c r="K15449" t="s">
        <v>13</v>
      </c>
    </row>
    <row r="15450" spans="1:11" x14ac:dyDescent="0.25">
      <c r="A15450">
        <v>2016</v>
      </c>
      <c r="B15450">
        <v>3350</v>
      </c>
      <c r="D15450">
        <v>2</v>
      </c>
      <c r="E15450">
        <v>2</v>
      </c>
      <c r="F15450">
        <v>1025</v>
      </c>
      <c r="G15450">
        <v>0</v>
      </c>
      <c r="K15450" t="s">
        <v>13</v>
      </c>
    </row>
    <row r="15451" spans="1:11" x14ac:dyDescent="0.25">
      <c r="A15451">
        <v>2015</v>
      </c>
      <c r="B15451">
        <v>3200</v>
      </c>
      <c r="D15451">
        <v>2</v>
      </c>
      <c r="E15451">
        <v>2</v>
      </c>
      <c r="F15451">
        <v>1320</v>
      </c>
      <c r="G15451">
        <v>0</v>
      </c>
      <c r="K15451" t="s">
        <v>13</v>
      </c>
    </row>
    <row r="15452" spans="1:11" x14ac:dyDescent="0.25">
      <c r="A15452">
        <v>2016</v>
      </c>
      <c r="B15452">
        <v>3000</v>
      </c>
      <c r="D15452">
        <v>2</v>
      </c>
      <c r="E15452">
        <v>2</v>
      </c>
      <c r="F15452">
        <v>900</v>
      </c>
      <c r="G15452">
        <v>0</v>
      </c>
      <c r="K15452" t="s">
        <v>13</v>
      </c>
    </row>
    <row r="15453" spans="1:11" x14ac:dyDescent="0.25">
      <c r="A15453">
        <v>2016</v>
      </c>
      <c r="B15453">
        <v>2300</v>
      </c>
      <c r="D15453">
        <v>3</v>
      </c>
      <c r="E15453">
        <v>1</v>
      </c>
      <c r="F15453">
        <v>1500</v>
      </c>
      <c r="G15453">
        <v>0</v>
      </c>
      <c r="K15453" t="s">
        <v>13</v>
      </c>
    </row>
    <row r="15454" spans="1:11" x14ac:dyDescent="0.25">
      <c r="A15454">
        <v>2016</v>
      </c>
      <c r="B15454">
        <v>3290</v>
      </c>
      <c r="D15454">
        <v>2</v>
      </c>
      <c r="E15454">
        <v>2</v>
      </c>
      <c r="F15454">
        <v>1600</v>
      </c>
      <c r="G15454">
        <v>0</v>
      </c>
      <c r="K15454" t="s">
        <v>13</v>
      </c>
    </row>
    <row r="15455" spans="1:11" x14ac:dyDescent="0.25">
      <c r="A15455">
        <v>2014</v>
      </c>
      <c r="B15455">
        <v>2500</v>
      </c>
      <c r="D15455">
        <v>2</v>
      </c>
      <c r="E15455">
        <v>1</v>
      </c>
      <c r="G15455">
        <v>0</v>
      </c>
      <c r="H15455">
        <v>788</v>
      </c>
      <c r="I15455">
        <v>37.800826999999998</v>
      </c>
      <c r="J15455">
        <v>-122.24307899999999</v>
      </c>
      <c r="K15455" t="s">
        <v>13</v>
      </c>
    </row>
    <row r="15456" spans="1:11" x14ac:dyDescent="0.25">
      <c r="A15456">
        <v>2017</v>
      </c>
      <c r="B15456">
        <v>3845</v>
      </c>
      <c r="D15456">
        <v>1</v>
      </c>
      <c r="E15456">
        <v>2</v>
      </c>
      <c r="F15456">
        <v>1062</v>
      </c>
      <c r="G15456">
        <v>0</v>
      </c>
      <c r="K15456" t="s">
        <v>13</v>
      </c>
    </row>
    <row r="15457" spans="1:11" x14ac:dyDescent="0.25">
      <c r="A15457">
        <v>2018</v>
      </c>
      <c r="B15457">
        <v>1895</v>
      </c>
      <c r="D15457">
        <v>1</v>
      </c>
      <c r="E15457">
        <v>1</v>
      </c>
      <c r="G15457">
        <v>0</v>
      </c>
      <c r="K15457" t="s">
        <v>13</v>
      </c>
    </row>
    <row r="15458" spans="1:11" x14ac:dyDescent="0.25">
      <c r="A15458">
        <v>2018</v>
      </c>
      <c r="B15458">
        <v>2195</v>
      </c>
      <c r="D15458">
        <v>2</v>
      </c>
      <c r="E15458">
        <v>1</v>
      </c>
      <c r="G15458">
        <v>0</v>
      </c>
      <c r="K15458" t="s">
        <v>13</v>
      </c>
    </row>
    <row r="15459" spans="1:11" x14ac:dyDescent="0.25">
      <c r="A15459">
        <v>2001</v>
      </c>
      <c r="B15459">
        <v>1250</v>
      </c>
      <c r="D15459">
        <v>2</v>
      </c>
      <c r="E15459">
        <v>1</v>
      </c>
      <c r="G15459">
        <v>0</v>
      </c>
      <c r="K15459" t="s">
        <v>13</v>
      </c>
    </row>
    <row r="15460" spans="1:11" x14ac:dyDescent="0.25">
      <c r="A15460">
        <v>2001</v>
      </c>
      <c r="B15460">
        <v>1625</v>
      </c>
      <c r="D15460">
        <v>2</v>
      </c>
      <c r="E15460">
        <v>1</v>
      </c>
      <c r="G15460">
        <v>0</v>
      </c>
      <c r="K15460" t="s">
        <v>13</v>
      </c>
    </row>
    <row r="15461" spans="1:11" x14ac:dyDescent="0.25">
      <c r="A15461">
        <v>2002</v>
      </c>
      <c r="B15461">
        <v>1050</v>
      </c>
      <c r="D15461">
        <v>1</v>
      </c>
      <c r="E15461">
        <v>1</v>
      </c>
      <c r="G15461">
        <v>0</v>
      </c>
      <c r="H15461" t="s">
        <v>23</v>
      </c>
      <c r="I15461">
        <v>37.8502832</v>
      </c>
      <c r="J15461">
        <v>-122.26116879999999</v>
      </c>
      <c r="K15461" t="s">
        <v>13</v>
      </c>
    </row>
    <row r="15462" spans="1:11" x14ac:dyDescent="0.25">
      <c r="A15462">
        <v>2008</v>
      </c>
      <c r="B15462">
        <v>1350</v>
      </c>
      <c r="D15462">
        <v>2</v>
      </c>
      <c r="E15462">
        <v>1</v>
      </c>
      <c r="G15462">
        <v>0</v>
      </c>
      <c r="K15462" t="s">
        <v>13</v>
      </c>
    </row>
    <row r="15463" spans="1:11" x14ac:dyDescent="0.25">
      <c r="A15463">
        <v>2008</v>
      </c>
      <c r="B15463">
        <v>1200</v>
      </c>
      <c r="D15463">
        <v>2</v>
      </c>
      <c r="E15463">
        <v>1</v>
      </c>
      <c r="G15463">
        <v>0</v>
      </c>
      <c r="K15463" t="s">
        <v>13</v>
      </c>
    </row>
    <row r="15464" spans="1:11" x14ac:dyDescent="0.25">
      <c r="A15464">
        <v>2004</v>
      </c>
      <c r="B15464">
        <v>1950</v>
      </c>
      <c r="D15464">
        <v>3</v>
      </c>
      <c r="E15464">
        <v>2</v>
      </c>
      <c r="G15464">
        <v>0</v>
      </c>
      <c r="K15464" t="s">
        <v>13</v>
      </c>
    </row>
    <row r="15465" spans="1:11" x14ac:dyDescent="0.25">
      <c r="A15465">
        <v>2011</v>
      </c>
      <c r="B15465">
        <v>1650</v>
      </c>
      <c r="D15465">
        <v>4</v>
      </c>
      <c r="E15465">
        <v>2</v>
      </c>
      <c r="G15465">
        <v>0</v>
      </c>
      <c r="K15465" t="s">
        <v>13</v>
      </c>
    </row>
    <row r="15466" spans="1:11" x14ac:dyDescent="0.25">
      <c r="A15466">
        <v>2004</v>
      </c>
      <c r="B15466">
        <v>1530</v>
      </c>
      <c r="D15466">
        <v>2</v>
      </c>
      <c r="E15466">
        <v>1</v>
      </c>
      <c r="G15466">
        <v>0</v>
      </c>
      <c r="K15466" t="s">
        <v>13</v>
      </c>
    </row>
    <row r="15467" spans="1:11" x14ac:dyDescent="0.25">
      <c r="A15467">
        <v>2004</v>
      </c>
      <c r="B15467">
        <v>1500</v>
      </c>
      <c r="D15467">
        <v>2</v>
      </c>
      <c r="E15467">
        <v>1</v>
      </c>
      <c r="G15467">
        <v>0</v>
      </c>
      <c r="K15467" t="s">
        <v>13</v>
      </c>
    </row>
    <row r="15468" spans="1:11" x14ac:dyDescent="0.25">
      <c r="A15468">
        <v>2006</v>
      </c>
      <c r="B15468">
        <v>750</v>
      </c>
      <c r="D15468">
        <v>1</v>
      </c>
      <c r="E15468">
        <v>1</v>
      </c>
      <c r="G15468">
        <v>0</v>
      </c>
      <c r="K15468" t="s">
        <v>13</v>
      </c>
    </row>
    <row r="15469" spans="1:11" x14ac:dyDescent="0.25">
      <c r="A15469">
        <v>2011</v>
      </c>
      <c r="B15469">
        <v>1700</v>
      </c>
      <c r="D15469">
        <v>4</v>
      </c>
      <c r="E15469">
        <v>1</v>
      </c>
      <c r="G15469">
        <v>0</v>
      </c>
      <c r="K15469" t="s">
        <v>13</v>
      </c>
    </row>
    <row r="15470" spans="1:11" x14ac:dyDescent="0.25">
      <c r="A15470">
        <v>2004</v>
      </c>
      <c r="B15470">
        <v>1150</v>
      </c>
      <c r="D15470">
        <v>1</v>
      </c>
      <c r="E15470">
        <v>1</v>
      </c>
      <c r="G15470">
        <v>0</v>
      </c>
      <c r="K15470" t="s">
        <v>13</v>
      </c>
    </row>
    <row r="15471" spans="1:11" x14ac:dyDescent="0.25">
      <c r="A15471">
        <v>2004</v>
      </c>
      <c r="B15471">
        <v>1175</v>
      </c>
      <c r="D15471">
        <v>1</v>
      </c>
      <c r="E15471">
        <v>1</v>
      </c>
      <c r="G15471">
        <v>0</v>
      </c>
      <c r="K15471" t="s">
        <v>13</v>
      </c>
    </row>
    <row r="15472" spans="1:11" x14ac:dyDescent="0.25">
      <c r="A15472">
        <v>2006</v>
      </c>
      <c r="B15472">
        <v>1600</v>
      </c>
      <c r="D15472">
        <v>3</v>
      </c>
      <c r="E15472">
        <v>2</v>
      </c>
      <c r="G15472">
        <v>0</v>
      </c>
      <c r="K15472" t="s">
        <v>13</v>
      </c>
    </row>
    <row r="15473" spans="1:11" x14ac:dyDescent="0.25">
      <c r="A15473">
        <v>2004</v>
      </c>
      <c r="B15473">
        <v>1100</v>
      </c>
      <c r="D15473">
        <v>2</v>
      </c>
      <c r="E15473">
        <v>1.5</v>
      </c>
      <c r="G15473">
        <v>0</v>
      </c>
      <c r="K15473" t="s">
        <v>13</v>
      </c>
    </row>
    <row r="15474" spans="1:11" x14ac:dyDescent="0.25">
      <c r="A15474">
        <v>2004</v>
      </c>
      <c r="B15474">
        <v>1800</v>
      </c>
      <c r="D15474">
        <v>2</v>
      </c>
      <c r="E15474">
        <v>2</v>
      </c>
      <c r="G15474">
        <v>0</v>
      </c>
      <c r="K15474" t="s">
        <v>13</v>
      </c>
    </row>
    <row r="15475" spans="1:11" x14ac:dyDescent="0.25">
      <c r="A15475">
        <v>2004</v>
      </c>
      <c r="B15475">
        <v>750</v>
      </c>
      <c r="D15475">
        <v>1</v>
      </c>
      <c r="E15475">
        <v>1</v>
      </c>
      <c r="G15475">
        <v>0</v>
      </c>
      <c r="K15475" t="s">
        <v>13</v>
      </c>
    </row>
    <row r="15476" spans="1:11" x14ac:dyDescent="0.25">
      <c r="A15476">
        <v>2011</v>
      </c>
      <c r="B15476">
        <v>1525</v>
      </c>
      <c r="D15476">
        <v>2</v>
      </c>
      <c r="E15476">
        <v>1</v>
      </c>
      <c r="G15476">
        <v>0</v>
      </c>
      <c r="K15476" t="s">
        <v>13</v>
      </c>
    </row>
    <row r="15477" spans="1:11" x14ac:dyDescent="0.25">
      <c r="A15477">
        <v>2016</v>
      </c>
      <c r="B15477">
        <v>2000</v>
      </c>
      <c r="D15477">
        <v>2</v>
      </c>
      <c r="E15477">
        <v>1</v>
      </c>
      <c r="G15477">
        <v>0</v>
      </c>
      <c r="K15477" t="s">
        <v>13</v>
      </c>
    </row>
    <row r="15478" spans="1:11" x14ac:dyDescent="0.25">
      <c r="A15478">
        <v>2016</v>
      </c>
      <c r="B15478">
        <v>2495</v>
      </c>
      <c r="D15478">
        <v>1</v>
      </c>
      <c r="E15478">
        <v>1</v>
      </c>
      <c r="F15478">
        <v>600</v>
      </c>
      <c r="G15478">
        <v>0</v>
      </c>
      <c r="K15478" t="s">
        <v>13</v>
      </c>
    </row>
    <row r="15479" spans="1:11" x14ac:dyDescent="0.25">
      <c r="A15479">
        <v>2011</v>
      </c>
      <c r="B15479">
        <v>1250</v>
      </c>
      <c r="D15479">
        <v>2</v>
      </c>
      <c r="E15479">
        <v>1</v>
      </c>
      <c r="F15479">
        <v>780</v>
      </c>
      <c r="G15479">
        <v>0</v>
      </c>
      <c r="K15479" t="s">
        <v>13</v>
      </c>
    </row>
    <row r="15480" spans="1:11" x14ac:dyDescent="0.25">
      <c r="A15480">
        <v>2005</v>
      </c>
      <c r="B15480">
        <v>1075</v>
      </c>
      <c r="D15480">
        <v>1</v>
      </c>
      <c r="E15480">
        <v>1</v>
      </c>
      <c r="G15480">
        <v>0</v>
      </c>
      <c r="K15480" t="s">
        <v>13</v>
      </c>
    </row>
    <row r="15481" spans="1:11" x14ac:dyDescent="0.25">
      <c r="A15481">
        <v>2006</v>
      </c>
      <c r="B15481">
        <v>1600</v>
      </c>
      <c r="D15481">
        <v>1</v>
      </c>
      <c r="E15481">
        <v>1</v>
      </c>
      <c r="G15481">
        <v>0</v>
      </c>
      <c r="K15481" t="s">
        <v>13</v>
      </c>
    </row>
    <row r="15482" spans="1:11" x14ac:dyDescent="0.25">
      <c r="A15482">
        <v>2006</v>
      </c>
      <c r="B15482">
        <v>1900</v>
      </c>
      <c r="D15482">
        <v>1</v>
      </c>
      <c r="E15482">
        <v>1</v>
      </c>
      <c r="G15482">
        <v>0</v>
      </c>
      <c r="K15482" t="s">
        <v>13</v>
      </c>
    </row>
    <row r="15483" spans="1:11" x14ac:dyDescent="0.25">
      <c r="A15483">
        <v>2004</v>
      </c>
      <c r="B15483">
        <v>1599</v>
      </c>
      <c r="D15483">
        <v>4</v>
      </c>
      <c r="E15483">
        <v>1.5</v>
      </c>
      <c r="G15483">
        <v>0</v>
      </c>
      <c r="K15483" t="s">
        <v>13</v>
      </c>
    </row>
    <row r="15484" spans="1:11" x14ac:dyDescent="0.25">
      <c r="A15484">
        <v>2012</v>
      </c>
      <c r="B15484">
        <v>1650</v>
      </c>
      <c r="D15484">
        <v>2</v>
      </c>
      <c r="E15484">
        <v>2</v>
      </c>
      <c r="G15484">
        <v>0</v>
      </c>
      <c r="K15484" t="s">
        <v>13</v>
      </c>
    </row>
    <row r="15485" spans="1:11" x14ac:dyDescent="0.25">
      <c r="A15485">
        <v>2005</v>
      </c>
      <c r="B15485">
        <v>1045</v>
      </c>
      <c r="D15485">
        <v>1</v>
      </c>
      <c r="E15485">
        <v>1</v>
      </c>
      <c r="G15485">
        <v>0</v>
      </c>
      <c r="K15485" t="s">
        <v>13</v>
      </c>
    </row>
    <row r="15486" spans="1:11" x14ac:dyDescent="0.25">
      <c r="A15486">
        <v>2011</v>
      </c>
      <c r="B15486">
        <v>1450</v>
      </c>
      <c r="D15486">
        <v>3</v>
      </c>
      <c r="E15486">
        <v>1</v>
      </c>
      <c r="G15486">
        <v>0</v>
      </c>
      <c r="K15486" t="s">
        <v>13</v>
      </c>
    </row>
    <row r="15487" spans="1:11" x14ac:dyDescent="0.25">
      <c r="A15487">
        <v>2005</v>
      </c>
      <c r="B15487">
        <v>1150</v>
      </c>
      <c r="D15487">
        <v>2</v>
      </c>
      <c r="E15487">
        <v>2</v>
      </c>
      <c r="G15487">
        <v>0</v>
      </c>
      <c r="K15487" t="s">
        <v>13</v>
      </c>
    </row>
    <row r="15488" spans="1:11" x14ac:dyDescent="0.25">
      <c r="A15488">
        <v>2004</v>
      </c>
      <c r="B15488">
        <v>1450</v>
      </c>
      <c r="D15488">
        <v>3</v>
      </c>
      <c r="E15488">
        <v>2</v>
      </c>
      <c r="G15488">
        <v>0</v>
      </c>
      <c r="K15488" t="s">
        <v>13</v>
      </c>
    </row>
    <row r="15489" spans="1:11" x14ac:dyDescent="0.25">
      <c r="A15489">
        <v>2005</v>
      </c>
      <c r="B15489">
        <v>2000</v>
      </c>
      <c r="D15489">
        <v>3</v>
      </c>
      <c r="E15489">
        <v>1.5</v>
      </c>
      <c r="G15489">
        <v>0</v>
      </c>
      <c r="K15489" t="s">
        <v>13</v>
      </c>
    </row>
    <row r="15490" spans="1:11" x14ac:dyDescent="0.25">
      <c r="A15490">
        <v>2004</v>
      </c>
      <c r="B15490">
        <v>1185</v>
      </c>
      <c r="D15490">
        <v>1</v>
      </c>
      <c r="E15490">
        <v>1</v>
      </c>
      <c r="G15490">
        <v>0</v>
      </c>
      <c r="K15490" t="s">
        <v>13</v>
      </c>
    </row>
    <row r="15491" spans="1:11" x14ac:dyDescent="0.25">
      <c r="A15491">
        <v>2004</v>
      </c>
      <c r="B15491">
        <v>950</v>
      </c>
      <c r="D15491">
        <v>2</v>
      </c>
      <c r="E15491">
        <v>1</v>
      </c>
      <c r="G15491">
        <v>0</v>
      </c>
      <c r="K15491" t="s">
        <v>13</v>
      </c>
    </row>
    <row r="15492" spans="1:11" x14ac:dyDescent="0.25">
      <c r="A15492">
        <v>2004</v>
      </c>
      <c r="B15492">
        <v>1500</v>
      </c>
      <c r="D15492">
        <v>2</v>
      </c>
      <c r="E15492">
        <v>1</v>
      </c>
      <c r="G15492">
        <v>0</v>
      </c>
      <c r="K15492" t="s">
        <v>13</v>
      </c>
    </row>
    <row r="15493" spans="1:11" x14ac:dyDescent="0.25">
      <c r="A15493">
        <v>2004</v>
      </c>
      <c r="B15493">
        <v>2400</v>
      </c>
      <c r="D15493">
        <v>4</v>
      </c>
      <c r="E15493">
        <v>1</v>
      </c>
      <c r="G15493">
        <v>0</v>
      </c>
      <c r="K15493" t="s">
        <v>13</v>
      </c>
    </row>
    <row r="15494" spans="1:11" x14ac:dyDescent="0.25">
      <c r="A15494">
        <v>2008</v>
      </c>
      <c r="B15494">
        <v>1950</v>
      </c>
      <c r="D15494">
        <v>2</v>
      </c>
      <c r="E15494">
        <v>1</v>
      </c>
      <c r="G15494">
        <v>0</v>
      </c>
      <c r="K15494" t="s">
        <v>13</v>
      </c>
    </row>
    <row r="15495" spans="1:11" x14ac:dyDescent="0.25">
      <c r="A15495">
        <v>2004</v>
      </c>
      <c r="B15495">
        <v>895</v>
      </c>
      <c r="D15495">
        <v>1</v>
      </c>
      <c r="E15495">
        <v>1</v>
      </c>
      <c r="G15495">
        <v>0</v>
      </c>
      <c r="K15495" t="s">
        <v>13</v>
      </c>
    </row>
    <row r="15496" spans="1:11" x14ac:dyDescent="0.25">
      <c r="A15496">
        <v>2004</v>
      </c>
      <c r="B15496">
        <v>895</v>
      </c>
      <c r="D15496">
        <v>1</v>
      </c>
      <c r="E15496">
        <v>1</v>
      </c>
      <c r="G15496">
        <v>0</v>
      </c>
      <c r="K15496" t="s">
        <v>13</v>
      </c>
    </row>
    <row r="15497" spans="1:11" x14ac:dyDescent="0.25">
      <c r="A15497">
        <v>2006</v>
      </c>
      <c r="B15497">
        <v>1570</v>
      </c>
      <c r="D15497">
        <v>2</v>
      </c>
      <c r="E15497">
        <v>1.5</v>
      </c>
      <c r="G15497">
        <v>0</v>
      </c>
      <c r="K15497" t="s">
        <v>13</v>
      </c>
    </row>
    <row r="15498" spans="1:11" x14ac:dyDescent="0.25">
      <c r="A15498">
        <v>2012</v>
      </c>
      <c r="B15498">
        <v>1395</v>
      </c>
      <c r="D15498">
        <v>3</v>
      </c>
      <c r="E15498">
        <v>1</v>
      </c>
      <c r="G15498">
        <v>0</v>
      </c>
      <c r="K15498" t="s">
        <v>13</v>
      </c>
    </row>
    <row r="15499" spans="1:11" x14ac:dyDescent="0.25">
      <c r="A15499">
        <v>2004</v>
      </c>
      <c r="B15499">
        <v>945</v>
      </c>
      <c r="D15499">
        <v>1</v>
      </c>
      <c r="E15499">
        <v>1</v>
      </c>
      <c r="G15499">
        <v>0</v>
      </c>
      <c r="K15499" t="s">
        <v>13</v>
      </c>
    </row>
    <row r="15500" spans="1:11" x14ac:dyDescent="0.25">
      <c r="A15500">
        <v>2004</v>
      </c>
      <c r="B15500">
        <v>1495</v>
      </c>
      <c r="D15500">
        <v>3</v>
      </c>
      <c r="E15500">
        <v>1</v>
      </c>
      <c r="G15500">
        <v>0</v>
      </c>
      <c r="K15500" t="s">
        <v>13</v>
      </c>
    </row>
    <row r="15501" spans="1:11" x14ac:dyDescent="0.25">
      <c r="A15501">
        <v>2011</v>
      </c>
      <c r="B15501">
        <v>1550</v>
      </c>
      <c r="D15501">
        <v>2</v>
      </c>
      <c r="E15501">
        <v>1</v>
      </c>
      <c r="G15501">
        <v>0</v>
      </c>
      <c r="K15501" t="s">
        <v>13</v>
      </c>
    </row>
    <row r="15502" spans="1:11" x14ac:dyDescent="0.25">
      <c r="A15502">
        <v>2005</v>
      </c>
      <c r="B15502">
        <v>1150</v>
      </c>
      <c r="D15502">
        <v>2</v>
      </c>
      <c r="E15502">
        <v>1</v>
      </c>
      <c r="G15502">
        <v>0</v>
      </c>
      <c r="K15502" t="s">
        <v>13</v>
      </c>
    </row>
    <row r="15503" spans="1:11" x14ac:dyDescent="0.25">
      <c r="A15503">
        <v>2006</v>
      </c>
      <c r="B15503">
        <v>2350</v>
      </c>
      <c r="D15503">
        <v>3</v>
      </c>
      <c r="E15503">
        <v>2</v>
      </c>
      <c r="G15503">
        <v>0</v>
      </c>
      <c r="K15503" t="s">
        <v>13</v>
      </c>
    </row>
    <row r="15504" spans="1:11" x14ac:dyDescent="0.25">
      <c r="A15504">
        <v>2006</v>
      </c>
      <c r="B15504">
        <v>1660</v>
      </c>
      <c r="D15504">
        <v>2</v>
      </c>
      <c r="E15504">
        <v>1</v>
      </c>
      <c r="G15504">
        <v>0</v>
      </c>
      <c r="K15504" t="s">
        <v>13</v>
      </c>
    </row>
    <row r="15505" spans="1:11" x14ac:dyDescent="0.25">
      <c r="A15505">
        <v>2004</v>
      </c>
      <c r="B15505">
        <v>750</v>
      </c>
      <c r="D15505">
        <v>1</v>
      </c>
      <c r="E15505">
        <v>1</v>
      </c>
      <c r="G15505">
        <v>0</v>
      </c>
      <c r="K15505" t="s">
        <v>13</v>
      </c>
    </row>
    <row r="15506" spans="1:11" x14ac:dyDescent="0.25">
      <c r="A15506">
        <v>2011</v>
      </c>
      <c r="B15506">
        <v>2000</v>
      </c>
      <c r="D15506">
        <v>3</v>
      </c>
      <c r="E15506">
        <v>2</v>
      </c>
      <c r="G15506">
        <v>0</v>
      </c>
      <c r="K15506" t="s">
        <v>13</v>
      </c>
    </row>
    <row r="15507" spans="1:11" x14ac:dyDescent="0.25">
      <c r="A15507">
        <v>2011</v>
      </c>
      <c r="B15507">
        <v>1600</v>
      </c>
      <c r="D15507">
        <v>3</v>
      </c>
      <c r="E15507">
        <v>2</v>
      </c>
      <c r="G15507">
        <v>0</v>
      </c>
      <c r="K15507" t="s">
        <v>13</v>
      </c>
    </row>
    <row r="15508" spans="1:11" x14ac:dyDescent="0.25">
      <c r="A15508">
        <v>2012</v>
      </c>
      <c r="B15508">
        <v>2100</v>
      </c>
      <c r="D15508">
        <v>2</v>
      </c>
      <c r="E15508">
        <v>2</v>
      </c>
      <c r="F15508">
        <v>1100</v>
      </c>
      <c r="G15508">
        <v>0</v>
      </c>
      <c r="K15508" t="s">
        <v>13</v>
      </c>
    </row>
    <row r="15509" spans="1:11" x14ac:dyDescent="0.25">
      <c r="A15509">
        <v>2011</v>
      </c>
      <c r="B15509">
        <v>1650</v>
      </c>
      <c r="D15509">
        <v>4</v>
      </c>
      <c r="E15509">
        <v>2</v>
      </c>
      <c r="G15509">
        <v>0</v>
      </c>
      <c r="K15509" t="s">
        <v>13</v>
      </c>
    </row>
    <row r="15510" spans="1:11" x14ac:dyDescent="0.25">
      <c r="A15510">
        <v>2006</v>
      </c>
      <c r="B15510">
        <v>1650</v>
      </c>
      <c r="D15510">
        <v>3</v>
      </c>
      <c r="E15510">
        <v>1</v>
      </c>
      <c r="G15510">
        <v>0</v>
      </c>
      <c r="K15510" t="s">
        <v>13</v>
      </c>
    </row>
    <row r="15511" spans="1:11" x14ac:dyDescent="0.25">
      <c r="A15511">
        <v>2012</v>
      </c>
      <c r="B15511">
        <v>1600</v>
      </c>
      <c r="D15511">
        <v>2</v>
      </c>
      <c r="E15511">
        <v>2</v>
      </c>
      <c r="G15511">
        <v>0</v>
      </c>
      <c r="K15511" t="s">
        <v>13</v>
      </c>
    </row>
    <row r="15512" spans="1:11" x14ac:dyDescent="0.25">
      <c r="A15512">
        <v>2006</v>
      </c>
      <c r="B15512">
        <v>1600</v>
      </c>
      <c r="D15512">
        <v>2</v>
      </c>
      <c r="E15512">
        <v>1</v>
      </c>
      <c r="G15512">
        <v>0</v>
      </c>
      <c r="K15512" t="s">
        <v>13</v>
      </c>
    </row>
    <row r="15513" spans="1:11" x14ac:dyDescent="0.25">
      <c r="A15513">
        <v>2005</v>
      </c>
      <c r="B15513">
        <v>1000</v>
      </c>
      <c r="D15513">
        <v>2</v>
      </c>
      <c r="E15513">
        <v>1</v>
      </c>
      <c r="G15513">
        <v>0</v>
      </c>
      <c r="K15513" t="s">
        <v>13</v>
      </c>
    </row>
    <row r="15514" spans="1:11" x14ac:dyDescent="0.25">
      <c r="A15514">
        <v>2015</v>
      </c>
      <c r="B15514">
        <v>1565</v>
      </c>
      <c r="D15514">
        <v>1</v>
      </c>
      <c r="E15514">
        <v>1</v>
      </c>
      <c r="F15514">
        <v>585</v>
      </c>
      <c r="G15514">
        <v>0</v>
      </c>
      <c r="H15514">
        <v>1394</v>
      </c>
      <c r="I15514">
        <v>37.821649999999998</v>
      </c>
      <c r="J15514">
        <v>-122.267661</v>
      </c>
      <c r="K15514" t="s">
        <v>13</v>
      </c>
    </row>
    <row r="15515" spans="1:11" x14ac:dyDescent="0.25">
      <c r="A15515">
        <v>2017</v>
      </c>
      <c r="B15515">
        <v>1695</v>
      </c>
      <c r="D15515">
        <v>1</v>
      </c>
      <c r="E15515">
        <v>1</v>
      </c>
      <c r="G15515">
        <v>0</v>
      </c>
      <c r="K15515" t="s">
        <v>13</v>
      </c>
    </row>
    <row r="15516" spans="1:11" x14ac:dyDescent="0.25">
      <c r="A15516">
        <v>2005</v>
      </c>
      <c r="B15516">
        <v>1025</v>
      </c>
      <c r="D15516">
        <v>1</v>
      </c>
      <c r="E15516">
        <v>1</v>
      </c>
      <c r="G15516">
        <v>0</v>
      </c>
      <c r="K15516" t="s">
        <v>13</v>
      </c>
    </row>
    <row r="15517" spans="1:11" x14ac:dyDescent="0.25">
      <c r="A15517">
        <v>2012</v>
      </c>
      <c r="B15517">
        <v>2549</v>
      </c>
      <c r="D15517">
        <v>4</v>
      </c>
      <c r="E15517">
        <v>2</v>
      </c>
      <c r="G15517">
        <v>0</v>
      </c>
      <c r="K15517" t="s">
        <v>13</v>
      </c>
    </row>
    <row r="15518" spans="1:11" x14ac:dyDescent="0.25">
      <c r="A15518">
        <v>2006</v>
      </c>
      <c r="B15518">
        <v>1100</v>
      </c>
      <c r="D15518">
        <v>1</v>
      </c>
      <c r="E15518">
        <v>1</v>
      </c>
      <c r="G15518">
        <v>0</v>
      </c>
      <c r="K15518" t="s">
        <v>13</v>
      </c>
    </row>
    <row r="15519" spans="1:11" x14ac:dyDescent="0.25">
      <c r="A15519">
        <v>2005</v>
      </c>
      <c r="B15519">
        <v>1325</v>
      </c>
      <c r="D15519">
        <v>2</v>
      </c>
      <c r="E15519">
        <v>1</v>
      </c>
      <c r="G15519">
        <v>0</v>
      </c>
      <c r="K15519" t="s">
        <v>13</v>
      </c>
    </row>
    <row r="15520" spans="1:11" x14ac:dyDescent="0.25">
      <c r="A15520">
        <v>2005</v>
      </c>
      <c r="B15520">
        <v>1100</v>
      </c>
      <c r="D15520">
        <v>2</v>
      </c>
      <c r="E15520">
        <v>1</v>
      </c>
      <c r="G15520">
        <v>0</v>
      </c>
      <c r="K15520" t="s">
        <v>13</v>
      </c>
    </row>
    <row r="15521" spans="1:11" x14ac:dyDescent="0.25">
      <c r="A15521">
        <v>2012</v>
      </c>
      <c r="B15521">
        <v>1450</v>
      </c>
      <c r="D15521">
        <v>3</v>
      </c>
      <c r="E15521">
        <v>2</v>
      </c>
      <c r="G15521">
        <v>0</v>
      </c>
      <c r="K15521" t="s">
        <v>13</v>
      </c>
    </row>
    <row r="15522" spans="1:11" x14ac:dyDescent="0.25">
      <c r="A15522">
        <v>2007</v>
      </c>
      <c r="B15522">
        <v>1600</v>
      </c>
      <c r="D15522">
        <v>2</v>
      </c>
      <c r="E15522">
        <v>2</v>
      </c>
      <c r="G15522">
        <v>0</v>
      </c>
      <c r="K15522" t="s">
        <v>13</v>
      </c>
    </row>
    <row r="15523" spans="1:11" x14ac:dyDescent="0.25">
      <c r="A15523">
        <v>2012</v>
      </c>
      <c r="B15523">
        <v>1200</v>
      </c>
      <c r="D15523">
        <v>2</v>
      </c>
      <c r="E15523">
        <v>2</v>
      </c>
      <c r="G15523">
        <v>0</v>
      </c>
      <c r="K15523" t="s">
        <v>13</v>
      </c>
    </row>
    <row r="15524" spans="1:11" x14ac:dyDescent="0.25">
      <c r="A15524">
        <v>2012</v>
      </c>
      <c r="B15524">
        <v>1480</v>
      </c>
      <c r="D15524">
        <v>3</v>
      </c>
      <c r="E15524">
        <v>2</v>
      </c>
      <c r="G15524">
        <v>0</v>
      </c>
      <c r="K15524" t="s">
        <v>13</v>
      </c>
    </row>
    <row r="15525" spans="1:11" x14ac:dyDescent="0.25">
      <c r="A15525">
        <v>2012</v>
      </c>
      <c r="B15525">
        <v>1895</v>
      </c>
      <c r="D15525">
        <v>2</v>
      </c>
      <c r="E15525">
        <v>1</v>
      </c>
      <c r="G15525">
        <v>0</v>
      </c>
      <c r="K15525" t="s">
        <v>13</v>
      </c>
    </row>
    <row r="15526" spans="1:11" x14ac:dyDescent="0.25">
      <c r="A15526">
        <v>2011</v>
      </c>
      <c r="B15526">
        <v>995</v>
      </c>
      <c r="D15526">
        <v>1</v>
      </c>
      <c r="E15526">
        <v>1</v>
      </c>
      <c r="G15526">
        <v>0</v>
      </c>
      <c r="K15526" t="s">
        <v>13</v>
      </c>
    </row>
    <row r="15527" spans="1:11" x14ac:dyDescent="0.25">
      <c r="A15527">
        <v>2007</v>
      </c>
      <c r="B15527">
        <v>2995</v>
      </c>
      <c r="D15527">
        <v>4</v>
      </c>
      <c r="E15527">
        <v>2</v>
      </c>
      <c r="G15527">
        <v>0</v>
      </c>
      <c r="K15527" t="s">
        <v>13</v>
      </c>
    </row>
    <row r="15528" spans="1:11" x14ac:dyDescent="0.25">
      <c r="A15528">
        <v>2005</v>
      </c>
      <c r="B15528">
        <v>950</v>
      </c>
      <c r="D15528">
        <v>2</v>
      </c>
      <c r="E15528">
        <v>1</v>
      </c>
      <c r="G15528">
        <v>0</v>
      </c>
      <c r="K15528" t="s">
        <v>13</v>
      </c>
    </row>
    <row r="15529" spans="1:11" x14ac:dyDescent="0.25">
      <c r="A15529">
        <v>2005</v>
      </c>
      <c r="B15529">
        <v>950</v>
      </c>
      <c r="D15529">
        <v>2</v>
      </c>
      <c r="E15529">
        <v>1</v>
      </c>
      <c r="G15529">
        <v>0</v>
      </c>
      <c r="K15529" t="s">
        <v>13</v>
      </c>
    </row>
    <row r="15530" spans="1:11" x14ac:dyDescent="0.25">
      <c r="A15530">
        <v>2011</v>
      </c>
      <c r="B15530">
        <v>1200</v>
      </c>
      <c r="D15530">
        <v>1</v>
      </c>
      <c r="E15530">
        <v>1</v>
      </c>
      <c r="F15530">
        <v>900</v>
      </c>
      <c r="G15530">
        <v>0</v>
      </c>
      <c r="K15530" t="s">
        <v>13</v>
      </c>
    </row>
    <row r="15531" spans="1:11" x14ac:dyDescent="0.25">
      <c r="A15531">
        <v>2005</v>
      </c>
      <c r="B15531">
        <v>1400</v>
      </c>
      <c r="D15531">
        <v>2</v>
      </c>
      <c r="E15531">
        <v>1</v>
      </c>
      <c r="G15531">
        <v>0</v>
      </c>
      <c r="K15531" t="s">
        <v>13</v>
      </c>
    </row>
    <row r="15532" spans="1:11" x14ac:dyDescent="0.25">
      <c r="A15532">
        <v>2012</v>
      </c>
      <c r="B15532">
        <v>950</v>
      </c>
      <c r="D15532">
        <v>2</v>
      </c>
      <c r="E15532">
        <v>1</v>
      </c>
      <c r="G15532">
        <v>0</v>
      </c>
      <c r="K15532" t="s">
        <v>13</v>
      </c>
    </row>
    <row r="15533" spans="1:11" x14ac:dyDescent="0.25">
      <c r="A15533">
        <v>2006</v>
      </c>
      <c r="B15533">
        <v>1450</v>
      </c>
      <c r="D15533">
        <v>3</v>
      </c>
      <c r="E15533">
        <v>2</v>
      </c>
      <c r="G15533">
        <v>0</v>
      </c>
      <c r="K15533" t="s">
        <v>13</v>
      </c>
    </row>
    <row r="15534" spans="1:11" x14ac:dyDescent="0.25">
      <c r="A15534">
        <v>2006</v>
      </c>
      <c r="B15534">
        <v>900</v>
      </c>
      <c r="D15534">
        <v>2</v>
      </c>
      <c r="E15534">
        <v>1</v>
      </c>
      <c r="G15534">
        <v>0</v>
      </c>
      <c r="K15534" t="s">
        <v>13</v>
      </c>
    </row>
    <row r="15535" spans="1:11" x14ac:dyDescent="0.25">
      <c r="A15535">
        <v>2006</v>
      </c>
      <c r="B15535">
        <v>1800</v>
      </c>
      <c r="D15535">
        <v>3</v>
      </c>
      <c r="E15535">
        <v>2</v>
      </c>
      <c r="G15535">
        <v>0</v>
      </c>
      <c r="K15535" t="s">
        <v>13</v>
      </c>
    </row>
    <row r="15536" spans="1:11" x14ac:dyDescent="0.25">
      <c r="A15536">
        <v>2008</v>
      </c>
      <c r="B15536">
        <v>2000</v>
      </c>
      <c r="D15536">
        <v>2</v>
      </c>
      <c r="E15536">
        <v>2</v>
      </c>
      <c r="G15536">
        <v>0</v>
      </c>
      <c r="K15536" t="s">
        <v>13</v>
      </c>
    </row>
    <row r="15537" spans="1:11" x14ac:dyDescent="0.25">
      <c r="A15537">
        <v>2012</v>
      </c>
      <c r="B15537">
        <v>1650</v>
      </c>
      <c r="D15537">
        <v>2</v>
      </c>
      <c r="E15537">
        <v>2</v>
      </c>
      <c r="G15537">
        <v>0</v>
      </c>
      <c r="K15537" t="s">
        <v>13</v>
      </c>
    </row>
    <row r="15538" spans="1:11" x14ac:dyDescent="0.25">
      <c r="A15538">
        <v>2012</v>
      </c>
      <c r="B15538">
        <v>950</v>
      </c>
      <c r="D15538">
        <v>1</v>
      </c>
      <c r="E15538">
        <v>1</v>
      </c>
      <c r="F15538">
        <v>900</v>
      </c>
      <c r="G15538">
        <v>0</v>
      </c>
      <c r="K15538" t="s">
        <v>13</v>
      </c>
    </row>
    <row r="15539" spans="1:11" x14ac:dyDescent="0.25">
      <c r="A15539">
        <v>2016</v>
      </c>
      <c r="B15539">
        <v>1600</v>
      </c>
      <c r="D15539">
        <v>1</v>
      </c>
      <c r="E15539">
        <v>1</v>
      </c>
      <c r="G15539">
        <v>0</v>
      </c>
      <c r="K15539" t="s">
        <v>13</v>
      </c>
    </row>
    <row r="15540" spans="1:11" x14ac:dyDescent="0.25">
      <c r="A15540">
        <v>2016</v>
      </c>
      <c r="B15540">
        <v>3500</v>
      </c>
      <c r="D15540">
        <v>3</v>
      </c>
      <c r="E15540">
        <v>2</v>
      </c>
      <c r="F15540">
        <v>1000</v>
      </c>
      <c r="G15540">
        <v>0</v>
      </c>
      <c r="K15540" t="s">
        <v>13</v>
      </c>
    </row>
    <row r="15541" spans="1:11" x14ac:dyDescent="0.25">
      <c r="A15541">
        <v>2006</v>
      </c>
      <c r="B15541">
        <v>1650</v>
      </c>
      <c r="D15541">
        <v>3</v>
      </c>
      <c r="E15541">
        <v>1</v>
      </c>
      <c r="G15541">
        <v>0</v>
      </c>
      <c r="K15541" t="s">
        <v>13</v>
      </c>
    </row>
    <row r="15542" spans="1:11" x14ac:dyDescent="0.25">
      <c r="A15542">
        <v>2010</v>
      </c>
      <c r="B15542">
        <v>1695</v>
      </c>
      <c r="D15542">
        <v>3</v>
      </c>
      <c r="E15542">
        <v>2</v>
      </c>
      <c r="G15542">
        <v>0</v>
      </c>
      <c r="K15542" t="s">
        <v>13</v>
      </c>
    </row>
    <row r="15543" spans="1:11" x14ac:dyDescent="0.25">
      <c r="A15543">
        <v>2012</v>
      </c>
      <c r="B15543">
        <v>1250</v>
      </c>
      <c r="D15543">
        <v>2</v>
      </c>
      <c r="E15543">
        <v>1</v>
      </c>
      <c r="G15543">
        <v>0</v>
      </c>
      <c r="K15543" t="s">
        <v>13</v>
      </c>
    </row>
    <row r="15544" spans="1:11" x14ac:dyDescent="0.25">
      <c r="A15544">
        <v>2011</v>
      </c>
      <c r="B15544">
        <v>1000</v>
      </c>
      <c r="D15544">
        <v>1</v>
      </c>
      <c r="E15544">
        <v>1</v>
      </c>
      <c r="G15544">
        <v>0</v>
      </c>
      <c r="K15544" t="s">
        <v>13</v>
      </c>
    </row>
    <row r="15545" spans="1:11" x14ac:dyDescent="0.25">
      <c r="A15545">
        <v>2014</v>
      </c>
      <c r="B15545">
        <v>1950</v>
      </c>
      <c r="D15545">
        <v>2</v>
      </c>
      <c r="E15545">
        <v>1</v>
      </c>
      <c r="F15545">
        <v>700</v>
      </c>
      <c r="G15545">
        <v>0</v>
      </c>
      <c r="K15545" t="s">
        <v>13</v>
      </c>
    </row>
    <row r="15546" spans="1:11" x14ac:dyDescent="0.25">
      <c r="A15546">
        <v>2012</v>
      </c>
      <c r="B15546">
        <v>1395</v>
      </c>
      <c r="D15546">
        <v>1</v>
      </c>
      <c r="E15546">
        <v>1</v>
      </c>
      <c r="G15546">
        <v>0</v>
      </c>
      <c r="K15546" t="s">
        <v>13</v>
      </c>
    </row>
    <row r="15547" spans="1:11" x14ac:dyDescent="0.25">
      <c r="A15547">
        <v>2006</v>
      </c>
      <c r="B15547">
        <v>1395</v>
      </c>
      <c r="D15547">
        <v>1</v>
      </c>
      <c r="E15547">
        <v>1</v>
      </c>
      <c r="G15547">
        <v>0</v>
      </c>
      <c r="K15547" t="s">
        <v>13</v>
      </c>
    </row>
    <row r="15548" spans="1:11" x14ac:dyDescent="0.25">
      <c r="A15548">
        <v>2017</v>
      </c>
      <c r="B15548">
        <v>1875</v>
      </c>
      <c r="D15548">
        <v>2</v>
      </c>
      <c r="E15548">
        <v>1</v>
      </c>
      <c r="G15548">
        <v>0</v>
      </c>
      <c r="H15548">
        <v>2669</v>
      </c>
      <c r="I15548">
        <v>37.836100000000002</v>
      </c>
      <c r="J15548">
        <v>-122.2637</v>
      </c>
      <c r="K15548" t="s">
        <v>13</v>
      </c>
    </row>
    <row r="15549" spans="1:11" x14ac:dyDescent="0.25">
      <c r="A15549">
        <v>2017</v>
      </c>
      <c r="B15549">
        <v>2484</v>
      </c>
      <c r="D15549">
        <v>2</v>
      </c>
      <c r="E15549">
        <v>1</v>
      </c>
      <c r="G15549">
        <v>0</v>
      </c>
      <c r="H15549">
        <v>2658</v>
      </c>
      <c r="I15549">
        <v>37.844728000000003</v>
      </c>
      <c r="J15549">
        <v>-122.28554699999999</v>
      </c>
      <c r="K15549" t="s">
        <v>13</v>
      </c>
    </row>
    <row r="15550" spans="1:11" x14ac:dyDescent="0.25">
      <c r="A15550">
        <v>2016</v>
      </c>
      <c r="B15550">
        <v>1640</v>
      </c>
      <c r="D15550">
        <v>3</v>
      </c>
      <c r="E15550">
        <v>2</v>
      </c>
      <c r="F15550">
        <v>1940</v>
      </c>
      <c r="G15550">
        <v>0</v>
      </c>
      <c r="K15550" t="s">
        <v>13</v>
      </c>
    </row>
    <row r="15551" spans="1:11" x14ac:dyDescent="0.25">
      <c r="A15551">
        <v>2016</v>
      </c>
      <c r="B15551">
        <v>2800</v>
      </c>
      <c r="D15551">
        <v>2</v>
      </c>
      <c r="E15551">
        <v>1</v>
      </c>
      <c r="G15551">
        <v>0</v>
      </c>
      <c r="K15551" t="s">
        <v>13</v>
      </c>
    </row>
    <row r="15552" spans="1:11" x14ac:dyDescent="0.25">
      <c r="A15552">
        <v>2014</v>
      </c>
      <c r="B15552">
        <v>2950</v>
      </c>
      <c r="D15552">
        <v>2</v>
      </c>
      <c r="E15552">
        <v>1.5</v>
      </c>
      <c r="G15552">
        <v>0</v>
      </c>
      <c r="H15552">
        <v>910</v>
      </c>
      <c r="I15552">
        <v>37.827126999999997</v>
      </c>
      <c r="J15552">
        <v>-122.25618</v>
      </c>
      <c r="K15552" t="s">
        <v>13</v>
      </c>
    </row>
    <row r="15553" spans="1:11" x14ac:dyDescent="0.25">
      <c r="A15553">
        <v>2012</v>
      </c>
      <c r="B15553">
        <v>925</v>
      </c>
      <c r="D15553">
        <v>3</v>
      </c>
      <c r="E15553">
        <v>2</v>
      </c>
      <c r="G15553">
        <v>0</v>
      </c>
      <c r="K15553" t="s">
        <v>13</v>
      </c>
    </row>
    <row r="15554" spans="1:11" x14ac:dyDescent="0.25">
      <c r="A15554">
        <v>2006</v>
      </c>
      <c r="B15554">
        <v>1000</v>
      </c>
      <c r="D15554">
        <v>1</v>
      </c>
      <c r="E15554">
        <v>1</v>
      </c>
      <c r="G15554">
        <v>0</v>
      </c>
      <c r="K15554" t="s">
        <v>13</v>
      </c>
    </row>
    <row r="15555" spans="1:11" x14ac:dyDescent="0.25">
      <c r="A15555">
        <v>2006</v>
      </c>
      <c r="B15555">
        <v>2350</v>
      </c>
      <c r="D15555">
        <v>2</v>
      </c>
      <c r="E15555">
        <v>2</v>
      </c>
      <c r="G15555">
        <v>0</v>
      </c>
      <c r="K15555" t="s">
        <v>13</v>
      </c>
    </row>
    <row r="15556" spans="1:11" x14ac:dyDescent="0.25">
      <c r="A15556">
        <v>2014</v>
      </c>
      <c r="B15556">
        <v>3300</v>
      </c>
      <c r="D15556">
        <v>2</v>
      </c>
      <c r="E15556">
        <v>2</v>
      </c>
      <c r="G15556">
        <v>0</v>
      </c>
      <c r="H15556">
        <v>1264</v>
      </c>
      <c r="I15556">
        <v>37.828727000000001</v>
      </c>
      <c r="J15556">
        <v>-122.26048</v>
      </c>
      <c r="K15556" t="s">
        <v>13</v>
      </c>
    </row>
    <row r="15557" spans="1:11" x14ac:dyDescent="0.25">
      <c r="A15557">
        <v>2016</v>
      </c>
      <c r="B15557">
        <v>2400</v>
      </c>
      <c r="D15557">
        <v>2</v>
      </c>
      <c r="E15557">
        <v>1</v>
      </c>
      <c r="G15557">
        <v>0</v>
      </c>
      <c r="K15557" t="s">
        <v>13</v>
      </c>
    </row>
    <row r="15558" spans="1:11" x14ac:dyDescent="0.25">
      <c r="A15558">
        <v>2018</v>
      </c>
      <c r="B15558">
        <v>2700</v>
      </c>
      <c r="D15558">
        <v>2</v>
      </c>
      <c r="E15558">
        <v>1</v>
      </c>
      <c r="F15558">
        <v>1300</v>
      </c>
      <c r="G15558">
        <v>0</v>
      </c>
      <c r="K15558" t="s">
        <v>13</v>
      </c>
    </row>
    <row r="15559" spans="1:11" x14ac:dyDescent="0.25">
      <c r="A15559">
        <v>2016</v>
      </c>
      <c r="B15559">
        <v>2950</v>
      </c>
      <c r="D15559">
        <v>2</v>
      </c>
      <c r="E15559">
        <v>1</v>
      </c>
      <c r="F15559">
        <v>900</v>
      </c>
      <c r="G15559">
        <v>0</v>
      </c>
      <c r="K15559" t="s">
        <v>13</v>
      </c>
    </row>
    <row r="15560" spans="1:11" x14ac:dyDescent="0.25">
      <c r="A15560">
        <v>2016</v>
      </c>
      <c r="B15560">
        <v>2800</v>
      </c>
      <c r="D15560">
        <v>2</v>
      </c>
      <c r="E15560">
        <v>1.5</v>
      </c>
      <c r="F15560">
        <v>1100</v>
      </c>
      <c r="G15560">
        <v>0</v>
      </c>
      <c r="K15560" t="s">
        <v>13</v>
      </c>
    </row>
    <row r="15561" spans="1:11" x14ac:dyDescent="0.25">
      <c r="A15561">
        <v>2012</v>
      </c>
      <c r="B15561">
        <v>1530</v>
      </c>
      <c r="D15561">
        <v>3</v>
      </c>
      <c r="E15561">
        <v>2</v>
      </c>
      <c r="G15561">
        <v>0</v>
      </c>
      <c r="K15561" t="s">
        <v>13</v>
      </c>
    </row>
    <row r="15562" spans="1:11" x14ac:dyDescent="0.25">
      <c r="A15562">
        <v>2012</v>
      </c>
      <c r="B15562">
        <v>1895</v>
      </c>
      <c r="D15562">
        <v>2</v>
      </c>
      <c r="E15562">
        <v>1</v>
      </c>
      <c r="G15562">
        <v>0</v>
      </c>
      <c r="K15562" t="s">
        <v>13</v>
      </c>
    </row>
    <row r="15563" spans="1:11" x14ac:dyDescent="0.25">
      <c r="A15563">
        <v>2012</v>
      </c>
      <c r="B15563">
        <v>1775</v>
      </c>
      <c r="D15563">
        <v>2</v>
      </c>
      <c r="E15563">
        <v>1</v>
      </c>
      <c r="G15563">
        <v>0</v>
      </c>
      <c r="K15563" t="s">
        <v>13</v>
      </c>
    </row>
    <row r="15564" spans="1:11" x14ac:dyDescent="0.25">
      <c r="A15564">
        <v>2016</v>
      </c>
      <c r="B15564">
        <v>2999</v>
      </c>
      <c r="D15564">
        <v>2</v>
      </c>
      <c r="E15564">
        <v>1</v>
      </c>
      <c r="G15564">
        <v>0</v>
      </c>
      <c r="K15564" t="s">
        <v>13</v>
      </c>
    </row>
    <row r="15565" spans="1:11" x14ac:dyDescent="0.25">
      <c r="A15565">
        <v>2010</v>
      </c>
      <c r="B15565">
        <v>1300</v>
      </c>
      <c r="D15565">
        <v>2</v>
      </c>
      <c r="E15565">
        <v>1</v>
      </c>
      <c r="G15565">
        <v>0</v>
      </c>
      <c r="H15565" t="s">
        <v>22</v>
      </c>
      <c r="I15565">
        <v>37.756918400000004</v>
      </c>
      <c r="J15565">
        <v>-122.1685595</v>
      </c>
      <c r="K15565" t="s">
        <v>13</v>
      </c>
    </row>
    <row r="15566" spans="1:11" x14ac:dyDescent="0.25">
      <c r="A15566">
        <v>2006</v>
      </c>
      <c r="B15566">
        <v>1400</v>
      </c>
      <c r="D15566">
        <v>3</v>
      </c>
      <c r="E15566">
        <v>2</v>
      </c>
      <c r="G15566">
        <v>0</v>
      </c>
      <c r="H15566" t="s">
        <v>21</v>
      </c>
      <c r="I15566">
        <v>37.770415700000001</v>
      </c>
      <c r="J15566">
        <v>-122.2060086</v>
      </c>
      <c r="K15566" t="s">
        <v>13</v>
      </c>
    </row>
    <row r="15567" spans="1:11" x14ac:dyDescent="0.25">
      <c r="A15567">
        <v>2001</v>
      </c>
      <c r="B15567">
        <v>1050</v>
      </c>
      <c r="D15567">
        <v>1</v>
      </c>
      <c r="E15567">
        <v>1</v>
      </c>
      <c r="G15567">
        <v>0</v>
      </c>
      <c r="K15567" t="s">
        <v>13</v>
      </c>
    </row>
    <row r="15568" spans="1:11" x14ac:dyDescent="0.25">
      <c r="A15568">
        <v>2006</v>
      </c>
      <c r="B15568">
        <v>1180</v>
      </c>
      <c r="D15568">
        <v>2</v>
      </c>
      <c r="E15568">
        <v>1</v>
      </c>
      <c r="G15568">
        <v>0</v>
      </c>
      <c r="K15568" t="s">
        <v>13</v>
      </c>
    </row>
    <row r="15569" spans="1:11" x14ac:dyDescent="0.25">
      <c r="A15569">
        <v>2004</v>
      </c>
      <c r="B15569">
        <v>1600</v>
      </c>
      <c r="D15569">
        <v>3</v>
      </c>
      <c r="E15569">
        <v>1</v>
      </c>
      <c r="G15569">
        <v>0</v>
      </c>
      <c r="K15569" t="s">
        <v>13</v>
      </c>
    </row>
    <row r="15570" spans="1:11" x14ac:dyDescent="0.25">
      <c r="A15570">
        <v>2012</v>
      </c>
      <c r="B15570">
        <v>1000</v>
      </c>
      <c r="D15570">
        <v>3</v>
      </c>
      <c r="E15570">
        <v>2</v>
      </c>
      <c r="G15570">
        <v>0</v>
      </c>
      <c r="K15570" t="s">
        <v>13</v>
      </c>
    </row>
    <row r="15571" spans="1:11" x14ac:dyDescent="0.25">
      <c r="A15571">
        <v>2012</v>
      </c>
      <c r="B15571">
        <v>1875</v>
      </c>
      <c r="D15571">
        <v>4</v>
      </c>
      <c r="E15571">
        <v>2</v>
      </c>
      <c r="G15571">
        <v>0</v>
      </c>
      <c r="K15571" t="s">
        <v>13</v>
      </c>
    </row>
    <row r="15572" spans="1:11" x14ac:dyDescent="0.25">
      <c r="A15572">
        <v>2004</v>
      </c>
      <c r="B15572">
        <v>2700</v>
      </c>
      <c r="D15572">
        <v>2</v>
      </c>
      <c r="E15572">
        <v>2</v>
      </c>
      <c r="G15572">
        <v>0</v>
      </c>
      <c r="K15572" t="s">
        <v>13</v>
      </c>
    </row>
    <row r="15573" spans="1:11" x14ac:dyDescent="0.25">
      <c r="A15573">
        <v>2004</v>
      </c>
      <c r="B15573">
        <v>1200</v>
      </c>
      <c r="D15573">
        <v>3</v>
      </c>
      <c r="E15573">
        <v>1.5</v>
      </c>
      <c r="G15573">
        <v>0</v>
      </c>
      <c r="K15573" t="s">
        <v>13</v>
      </c>
    </row>
    <row r="15574" spans="1:11" x14ac:dyDescent="0.25">
      <c r="A15574">
        <v>2004</v>
      </c>
      <c r="B15574">
        <v>1600</v>
      </c>
      <c r="D15574">
        <v>3</v>
      </c>
      <c r="E15574">
        <v>1</v>
      </c>
      <c r="G15574">
        <v>0</v>
      </c>
      <c r="K15574" t="s">
        <v>13</v>
      </c>
    </row>
    <row r="15575" spans="1:11" x14ac:dyDescent="0.25">
      <c r="A15575">
        <v>2012</v>
      </c>
      <c r="B15575">
        <v>1650</v>
      </c>
      <c r="D15575">
        <v>3</v>
      </c>
      <c r="E15575">
        <v>2</v>
      </c>
      <c r="F15575">
        <v>1284</v>
      </c>
      <c r="G15575">
        <v>0</v>
      </c>
      <c r="K15575" t="s">
        <v>13</v>
      </c>
    </row>
    <row r="15576" spans="1:11" x14ac:dyDescent="0.25">
      <c r="A15576">
        <v>2005</v>
      </c>
      <c r="B15576">
        <v>1595</v>
      </c>
      <c r="D15576">
        <v>4</v>
      </c>
      <c r="E15576">
        <v>1.5</v>
      </c>
      <c r="F15576">
        <v>1400</v>
      </c>
      <c r="G15576">
        <v>0</v>
      </c>
      <c r="K15576" t="s">
        <v>13</v>
      </c>
    </row>
    <row r="15577" spans="1:11" x14ac:dyDescent="0.25">
      <c r="A15577">
        <v>2011</v>
      </c>
      <c r="B15577">
        <v>1650</v>
      </c>
      <c r="D15577">
        <v>1</v>
      </c>
      <c r="E15577">
        <v>1</v>
      </c>
      <c r="G15577">
        <v>0</v>
      </c>
      <c r="K15577" t="s">
        <v>13</v>
      </c>
    </row>
    <row r="15578" spans="1:11" x14ac:dyDescent="0.25">
      <c r="A15578">
        <v>2005</v>
      </c>
      <c r="B15578">
        <v>2600</v>
      </c>
      <c r="D15578">
        <v>2</v>
      </c>
      <c r="E15578">
        <v>2</v>
      </c>
      <c r="G15578">
        <v>0</v>
      </c>
      <c r="K15578" t="s">
        <v>13</v>
      </c>
    </row>
    <row r="15579" spans="1:11" x14ac:dyDescent="0.25">
      <c r="A15579">
        <v>2004</v>
      </c>
      <c r="B15579">
        <v>1000</v>
      </c>
      <c r="D15579">
        <v>2</v>
      </c>
      <c r="E15579">
        <v>1</v>
      </c>
      <c r="G15579">
        <v>0</v>
      </c>
      <c r="K15579" t="s">
        <v>13</v>
      </c>
    </row>
    <row r="15580" spans="1:11" x14ac:dyDescent="0.25">
      <c r="A15580">
        <v>2004</v>
      </c>
      <c r="B15580">
        <v>1600</v>
      </c>
      <c r="D15580">
        <v>4</v>
      </c>
      <c r="E15580">
        <v>1</v>
      </c>
      <c r="G15580">
        <v>0</v>
      </c>
      <c r="K15580" t="s">
        <v>13</v>
      </c>
    </row>
    <row r="15581" spans="1:11" x14ac:dyDescent="0.25">
      <c r="A15581">
        <v>2009</v>
      </c>
      <c r="B15581">
        <v>1495</v>
      </c>
      <c r="D15581">
        <v>3</v>
      </c>
      <c r="E15581">
        <v>1</v>
      </c>
      <c r="G15581">
        <v>0</v>
      </c>
      <c r="K15581" t="s">
        <v>13</v>
      </c>
    </row>
    <row r="15582" spans="1:11" x14ac:dyDescent="0.25">
      <c r="A15582">
        <v>2004</v>
      </c>
      <c r="B15582">
        <v>1600</v>
      </c>
      <c r="D15582">
        <v>3</v>
      </c>
      <c r="E15582">
        <v>1</v>
      </c>
      <c r="G15582">
        <v>0</v>
      </c>
      <c r="K15582" t="s">
        <v>13</v>
      </c>
    </row>
    <row r="15583" spans="1:11" x14ac:dyDescent="0.25">
      <c r="A15583">
        <v>2005</v>
      </c>
      <c r="B15583">
        <v>1050</v>
      </c>
      <c r="D15583">
        <v>2</v>
      </c>
      <c r="E15583">
        <v>1</v>
      </c>
      <c r="G15583">
        <v>0</v>
      </c>
      <c r="K15583" t="s">
        <v>13</v>
      </c>
    </row>
    <row r="15584" spans="1:11" x14ac:dyDescent="0.25">
      <c r="A15584">
        <v>2005</v>
      </c>
      <c r="B15584">
        <v>1400</v>
      </c>
      <c r="D15584">
        <v>3</v>
      </c>
      <c r="E15584">
        <v>1</v>
      </c>
      <c r="G15584">
        <v>0</v>
      </c>
      <c r="K15584" t="s">
        <v>13</v>
      </c>
    </row>
    <row r="15585" spans="1:11" x14ac:dyDescent="0.25">
      <c r="A15585">
        <v>2008</v>
      </c>
      <c r="B15585">
        <v>1200</v>
      </c>
      <c r="D15585">
        <v>2</v>
      </c>
      <c r="E15585">
        <v>1</v>
      </c>
      <c r="G15585">
        <v>0</v>
      </c>
      <c r="K15585" t="s">
        <v>13</v>
      </c>
    </row>
    <row r="15586" spans="1:11" x14ac:dyDescent="0.25">
      <c r="A15586">
        <v>2008</v>
      </c>
      <c r="B15586">
        <v>1500</v>
      </c>
      <c r="D15586">
        <v>3</v>
      </c>
      <c r="E15586">
        <v>1</v>
      </c>
      <c r="G15586">
        <v>0</v>
      </c>
      <c r="K15586" t="s">
        <v>13</v>
      </c>
    </row>
    <row r="15587" spans="1:11" x14ac:dyDescent="0.25">
      <c r="A15587">
        <v>2009</v>
      </c>
      <c r="B15587">
        <v>1200</v>
      </c>
      <c r="D15587">
        <v>2</v>
      </c>
      <c r="E15587">
        <v>1</v>
      </c>
      <c r="G15587">
        <v>0</v>
      </c>
      <c r="K15587" t="s">
        <v>13</v>
      </c>
    </row>
    <row r="15588" spans="1:11" x14ac:dyDescent="0.25">
      <c r="A15588">
        <v>2009</v>
      </c>
      <c r="B15588">
        <v>1450</v>
      </c>
      <c r="D15588">
        <v>2</v>
      </c>
      <c r="E15588">
        <v>1</v>
      </c>
      <c r="G15588">
        <v>0</v>
      </c>
      <c r="K15588" t="s">
        <v>13</v>
      </c>
    </row>
    <row r="15589" spans="1:11" x14ac:dyDescent="0.25">
      <c r="A15589">
        <v>2006</v>
      </c>
      <c r="B15589">
        <v>1500</v>
      </c>
      <c r="D15589">
        <v>3</v>
      </c>
      <c r="E15589">
        <v>2</v>
      </c>
      <c r="G15589">
        <v>0</v>
      </c>
      <c r="K15589" t="s">
        <v>13</v>
      </c>
    </row>
    <row r="15590" spans="1:11" x14ac:dyDescent="0.25">
      <c r="A15590">
        <v>2012</v>
      </c>
      <c r="B15590">
        <v>1800</v>
      </c>
      <c r="D15590">
        <v>3</v>
      </c>
      <c r="E15590">
        <v>2</v>
      </c>
      <c r="G15590">
        <v>0</v>
      </c>
      <c r="K15590" t="s">
        <v>13</v>
      </c>
    </row>
    <row r="15591" spans="1:11" x14ac:dyDescent="0.25">
      <c r="A15591">
        <v>2006</v>
      </c>
      <c r="B15591">
        <v>1500</v>
      </c>
      <c r="D15591">
        <v>3</v>
      </c>
      <c r="E15591">
        <v>2</v>
      </c>
      <c r="G15591">
        <v>0</v>
      </c>
      <c r="K15591" t="s">
        <v>13</v>
      </c>
    </row>
    <row r="15592" spans="1:11" x14ac:dyDescent="0.25">
      <c r="A15592">
        <v>2016</v>
      </c>
      <c r="B15592">
        <v>2495</v>
      </c>
      <c r="D15592">
        <v>2</v>
      </c>
      <c r="E15592">
        <v>1</v>
      </c>
      <c r="G15592">
        <v>0</v>
      </c>
      <c r="K15592" t="s">
        <v>13</v>
      </c>
    </row>
    <row r="15593" spans="1:11" x14ac:dyDescent="0.25">
      <c r="A15593">
        <v>2011</v>
      </c>
      <c r="B15593">
        <v>1500</v>
      </c>
      <c r="D15593">
        <v>3</v>
      </c>
      <c r="E15593">
        <v>1</v>
      </c>
      <c r="G15593">
        <v>0</v>
      </c>
      <c r="K15593" t="s">
        <v>13</v>
      </c>
    </row>
    <row r="15594" spans="1:11" x14ac:dyDescent="0.25">
      <c r="A15594">
        <v>2012</v>
      </c>
      <c r="B15594">
        <v>1395</v>
      </c>
      <c r="D15594">
        <v>3</v>
      </c>
      <c r="E15594">
        <v>2</v>
      </c>
      <c r="F15594">
        <v>1250</v>
      </c>
      <c r="G15594">
        <v>0</v>
      </c>
      <c r="K15594" t="s">
        <v>13</v>
      </c>
    </row>
    <row r="15595" spans="1:11" x14ac:dyDescent="0.25">
      <c r="A15595">
        <v>2018</v>
      </c>
      <c r="B15595">
        <v>3195</v>
      </c>
      <c r="D15595">
        <v>3</v>
      </c>
      <c r="E15595">
        <v>2</v>
      </c>
      <c r="G15595">
        <v>0</v>
      </c>
      <c r="K15595" t="s">
        <v>13</v>
      </c>
    </row>
    <row r="15596" spans="1:11" x14ac:dyDescent="0.25">
      <c r="A15596">
        <v>2018</v>
      </c>
      <c r="B15596">
        <v>3295</v>
      </c>
      <c r="D15596">
        <v>4</v>
      </c>
      <c r="E15596">
        <v>1.5</v>
      </c>
      <c r="G15596">
        <v>0</v>
      </c>
      <c r="K15596" t="s">
        <v>13</v>
      </c>
    </row>
    <row r="15597" spans="1:11" x14ac:dyDescent="0.25">
      <c r="A15597">
        <v>2011</v>
      </c>
      <c r="B15597">
        <v>1129</v>
      </c>
      <c r="D15597">
        <v>3</v>
      </c>
      <c r="E15597">
        <v>1.5</v>
      </c>
      <c r="G15597">
        <v>0</v>
      </c>
      <c r="K15597" t="s">
        <v>13</v>
      </c>
    </row>
    <row r="15598" spans="1:11" x14ac:dyDescent="0.25">
      <c r="A15598">
        <v>2018</v>
      </c>
      <c r="B15598">
        <v>2495</v>
      </c>
      <c r="D15598">
        <v>2</v>
      </c>
      <c r="E15598">
        <v>1</v>
      </c>
      <c r="G15598">
        <v>0</v>
      </c>
      <c r="K15598" t="s">
        <v>13</v>
      </c>
    </row>
    <row r="15599" spans="1:11" x14ac:dyDescent="0.25">
      <c r="A15599">
        <v>2018</v>
      </c>
      <c r="B15599">
        <v>3295</v>
      </c>
      <c r="D15599">
        <v>3</v>
      </c>
      <c r="E15599">
        <v>2</v>
      </c>
      <c r="G15599">
        <v>0</v>
      </c>
      <c r="K15599" t="s">
        <v>13</v>
      </c>
    </row>
    <row r="15600" spans="1:11" x14ac:dyDescent="0.25">
      <c r="A15600">
        <v>2018</v>
      </c>
      <c r="B15600">
        <v>2995</v>
      </c>
      <c r="D15600">
        <v>3</v>
      </c>
      <c r="E15600">
        <v>1</v>
      </c>
      <c r="G15600">
        <v>0</v>
      </c>
      <c r="K15600" t="s">
        <v>13</v>
      </c>
    </row>
    <row r="15601" spans="1:11" x14ac:dyDescent="0.25">
      <c r="A15601">
        <v>2018</v>
      </c>
      <c r="B15601">
        <v>2995</v>
      </c>
      <c r="D15601">
        <v>3</v>
      </c>
      <c r="E15601">
        <v>1</v>
      </c>
      <c r="G15601">
        <v>0</v>
      </c>
      <c r="K15601" t="s">
        <v>13</v>
      </c>
    </row>
    <row r="15602" spans="1:11" x14ac:dyDescent="0.25">
      <c r="A15602">
        <v>2011</v>
      </c>
      <c r="B15602">
        <v>2500</v>
      </c>
      <c r="D15602">
        <v>2</v>
      </c>
      <c r="E15602">
        <v>2</v>
      </c>
      <c r="F15602">
        <v>1585</v>
      </c>
      <c r="G15602">
        <v>0</v>
      </c>
      <c r="K15602" t="s">
        <v>13</v>
      </c>
    </row>
    <row r="15603" spans="1:11" x14ac:dyDescent="0.25">
      <c r="A15603">
        <v>2004</v>
      </c>
      <c r="B15603">
        <v>2700</v>
      </c>
      <c r="D15603">
        <v>2</v>
      </c>
      <c r="E15603">
        <v>2</v>
      </c>
      <c r="G15603">
        <v>0</v>
      </c>
      <c r="K15603" t="s">
        <v>13</v>
      </c>
    </row>
    <row r="15604" spans="1:11" x14ac:dyDescent="0.25">
      <c r="A15604">
        <v>2005</v>
      </c>
      <c r="B15604">
        <v>1250</v>
      </c>
      <c r="D15604">
        <v>2</v>
      </c>
      <c r="E15604">
        <v>1</v>
      </c>
      <c r="G15604">
        <v>0</v>
      </c>
      <c r="K15604" t="s">
        <v>13</v>
      </c>
    </row>
    <row r="15605" spans="1:11" x14ac:dyDescent="0.25">
      <c r="A15605">
        <v>2005</v>
      </c>
      <c r="B15605">
        <v>2700</v>
      </c>
      <c r="D15605">
        <v>2</v>
      </c>
      <c r="E15605">
        <v>2</v>
      </c>
      <c r="G15605">
        <v>0</v>
      </c>
      <c r="K15605" t="s">
        <v>13</v>
      </c>
    </row>
    <row r="15606" spans="1:11" x14ac:dyDescent="0.25">
      <c r="A15606">
        <v>2018</v>
      </c>
      <c r="B15606">
        <v>2595</v>
      </c>
      <c r="D15606">
        <v>2</v>
      </c>
      <c r="E15606">
        <v>1</v>
      </c>
      <c r="G15606">
        <v>0</v>
      </c>
      <c r="H15606">
        <v>2795</v>
      </c>
      <c r="I15606">
        <v>37.329219000000002</v>
      </c>
      <c r="J15606">
        <v>-121.895821</v>
      </c>
      <c r="K15606" t="s">
        <v>13</v>
      </c>
    </row>
    <row r="15607" spans="1:11" x14ac:dyDescent="0.25">
      <c r="A15607">
        <v>2005</v>
      </c>
      <c r="B15607">
        <v>975</v>
      </c>
      <c r="D15607">
        <v>2</v>
      </c>
      <c r="E15607">
        <v>1.5</v>
      </c>
      <c r="G15607">
        <v>0</v>
      </c>
      <c r="K15607" t="s">
        <v>13</v>
      </c>
    </row>
    <row r="15608" spans="1:11" x14ac:dyDescent="0.25">
      <c r="A15608">
        <v>2012</v>
      </c>
      <c r="B15608">
        <v>1200</v>
      </c>
      <c r="D15608">
        <v>2</v>
      </c>
      <c r="E15608">
        <v>1</v>
      </c>
      <c r="G15608">
        <v>0</v>
      </c>
      <c r="K15608" t="s">
        <v>13</v>
      </c>
    </row>
    <row r="15609" spans="1:11" x14ac:dyDescent="0.25">
      <c r="A15609">
        <v>2005</v>
      </c>
      <c r="B15609">
        <v>2600</v>
      </c>
      <c r="D15609">
        <v>2</v>
      </c>
      <c r="E15609">
        <v>2</v>
      </c>
      <c r="G15609">
        <v>0</v>
      </c>
      <c r="K15609" t="s">
        <v>13</v>
      </c>
    </row>
    <row r="15610" spans="1:11" x14ac:dyDescent="0.25">
      <c r="A15610">
        <v>2018</v>
      </c>
      <c r="B15610">
        <v>2895</v>
      </c>
      <c r="D15610">
        <v>3</v>
      </c>
      <c r="E15610">
        <v>1</v>
      </c>
      <c r="G15610">
        <v>0</v>
      </c>
      <c r="H15610">
        <v>2795</v>
      </c>
      <c r="I15610">
        <v>37.329219000000002</v>
      </c>
      <c r="J15610">
        <v>-121.895821</v>
      </c>
      <c r="K15610" t="s">
        <v>13</v>
      </c>
    </row>
    <row r="15611" spans="1:11" x14ac:dyDescent="0.25">
      <c r="A15611">
        <v>2018</v>
      </c>
      <c r="B15611">
        <v>2995</v>
      </c>
      <c r="D15611">
        <v>3</v>
      </c>
      <c r="E15611">
        <v>2</v>
      </c>
      <c r="G15611">
        <v>0</v>
      </c>
      <c r="H15611">
        <v>2795</v>
      </c>
      <c r="I15611">
        <v>37.329219000000002</v>
      </c>
      <c r="J15611">
        <v>-121.895821</v>
      </c>
      <c r="K15611" t="s">
        <v>13</v>
      </c>
    </row>
    <row r="15612" spans="1:11" x14ac:dyDescent="0.25">
      <c r="A15612">
        <v>2012</v>
      </c>
      <c r="B15612">
        <v>895</v>
      </c>
      <c r="D15612">
        <v>2</v>
      </c>
      <c r="E15612">
        <v>1</v>
      </c>
      <c r="F15612">
        <v>700</v>
      </c>
      <c r="G15612">
        <v>0</v>
      </c>
      <c r="K15612" t="s">
        <v>13</v>
      </c>
    </row>
    <row r="15613" spans="1:11" x14ac:dyDescent="0.25">
      <c r="A15613">
        <v>2018</v>
      </c>
      <c r="B15613">
        <v>3495</v>
      </c>
      <c r="D15613">
        <v>3</v>
      </c>
      <c r="E15613">
        <v>2</v>
      </c>
      <c r="G15613">
        <v>0</v>
      </c>
      <c r="K15613" t="s">
        <v>13</v>
      </c>
    </row>
    <row r="15614" spans="1:11" x14ac:dyDescent="0.25">
      <c r="A15614">
        <v>2018</v>
      </c>
      <c r="B15614">
        <v>3495</v>
      </c>
      <c r="D15614">
        <v>3</v>
      </c>
      <c r="E15614">
        <v>2</v>
      </c>
      <c r="G15614">
        <v>0</v>
      </c>
      <c r="K15614" t="s">
        <v>13</v>
      </c>
    </row>
    <row r="15615" spans="1:11" x14ac:dyDescent="0.25">
      <c r="A15615">
        <v>2018</v>
      </c>
      <c r="B15615">
        <v>2295</v>
      </c>
      <c r="D15615">
        <v>2</v>
      </c>
      <c r="E15615">
        <v>1</v>
      </c>
      <c r="G15615">
        <v>0</v>
      </c>
      <c r="K15615" t="s">
        <v>13</v>
      </c>
    </row>
    <row r="15616" spans="1:11" x14ac:dyDescent="0.25">
      <c r="A15616">
        <v>2018</v>
      </c>
      <c r="B15616">
        <v>2195</v>
      </c>
      <c r="D15616">
        <v>2</v>
      </c>
      <c r="E15616">
        <v>1</v>
      </c>
      <c r="G15616">
        <v>0</v>
      </c>
      <c r="K15616" t="s">
        <v>13</v>
      </c>
    </row>
    <row r="15617" spans="1:11" x14ac:dyDescent="0.25">
      <c r="A15617">
        <v>2018</v>
      </c>
      <c r="B15617">
        <v>3295</v>
      </c>
      <c r="D15617">
        <v>3</v>
      </c>
      <c r="E15617">
        <v>2</v>
      </c>
      <c r="G15617">
        <v>0</v>
      </c>
      <c r="K15617" t="s">
        <v>13</v>
      </c>
    </row>
    <row r="15618" spans="1:11" x14ac:dyDescent="0.25">
      <c r="A15618">
        <v>2006</v>
      </c>
      <c r="B15618">
        <v>1025</v>
      </c>
      <c r="D15618">
        <v>1</v>
      </c>
      <c r="E15618">
        <v>1</v>
      </c>
      <c r="G15618">
        <v>0</v>
      </c>
      <c r="K15618" t="s">
        <v>13</v>
      </c>
    </row>
    <row r="15619" spans="1:11" x14ac:dyDescent="0.25">
      <c r="A15619">
        <v>2018</v>
      </c>
      <c r="B15619">
        <v>2395</v>
      </c>
      <c r="D15619">
        <v>2</v>
      </c>
      <c r="E15619">
        <v>1</v>
      </c>
      <c r="G15619">
        <v>0</v>
      </c>
      <c r="K15619" t="s">
        <v>13</v>
      </c>
    </row>
    <row r="15620" spans="1:11" x14ac:dyDescent="0.25">
      <c r="A15620">
        <v>2018</v>
      </c>
      <c r="B15620">
        <v>2595</v>
      </c>
      <c r="D15620">
        <v>3</v>
      </c>
      <c r="E15620">
        <v>1</v>
      </c>
      <c r="G15620">
        <v>0</v>
      </c>
      <c r="K15620" t="s">
        <v>13</v>
      </c>
    </row>
    <row r="15621" spans="1:11" x14ac:dyDescent="0.25">
      <c r="A15621">
        <v>2018</v>
      </c>
      <c r="B15621">
        <v>3195</v>
      </c>
      <c r="D15621">
        <v>3</v>
      </c>
      <c r="E15621">
        <v>2</v>
      </c>
      <c r="G15621">
        <v>0</v>
      </c>
      <c r="K15621" t="s">
        <v>13</v>
      </c>
    </row>
    <row r="15622" spans="1:11" x14ac:dyDescent="0.25">
      <c r="A15622">
        <v>2018</v>
      </c>
      <c r="B15622">
        <v>2695</v>
      </c>
      <c r="D15622">
        <v>3</v>
      </c>
      <c r="E15622">
        <v>1</v>
      </c>
      <c r="G15622">
        <v>0</v>
      </c>
      <c r="K15622" t="s">
        <v>13</v>
      </c>
    </row>
    <row r="15623" spans="1:11" x14ac:dyDescent="0.25">
      <c r="A15623">
        <v>2012</v>
      </c>
      <c r="B15623">
        <v>955</v>
      </c>
      <c r="D15623">
        <v>2</v>
      </c>
      <c r="E15623">
        <v>1.5</v>
      </c>
      <c r="F15623">
        <v>949</v>
      </c>
      <c r="G15623">
        <v>0</v>
      </c>
      <c r="K15623" t="s">
        <v>13</v>
      </c>
    </row>
    <row r="15624" spans="1:11" x14ac:dyDescent="0.25">
      <c r="A15624">
        <v>2006</v>
      </c>
      <c r="B15624">
        <v>1025</v>
      </c>
      <c r="D15624">
        <v>1</v>
      </c>
      <c r="E15624">
        <v>1</v>
      </c>
      <c r="G15624">
        <v>0</v>
      </c>
      <c r="K15624" t="s">
        <v>13</v>
      </c>
    </row>
    <row r="15625" spans="1:11" x14ac:dyDescent="0.25">
      <c r="A15625">
        <v>2011</v>
      </c>
      <c r="B15625">
        <v>1285</v>
      </c>
      <c r="D15625">
        <v>3</v>
      </c>
      <c r="E15625">
        <v>1.5</v>
      </c>
      <c r="G15625">
        <v>0</v>
      </c>
      <c r="K15625" t="s">
        <v>13</v>
      </c>
    </row>
    <row r="15626" spans="1:11" x14ac:dyDescent="0.25">
      <c r="A15626">
        <v>2006</v>
      </c>
      <c r="B15626">
        <v>1700</v>
      </c>
      <c r="D15626">
        <v>3</v>
      </c>
      <c r="E15626">
        <v>2</v>
      </c>
      <c r="G15626">
        <v>0</v>
      </c>
      <c r="K15626" t="s">
        <v>13</v>
      </c>
    </row>
    <row r="15627" spans="1:11" x14ac:dyDescent="0.25">
      <c r="A15627">
        <v>2012</v>
      </c>
      <c r="B15627">
        <v>1695</v>
      </c>
      <c r="D15627">
        <v>3</v>
      </c>
      <c r="E15627">
        <v>2</v>
      </c>
      <c r="F15627">
        <v>1300</v>
      </c>
      <c r="G15627">
        <v>0</v>
      </c>
      <c r="K15627" t="s">
        <v>13</v>
      </c>
    </row>
    <row r="15628" spans="1:11" x14ac:dyDescent="0.25">
      <c r="A15628">
        <v>2007</v>
      </c>
      <c r="B15628">
        <v>1600</v>
      </c>
      <c r="D15628">
        <v>3</v>
      </c>
      <c r="E15628">
        <v>1</v>
      </c>
      <c r="G15628">
        <v>0</v>
      </c>
      <c r="K15628" t="s">
        <v>13</v>
      </c>
    </row>
    <row r="15629" spans="1:11" x14ac:dyDescent="0.25">
      <c r="A15629">
        <v>2016</v>
      </c>
      <c r="B15629">
        <v>3500</v>
      </c>
      <c r="D15629">
        <v>3</v>
      </c>
      <c r="E15629">
        <v>2</v>
      </c>
      <c r="F15629">
        <v>1120</v>
      </c>
      <c r="G15629">
        <v>0</v>
      </c>
      <c r="K15629" t="s">
        <v>13</v>
      </c>
    </row>
    <row r="15630" spans="1:11" x14ac:dyDescent="0.25">
      <c r="A15630">
        <v>2011</v>
      </c>
      <c r="B15630">
        <v>1250</v>
      </c>
      <c r="D15630">
        <v>3</v>
      </c>
      <c r="E15630">
        <v>1</v>
      </c>
      <c r="G15630">
        <v>0</v>
      </c>
      <c r="K15630" t="s">
        <v>13</v>
      </c>
    </row>
    <row r="15631" spans="1:11" x14ac:dyDescent="0.25">
      <c r="A15631">
        <v>2007</v>
      </c>
      <c r="B15631">
        <v>1100</v>
      </c>
      <c r="D15631">
        <v>3</v>
      </c>
      <c r="E15631">
        <v>1</v>
      </c>
      <c r="G15631">
        <v>0</v>
      </c>
      <c r="K15631" t="s">
        <v>13</v>
      </c>
    </row>
    <row r="15632" spans="1:11" x14ac:dyDescent="0.25">
      <c r="A15632">
        <v>2014</v>
      </c>
      <c r="B15632">
        <v>1550</v>
      </c>
      <c r="D15632">
        <v>2</v>
      </c>
      <c r="E15632">
        <v>1</v>
      </c>
      <c r="G15632">
        <v>0</v>
      </c>
      <c r="K15632" t="s">
        <v>13</v>
      </c>
    </row>
    <row r="15633" spans="1:11" x14ac:dyDescent="0.25">
      <c r="A15633">
        <v>2018</v>
      </c>
      <c r="B15633">
        <v>2695</v>
      </c>
      <c r="D15633">
        <v>2</v>
      </c>
      <c r="E15633">
        <v>1</v>
      </c>
      <c r="G15633">
        <v>0</v>
      </c>
      <c r="K15633" t="s">
        <v>13</v>
      </c>
    </row>
    <row r="15634" spans="1:11" x14ac:dyDescent="0.25">
      <c r="A15634">
        <v>2018</v>
      </c>
      <c r="B15634">
        <v>2795</v>
      </c>
      <c r="D15634">
        <v>3</v>
      </c>
      <c r="E15634">
        <v>2</v>
      </c>
      <c r="G15634">
        <v>0</v>
      </c>
      <c r="K15634" t="s">
        <v>13</v>
      </c>
    </row>
    <row r="15635" spans="1:11" x14ac:dyDescent="0.25">
      <c r="A15635">
        <v>2018</v>
      </c>
      <c r="B15635">
        <v>2995</v>
      </c>
      <c r="D15635">
        <v>3</v>
      </c>
      <c r="E15635">
        <v>1</v>
      </c>
      <c r="G15635">
        <v>0</v>
      </c>
      <c r="K15635" t="s">
        <v>13</v>
      </c>
    </row>
    <row r="15636" spans="1:11" x14ac:dyDescent="0.25">
      <c r="A15636">
        <v>2011</v>
      </c>
      <c r="B15636">
        <v>1800</v>
      </c>
      <c r="D15636">
        <v>3</v>
      </c>
      <c r="E15636">
        <v>2</v>
      </c>
      <c r="G15636">
        <v>0</v>
      </c>
      <c r="K15636" t="s">
        <v>13</v>
      </c>
    </row>
    <row r="15637" spans="1:11" x14ac:dyDescent="0.25">
      <c r="A15637">
        <v>2011</v>
      </c>
      <c r="B15637">
        <v>1800</v>
      </c>
      <c r="D15637">
        <v>3</v>
      </c>
      <c r="E15637">
        <v>2</v>
      </c>
      <c r="G15637">
        <v>0</v>
      </c>
      <c r="K15637" t="s">
        <v>13</v>
      </c>
    </row>
    <row r="15638" spans="1:11" x14ac:dyDescent="0.25">
      <c r="A15638">
        <v>2018</v>
      </c>
      <c r="B15638">
        <v>3200</v>
      </c>
      <c r="D15638">
        <v>2</v>
      </c>
      <c r="E15638">
        <v>2</v>
      </c>
      <c r="F15638">
        <v>1130</v>
      </c>
      <c r="G15638">
        <v>0</v>
      </c>
      <c r="K15638" t="s">
        <v>13</v>
      </c>
    </row>
    <row r="15639" spans="1:11" x14ac:dyDescent="0.25">
      <c r="A15639">
        <v>2012</v>
      </c>
      <c r="B15639">
        <v>1090</v>
      </c>
      <c r="D15639">
        <v>2</v>
      </c>
      <c r="E15639">
        <v>1</v>
      </c>
      <c r="G15639">
        <v>0</v>
      </c>
      <c r="K15639" t="s">
        <v>13</v>
      </c>
    </row>
    <row r="15640" spans="1:11" x14ac:dyDescent="0.25">
      <c r="A15640">
        <v>2018</v>
      </c>
      <c r="B15640">
        <v>2495</v>
      </c>
      <c r="D15640">
        <v>2</v>
      </c>
      <c r="E15640">
        <v>1</v>
      </c>
      <c r="G15640">
        <v>0</v>
      </c>
      <c r="K15640" t="s">
        <v>13</v>
      </c>
    </row>
    <row r="15641" spans="1:11" x14ac:dyDescent="0.25">
      <c r="A15641">
        <v>2018</v>
      </c>
      <c r="B15641">
        <v>2995</v>
      </c>
      <c r="D15641">
        <v>3</v>
      </c>
      <c r="E15641">
        <v>1</v>
      </c>
      <c r="G15641">
        <v>0</v>
      </c>
      <c r="K15641" t="s">
        <v>13</v>
      </c>
    </row>
    <row r="15642" spans="1:11" x14ac:dyDescent="0.25">
      <c r="A15642">
        <v>2018</v>
      </c>
      <c r="B15642">
        <v>2995</v>
      </c>
      <c r="D15642">
        <v>3</v>
      </c>
      <c r="E15642">
        <v>1</v>
      </c>
      <c r="G15642">
        <v>0</v>
      </c>
      <c r="K15642" t="s">
        <v>13</v>
      </c>
    </row>
    <row r="15643" spans="1:11" x14ac:dyDescent="0.25">
      <c r="A15643">
        <v>2006</v>
      </c>
      <c r="B15643">
        <v>1550</v>
      </c>
      <c r="D15643">
        <v>3</v>
      </c>
      <c r="E15643">
        <v>2</v>
      </c>
      <c r="G15643">
        <v>0</v>
      </c>
      <c r="K15643" t="s">
        <v>13</v>
      </c>
    </row>
    <row r="15644" spans="1:11" x14ac:dyDescent="0.25">
      <c r="A15644">
        <v>2006</v>
      </c>
      <c r="B15644">
        <v>1600</v>
      </c>
      <c r="D15644">
        <v>3</v>
      </c>
      <c r="E15644">
        <v>2</v>
      </c>
      <c r="G15644">
        <v>0</v>
      </c>
      <c r="K15644" t="s">
        <v>13</v>
      </c>
    </row>
    <row r="15645" spans="1:11" x14ac:dyDescent="0.25">
      <c r="A15645">
        <v>2016</v>
      </c>
      <c r="B15645">
        <v>2995</v>
      </c>
      <c r="D15645">
        <v>3</v>
      </c>
      <c r="E15645">
        <v>2</v>
      </c>
      <c r="G15645">
        <v>0</v>
      </c>
      <c r="K15645" t="s">
        <v>13</v>
      </c>
    </row>
    <row r="15646" spans="1:11" x14ac:dyDescent="0.25">
      <c r="A15646">
        <v>2018</v>
      </c>
      <c r="B15646">
        <v>2595</v>
      </c>
      <c r="D15646">
        <v>2</v>
      </c>
      <c r="E15646">
        <v>1</v>
      </c>
      <c r="G15646">
        <v>0</v>
      </c>
      <c r="K15646" t="s">
        <v>13</v>
      </c>
    </row>
    <row r="15647" spans="1:11" x14ac:dyDescent="0.25">
      <c r="A15647">
        <v>2012</v>
      </c>
      <c r="B15647">
        <v>1295</v>
      </c>
      <c r="D15647">
        <v>3</v>
      </c>
      <c r="E15647">
        <v>1.5</v>
      </c>
      <c r="G15647">
        <v>0</v>
      </c>
      <c r="K15647" t="s">
        <v>13</v>
      </c>
    </row>
    <row r="15648" spans="1:11" x14ac:dyDescent="0.25">
      <c r="A15648">
        <v>2006</v>
      </c>
      <c r="B15648">
        <v>750</v>
      </c>
      <c r="D15648">
        <v>1</v>
      </c>
      <c r="E15648">
        <v>1</v>
      </c>
      <c r="G15648">
        <v>0</v>
      </c>
      <c r="K15648" t="s">
        <v>13</v>
      </c>
    </row>
    <row r="15649" spans="1:11" x14ac:dyDescent="0.25">
      <c r="A15649">
        <v>2017</v>
      </c>
      <c r="B15649">
        <v>1695</v>
      </c>
      <c r="D15649">
        <v>1</v>
      </c>
      <c r="E15649">
        <v>1</v>
      </c>
      <c r="G15649">
        <v>0</v>
      </c>
      <c r="H15649">
        <v>2718</v>
      </c>
      <c r="I15649">
        <v>37.810651</v>
      </c>
      <c r="J15649">
        <v>-122.300436</v>
      </c>
      <c r="K15649" t="s">
        <v>13</v>
      </c>
    </row>
    <row r="15650" spans="1:11" x14ac:dyDescent="0.25">
      <c r="A15650">
        <v>2011</v>
      </c>
      <c r="B15650">
        <v>975</v>
      </c>
      <c r="D15650">
        <v>1</v>
      </c>
      <c r="E15650">
        <v>1</v>
      </c>
      <c r="G15650">
        <v>0</v>
      </c>
      <c r="K15650" t="s">
        <v>13</v>
      </c>
    </row>
    <row r="15651" spans="1:11" x14ac:dyDescent="0.25">
      <c r="A15651">
        <v>2012</v>
      </c>
      <c r="B15651">
        <v>1645</v>
      </c>
      <c r="D15651">
        <v>1</v>
      </c>
      <c r="E15651">
        <v>1</v>
      </c>
      <c r="G15651">
        <v>0</v>
      </c>
      <c r="K15651" t="s">
        <v>13</v>
      </c>
    </row>
    <row r="15652" spans="1:11" x14ac:dyDescent="0.25">
      <c r="A15652">
        <v>2017</v>
      </c>
      <c r="B15652">
        <v>3495</v>
      </c>
      <c r="D15652">
        <v>3</v>
      </c>
      <c r="E15652">
        <v>1</v>
      </c>
      <c r="G15652">
        <v>0</v>
      </c>
      <c r="K15652" t="s">
        <v>13</v>
      </c>
    </row>
    <row r="15653" spans="1:11" x14ac:dyDescent="0.25">
      <c r="A15653">
        <v>2012</v>
      </c>
      <c r="B15653">
        <v>1150</v>
      </c>
      <c r="D15653">
        <v>1</v>
      </c>
      <c r="E15653">
        <v>1</v>
      </c>
      <c r="G15653">
        <v>0</v>
      </c>
      <c r="K15653" t="s">
        <v>13</v>
      </c>
    </row>
    <row r="15654" spans="1:11" x14ac:dyDescent="0.25">
      <c r="A15654">
        <v>2011</v>
      </c>
      <c r="B15654">
        <v>1850</v>
      </c>
      <c r="D15654">
        <v>4</v>
      </c>
      <c r="E15654">
        <v>2</v>
      </c>
      <c r="G15654">
        <v>0</v>
      </c>
      <c r="K15654" t="s">
        <v>13</v>
      </c>
    </row>
    <row r="15655" spans="1:11" x14ac:dyDescent="0.25">
      <c r="A15655">
        <v>2012</v>
      </c>
      <c r="B15655">
        <v>1175</v>
      </c>
      <c r="D15655">
        <v>1</v>
      </c>
      <c r="E15655">
        <v>1</v>
      </c>
      <c r="F15655">
        <v>1200</v>
      </c>
      <c r="G15655">
        <v>0</v>
      </c>
      <c r="K15655" t="s">
        <v>13</v>
      </c>
    </row>
    <row r="15656" spans="1:11" x14ac:dyDescent="0.25">
      <c r="A15656">
        <v>2012</v>
      </c>
      <c r="B15656">
        <v>1650</v>
      </c>
      <c r="D15656">
        <v>3</v>
      </c>
      <c r="E15656">
        <v>2</v>
      </c>
      <c r="F15656">
        <v>1284</v>
      </c>
      <c r="G15656">
        <v>0</v>
      </c>
      <c r="K15656" t="s">
        <v>13</v>
      </c>
    </row>
    <row r="15657" spans="1:11" x14ac:dyDescent="0.25">
      <c r="A15657">
        <v>2018</v>
      </c>
      <c r="B15657">
        <v>2495</v>
      </c>
      <c r="D15657">
        <v>3</v>
      </c>
      <c r="E15657">
        <v>1</v>
      </c>
      <c r="G15657">
        <v>0</v>
      </c>
      <c r="K15657" t="s">
        <v>13</v>
      </c>
    </row>
    <row r="15658" spans="1:11" x14ac:dyDescent="0.25">
      <c r="A15658">
        <v>2013</v>
      </c>
      <c r="B15658">
        <v>2295</v>
      </c>
      <c r="D15658">
        <v>3</v>
      </c>
      <c r="E15658">
        <v>1.5</v>
      </c>
      <c r="F15658">
        <v>1250</v>
      </c>
      <c r="G15658">
        <v>0</v>
      </c>
      <c r="I15658">
        <v>37.812885999999999</v>
      </c>
      <c r="K15658" t="s">
        <v>13</v>
      </c>
    </row>
    <row r="15659" spans="1:11" x14ac:dyDescent="0.25">
      <c r="A15659">
        <v>2014</v>
      </c>
      <c r="B15659">
        <v>2000</v>
      </c>
      <c r="D15659">
        <v>2</v>
      </c>
      <c r="E15659">
        <v>1</v>
      </c>
      <c r="F15659">
        <v>950</v>
      </c>
      <c r="G15659">
        <v>0</v>
      </c>
      <c r="H15659">
        <v>500</v>
      </c>
      <c r="I15659">
        <v>37.809801</v>
      </c>
      <c r="J15659">
        <v>-122.29901099999999</v>
      </c>
      <c r="K15659" t="s">
        <v>13</v>
      </c>
    </row>
    <row r="15660" spans="1:11" x14ac:dyDescent="0.25">
      <c r="A15660">
        <v>2018</v>
      </c>
      <c r="B15660">
        <v>2595</v>
      </c>
      <c r="D15660">
        <v>2</v>
      </c>
      <c r="E15660">
        <v>1</v>
      </c>
      <c r="G15660">
        <v>0</v>
      </c>
      <c r="K15660" t="s">
        <v>13</v>
      </c>
    </row>
    <row r="15661" spans="1:11" x14ac:dyDescent="0.25">
      <c r="A15661">
        <v>2018</v>
      </c>
      <c r="B15661">
        <v>2695</v>
      </c>
      <c r="D15661">
        <v>3</v>
      </c>
      <c r="E15661">
        <v>1</v>
      </c>
      <c r="G15661">
        <v>0</v>
      </c>
      <c r="K15661" t="s">
        <v>13</v>
      </c>
    </row>
    <row r="15662" spans="1:11" x14ac:dyDescent="0.25">
      <c r="A15662">
        <v>2017</v>
      </c>
      <c r="B15662">
        <v>2995</v>
      </c>
      <c r="D15662">
        <v>3</v>
      </c>
      <c r="E15662">
        <v>1</v>
      </c>
      <c r="G15662">
        <v>0</v>
      </c>
      <c r="H15662">
        <v>2571</v>
      </c>
      <c r="I15662">
        <v>37.812137</v>
      </c>
      <c r="J15662">
        <v>-122.29730000000001</v>
      </c>
      <c r="K15662" t="s">
        <v>13</v>
      </c>
    </row>
    <row r="15663" spans="1:11" x14ac:dyDescent="0.25">
      <c r="A15663">
        <v>2012</v>
      </c>
      <c r="B15663">
        <v>2000</v>
      </c>
      <c r="D15663">
        <v>4</v>
      </c>
      <c r="E15663">
        <v>2</v>
      </c>
      <c r="F15663">
        <v>1500</v>
      </c>
      <c r="G15663">
        <v>0</v>
      </c>
      <c r="K15663" t="s">
        <v>13</v>
      </c>
    </row>
    <row r="15664" spans="1:11" x14ac:dyDescent="0.25">
      <c r="A15664">
        <v>2018</v>
      </c>
      <c r="B15664">
        <v>2995</v>
      </c>
      <c r="D15664">
        <v>3</v>
      </c>
      <c r="E15664">
        <v>1</v>
      </c>
      <c r="G15664">
        <v>0</v>
      </c>
      <c r="K15664" t="s">
        <v>13</v>
      </c>
    </row>
    <row r="15665" spans="1:11" x14ac:dyDescent="0.25">
      <c r="A15665">
        <v>2018</v>
      </c>
      <c r="B15665">
        <v>2595</v>
      </c>
      <c r="D15665">
        <v>2</v>
      </c>
      <c r="E15665">
        <v>1</v>
      </c>
      <c r="G15665">
        <v>0</v>
      </c>
      <c r="K15665" t="s">
        <v>13</v>
      </c>
    </row>
    <row r="15666" spans="1:11" x14ac:dyDescent="0.25">
      <c r="A15666">
        <v>2018</v>
      </c>
      <c r="B15666">
        <v>2795</v>
      </c>
      <c r="D15666">
        <v>2</v>
      </c>
      <c r="E15666">
        <v>1</v>
      </c>
      <c r="G15666">
        <v>0</v>
      </c>
      <c r="K15666" t="s">
        <v>13</v>
      </c>
    </row>
    <row r="15667" spans="1:11" x14ac:dyDescent="0.25">
      <c r="A15667">
        <v>2018</v>
      </c>
      <c r="B15667">
        <v>2995</v>
      </c>
      <c r="D15667">
        <v>3</v>
      </c>
      <c r="E15667">
        <v>2</v>
      </c>
      <c r="G15667">
        <v>0</v>
      </c>
      <c r="K15667" t="s">
        <v>13</v>
      </c>
    </row>
    <row r="15668" spans="1:11" x14ac:dyDescent="0.25">
      <c r="A15668">
        <v>2017</v>
      </c>
      <c r="B15668">
        <v>2850</v>
      </c>
      <c r="D15668">
        <v>2</v>
      </c>
      <c r="E15668">
        <v>2</v>
      </c>
      <c r="F15668">
        <v>1023</v>
      </c>
      <c r="G15668">
        <v>0</v>
      </c>
      <c r="K15668" t="s">
        <v>13</v>
      </c>
    </row>
    <row r="15669" spans="1:11" x14ac:dyDescent="0.25">
      <c r="A15669">
        <v>2018</v>
      </c>
      <c r="B15669">
        <v>2395</v>
      </c>
      <c r="D15669">
        <v>2</v>
      </c>
      <c r="E15669">
        <v>1</v>
      </c>
      <c r="G15669">
        <v>0</v>
      </c>
      <c r="K15669" t="s">
        <v>13</v>
      </c>
    </row>
    <row r="15670" spans="1:11" x14ac:dyDescent="0.25">
      <c r="A15670">
        <v>2012</v>
      </c>
      <c r="B15670">
        <v>1950</v>
      </c>
      <c r="D15670">
        <v>4</v>
      </c>
      <c r="E15670">
        <v>2</v>
      </c>
      <c r="F15670">
        <v>1500</v>
      </c>
      <c r="G15670">
        <v>0</v>
      </c>
      <c r="K15670" t="s">
        <v>13</v>
      </c>
    </row>
    <row r="15671" spans="1:11" x14ac:dyDescent="0.25">
      <c r="A15671">
        <v>2017</v>
      </c>
      <c r="B15671">
        <v>1700</v>
      </c>
      <c r="D15671">
        <v>1</v>
      </c>
      <c r="E15671">
        <v>1</v>
      </c>
      <c r="G15671">
        <v>0</v>
      </c>
      <c r="K15671" t="s">
        <v>13</v>
      </c>
    </row>
    <row r="15672" spans="1:11" x14ac:dyDescent="0.25">
      <c r="A15672">
        <v>2016</v>
      </c>
      <c r="B15672">
        <v>1295</v>
      </c>
      <c r="D15672">
        <v>1</v>
      </c>
      <c r="E15672">
        <v>1</v>
      </c>
      <c r="G15672">
        <v>0</v>
      </c>
      <c r="K15672" t="s">
        <v>13</v>
      </c>
    </row>
    <row r="15673" spans="1:11" x14ac:dyDescent="0.25">
      <c r="A15673">
        <v>2015</v>
      </c>
      <c r="B15673">
        <v>2200</v>
      </c>
      <c r="D15673">
        <v>2</v>
      </c>
      <c r="E15673">
        <v>1</v>
      </c>
      <c r="F15673">
        <v>7900</v>
      </c>
      <c r="G15673">
        <v>0</v>
      </c>
      <c r="H15673">
        <v>2006</v>
      </c>
      <c r="I15673">
        <v>37.779350999999998</v>
      </c>
      <c r="J15673">
        <v>-122.228869</v>
      </c>
      <c r="K15673" t="s">
        <v>13</v>
      </c>
    </row>
    <row r="15674" spans="1:11" x14ac:dyDescent="0.25">
      <c r="A15674">
        <v>2014</v>
      </c>
      <c r="B15674">
        <v>1600</v>
      </c>
      <c r="D15674">
        <v>2</v>
      </c>
      <c r="E15674">
        <v>2</v>
      </c>
      <c r="F15674">
        <v>850</v>
      </c>
      <c r="G15674">
        <v>0</v>
      </c>
      <c r="K15674" t="s">
        <v>13</v>
      </c>
    </row>
    <row r="15675" spans="1:11" x14ac:dyDescent="0.25">
      <c r="A15675">
        <v>2016</v>
      </c>
      <c r="B15675">
        <v>2100</v>
      </c>
      <c r="D15675">
        <v>2</v>
      </c>
      <c r="E15675">
        <v>2</v>
      </c>
      <c r="G15675">
        <v>0</v>
      </c>
      <c r="K15675" t="s">
        <v>13</v>
      </c>
    </row>
    <row r="15676" spans="1:11" x14ac:dyDescent="0.25">
      <c r="A15676">
        <v>2017</v>
      </c>
      <c r="B15676">
        <v>2995</v>
      </c>
      <c r="D15676">
        <v>3</v>
      </c>
      <c r="E15676">
        <v>1</v>
      </c>
      <c r="G15676">
        <v>0</v>
      </c>
      <c r="H15676">
        <v>2571</v>
      </c>
      <c r="I15676">
        <v>37.812137</v>
      </c>
      <c r="J15676">
        <v>-122.29730000000001</v>
      </c>
      <c r="K15676" t="s">
        <v>13</v>
      </c>
    </row>
    <row r="15677" spans="1:11" x14ac:dyDescent="0.25">
      <c r="A15677">
        <v>2018</v>
      </c>
      <c r="B15677">
        <v>2595</v>
      </c>
      <c r="D15677">
        <v>3</v>
      </c>
      <c r="E15677">
        <v>1</v>
      </c>
      <c r="G15677">
        <v>0</v>
      </c>
      <c r="K15677" t="s">
        <v>13</v>
      </c>
    </row>
    <row r="15678" spans="1:11" x14ac:dyDescent="0.25">
      <c r="A15678">
        <v>2018</v>
      </c>
      <c r="B15678">
        <v>3595</v>
      </c>
      <c r="D15678">
        <v>4</v>
      </c>
      <c r="E15678">
        <v>1.5</v>
      </c>
      <c r="G15678">
        <v>0</v>
      </c>
      <c r="K15678" t="s">
        <v>13</v>
      </c>
    </row>
    <row r="15679" spans="1:11" x14ac:dyDescent="0.25">
      <c r="A15679">
        <v>2017</v>
      </c>
      <c r="B15679">
        <v>2995</v>
      </c>
      <c r="D15679">
        <v>3</v>
      </c>
      <c r="E15679">
        <v>1.5</v>
      </c>
      <c r="G15679">
        <v>0</v>
      </c>
      <c r="K15679" t="s">
        <v>13</v>
      </c>
    </row>
    <row r="15680" spans="1:11" x14ac:dyDescent="0.25">
      <c r="A15680">
        <v>2016</v>
      </c>
      <c r="B15680">
        <v>2495</v>
      </c>
      <c r="D15680">
        <v>2</v>
      </c>
      <c r="E15680">
        <v>1</v>
      </c>
      <c r="G15680">
        <v>0</v>
      </c>
      <c r="K15680" t="s">
        <v>13</v>
      </c>
    </row>
    <row r="15681" spans="1:11" x14ac:dyDescent="0.25">
      <c r="A15681">
        <v>2018</v>
      </c>
      <c r="B15681">
        <v>2995</v>
      </c>
      <c r="D15681">
        <v>3</v>
      </c>
      <c r="E15681">
        <v>2</v>
      </c>
      <c r="G15681">
        <v>0</v>
      </c>
      <c r="K15681" t="s">
        <v>13</v>
      </c>
    </row>
    <row r="15682" spans="1:11" x14ac:dyDescent="0.25">
      <c r="A15682">
        <v>2017</v>
      </c>
      <c r="B15682">
        <v>2995</v>
      </c>
      <c r="D15682">
        <v>3</v>
      </c>
      <c r="E15682">
        <v>1</v>
      </c>
      <c r="G15682">
        <v>0</v>
      </c>
      <c r="I15682">
        <v>37.771766999999997</v>
      </c>
      <c r="J15682">
        <v>-122.22351999999999</v>
      </c>
      <c r="K15682" t="s">
        <v>13</v>
      </c>
    </row>
    <row r="15683" spans="1:11" x14ac:dyDescent="0.25">
      <c r="A15683">
        <v>2016</v>
      </c>
      <c r="B15683">
        <v>1415</v>
      </c>
      <c r="D15683">
        <v>3</v>
      </c>
      <c r="E15683">
        <v>2</v>
      </c>
      <c r="F15683">
        <v>1932</v>
      </c>
      <c r="G15683">
        <v>0</v>
      </c>
      <c r="K15683" t="s">
        <v>13</v>
      </c>
    </row>
    <row r="15684" spans="1:11" x14ac:dyDescent="0.25">
      <c r="A15684">
        <v>2018</v>
      </c>
      <c r="B15684">
        <v>2395</v>
      </c>
      <c r="D15684">
        <v>2</v>
      </c>
      <c r="E15684">
        <v>1</v>
      </c>
      <c r="G15684">
        <v>0</v>
      </c>
      <c r="K15684" t="s">
        <v>13</v>
      </c>
    </row>
    <row r="15685" spans="1:11" x14ac:dyDescent="0.25">
      <c r="A15685">
        <v>2018</v>
      </c>
      <c r="B15685">
        <v>2495</v>
      </c>
      <c r="D15685">
        <v>2</v>
      </c>
      <c r="E15685">
        <v>1</v>
      </c>
      <c r="G15685">
        <v>0</v>
      </c>
      <c r="K15685" t="s">
        <v>13</v>
      </c>
    </row>
    <row r="15686" spans="1:11" x14ac:dyDescent="0.25">
      <c r="A15686">
        <v>2017</v>
      </c>
      <c r="B15686">
        <v>1995</v>
      </c>
      <c r="D15686">
        <v>1</v>
      </c>
      <c r="E15686">
        <v>1</v>
      </c>
      <c r="G15686">
        <v>0</v>
      </c>
      <c r="H15686">
        <v>2569</v>
      </c>
      <c r="I15686">
        <v>37.804957000000002</v>
      </c>
      <c r="J15686">
        <v>-122.29825700000001</v>
      </c>
      <c r="K15686" t="s">
        <v>13</v>
      </c>
    </row>
    <row r="15687" spans="1:11" x14ac:dyDescent="0.25">
      <c r="A15687">
        <v>2018</v>
      </c>
      <c r="B15687">
        <v>2595</v>
      </c>
      <c r="D15687">
        <v>2</v>
      </c>
      <c r="E15687">
        <v>1</v>
      </c>
      <c r="G15687">
        <v>0</v>
      </c>
      <c r="K15687" t="s">
        <v>13</v>
      </c>
    </row>
    <row r="15688" spans="1:11" x14ac:dyDescent="0.25">
      <c r="A15688">
        <v>2018</v>
      </c>
      <c r="B15688">
        <v>3695</v>
      </c>
      <c r="D15688">
        <v>3</v>
      </c>
      <c r="E15688">
        <v>2</v>
      </c>
      <c r="G15688">
        <v>0</v>
      </c>
      <c r="K15688" t="s">
        <v>13</v>
      </c>
    </row>
    <row r="15689" spans="1:11" x14ac:dyDescent="0.25">
      <c r="A15689">
        <v>2018</v>
      </c>
      <c r="B15689">
        <v>2195</v>
      </c>
      <c r="D15689">
        <v>2</v>
      </c>
      <c r="E15689">
        <v>1</v>
      </c>
      <c r="G15689">
        <v>0</v>
      </c>
      <c r="K15689" t="s">
        <v>13</v>
      </c>
    </row>
    <row r="15690" spans="1:11" x14ac:dyDescent="0.25">
      <c r="A15690">
        <v>2018</v>
      </c>
      <c r="B15690">
        <v>3995</v>
      </c>
      <c r="D15690">
        <v>4</v>
      </c>
      <c r="E15690">
        <v>1.5</v>
      </c>
      <c r="G15690">
        <v>0</v>
      </c>
      <c r="K15690" t="s">
        <v>13</v>
      </c>
    </row>
    <row r="15691" spans="1:11" x14ac:dyDescent="0.25">
      <c r="A15691">
        <v>2012</v>
      </c>
      <c r="B15691">
        <v>1500</v>
      </c>
      <c r="D15691">
        <v>3</v>
      </c>
      <c r="E15691">
        <v>2</v>
      </c>
      <c r="G15691">
        <v>0</v>
      </c>
      <c r="K15691" t="s">
        <v>13</v>
      </c>
    </row>
    <row r="15692" spans="1:11" x14ac:dyDescent="0.25">
      <c r="A15692">
        <v>2013</v>
      </c>
      <c r="B15692">
        <v>2400</v>
      </c>
      <c r="D15692">
        <v>3</v>
      </c>
      <c r="E15692">
        <v>2</v>
      </c>
      <c r="F15692">
        <v>1200</v>
      </c>
      <c r="G15692">
        <v>0</v>
      </c>
      <c r="I15692">
        <v>37.825513999999998</v>
      </c>
      <c r="K15692" t="s">
        <v>13</v>
      </c>
    </row>
    <row r="15693" spans="1:11" x14ac:dyDescent="0.25">
      <c r="A15693">
        <v>2018</v>
      </c>
      <c r="B15693">
        <v>3195</v>
      </c>
      <c r="D15693">
        <v>3</v>
      </c>
      <c r="E15693">
        <v>1</v>
      </c>
      <c r="G15693">
        <v>0</v>
      </c>
      <c r="K15693" t="s">
        <v>13</v>
      </c>
    </row>
    <row r="15694" spans="1:11" x14ac:dyDescent="0.25">
      <c r="A15694">
        <v>2018</v>
      </c>
      <c r="B15694">
        <v>3795</v>
      </c>
      <c r="D15694">
        <v>3</v>
      </c>
      <c r="E15694">
        <v>2</v>
      </c>
      <c r="G15694">
        <v>0</v>
      </c>
      <c r="K15694" t="s">
        <v>13</v>
      </c>
    </row>
    <row r="15695" spans="1:11" x14ac:dyDescent="0.25">
      <c r="A15695">
        <v>2018</v>
      </c>
      <c r="B15695">
        <v>3695</v>
      </c>
      <c r="D15695">
        <v>3</v>
      </c>
      <c r="E15695">
        <v>2</v>
      </c>
      <c r="G15695">
        <v>0</v>
      </c>
      <c r="K15695" t="s">
        <v>13</v>
      </c>
    </row>
    <row r="15696" spans="1:11" x14ac:dyDescent="0.25">
      <c r="A15696">
        <v>2018</v>
      </c>
      <c r="B15696">
        <v>3295</v>
      </c>
      <c r="D15696">
        <v>3</v>
      </c>
      <c r="E15696">
        <v>2</v>
      </c>
      <c r="G15696">
        <v>0</v>
      </c>
      <c r="K15696" t="s">
        <v>13</v>
      </c>
    </row>
    <row r="15697" spans="1:11" x14ac:dyDescent="0.25">
      <c r="A15697">
        <v>2018</v>
      </c>
      <c r="B15697">
        <v>2595</v>
      </c>
      <c r="D15697">
        <v>3</v>
      </c>
      <c r="E15697">
        <v>1</v>
      </c>
      <c r="G15697">
        <v>0</v>
      </c>
      <c r="K15697" t="s">
        <v>13</v>
      </c>
    </row>
    <row r="15698" spans="1:11" x14ac:dyDescent="0.25">
      <c r="A15698">
        <v>2018</v>
      </c>
      <c r="B15698">
        <v>3195</v>
      </c>
      <c r="D15698">
        <v>3</v>
      </c>
      <c r="E15698">
        <v>2</v>
      </c>
      <c r="G15698">
        <v>0</v>
      </c>
      <c r="K15698" t="s">
        <v>13</v>
      </c>
    </row>
    <row r="15699" spans="1:11" x14ac:dyDescent="0.25">
      <c r="A15699">
        <v>2018</v>
      </c>
      <c r="B15699">
        <v>3295</v>
      </c>
      <c r="D15699">
        <v>3</v>
      </c>
      <c r="E15699">
        <v>2</v>
      </c>
      <c r="G15699">
        <v>0</v>
      </c>
      <c r="K15699" t="s">
        <v>13</v>
      </c>
    </row>
    <row r="15700" spans="1:11" x14ac:dyDescent="0.25">
      <c r="A15700">
        <v>2018</v>
      </c>
      <c r="B15700">
        <v>3295</v>
      </c>
      <c r="D15700">
        <v>3</v>
      </c>
      <c r="E15700">
        <v>2</v>
      </c>
      <c r="G15700">
        <v>0</v>
      </c>
      <c r="K15700" t="s">
        <v>13</v>
      </c>
    </row>
    <row r="15701" spans="1:11" x14ac:dyDescent="0.25">
      <c r="A15701">
        <v>2018</v>
      </c>
      <c r="B15701">
        <v>3495</v>
      </c>
      <c r="D15701">
        <v>3</v>
      </c>
      <c r="E15701">
        <v>2</v>
      </c>
      <c r="G15701">
        <v>0</v>
      </c>
      <c r="K15701" t="s">
        <v>13</v>
      </c>
    </row>
    <row r="15702" spans="1:11" x14ac:dyDescent="0.25">
      <c r="A15702">
        <v>2018</v>
      </c>
      <c r="B15702">
        <v>2995</v>
      </c>
      <c r="D15702">
        <v>3</v>
      </c>
      <c r="E15702">
        <v>1</v>
      </c>
      <c r="G15702">
        <v>0</v>
      </c>
      <c r="K15702" t="s">
        <v>13</v>
      </c>
    </row>
    <row r="15703" spans="1:11" x14ac:dyDescent="0.25">
      <c r="A15703">
        <v>2018</v>
      </c>
      <c r="B15703">
        <v>3595</v>
      </c>
      <c r="D15703">
        <v>4</v>
      </c>
      <c r="E15703">
        <v>1.5</v>
      </c>
      <c r="G15703">
        <v>0</v>
      </c>
      <c r="K15703" t="s">
        <v>13</v>
      </c>
    </row>
    <row r="15704" spans="1:11" x14ac:dyDescent="0.25">
      <c r="A15704">
        <v>2018</v>
      </c>
      <c r="B15704">
        <v>2695</v>
      </c>
      <c r="D15704">
        <v>2</v>
      </c>
      <c r="E15704">
        <v>1</v>
      </c>
      <c r="G15704">
        <v>0</v>
      </c>
      <c r="K15704" t="s">
        <v>13</v>
      </c>
    </row>
    <row r="15705" spans="1:11" x14ac:dyDescent="0.25">
      <c r="A15705">
        <v>2018</v>
      </c>
      <c r="B15705">
        <v>2795</v>
      </c>
      <c r="D15705">
        <v>3</v>
      </c>
      <c r="E15705">
        <v>2</v>
      </c>
      <c r="G15705">
        <v>0</v>
      </c>
      <c r="K15705" t="s">
        <v>13</v>
      </c>
    </row>
    <row r="15706" spans="1:11" x14ac:dyDescent="0.25">
      <c r="A15706">
        <v>2018</v>
      </c>
      <c r="B15706">
        <v>3295</v>
      </c>
      <c r="D15706">
        <v>3</v>
      </c>
      <c r="E15706">
        <v>2</v>
      </c>
      <c r="G15706">
        <v>0</v>
      </c>
      <c r="K15706" t="s">
        <v>13</v>
      </c>
    </row>
    <row r="15707" spans="1:11" x14ac:dyDescent="0.25">
      <c r="A15707">
        <v>2018</v>
      </c>
      <c r="B15707">
        <v>3295</v>
      </c>
      <c r="D15707">
        <v>4</v>
      </c>
      <c r="E15707">
        <v>1.5</v>
      </c>
      <c r="G15707">
        <v>0</v>
      </c>
      <c r="K15707" t="s">
        <v>13</v>
      </c>
    </row>
    <row r="15708" spans="1:11" x14ac:dyDescent="0.25">
      <c r="A15708">
        <v>2018</v>
      </c>
      <c r="B15708">
        <v>3895</v>
      </c>
      <c r="D15708">
        <v>4</v>
      </c>
      <c r="E15708">
        <v>1.5</v>
      </c>
      <c r="G15708">
        <v>0</v>
      </c>
      <c r="K15708" t="s">
        <v>13</v>
      </c>
    </row>
    <row r="15709" spans="1:11" x14ac:dyDescent="0.25">
      <c r="A15709">
        <v>2017</v>
      </c>
      <c r="B15709">
        <v>3100</v>
      </c>
      <c r="D15709">
        <v>2</v>
      </c>
      <c r="E15709">
        <v>1</v>
      </c>
      <c r="F15709">
        <v>1350</v>
      </c>
      <c r="G15709">
        <v>0</v>
      </c>
      <c r="K15709" t="s">
        <v>13</v>
      </c>
    </row>
    <row r="15710" spans="1:11" x14ac:dyDescent="0.25">
      <c r="A15710">
        <v>2018</v>
      </c>
      <c r="B15710">
        <v>3195</v>
      </c>
      <c r="D15710">
        <v>3</v>
      </c>
      <c r="E15710">
        <v>2</v>
      </c>
      <c r="G15710">
        <v>0</v>
      </c>
      <c r="K15710" t="s">
        <v>13</v>
      </c>
    </row>
    <row r="15711" spans="1:11" x14ac:dyDescent="0.25">
      <c r="A15711">
        <v>2014</v>
      </c>
      <c r="B15711">
        <v>1495</v>
      </c>
      <c r="D15711">
        <v>2</v>
      </c>
      <c r="E15711">
        <v>1</v>
      </c>
      <c r="F15711">
        <v>750</v>
      </c>
      <c r="G15711">
        <v>0</v>
      </c>
      <c r="H15711">
        <v>1739</v>
      </c>
      <c r="I15711">
        <v>37.824480000000001</v>
      </c>
      <c r="J15711">
        <v>-122.274828</v>
      </c>
      <c r="K15711" t="s">
        <v>13</v>
      </c>
    </row>
    <row r="15712" spans="1:11" x14ac:dyDescent="0.25">
      <c r="A15712">
        <v>2017</v>
      </c>
      <c r="B15712">
        <v>1700</v>
      </c>
      <c r="D15712">
        <v>1</v>
      </c>
      <c r="E15712">
        <v>2</v>
      </c>
      <c r="F15712">
        <v>550</v>
      </c>
      <c r="G15712">
        <v>0</v>
      </c>
      <c r="H15712">
        <v>2568</v>
      </c>
      <c r="I15712">
        <v>37.810687000000001</v>
      </c>
      <c r="J15712">
        <v>-122.275717</v>
      </c>
      <c r="K15712" t="s">
        <v>13</v>
      </c>
    </row>
    <row r="15713" spans="1:11" x14ac:dyDescent="0.25">
      <c r="A15713">
        <v>2016</v>
      </c>
      <c r="B15713">
        <v>3400</v>
      </c>
      <c r="D15713">
        <v>2</v>
      </c>
      <c r="E15713">
        <v>2</v>
      </c>
      <c r="F15713">
        <v>1350</v>
      </c>
      <c r="G15713">
        <v>0</v>
      </c>
      <c r="K15713" t="s">
        <v>13</v>
      </c>
    </row>
    <row r="15714" spans="1:11" x14ac:dyDescent="0.25">
      <c r="A15714">
        <v>2017</v>
      </c>
      <c r="B15714">
        <v>2200</v>
      </c>
      <c r="D15714">
        <v>1</v>
      </c>
      <c r="E15714">
        <v>2</v>
      </c>
      <c r="F15714">
        <v>800</v>
      </c>
      <c r="G15714">
        <v>0</v>
      </c>
      <c r="H15714">
        <v>2570</v>
      </c>
      <c r="I15714">
        <v>37.813927</v>
      </c>
      <c r="J15714">
        <v>-122.28728</v>
      </c>
      <c r="K15714" t="s">
        <v>13</v>
      </c>
    </row>
    <row r="15715" spans="1:11" x14ac:dyDescent="0.25">
      <c r="A15715">
        <v>2017</v>
      </c>
      <c r="B15715">
        <v>2995</v>
      </c>
      <c r="D15715">
        <v>2</v>
      </c>
      <c r="E15715">
        <v>2</v>
      </c>
      <c r="G15715">
        <v>0</v>
      </c>
      <c r="I15715">
        <v>37.771766999999997</v>
      </c>
      <c r="J15715">
        <v>-122.22351999999999</v>
      </c>
      <c r="K15715" t="s">
        <v>13</v>
      </c>
    </row>
    <row r="15716" spans="1:11" x14ac:dyDescent="0.25">
      <c r="A15716">
        <v>2017</v>
      </c>
      <c r="B15716">
        <v>1995</v>
      </c>
      <c r="D15716">
        <v>1</v>
      </c>
      <c r="E15716">
        <v>2</v>
      </c>
      <c r="G15716">
        <v>0</v>
      </c>
      <c r="H15716">
        <v>2569</v>
      </c>
      <c r="I15716">
        <v>37.804957000000002</v>
      </c>
      <c r="J15716">
        <v>-122.29825700000001</v>
      </c>
      <c r="K15716" t="s">
        <v>13</v>
      </c>
    </row>
    <row r="15717" spans="1:11" x14ac:dyDescent="0.25">
      <c r="A15717">
        <v>2017</v>
      </c>
      <c r="B15717">
        <v>1700</v>
      </c>
      <c r="D15717">
        <v>1</v>
      </c>
      <c r="E15717">
        <v>2</v>
      </c>
      <c r="G15717">
        <v>0</v>
      </c>
      <c r="I15717">
        <v>37.821663000000001</v>
      </c>
      <c r="J15717">
        <v>-122.27888799999999</v>
      </c>
      <c r="K15717" t="s">
        <v>13</v>
      </c>
    </row>
    <row r="15718" spans="1:11" x14ac:dyDescent="0.25">
      <c r="A15718">
        <v>2001</v>
      </c>
      <c r="B15718">
        <v>2800</v>
      </c>
      <c r="D15718">
        <v>2</v>
      </c>
      <c r="E15718">
        <v>1</v>
      </c>
      <c r="G15718">
        <v>0</v>
      </c>
      <c r="K15718" t="s">
        <v>11</v>
      </c>
    </row>
    <row r="15719" spans="1:11" x14ac:dyDescent="0.25">
      <c r="A15719">
        <v>2001</v>
      </c>
      <c r="B15719">
        <v>1400</v>
      </c>
      <c r="D15719">
        <v>1</v>
      </c>
      <c r="E15719">
        <v>1</v>
      </c>
      <c r="G15719">
        <v>0</v>
      </c>
      <c r="K15719" t="s">
        <v>11</v>
      </c>
    </row>
    <row r="15720" spans="1:11" x14ac:dyDescent="0.25">
      <c r="A15720">
        <v>2001</v>
      </c>
      <c r="B15720">
        <v>1385</v>
      </c>
      <c r="D15720">
        <v>1</v>
      </c>
      <c r="E15720">
        <v>1</v>
      </c>
      <c r="G15720">
        <v>0</v>
      </c>
      <c r="H15720" t="s">
        <v>20</v>
      </c>
      <c r="I15720">
        <v>37.761740199999998</v>
      </c>
      <c r="J15720">
        <v>-122.507372</v>
      </c>
      <c r="K15720" t="s">
        <v>11</v>
      </c>
    </row>
    <row r="15721" spans="1:11" x14ac:dyDescent="0.25">
      <c r="A15721">
        <v>2001</v>
      </c>
      <c r="B15721">
        <v>1400</v>
      </c>
      <c r="D15721">
        <v>2</v>
      </c>
      <c r="E15721">
        <v>1</v>
      </c>
      <c r="G15721">
        <v>0</v>
      </c>
      <c r="K15721" t="s">
        <v>11</v>
      </c>
    </row>
    <row r="15722" spans="1:11" x14ac:dyDescent="0.25">
      <c r="A15722">
        <v>2008</v>
      </c>
      <c r="B15722">
        <v>2950</v>
      </c>
      <c r="D15722">
        <v>3</v>
      </c>
      <c r="E15722">
        <v>2</v>
      </c>
      <c r="G15722">
        <v>0</v>
      </c>
      <c r="K15722" t="s">
        <v>11</v>
      </c>
    </row>
    <row r="15723" spans="1:11" x14ac:dyDescent="0.25">
      <c r="A15723">
        <v>2004</v>
      </c>
      <c r="B15723">
        <v>1585</v>
      </c>
      <c r="D15723">
        <v>2</v>
      </c>
      <c r="E15723">
        <v>1</v>
      </c>
      <c r="G15723">
        <v>0</v>
      </c>
      <c r="K15723" t="s">
        <v>11</v>
      </c>
    </row>
    <row r="15724" spans="1:11" x14ac:dyDescent="0.25">
      <c r="A15724">
        <v>2004</v>
      </c>
      <c r="B15724">
        <v>1625</v>
      </c>
      <c r="D15724">
        <v>2</v>
      </c>
      <c r="E15724">
        <v>1</v>
      </c>
      <c r="G15724">
        <v>0</v>
      </c>
      <c r="K15724" t="s">
        <v>11</v>
      </c>
    </row>
    <row r="15725" spans="1:11" x14ac:dyDescent="0.25">
      <c r="A15725">
        <v>2004</v>
      </c>
      <c r="B15725">
        <v>1450</v>
      </c>
      <c r="D15725">
        <v>2</v>
      </c>
      <c r="E15725">
        <v>1</v>
      </c>
      <c r="G15725">
        <v>0</v>
      </c>
      <c r="K15725" t="s">
        <v>11</v>
      </c>
    </row>
    <row r="15726" spans="1:11" x14ac:dyDescent="0.25">
      <c r="A15726">
        <v>2013</v>
      </c>
      <c r="B15726">
        <v>3950</v>
      </c>
      <c r="D15726">
        <v>2</v>
      </c>
      <c r="E15726">
        <v>1</v>
      </c>
      <c r="F15726">
        <v>1600</v>
      </c>
      <c r="G15726">
        <v>0</v>
      </c>
      <c r="I15726">
        <v>37.779890000000002</v>
      </c>
      <c r="K15726" t="s">
        <v>11</v>
      </c>
    </row>
    <row r="15727" spans="1:11" x14ac:dyDescent="0.25">
      <c r="A15727">
        <v>2004</v>
      </c>
      <c r="B15727">
        <v>1750</v>
      </c>
      <c r="D15727">
        <v>3</v>
      </c>
      <c r="E15727">
        <v>2</v>
      </c>
      <c r="G15727">
        <v>0</v>
      </c>
      <c r="K15727" t="s">
        <v>11</v>
      </c>
    </row>
    <row r="15728" spans="1:11" x14ac:dyDescent="0.25">
      <c r="A15728">
        <v>2004</v>
      </c>
      <c r="B15728">
        <v>2950</v>
      </c>
      <c r="D15728">
        <v>3</v>
      </c>
      <c r="E15728">
        <v>2</v>
      </c>
      <c r="G15728">
        <v>0</v>
      </c>
      <c r="K15728" t="s">
        <v>11</v>
      </c>
    </row>
    <row r="15729" spans="1:11" x14ac:dyDescent="0.25">
      <c r="A15729">
        <v>2004</v>
      </c>
      <c r="B15729">
        <v>2795</v>
      </c>
      <c r="D15729">
        <v>3</v>
      </c>
      <c r="E15729">
        <v>2</v>
      </c>
      <c r="G15729">
        <v>0</v>
      </c>
      <c r="K15729" t="s">
        <v>11</v>
      </c>
    </row>
    <row r="15730" spans="1:11" x14ac:dyDescent="0.25">
      <c r="A15730">
        <v>2004</v>
      </c>
      <c r="B15730">
        <v>1450</v>
      </c>
      <c r="D15730">
        <v>2</v>
      </c>
      <c r="E15730">
        <v>1</v>
      </c>
      <c r="G15730">
        <v>0</v>
      </c>
      <c r="K15730" t="s">
        <v>11</v>
      </c>
    </row>
    <row r="15731" spans="1:11" x14ac:dyDescent="0.25">
      <c r="A15731">
        <v>2004</v>
      </c>
      <c r="B15731">
        <v>1150</v>
      </c>
      <c r="D15731">
        <v>1</v>
      </c>
      <c r="E15731">
        <v>1</v>
      </c>
      <c r="G15731">
        <v>0</v>
      </c>
      <c r="K15731" t="s">
        <v>11</v>
      </c>
    </row>
    <row r="15732" spans="1:11" x14ac:dyDescent="0.25">
      <c r="A15732">
        <v>2004</v>
      </c>
      <c r="B15732">
        <v>2395</v>
      </c>
      <c r="D15732">
        <v>3</v>
      </c>
      <c r="E15732">
        <v>2</v>
      </c>
      <c r="G15732">
        <v>0</v>
      </c>
      <c r="K15732" t="s">
        <v>11</v>
      </c>
    </row>
    <row r="15733" spans="1:11" x14ac:dyDescent="0.25">
      <c r="A15733">
        <v>2004</v>
      </c>
      <c r="B15733">
        <v>1600</v>
      </c>
      <c r="D15733">
        <v>2</v>
      </c>
      <c r="E15733">
        <v>1</v>
      </c>
      <c r="G15733">
        <v>0</v>
      </c>
      <c r="K15733" t="s">
        <v>11</v>
      </c>
    </row>
    <row r="15734" spans="1:11" x14ac:dyDescent="0.25">
      <c r="A15734">
        <v>2004</v>
      </c>
      <c r="B15734">
        <v>2400</v>
      </c>
      <c r="D15734">
        <v>2</v>
      </c>
      <c r="E15734">
        <v>1.5</v>
      </c>
      <c r="G15734">
        <v>0</v>
      </c>
      <c r="K15734" t="s">
        <v>11</v>
      </c>
    </row>
    <row r="15735" spans="1:11" x14ac:dyDescent="0.25">
      <c r="A15735">
        <v>2004</v>
      </c>
      <c r="B15735">
        <v>1650</v>
      </c>
      <c r="D15735">
        <v>2</v>
      </c>
      <c r="E15735">
        <v>1</v>
      </c>
      <c r="G15735">
        <v>0</v>
      </c>
      <c r="K15735" t="s">
        <v>11</v>
      </c>
    </row>
    <row r="15736" spans="1:11" x14ac:dyDescent="0.25">
      <c r="A15736">
        <v>2006</v>
      </c>
      <c r="B15736">
        <v>2700</v>
      </c>
      <c r="D15736">
        <v>3</v>
      </c>
      <c r="E15736">
        <v>2</v>
      </c>
      <c r="G15736">
        <v>0</v>
      </c>
      <c r="H15736" t="s">
        <v>19</v>
      </c>
      <c r="I15736">
        <v>37.779206100000003</v>
      </c>
      <c r="J15736">
        <v>-122.5085213</v>
      </c>
      <c r="K15736" t="s">
        <v>11</v>
      </c>
    </row>
    <row r="15737" spans="1:11" x14ac:dyDescent="0.25">
      <c r="A15737">
        <v>2005</v>
      </c>
      <c r="B15737">
        <v>2200</v>
      </c>
      <c r="D15737">
        <v>3</v>
      </c>
      <c r="E15737">
        <v>2</v>
      </c>
      <c r="G15737">
        <v>0</v>
      </c>
      <c r="K15737" t="s">
        <v>11</v>
      </c>
    </row>
    <row r="15738" spans="1:11" x14ac:dyDescent="0.25">
      <c r="A15738">
        <v>2004</v>
      </c>
      <c r="B15738">
        <v>1550</v>
      </c>
      <c r="D15738">
        <v>2</v>
      </c>
      <c r="E15738">
        <v>1</v>
      </c>
      <c r="G15738">
        <v>0</v>
      </c>
      <c r="K15738" t="s">
        <v>11</v>
      </c>
    </row>
    <row r="15739" spans="1:11" x14ac:dyDescent="0.25">
      <c r="A15739">
        <v>2004</v>
      </c>
      <c r="B15739">
        <v>1550</v>
      </c>
      <c r="D15739">
        <v>2</v>
      </c>
      <c r="E15739">
        <v>1</v>
      </c>
      <c r="G15739">
        <v>0</v>
      </c>
      <c r="K15739" t="s">
        <v>11</v>
      </c>
    </row>
    <row r="15740" spans="1:11" x14ac:dyDescent="0.25">
      <c r="A15740">
        <v>2004</v>
      </c>
      <c r="B15740">
        <v>1650</v>
      </c>
      <c r="D15740">
        <v>2</v>
      </c>
      <c r="E15740">
        <v>1.5</v>
      </c>
      <c r="G15740">
        <v>0</v>
      </c>
      <c r="K15740" t="s">
        <v>11</v>
      </c>
    </row>
    <row r="15741" spans="1:11" x14ac:dyDescent="0.25">
      <c r="A15741">
        <v>2014</v>
      </c>
      <c r="B15741">
        <v>3200</v>
      </c>
      <c r="D15741">
        <v>2</v>
      </c>
      <c r="E15741">
        <v>1</v>
      </c>
      <c r="G15741">
        <v>0</v>
      </c>
      <c r="H15741">
        <v>438</v>
      </c>
      <c r="I15741">
        <v>37.782468000000001</v>
      </c>
      <c r="J15741">
        <v>-122.476423</v>
      </c>
      <c r="K15741" t="s">
        <v>11</v>
      </c>
    </row>
    <row r="15742" spans="1:11" x14ac:dyDescent="0.25">
      <c r="A15742">
        <v>2004</v>
      </c>
      <c r="B15742">
        <v>2395</v>
      </c>
      <c r="D15742">
        <v>3</v>
      </c>
      <c r="E15742">
        <v>2</v>
      </c>
      <c r="G15742">
        <v>0</v>
      </c>
      <c r="K15742" t="s">
        <v>11</v>
      </c>
    </row>
    <row r="15743" spans="1:11" x14ac:dyDescent="0.25">
      <c r="A15743">
        <v>2004</v>
      </c>
      <c r="B15743">
        <v>2350</v>
      </c>
      <c r="D15743">
        <v>3</v>
      </c>
      <c r="E15743">
        <v>2</v>
      </c>
      <c r="G15743">
        <v>0</v>
      </c>
      <c r="K15743" t="s">
        <v>11</v>
      </c>
    </row>
    <row r="15744" spans="1:11" x14ac:dyDescent="0.25">
      <c r="A15744">
        <v>2004</v>
      </c>
      <c r="B15744">
        <v>2350</v>
      </c>
      <c r="D15744">
        <v>3</v>
      </c>
      <c r="E15744">
        <v>2</v>
      </c>
      <c r="G15744">
        <v>0</v>
      </c>
      <c r="K15744" t="s">
        <v>11</v>
      </c>
    </row>
    <row r="15745" spans="1:11" x14ac:dyDescent="0.25">
      <c r="A15745">
        <v>2012</v>
      </c>
      <c r="B15745">
        <v>1700</v>
      </c>
      <c r="D15745">
        <v>1</v>
      </c>
      <c r="E15745">
        <v>1</v>
      </c>
      <c r="F15745">
        <v>500</v>
      </c>
      <c r="G15745">
        <v>0</v>
      </c>
      <c r="K15745" t="s">
        <v>11</v>
      </c>
    </row>
    <row r="15746" spans="1:11" x14ac:dyDescent="0.25">
      <c r="A15746">
        <v>2004</v>
      </c>
      <c r="B15746">
        <v>1400</v>
      </c>
      <c r="D15746">
        <v>2</v>
      </c>
      <c r="E15746">
        <v>1</v>
      </c>
      <c r="G15746">
        <v>0</v>
      </c>
      <c r="K15746" t="s">
        <v>11</v>
      </c>
    </row>
    <row r="15747" spans="1:11" x14ac:dyDescent="0.25">
      <c r="A15747">
        <v>2012</v>
      </c>
      <c r="B15747">
        <v>3200</v>
      </c>
      <c r="D15747">
        <v>3</v>
      </c>
      <c r="E15747">
        <v>2</v>
      </c>
      <c r="F15747">
        <v>1650</v>
      </c>
      <c r="G15747">
        <v>0</v>
      </c>
      <c r="K15747" t="s">
        <v>11</v>
      </c>
    </row>
    <row r="15748" spans="1:11" x14ac:dyDescent="0.25">
      <c r="A15748">
        <v>2004</v>
      </c>
      <c r="B15748">
        <v>2950</v>
      </c>
      <c r="D15748">
        <v>3</v>
      </c>
      <c r="E15748">
        <v>2</v>
      </c>
      <c r="G15748">
        <v>0</v>
      </c>
      <c r="K15748" t="s">
        <v>11</v>
      </c>
    </row>
    <row r="15749" spans="1:11" x14ac:dyDescent="0.25">
      <c r="A15749">
        <v>2004</v>
      </c>
      <c r="B15749">
        <v>1950</v>
      </c>
      <c r="D15749">
        <v>3</v>
      </c>
      <c r="E15749">
        <v>2</v>
      </c>
      <c r="G15749">
        <v>0</v>
      </c>
      <c r="K15749" t="s">
        <v>11</v>
      </c>
    </row>
    <row r="15750" spans="1:11" x14ac:dyDescent="0.25">
      <c r="A15750">
        <v>2004</v>
      </c>
      <c r="B15750">
        <v>1950</v>
      </c>
      <c r="D15750">
        <v>3</v>
      </c>
      <c r="E15750">
        <v>2</v>
      </c>
      <c r="G15750">
        <v>0</v>
      </c>
      <c r="K15750" t="s">
        <v>11</v>
      </c>
    </row>
    <row r="15751" spans="1:11" x14ac:dyDescent="0.25">
      <c r="A15751">
        <v>2004</v>
      </c>
      <c r="B15751">
        <v>1800</v>
      </c>
      <c r="D15751">
        <v>3</v>
      </c>
      <c r="E15751">
        <v>1</v>
      </c>
      <c r="G15751">
        <v>0</v>
      </c>
      <c r="K15751" t="s">
        <v>11</v>
      </c>
    </row>
    <row r="15752" spans="1:11" x14ac:dyDescent="0.25">
      <c r="A15752">
        <v>2005</v>
      </c>
      <c r="B15752">
        <v>1665</v>
      </c>
      <c r="D15752">
        <v>2</v>
      </c>
      <c r="E15752">
        <v>1</v>
      </c>
      <c r="G15752">
        <v>0</v>
      </c>
      <c r="K15752" t="s">
        <v>11</v>
      </c>
    </row>
    <row r="15753" spans="1:11" x14ac:dyDescent="0.25">
      <c r="A15753">
        <v>2012</v>
      </c>
      <c r="B15753">
        <v>1400</v>
      </c>
      <c r="D15753">
        <v>1</v>
      </c>
      <c r="E15753">
        <v>1</v>
      </c>
      <c r="G15753">
        <v>0</v>
      </c>
      <c r="K15753" t="s">
        <v>11</v>
      </c>
    </row>
    <row r="15754" spans="1:11" x14ac:dyDescent="0.25">
      <c r="A15754">
        <v>2005</v>
      </c>
      <c r="B15754">
        <v>2200</v>
      </c>
      <c r="D15754">
        <v>3</v>
      </c>
      <c r="E15754">
        <v>2</v>
      </c>
      <c r="G15754">
        <v>0</v>
      </c>
      <c r="K15754" t="s">
        <v>11</v>
      </c>
    </row>
    <row r="15755" spans="1:11" x14ac:dyDescent="0.25">
      <c r="A15755">
        <v>2005</v>
      </c>
      <c r="B15755">
        <v>2200</v>
      </c>
      <c r="D15755">
        <v>3</v>
      </c>
      <c r="E15755">
        <v>2</v>
      </c>
      <c r="G15755">
        <v>0</v>
      </c>
      <c r="K15755" t="s">
        <v>11</v>
      </c>
    </row>
    <row r="15756" spans="1:11" x14ac:dyDescent="0.25">
      <c r="A15756">
        <v>2005</v>
      </c>
      <c r="B15756">
        <v>1200</v>
      </c>
      <c r="D15756">
        <v>2</v>
      </c>
      <c r="E15756">
        <v>1</v>
      </c>
      <c r="G15756">
        <v>0</v>
      </c>
      <c r="K15756" t="s">
        <v>11</v>
      </c>
    </row>
    <row r="15757" spans="1:11" x14ac:dyDescent="0.25">
      <c r="A15757">
        <v>2007</v>
      </c>
      <c r="B15757">
        <v>1300</v>
      </c>
      <c r="D15757">
        <v>2</v>
      </c>
      <c r="E15757">
        <v>1</v>
      </c>
      <c r="G15757">
        <v>0</v>
      </c>
      <c r="K15757" t="s">
        <v>11</v>
      </c>
    </row>
    <row r="15758" spans="1:11" x14ac:dyDescent="0.25">
      <c r="A15758">
        <v>2009</v>
      </c>
      <c r="B15758">
        <v>1900</v>
      </c>
      <c r="D15758">
        <v>2</v>
      </c>
      <c r="E15758">
        <v>1</v>
      </c>
      <c r="G15758">
        <v>0</v>
      </c>
      <c r="K15758" t="s">
        <v>11</v>
      </c>
    </row>
    <row r="15759" spans="1:11" x14ac:dyDescent="0.25">
      <c r="A15759">
        <v>2008</v>
      </c>
      <c r="B15759">
        <v>2200</v>
      </c>
      <c r="D15759">
        <v>2</v>
      </c>
      <c r="E15759">
        <v>2</v>
      </c>
      <c r="G15759">
        <v>0</v>
      </c>
      <c r="K15759" t="s">
        <v>11</v>
      </c>
    </row>
    <row r="15760" spans="1:11" x14ac:dyDescent="0.25">
      <c r="A15760">
        <v>2012</v>
      </c>
      <c r="B15760">
        <v>2950</v>
      </c>
      <c r="D15760">
        <v>3</v>
      </c>
      <c r="E15760">
        <v>2</v>
      </c>
      <c r="F15760">
        <v>1700</v>
      </c>
      <c r="G15760">
        <v>0</v>
      </c>
      <c r="K15760" t="s">
        <v>11</v>
      </c>
    </row>
    <row r="15761" spans="1:11" x14ac:dyDescent="0.25">
      <c r="A15761">
        <v>2015</v>
      </c>
      <c r="B15761">
        <v>3095</v>
      </c>
      <c r="D15761">
        <v>1</v>
      </c>
      <c r="E15761">
        <v>1</v>
      </c>
      <c r="G15761">
        <v>0</v>
      </c>
      <c r="H15761">
        <v>2522</v>
      </c>
      <c r="I15761">
        <v>37.771935999999997</v>
      </c>
      <c r="J15761">
        <v>-122.510948</v>
      </c>
      <c r="K15761" t="s">
        <v>11</v>
      </c>
    </row>
    <row r="15762" spans="1:11" x14ac:dyDescent="0.25">
      <c r="A15762">
        <v>2011</v>
      </c>
      <c r="B15762">
        <v>1950</v>
      </c>
      <c r="D15762">
        <v>2</v>
      </c>
      <c r="E15762">
        <v>1</v>
      </c>
      <c r="F15762">
        <v>700</v>
      </c>
      <c r="G15762">
        <v>0</v>
      </c>
      <c r="K15762" t="s">
        <v>11</v>
      </c>
    </row>
    <row r="15763" spans="1:11" x14ac:dyDescent="0.25">
      <c r="A15763">
        <v>2012</v>
      </c>
      <c r="B15763">
        <v>2975</v>
      </c>
      <c r="D15763">
        <v>3</v>
      </c>
      <c r="E15763">
        <v>2</v>
      </c>
      <c r="G15763">
        <v>0</v>
      </c>
      <c r="K15763" t="s">
        <v>11</v>
      </c>
    </row>
    <row r="15764" spans="1:11" x14ac:dyDescent="0.25">
      <c r="A15764">
        <v>2018</v>
      </c>
      <c r="B15764">
        <v>3150</v>
      </c>
      <c r="D15764">
        <v>2</v>
      </c>
      <c r="E15764">
        <v>1</v>
      </c>
      <c r="G15764">
        <v>0</v>
      </c>
      <c r="H15764">
        <v>2795</v>
      </c>
      <c r="I15764">
        <v>37.329219000000002</v>
      </c>
      <c r="J15764">
        <v>-121.895821</v>
      </c>
      <c r="K15764" t="s">
        <v>11</v>
      </c>
    </row>
    <row r="15765" spans="1:11" x14ac:dyDescent="0.25">
      <c r="A15765">
        <v>2007</v>
      </c>
      <c r="B15765">
        <v>3100</v>
      </c>
      <c r="D15765">
        <v>3</v>
      </c>
      <c r="E15765">
        <v>1.5</v>
      </c>
      <c r="G15765">
        <v>0</v>
      </c>
      <c r="K15765" t="s">
        <v>11</v>
      </c>
    </row>
    <row r="15766" spans="1:11" x14ac:dyDescent="0.25">
      <c r="A15766">
        <v>2001</v>
      </c>
      <c r="B15766">
        <v>2500</v>
      </c>
      <c r="D15766">
        <v>3</v>
      </c>
      <c r="E15766">
        <v>2</v>
      </c>
      <c r="G15766">
        <v>0</v>
      </c>
      <c r="K15766" t="s">
        <v>11</v>
      </c>
    </row>
    <row r="15767" spans="1:11" x14ac:dyDescent="0.25">
      <c r="A15767">
        <v>2001</v>
      </c>
      <c r="B15767">
        <v>2500</v>
      </c>
      <c r="D15767">
        <v>3</v>
      </c>
      <c r="E15767">
        <v>2</v>
      </c>
      <c r="G15767">
        <v>0</v>
      </c>
      <c r="K15767" t="s">
        <v>11</v>
      </c>
    </row>
    <row r="15768" spans="1:11" x14ac:dyDescent="0.25">
      <c r="A15768">
        <v>2001</v>
      </c>
      <c r="B15768">
        <v>2995</v>
      </c>
      <c r="D15768">
        <v>3</v>
      </c>
      <c r="E15768">
        <v>2</v>
      </c>
      <c r="G15768">
        <v>0</v>
      </c>
      <c r="K15768" t="s">
        <v>11</v>
      </c>
    </row>
    <row r="15769" spans="1:11" x14ac:dyDescent="0.25">
      <c r="A15769">
        <v>2002</v>
      </c>
      <c r="B15769">
        <v>1050</v>
      </c>
      <c r="D15769">
        <v>1</v>
      </c>
      <c r="E15769">
        <v>1</v>
      </c>
      <c r="G15769">
        <v>0</v>
      </c>
      <c r="K15769" t="s">
        <v>11</v>
      </c>
    </row>
    <row r="15770" spans="1:11" x14ac:dyDescent="0.25">
      <c r="A15770">
        <v>2002</v>
      </c>
      <c r="B15770">
        <v>1775</v>
      </c>
      <c r="D15770">
        <v>2</v>
      </c>
      <c r="E15770">
        <v>1</v>
      </c>
      <c r="G15770">
        <v>0</v>
      </c>
      <c r="K15770" t="s">
        <v>11</v>
      </c>
    </row>
    <row r="15771" spans="1:11" x14ac:dyDescent="0.25">
      <c r="A15771">
        <v>2002</v>
      </c>
      <c r="B15771">
        <v>1900</v>
      </c>
      <c r="D15771">
        <v>2</v>
      </c>
      <c r="E15771">
        <v>2</v>
      </c>
      <c r="G15771">
        <v>0</v>
      </c>
      <c r="K15771" t="s">
        <v>11</v>
      </c>
    </row>
    <row r="15772" spans="1:11" x14ac:dyDescent="0.25">
      <c r="A15772">
        <v>2002</v>
      </c>
      <c r="B15772">
        <v>2495</v>
      </c>
      <c r="D15772">
        <v>3</v>
      </c>
      <c r="E15772">
        <v>1</v>
      </c>
      <c r="G15772">
        <v>0</v>
      </c>
      <c r="K15772" t="s">
        <v>11</v>
      </c>
    </row>
    <row r="15773" spans="1:11" x14ac:dyDescent="0.25">
      <c r="A15773">
        <v>2003</v>
      </c>
      <c r="B15773">
        <v>1900</v>
      </c>
      <c r="D15773">
        <v>3</v>
      </c>
      <c r="E15773">
        <v>2</v>
      </c>
      <c r="G15773">
        <v>0</v>
      </c>
      <c r="K15773" t="s">
        <v>11</v>
      </c>
    </row>
    <row r="15774" spans="1:11" x14ac:dyDescent="0.25">
      <c r="A15774">
        <v>2003</v>
      </c>
      <c r="B15774">
        <v>1000</v>
      </c>
      <c r="D15774">
        <v>1</v>
      </c>
      <c r="E15774">
        <v>1</v>
      </c>
      <c r="G15774">
        <v>0</v>
      </c>
      <c r="K15774" t="s">
        <v>11</v>
      </c>
    </row>
    <row r="15775" spans="1:11" x14ac:dyDescent="0.25">
      <c r="A15775">
        <v>2003</v>
      </c>
      <c r="B15775">
        <v>2100</v>
      </c>
      <c r="D15775">
        <v>3</v>
      </c>
      <c r="E15775">
        <v>2</v>
      </c>
      <c r="G15775">
        <v>0</v>
      </c>
      <c r="K15775" t="s">
        <v>11</v>
      </c>
    </row>
    <row r="15776" spans="1:11" x14ac:dyDescent="0.25">
      <c r="A15776">
        <v>2004</v>
      </c>
      <c r="B15776">
        <v>1400</v>
      </c>
      <c r="D15776">
        <v>2</v>
      </c>
      <c r="E15776">
        <v>1</v>
      </c>
      <c r="G15776">
        <v>0</v>
      </c>
      <c r="K15776" t="s">
        <v>11</v>
      </c>
    </row>
    <row r="15777" spans="1:11" x14ac:dyDescent="0.25">
      <c r="A15777">
        <v>2004</v>
      </c>
      <c r="B15777">
        <v>1900</v>
      </c>
      <c r="D15777">
        <v>2</v>
      </c>
      <c r="E15777">
        <v>1</v>
      </c>
      <c r="G15777">
        <v>0</v>
      </c>
      <c r="K15777" t="s">
        <v>11</v>
      </c>
    </row>
    <row r="15778" spans="1:11" x14ac:dyDescent="0.25">
      <c r="A15778">
        <v>2004</v>
      </c>
      <c r="B15778">
        <v>2600</v>
      </c>
      <c r="D15778">
        <v>4</v>
      </c>
      <c r="E15778">
        <v>2</v>
      </c>
      <c r="G15778">
        <v>0</v>
      </c>
      <c r="K15778" t="s">
        <v>11</v>
      </c>
    </row>
    <row r="15779" spans="1:11" x14ac:dyDescent="0.25">
      <c r="A15779">
        <v>2004</v>
      </c>
      <c r="B15779">
        <v>2600</v>
      </c>
      <c r="D15779">
        <v>4</v>
      </c>
      <c r="E15779">
        <v>2</v>
      </c>
      <c r="G15779">
        <v>0</v>
      </c>
      <c r="K15779" t="s">
        <v>11</v>
      </c>
    </row>
    <row r="15780" spans="1:11" x14ac:dyDescent="0.25">
      <c r="A15780">
        <v>2003</v>
      </c>
      <c r="B15780">
        <v>1650</v>
      </c>
      <c r="D15780">
        <v>2</v>
      </c>
      <c r="E15780">
        <v>1.5</v>
      </c>
      <c r="G15780">
        <v>0</v>
      </c>
      <c r="K15780" t="s">
        <v>11</v>
      </c>
    </row>
    <row r="15781" spans="1:11" x14ac:dyDescent="0.25">
      <c r="A15781">
        <v>2004</v>
      </c>
      <c r="B15781">
        <v>1595</v>
      </c>
      <c r="D15781">
        <v>2</v>
      </c>
      <c r="E15781">
        <v>1</v>
      </c>
      <c r="G15781">
        <v>0</v>
      </c>
      <c r="K15781" t="s">
        <v>11</v>
      </c>
    </row>
    <row r="15782" spans="1:11" x14ac:dyDescent="0.25">
      <c r="A15782">
        <v>2004</v>
      </c>
      <c r="B15782">
        <v>1900</v>
      </c>
      <c r="D15782">
        <v>3</v>
      </c>
      <c r="E15782">
        <v>2</v>
      </c>
      <c r="G15782">
        <v>0</v>
      </c>
      <c r="K15782" t="s">
        <v>11</v>
      </c>
    </row>
    <row r="15783" spans="1:11" x14ac:dyDescent="0.25">
      <c r="A15783">
        <v>2008</v>
      </c>
      <c r="B15783">
        <v>1100</v>
      </c>
      <c r="D15783">
        <v>1</v>
      </c>
      <c r="E15783">
        <v>1</v>
      </c>
      <c r="G15783">
        <v>0</v>
      </c>
      <c r="K15783" t="s">
        <v>11</v>
      </c>
    </row>
    <row r="15784" spans="1:11" x14ac:dyDescent="0.25">
      <c r="A15784">
        <v>2003</v>
      </c>
      <c r="B15784">
        <v>1100</v>
      </c>
      <c r="D15784">
        <v>2</v>
      </c>
      <c r="E15784">
        <v>1</v>
      </c>
      <c r="G15784">
        <v>0</v>
      </c>
      <c r="K15784" t="s">
        <v>11</v>
      </c>
    </row>
    <row r="15785" spans="1:11" x14ac:dyDescent="0.25">
      <c r="A15785">
        <v>2003</v>
      </c>
      <c r="B15785">
        <v>2200</v>
      </c>
      <c r="D15785">
        <v>4</v>
      </c>
      <c r="E15785">
        <v>2</v>
      </c>
      <c r="G15785">
        <v>0</v>
      </c>
      <c r="K15785" t="s">
        <v>11</v>
      </c>
    </row>
    <row r="15786" spans="1:11" x14ac:dyDescent="0.25">
      <c r="A15786">
        <v>2004</v>
      </c>
      <c r="B15786">
        <v>1400</v>
      </c>
      <c r="D15786">
        <v>2</v>
      </c>
      <c r="E15786">
        <v>1</v>
      </c>
      <c r="G15786">
        <v>0</v>
      </c>
      <c r="K15786" t="s">
        <v>11</v>
      </c>
    </row>
    <row r="15787" spans="1:11" x14ac:dyDescent="0.25">
      <c r="A15787">
        <v>2004</v>
      </c>
      <c r="B15787">
        <v>1600</v>
      </c>
      <c r="D15787">
        <v>3</v>
      </c>
      <c r="E15787">
        <v>1</v>
      </c>
      <c r="G15787">
        <v>0</v>
      </c>
      <c r="K15787" t="s">
        <v>11</v>
      </c>
    </row>
    <row r="15788" spans="1:11" x14ac:dyDescent="0.25">
      <c r="A15788">
        <v>2004</v>
      </c>
      <c r="B15788">
        <v>1750</v>
      </c>
      <c r="D15788">
        <v>3</v>
      </c>
      <c r="E15788">
        <v>1</v>
      </c>
      <c r="G15788">
        <v>0</v>
      </c>
      <c r="K15788" t="s">
        <v>11</v>
      </c>
    </row>
    <row r="15789" spans="1:11" x14ac:dyDescent="0.25">
      <c r="A15789">
        <v>2004</v>
      </c>
      <c r="B15789">
        <v>2400</v>
      </c>
      <c r="D15789">
        <v>2</v>
      </c>
      <c r="E15789">
        <v>1.5</v>
      </c>
      <c r="G15789">
        <v>0</v>
      </c>
      <c r="K15789" t="s">
        <v>11</v>
      </c>
    </row>
    <row r="15790" spans="1:11" x14ac:dyDescent="0.25">
      <c r="A15790">
        <v>2004</v>
      </c>
      <c r="B15790">
        <v>1400</v>
      </c>
      <c r="D15790">
        <v>2</v>
      </c>
      <c r="E15790">
        <v>1</v>
      </c>
      <c r="G15790">
        <v>0</v>
      </c>
      <c r="K15790" t="s">
        <v>11</v>
      </c>
    </row>
    <row r="15791" spans="1:11" x14ac:dyDescent="0.25">
      <c r="A15791">
        <v>2009</v>
      </c>
      <c r="B15791">
        <v>1800</v>
      </c>
      <c r="D15791">
        <v>2</v>
      </c>
      <c r="E15791">
        <v>1</v>
      </c>
      <c r="G15791">
        <v>0</v>
      </c>
      <c r="K15791" t="s">
        <v>11</v>
      </c>
    </row>
    <row r="15792" spans="1:11" x14ac:dyDescent="0.25">
      <c r="A15792">
        <v>2004</v>
      </c>
      <c r="B15792">
        <v>1400</v>
      </c>
      <c r="D15792">
        <v>2</v>
      </c>
      <c r="E15792">
        <v>1</v>
      </c>
      <c r="G15792">
        <v>0</v>
      </c>
      <c r="K15792" t="s">
        <v>11</v>
      </c>
    </row>
    <row r="15793" spans="1:11" x14ac:dyDescent="0.25">
      <c r="A15793">
        <v>2004</v>
      </c>
      <c r="B15793">
        <v>2800</v>
      </c>
      <c r="D15793">
        <v>3</v>
      </c>
      <c r="E15793">
        <v>2</v>
      </c>
      <c r="G15793">
        <v>0</v>
      </c>
      <c r="K15793" t="s">
        <v>11</v>
      </c>
    </row>
    <row r="15794" spans="1:11" x14ac:dyDescent="0.25">
      <c r="A15794">
        <v>2004</v>
      </c>
      <c r="B15794">
        <v>1795</v>
      </c>
      <c r="D15794">
        <v>2</v>
      </c>
      <c r="E15794">
        <v>2</v>
      </c>
      <c r="G15794">
        <v>0</v>
      </c>
      <c r="K15794" t="s">
        <v>11</v>
      </c>
    </row>
    <row r="15795" spans="1:11" x14ac:dyDescent="0.25">
      <c r="A15795">
        <v>2004</v>
      </c>
      <c r="B15795">
        <v>1595</v>
      </c>
      <c r="D15795">
        <v>2</v>
      </c>
      <c r="E15795">
        <v>1</v>
      </c>
      <c r="G15795">
        <v>0</v>
      </c>
      <c r="K15795" t="s">
        <v>11</v>
      </c>
    </row>
    <row r="15796" spans="1:11" x14ac:dyDescent="0.25">
      <c r="A15796">
        <v>2004</v>
      </c>
      <c r="B15796">
        <v>1950</v>
      </c>
      <c r="D15796">
        <v>3</v>
      </c>
      <c r="E15796">
        <v>2</v>
      </c>
      <c r="G15796">
        <v>0</v>
      </c>
      <c r="K15796" t="s">
        <v>11</v>
      </c>
    </row>
    <row r="15797" spans="1:11" x14ac:dyDescent="0.25">
      <c r="A15797">
        <v>2004</v>
      </c>
      <c r="B15797">
        <v>1995</v>
      </c>
      <c r="D15797">
        <v>3</v>
      </c>
      <c r="E15797">
        <v>2</v>
      </c>
      <c r="G15797">
        <v>0</v>
      </c>
      <c r="K15797" t="s">
        <v>11</v>
      </c>
    </row>
    <row r="15798" spans="1:11" x14ac:dyDescent="0.25">
      <c r="A15798">
        <v>2004</v>
      </c>
      <c r="B15798">
        <v>1400</v>
      </c>
      <c r="D15798">
        <v>2</v>
      </c>
      <c r="E15798">
        <v>1</v>
      </c>
      <c r="G15798">
        <v>0</v>
      </c>
      <c r="K15798" t="s">
        <v>11</v>
      </c>
    </row>
    <row r="15799" spans="1:11" x14ac:dyDescent="0.25">
      <c r="A15799">
        <v>2004</v>
      </c>
      <c r="B15799">
        <v>2200</v>
      </c>
      <c r="D15799">
        <v>3</v>
      </c>
      <c r="E15799">
        <v>2</v>
      </c>
      <c r="G15799">
        <v>0</v>
      </c>
      <c r="K15799" t="s">
        <v>11</v>
      </c>
    </row>
    <row r="15800" spans="1:11" x14ac:dyDescent="0.25">
      <c r="A15800">
        <v>2013</v>
      </c>
      <c r="B15800">
        <v>3450</v>
      </c>
      <c r="D15800">
        <v>4</v>
      </c>
      <c r="E15800">
        <v>2</v>
      </c>
      <c r="G15800">
        <v>0</v>
      </c>
      <c r="H15800">
        <v>1288</v>
      </c>
      <c r="I15800">
        <v>37.749139999999997</v>
      </c>
      <c r="J15800">
        <v>-122.50728700000001</v>
      </c>
      <c r="K15800" t="s">
        <v>11</v>
      </c>
    </row>
    <row r="15801" spans="1:11" x14ac:dyDescent="0.25">
      <c r="A15801">
        <v>2004</v>
      </c>
      <c r="B15801">
        <v>2600</v>
      </c>
      <c r="D15801">
        <v>3</v>
      </c>
      <c r="E15801">
        <v>2</v>
      </c>
      <c r="G15801">
        <v>0</v>
      </c>
      <c r="K15801" t="s">
        <v>11</v>
      </c>
    </row>
    <row r="15802" spans="1:11" x14ac:dyDescent="0.25">
      <c r="A15802">
        <v>2004</v>
      </c>
      <c r="B15802">
        <v>1500</v>
      </c>
      <c r="D15802">
        <v>2</v>
      </c>
      <c r="E15802">
        <v>2</v>
      </c>
      <c r="G15802">
        <v>0</v>
      </c>
      <c r="K15802" t="s">
        <v>11</v>
      </c>
    </row>
    <row r="15803" spans="1:11" x14ac:dyDescent="0.25">
      <c r="A15803">
        <v>2004</v>
      </c>
      <c r="B15803">
        <v>1900</v>
      </c>
      <c r="D15803">
        <v>3</v>
      </c>
      <c r="E15803">
        <v>2</v>
      </c>
      <c r="G15803">
        <v>0</v>
      </c>
      <c r="K15803" t="s">
        <v>11</v>
      </c>
    </row>
    <row r="15804" spans="1:11" x14ac:dyDescent="0.25">
      <c r="A15804">
        <v>2004</v>
      </c>
      <c r="B15804">
        <v>2400</v>
      </c>
      <c r="D15804">
        <v>3</v>
      </c>
      <c r="E15804">
        <v>2</v>
      </c>
      <c r="G15804">
        <v>0</v>
      </c>
      <c r="K15804" t="s">
        <v>11</v>
      </c>
    </row>
    <row r="15805" spans="1:11" x14ac:dyDescent="0.25">
      <c r="A15805">
        <v>2004</v>
      </c>
      <c r="B15805">
        <v>1650</v>
      </c>
      <c r="D15805">
        <v>2</v>
      </c>
      <c r="E15805">
        <v>2</v>
      </c>
      <c r="G15805">
        <v>0</v>
      </c>
      <c r="K15805" t="s">
        <v>11</v>
      </c>
    </row>
    <row r="15806" spans="1:11" x14ac:dyDescent="0.25">
      <c r="A15806">
        <v>2004</v>
      </c>
      <c r="B15806">
        <v>1890</v>
      </c>
      <c r="D15806">
        <v>3</v>
      </c>
      <c r="E15806">
        <v>2</v>
      </c>
      <c r="G15806">
        <v>0</v>
      </c>
      <c r="K15806" t="s">
        <v>11</v>
      </c>
    </row>
    <row r="15807" spans="1:11" x14ac:dyDescent="0.25">
      <c r="A15807">
        <v>2004</v>
      </c>
      <c r="B15807">
        <v>2350</v>
      </c>
      <c r="D15807">
        <v>3</v>
      </c>
      <c r="E15807">
        <v>2</v>
      </c>
      <c r="G15807">
        <v>0</v>
      </c>
      <c r="K15807" t="s">
        <v>11</v>
      </c>
    </row>
    <row r="15808" spans="1:11" x14ac:dyDescent="0.25">
      <c r="A15808">
        <v>2004</v>
      </c>
      <c r="B15808">
        <v>2100</v>
      </c>
      <c r="D15808">
        <v>3</v>
      </c>
      <c r="E15808">
        <v>2</v>
      </c>
      <c r="G15808">
        <v>0</v>
      </c>
      <c r="K15808" t="s">
        <v>11</v>
      </c>
    </row>
    <row r="15809" spans="1:11" x14ac:dyDescent="0.25">
      <c r="A15809">
        <v>2004</v>
      </c>
      <c r="B15809">
        <v>1200</v>
      </c>
      <c r="D15809">
        <v>2</v>
      </c>
      <c r="E15809">
        <v>1</v>
      </c>
      <c r="G15809">
        <v>0</v>
      </c>
      <c r="K15809" t="s">
        <v>11</v>
      </c>
    </row>
    <row r="15810" spans="1:11" x14ac:dyDescent="0.25">
      <c r="A15810">
        <v>2004</v>
      </c>
      <c r="B15810">
        <v>1350</v>
      </c>
      <c r="D15810">
        <v>1</v>
      </c>
      <c r="E15810">
        <v>1</v>
      </c>
      <c r="G15810">
        <v>0</v>
      </c>
      <c r="K15810" t="s">
        <v>11</v>
      </c>
    </row>
    <row r="15811" spans="1:11" x14ac:dyDescent="0.25">
      <c r="A15811">
        <v>2004</v>
      </c>
      <c r="B15811">
        <v>1400</v>
      </c>
      <c r="D15811">
        <v>2</v>
      </c>
      <c r="E15811">
        <v>1</v>
      </c>
      <c r="G15811">
        <v>0</v>
      </c>
      <c r="K15811" t="s">
        <v>11</v>
      </c>
    </row>
    <row r="15812" spans="1:11" x14ac:dyDescent="0.25">
      <c r="A15812">
        <v>2004</v>
      </c>
      <c r="B15812">
        <v>1750</v>
      </c>
      <c r="D15812">
        <v>2</v>
      </c>
      <c r="E15812">
        <v>1</v>
      </c>
      <c r="G15812">
        <v>0</v>
      </c>
      <c r="K15812" t="s">
        <v>11</v>
      </c>
    </row>
    <row r="15813" spans="1:11" x14ac:dyDescent="0.25">
      <c r="A15813">
        <v>2004</v>
      </c>
      <c r="B15813">
        <v>2200</v>
      </c>
      <c r="D15813">
        <v>3</v>
      </c>
      <c r="E15813">
        <v>2</v>
      </c>
      <c r="G15813">
        <v>0</v>
      </c>
      <c r="K15813" t="s">
        <v>11</v>
      </c>
    </row>
    <row r="15814" spans="1:11" x14ac:dyDescent="0.25">
      <c r="A15814">
        <v>2011</v>
      </c>
      <c r="B15814">
        <v>2295</v>
      </c>
      <c r="D15814">
        <v>2</v>
      </c>
      <c r="E15814">
        <v>1</v>
      </c>
      <c r="G15814">
        <v>0</v>
      </c>
      <c r="K15814" t="s">
        <v>11</v>
      </c>
    </row>
    <row r="15815" spans="1:11" x14ac:dyDescent="0.25">
      <c r="A15815">
        <v>2004</v>
      </c>
      <c r="B15815">
        <v>1500</v>
      </c>
      <c r="D15815">
        <v>2</v>
      </c>
      <c r="E15815">
        <v>1</v>
      </c>
      <c r="G15815">
        <v>0</v>
      </c>
      <c r="K15815" t="s">
        <v>11</v>
      </c>
    </row>
    <row r="15816" spans="1:11" x14ac:dyDescent="0.25">
      <c r="A15816">
        <v>2004</v>
      </c>
      <c r="B15816">
        <v>1800</v>
      </c>
      <c r="D15816">
        <v>2</v>
      </c>
      <c r="E15816">
        <v>1</v>
      </c>
      <c r="G15816">
        <v>0</v>
      </c>
      <c r="K15816" t="s">
        <v>11</v>
      </c>
    </row>
    <row r="15817" spans="1:11" x14ac:dyDescent="0.25">
      <c r="A15817">
        <v>2004</v>
      </c>
      <c r="B15817">
        <v>2050</v>
      </c>
      <c r="D15817">
        <v>3</v>
      </c>
      <c r="E15817">
        <v>1</v>
      </c>
      <c r="G15817">
        <v>0</v>
      </c>
      <c r="K15817" t="s">
        <v>11</v>
      </c>
    </row>
    <row r="15818" spans="1:11" x14ac:dyDescent="0.25">
      <c r="A15818">
        <v>2004</v>
      </c>
      <c r="B15818">
        <v>2100</v>
      </c>
      <c r="D15818">
        <v>3</v>
      </c>
      <c r="E15818">
        <v>2</v>
      </c>
      <c r="G15818">
        <v>0</v>
      </c>
      <c r="K15818" t="s">
        <v>11</v>
      </c>
    </row>
    <row r="15819" spans="1:11" x14ac:dyDescent="0.25">
      <c r="A15819">
        <v>2004</v>
      </c>
      <c r="B15819">
        <v>1500</v>
      </c>
      <c r="D15819">
        <v>2</v>
      </c>
      <c r="E15819">
        <v>1.5</v>
      </c>
      <c r="G15819">
        <v>0</v>
      </c>
      <c r="K15819" t="s">
        <v>11</v>
      </c>
    </row>
    <row r="15820" spans="1:11" x14ac:dyDescent="0.25">
      <c r="A15820">
        <v>2013</v>
      </c>
      <c r="B15820">
        <v>3299</v>
      </c>
      <c r="D15820">
        <v>2</v>
      </c>
      <c r="E15820">
        <v>2</v>
      </c>
      <c r="F15820">
        <v>1035</v>
      </c>
      <c r="G15820">
        <v>0</v>
      </c>
      <c r="I15820">
        <v>37.714652000000001</v>
      </c>
      <c r="K15820" t="s">
        <v>11</v>
      </c>
    </row>
    <row r="15821" spans="1:11" x14ac:dyDescent="0.25">
      <c r="A15821">
        <v>2006</v>
      </c>
      <c r="B15821">
        <v>1650</v>
      </c>
      <c r="D15821">
        <v>2</v>
      </c>
      <c r="E15821">
        <v>1.5</v>
      </c>
      <c r="G15821">
        <v>0</v>
      </c>
      <c r="K15821" t="s">
        <v>11</v>
      </c>
    </row>
    <row r="15822" spans="1:11" x14ac:dyDescent="0.25">
      <c r="A15822">
        <v>2004</v>
      </c>
      <c r="B15822">
        <v>1650</v>
      </c>
      <c r="D15822">
        <v>2</v>
      </c>
      <c r="E15822">
        <v>2</v>
      </c>
      <c r="G15822">
        <v>0</v>
      </c>
      <c r="K15822" t="s">
        <v>11</v>
      </c>
    </row>
    <row r="15823" spans="1:11" x14ac:dyDescent="0.25">
      <c r="A15823">
        <v>2006</v>
      </c>
      <c r="B15823">
        <v>2175</v>
      </c>
      <c r="D15823">
        <v>3</v>
      </c>
      <c r="E15823">
        <v>2</v>
      </c>
      <c r="G15823">
        <v>0</v>
      </c>
      <c r="K15823" t="s">
        <v>11</v>
      </c>
    </row>
    <row r="15824" spans="1:11" x14ac:dyDescent="0.25">
      <c r="A15824">
        <v>2004</v>
      </c>
      <c r="B15824">
        <v>2400</v>
      </c>
      <c r="D15824">
        <v>3</v>
      </c>
      <c r="E15824">
        <v>2</v>
      </c>
      <c r="G15824">
        <v>0</v>
      </c>
      <c r="K15824" t="s">
        <v>11</v>
      </c>
    </row>
    <row r="15825" spans="1:11" x14ac:dyDescent="0.25">
      <c r="A15825">
        <v>2013</v>
      </c>
      <c r="B15825">
        <v>1295</v>
      </c>
      <c r="D15825">
        <v>1</v>
      </c>
      <c r="E15825">
        <v>1</v>
      </c>
      <c r="G15825">
        <v>0</v>
      </c>
      <c r="I15825">
        <v>37.753734000000001</v>
      </c>
      <c r="K15825" t="s">
        <v>11</v>
      </c>
    </row>
    <row r="15826" spans="1:11" x14ac:dyDescent="0.25">
      <c r="A15826">
        <v>2004</v>
      </c>
      <c r="B15826">
        <v>1950</v>
      </c>
      <c r="D15826">
        <v>3</v>
      </c>
      <c r="E15826">
        <v>1.5</v>
      </c>
      <c r="G15826">
        <v>0</v>
      </c>
      <c r="K15826" t="s">
        <v>11</v>
      </c>
    </row>
    <row r="15827" spans="1:11" x14ac:dyDescent="0.25">
      <c r="A15827">
        <v>2004</v>
      </c>
      <c r="B15827">
        <v>2400</v>
      </c>
      <c r="D15827">
        <v>3</v>
      </c>
      <c r="E15827">
        <v>2</v>
      </c>
      <c r="G15827">
        <v>0</v>
      </c>
      <c r="K15827" t="s">
        <v>11</v>
      </c>
    </row>
    <row r="15828" spans="1:11" x14ac:dyDescent="0.25">
      <c r="A15828">
        <v>2004</v>
      </c>
      <c r="B15828">
        <v>2400</v>
      </c>
      <c r="D15828">
        <v>3</v>
      </c>
      <c r="E15828">
        <v>2</v>
      </c>
      <c r="G15828">
        <v>0</v>
      </c>
      <c r="K15828" t="s">
        <v>11</v>
      </c>
    </row>
    <row r="15829" spans="1:11" x14ac:dyDescent="0.25">
      <c r="A15829">
        <v>2012</v>
      </c>
      <c r="B15829">
        <v>3500</v>
      </c>
      <c r="D15829">
        <v>4</v>
      </c>
      <c r="E15829">
        <v>2</v>
      </c>
      <c r="F15829">
        <v>1700</v>
      </c>
      <c r="G15829">
        <v>0</v>
      </c>
      <c r="K15829" t="s">
        <v>11</v>
      </c>
    </row>
    <row r="15830" spans="1:11" x14ac:dyDescent="0.25">
      <c r="A15830">
        <v>2006</v>
      </c>
      <c r="B15830">
        <v>2500</v>
      </c>
      <c r="D15830">
        <v>3</v>
      </c>
      <c r="E15830">
        <v>2</v>
      </c>
      <c r="G15830">
        <v>0</v>
      </c>
      <c r="K15830" t="s">
        <v>11</v>
      </c>
    </row>
    <row r="15831" spans="1:11" x14ac:dyDescent="0.25">
      <c r="A15831">
        <v>2004</v>
      </c>
      <c r="B15831">
        <v>2050</v>
      </c>
      <c r="D15831">
        <v>2</v>
      </c>
      <c r="E15831">
        <v>1</v>
      </c>
      <c r="G15831">
        <v>0</v>
      </c>
      <c r="K15831" t="s">
        <v>11</v>
      </c>
    </row>
    <row r="15832" spans="1:11" x14ac:dyDescent="0.25">
      <c r="A15832">
        <v>2004</v>
      </c>
      <c r="B15832">
        <v>2000</v>
      </c>
      <c r="D15832">
        <v>3</v>
      </c>
      <c r="E15832">
        <v>1</v>
      </c>
      <c r="G15832">
        <v>0</v>
      </c>
      <c r="K15832" t="s">
        <v>11</v>
      </c>
    </row>
    <row r="15833" spans="1:11" x14ac:dyDescent="0.25">
      <c r="A15833">
        <v>2004</v>
      </c>
      <c r="B15833">
        <v>1450</v>
      </c>
      <c r="D15833">
        <v>2</v>
      </c>
      <c r="E15833">
        <v>1</v>
      </c>
      <c r="G15833">
        <v>0</v>
      </c>
      <c r="K15833" t="s">
        <v>11</v>
      </c>
    </row>
    <row r="15834" spans="1:11" x14ac:dyDescent="0.25">
      <c r="A15834">
        <v>2014</v>
      </c>
      <c r="B15834">
        <v>1500</v>
      </c>
      <c r="D15834">
        <v>1</v>
      </c>
      <c r="E15834">
        <v>1</v>
      </c>
      <c r="F15834">
        <v>500</v>
      </c>
      <c r="G15834">
        <v>0</v>
      </c>
      <c r="H15834">
        <v>816</v>
      </c>
      <c r="I15834">
        <v>37.741585999999998</v>
      </c>
      <c r="J15834">
        <v>-122.49925399999999</v>
      </c>
      <c r="K15834" t="s">
        <v>11</v>
      </c>
    </row>
    <row r="15835" spans="1:11" x14ac:dyDescent="0.25">
      <c r="A15835">
        <v>2004</v>
      </c>
      <c r="B15835">
        <v>2650</v>
      </c>
      <c r="D15835">
        <v>3</v>
      </c>
      <c r="E15835">
        <v>2</v>
      </c>
      <c r="G15835">
        <v>0</v>
      </c>
      <c r="K15835" t="s">
        <v>11</v>
      </c>
    </row>
    <row r="15836" spans="1:11" x14ac:dyDescent="0.25">
      <c r="A15836">
        <v>2004</v>
      </c>
      <c r="B15836">
        <v>1175</v>
      </c>
      <c r="D15836">
        <v>2</v>
      </c>
      <c r="E15836">
        <v>1</v>
      </c>
      <c r="G15836">
        <v>0</v>
      </c>
      <c r="K15836" t="s">
        <v>11</v>
      </c>
    </row>
    <row r="15837" spans="1:11" x14ac:dyDescent="0.25">
      <c r="A15837">
        <v>2004</v>
      </c>
      <c r="B15837">
        <v>1350</v>
      </c>
      <c r="D15837">
        <v>1</v>
      </c>
      <c r="E15837">
        <v>1.5</v>
      </c>
      <c r="G15837">
        <v>0</v>
      </c>
      <c r="K15837" t="s">
        <v>11</v>
      </c>
    </row>
    <row r="15838" spans="1:11" x14ac:dyDescent="0.25">
      <c r="A15838">
        <v>2004</v>
      </c>
      <c r="B15838">
        <v>1650</v>
      </c>
      <c r="D15838">
        <v>2</v>
      </c>
      <c r="E15838">
        <v>2</v>
      </c>
      <c r="G15838">
        <v>0</v>
      </c>
      <c r="K15838" t="s">
        <v>11</v>
      </c>
    </row>
    <row r="15839" spans="1:11" x14ac:dyDescent="0.25">
      <c r="A15839">
        <v>2004</v>
      </c>
      <c r="B15839">
        <v>2500</v>
      </c>
      <c r="D15839">
        <v>3</v>
      </c>
      <c r="E15839">
        <v>1</v>
      </c>
      <c r="G15839">
        <v>0</v>
      </c>
      <c r="K15839" t="s">
        <v>11</v>
      </c>
    </row>
    <row r="15840" spans="1:11" x14ac:dyDescent="0.25">
      <c r="A15840">
        <v>2004</v>
      </c>
      <c r="B15840">
        <v>1550</v>
      </c>
      <c r="D15840">
        <v>2</v>
      </c>
      <c r="E15840">
        <v>1</v>
      </c>
      <c r="G15840">
        <v>0</v>
      </c>
      <c r="K15840" t="s">
        <v>11</v>
      </c>
    </row>
    <row r="15841" spans="1:11" x14ac:dyDescent="0.25">
      <c r="A15841">
        <v>2004</v>
      </c>
      <c r="B15841">
        <v>1875</v>
      </c>
      <c r="D15841">
        <v>2</v>
      </c>
      <c r="E15841">
        <v>2</v>
      </c>
      <c r="G15841">
        <v>0</v>
      </c>
      <c r="K15841" t="s">
        <v>11</v>
      </c>
    </row>
    <row r="15842" spans="1:11" x14ac:dyDescent="0.25">
      <c r="A15842">
        <v>2004</v>
      </c>
      <c r="B15842">
        <v>2400</v>
      </c>
      <c r="D15842">
        <v>3</v>
      </c>
      <c r="E15842">
        <v>2</v>
      </c>
      <c r="G15842">
        <v>0</v>
      </c>
      <c r="K15842" t="s">
        <v>11</v>
      </c>
    </row>
    <row r="15843" spans="1:11" x14ac:dyDescent="0.25">
      <c r="A15843">
        <v>2004</v>
      </c>
      <c r="B15843">
        <v>1650</v>
      </c>
      <c r="D15843">
        <v>2</v>
      </c>
      <c r="E15843">
        <v>2</v>
      </c>
      <c r="G15843">
        <v>0</v>
      </c>
      <c r="K15843" t="s">
        <v>11</v>
      </c>
    </row>
    <row r="15844" spans="1:11" x14ac:dyDescent="0.25">
      <c r="A15844">
        <v>2004</v>
      </c>
      <c r="B15844">
        <v>2000</v>
      </c>
      <c r="D15844">
        <v>2</v>
      </c>
      <c r="E15844">
        <v>2</v>
      </c>
      <c r="G15844">
        <v>0</v>
      </c>
      <c r="K15844" t="s">
        <v>11</v>
      </c>
    </row>
    <row r="15845" spans="1:11" x14ac:dyDescent="0.25">
      <c r="A15845">
        <v>2004</v>
      </c>
      <c r="B15845">
        <v>1350</v>
      </c>
      <c r="D15845">
        <v>2</v>
      </c>
      <c r="E15845">
        <v>1</v>
      </c>
      <c r="G15845">
        <v>0</v>
      </c>
      <c r="K15845" t="s">
        <v>11</v>
      </c>
    </row>
    <row r="15846" spans="1:11" x14ac:dyDescent="0.25">
      <c r="A15846">
        <v>2004</v>
      </c>
      <c r="B15846">
        <v>1500</v>
      </c>
      <c r="D15846">
        <v>2</v>
      </c>
      <c r="E15846">
        <v>1.5</v>
      </c>
      <c r="G15846">
        <v>0</v>
      </c>
      <c r="K15846" t="s">
        <v>11</v>
      </c>
    </row>
    <row r="15847" spans="1:11" x14ac:dyDescent="0.25">
      <c r="A15847">
        <v>2004</v>
      </c>
      <c r="B15847">
        <v>1500</v>
      </c>
      <c r="D15847">
        <v>3</v>
      </c>
      <c r="E15847">
        <v>2</v>
      </c>
      <c r="G15847">
        <v>0</v>
      </c>
      <c r="K15847" t="s">
        <v>11</v>
      </c>
    </row>
    <row r="15848" spans="1:11" x14ac:dyDescent="0.25">
      <c r="A15848">
        <v>2007</v>
      </c>
      <c r="B15848">
        <v>2250</v>
      </c>
      <c r="D15848">
        <v>3</v>
      </c>
      <c r="E15848">
        <v>1</v>
      </c>
      <c r="G15848">
        <v>0</v>
      </c>
      <c r="K15848" t="s">
        <v>11</v>
      </c>
    </row>
    <row r="15849" spans="1:11" x14ac:dyDescent="0.25">
      <c r="A15849">
        <v>2004</v>
      </c>
      <c r="B15849">
        <v>2675</v>
      </c>
      <c r="D15849">
        <v>3</v>
      </c>
      <c r="E15849">
        <v>2</v>
      </c>
      <c r="G15849">
        <v>0</v>
      </c>
      <c r="K15849" t="s">
        <v>11</v>
      </c>
    </row>
    <row r="15850" spans="1:11" x14ac:dyDescent="0.25">
      <c r="A15850">
        <v>2004</v>
      </c>
      <c r="B15850">
        <v>1500</v>
      </c>
      <c r="D15850">
        <v>3</v>
      </c>
      <c r="E15850">
        <v>2</v>
      </c>
      <c r="G15850">
        <v>0</v>
      </c>
      <c r="K15850" t="s">
        <v>11</v>
      </c>
    </row>
    <row r="15851" spans="1:11" x14ac:dyDescent="0.25">
      <c r="A15851">
        <v>2004</v>
      </c>
      <c r="B15851">
        <v>2450</v>
      </c>
      <c r="D15851">
        <v>3</v>
      </c>
      <c r="E15851">
        <v>2</v>
      </c>
      <c r="G15851">
        <v>0</v>
      </c>
      <c r="K15851" t="s">
        <v>11</v>
      </c>
    </row>
    <row r="15852" spans="1:11" x14ac:dyDescent="0.25">
      <c r="A15852">
        <v>2006</v>
      </c>
      <c r="B15852">
        <v>1600</v>
      </c>
      <c r="D15852">
        <v>2</v>
      </c>
      <c r="E15852">
        <v>1</v>
      </c>
      <c r="G15852">
        <v>0</v>
      </c>
      <c r="K15852" t="s">
        <v>11</v>
      </c>
    </row>
    <row r="15853" spans="1:11" x14ac:dyDescent="0.25">
      <c r="A15853">
        <v>2004</v>
      </c>
      <c r="B15853">
        <v>1500</v>
      </c>
      <c r="D15853">
        <v>2</v>
      </c>
      <c r="E15853">
        <v>1</v>
      </c>
      <c r="G15853">
        <v>0</v>
      </c>
      <c r="K15853" t="s">
        <v>11</v>
      </c>
    </row>
    <row r="15854" spans="1:11" x14ac:dyDescent="0.25">
      <c r="A15854">
        <v>2004</v>
      </c>
      <c r="B15854">
        <v>1200</v>
      </c>
      <c r="D15854">
        <v>1</v>
      </c>
      <c r="E15854">
        <v>1</v>
      </c>
      <c r="G15854">
        <v>0</v>
      </c>
      <c r="K15854" t="s">
        <v>11</v>
      </c>
    </row>
    <row r="15855" spans="1:11" x14ac:dyDescent="0.25">
      <c r="A15855">
        <v>2012</v>
      </c>
      <c r="B15855">
        <v>1700</v>
      </c>
      <c r="D15855">
        <v>1</v>
      </c>
      <c r="E15855">
        <v>1</v>
      </c>
      <c r="F15855">
        <v>1450</v>
      </c>
      <c r="G15855">
        <v>0</v>
      </c>
      <c r="K15855" t="s">
        <v>11</v>
      </c>
    </row>
    <row r="15856" spans="1:11" x14ac:dyDescent="0.25">
      <c r="A15856">
        <v>2004</v>
      </c>
      <c r="B15856">
        <v>1500</v>
      </c>
      <c r="D15856">
        <v>2</v>
      </c>
      <c r="E15856">
        <v>1</v>
      </c>
      <c r="G15856">
        <v>0</v>
      </c>
      <c r="K15856" t="s">
        <v>11</v>
      </c>
    </row>
    <row r="15857" spans="1:11" x14ac:dyDescent="0.25">
      <c r="A15857">
        <v>2004</v>
      </c>
      <c r="B15857">
        <v>1900</v>
      </c>
      <c r="D15857">
        <v>2</v>
      </c>
      <c r="E15857">
        <v>1</v>
      </c>
      <c r="G15857">
        <v>0</v>
      </c>
      <c r="K15857" t="s">
        <v>11</v>
      </c>
    </row>
    <row r="15858" spans="1:11" x14ac:dyDescent="0.25">
      <c r="A15858">
        <v>2004</v>
      </c>
      <c r="B15858">
        <v>1150</v>
      </c>
      <c r="D15858">
        <v>1</v>
      </c>
      <c r="E15858">
        <v>1</v>
      </c>
      <c r="G15858">
        <v>0</v>
      </c>
      <c r="K15858" t="s">
        <v>11</v>
      </c>
    </row>
    <row r="15859" spans="1:11" x14ac:dyDescent="0.25">
      <c r="A15859">
        <v>2004</v>
      </c>
      <c r="B15859">
        <v>1900</v>
      </c>
      <c r="D15859">
        <v>2</v>
      </c>
      <c r="E15859">
        <v>1</v>
      </c>
      <c r="G15859">
        <v>0</v>
      </c>
      <c r="K15859" t="s">
        <v>11</v>
      </c>
    </row>
    <row r="15860" spans="1:11" x14ac:dyDescent="0.25">
      <c r="A15860">
        <v>2004</v>
      </c>
      <c r="B15860">
        <v>1750</v>
      </c>
      <c r="D15860">
        <v>2</v>
      </c>
      <c r="E15860">
        <v>2</v>
      </c>
      <c r="G15860">
        <v>0</v>
      </c>
      <c r="K15860" t="s">
        <v>11</v>
      </c>
    </row>
    <row r="15861" spans="1:11" x14ac:dyDescent="0.25">
      <c r="A15861">
        <v>2006</v>
      </c>
      <c r="B15861">
        <v>1500</v>
      </c>
      <c r="D15861">
        <v>2</v>
      </c>
      <c r="E15861">
        <v>1</v>
      </c>
      <c r="G15861">
        <v>0</v>
      </c>
      <c r="K15861" t="s">
        <v>11</v>
      </c>
    </row>
    <row r="15862" spans="1:11" x14ac:dyDescent="0.25">
      <c r="A15862">
        <v>2006</v>
      </c>
      <c r="B15862">
        <v>1900</v>
      </c>
      <c r="D15862">
        <v>2</v>
      </c>
      <c r="E15862">
        <v>2</v>
      </c>
      <c r="F15862">
        <v>1000</v>
      </c>
      <c r="G15862">
        <v>0</v>
      </c>
      <c r="K15862" t="s">
        <v>11</v>
      </c>
    </row>
    <row r="15863" spans="1:11" x14ac:dyDescent="0.25">
      <c r="A15863">
        <v>2004</v>
      </c>
      <c r="B15863">
        <v>1950</v>
      </c>
      <c r="D15863">
        <v>2</v>
      </c>
      <c r="E15863">
        <v>2</v>
      </c>
      <c r="G15863">
        <v>0</v>
      </c>
      <c r="K15863" t="s">
        <v>11</v>
      </c>
    </row>
    <row r="15864" spans="1:11" x14ac:dyDescent="0.25">
      <c r="A15864">
        <v>2004</v>
      </c>
      <c r="B15864">
        <v>1550</v>
      </c>
      <c r="D15864">
        <v>2</v>
      </c>
      <c r="E15864">
        <v>2</v>
      </c>
      <c r="G15864">
        <v>0</v>
      </c>
      <c r="K15864" t="s">
        <v>11</v>
      </c>
    </row>
    <row r="15865" spans="1:11" x14ac:dyDescent="0.25">
      <c r="A15865">
        <v>2004</v>
      </c>
      <c r="B15865">
        <v>1150</v>
      </c>
      <c r="D15865">
        <v>1</v>
      </c>
      <c r="E15865">
        <v>1</v>
      </c>
      <c r="G15865">
        <v>0</v>
      </c>
      <c r="K15865" t="s">
        <v>11</v>
      </c>
    </row>
    <row r="15866" spans="1:11" x14ac:dyDescent="0.25">
      <c r="A15866">
        <v>2004</v>
      </c>
      <c r="B15866">
        <v>1600</v>
      </c>
      <c r="D15866">
        <v>2</v>
      </c>
      <c r="E15866">
        <v>1</v>
      </c>
      <c r="G15866">
        <v>0</v>
      </c>
      <c r="K15866" t="s">
        <v>11</v>
      </c>
    </row>
    <row r="15867" spans="1:11" x14ac:dyDescent="0.25">
      <c r="A15867">
        <v>2004</v>
      </c>
      <c r="B15867">
        <v>1950</v>
      </c>
      <c r="D15867">
        <v>3</v>
      </c>
      <c r="E15867">
        <v>1.5</v>
      </c>
      <c r="G15867">
        <v>0</v>
      </c>
      <c r="K15867" t="s">
        <v>11</v>
      </c>
    </row>
    <row r="15868" spans="1:11" x14ac:dyDescent="0.25">
      <c r="A15868">
        <v>2004</v>
      </c>
      <c r="B15868">
        <v>2100</v>
      </c>
      <c r="D15868">
        <v>3</v>
      </c>
      <c r="E15868">
        <v>2</v>
      </c>
      <c r="G15868">
        <v>0</v>
      </c>
      <c r="K15868" t="s">
        <v>11</v>
      </c>
    </row>
    <row r="15869" spans="1:11" x14ac:dyDescent="0.25">
      <c r="A15869">
        <v>2004</v>
      </c>
      <c r="B15869">
        <v>1050</v>
      </c>
      <c r="D15869">
        <v>2</v>
      </c>
      <c r="E15869">
        <v>1</v>
      </c>
      <c r="G15869">
        <v>0</v>
      </c>
      <c r="K15869" t="s">
        <v>11</v>
      </c>
    </row>
    <row r="15870" spans="1:11" x14ac:dyDescent="0.25">
      <c r="A15870">
        <v>2004</v>
      </c>
      <c r="B15870">
        <v>2000</v>
      </c>
      <c r="D15870">
        <v>3</v>
      </c>
      <c r="E15870">
        <v>2</v>
      </c>
      <c r="G15870">
        <v>0</v>
      </c>
      <c r="K15870" t="s">
        <v>11</v>
      </c>
    </row>
    <row r="15871" spans="1:11" x14ac:dyDescent="0.25">
      <c r="A15871">
        <v>2004</v>
      </c>
      <c r="B15871">
        <v>1400</v>
      </c>
      <c r="D15871">
        <v>2</v>
      </c>
      <c r="E15871">
        <v>1</v>
      </c>
      <c r="G15871">
        <v>0</v>
      </c>
      <c r="K15871" t="s">
        <v>11</v>
      </c>
    </row>
    <row r="15872" spans="1:11" x14ac:dyDescent="0.25">
      <c r="A15872">
        <v>2004</v>
      </c>
      <c r="B15872">
        <v>1795</v>
      </c>
      <c r="D15872">
        <v>2</v>
      </c>
      <c r="E15872">
        <v>1</v>
      </c>
      <c r="G15872">
        <v>0</v>
      </c>
      <c r="K15872" t="s">
        <v>11</v>
      </c>
    </row>
    <row r="15873" spans="1:11" x14ac:dyDescent="0.25">
      <c r="A15873">
        <v>2012</v>
      </c>
      <c r="B15873">
        <v>2350</v>
      </c>
      <c r="D15873">
        <v>2</v>
      </c>
      <c r="E15873">
        <v>1</v>
      </c>
      <c r="G15873">
        <v>0</v>
      </c>
      <c r="K15873" t="s">
        <v>11</v>
      </c>
    </row>
    <row r="15874" spans="1:11" x14ac:dyDescent="0.25">
      <c r="A15874">
        <v>2004</v>
      </c>
      <c r="B15874">
        <v>850</v>
      </c>
      <c r="D15874">
        <v>1</v>
      </c>
      <c r="E15874">
        <v>1</v>
      </c>
      <c r="G15874">
        <v>0</v>
      </c>
      <c r="K15874" t="s">
        <v>11</v>
      </c>
    </row>
    <row r="15875" spans="1:11" x14ac:dyDescent="0.25">
      <c r="A15875">
        <v>2004</v>
      </c>
      <c r="B15875">
        <v>1650</v>
      </c>
      <c r="D15875">
        <v>2</v>
      </c>
      <c r="E15875">
        <v>2</v>
      </c>
      <c r="G15875">
        <v>0</v>
      </c>
      <c r="K15875" t="s">
        <v>11</v>
      </c>
    </row>
    <row r="15876" spans="1:11" x14ac:dyDescent="0.25">
      <c r="A15876">
        <v>2005</v>
      </c>
      <c r="B15876">
        <v>2100</v>
      </c>
      <c r="D15876">
        <v>3</v>
      </c>
      <c r="E15876">
        <v>2</v>
      </c>
      <c r="G15876">
        <v>0</v>
      </c>
      <c r="K15876" t="s">
        <v>11</v>
      </c>
    </row>
    <row r="15877" spans="1:11" x14ac:dyDescent="0.25">
      <c r="A15877">
        <v>2004</v>
      </c>
      <c r="B15877">
        <v>1395</v>
      </c>
      <c r="D15877">
        <v>2</v>
      </c>
      <c r="E15877">
        <v>1</v>
      </c>
      <c r="G15877">
        <v>0</v>
      </c>
      <c r="K15877" t="s">
        <v>11</v>
      </c>
    </row>
    <row r="15878" spans="1:11" x14ac:dyDescent="0.25">
      <c r="A15878">
        <v>2004</v>
      </c>
      <c r="B15878">
        <v>1700</v>
      </c>
      <c r="D15878">
        <v>2</v>
      </c>
      <c r="E15878">
        <v>1</v>
      </c>
      <c r="G15878">
        <v>0</v>
      </c>
      <c r="K15878" t="s">
        <v>11</v>
      </c>
    </row>
    <row r="15879" spans="1:11" x14ac:dyDescent="0.25">
      <c r="A15879">
        <v>2004</v>
      </c>
      <c r="B15879">
        <v>2400</v>
      </c>
      <c r="D15879">
        <v>3</v>
      </c>
      <c r="E15879">
        <v>2</v>
      </c>
      <c r="G15879">
        <v>0</v>
      </c>
      <c r="K15879" t="s">
        <v>11</v>
      </c>
    </row>
    <row r="15880" spans="1:11" x14ac:dyDescent="0.25">
      <c r="A15880">
        <v>2004</v>
      </c>
      <c r="B15880">
        <v>2400</v>
      </c>
      <c r="D15880">
        <v>3</v>
      </c>
      <c r="E15880">
        <v>2</v>
      </c>
      <c r="G15880">
        <v>0</v>
      </c>
      <c r="K15880" t="s">
        <v>11</v>
      </c>
    </row>
    <row r="15881" spans="1:11" x14ac:dyDescent="0.25">
      <c r="A15881">
        <v>2005</v>
      </c>
      <c r="B15881">
        <v>1950</v>
      </c>
      <c r="D15881">
        <v>2</v>
      </c>
      <c r="E15881">
        <v>2</v>
      </c>
      <c r="G15881">
        <v>0</v>
      </c>
      <c r="K15881" t="s">
        <v>11</v>
      </c>
    </row>
    <row r="15882" spans="1:11" x14ac:dyDescent="0.25">
      <c r="A15882">
        <v>2004</v>
      </c>
      <c r="B15882">
        <v>1700</v>
      </c>
      <c r="D15882">
        <v>2</v>
      </c>
      <c r="E15882">
        <v>1</v>
      </c>
      <c r="G15882">
        <v>0</v>
      </c>
      <c r="K15882" t="s">
        <v>11</v>
      </c>
    </row>
    <row r="15883" spans="1:11" x14ac:dyDescent="0.25">
      <c r="A15883">
        <v>2004</v>
      </c>
      <c r="B15883">
        <v>1895</v>
      </c>
      <c r="D15883">
        <v>3</v>
      </c>
      <c r="E15883">
        <v>1</v>
      </c>
      <c r="G15883">
        <v>0</v>
      </c>
      <c r="K15883" t="s">
        <v>11</v>
      </c>
    </row>
    <row r="15884" spans="1:11" x14ac:dyDescent="0.25">
      <c r="A15884">
        <v>2004</v>
      </c>
      <c r="B15884">
        <v>2400</v>
      </c>
      <c r="D15884">
        <v>3</v>
      </c>
      <c r="E15884">
        <v>2</v>
      </c>
      <c r="G15884">
        <v>0</v>
      </c>
      <c r="K15884" t="s">
        <v>11</v>
      </c>
    </row>
    <row r="15885" spans="1:11" x14ac:dyDescent="0.25">
      <c r="A15885">
        <v>2004</v>
      </c>
      <c r="B15885">
        <v>2400</v>
      </c>
      <c r="D15885">
        <v>3</v>
      </c>
      <c r="E15885">
        <v>2</v>
      </c>
      <c r="G15885">
        <v>0</v>
      </c>
      <c r="K15885" t="s">
        <v>11</v>
      </c>
    </row>
    <row r="15886" spans="1:11" x14ac:dyDescent="0.25">
      <c r="A15886">
        <v>2004</v>
      </c>
      <c r="B15886">
        <v>2400</v>
      </c>
      <c r="D15886">
        <v>3</v>
      </c>
      <c r="E15886">
        <v>2</v>
      </c>
      <c r="G15886">
        <v>0</v>
      </c>
      <c r="K15886" t="s">
        <v>11</v>
      </c>
    </row>
    <row r="15887" spans="1:11" x14ac:dyDescent="0.25">
      <c r="A15887">
        <v>2004</v>
      </c>
      <c r="B15887">
        <v>1900</v>
      </c>
      <c r="D15887">
        <v>2</v>
      </c>
      <c r="E15887">
        <v>1</v>
      </c>
      <c r="G15887">
        <v>0</v>
      </c>
      <c r="K15887" t="s">
        <v>11</v>
      </c>
    </row>
    <row r="15888" spans="1:11" x14ac:dyDescent="0.25">
      <c r="A15888">
        <v>2004</v>
      </c>
      <c r="B15888">
        <v>2050</v>
      </c>
      <c r="D15888">
        <v>2</v>
      </c>
      <c r="E15888">
        <v>1</v>
      </c>
      <c r="G15888">
        <v>0</v>
      </c>
      <c r="K15888" t="s">
        <v>11</v>
      </c>
    </row>
    <row r="15889" spans="1:11" x14ac:dyDescent="0.25">
      <c r="A15889">
        <v>2004</v>
      </c>
      <c r="B15889">
        <v>950</v>
      </c>
      <c r="D15889">
        <v>1</v>
      </c>
      <c r="E15889">
        <v>1</v>
      </c>
      <c r="G15889">
        <v>0</v>
      </c>
      <c r="K15889" t="s">
        <v>11</v>
      </c>
    </row>
    <row r="15890" spans="1:11" x14ac:dyDescent="0.25">
      <c r="A15890">
        <v>2004</v>
      </c>
      <c r="B15890">
        <v>1495</v>
      </c>
      <c r="D15890">
        <v>2</v>
      </c>
      <c r="E15890">
        <v>2</v>
      </c>
      <c r="G15890">
        <v>0</v>
      </c>
      <c r="K15890" t="s">
        <v>11</v>
      </c>
    </row>
    <row r="15891" spans="1:11" x14ac:dyDescent="0.25">
      <c r="A15891">
        <v>2004</v>
      </c>
      <c r="B15891">
        <v>2300</v>
      </c>
      <c r="D15891">
        <v>3</v>
      </c>
      <c r="E15891">
        <v>2</v>
      </c>
      <c r="G15891">
        <v>0</v>
      </c>
      <c r="K15891" t="s">
        <v>11</v>
      </c>
    </row>
    <row r="15892" spans="1:11" x14ac:dyDescent="0.25">
      <c r="A15892">
        <v>2004</v>
      </c>
      <c r="B15892">
        <v>1680</v>
      </c>
      <c r="D15892">
        <v>2</v>
      </c>
      <c r="E15892">
        <v>1</v>
      </c>
      <c r="G15892">
        <v>0</v>
      </c>
      <c r="K15892" t="s">
        <v>11</v>
      </c>
    </row>
    <row r="15893" spans="1:11" x14ac:dyDescent="0.25">
      <c r="A15893">
        <v>2004</v>
      </c>
      <c r="B15893">
        <v>2000</v>
      </c>
      <c r="D15893">
        <v>2</v>
      </c>
      <c r="E15893">
        <v>2</v>
      </c>
      <c r="G15893">
        <v>0</v>
      </c>
      <c r="K15893" t="s">
        <v>11</v>
      </c>
    </row>
    <row r="15894" spans="1:11" x14ac:dyDescent="0.25">
      <c r="A15894">
        <v>2004</v>
      </c>
      <c r="B15894">
        <v>2400</v>
      </c>
      <c r="D15894">
        <v>3</v>
      </c>
      <c r="E15894">
        <v>2</v>
      </c>
      <c r="G15894">
        <v>0</v>
      </c>
      <c r="K15894" t="s">
        <v>11</v>
      </c>
    </row>
    <row r="15895" spans="1:11" x14ac:dyDescent="0.25">
      <c r="A15895">
        <v>2004</v>
      </c>
      <c r="B15895">
        <v>2400</v>
      </c>
      <c r="D15895">
        <v>3</v>
      </c>
      <c r="E15895">
        <v>2</v>
      </c>
      <c r="G15895">
        <v>0</v>
      </c>
      <c r="K15895" t="s">
        <v>11</v>
      </c>
    </row>
    <row r="15896" spans="1:11" x14ac:dyDescent="0.25">
      <c r="A15896">
        <v>2004</v>
      </c>
      <c r="B15896">
        <v>2400</v>
      </c>
      <c r="D15896">
        <v>3</v>
      </c>
      <c r="E15896">
        <v>2</v>
      </c>
      <c r="G15896">
        <v>0</v>
      </c>
      <c r="K15896" t="s">
        <v>11</v>
      </c>
    </row>
    <row r="15897" spans="1:11" x14ac:dyDescent="0.25">
      <c r="A15897">
        <v>2005</v>
      </c>
      <c r="B15897">
        <v>1845</v>
      </c>
      <c r="D15897">
        <v>3</v>
      </c>
      <c r="E15897">
        <v>1</v>
      </c>
      <c r="G15897">
        <v>0</v>
      </c>
      <c r="K15897" t="s">
        <v>11</v>
      </c>
    </row>
    <row r="15898" spans="1:11" x14ac:dyDescent="0.25">
      <c r="A15898">
        <v>2017</v>
      </c>
      <c r="B15898">
        <v>3900</v>
      </c>
      <c r="D15898">
        <v>3</v>
      </c>
      <c r="E15898">
        <v>2</v>
      </c>
      <c r="F15898">
        <v>1350</v>
      </c>
      <c r="G15898">
        <v>0</v>
      </c>
      <c r="K15898" t="s">
        <v>11</v>
      </c>
    </row>
    <row r="15899" spans="1:11" x14ac:dyDescent="0.25">
      <c r="A15899">
        <v>2005</v>
      </c>
      <c r="B15899">
        <v>2650</v>
      </c>
      <c r="D15899">
        <v>3</v>
      </c>
      <c r="E15899">
        <v>2</v>
      </c>
      <c r="G15899">
        <v>0</v>
      </c>
      <c r="K15899" t="s">
        <v>11</v>
      </c>
    </row>
    <row r="15900" spans="1:11" x14ac:dyDescent="0.25">
      <c r="A15900">
        <v>2004</v>
      </c>
      <c r="B15900">
        <v>999</v>
      </c>
      <c r="D15900">
        <v>1</v>
      </c>
      <c r="E15900">
        <v>1.5</v>
      </c>
      <c r="G15900">
        <v>0</v>
      </c>
      <c r="K15900" t="s">
        <v>11</v>
      </c>
    </row>
    <row r="15901" spans="1:11" x14ac:dyDescent="0.25">
      <c r="A15901">
        <v>2004</v>
      </c>
      <c r="B15901">
        <v>999</v>
      </c>
      <c r="D15901">
        <v>1</v>
      </c>
      <c r="E15901">
        <v>1.5</v>
      </c>
      <c r="G15901">
        <v>0</v>
      </c>
      <c r="K15901" t="s">
        <v>11</v>
      </c>
    </row>
    <row r="15902" spans="1:11" x14ac:dyDescent="0.25">
      <c r="A15902">
        <v>2004</v>
      </c>
      <c r="B15902">
        <v>1600</v>
      </c>
      <c r="D15902">
        <v>2</v>
      </c>
      <c r="E15902">
        <v>2</v>
      </c>
      <c r="G15902">
        <v>0</v>
      </c>
      <c r="K15902" t="s">
        <v>11</v>
      </c>
    </row>
    <row r="15903" spans="1:11" x14ac:dyDescent="0.25">
      <c r="A15903">
        <v>2004</v>
      </c>
      <c r="B15903">
        <v>2600</v>
      </c>
      <c r="D15903">
        <v>4</v>
      </c>
      <c r="E15903">
        <v>2</v>
      </c>
      <c r="G15903">
        <v>0</v>
      </c>
      <c r="K15903" t="s">
        <v>11</v>
      </c>
    </row>
    <row r="15904" spans="1:11" x14ac:dyDescent="0.25">
      <c r="A15904">
        <v>2012</v>
      </c>
      <c r="B15904">
        <v>1338</v>
      </c>
      <c r="D15904">
        <v>2</v>
      </c>
      <c r="E15904">
        <v>1</v>
      </c>
      <c r="G15904">
        <v>0</v>
      </c>
      <c r="K15904" t="s">
        <v>11</v>
      </c>
    </row>
    <row r="15905" spans="1:11" x14ac:dyDescent="0.25">
      <c r="A15905">
        <v>2004</v>
      </c>
      <c r="B15905">
        <v>1650</v>
      </c>
      <c r="D15905">
        <v>3</v>
      </c>
      <c r="E15905">
        <v>1</v>
      </c>
      <c r="G15905">
        <v>0</v>
      </c>
      <c r="K15905" t="s">
        <v>11</v>
      </c>
    </row>
    <row r="15906" spans="1:11" x14ac:dyDescent="0.25">
      <c r="A15906">
        <v>2004</v>
      </c>
      <c r="B15906">
        <v>2100</v>
      </c>
      <c r="D15906">
        <v>3</v>
      </c>
      <c r="E15906">
        <v>2</v>
      </c>
      <c r="G15906">
        <v>0</v>
      </c>
      <c r="K15906" t="s">
        <v>11</v>
      </c>
    </row>
    <row r="15907" spans="1:11" x14ac:dyDescent="0.25">
      <c r="A15907">
        <v>2004</v>
      </c>
      <c r="B15907">
        <v>2400</v>
      </c>
      <c r="D15907">
        <v>3</v>
      </c>
      <c r="E15907">
        <v>2</v>
      </c>
      <c r="G15907">
        <v>0</v>
      </c>
      <c r="K15907" t="s">
        <v>11</v>
      </c>
    </row>
    <row r="15908" spans="1:11" x14ac:dyDescent="0.25">
      <c r="A15908">
        <v>2004</v>
      </c>
      <c r="B15908">
        <v>2400</v>
      </c>
      <c r="D15908">
        <v>3</v>
      </c>
      <c r="E15908">
        <v>2</v>
      </c>
      <c r="G15908">
        <v>0</v>
      </c>
      <c r="K15908" t="s">
        <v>11</v>
      </c>
    </row>
    <row r="15909" spans="1:11" x14ac:dyDescent="0.25">
      <c r="A15909">
        <v>2004</v>
      </c>
      <c r="B15909">
        <v>2400</v>
      </c>
      <c r="D15909">
        <v>3</v>
      </c>
      <c r="E15909">
        <v>2</v>
      </c>
      <c r="G15909">
        <v>0</v>
      </c>
      <c r="K15909" t="s">
        <v>11</v>
      </c>
    </row>
    <row r="15910" spans="1:11" x14ac:dyDescent="0.25">
      <c r="A15910">
        <v>2006</v>
      </c>
      <c r="B15910">
        <v>2300</v>
      </c>
      <c r="D15910">
        <v>2</v>
      </c>
      <c r="E15910">
        <v>2</v>
      </c>
      <c r="G15910">
        <v>0</v>
      </c>
      <c r="K15910" t="s">
        <v>11</v>
      </c>
    </row>
    <row r="15911" spans="1:11" x14ac:dyDescent="0.25">
      <c r="A15911">
        <v>2007</v>
      </c>
      <c r="B15911">
        <v>2750</v>
      </c>
      <c r="D15911">
        <v>3</v>
      </c>
      <c r="E15911">
        <v>2</v>
      </c>
      <c r="G15911">
        <v>0</v>
      </c>
      <c r="K15911" t="s">
        <v>11</v>
      </c>
    </row>
    <row r="15912" spans="1:11" x14ac:dyDescent="0.25">
      <c r="A15912">
        <v>2004</v>
      </c>
      <c r="B15912">
        <v>2400</v>
      </c>
      <c r="D15912">
        <v>3</v>
      </c>
      <c r="E15912">
        <v>2</v>
      </c>
      <c r="G15912">
        <v>0</v>
      </c>
      <c r="K15912" t="s">
        <v>11</v>
      </c>
    </row>
    <row r="15913" spans="1:11" x14ac:dyDescent="0.25">
      <c r="A15913">
        <v>2007</v>
      </c>
      <c r="B15913">
        <v>2995</v>
      </c>
      <c r="D15913">
        <v>4</v>
      </c>
      <c r="E15913">
        <v>2</v>
      </c>
      <c r="G15913">
        <v>0</v>
      </c>
      <c r="K15913" t="s">
        <v>11</v>
      </c>
    </row>
    <row r="15914" spans="1:11" x14ac:dyDescent="0.25">
      <c r="A15914">
        <v>2005</v>
      </c>
      <c r="B15914">
        <v>2250</v>
      </c>
      <c r="D15914">
        <v>3</v>
      </c>
      <c r="E15914">
        <v>2</v>
      </c>
      <c r="G15914">
        <v>0</v>
      </c>
      <c r="K15914" t="s">
        <v>11</v>
      </c>
    </row>
    <row r="15915" spans="1:11" x14ac:dyDescent="0.25">
      <c r="A15915">
        <v>2004</v>
      </c>
      <c r="B15915">
        <v>1850</v>
      </c>
      <c r="D15915">
        <v>2</v>
      </c>
      <c r="E15915">
        <v>1.5</v>
      </c>
      <c r="G15915">
        <v>0</v>
      </c>
      <c r="K15915" t="s">
        <v>11</v>
      </c>
    </row>
    <row r="15916" spans="1:11" x14ac:dyDescent="0.25">
      <c r="A15916">
        <v>2005</v>
      </c>
      <c r="B15916">
        <v>1700</v>
      </c>
      <c r="D15916">
        <v>2</v>
      </c>
      <c r="E15916">
        <v>1</v>
      </c>
      <c r="G15916">
        <v>0</v>
      </c>
      <c r="K15916" t="s">
        <v>11</v>
      </c>
    </row>
    <row r="15917" spans="1:11" x14ac:dyDescent="0.25">
      <c r="A15917">
        <v>2005</v>
      </c>
      <c r="B15917">
        <v>2295</v>
      </c>
      <c r="D15917">
        <v>3</v>
      </c>
      <c r="E15917">
        <v>2</v>
      </c>
      <c r="G15917">
        <v>0</v>
      </c>
      <c r="K15917" t="s">
        <v>11</v>
      </c>
    </row>
    <row r="15918" spans="1:11" x14ac:dyDescent="0.25">
      <c r="A15918">
        <v>2005</v>
      </c>
      <c r="B15918">
        <v>2295</v>
      </c>
      <c r="D15918">
        <v>3</v>
      </c>
      <c r="E15918">
        <v>2</v>
      </c>
      <c r="G15918">
        <v>0</v>
      </c>
      <c r="K15918" t="s">
        <v>11</v>
      </c>
    </row>
    <row r="15919" spans="1:11" x14ac:dyDescent="0.25">
      <c r="A15919">
        <v>2004</v>
      </c>
      <c r="B15919">
        <v>1680</v>
      </c>
      <c r="D15919">
        <v>2</v>
      </c>
      <c r="E15919">
        <v>1</v>
      </c>
      <c r="G15919">
        <v>0</v>
      </c>
      <c r="K15919" t="s">
        <v>11</v>
      </c>
    </row>
    <row r="15920" spans="1:11" x14ac:dyDescent="0.25">
      <c r="A15920">
        <v>2004</v>
      </c>
      <c r="B15920">
        <v>2400</v>
      </c>
      <c r="D15920">
        <v>3</v>
      </c>
      <c r="E15920">
        <v>2</v>
      </c>
      <c r="G15920">
        <v>0</v>
      </c>
      <c r="K15920" t="s">
        <v>11</v>
      </c>
    </row>
    <row r="15921" spans="1:11" x14ac:dyDescent="0.25">
      <c r="A15921">
        <v>2004</v>
      </c>
      <c r="B15921">
        <v>2100</v>
      </c>
      <c r="D15921">
        <v>3</v>
      </c>
      <c r="E15921">
        <v>2</v>
      </c>
      <c r="G15921">
        <v>0</v>
      </c>
      <c r="K15921" t="s">
        <v>11</v>
      </c>
    </row>
    <row r="15922" spans="1:11" x14ac:dyDescent="0.25">
      <c r="A15922">
        <v>2005</v>
      </c>
      <c r="B15922">
        <v>2150</v>
      </c>
      <c r="D15922">
        <v>3</v>
      </c>
      <c r="E15922">
        <v>2</v>
      </c>
      <c r="G15922">
        <v>0</v>
      </c>
      <c r="K15922" t="s">
        <v>11</v>
      </c>
    </row>
    <row r="15923" spans="1:11" x14ac:dyDescent="0.25">
      <c r="A15923">
        <v>2007</v>
      </c>
      <c r="B15923">
        <v>2450</v>
      </c>
      <c r="D15923">
        <v>3</v>
      </c>
      <c r="E15923">
        <v>2</v>
      </c>
      <c r="G15923">
        <v>0</v>
      </c>
      <c r="K15923" t="s">
        <v>11</v>
      </c>
    </row>
    <row r="15924" spans="1:11" x14ac:dyDescent="0.25">
      <c r="A15924">
        <v>2005</v>
      </c>
      <c r="B15924">
        <v>2295</v>
      </c>
      <c r="D15924">
        <v>3</v>
      </c>
      <c r="E15924">
        <v>2</v>
      </c>
      <c r="G15924">
        <v>0</v>
      </c>
      <c r="K15924" t="s">
        <v>11</v>
      </c>
    </row>
    <row r="15925" spans="1:11" x14ac:dyDescent="0.25">
      <c r="A15925">
        <v>2004</v>
      </c>
      <c r="B15925">
        <v>2400</v>
      </c>
      <c r="D15925">
        <v>3</v>
      </c>
      <c r="E15925">
        <v>2</v>
      </c>
      <c r="G15925">
        <v>0</v>
      </c>
      <c r="K15925" t="s">
        <v>11</v>
      </c>
    </row>
    <row r="15926" spans="1:11" x14ac:dyDescent="0.25">
      <c r="A15926">
        <v>2004</v>
      </c>
      <c r="B15926">
        <v>2100</v>
      </c>
      <c r="D15926">
        <v>3</v>
      </c>
      <c r="E15926">
        <v>2</v>
      </c>
      <c r="G15926">
        <v>0</v>
      </c>
      <c r="K15926" t="s">
        <v>11</v>
      </c>
    </row>
    <row r="15927" spans="1:11" x14ac:dyDescent="0.25">
      <c r="A15927">
        <v>2004</v>
      </c>
      <c r="B15927">
        <v>2400</v>
      </c>
      <c r="D15927">
        <v>3</v>
      </c>
      <c r="E15927">
        <v>2</v>
      </c>
      <c r="G15927">
        <v>0</v>
      </c>
      <c r="K15927" t="s">
        <v>11</v>
      </c>
    </row>
    <row r="15928" spans="1:11" x14ac:dyDescent="0.25">
      <c r="A15928">
        <v>2004</v>
      </c>
      <c r="B15928">
        <v>2400</v>
      </c>
      <c r="D15928">
        <v>3</v>
      </c>
      <c r="E15928">
        <v>2</v>
      </c>
      <c r="G15928">
        <v>0</v>
      </c>
      <c r="K15928" t="s">
        <v>11</v>
      </c>
    </row>
    <row r="15929" spans="1:11" x14ac:dyDescent="0.25">
      <c r="A15929">
        <v>2005</v>
      </c>
      <c r="B15929">
        <v>2295</v>
      </c>
      <c r="D15929">
        <v>3</v>
      </c>
      <c r="E15929">
        <v>2</v>
      </c>
      <c r="G15929">
        <v>0</v>
      </c>
      <c r="K15929" t="s">
        <v>11</v>
      </c>
    </row>
    <row r="15930" spans="1:11" x14ac:dyDescent="0.25">
      <c r="A15930">
        <v>2005</v>
      </c>
      <c r="B15930">
        <v>2295</v>
      </c>
      <c r="D15930">
        <v>3</v>
      </c>
      <c r="E15930">
        <v>2</v>
      </c>
      <c r="G15930">
        <v>0</v>
      </c>
      <c r="K15930" t="s">
        <v>11</v>
      </c>
    </row>
    <row r="15931" spans="1:11" x14ac:dyDescent="0.25">
      <c r="A15931">
        <v>2004</v>
      </c>
      <c r="B15931">
        <v>2400</v>
      </c>
      <c r="D15931">
        <v>3</v>
      </c>
      <c r="E15931">
        <v>2</v>
      </c>
      <c r="G15931">
        <v>0</v>
      </c>
      <c r="K15931" t="s">
        <v>11</v>
      </c>
    </row>
    <row r="15932" spans="1:11" x14ac:dyDescent="0.25">
      <c r="A15932">
        <v>2005</v>
      </c>
      <c r="B15932">
        <v>2295</v>
      </c>
      <c r="D15932">
        <v>3</v>
      </c>
      <c r="E15932">
        <v>2</v>
      </c>
      <c r="G15932">
        <v>0</v>
      </c>
      <c r="K15932" t="s">
        <v>11</v>
      </c>
    </row>
    <row r="15933" spans="1:11" x14ac:dyDescent="0.25">
      <c r="A15933">
        <v>2004</v>
      </c>
      <c r="B15933">
        <v>1050</v>
      </c>
      <c r="D15933">
        <v>1</v>
      </c>
      <c r="E15933">
        <v>1</v>
      </c>
      <c r="G15933">
        <v>0</v>
      </c>
      <c r="K15933" t="s">
        <v>11</v>
      </c>
    </row>
    <row r="15934" spans="1:11" x14ac:dyDescent="0.25">
      <c r="A15934">
        <v>2004</v>
      </c>
      <c r="B15934">
        <v>1900</v>
      </c>
      <c r="D15934">
        <v>3</v>
      </c>
      <c r="E15934">
        <v>2</v>
      </c>
      <c r="G15934">
        <v>0</v>
      </c>
      <c r="K15934" t="s">
        <v>11</v>
      </c>
    </row>
    <row r="15935" spans="1:11" x14ac:dyDescent="0.25">
      <c r="A15935">
        <v>2004</v>
      </c>
      <c r="B15935">
        <v>2400</v>
      </c>
      <c r="D15935">
        <v>3</v>
      </c>
      <c r="E15935">
        <v>2</v>
      </c>
      <c r="G15935">
        <v>0</v>
      </c>
      <c r="K15935" t="s">
        <v>11</v>
      </c>
    </row>
    <row r="15936" spans="1:11" x14ac:dyDescent="0.25">
      <c r="A15936">
        <v>2005</v>
      </c>
      <c r="B15936">
        <v>1580</v>
      </c>
      <c r="D15936">
        <v>2</v>
      </c>
      <c r="E15936">
        <v>2</v>
      </c>
      <c r="G15936">
        <v>0</v>
      </c>
      <c r="K15936" t="s">
        <v>11</v>
      </c>
    </row>
    <row r="15937" spans="1:11" x14ac:dyDescent="0.25">
      <c r="A15937">
        <v>2005</v>
      </c>
      <c r="B15937">
        <v>2295</v>
      </c>
      <c r="D15937">
        <v>3</v>
      </c>
      <c r="E15937">
        <v>2</v>
      </c>
      <c r="G15937">
        <v>0</v>
      </c>
      <c r="K15937" t="s">
        <v>11</v>
      </c>
    </row>
    <row r="15938" spans="1:11" x14ac:dyDescent="0.25">
      <c r="A15938">
        <v>2004</v>
      </c>
      <c r="B15938">
        <v>2100</v>
      </c>
      <c r="D15938">
        <v>3</v>
      </c>
      <c r="E15938">
        <v>2</v>
      </c>
      <c r="G15938">
        <v>0</v>
      </c>
      <c r="K15938" t="s">
        <v>11</v>
      </c>
    </row>
    <row r="15939" spans="1:11" x14ac:dyDescent="0.25">
      <c r="A15939">
        <v>2004</v>
      </c>
      <c r="B15939">
        <v>2400</v>
      </c>
      <c r="D15939">
        <v>3</v>
      </c>
      <c r="E15939">
        <v>2</v>
      </c>
      <c r="G15939">
        <v>0</v>
      </c>
      <c r="K15939" t="s">
        <v>11</v>
      </c>
    </row>
    <row r="15940" spans="1:11" x14ac:dyDescent="0.25">
      <c r="A15940">
        <v>2004</v>
      </c>
      <c r="B15940">
        <v>1850</v>
      </c>
      <c r="D15940">
        <v>2</v>
      </c>
      <c r="E15940">
        <v>2</v>
      </c>
      <c r="G15940">
        <v>0</v>
      </c>
      <c r="K15940" t="s">
        <v>11</v>
      </c>
    </row>
    <row r="15941" spans="1:11" x14ac:dyDescent="0.25">
      <c r="A15941">
        <v>2004</v>
      </c>
      <c r="B15941">
        <v>2250</v>
      </c>
      <c r="D15941">
        <v>3</v>
      </c>
      <c r="E15941">
        <v>2</v>
      </c>
      <c r="G15941">
        <v>0</v>
      </c>
      <c r="K15941" t="s">
        <v>11</v>
      </c>
    </row>
    <row r="15942" spans="1:11" x14ac:dyDescent="0.25">
      <c r="A15942">
        <v>2004</v>
      </c>
      <c r="B15942">
        <v>2400</v>
      </c>
      <c r="D15942">
        <v>3</v>
      </c>
      <c r="E15942">
        <v>2</v>
      </c>
      <c r="G15942">
        <v>0</v>
      </c>
      <c r="K15942" t="s">
        <v>11</v>
      </c>
    </row>
    <row r="15943" spans="1:11" x14ac:dyDescent="0.25">
      <c r="A15943">
        <v>2005</v>
      </c>
      <c r="B15943">
        <v>2295</v>
      </c>
      <c r="D15943">
        <v>3</v>
      </c>
      <c r="E15943">
        <v>2</v>
      </c>
      <c r="G15943">
        <v>0</v>
      </c>
      <c r="K15943" t="s">
        <v>11</v>
      </c>
    </row>
    <row r="15944" spans="1:11" x14ac:dyDescent="0.25">
      <c r="A15944">
        <v>2005</v>
      </c>
      <c r="B15944">
        <v>2295</v>
      </c>
      <c r="D15944">
        <v>3</v>
      </c>
      <c r="E15944">
        <v>2</v>
      </c>
      <c r="G15944">
        <v>0</v>
      </c>
      <c r="K15944" t="s">
        <v>11</v>
      </c>
    </row>
    <row r="15945" spans="1:11" x14ac:dyDescent="0.25">
      <c r="A15945">
        <v>2004</v>
      </c>
      <c r="B15945">
        <v>2100</v>
      </c>
      <c r="D15945">
        <v>3</v>
      </c>
      <c r="E15945">
        <v>2</v>
      </c>
      <c r="G15945">
        <v>0</v>
      </c>
      <c r="K15945" t="s">
        <v>11</v>
      </c>
    </row>
    <row r="15946" spans="1:11" x14ac:dyDescent="0.25">
      <c r="A15946">
        <v>2004</v>
      </c>
      <c r="B15946">
        <v>2100</v>
      </c>
      <c r="D15946">
        <v>3</v>
      </c>
      <c r="E15946">
        <v>2</v>
      </c>
      <c r="G15946">
        <v>0</v>
      </c>
      <c r="K15946" t="s">
        <v>11</v>
      </c>
    </row>
    <row r="15947" spans="1:11" x14ac:dyDescent="0.25">
      <c r="A15947">
        <v>2011</v>
      </c>
      <c r="B15947">
        <v>4000</v>
      </c>
      <c r="D15947">
        <v>3</v>
      </c>
      <c r="E15947">
        <v>2</v>
      </c>
      <c r="F15947">
        <v>1500</v>
      </c>
      <c r="G15947">
        <v>0</v>
      </c>
      <c r="K15947" t="s">
        <v>11</v>
      </c>
    </row>
    <row r="15948" spans="1:11" x14ac:dyDescent="0.25">
      <c r="A15948">
        <v>2004</v>
      </c>
      <c r="B15948">
        <v>2400</v>
      </c>
      <c r="D15948">
        <v>3</v>
      </c>
      <c r="E15948">
        <v>2</v>
      </c>
      <c r="G15948">
        <v>0</v>
      </c>
      <c r="K15948" t="s">
        <v>11</v>
      </c>
    </row>
    <row r="15949" spans="1:11" x14ac:dyDescent="0.25">
      <c r="A15949">
        <v>2004</v>
      </c>
      <c r="B15949">
        <v>2400</v>
      </c>
      <c r="D15949">
        <v>3</v>
      </c>
      <c r="E15949">
        <v>2</v>
      </c>
      <c r="G15949">
        <v>0</v>
      </c>
      <c r="K15949" t="s">
        <v>11</v>
      </c>
    </row>
    <row r="15950" spans="1:11" x14ac:dyDescent="0.25">
      <c r="A15950">
        <v>2007</v>
      </c>
      <c r="B15950">
        <v>1600</v>
      </c>
      <c r="D15950">
        <v>2</v>
      </c>
      <c r="E15950">
        <v>1</v>
      </c>
      <c r="G15950">
        <v>0</v>
      </c>
      <c r="K15950" t="s">
        <v>11</v>
      </c>
    </row>
    <row r="15951" spans="1:11" x14ac:dyDescent="0.25">
      <c r="A15951">
        <v>2004</v>
      </c>
      <c r="B15951">
        <v>1795</v>
      </c>
      <c r="D15951">
        <v>2</v>
      </c>
      <c r="E15951">
        <v>2</v>
      </c>
      <c r="G15951">
        <v>0</v>
      </c>
      <c r="K15951" t="s">
        <v>11</v>
      </c>
    </row>
    <row r="15952" spans="1:11" x14ac:dyDescent="0.25">
      <c r="A15952">
        <v>2005</v>
      </c>
      <c r="B15952">
        <v>850</v>
      </c>
      <c r="D15952">
        <v>1</v>
      </c>
      <c r="E15952">
        <v>1</v>
      </c>
      <c r="G15952">
        <v>0</v>
      </c>
      <c r="K15952" t="s">
        <v>11</v>
      </c>
    </row>
    <row r="15953" spans="1:11" x14ac:dyDescent="0.25">
      <c r="A15953">
        <v>2004</v>
      </c>
      <c r="B15953">
        <v>2100</v>
      </c>
      <c r="D15953">
        <v>3</v>
      </c>
      <c r="E15953">
        <v>2</v>
      </c>
      <c r="G15953">
        <v>0</v>
      </c>
      <c r="K15953" t="s">
        <v>11</v>
      </c>
    </row>
    <row r="15954" spans="1:11" x14ac:dyDescent="0.25">
      <c r="A15954">
        <v>2005</v>
      </c>
      <c r="B15954">
        <v>1600</v>
      </c>
      <c r="D15954">
        <v>2</v>
      </c>
      <c r="E15954">
        <v>1</v>
      </c>
      <c r="G15954">
        <v>0</v>
      </c>
      <c r="K15954" t="s">
        <v>11</v>
      </c>
    </row>
    <row r="15955" spans="1:11" x14ac:dyDescent="0.25">
      <c r="A15955">
        <v>2004</v>
      </c>
      <c r="B15955">
        <v>1175</v>
      </c>
      <c r="D15955">
        <v>2</v>
      </c>
      <c r="E15955">
        <v>1</v>
      </c>
      <c r="G15955">
        <v>0</v>
      </c>
      <c r="K15955" t="s">
        <v>11</v>
      </c>
    </row>
    <row r="15956" spans="1:11" x14ac:dyDescent="0.25">
      <c r="A15956">
        <v>2004</v>
      </c>
      <c r="B15956">
        <v>3500</v>
      </c>
      <c r="D15956">
        <v>4</v>
      </c>
      <c r="E15956">
        <v>2</v>
      </c>
      <c r="G15956">
        <v>0</v>
      </c>
      <c r="K15956" t="s">
        <v>11</v>
      </c>
    </row>
    <row r="15957" spans="1:11" x14ac:dyDescent="0.25">
      <c r="A15957">
        <v>2005</v>
      </c>
      <c r="B15957">
        <v>1550</v>
      </c>
      <c r="D15957">
        <v>2</v>
      </c>
      <c r="E15957">
        <v>1</v>
      </c>
      <c r="G15957">
        <v>0</v>
      </c>
      <c r="K15957" t="s">
        <v>11</v>
      </c>
    </row>
    <row r="15958" spans="1:11" x14ac:dyDescent="0.25">
      <c r="A15958">
        <v>2004</v>
      </c>
      <c r="B15958">
        <v>1550</v>
      </c>
      <c r="D15958">
        <v>2</v>
      </c>
      <c r="E15958">
        <v>1</v>
      </c>
      <c r="G15958">
        <v>0</v>
      </c>
      <c r="K15958" t="s">
        <v>11</v>
      </c>
    </row>
    <row r="15959" spans="1:11" x14ac:dyDescent="0.25">
      <c r="A15959">
        <v>2004</v>
      </c>
      <c r="B15959">
        <v>2100</v>
      </c>
      <c r="D15959">
        <v>3</v>
      </c>
      <c r="E15959">
        <v>2</v>
      </c>
      <c r="G15959">
        <v>0</v>
      </c>
      <c r="K15959" t="s">
        <v>11</v>
      </c>
    </row>
    <row r="15960" spans="1:11" x14ac:dyDescent="0.25">
      <c r="A15960">
        <v>2004</v>
      </c>
      <c r="B15960">
        <v>2380</v>
      </c>
      <c r="D15960">
        <v>3</v>
      </c>
      <c r="E15960">
        <v>1.5</v>
      </c>
      <c r="G15960">
        <v>0</v>
      </c>
      <c r="K15960" t="s">
        <v>11</v>
      </c>
    </row>
    <row r="15961" spans="1:11" x14ac:dyDescent="0.25">
      <c r="A15961">
        <v>2004</v>
      </c>
      <c r="B15961">
        <v>1595</v>
      </c>
      <c r="D15961">
        <v>2</v>
      </c>
      <c r="E15961">
        <v>2</v>
      </c>
      <c r="G15961">
        <v>0</v>
      </c>
      <c r="K15961" t="s">
        <v>11</v>
      </c>
    </row>
    <row r="15962" spans="1:11" x14ac:dyDescent="0.25">
      <c r="A15962">
        <v>2004</v>
      </c>
      <c r="B15962">
        <v>3000</v>
      </c>
      <c r="D15962">
        <v>3</v>
      </c>
      <c r="E15962">
        <v>2</v>
      </c>
      <c r="G15962">
        <v>0</v>
      </c>
      <c r="K15962" t="s">
        <v>11</v>
      </c>
    </row>
    <row r="15963" spans="1:11" x14ac:dyDescent="0.25">
      <c r="A15963">
        <v>2004</v>
      </c>
      <c r="B15963">
        <v>2380</v>
      </c>
      <c r="D15963">
        <v>3</v>
      </c>
      <c r="E15963">
        <v>1.5</v>
      </c>
      <c r="G15963">
        <v>0</v>
      </c>
      <c r="K15963" t="s">
        <v>11</v>
      </c>
    </row>
    <row r="15964" spans="1:11" x14ac:dyDescent="0.25">
      <c r="A15964">
        <v>2007</v>
      </c>
      <c r="B15964">
        <v>2300</v>
      </c>
      <c r="D15964">
        <v>3</v>
      </c>
      <c r="E15964">
        <v>2</v>
      </c>
      <c r="G15964">
        <v>0</v>
      </c>
      <c r="K15964" t="s">
        <v>11</v>
      </c>
    </row>
    <row r="15965" spans="1:11" x14ac:dyDescent="0.25">
      <c r="A15965">
        <v>2004</v>
      </c>
      <c r="B15965">
        <v>1975</v>
      </c>
      <c r="D15965">
        <v>3</v>
      </c>
      <c r="E15965">
        <v>1</v>
      </c>
      <c r="G15965">
        <v>0</v>
      </c>
      <c r="K15965" t="s">
        <v>11</v>
      </c>
    </row>
    <row r="15966" spans="1:11" x14ac:dyDescent="0.25">
      <c r="A15966">
        <v>2004</v>
      </c>
      <c r="B15966">
        <v>2380</v>
      </c>
      <c r="D15966">
        <v>3</v>
      </c>
      <c r="E15966">
        <v>1.5</v>
      </c>
      <c r="G15966">
        <v>0</v>
      </c>
      <c r="K15966" t="s">
        <v>11</v>
      </c>
    </row>
    <row r="15967" spans="1:11" x14ac:dyDescent="0.25">
      <c r="A15967">
        <v>2004</v>
      </c>
      <c r="B15967">
        <v>1400</v>
      </c>
      <c r="D15967">
        <v>2</v>
      </c>
      <c r="E15967">
        <v>1</v>
      </c>
      <c r="G15967">
        <v>0</v>
      </c>
      <c r="K15967" t="s">
        <v>11</v>
      </c>
    </row>
    <row r="15968" spans="1:11" x14ac:dyDescent="0.25">
      <c r="A15968">
        <v>2012</v>
      </c>
      <c r="B15968">
        <v>2700</v>
      </c>
      <c r="D15968">
        <v>3</v>
      </c>
      <c r="E15968">
        <v>2</v>
      </c>
      <c r="F15968">
        <v>1150</v>
      </c>
      <c r="G15968">
        <v>0</v>
      </c>
      <c r="K15968" t="s">
        <v>11</v>
      </c>
    </row>
    <row r="15969" spans="1:11" x14ac:dyDescent="0.25">
      <c r="A15969">
        <v>2004</v>
      </c>
      <c r="B15969">
        <v>825</v>
      </c>
      <c r="D15969">
        <v>1</v>
      </c>
      <c r="E15969">
        <v>1</v>
      </c>
      <c r="G15969">
        <v>0</v>
      </c>
      <c r="K15969" t="s">
        <v>11</v>
      </c>
    </row>
    <row r="15970" spans="1:11" x14ac:dyDescent="0.25">
      <c r="A15970">
        <v>2008</v>
      </c>
      <c r="B15970">
        <v>1675</v>
      </c>
      <c r="D15970">
        <v>1</v>
      </c>
      <c r="E15970">
        <v>1</v>
      </c>
      <c r="G15970">
        <v>0</v>
      </c>
      <c r="K15970" t="s">
        <v>11</v>
      </c>
    </row>
    <row r="15971" spans="1:11" x14ac:dyDescent="0.25">
      <c r="A15971">
        <v>2004</v>
      </c>
      <c r="B15971">
        <v>1495</v>
      </c>
      <c r="D15971">
        <v>2</v>
      </c>
      <c r="E15971">
        <v>1</v>
      </c>
      <c r="G15971">
        <v>0</v>
      </c>
      <c r="K15971" t="s">
        <v>11</v>
      </c>
    </row>
    <row r="15972" spans="1:11" x14ac:dyDescent="0.25">
      <c r="A15972">
        <v>2004</v>
      </c>
      <c r="B15972">
        <v>1900</v>
      </c>
      <c r="D15972">
        <v>2</v>
      </c>
      <c r="E15972">
        <v>1</v>
      </c>
      <c r="G15972">
        <v>0</v>
      </c>
      <c r="K15972" t="s">
        <v>11</v>
      </c>
    </row>
    <row r="15973" spans="1:11" x14ac:dyDescent="0.25">
      <c r="A15973">
        <v>2004</v>
      </c>
      <c r="B15973">
        <v>2380</v>
      </c>
      <c r="D15973">
        <v>3</v>
      </c>
      <c r="E15973">
        <v>1.5</v>
      </c>
      <c r="G15973">
        <v>0</v>
      </c>
      <c r="K15973" t="s">
        <v>11</v>
      </c>
    </row>
    <row r="15974" spans="1:11" x14ac:dyDescent="0.25">
      <c r="A15974">
        <v>2004</v>
      </c>
      <c r="B15974">
        <v>2450</v>
      </c>
      <c r="D15974">
        <v>3</v>
      </c>
      <c r="E15974">
        <v>1</v>
      </c>
      <c r="G15974">
        <v>0</v>
      </c>
      <c r="K15974" t="s">
        <v>11</v>
      </c>
    </row>
    <row r="15975" spans="1:11" x14ac:dyDescent="0.25">
      <c r="A15975">
        <v>2004</v>
      </c>
      <c r="B15975">
        <v>2600</v>
      </c>
      <c r="D15975">
        <v>3</v>
      </c>
      <c r="E15975">
        <v>2</v>
      </c>
      <c r="G15975">
        <v>0</v>
      </c>
      <c r="K15975" t="s">
        <v>11</v>
      </c>
    </row>
    <row r="15976" spans="1:11" x14ac:dyDescent="0.25">
      <c r="A15976">
        <v>2006</v>
      </c>
      <c r="B15976">
        <v>1300</v>
      </c>
      <c r="D15976">
        <v>2</v>
      </c>
      <c r="E15976">
        <v>1</v>
      </c>
      <c r="G15976">
        <v>0</v>
      </c>
      <c r="K15976" t="s">
        <v>11</v>
      </c>
    </row>
    <row r="15977" spans="1:11" x14ac:dyDescent="0.25">
      <c r="A15977">
        <v>2004</v>
      </c>
      <c r="B15977">
        <v>1650</v>
      </c>
      <c r="D15977">
        <v>3</v>
      </c>
      <c r="E15977">
        <v>1</v>
      </c>
      <c r="G15977">
        <v>0</v>
      </c>
      <c r="K15977" t="s">
        <v>11</v>
      </c>
    </row>
    <row r="15978" spans="1:11" x14ac:dyDescent="0.25">
      <c r="A15978">
        <v>2004</v>
      </c>
      <c r="B15978">
        <v>1800</v>
      </c>
      <c r="D15978">
        <v>2</v>
      </c>
      <c r="E15978">
        <v>2</v>
      </c>
      <c r="G15978">
        <v>0</v>
      </c>
      <c r="K15978" t="s">
        <v>11</v>
      </c>
    </row>
    <row r="15979" spans="1:11" x14ac:dyDescent="0.25">
      <c r="A15979">
        <v>2004</v>
      </c>
      <c r="B15979">
        <v>2100</v>
      </c>
      <c r="D15979">
        <v>3</v>
      </c>
      <c r="E15979">
        <v>2</v>
      </c>
      <c r="G15979">
        <v>0</v>
      </c>
      <c r="K15979" t="s">
        <v>11</v>
      </c>
    </row>
    <row r="15980" spans="1:11" x14ac:dyDescent="0.25">
      <c r="A15980">
        <v>2004</v>
      </c>
      <c r="B15980">
        <v>1395</v>
      </c>
      <c r="D15980">
        <v>2</v>
      </c>
      <c r="E15980">
        <v>1</v>
      </c>
      <c r="G15980">
        <v>0</v>
      </c>
      <c r="K15980" t="s">
        <v>11</v>
      </c>
    </row>
    <row r="15981" spans="1:11" x14ac:dyDescent="0.25">
      <c r="A15981">
        <v>2004</v>
      </c>
      <c r="B15981">
        <v>1800</v>
      </c>
      <c r="D15981">
        <v>2</v>
      </c>
      <c r="E15981">
        <v>2</v>
      </c>
      <c r="G15981">
        <v>0</v>
      </c>
      <c r="K15981" t="s">
        <v>11</v>
      </c>
    </row>
    <row r="15982" spans="1:11" x14ac:dyDescent="0.25">
      <c r="A15982">
        <v>2004</v>
      </c>
      <c r="B15982">
        <v>2100</v>
      </c>
      <c r="D15982">
        <v>3</v>
      </c>
      <c r="E15982">
        <v>2</v>
      </c>
      <c r="G15982">
        <v>0</v>
      </c>
      <c r="K15982" t="s">
        <v>11</v>
      </c>
    </row>
    <row r="15983" spans="1:11" x14ac:dyDescent="0.25">
      <c r="A15983">
        <v>2004</v>
      </c>
      <c r="B15983">
        <v>2250</v>
      </c>
      <c r="D15983">
        <v>2</v>
      </c>
      <c r="E15983">
        <v>1</v>
      </c>
      <c r="G15983">
        <v>0</v>
      </c>
      <c r="K15983" t="s">
        <v>11</v>
      </c>
    </row>
    <row r="15984" spans="1:11" x14ac:dyDescent="0.25">
      <c r="A15984">
        <v>2004</v>
      </c>
      <c r="B15984">
        <v>2335</v>
      </c>
      <c r="D15984">
        <v>3</v>
      </c>
      <c r="E15984">
        <v>1.5</v>
      </c>
      <c r="G15984">
        <v>0</v>
      </c>
      <c r="K15984" t="s">
        <v>11</v>
      </c>
    </row>
    <row r="15985" spans="1:11" x14ac:dyDescent="0.25">
      <c r="A15985">
        <v>2004</v>
      </c>
      <c r="B15985">
        <v>1700</v>
      </c>
      <c r="D15985">
        <v>2</v>
      </c>
      <c r="E15985">
        <v>2</v>
      </c>
      <c r="G15985">
        <v>0</v>
      </c>
      <c r="K15985" t="s">
        <v>11</v>
      </c>
    </row>
    <row r="15986" spans="1:11" x14ac:dyDescent="0.25">
      <c r="A15986">
        <v>2004</v>
      </c>
      <c r="B15986">
        <v>1700</v>
      </c>
      <c r="D15986">
        <v>2</v>
      </c>
      <c r="E15986">
        <v>2</v>
      </c>
      <c r="G15986">
        <v>0</v>
      </c>
      <c r="K15986" t="s">
        <v>11</v>
      </c>
    </row>
    <row r="15987" spans="1:11" x14ac:dyDescent="0.25">
      <c r="A15987">
        <v>2005</v>
      </c>
      <c r="B15987">
        <v>2295</v>
      </c>
      <c r="D15987">
        <v>3</v>
      </c>
      <c r="E15987">
        <v>2</v>
      </c>
      <c r="G15987">
        <v>0</v>
      </c>
      <c r="K15987" t="s">
        <v>11</v>
      </c>
    </row>
    <row r="15988" spans="1:11" x14ac:dyDescent="0.25">
      <c r="A15988">
        <v>2014</v>
      </c>
      <c r="B15988">
        <v>2950</v>
      </c>
      <c r="D15988">
        <v>4</v>
      </c>
      <c r="E15988">
        <v>2</v>
      </c>
      <c r="F15988">
        <v>1650</v>
      </c>
      <c r="G15988">
        <v>0</v>
      </c>
      <c r="H15988">
        <v>136</v>
      </c>
      <c r="I15988">
        <v>37.669012000000002</v>
      </c>
      <c r="J15988">
        <v>-121.778837</v>
      </c>
      <c r="K15988" t="s">
        <v>11</v>
      </c>
    </row>
    <row r="15989" spans="1:11" x14ac:dyDescent="0.25">
      <c r="A15989">
        <v>2012</v>
      </c>
      <c r="B15989">
        <v>2900</v>
      </c>
      <c r="D15989">
        <v>3</v>
      </c>
      <c r="E15989">
        <v>1.5</v>
      </c>
      <c r="G15989">
        <v>0</v>
      </c>
      <c r="K15989" t="s">
        <v>11</v>
      </c>
    </row>
    <row r="15990" spans="1:11" x14ac:dyDescent="0.25">
      <c r="A15990">
        <v>2006</v>
      </c>
      <c r="B15990">
        <v>1600</v>
      </c>
      <c r="D15990">
        <v>2</v>
      </c>
      <c r="E15990">
        <v>1</v>
      </c>
      <c r="G15990">
        <v>0</v>
      </c>
      <c r="K15990" t="s">
        <v>11</v>
      </c>
    </row>
    <row r="15991" spans="1:11" x14ac:dyDescent="0.25">
      <c r="A15991">
        <v>2016</v>
      </c>
      <c r="B15991">
        <v>3100</v>
      </c>
      <c r="D15991">
        <v>2</v>
      </c>
      <c r="E15991">
        <v>1</v>
      </c>
      <c r="G15991">
        <v>0</v>
      </c>
      <c r="K15991" t="s">
        <v>11</v>
      </c>
    </row>
    <row r="15992" spans="1:11" x14ac:dyDescent="0.25">
      <c r="A15992">
        <v>2004</v>
      </c>
      <c r="B15992">
        <v>1975</v>
      </c>
      <c r="D15992">
        <v>3</v>
      </c>
      <c r="E15992">
        <v>2</v>
      </c>
      <c r="G15992">
        <v>0</v>
      </c>
      <c r="K15992" t="s">
        <v>11</v>
      </c>
    </row>
    <row r="15993" spans="1:11" x14ac:dyDescent="0.25">
      <c r="A15993">
        <v>2006</v>
      </c>
      <c r="B15993">
        <v>1800</v>
      </c>
      <c r="D15993">
        <v>2</v>
      </c>
      <c r="E15993">
        <v>1</v>
      </c>
      <c r="G15993">
        <v>0</v>
      </c>
      <c r="K15993" t="s">
        <v>11</v>
      </c>
    </row>
    <row r="15994" spans="1:11" x14ac:dyDescent="0.25">
      <c r="A15994">
        <v>2004</v>
      </c>
      <c r="B15994">
        <v>1050</v>
      </c>
      <c r="D15994">
        <v>2</v>
      </c>
      <c r="E15994">
        <v>1</v>
      </c>
      <c r="G15994">
        <v>0</v>
      </c>
      <c r="K15994" t="s">
        <v>11</v>
      </c>
    </row>
    <row r="15995" spans="1:11" x14ac:dyDescent="0.25">
      <c r="A15995">
        <v>2004</v>
      </c>
      <c r="B15995">
        <v>1495</v>
      </c>
      <c r="D15995">
        <v>2</v>
      </c>
      <c r="E15995">
        <v>1</v>
      </c>
      <c r="G15995">
        <v>0</v>
      </c>
      <c r="K15995" t="s">
        <v>11</v>
      </c>
    </row>
    <row r="15996" spans="1:11" x14ac:dyDescent="0.25">
      <c r="A15996">
        <v>2006</v>
      </c>
      <c r="B15996">
        <v>2500</v>
      </c>
      <c r="D15996">
        <v>3</v>
      </c>
      <c r="E15996">
        <v>2</v>
      </c>
      <c r="G15996">
        <v>0</v>
      </c>
      <c r="K15996" t="s">
        <v>11</v>
      </c>
    </row>
    <row r="15997" spans="1:11" x14ac:dyDescent="0.25">
      <c r="A15997">
        <v>2004</v>
      </c>
      <c r="B15997">
        <v>1500</v>
      </c>
      <c r="D15997">
        <v>2</v>
      </c>
      <c r="E15997">
        <v>1</v>
      </c>
      <c r="G15997">
        <v>0</v>
      </c>
      <c r="K15997" t="s">
        <v>11</v>
      </c>
    </row>
    <row r="15998" spans="1:11" x14ac:dyDescent="0.25">
      <c r="A15998">
        <v>2004</v>
      </c>
      <c r="B15998">
        <v>2100</v>
      </c>
      <c r="D15998">
        <v>2</v>
      </c>
      <c r="E15998">
        <v>1</v>
      </c>
      <c r="G15998">
        <v>0</v>
      </c>
      <c r="K15998" t="s">
        <v>11</v>
      </c>
    </row>
    <row r="15999" spans="1:11" x14ac:dyDescent="0.25">
      <c r="A15999">
        <v>2004</v>
      </c>
      <c r="B15999">
        <v>2500</v>
      </c>
      <c r="D15999">
        <v>3</v>
      </c>
      <c r="E15999">
        <v>2</v>
      </c>
      <c r="G15999">
        <v>0</v>
      </c>
      <c r="K15999" t="s">
        <v>11</v>
      </c>
    </row>
    <row r="16000" spans="1:11" x14ac:dyDescent="0.25">
      <c r="A16000">
        <v>2004</v>
      </c>
      <c r="B16000">
        <v>1750</v>
      </c>
      <c r="D16000">
        <v>2</v>
      </c>
      <c r="E16000">
        <v>2</v>
      </c>
      <c r="G16000">
        <v>0</v>
      </c>
      <c r="K16000" t="s">
        <v>11</v>
      </c>
    </row>
    <row r="16001" spans="1:11" x14ac:dyDescent="0.25">
      <c r="A16001">
        <v>2006</v>
      </c>
      <c r="B16001">
        <v>1690</v>
      </c>
      <c r="D16001">
        <v>2</v>
      </c>
      <c r="E16001">
        <v>1.5</v>
      </c>
      <c r="G16001">
        <v>0</v>
      </c>
      <c r="K16001" t="s">
        <v>11</v>
      </c>
    </row>
    <row r="16002" spans="1:11" x14ac:dyDescent="0.25">
      <c r="A16002">
        <v>2013</v>
      </c>
      <c r="B16002">
        <v>1800</v>
      </c>
      <c r="D16002">
        <v>2</v>
      </c>
      <c r="E16002">
        <v>1</v>
      </c>
      <c r="G16002">
        <v>0</v>
      </c>
      <c r="H16002">
        <v>491</v>
      </c>
      <c r="I16002">
        <v>37.755003000000002</v>
      </c>
      <c r="J16002">
        <v>-122.501249</v>
      </c>
      <c r="K16002" t="s">
        <v>11</v>
      </c>
    </row>
    <row r="16003" spans="1:11" x14ac:dyDescent="0.25">
      <c r="A16003">
        <v>2004</v>
      </c>
      <c r="B16003">
        <v>1900</v>
      </c>
      <c r="D16003">
        <v>3</v>
      </c>
      <c r="E16003">
        <v>1</v>
      </c>
      <c r="G16003">
        <v>0</v>
      </c>
      <c r="K16003" t="s">
        <v>11</v>
      </c>
    </row>
    <row r="16004" spans="1:11" x14ac:dyDescent="0.25">
      <c r="A16004">
        <v>2004</v>
      </c>
      <c r="B16004">
        <v>1050</v>
      </c>
      <c r="D16004">
        <v>2</v>
      </c>
      <c r="E16004">
        <v>1</v>
      </c>
      <c r="G16004">
        <v>0</v>
      </c>
      <c r="K16004" t="s">
        <v>11</v>
      </c>
    </row>
    <row r="16005" spans="1:11" x14ac:dyDescent="0.25">
      <c r="A16005">
        <v>2010</v>
      </c>
      <c r="B16005">
        <v>2650</v>
      </c>
      <c r="D16005">
        <v>3</v>
      </c>
      <c r="E16005">
        <v>2</v>
      </c>
      <c r="G16005">
        <v>0</v>
      </c>
      <c r="K16005" t="s">
        <v>11</v>
      </c>
    </row>
    <row r="16006" spans="1:11" x14ac:dyDescent="0.25">
      <c r="A16006">
        <v>2004</v>
      </c>
      <c r="B16006">
        <v>1500</v>
      </c>
      <c r="D16006">
        <v>2</v>
      </c>
      <c r="E16006">
        <v>1.5</v>
      </c>
      <c r="G16006">
        <v>0</v>
      </c>
      <c r="K16006" t="s">
        <v>11</v>
      </c>
    </row>
    <row r="16007" spans="1:11" x14ac:dyDescent="0.25">
      <c r="A16007">
        <v>2013</v>
      </c>
      <c r="B16007">
        <v>2850</v>
      </c>
      <c r="D16007">
        <v>2</v>
      </c>
      <c r="E16007">
        <v>1</v>
      </c>
      <c r="F16007">
        <v>700</v>
      </c>
      <c r="G16007">
        <v>0</v>
      </c>
      <c r="I16007">
        <v>37.747096999999997</v>
      </c>
      <c r="K16007" t="s">
        <v>11</v>
      </c>
    </row>
    <row r="16008" spans="1:11" x14ac:dyDescent="0.25">
      <c r="A16008">
        <v>2004</v>
      </c>
      <c r="B16008">
        <v>2250</v>
      </c>
      <c r="D16008">
        <v>3</v>
      </c>
      <c r="E16008">
        <v>2</v>
      </c>
      <c r="G16008">
        <v>0</v>
      </c>
      <c r="K16008" t="s">
        <v>11</v>
      </c>
    </row>
    <row r="16009" spans="1:11" x14ac:dyDescent="0.25">
      <c r="A16009">
        <v>2011</v>
      </c>
      <c r="B16009">
        <v>2500</v>
      </c>
      <c r="D16009">
        <v>3</v>
      </c>
      <c r="E16009">
        <v>2</v>
      </c>
      <c r="F16009">
        <v>1200</v>
      </c>
      <c r="G16009">
        <v>0</v>
      </c>
      <c r="K16009" t="s">
        <v>11</v>
      </c>
    </row>
    <row r="16010" spans="1:11" x14ac:dyDescent="0.25">
      <c r="A16010">
        <v>2012</v>
      </c>
      <c r="B16010">
        <v>2800</v>
      </c>
      <c r="D16010">
        <v>2</v>
      </c>
      <c r="E16010">
        <v>1</v>
      </c>
      <c r="G16010">
        <v>0</v>
      </c>
      <c r="K16010" t="s">
        <v>11</v>
      </c>
    </row>
    <row r="16011" spans="1:11" x14ac:dyDescent="0.25">
      <c r="A16011">
        <v>2011</v>
      </c>
      <c r="B16011">
        <v>2300</v>
      </c>
      <c r="D16011">
        <v>2</v>
      </c>
      <c r="E16011">
        <v>1</v>
      </c>
      <c r="G16011">
        <v>0</v>
      </c>
      <c r="K16011" t="s">
        <v>11</v>
      </c>
    </row>
    <row r="16012" spans="1:11" x14ac:dyDescent="0.25">
      <c r="A16012">
        <v>2013</v>
      </c>
      <c r="B16012">
        <v>1450</v>
      </c>
      <c r="D16012">
        <v>2</v>
      </c>
      <c r="E16012">
        <v>1</v>
      </c>
      <c r="G16012">
        <v>0</v>
      </c>
      <c r="I16012">
        <v>37.753701999999997</v>
      </c>
      <c r="K16012" t="s">
        <v>11</v>
      </c>
    </row>
    <row r="16013" spans="1:11" x14ac:dyDescent="0.25">
      <c r="A16013">
        <v>2004</v>
      </c>
      <c r="B16013">
        <v>1750</v>
      </c>
      <c r="D16013">
        <v>2</v>
      </c>
      <c r="E16013">
        <v>2</v>
      </c>
      <c r="G16013">
        <v>0</v>
      </c>
      <c r="K16013" t="s">
        <v>11</v>
      </c>
    </row>
    <row r="16014" spans="1:11" x14ac:dyDescent="0.25">
      <c r="A16014">
        <v>2004</v>
      </c>
      <c r="B16014">
        <v>2150</v>
      </c>
      <c r="D16014">
        <v>2</v>
      </c>
      <c r="E16014">
        <v>2</v>
      </c>
      <c r="G16014">
        <v>0</v>
      </c>
      <c r="K16014" t="s">
        <v>11</v>
      </c>
    </row>
    <row r="16015" spans="1:11" x14ac:dyDescent="0.25">
      <c r="A16015">
        <v>2005</v>
      </c>
      <c r="B16015">
        <v>1100</v>
      </c>
      <c r="D16015">
        <v>1</v>
      </c>
      <c r="E16015">
        <v>1</v>
      </c>
      <c r="G16015">
        <v>0</v>
      </c>
      <c r="K16015" t="s">
        <v>11</v>
      </c>
    </row>
    <row r="16016" spans="1:11" x14ac:dyDescent="0.25">
      <c r="A16016">
        <v>2012</v>
      </c>
      <c r="B16016">
        <v>1550</v>
      </c>
      <c r="D16016">
        <v>1</v>
      </c>
      <c r="E16016">
        <v>1</v>
      </c>
      <c r="G16016">
        <v>0</v>
      </c>
      <c r="K16016" t="s">
        <v>11</v>
      </c>
    </row>
    <row r="16017" spans="1:11" x14ac:dyDescent="0.25">
      <c r="A16017">
        <v>2004</v>
      </c>
      <c r="B16017">
        <v>2000</v>
      </c>
      <c r="D16017">
        <v>3</v>
      </c>
      <c r="E16017">
        <v>2</v>
      </c>
      <c r="G16017">
        <v>0</v>
      </c>
      <c r="K16017" t="s">
        <v>11</v>
      </c>
    </row>
    <row r="16018" spans="1:11" x14ac:dyDescent="0.25">
      <c r="A16018">
        <v>2006</v>
      </c>
      <c r="B16018">
        <v>2100</v>
      </c>
      <c r="D16018">
        <v>3</v>
      </c>
      <c r="E16018">
        <v>2</v>
      </c>
      <c r="G16018">
        <v>0</v>
      </c>
      <c r="K16018" t="s">
        <v>11</v>
      </c>
    </row>
    <row r="16019" spans="1:11" x14ac:dyDescent="0.25">
      <c r="A16019">
        <v>2004</v>
      </c>
      <c r="B16019">
        <v>2100</v>
      </c>
      <c r="D16019">
        <v>2</v>
      </c>
      <c r="E16019">
        <v>2</v>
      </c>
      <c r="G16019">
        <v>0</v>
      </c>
      <c r="K16019" t="s">
        <v>11</v>
      </c>
    </row>
    <row r="16020" spans="1:11" x14ac:dyDescent="0.25">
      <c r="A16020">
        <v>2004</v>
      </c>
      <c r="B16020">
        <v>2400</v>
      </c>
      <c r="D16020">
        <v>3</v>
      </c>
      <c r="E16020">
        <v>2</v>
      </c>
      <c r="G16020">
        <v>0</v>
      </c>
      <c r="K16020" t="s">
        <v>11</v>
      </c>
    </row>
    <row r="16021" spans="1:11" x14ac:dyDescent="0.25">
      <c r="A16021">
        <v>2004</v>
      </c>
      <c r="B16021">
        <v>2000</v>
      </c>
      <c r="D16021">
        <v>2</v>
      </c>
      <c r="E16021">
        <v>2</v>
      </c>
      <c r="G16021">
        <v>0</v>
      </c>
      <c r="K16021" t="s">
        <v>11</v>
      </c>
    </row>
    <row r="16022" spans="1:11" x14ac:dyDescent="0.25">
      <c r="A16022">
        <v>2013</v>
      </c>
      <c r="B16022">
        <v>2850</v>
      </c>
      <c r="D16022">
        <v>3</v>
      </c>
      <c r="E16022">
        <v>2</v>
      </c>
      <c r="F16022">
        <v>1500</v>
      </c>
      <c r="G16022">
        <v>0</v>
      </c>
      <c r="I16022">
        <v>37.738852999999999</v>
      </c>
      <c r="K16022" t="s">
        <v>11</v>
      </c>
    </row>
    <row r="16023" spans="1:11" x14ac:dyDescent="0.25">
      <c r="A16023">
        <v>2011</v>
      </c>
      <c r="B16023">
        <v>3900</v>
      </c>
      <c r="D16023">
        <v>3</v>
      </c>
      <c r="E16023">
        <v>2</v>
      </c>
      <c r="G16023">
        <v>0</v>
      </c>
      <c r="K16023" t="s">
        <v>11</v>
      </c>
    </row>
    <row r="16024" spans="1:11" x14ac:dyDescent="0.25">
      <c r="A16024">
        <v>2012</v>
      </c>
      <c r="B16024">
        <v>3800</v>
      </c>
      <c r="D16024">
        <v>4</v>
      </c>
      <c r="E16024">
        <v>2</v>
      </c>
      <c r="F16024">
        <v>2000</v>
      </c>
      <c r="G16024">
        <v>0</v>
      </c>
      <c r="K16024" t="s">
        <v>11</v>
      </c>
    </row>
    <row r="16025" spans="1:11" x14ac:dyDescent="0.25">
      <c r="A16025">
        <v>2004</v>
      </c>
      <c r="B16025">
        <v>1350</v>
      </c>
      <c r="D16025">
        <v>1</v>
      </c>
      <c r="E16025">
        <v>1</v>
      </c>
      <c r="G16025">
        <v>0</v>
      </c>
      <c r="K16025" t="s">
        <v>11</v>
      </c>
    </row>
    <row r="16026" spans="1:11" x14ac:dyDescent="0.25">
      <c r="A16026">
        <v>2004</v>
      </c>
      <c r="B16026">
        <v>1450</v>
      </c>
      <c r="D16026">
        <v>2</v>
      </c>
      <c r="E16026">
        <v>1</v>
      </c>
      <c r="G16026">
        <v>0</v>
      </c>
      <c r="K16026" t="s">
        <v>11</v>
      </c>
    </row>
    <row r="16027" spans="1:11" x14ac:dyDescent="0.25">
      <c r="A16027">
        <v>2004</v>
      </c>
      <c r="B16027">
        <v>1800</v>
      </c>
      <c r="D16027">
        <v>3</v>
      </c>
      <c r="E16027">
        <v>2</v>
      </c>
      <c r="G16027">
        <v>0</v>
      </c>
      <c r="K16027" t="s">
        <v>11</v>
      </c>
    </row>
    <row r="16028" spans="1:11" x14ac:dyDescent="0.25">
      <c r="A16028">
        <v>2014</v>
      </c>
      <c r="B16028">
        <v>2950</v>
      </c>
      <c r="D16028">
        <v>2</v>
      </c>
      <c r="E16028">
        <v>2</v>
      </c>
      <c r="G16028">
        <v>0</v>
      </c>
      <c r="K16028" t="s">
        <v>11</v>
      </c>
    </row>
    <row r="16029" spans="1:11" x14ac:dyDescent="0.25">
      <c r="A16029">
        <v>2016</v>
      </c>
      <c r="B16029">
        <v>2600</v>
      </c>
      <c r="D16029">
        <v>2</v>
      </c>
      <c r="E16029">
        <v>1</v>
      </c>
      <c r="F16029">
        <v>600</v>
      </c>
      <c r="G16029">
        <v>0</v>
      </c>
      <c r="K16029" t="s">
        <v>11</v>
      </c>
    </row>
    <row r="16030" spans="1:11" x14ac:dyDescent="0.25">
      <c r="A16030">
        <v>2014</v>
      </c>
      <c r="B16030">
        <v>2750</v>
      </c>
      <c r="D16030">
        <v>3</v>
      </c>
      <c r="E16030">
        <v>2</v>
      </c>
      <c r="G16030">
        <v>0</v>
      </c>
      <c r="H16030">
        <v>1134</v>
      </c>
      <c r="I16030">
        <v>37.674377999999997</v>
      </c>
      <c r="J16030">
        <v>-121.792935</v>
      </c>
      <c r="K16030" t="s">
        <v>11</v>
      </c>
    </row>
    <row r="16031" spans="1:11" x14ac:dyDescent="0.25">
      <c r="A16031">
        <v>2014</v>
      </c>
      <c r="B16031">
        <v>3100</v>
      </c>
      <c r="D16031">
        <v>2</v>
      </c>
      <c r="E16031">
        <v>1</v>
      </c>
      <c r="G16031">
        <v>0</v>
      </c>
      <c r="H16031">
        <v>1032</v>
      </c>
      <c r="I16031">
        <v>37.753295999999999</v>
      </c>
      <c r="J16031">
        <v>-122.49790299999999</v>
      </c>
      <c r="K16031" t="s">
        <v>11</v>
      </c>
    </row>
    <row r="16032" spans="1:11" x14ac:dyDescent="0.25">
      <c r="A16032">
        <v>2014</v>
      </c>
      <c r="B16032">
        <v>3235</v>
      </c>
      <c r="D16032">
        <v>2</v>
      </c>
      <c r="E16032">
        <v>2</v>
      </c>
      <c r="F16032">
        <v>1201</v>
      </c>
      <c r="G16032">
        <v>0</v>
      </c>
      <c r="K16032" t="s">
        <v>11</v>
      </c>
    </row>
    <row r="16033" spans="1:11" x14ac:dyDescent="0.25">
      <c r="A16033">
        <v>2012</v>
      </c>
      <c r="B16033">
        <v>2550</v>
      </c>
      <c r="D16033">
        <v>2</v>
      </c>
      <c r="E16033">
        <v>2</v>
      </c>
      <c r="F16033">
        <v>1800</v>
      </c>
      <c r="G16033">
        <v>0</v>
      </c>
      <c r="K16033" t="s">
        <v>11</v>
      </c>
    </row>
    <row r="16034" spans="1:11" x14ac:dyDescent="0.25">
      <c r="A16034">
        <v>2004</v>
      </c>
      <c r="B16034">
        <v>1500</v>
      </c>
      <c r="D16034">
        <v>2</v>
      </c>
      <c r="E16034">
        <v>1.5</v>
      </c>
      <c r="G16034">
        <v>0</v>
      </c>
      <c r="K16034" t="s">
        <v>11</v>
      </c>
    </row>
    <row r="16035" spans="1:11" x14ac:dyDescent="0.25">
      <c r="A16035">
        <v>2014</v>
      </c>
      <c r="B16035">
        <v>3995</v>
      </c>
      <c r="D16035">
        <v>2</v>
      </c>
      <c r="E16035">
        <v>2</v>
      </c>
      <c r="F16035">
        <v>1300</v>
      </c>
      <c r="G16035">
        <v>0</v>
      </c>
      <c r="K16035" t="s">
        <v>11</v>
      </c>
    </row>
    <row r="16036" spans="1:11" x14ac:dyDescent="0.25">
      <c r="A16036">
        <v>2006</v>
      </c>
      <c r="B16036">
        <v>2000</v>
      </c>
      <c r="D16036">
        <v>2</v>
      </c>
      <c r="E16036">
        <v>2</v>
      </c>
      <c r="G16036">
        <v>0</v>
      </c>
      <c r="K16036" t="s">
        <v>11</v>
      </c>
    </row>
    <row r="16037" spans="1:11" x14ac:dyDescent="0.25">
      <c r="A16037">
        <v>2014</v>
      </c>
      <c r="B16037">
        <v>2550</v>
      </c>
      <c r="D16037">
        <v>2</v>
      </c>
      <c r="E16037">
        <v>1</v>
      </c>
      <c r="F16037">
        <v>1000</v>
      </c>
      <c r="G16037">
        <v>0</v>
      </c>
      <c r="H16037">
        <v>1166</v>
      </c>
      <c r="I16037">
        <v>37.749425000000002</v>
      </c>
      <c r="J16037">
        <v>-122.500857</v>
      </c>
      <c r="K16037" t="s">
        <v>11</v>
      </c>
    </row>
    <row r="16038" spans="1:11" x14ac:dyDescent="0.25">
      <c r="A16038">
        <v>2006</v>
      </c>
      <c r="B16038">
        <v>2500</v>
      </c>
      <c r="D16038">
        <v>3</v>
      </c>
      <c r="E16038">
        <v>2</v>
      </c>
      <c r="G16038">
        <v>0</v>
      </c>
      <c r="K16038" t="s">
        <v>11</v>
      </c>
    </row>
    <row r="16039" spans="1:11" x14ac:dyDescent="0.25">
      <c r="A16039">
        <v>2006</v>
      </c>
      <c r="B16039">
        <v>900</v>
      </c>
      <c r="D16039">
        <v>1</v>
      </c>
      <c r="E16039">
        <v>1</v>
      </c>
      <c r="G16039">
        <v>0</v>
      </c>
      <c r="K16039" t="s">
        <v>11</v>
      </c>
    </row>
    <row r="16040" spans="1:11" x14ac:dyDescent="0.25">
      <c r="A16040">
        <v>2006</v>
      </c>
      <c r="B16040">
        <v>1150</v>
      </c>
      <c r="D16040">
        <v>1</v>
      </c>
      <c r="E16040">
        <v>1</v>
      </c>
      <c r="G16040">
        <v>0</v>
      </c>
      <c r="K16040" t="s">
        <v>11</v>
      </c>
    </row>
    <row r="16041" spans="1:11" x14ac:dyDescent="0.25">
      <c r="A16041">
        <v>2006</v>
      </c>
      <c r="B16041">
        <v>1495</v>
      </c>
      <c r="D16041">
        <v>2</v>
      </c>
      <c r="E16041">
        <v>1</v>
      </c>
      <c r="G16041">
        <v>0</v>
      </c>
      <c r="K16041" t="s">
        <v>11</v>
      </c>
    </row>
    <row r="16042" spans="1:11" x14ac:dyDescent="0.25">
      <c r="A16042">
        <v>2006</v>
      </c>
      <c r="B16042">
        <v>2000</v>
      </c>
      <c r="D16042">
        <v>2</v>
      </c>
      <c r="E16042">
        <v>1</v>
      </c>
      <c r="G16042">
        <v>0</v>
      </c>
      <c r="K16042" t="s">
        <v>11</v>
      </c>
    </row>
    <row r="16043" spans="1:11" x14ac:dyDescent="0.25">
      <c r="A16043">
        <v>2011</v>
      </c>
      <c r="B16043">
        <v>2700</v>
      </c>
      <c r="D16043">
        <v>3</v>
      </c>
      <c r="E16043">
        <v>2</v>
      </c>
      <c r="F16043">
        <v>1700</v>
      </c>
      <c r="G16043">
        <v>0</v>
      </c>
      <c r="K16043" t="s">
        <v>11</v>
      </c>
    </row>
    <row r="16044" spans="1:11" x14ac:dyDescent="0.25">
      <c r="A16044">
        <v>2018</v>
      </c>
      <c r="B16044">
        <v>2100</v>
      </c>
      <c r="D16044">
        <v>2</v>
      </c>
      <c r="E16044">
        <v>1</v>
      </c>
      <c r="G16044">
        <v>0</v>
      </c>
      <c r="K16044" t="s">
        <v>11</v>
      </c>
    </row>
    <row r="16045" spans="1:11" x14ac:dyDescent="0.25">
      <c r="A16045">
        <v>2011</v>
      </c>
      <c r="B16045">
        <v>1700</v>
      </c>
      <c r="D16045">
        <v>2</v>
      </c>
      <c r="E16045">
        <v>1</v>
      </c>
      <c r="F16045">
        <v>800</v>
      </c>
      <c r="G16045">
        <v>0</v>
      </c>
      <c r="K16045" t="s">
        <v>11</v>
      </c>
    </row>
    <row r="16046" spans="1:11" x14ac:dyDescent="0.25">
      <c r="A16046">
        <v>2004</v>
      </c>
      <c r="B16046">
        <v>1690</v>
      </c>
      <c r="D16046">
        <v>2</v>
      </c>
      <c r="E16046">
        <v>2</v>
      </c>
      <c r="G16046">
        <v>0</v>
      </c>
      <c r="K16046" t="s">
        <v>11</v>
      </c>
    </row>
    <row r="16047" spans="1:11" x14ac:dyDescent="0.25">
      <c r="A16047">
        <v>2004</v>
      </c>
      <c r="B16047">
        <v>2200</v>
      </c>
      <c r="D16047">
        <v>3</v>
      </c>
      <c r="E16047">
        <v>1</v>
      </c>
      <c r="G16047">
        <v>0</v>
      </c>
      <c r="K16047" t="s">
        <v>11</v>
      </c>
    </row>
    <row r="16048" spans="1:11" x14ac:dyDescent="0.25">
      <c r="A16048">
        <v>2012</v>
      </c>
      <c r="B16048">
        <v>1215</v>
      </c>
      <c r="D16048">
        <v>1</v>
      </c>
      <c r="E16048">
        <v>1</v>
      </c>
      <c r="G16048">
        <v>0</v>
      </c>
      <c r="K16048" t="s">
        <v>11</v>
      </c>
    </row>
    <row r="16049" spans="1:11" x14ac:dyDescent="0.25">
      <c r="A16049">
        <v>2007</v>
      </c>
      <c r="B16049">
        <v>2000</v>
      </c>
      <c r="D16049">
        <v>2</v>
      </c>
      <c r="E16049">
        <v>1</v>
      </c>
      <c r="G16049">
        <v>0</v>
      </c>
      <c r="K16049" t="s">
        <v>11</v>
      </c>
    </row>
    <row r="16050" spans="1:11" x14ac:dyDescent="0.25">
      <c r="A16050">
        <v>2004</v>
      </c>
      <c r="B16050">
        <v>2400</v>
      </c>
      <c r="D16050">
        <v>2</v>
      </c>
      <c r="E16050">
        <v>1.5</v>
      </c>
      <c r="G16050">
        <v>0</v>
      </c>
      <c r="K16050" t="s">
        <v>11</v>
      </c>
    </row>
    <row r="16051" spans="1:11" x14ac:dyDescent="0.25">
      <c r="A16051">
        <v>2011</v>
      </c>
      <c r="B16051">
        <v>2400</v>
      </c>
      <c r="D16051">
        <v>2</v>
      </c>
      <c r="E16051">
        <v>1</v>
      </c>
      <c r="G16051">
        <v>0</v>
      </c>
      <c r="K16051" t="s">
        <v>11</v>
      </c>
    </row>
    <row r="16052" spans="1:11" x14ac:dyDescent="0.25">
      <c r="A16052">
        <v>2018</v>
      </c>
      <c r="B16052">
        <v>4000</v>
      </c>
      <c r="D16052">
        <v>3</v>
      </c>
      <c r="E16052">
        <v>1</v>
      </c>
      <c r="G16052">
        <v>0</v>
      </c>
      <c r="K16052" t="s">
        <v>11</v>
      </c>
    </row>
    <row r="16053" spans="1:11" x14ac:dyDescent="0.25">
      <c r="A16053">
        <v>2014</v>
      </c>
      <c r="B16053">
        <v>2900</v>
      </c>
      <c r="D16053">
        <v>2</v>
      </c>
      <c r="E16053">
        <v>1</v>
      </c>
      <c r="G16053">
        <v>0</v>
      </c>
      <c r="H16053">
        <v>523</v>
      </c>
      <c r="I16053">
        <v>37.753506999999999</v>
      </c>
      <c r="J16053">
        <v>-122.504367</v>
      </c>
      <c r="K16053" t="s">
        <v>11</v>
      </c>
    </row>
    <row r="16054" spans="1:11" x14ac:dyDescent="0.25">
      <c r="A16054">
        <v>2014</v>
      </c>
      <c r="B16054">
        <v>3950</v>
      </c>
      <c r="D16054">
        <v>2</v>
      </c>
      <c r="E16054">
        <v>1</v>
      </c>
      <c r="F16054">
        <v>1400</v>
      </c>
      <c r="G16054">
        <v>0</v>
      </c>
      <c r="H16054">
        <v>1112</v>
      </c>
      <c r="I16054">
        <v>37.732472999999999</v>
      </c>
      <c r="J16054">
        <v>-122.483482</v>
      </c>
      <c r="K16054" t="s">
        <v>11</v>
      </c>
    </row>
    <row r="16055" spans="1:11" x14ac:dyDescent="0.25">
      <c r="A16055">
        <v>2011</v>
      </c>
      <c r="B16055">
        <v>2500</v>
      </c>
      <c r="D16055">
        <v>2</v>
      </c>
      <c r="E16055">
        <v>2</v>
      </c>
      <c r="F16055">
        <v>1200</v>
      </c>
      <c r="G16055">
        <v>0</v>
      </c>
      <c r="K16055" t="s">
        <v>11</v>
      </c>
    </row>
    <row r="16056" spans="1:11" x14ac:dyDescent="0.25">
      <c r="A16056">
        <v>2004</v>
      </c>
      <c r="B16056">
        <v>1050</v>
      </c>
      <c r="D16056">
        <v>2</v>
      </c>
      <c r="E16056">
        <v>1</v>
      </c>
      <c r="G16056">
        <v>0</v>
      </c>
      <c r="K16056" t="s">
        <v>11</v>
      </c>
    </row>
    <row r="16057" spans="1:11" x14ac:dyDescent="0.25">
      <c r="A16057">
        <v>2011</v>
      </c>
      <c r="B16057">
        <v>2300</v>
      </c>
      <c r="D16057">
        <v>2</v>
      </c>
      <c r="E16057">
        <v>2</v>
      </c>
      <c r="F16057">
        <v>1576</v>
      </c>
      <c r="G16057">
        <v>0</v>
      </c>
      <c r="K16057" t="s">
        <v>11</v>
      </c>
    </row>
    <row r="16058" spans="1:11" x14ac:dyDescent="0.25">
      <c r="A16058">
        <v>2011</v>
      </c>
      <c r="B16058">
        <v>2500</v>
      </c>
      <c r="D16058">
        <v>3</v>
      </c>
      <c r="E16058">
        <v>2</v>
      </c>
      <c r="F16058">
        <v>900</v>
      </c>
      <c r="G16058">
        <v>0</v>
      </c>
      <c r="K16058" t="s">
        <v>11</v>
      </c>
    </row>
    <row r="16059" spans="1:11" x14ac:dyDescent="0.25">
      <c r="A16059">
        <v>2015</v>
      </c>
      <c r="B16059">
        <v>2800</v>
      </c>
      <c r="D16059">
        <v>2</v>
      </c>
      <c r="E16059">
        <v>1</v>
      </c>
      <c r="F16059">
        <v>1350</v>
      </c>
      <c r="G16059">
        <v>0</v>
      </c>
      <c r="K16059" t="s">
        <v>11</v>
      </c>
    </row>
    <row r="16060" spans="1:11" x14ac:dyDescent="0.25">
      <c r="A16060">
        <v>2006</v>
      </c>
      <c r="B16060">
        <v>725</v>
      </c>
      <c r="D16060">
        <v>1</v>
      </c>
      <c r="E16060">
        <v>1</v>
      </c>
      <c r="G16060">
        <v>0</v>
      </c>
      <c r="K16060" t="s">
        <v>11</v>
      </c>
    </row>
    <row r="16061" spans="1:11" x14ac:dyDescent="0.25">
      <c r="A16061">
        <v>2005</v>
      </c>
      <c r="B16061">
        <v>1900</v>
      </c>
      <c r="D16061">
        <v>3</v>
      </c>
      <c r="E16061">
        <v>2</v>
      </c>
      <c r="G16061">
        <v>0</v>
      </c>
      <c r="K16061" t="s">
        <v>11</v>
      </c>
    </row>
    <row r="16062" spans="1:11" x14ac:dyDescent="0.25">
      <c r="A16062">
        <v>2005</v>
      </c>
      <c r="B16062">
        <v>1725</v>
      </c>
      <c r="D16062">
        <v>2</v>
      </c>
      <c r="E16062">
        <v>1</v>
      </c>
      <c r="G16062">
        <v>0</v>
      </c>
      <c r="K16062" t="s">
        <v>11</v>
      </c>
    </row>
    <row r="16063" spans="1:11" x14ac:dyDescent="0.25">
      <c r="A16063">
        <v>2011</v>
      </c>
      <c r="B16063">
        <v>1195</v>
      </c>
      <c r="D16063">
        <v>1</v>
      </c>
      <c r="E16063">
        <v>1</v>
      </c>
      <c r="G16063">
        <v>0</v>
      </c>
      <c r="K16063" t="s">
        <v>11</v>
      </c>
    </row>
    <row r="16064" spans="1:11" x14ac:dyDescent="0.25">
      <c r="A16064">
        <v>2006</v>
      </c>
      <c r="B16064">
        <v>1125</v>
      </c>
      <c r="D16064">
        <v>1</v>
      </c>
      <c r="E16064">
        <v>1</v>
      </c>
      <c r="G16064">
        <v>0</v>
      </c>
      <c r="K16064" t="s">
        <v>11</v>
      </c>
    </row>
    <row r="16065" spans="1:11" x14ac:dyDescent="0.25">
      <c r="A16065">
        <v>2006</v>
      </c>
      <c r="B16065">
        <v>2450</v>
      </c>
      <c r="D16065">
        <v>2</v>
      </c>
      <c r="E16065">
        <v>2</v>
      </c>
      <c r="G16065">
        <v>0</v>
      </c>
      <c r="K16065" t="s">
        <v>11</v>
      </c>
    </row>
    <row r="16066" spans="1:11" x14ac:dyDescent="0.25">
      <c r="A16066">
        <v>2016</v>
      </c>
      <c r="B16066">
        <v>4000</v>
      </c>
      <c r="D16066">
        <v>2</v>
      </c>
      <c r="E16066">
        <v>1</v>
      </c>
      <c r="F16066">
        <v>1450</v>
      </c>
      <c r="G16066">
        <v>0</v>
      </c>
      <c r="K16066" t="s">
        <v>11</v>
      </c>
    </row>
    <row r="16067" spans="1:11" x14ac:dyDescent="0.25">
      <c r="A16067">
        <v>2016</v>
      </c>
      <c r="B16067">
        <v>3500</v>
      </c>
      <c r="D16067">
        <v>2</v>
      </c>
      <c r="E16067">
        <v>1.5</v>
      </c>
      <c r="F16067">
        <v>1300</v>
      </c>
      <c r="G16067">
        <v>0</v>
      </c>
      <c r="K16067" t="s">
        <v>11</v>
      </c>
    </row>
    <row r="16068" spans="1:11" x14ac:dyDescent="0.25">
      <c r="A16068">
        <v>2005</v>
      </c>
      <c r="B16068">
        <v>2000</v>
      </c>
      <c r="D16068">
        <v>3</v>
      </c>
      <c r="E16068">
        <v>2</v>
      </c>
      <c r="G16068">
        <v>0</v>
      </c>
      <c r="K16068" t="s">
        <v>11</v>
      </c>
    </row>
    <row r="16069" spans="1:11" x14ac:dyDescent="0.25">
      <c r="A16069">
        <v>2016</v>
      </c>
      <c r="B16069">
        <v>2995</v>
      </c>
      <c r="D16069">
        <v>2</v>
      </c>
      <c r="E16069">
        <v>2</v>
      </c>
      <c r="G16069">
        <v>0</v>
      </c>
      <c r="K16069" t="s">
        <v>11</v>
      </c>
    </row>
    <row r="16070" spans="1:11" x14ac:dyDescent="0.25">
      <c r="A16070">
        <v>2015</v>
      </c>
      <c r="B16070">
        <v>3950</v>
      </c>
      <c r="D16070">
        <v>2</v>
      </c>
      <c r="E16070">
        <v>2</v>
      </c>
      <c r="F16070">
        <v>1500</v>
      </c>
      <c r="G16070">
        <v>0</v>
      </c>
      <c r="H16070">
        <v>1968</v>
      </c>
      <c r="I16070">
        <v>37.743707000000001</v>
      </c>
      <c r="J16070">
        <v>-122.482131</v>
      </c>
      <c r="K16070" t="s">
        <v>11</v>
      </c>
    </row>
    <row r="16071" spans="1:11" x14ac:dyDescent="0.25">
      <c r="A16071">
        <v>2012</v>
      </c>
      <c r="B16071">
        <v>1150</v>
      </c>
      <c r="D16071">
        <v>1</v>
      </c>
      <c r="E16071">
        <v>1</v>
      </c>
      <c r="G16071">
        <v>0</v>
      </c>
      <c r="K16071" t="s">
        <v>11</v>
      </c>
    </row>
    <row r="16072" spans="1:11" x14ac:dyDescent="0.25">
      <c r="A16072">
        <v>2011</v>
      </c>
      <c r="B16072">
        <v>2350</v>
      </c>
      <c r="D16072">
        <v>2</v>
      </c>
      <c r="E16072">
        <v>1</v>
      </c>
      <c r="G16072">
        <v>0</v>
      </c>
      <c r="K16072" t="s">
        <v>11</v>
      </c>
    </row>
    <row r="16073" spans="1:11" x14ac:dyDescent="0.25">
      <c r="A16073">
        <v>2017</v>
      </c>
      <c r="B16073">
        <v>2200</v>
      </c>
      <c r="D16073">
        <v>2</v>
      </c>
      <c r="E16073">
        <v>1</v>
      </c>
      <c r="G16073">
        <v>0</v>
      </c>
      <c r="H16073">
        <v>2768</v>
      </c>
      <c r="I16073">
        <v>37.756965999999998</v>
      </c>
      <c r="J16073">
        <v>-122.49925399999999</v>
      </c>
      <c r="K16073" t="s">
        <v>11</v>
      </c>
    </row>
    <row r="16074" spans="1:11" x14ac:dyDescent="0.25">
      <c r="A16074">
        <v>2005</v>
      </c>
      <c r="B16074">
        <v>1990</v>
      </c>
      <c r="D16074">
        <v>3</v>
      </c>
      <c r="E16074">
        <v>1.5</v>
      </c>
      <c r="G16074">
        <v>0</v>
      </c>
      <c r="K16074" t="s">
        <v>11</v>
      </c>
    </row>
    <row r="16075" spans="1:11" x14ac:dyDescent="0.25">
      <c r="A16075">
        <v>2005</v>
      </c>
      <c r="B16075">
        <v>1995</v>
      </c>
      <c r="D16075">
        <v>3</v>
      </c>
      <c r="E16075">
        <v>2</v>
      </c>
      <c r="G16075">
        <v>0</v>
      </c>
      <c r="K16075" t="s">
        <v>11</v>
      </c>
    </row>
    <row r="16076" spans="1:11" x14ac:dyDescent="0.25">
      <c r="A16076">
        <v>2005</v>
      </c>
      <c r="B16076">
        <v>2295</v>
      </c>
      <c r="D16076">
        <v>3</v>
      </c>
      <c r="E16076">
        <v>2</v>
      </c>
      <c r="G16076">
        <v>0</v>
      </c>
      <c r="K16076" t="s">
        <v>11</v>
      </c>
    </row>
    <row r="16077" spans="1:11" x14ac:dyDescent="0.25">
      <c r="A16077">
        <v>2005</v>
      </c>
      <c r="B16077">
        <v>2295</v>
      </c>
      <c r="D16077">
        <v>3</v>
      </c>
      <c r="E16077">
        <v>2</v>
      </c>
      <c r="G16077">
        <v>0</v>
      </c>
      <c r="K16077" t="s">
        <v>11</v>
      </c>
    </row>
    <row r="16078" spans="1:11" x14ac:dyDescent="0.25">
      <c r="A16078">
        <v>2015</v>
      </c>
      <c r="B16078">
        <v>1660</v>
      </c>
      <c r="D16078">
        <v>1</v>
      </c>
      <c r="E16078">
        <v>1</v>
      </c>
      <c r="F16078">
        <v>858</v>
      </c>
      <c r="G16078">
        <v>0</v>
      </c>
      <c r="K16078" t="s">
        <v>11</v>
      </c>
    </row>
    <row r="16079" spans="1:11" x14ac:dyDescent="0.25">
      <c r="A16079">
        <v>2011</v>
      </c>
      <c r="B16079">
        <v>2350</v>
      </c>
      <c r="D16079">
        <v>2</v>
      </c>
      <c r="E16079">
        <v>1</v>
      </c>
      <c r="F16079">
        <v>1450</v>
      </c>
      <c r="G16079">
        <v>0</v>
      </c>
      <c r="K16079" t="s">
        <v>11</v>
      </c>
    </row>
    <row r="16080" spans="1:11" x14ac:dyDescent="0.25">
      <c r="A16080">
        <v>2008</v>
      </c>
      <c r="B16080">
        <v>1575</v>
      </c>
      <c r="D16080">
        <v>1</v>
      </c>
      <c r="E16080">
        <v>1</v>
      </c>
      <c r="G16080">
        <v>0</v>
      </c>
      <c r="K16080" t="s">
        <v>11</v>
      </c>
    </row>
    <row r="16081" spans="1:11" x14ac:dyDescent="0.25">
      <c r="A16081">
        <v>2011</v>
      </c>
      <c r="B16081">
        <v>2195</v>
      </c>
      <c r="D16081">
        <v>2</v>
      </c>
      <c r="E16081">
        <v>2</v>
      </c>
      <c r="G16081">
        <v>0</v>
      </c>
      <c r="K16081" t="s">
        <v>11</v>
      </c>
    </row>
    <row r="16082" spans="1:11" x14ac:dyDescent="0.25">
      <c r="A16082">
        <v>2018</v>
      </c>
      <c r="B16082">
        <v>2280</v>
      </c>
      <c r="D16082">
        <v>1</v>
      </c>
      <c r="E16082">
        <v>1</v>
      </c>
      <c r="F16082">
        <v>975</v>
      </c>
      <c r="G16082">
        <v>0</v>
      </c>
      <c r="K16082" t="s">
        <v>11</v>
      </c>
    </row>
    <row r="16083" spans="1:11" x14ac:dyDescent="0.25">
      <c r="A16083">
        <v>2012</v>
      </c>
      <c r="B16083">
        <v>3500</v>
      </c>
      <c r="D16083">
        <v>4</v>
      </c>
      <c r="E16083">
        <v>2</v>
      </c>
      <c r="G16083">
        <v>0</v>
      </c>
      <c r="K16083" t="s">
        <v>11</v>
      </c>
    </row>
    <row r="16084" spans="1:11" x14ac:dyDescent="0.25">
      <c r="A16084">
        <v>2012</v>
      </c>
      <c r="B16084">
        <v>2385</v>
      </c>
      <c r="D16084">
        <v>3</v>
      </c>
      <c r="E16084">
        <v>2</v>
      </c>
      <c r="F16084">
        <v>1800</v>
      </c>
      <c r="G16084">
        <v>0</v>
      </c>
      <c r="K16084" t="s">
        <v>11</v>
      </c>
    </row>
    <row r="16085" spans="1:11" x14ac:dyDescent="0.25">
      <c r="A16085">
        <v>2005</v>
      </c>
      <c r="B16085">
        <v>2100</v>
      </c>
      <c r="D16085">
        <v>3</v>
      </c>
      <c r="E16085">
        <v>2</v>
      </c>
      <c r="G16085">
        <v>0</v>
      </c>
      <c r="K16085" t="s">
        <v>11</v>
      </c>
    </row>
    <row r="16086" spans="1:11" x14ac:dyDescent="0.25">
      <c r="A16086">
        <v>2018</v>
      </c>
      <c r="B16086">
        <v>3079</v>
      </c>
      <c r="D16086">
        <v>1</v>
      </c>
      <c r="E16086">
        <v>1</v>
      </c>
      <c r="F16086">
        <v>736</v>
      </c>
      <c r="G16086">
        <v>0</v>
      </c>
      <c r="H16086">
        <v>2795</v>
      </c>
      <c r="I16086">
        <v>37.329219000000002</v>
      </c>
      <c r="J16086">
        <v>-121.895821</v>
      </c>
      <c r="K16086" t="s">
        <v>11</v>
      </c>
    </row>
    <row r="16087" spans="1:11" x14ac:dyDescent="0.25">
      <c r="A16087">
        <v>2005</v>
      </c>
      <c r="B16087">
        <v>1750</v>
      </c>
      <c r="D16087">
        <v>3</v>
      </c>
      <c r="E16087">
        <v>2</v>
      </c>
      <c r="G16087">
        <v>0</v>
      </c>
      <c r="K16087" t="s">
        <v>11</v>
      </c>
    </row>
    <row r="16088" spans="1:11" x14ac:dyDescent="0.25">
      <c r="A16088">
        <v>2014</v>
      </c>
      <c r="B16088">
        <v>2550</v>
      </c>
      <c r="D16088">
        <v>3</v>
      </c>
      <c r="E16088">
        <v>2</v>
      </c>
      <c r="G16088">
        <v>0</v>
      </c>
      <c r="H16088">
        <v>424</v>
      </c>
      <c r="I16088">
        <v>37.757992000000002</v>
      </c>
      <c r="J16088">
        <v>-122.490413</v>
      </c>
      <c r="K16088" t="s">
        <v>11</v>
      </c>
    </row>
    <row r="16089" spans="1:11" x14ac:dyDescent="0.25">
      <c r="A16089">
        <v>2014</v>
      </c>
      <c r="B16089">
        <v>3250</v>
      </c>
      <c r="D16089">
        <v>2</v>
      </c>
      <c r="E16089">
        <v>1</v>
      </c>
      <c r="G16089">
        <v>0</v>
      </c>
      <c r="H16089">
        <v>699</v>
      </c>
      <c r="I16089">
        <v>37.759300000000003</v>
      </c>
      <c r="J16089">
        <v>-122.4836</v>
      </c>
      <c r="K16089" t="s">
        <v>11</v>
      </c>
    </row>
    <row r="16090" spans="1:11" x14ac:dyDescent="0.25">
      <c r="A16090">
        <v>2016</v>
      </c>
      <c r="B16090">
        <v>3980</v>
      </c>
      <c r="D16090">
        <v>3</v>
      </c>
      <c r="E16090">
        <v>2</v>
      </c>
      <c r="G16090">
        <v>0</v>
      </c>
      <c r="K16090" t="s">
        <v>11</v>
      </c>
    </row>
    <row r="16091" spans="1:11" x14ac:dyDescent="0.25">
      <c r="A16091">
        <v>2011</v>
      </c>
      <c r="B16091">
        <v>1800</v>
      </c>
      <c r="D16091">
        <v>2</v>
      </c>
      <c r="E16091">
        <v>1</v>
      </c>
      <c r="G16091">
        <v>0</v>
      </c>
      <c r="K16091" t="s">
        <v>11</v>
      </c>
    </row>
    <row r="16092" spans="1:11" x14ac:dyDescent="0.25">
      <c r="A16092">
        <v>2007</v>
      </c>
      <c r="B16092">
        <v>2450</v>
      </c>
      <c r="D16092">
        <v>3</v>
      </c>
      <c r="E16092">
        <v>1</v>
      </c>
      <c r="G16092">
        <v>0</v>
      </c>
      <c r="K16092" t="s">
        <v>11</v>
      </c>
    </row>
    <row r="16093" spans="1:11" x14ac:dyDescent="0.25">
      <c r="A16093">
        <v>2014</v>
      </c>
      <c r="B16093">
        <v>1450</v>
      </c>
      <c r="D16093">
        <v>1</v>
      </c>
      <c r="E16093">
        <v>1</v>
      </c>
      <c r="G16093">
        <v>0</v>
      </c>
      <c r="K16093" t="s">
        <v>11</v>
      </c>
    </row>
    <row r="16094" spans="1:11" x14ac:dyDescent="0.25">
      <c r="A16094">
        <v>2005</v>
      </c>
      <c r="B16094">
        <v>2295</v>
      </c>
      <c r="D16094">
        <v>3</v>
      </c>
      <c r="E16094">
        <v>2</v>
      </c>
      <c r="G16094">
        <v>0</v>
      </c>
      <c r="K16094" t="s">
        <v>11</v>
      </c>
    </row>
    <row r="16095" spans="1:11" x14ac:dyDescent="0.25">
      <c r="A16095">
        <v>2014</v>
      </c>
      <c r="B16095">
        <v>2200</v>
      </c>
      <c r="D16095">
        <v>1</v>
      </c>
      <c r="E16095">
        <v>1</v>
      </c>
      <c r="G16095">
        <v>0</v>
      </c>
      <c r="K16095" t="s">
        <v>11</v>
      </c>
    </row>
    <row r="16096" spans="1:11" x14ac:dyDescent="0.25">
      <c r="A16096">
        <v>2012</v>
      </c>
      <c r="B16096">
        <v>3595</v>
      </c>
      <c r="D16096">
        <v>2</v>
      </c>
      <c r="E16096">
        <v>2</v>
      </c>
      <c r="G16096">
        <v>0</v>
      </c>
      <c r="K16096" t="s">
        <v>11</v>
      </c>
    </row>
    <row r="16097" spans="1:11" x14ac:dyDescent="0.25">
      <c r="A16097">
        <v>2012</v>
      </c>
      <c r="B16097">
        <v>2895</v>
      </c>
      <c r="D16097">
        <v>3</v>
      </c>
      <c r="E16097">
        <v>2</v>
      </c>
      <c r="F16097">
        <v>1700</v>
      </c>
      <c r="G16097">
        <v>0</v>
      </c>
      <c r="K16097" t="s">
        <v>11</v>
      </c>
    </row>
    <row r="16098" spans="1:11" x14ac:dyDescent="0.25">
      <c r="A16098">
        <v>2012</v>
      </c>
      <c r="B16098">
        <v>3500</v>
      </c>
      <c r="D16098">
        <v>3</v>
      </c>
      <c r="E16098">
        <v>2</v>
      </c>
      <c r="G16098">
        <v>0</v>
      </c>
      <c r="K16098" t="s">
        <v>11</v>
      </c>
    </row>
    <row r="16099" spans="1:11" x14ac:dyDescent="0.25">
      <c r="A16099">
        <v>2005</v>
      </c>
      <c r="B16099">
        <v>2300</v>
      </c>
      <c r="D16099">
        <v>3</v>
      </c>
      <c r="E16099">
        <v>2</v>
      </c>
      <c r="G16099">
        <v>0</v>
      </c>
      <c r="K16099" t="s">
        <v>11</v>
      </c>
    </row>
    <row r="16100" spans="1:11" x14ac:dyDescent="0.25">
      <c r="A16100">
        <v>2012</v>
      </c>
      <c r="B16100">
        <v>2350</v>
      </c>
      <c r="D16100">
        <v>2</v>
      </c>
      <c r="E16100">
        <v>1</v>
      </c>
      <c r="G16100">
        <v>0</v>
      </c>
      <c r="K16100" t="s">
        <v>11</v>
      </c>
    </row>
    <row r="16101" spans="1:11" x14ac:dyDescent="0.25">
      <c r="A16101">
        <v>2005</v>
      </c>
      <c r="B16101">
        <v>2295</v>
      </c>
      <c r="D16101">
        <v>3</v>
      </c>
      <c r="E16101">
        <v>2</v>
      </c>
      <c r="G16101">
        <v>0</v>
      </c>
      <c r="K16101" t="s">
        <v>11</v>
      </c>
    </row>
    <row r="16102" spans="1:11" x14ac:dyDescent="0.25">
      <c r="A16102">
        <v>2011</v>
      </c>
      <c r="B16102">
        <v>2000</v>
      </c>
      <c r="D16102">
        <v>2</v>
      </c>
      <c r="E16102">
        <v>1</v>
      </c>
      <c r="F16102">
        <v>1100</v>
      </c>
      <c r="G16102">
        <v>0</v>
      </c>
      <c r="K16102" t="s">
        <v>11</v>
      </c>
    </row>
    <row r="16103" spans="1:11" x14ac:dyDescent="0.25">
      <c r="A16103">
        <v>2015</v>
      </c>
      <c r="B16103">
        <v>2995</v>
      </c>
      <c r="D16103">
        <v>2</v>
      </c>
      <c r="E16103">
        <v>1</v>
      </c>
      <c r="G16103">
        <v>0</v>
      </c>
      <c r="H16103">
        <v>2338</v>
      </c>
      <c r="I16103">
        <v>37.754736000000001</v>
      </c>
      <c r="J16103">
        <v>-122.50767399999999</v>
      </c>
      <c r="K16103" t="s">
        <v>11</v>
      </c>
    </row>
    <row r="16104" spans="1:11" x14ac:dyDescent="0.25">
      <c r="A16104">
        <v>2005</v>
      </c>
      <c r="B16104">
        <v>1800</v>
      </c>
      <c r="D16104">
        <v>2</v>
      </c>
      <c r="E16104">
        <v>1</v>
      </c>
      <c r="G16104">
        <v>0</v>
      </c>
      <c r="K16104" t="s">
        <v>11</v>
      </c>
    </row>
    <row r="16105" spans="1:11" x14ac:dyDescent="0.25">
      <c r="A16105">
        <v>2008</v>
      </c>
      <c r="B16105">
        <v>1900</v>
      </c>
      <c r="D16105">
        <v>2</v>
      </c>
      <c r="E16105">
        <v>2</v>
      </c>
      <c r="G16105">
        <v>0</v>
      </c>
      <c r="K16105" t="s">
        <v>11</v>
      </c>
    </row>
    <row r="16106" spans="1:11" x14ac:dyDescent="0.25">
      <c r="A16106">
        <v>2012</v>
      </c>
      <c r="B16106">
        <v>2900</v>
      </c>
      <c r="D16106">
        <v>3</v>
      </c>
      <c r="E16106">
        <v>2</v>
      </c>
      <c r="F16106">
        <v>1600</v>
      </c>
      <c r="G16106">
        <v>0</v>
      </c>
      <c r="K16106" t="s">
        <v>11</v>
      </c>
    </row>
    <row r="16107" spans="1:11" x14ac:dyDescent="0.25">
      <c r="A16107">
        <v>2012</v>
      </c>
      <c r="B16107">
        <v>2200</v>
      </c>
      <c r="D16107">
        <v>2</v>
      </c>
      <c r="E16107">
        <v>2</v>
      </c>
      <c r="F16107">
        <v>1200</v>
      </c>
      <c r="G16107">
        <v>0</v>
      </c>
      <c r="K16107" t="s">
        <v>11</v>
      </c>
    </row>
    <row r="16108" spans="1:11" x14ac:dyDescent="0.25">
      <c r="A16108">
        <v>2012</v>
      </c>
      <c r="B16108">
        <v>2950</v>
      </c>
      <c r="D16108">
        <v>3</v>
      </c>
      <c r="E16108">
        <v>2</v>
      </c>
      <c r="G16108">
        <v>0</v>
      </c>
      <c r="K16108" t="s">
        <v>11</v>
      </c>
    </row>
    <row r="16109" spans="1:11" x14ac:dyDescent="0.25">
      <c r="A16109">
        <v>2007</v>
      </c>
      <c r="B16109">
        <v>2400</v>
      </c>
      <c r="D16109">
        <v>3</v>
      </c>
      <c r="E16109">
        <v>2</v>
      </c>
      <c r="F16109">
        <v>1500</v>
      </c>
      <c r="G16109">
        <v>0</v>
      </c>
      <c r="K16109" t="s">
        <v>11</v>
      </c>
    </row>
    <row r="16110" spans="1:11" x14ac:dyDescent="0.25">
      <c r="A16110">
        <v>2012</v>
      </c>
      <c r="B16110">
        <v>1200</v>
      </c>
      <c r="D16110">
        <v>1</v>
      </c>
      <c r="E16110">
        <v>1</v>
      </c>
      <c r="G16110">
        <v>0</v>
      </c>
      <c r="K16110" t="s">
        <v>11</v>
      </c>
    </row>
    <row r="16111" spans="1:11" x14ac:dyDescent="0.25">
      <c r="A16111">
        <v>2006</v>
      </c>
      <c r="B16111">
        <v>2000</v>
      </c>
      <c r="D16111">
        <v>2</v>
      </c>
      <c r="E16111">
        <v>2</v>
      </c>
      <c r="G16111">
        <v>0</v>
      </c>
      <c r="K16111" t="s">
        <v>11</v>
      </c>
    </row>
    <row r="16112" spans="1:11" x14ac:dyDescent="0.25">
      <c r="A16112">
        <v>2012</v>
      </c>
      <c r="B16112">
        <v>3000</v>
      </c>
      <c r="D16112">
        <v>3</v>
      </c>
      <c r="E16112">
        <v>2</v>
      </c>
      <c r="G16112">
        <v>0</v>
      </c>
      <c r="K16112" t="s">
        <v>11</v>
      </c>
    </row>
    <row r="16113" spans="1:11" x14ac:dyDescent="0.25">
      <c r="A16113">
        <v>2016</v>
      </c>
      <c r="B16113">
        <v>5000</v>
      </c>
      <c r="D16113">
        <v>4</v>
      </c>
      <c r="E16113">
        <v>2</v>
      </c>
      <c r="G16113">
        <v>0</v>
      </c>
      <c r="K16113" t="s">
        <v>11</v>
      </c>
    </row>
    <row r="16114" spans="1:11" x14ac:dyDescent="0.25">
      <c r="A16114">
        <v>2012</v>
      </c>
      <c r="B16114">
        <v>2500</v>
      </c>
      <c r="D16114">
        <v>2</v>
      </c>
      <c r="E16114">
        <v>2</v>
      </c>
      <c r="G16114">
        <v>0</v>
      </c>
      <c r="K16114" t="s">
        <v>11</v>
      </c>
    </row>
    <row r="16115" spans="1:11" x14ac:dyDescent="0.25">
      <c r="A16115">
        <v>2006</v>
      </c>
      <c r="B16115">
        <v>2200</v>
      </c>
      <c r="D16115">
        <v>3</v>
      </c>
      <c r="E16115">
        <v>2</v>
      </c>
      <c r="G16115">
        <v>0</v>
      </c>
      <c r="K16115" t="s">
        <v>11</v>
      </c>
    </row>
    <row r="16116" spans="1:11" x14ac:dyDescent="0.25">
      <c r="A16116">
        <v>2016</v>
      </c>
      <c r="B16116">
        <v>4500</v>
      </c>
      <c r="D16116">
        <v>2</v>
      </c>
      <c r="E16116">
        <v>1</v>
      </c>
      <c r="G16116">
        <v>0</v>
      </c>
      <c r="K16116" t="s">
        <v>11</v>
      </c>
    </row>
    <row r="16117" spans="1:11" x14ac:dyDescent="0.25">
      <c r="A16117">
        <v>2012</v>
      </c>
      <c r="B16117">
        <v>3800</v>
      </c>
      <c r="D16117">
        <v>4</v>
      </c>
      <c r="E16117">
        <v>2</v>
      </c>
      <c r="F16117">
        <v>2000</v>
      </c>
      <c r="G16117">
        <v>0</v>
      </c>
      <c r="K16117" t="s">
        <v>11</v>
      </c>
    </row>
    <row r="16118" spans="1:11" x14ac:dyDescent="0.25">
      <c r="A16118">
        <v>2006</v>
      </c>
      <c r="B16118">
        <v>1850</v>
      </c>
      <c r="D16118">
        <v>2</v>
      </c>
      <c r="E16118">
        <v>2</v>
      </c>
      <c r="G16118">
        <v>0</v>
      </c>
      <c r="K16118" t="s">
        <v>11</v>
      </c>
    </row>
    <row r="16119" spans="1:11" x14ac:dyDescent="0.25">
      <c r="A16119">
        <v>2013</v>
      </c>
      <c r="B16119">
        <v>1300</v>
      </c>
      <c r="D16119">
        <v>1</v>
      </c>
      <c r="E16119">
        <v>1</v>
      </c>
      <c r="G16119">
        <v>0</v>
      </c>
      <c r="K16119" t="s">
        <v>11</v>
      </c>
    </row>
    <row r="16120" spans="1:11" x14ac:dyDescent="0.25">
      <c r="A16120">
        <v>2011</v>
      </c>
      <c r="B16120">
        <v>2195</v>
      </c>
      <c r="D16120">
        <v>3</v>
      </c>
      <c r="E16120">
        <v>1</v>
      </c>
      <c r="G16120">
        <v>0</v>
      </c>
      <c r="K16120" t="s">
        <v>11</v>
      </c>
    </row>
    <row r="16121" spans="1:11" x14ac:dyDescent="0.25">
      <c r="A16121">
        <v>2011</v>
      </c>
      <c r="B16121">
        <v>2350</v>
      </c>
      <c r="D16121">
        <v>2</v>
      </c>
      <c r="E16121">
        <v>1</v>
      </c>
      <c r="G16121">
        <v>0</v>
      </c>
      <c r="K16121" t="s">
        <v>11</v>
      </c>
    </row>
    <row r="16122" spans="1:11" x14ac:dyDescent="0.25">
      <c r="A16122">
        <v>2018</v>
      </c>
      <c r="B16122">
        <v>2565</v>
      </c>
      <c r="D16122">
        <v>1</v>
      </c>
      <c r="E16122">
        <v>1</v>
      </c>
      <c r="G16122">
        <v>0</v>
      </c>
      <c r="K16122" t="s">
        <v>11</v>
      </c>
    </row>
    <row r="16123" spans="1:11" x14ac:dyDescent="0.25">
      <c r="A16123">
        <v>2008</v>
      </c>
      <c r="B16123">
        <v>1900</v>
      </c>
      <c r="D16123">
        <v>2</v>
      </c>
      <c r="E16123">
        <v>1</v>
      </c>
      <c r="G16123">
        <v>0</v>
      </c>
      <c r="K16123" t="s">
        <v>11</v>
      </c>
    </row>
    <row r="16124" spans="1:11" x14ac:dyDescent="0.25">
      <c r="A16124">
        <v>2011</v>
      </c>
      <c r="B16124">
        <v>2500</v>
      </c>
      <c r="D16124">
        <v>3</v>
      </c>
      <c r="E16124">
        <v>1</v>
      </c>
      <c r="G16124">
        <v>0</v>
      </c>
      <c r="K16124" t="s">
        <v>11</v>
      </c>
    </row>
    <row r="16125" spans="1:11" x14ac:dyDescent="0.25">
      <c r="A16125">
        <v>2012</v>
      </c>
      <c r="B16125">
        <v>3800</v>
      </c>
      <c r="D16125">
        <v>4</v>
      </c>
      <c r="E16125">
        <v>2</v>
      </c>
      <c r="F16125">
        <v>2000</v>
      </c>
      <c r="G16125">
        <v>0</v>
      </c>
      <c r="K16125" t="s">
        <v>11</v>
      </c>
    </row>
    <row r="16126" spans="1:11" x14ac:dyDescent="0.25">
      <c r="A16126">
        <v>2014</v>
      </c>
      <c r="B16126">
        <v>1700</v>
      </c>
      <c r="D16126">
        <v>1</v>
      </c>
      <c r="E16126">
        <v>1</v>
      </c>
      <c r="F16126">
        <v>350</v>
      </c>
      <c r="G16126">
        <v>0</v>
      </c>
      <c r="H16126">
        <v>654</v>
      </c>
      <c r="I16126">
        <v>37.747796000000001</v>
      </c>
      <c r="J16126">
        <v>-122.501807</v>
      </c>
      <c r="K16126" t="s">
        <v>11</v>
      </c>
    </row>
    <row r="16127" spans="1:11" x14ac:dyDescent="0.25">
      <c r="A16127">
        <v>2009</v>
      </c>
      <c r="B16127">
        <v>850</v>
      </c>
      <c r="D16127">
        <v>1</v>
      </c>
      <c r="E16127">
        <v>1</v>
      </c>
      <c r="G16127">
        <v>0</v>
      </c>
      <c r="K16127" t="s">
        <v>11</v>
      </c>
    </row>
    <row r="16128" spans="1:11" x14ac:dyDescent="0.25">
      <c r="A16128">
        <v>2011</v>
      </c>
      <c r="B16128">
        <v>2350</v>
      </c>
      <c r="D16128">
        <v>2</v>
      </c>
      <c r="E16128">
        <v>1</v>
      </c>
      <c r="G16128">
        <v>0</v>
      </c>
      <c r="K16128" t="s">
        <v>11</v>
      </c>
    </row>
    <row r="16129" spans="1:11" x14ac:dyDescent="0.25">
      <c r="A16129">
        <v>2012</v>
      </c>
      <c r="B16129">
        <v>3500</v>
      </c>
      <c r="D16129">
        <v>3</v>
      </c>
      <c r="E16129">
        <v>2</v>
      </c>
      <c r="G16129">
        <v>0</v>
      </c>
      <c r="K16129" t="s">
        <v>11</v>
      </c>
    </row>
    <row r="16130" spans="1:11" x14ac:dyDescent="0.25">
      <c r="A16130">
        <v>2012</v>
      </c>
      <c r="B16130">
        <v>1200</v>
      </c>
      <c r="D16130">
        <v>1</v>
      </c>
      <c r="E16130">
        <v>1</v>
      </c>
      <c r="G16130">
        <v>0</v>
      </c>
      <c r="K16130" t="s">
        <v>11</v>
      </c>
    </row>
    <row r="16131" spans="1:11" x14ac:dyDescent="0.25">
      <c r="A16131">
        <v>2011</v>
      </c>
      <c r="B16131">
        <v>2150</v>
      </c>
      <c r="D16131">
        <v>2</v>
      </c>
      <c r="E16131">
        <v>2</v>
      </c>
      <c r="G16131">
        <v>0</v>
      </c>
      <c r="K16131" t="s">
        <v>11</v>
      </c>
    </row>
    <row r="16132" spans="1:11" x14ac:dyDescent="0.25">
      <c r="A16132">
        <v>2016</v>
      </c>
      <c r="B16132">
        <v>2800</v>
      </c>
      <c r="D16132">
        <v>2</v>
      </c>
      <c r="E16132">
        <v>1</v>
      </c>
      <c r="G16132">
        <v>0</v>
      </c>
      <c r="K16132" t="s">
        <v>11</v>
      </c>
    </row>
    <row r="16133" spans="1:11" x14ac:dyDescent="0.25">
      <c r="A16133">
        <v>2011</v>
      </c>
      <c r="B16133">
        <v>1050</v>
      </c>
      <c r="D16133">
        <v>1</v>
      </c>
      <c r="E16133">
        <v>1</v>
      </c>
      <c r="G16133">
        <v>0</v>
      </c>
      <c r="K16133" t="s">
        <v>11</v>
      </c>
    </row>
    <row r="16134" spans="1:11" x14ac:dyDescent="0.25">
      <c r="A16134">
        <v>2013</v>
      </c>
      <c r="B16134">
        <v>2500</v>
      </c>
      <c r="D16134">
        <v>2</v>
      </c>
      <c r="E16134">
        <v>1</v>
      </c>
      <c r="G16134">
        <v>0</v>
      </c>
      <c r="K16134" t="s">
        <v>11</v>
      </c>
    </row>
    <row r="16135" spans="1:11" x14ac:dyDescent="0.25">
      <c r="A16135">
        <v>2013</v>
      </c>
      <c r="B16135">
        <v>1300</v>
      </c>
      <c r="D16135">
        <v>1</v>
      </c>
      <c r="E16135">
        <v>1</v>
      </c>
      <c r="G16135">
        <v>0</v>
      </c>
      <c r="H16135">
        <v>721</v>
      </c>
      <c r="I16135">
        <v>37.753768999999998</v>
      </c>
      <c r="J16135">
        <v>-122.487183</v>
      </c>
      <c r="K16135" t="s">
        <v>11</v>
      </c>
    </row>
    <row r="16136" spans="1:11" x14ac:dyDescent="0.25">
      <c r="A16136">
        <v>2016</v>
      </c>
      <c r="B16136">
        <v>4850</v>
      </c>
      <c r="D16136">
        <v>4</v>
      </c>
      <c r="E16136">
        <v>2</v>
      </c>
      <c r="F16136">
        <v>1400</v>
      </c>
      <c r="G16136">
        <v>0</v>
      </c>
      <c r="K16136" t="s">
        <v>11</v>
      </c>
    </row>
    <row r="16137" spans="1:11" x14ac:dyDescent="0.25">
      <c r="A16137">
        <v>2006</v>
      </c>
      <c r="B16137">
        <v>2100</v>
      </c>
      <c r="D16137">
        <v>2</v>
      </c>
      <c r="E16137">
        <v>1</v>
      </c>
      <c r="G16137">
        <v>0</v>
      </c>
      <c r="K16137" t="s">
        <v>11</v>
      </c>
    </row>
    <row r="16138" spans="1:11" x14ac:dyDescent="0.25">
      <c r="A16138">
        <v>2013</v>
      </c>
      <c r="B16138">
        <v>1700</v>
      </c>
      <c r="D16138">
        <v>2</v>
      </c>
      <c r="E16138">
        <v>1</v>
      </c>
      <c r="G16138">
        <v>0</v>
      </c>
      <c r="I16138">
        <v>37.762521999999997</v>
      </c>
      <c r="K16138" t="s">
        <v>11</v>
      </c>
    </row>
    <row r="16139" spans="1:11" x14ac:dyDescent="0.25">
      <c r="A16139">
        <v>2014</v>
      </c>
      <c r="B16139">
        <v>4200</v>
      </c>
      <c r="D16139">
        <v>3</v>
      </c>
      <c r="E16139">
        <v>2</v>
      </c>
      <c r="F16139">
        <v>1500</v>
      </c>
      <c r="G16139">
        <v>0</v>
      </c>
      <c r="H16139">
        <v>1743</v>
      </c>
      <c r="I16139">
        <v>37.743051999999999</v>
      </c>
      <c r="J16139">
        <v>-122.475644</v>
      </c>
      <c r="K16139" t="s">
        <v>11</v>
      </c>
    </row>
    <row r="16140" spans="1:11" x14ac:dyDescent="0.25">
      <c r="A16140">
        <v>2012</v>
      </c>
      <c r="B16140">
        <v>2800</v>
      </c>
      <c r="D16140">
        <v>3</v>
      </c>
      <c r="E16140">
        <v>1</v>
      </c>
      <c r="G16140">
        <v>0</v>
      </c>
      <c r="K16140" t="s">
        <v>11</v>
      </c>
    </row>
    <row r="16141" spans="1:11" x14ac:dyDescent="0.25">
      <c r="A16141">
        <v>2016</v>
      </c>
      <c r="B16141">
        <v>3975</v>
      </c>
      <c r="D16141">
        <v>3</v>
      </c>
      <c r="E16141">
        <v>2</v>
      </c>
      <c r="F16141">
        <v>1350</v>
      </c>
      <c r="G16141">
        <v>0</v>
      </c>
      <c r="K16141" t="s">
        <v>11</v>
      </c>
    </row>
    <row r="16142" spans="1:11" x14ac:dyDescent="0.25">
      <c r="A16142">
        <v>2016</v>
      </c>
      <c r="B16142">
        <v>3200</v>
      </c>
      <c r="D16142">
        <v>2</v>
      </c>
      <c r="E16142">
        <v>2</v>
      </c>
      <c r="G16142">
        <v>0</v>
      </c>
      <c r="K16142" t="s">
        <v>11</v>
      </c>
    </row>
    <row r="16143" spans="1:11" x14ac:dyDescent="0.25">
      <c r="A16143">
        <v>2011</v>
      </c>
      <c r="B16143">
        <v>2500</v>
      </c>
      <c r="D16143">
        <v>2</v>
      </c>
      <c r="E16143">
        <v>1.5</v>
      </c>
      <c r="G16143">
        <v>0</v>
      </c>
      <c r="K16143" t="s">
        <v>11</v>
      </c>
    </row>
    <row r="16144" spans="1:11" x14ac:dyDescent="0.25">
      <c r="A16144">
        <v>2011</v>
      </c>
      <c r="B16144">
        <v>1699</v>
      </c>
      <c r="D16144">
        <v>2</v>
      </c>
      <c r="E16144">
        <v>2</v>
      </c>
      <c r="G16144">
        <v>0</v>
      </c>
      <c r="K16144" t="s">
        <v>11</v>
      </c>
    </row>
    <row r="16145" spans="1:11" x14ac:dyDescent="0.25">
      <c r="A16145">
        <v>2012</v>
      </c>
      <c r="B16145">
        <v>2350</v>
      </c>
      <c r="D16145">
        <v>2</v>
      </c>
      <c r="E16145">
        <v>1</v>
      </c>
      <c r="F16145">
        <v>1200</v>
      </c>
      <c r="G16145">
        <v>0</v>
      </c>
      <c r="K16145" t="s">
        <v>11</v>
      </c>
    </row>
    <row r="16146" spans="1:11" x14ac:dyDescent="0.25">
      <c r="A16146">
        <v>2006</v>
      </c>
      <c r="B16146">
        <v>1675</v>
      </c>
      <c r="D16146">
        <v>2</v>
      </c>
      <c r="E16146">
        <v>1</v>
      </c>
      <c r="G16146">
        <v>0</v>
      </c>
      <c r="K16146" t="s">
        <v>11</v>
      </c>
    </row>
    <row r="16147" spans="1:11" x14ac:dyDescent="0.25">
      <c r="A16147">
        <v>2012</v>
      </c>
      <c r="B16147">
        <v>1150</v>
      </c>
      <c r="D16147">
        <v>1</v>
      </c>
      <c r="E16147">
        <v>1</v>
      </c>
      <c r="G16147">
        <v>0</v>
      </c>
      <c r="K16147" t="s">
        <v>11</v>
      </c>
    </row>
    <row r="16148" spans="1:11" x14ac:dyDescent="0.25">
      <c r="A16148">
        <v>2014</v>
      </c>
      <c r="B16148">
        <v>2000</v>
      </c>
      <c r="D16148">
        <v>1</v>
      </c>
      <c r="E16148">
        <v>1.5</v>
      </c>
      <c r="G16148">
        <v>0</v>
      </c>
      <c r="H16148">
        <v>786</v>
      </c>
      <c r="I16148">
        <v>37.744100000000003</v>
      </c>
      <c r="J16148">
        <v>-122.4863</v>
      </c>
      <c r="K16148" t="s">
        <v>11</v>
      </c>
    </row>
    <row r="16149" spans="1:11" x14ac:dyDescent="0.25">
      <c r="A16149">
        <v>2012</v>
      </c>
      <c r="B16149">
        <v>3800</v>
      </c>
      <c r="D16149">
        <v>4</v>
      </c>
      <c r="E16149">
        <v>2</v>
      </c>
      <c r="F16149">
        <v>2000</v>
      </c>
      <c r="G16149">
        <v>0</v>
      </c>
      <c r="K16149" t="s">
        <v>11</v>
      </c>
    </row>
    <row r="16150" spans="1:11" x14ac:dyDescent="0.25">
      <c r="A16150">
        <v>2012</v>
      </c>
      <c r="B16150">
        <v>3800</v>
      </c>
      <c r="D16150">
        <v>3</v>
      </c>
      <c r="E16150">
        <v>2</v>
      </c>
      <c r="F16150">
        <v>2300</v>
      </c>
      <c r="G16150">
        <v>0</v>
      </c>
      <c r="K16150" t="s">
        <v>11</v>
      </c>
    </row>
    <row r="16151" spans="1:11" x14ac:dyDescent="0.25">
      <c r="A16151">
        <v>2011</v>
      </c>
      <c r="B16151">
        <v>1250</v>
      </c>
      <c r="D16151">
        <v>1</v>
      </c>
      <c r="E16151">
        <v>1</v>
      </c>
      <c r="G16151">
        <v>0</v>
      </c>
      <c r="K16151" t="s">
        <v>11</v>
      </c>
    </row>
    <row r="16152" spans="1:11" x14ac:dyDescent="0.25">
      <c r="A16152">
        <v>2012</v>
      </c>
      <c r="B16152">
        <v>3200</v>
      </c>
      <c r="D16152">
        <v>3</v>
      </c>
      <c r="E16152">
        <v>2</v>
      </c>
      <c r="G16152">
        <v>0</v>
      </c>
      <c r="K16152" t="s">
        <v>11</v>
      </c>
    </row>
    <row r="16153" spans="1:11" x14ac:dyDescent="0.25">
      <c r="A16153">
        <v>2006</v>
      </c>
      <c r="B16153">
        <v>1100</v>
      </c>
      <c r="D16153">
        <v>1</v>
      </c>
      <c r="E16153">
        <v>1</v>
      </c>
      <c r="G16153">
        <v>0</v>
      </c>
      <c r="K16153" t="s">
        <v>11</v>
      </c>
    </row>
    <row r="16154" spans="1:11" x14ac:dyDescent="0.25">
      <c r="A16154">
        <v>2007</v>
      </c>
      <c r="B16154">
        <v>2790</v>
      </c>
      <c r="D16154">
        <v>3</v>
      </c>
      <c r="E16154">
        <v>2</v>
      </c>
      <c r="G16154">
        <v>0</v>
      </c>
      <c r="K16154" t="s">
        <v>11</v>
      </c>
    </row>
    <row r="16155" spans="1:11" x14ac:dyDescent="0.25">
      <c r="A16155">
        <v>2013</v>
      </c>
      <c r="B16155">
        <v>2840</v>
      </c>
      <c r="D16155">
        <v>1</v>
      </c>
      <c r="E16155">
        <v>1</v>
      </c>
      <c r="F16155">
        <v>768</v>
      </c>
      <c r="G16155">
        <v>0</v>
      </c>
      <c r="H16155">
        <v>1570</v>
      </c>
      <c r="I16155">
        <v>37.498728999999997</v>
      </c>
      <c r="J16155">
        <v>-122.222793</v>
      </c>
      <c r="K16155" t="s">
        <v>11</v>
      </c>
    </row>
    <row r="16156" spans="1:11" x14ac:dyDescent="0.25">
      <c r="A16156">
        <v>2016</v>
      </c>
      <c r="B16156">
        <v>3850</v>
      </c>
      <c r="D16156">
        <v>3</v>
      </c>
      <c r="E16156">
        <v>2</v>
      </c>
      <c r="G16156">
        <v>0</v>
      </c>
      <c r="K16156" t="s">
        <v>11</v>
      </c>
    </row>
    <row r="16157" spans="1:11" x14ac:dyDescent="0.25">
      <c r="A16157">
        <v>2007</v>
      </c>
      <c r="B16157">
        <v>1450</v>
      </c>
      <c r="D16157">
        <v>2</v>
      </c>
      <c r="E16157">
        <v>1</v>
      </c>
      <c r="G16157">
        <v>0</v>
      </c>
      <c r="K16157" t="s">
        <v>11</v>
      </c>
    </row>
    <row r="16158" spans="1:11" x14ac:dyDescent="0.25">
      <c r="A16158">
        <v>2012</v>
      </c>
      <c r="B16158">
        <v>1995</v>
      </c>
      <c r="D16158">
        <v>1</v>
      </c>
      <c r="E16158">
        <v>1</v>
      </c>
      <c r="G16158">
        <v>0</v>
      </c>
      <c r="K16158" t="s">
        <v>11</v>
      </c>
    </row>
    <row r="16159" spans="1:11" x14ac:dyDescent="0.25">
      <c r="A16159">
        <v>2014</v>
      </c>
      <c r="B16159">
        <v>3000</v>
      </c>
      <c r="D16159">
        <v>2</v>
      </c>
      <c r="E16159">
        <v>1</v>
      </c>
      <c r="G16159">
        <v>0</v>
      </c>
      <c r="H16159">
        <v>205</v>
      </c>
      <c r="I16159">
        <v>37.756143000000002</v>
      </c>
      <c r="J16159">
        <v>-122.476358</v>
      </c>
      <c r="K16159" t="s">
        <v>11</v>
      </c>
    </row>
    <row r="16160" spans="1:11" x14ac:dyDescent="0.25">
      <c r="A16160">
        <v>2017</v>
      </c>
      <c r="B16160">
        <v>3500</v>
      </c>
      <c r="D16160">
        <v>2</v>
      </c>
      <c r="E16160">
        <v>1</v>
      </c>
      <c r="F16160">
        <v>1100</v>
      </c>
      <c r="G16160">
        <v>0</v>
      </c>
      <c r="H16160">
        <v>786</v>
      </c>
      <c r="I16160">
        <v>37.744100000000003</v>
      </c>
      <c r="J16160">
        <v>-122.4863</v>
      </c>
      <c r="K16160" t="s">
        <v>11</v>
      </c>
    </row>
    <row r="16161" spans="1:11" x14ac:dyDescent="0.25">
      <c r="A16161">
        <v>2011</v>
      </c>
      <c r="B16161">
        <v>2700</v>
      </c>
      <c r="D16161">
        <v>2</v>
      </c>
      <c r="E16161">
        <v>1</v>
      </c>
      <c r="G16161">
        <v>0</v>
      </c>
      <c r="K16161" t="s">
        <v>11</v>
      </c>
    </row>
    <row r="16162" spans="1:11" x14ac:dyDescent="0.25">
      <c r="A16162">
        <v>2011</v>
      </c>
      <c r="B16162">
        <v>2800</v>
      </c>
      <c r="D16162">
        <v>3</v>
      </c>
      <c r="E16162">
        <v>2</v>
      </c>
      <c r="G16162">
        <v>0</v>
      </c>
      <c r="K16162" t="s">
        <v>11</v>
      </c>
    </row>
    <row r="16163" spans="1:11" x14ac:dyDescent="0.25">
      <c r="A16163">
        <v>2013</v>
      </c>
      <c r="B16163">
        <v>3950</v>
      </c>
      <c r="D16163">
        <v>3</v>
      </c>
      <c r="E16163">
        <v>2</v>
      </c>
      <c r="F16163">
        <v>1500</v>
      </c>
      <c r="G16163">
        <v>0</v>
      </c>
      <c r="K16163" t="s">
        <v>11</v>
      </c>
    </row>
    <row r="16164" spans="1:11" x14ac:dyDescent="0.25">
      <c r="A16164">
        <v>2012</v>
      </c>
      <c r="B16164">
        <v>2400</v>
      </c>
      <c r="D16164">
        <v>3</v>
      </c>
      <c r="E16164">
        <v>2</v>
      </c>
      <c r="F16164">
        <v>1000</v>
      </c>
      <c r="G16164">
        <v>0</v>
      </c>
      <c r="K16164" t="s">
        <v>11</v>
      </c>
    </row>
    <row r="16165" spans="1:11" x14ac:dyDescent="0.25">
      <c r="A16165">
        <v>2012</v>
      </c>
      <c r="B16165">
        <v>2800</v>
      </c>
      <c r="D16165">
        <v>3</v>
      </c>
      <c r="E16165">
        <v>1</v>
      </c>
      <c r="G16165">
        <v>0</v>
      </c>
      <c r="K16165" t="s">
        <v>11</v>
      </c>
    </row>
    <row r="16166" spans="1:11" x14ac:dyDescent="0.25">
      <c r="A16166">
        <v>2007</v>
      </c>
      <c r="B16166">
        <v>2650</v>
      </c>
      <c r="D16166">
        <v>3</v>
      </c>
      <c r="E16166">
        <v>1</v>
      </c>
      <c r="G16166">
        <v>0</v>
      </c>
      <c r="K16166" t="s">
        <v>11</v>
      </c>
    </row>
    <row r="16167" spans="1:11" x14ac:dyDescent="0.25">
      <c r="A16167">
        <v>2014</v>
      </c>
      <c r="B16167">
        <v>2400</v>
      </c>
      <c r="D16167">
        <v>2</v>
      </c>
      <c r="E16167">
        <v>1</v>
      </c>
      <c r="G16167">
        <v>0</v>
      </c>
      <c r="K16167" t="s">
        <v>11</v>
      </c>
    </row>
    <row r="16168" spans="1:11" x14ac:dyDescent="0.25">
      <c r="A16168">
        <v>2012</v>
      </c>
      <c r="B16168">
        <v>2400</v>
      </c>
      <c r="D16168">
        <v>2</v>
      </c>
      <c r="E16168">
        <v>2</v>
      </c>
      <c r="G16168">
        <v>0</v>
      </c>
      <c r="K16168" t="s">
        <v>11</v>
      </c>
    </row>
    <row r="16169" spans="1:11" x14ac:dyDescent="0.25">
      <c r="A16169">
        <v>2007</v>
      </c>
      <c r="B16169">
        <v>2600</v>
      </c>
      <c r="D16169">
        <v>3</v>
      </c>
      <c r="E16169">
        <v>2</v>
      </c>
      <c r="G16169">
        <v>0</v>
      </c>
      <c r="K16169" t="s">
        <v>11</v>
      </c>
    </row>
    <row r="16170" spans="1:11" x14ac:dyDescent="0.25">
      <c r="A16170">
        <v>2016</v>
      </c>
      <c r="B16170">
        <v>1595</v>
      </c>
      <c r="D16170">
        <v>1</v>
      </c>
      <c r="E16170">
        <v>1</v>
      </c>
      <c r="F16170">
        <v>450</v>
      </c>
      <c r="G16170">
        <v>0</v>
      </c>
      <c r="K16170" t="s">
        <v>11</v>
      </c>
    </row>
    <row r="16171" spans="1:11" x14ac:dyDescent="0.25">
      <c r="A16171">
        <v>2012</v>
      </c>
      <c r="B16171">
        <v>1200</v>
      </c>
      <c r="D16171">
        <v>2</v>
      </c>
      <c r="E16171">
        <v>1</v>
      </c>
      <c r="G16171">
        <v>0</v>
      </c>
      <c r="K16171" t="s">
        <v>11</v>
      </c>
    </row>
    <row r="16172" spans="1:11" x14ac:dyDescent="0.25">
      <c r="A16172">
        <v>2012</v>
      </c>
      <c r="B16172">
        <v>2950</v>
      </c>
      <c r="D16172">
        <v>3</v>
      </c>
      <c r="E16172">
        <v>2</v>
      </c>
      <c r="G16172">
        <v>0</v>
      </c>
      <c r="K16172" t="s">
        <v>11</v>
      </c>
    </row>
    <row r="16173" spans="1:11" x14ac:dyDescent="0.25">
      <c r="A16173">
        <v>2015</v>
      </c>
      <c r="B16173">
        <v>1949</v>
      </c>
      <c r="D16173">
        <v>1</v>
      </c>
      <c r="E16173">
        <v>1</v>
      </c>
      <c r="F16173">
        <v>1004</v>
      </c>
      <c r="G16173">
        <v>0</v>
      </c>
      <c r="K16173" t="s">
        <v>11</v>
      </c>
    </row>
    <row r="16174" spans="1:11" x14ac:dyDescent="0.25">
      <c r="A16174">
        <v>2007</v>
      </c>
      <c r="B16174">
        <v>3000</v>
      </c>
      <c r="D16174">
        <v>2</v>
      </c>
      <c r="E16174">
        <v>2</v>
      </c>
      <c r="G16174">
        <v>0</v>
      </c>
      <c r="K16174" t="s">
        <v>11</v>
      </c>
    </row>
    <row r="16175" spans="1:11" x14ac:dyDescent="0.25">
      <c r="A16175">
        <v>2015</v>
      </c>
      <c r="B16175">
        <v>3900</v>
      </c>
      <c r="D16175">
        <v>3</v>
      </c>
      <c r="E16175">
        <v>2</v>
      </c>
      <c r="G16175">
        <v>0</v>
      </c>
      <c r="H16175">
        <v>2525</v>
      </c>
      <c r="I16175">
        <v>37.731541999999997</v>
      </c>
      <c r="J16175">
        <v>-122.497125</v>
      </c>
      <c r="K16175" t="s">
        <v>11</v>
      </c>
    </row>
    <row r="16176" spans="1:11" x14ac:dyDescent="0.25">
      <c r="A16176">
        <v>2017</v>
      </c>
      <c r="B16176">
        <v>1600</v>
      </c>
      <c r="D16176">
        <v>1</v>
      </c>
      <c r="E16176">
        <v>1</v>
      </c>
      <c r="F16176">
        <v>1200</v>
      </c>
      <c r="G16176">
        <v>0</v>
      </c>
      <c r="H16176">
        <v>2572</v>
      </c>
      <c r="I16176">
        <v>37.754691999999999</v>
      </c>
      <c r="J16176">
        <v>-122.508679</v>
      </c>
      <c r="K16176" t="s">
        <v>11</v>
      </c>
    </row>
    <row r="16177" spans="1:11" x14ac:dyDescent="0.25">
      <c r="A16177">
        <v>2016</v>
      </c>
      <c r="B16177">
        <v>2750</v>
      </c>
      <c r="D16177">
        <v>2</v>
      </c>
      <c r="E16177">
        <v>1</v>
      </c>
      <c r="G16177">
        <v>0</v>
      </c>
      <c r="K16177" t="s">
        <v>11</v>
      </c>
    </row>
    <row r="16178" spans="1:11" x14ac:dyDescent="0.25">
      <c r="A16178">
        <v>2012</v>
      </c>
      <c r="B16178">
        <v>2500</v>
      </c>
      <c r="D16178">
        <v>2</v>
      </c>
      <c r="E16178">
        <v>1.5</v>
      </c>
      <c r="F16178">
        <v>1000</v>
      </c>
      <c r="G16178">
        <v>0</v>
      </c>
      <c r="K16178" t="s">
        <v>11</v>
      </c>
    </row>
    <row r="16179" spans="1:11" x14ac:dyDescent="0.25">
      <c r="A16179">
        <v>2018</v>
      </c>
      <c r="B16179">
        <v>4350</v>
      </c>
      <c r="D16179">
        <v>2</v>
      </c>
      <c r="E16179">
        <v>1</v>
      </c>
      <c r="G16179">
        <v>0</v>
      </c>
      <c r="K16179" t="s">
        <v>11</v>
      </c>
    </row>
    <row r="16180" spans="1:11" x14ac:dyDescent="0.25">
      <c r="A16180">
        <v>2015</v>
      </c>
      <c r="B16180">
        <v>3775</v>
      </c>
      <c r="D16180">
        <v>2</v>
      </c>
      <c r="E16180">
        <v>2</v>
      </c>
      <c r="G16180">
        <v>0</v>
      </c>
      <c r="K16180" t="s">
        <v>11</v>
      </c>
    </row>
    <row r="16181" spans="1:11" x14ac:dyDescent="0.25">
      <c r="A16181">
        <v>2011</v>
      </c>
      <c r="B16181">
        <v>2195</v>
      </c>
      <c r="D16181">
        <v>2</v>
      </c>
      <c r="E16181">
        <v>1</v>
      </c>
      <c r="F16181">
        <v>950</v>
      </c>
      <c r="G16181">
        <v>0</v>
      </c>
      <c r="K16181" t="s">
        <v>11</v>
      </c>
    </row>
    <row r="16182" spans="1:11" x14ac:dyDescent="0.25">
      <c r="A16182">
        <v>2018</v>
      </c>
      <c r="B16182">
        <v>1300</v>
      </c>
      <c r="D16182">
        <v>1</v>
      </c>
      <c r="E16182">
        <v>1</v>
      </c>
      <c r="G16182">
        <v>0</v>
      </c>
      <c r="K16182" t="s">
        <v>11</v>
      </c>
    </row>
    <row r="16183" spans="1:11" x14ac:dyDescent="0.25">
      <c r="A16183">
        <v>2013</v>
      </c>
      <c r="B16183">
        <v>1750</v>
      </c>
      <c r="D16183">
        <v>2</v>
      </c>
      <c r="E16183">
        <v>1</v>
      </c>
      <c r="G16183">
        <v>0</v>
      </c>
      <c r="K16183" t="s">
        <v>11</v>
      </c>
    </row>
    <row r="16184" spans="1:11" x14ac:dyDescent="0.25">
      <c r="A16184">
        <v>2011</v>
      </c>
      <c r="B16184">
        <v>995</v>
      </c>
      <c r="D16184">
        <v>1</v>
      </c>
      <c r="E16184">
        <v>1</v>
      </c>
      <c r="G16184">
        <v>0</v>
      </c>
      <c r="K16184" t="s">
        <v>11</v>
      </c>
    </row>
    <row r="16185" spans="1:11" x14ac:dyDescent="0.25">
      <c r="A16185">
        <v>2011</v>
      </c>
      <c r="B16185">
        <v>2300</v>
      </c>
      <c r="D16185">
        <v>2</v>
      </c>
      <c r="E16185">
        <v>2</v>
      </c>
      <c r="F16185">
        <v>1576</v>
      </c>
      <c r="G16185">
        <v>0</v>
      </c>
      <c r="K16185" t="s">
        <v>11</v>
      </c>
    </row>
    <row r="16186" spans="1:11" x14ac:dyDescent="0.25">
      <c r="A16186">
        <v>2015</v>
      </c>
      <c r="B16186">
        <v>1800</v>
      </c>
      <c r="D16186">
        <v>2</v>
      </c>
      <c r="E16186">
        <v>1</v>
      </c>
      <c r="G16186">
        <v>0</v>
      </c>
      <c r="K16186" t="s">
        <v>11</v>
      </c>
    </row>
    <row r="16187" spans="1:11" x14ac:dyDescent="0.25">
      <c r="A16187">
        <v>2013</v>
      </c>
      <c r="B16187">
        <v>4850</v>
      </c>
      <c r="D16187">
        <v>3</v>
      </c>
      <c r="E16187">
        <v>2</v>
      </c>
      <c r="G16187">
        <v>0</v>
      </c>
      <c r="K16187" t="s">
        <v>11</v>
      </c>
    </row>
    <row r="16188" spans="1:11" x14ac:dyDescent="0.25">
      <c r="A16188">
        <v>2012</v>
      </c>
      <c r="B16188">
        <v>1800</v>
      </c>
      <c r="D16188">
        <v>2</v>
      </c>
      <c r="E16188">
        <v>1</v>
      </c>
      <c r="G16188">
        <v>0</v>
      </c>
      <c r="K16188" t="s">
        <v>11</v>
      </c>
    </row>
    <row r="16189" spans="1:11" x14ac:dyDescent="0.25">
      <c r="A16189">
        <v>2016</v>
      </c>
      <c r="B16189">
        <v>3200</v>
      </c>
      <c r="D16189">
        <v>3</v>
      </c>
      <c r="E16189">
        <v>2</v>
      </c>
      <c r="F16189">
        <v>1481</v>
      </c>
      <c r="G16189">
        <v>0</v>
      </c>
      <c r="K16189" t="s">
        <v>11</v>
      </c>
    </row>
    <row r="16190" spans="1:11" x14ac:dyDescent="0.25">
      <c r="A16190">
        <v>2017</v>
      </c>
      <c r="B16190">
        <v>2500</v>
      </c>
      <c r="D16190">
        <v>2</v>
      </c>
      <c r="E16190">
        <v>1</v>
      </c>
      <c r="G16190">
        <v>0</v>
      </c>
      <c r="I16190">
        <v>37.748648000000003</v>
      </c>
      <c r="J16190">
        <v>-122.476033</v>
      </c>
      <c r="K16190" t="s">
        <v>11</v>
      </c>
    </row>
    <row r="16191" spans="1:11" x14ac:dyDescent="0.25">
      <c r="A16191">
        <v>2012</v>
      </c>
      <c r="B16191">
        <v>1900</v>
      </c>
      <c r="D16191">
        <v>3</v>
      </c>
      <c r="E16191">
        <v>2</v>
      </c>
      <c r="G16191">
        <v>0</v>
      </c>
      <c r="K16191" t="s">
        <v>11</v>
      </c>
    </row>
    <row r="16192" spans="1:11" x14ac:dyDescent="0.25">
      <c r="A16192">
        <v>2016</v>
      </c>
      <c r="B16192">
        <v>3680</v>
      </c>
      <c r="D16192">
        <v>3</v>
      </c>
      <c r="E16192">
        <v>2</v>
      </c>
      <c r="G16192">
        <v>0</v>
      </c>
      <c r="K16192" t="s">
        <v>11</v>
      </c>
    </row>
    <row r="16193" spans="1:11" x14ac:dyDescent="0.25">
      <c r="A16193">
        <v>2016</v>
      </c>
      <c r="B16193">
        <v>1400</v>
      </c>
      <c r="D16193">
        <v>1</v>
      </c>
      <c r="E16193">
        <v>1</v>
      </c>
      <c r="G16193">
        <v>0</v>
      </c>
      <c r="K16193" t="s">
        <v>11</v>
      </c>
    </row>
    <row r="16194" spans="1:11" x14ac:dyDescent="0.25">
      <c r="A16194">
        <v>2018</v>
      </c>
      <c r="B16194">
        <v>2800</v>
      </c>
      <c r="D16194">
        <v>2</v>
      </c>
      <c r="E16194">
        <v>1</v>
      </c>
      <c r="G16194">
        <v>0</v>
      </c>
      <c r="K16194" t="s">
        <v>11</v>
      </c>
    </row>
    <row r="16195" spans="1:11" x14ac:dyDescent="0.25">
      <c r="A16195">
        <v>2011</v>
      </c>
      <c r="B16195">
        <v>2500</v>
      </c>
      <c r="D16195">
        <v>3</v>
      </c>
      <c r="E16195">
        <v>1</v>
      </c>
      <c r="F16195">
        <v>1200</v>
      </c>
      <c r="G16195">
        <v>0</v>
      </c>
      <c r="K16195" t="s">
        <v>11</v>
      </c>
    </row>
    <row r="16196" spans="1:11" x14ac:dyDescent="0.25">
      <c r="A16196">
        <v>2012</v>
      </c>
      <c r="B16196">
        <v>3000</v>
      </c>
      <c r="D16196">
        <v>3</v>
      </c>
      <c r="E16196">
        <v>2</v>
      </c>
      <c r="G16196">
        <v>0</v>
      </c>
      <c r="K16196" t="s">
        <v>11</v>
      </c>
    </row>
    <row r="16197" spans="1:11" x14ac:dyDescent="0.25">
      <c r="A16197">
        <v>2011</v>
      </c>
      <c r="B16197">
        <v>2100</v>
      </c>
      <c r="D16197">
        <v>2</v>
      </c>
      <c r="E16197">
        <v>2</v>
      </c>
      <c r="G16197">
        <v>0</v>
      </c>
      <c r="K16197" t="s">
        <v>11</v>
      </c>
    </row>
    <row r="16198" spans="1:11" x14ac:dyDescent="0.25">
      <c r="A16198">
        <v>2012</v>
      </c>
      <c r="B16198">
        <v>3290</v>
      </c>
      <c r="D16198">
        <v>3</v>
      </c>
      <c r="E16198">
        <v>2</v>
      </c>
      <c r="F16198">
        <v>1500</v>
      </c>
      <c r="G16198">
        <v>0</v>
      </c>
      <c r="K16198" t="s">
        <v>11</v>
      </c>
    </row>
    <row r="16199" spans="1:11" x14ac:dyDescent="0.25">
      <c r="A16199">
        <v>2012</v>
      </c>
      <c r="B16199">
        <v>3800</v>
      </c>
      <c r="D16199">
        <v>3</v>
      </c>
      <c r="E16199">
        <v>2</v>
      </c>
      <c r="F16199">
        <v>2300</v>
      </c>
      <c r="G16199">
        <v>0</v>
      </c>
      <c r="K16199" t="s">
        <v>11</v>
      </c>
    </row>
    <row r="16200" spans="1:11" x14ac:dyDescent="0.25">
      <c r="A16200">
        <v>2016</v>
      </c>
      <c r="B16200">
        <v>2550</v>
      </c>
      <c r="D16200">
        <v>2</v>
      </c>
      <c r="E16200">
        <v>1</v>
      </c>
      <c r="G16200">
        <v>0</v>
      </c>
      <c r="K16200" t="s">
        <v>11</v>
      </c>
    </row>
    <row r="16201" spans="1:11" x14ac:dyDescent="0.25">
      <c r="A16201">
        <v>2016</v>
      </c>
      <c r="B16201">
        <v>3000</v>
      </c>
      <c r="D16201">
        <v>2</v>
      </c>
      <c r="E16201">
        <v>1</v>
      </c>
      <c r="G16201">
        <v>0</v>
      </c>
      <c r="K16201" t="s">
        <v>11</v>
      </c>
    </row>
    <row r="16202" spans="1:11" x14ac:dyDescent="0.25">
      <c r="A16202">
        <v>2012</v>
      </c>
      <c r="B16202">
        <v>1400</v>
      </c>
      <c r="D16202">
        <v>1</v>
      </c>
      <c r="E16202">
        <v>1</v>
      </c>
      <c r="G16202">
        <v>0</v>
      </c>
      <c r="K16202" t="s">
        <v>11</v>
      </c>
    </row>
    <row r="16203" spans="1:11" x14ac:dyDescent="0.25">
      <c r="A16203">
        <v>2011</v>
      </c>
      <c r="B16203">
        <v>1500</v>
      </c>
      <c r="D16203">
        <v>1</v>
      </c>
      <c r="E16203">
        <v>1.5</v>
      </c>
      <c r="F16203">
        <v>600</v>
      </c>
      <c r="G16203">
        <v>0</v>
      </c>
      <c r="K16203" t="s">
        <v>11</v>
      </c>
    </row>
    <row r="16204" spans="1:11" x14ac:dyDescent="0.25">
      <c r="A16204">
        <v>2012</v>
      </c>
      <c r="B16204">
        <v>2500</v>
      </c>
      <c r="D16204">
        <v>3</v>
      </c>
      <c r="E16204">
        <v>2</v>
      </c>
      <c r="G16204">
        <v>0</v>
      </c>
      <c r="K16204" t="s">
        <v>11</v>
      </c>
    </row>
    <row r="16205" spans="1:11" x14ac:dyDescent="0.25">
      <c r="A16205">
        <v>2012</v>
      </c>
      <c r="B16205">
        <v>1300</v>
      </c>
      <c r="D16205">
        <v>1</v>
      </c>
      <c r="E16205">
        <v>1</v>
      </c>
      <c r="F16205">
        <v>650</v>
      </c>
      <c r="G16205">
        <v>0</v>
      </c>
      <c r="K16205" t="s">
        <v>11</v>
      </c>
    </row>
    <row r="16206" spans="1:11" x14ac:dyDescent="0.25">
      <c r="A16206">
        <v>2016</v>
      </c>
      <c r="B16206">
        <v>3750</v>
      </c>
      <c r="D16206">
        <v>3</v>
      </c>
      <c r="E16206">
        <v>1</v>
      </c>
      <c r="F16206">
        <v>1100</v>
      </c>
      <c r="G16206">
        <v>0</v>
      </c>
      <c r="K16206" t="s">
        <v>11</v>
      </c>
    </row>
    <row r="16207" spans="1:11" x14ac:dyDescent="0.25">
      <c r="A16207">
        <v>2016</v>
      </c>
      <c r="B16207">
        <v>3400</v>
      </c>
      <c r="D16207">
        <v>3</v>
      </c>
      <c r="E16207">
        <v>2</v>
      </c>
      <c r="G16207">
        <v>0</v>
      </c>
      <c r="K16207" t="s">
        <v>11</v>
      </c>
    </row>
    <row r="16208" spans="1:11" x14ac:dyDescent="0.25">
      <c r="A16208">
        <v>2013</v>
      </c>
      <c r="B16208">
        <v>2800</v>
      </c>
      <c r="D16208">
        <v>2</v>
      </c>
      <c r="E16208">
        <v>1</v>
      </c>
      <c r="G16208">
        <v>0</v>
      </c>
      <c r="I16208">
        <v>37.741902000000003</v>
      </c>
      <c r="K16208" t="s">
        <v>11</v>
      </c>
    </row>
    <row r="16209" spans="1:11" x14ac:dyDescent="0.25">
      <c r="A16209">
        <v>2013</v>
      </c>
      <c r="B16209">
        <v>3450</v>
      </c>
      <c r="D16209">
        <v>3</v>
      </c>
      <c r="E16209">
        <v>2</v>
      </c>
      <c r="F16209">
        <v>1400</v>
      </c>
      <c r="G16209">
        <v>0</v>
      </c>
      <c r="H16209">
        <v>280</v>
      </c>
      <c r="I16209">
        <v>37.752282000000001</v>
      </c>
      <c r="J16209">
        <v>-122.478486</v>
      </c>
      <c r="K16209" t="s">
        <v>11</v>
      </c>
    </row>
    <row r="16210" spans="1:11" x14ac:dyDescent="0.25">
      <c r="A16210">
        <v>2011</v>
      </c>
      <c r="B16210">
        <v>2700</v>
      </c>
      <c r="D16210">
        <v>3</v>
      </c>
      <c r="E16210">
        <v>1.5</v>
      </c>
      <c r="F16210">
        <v>1500</v>
      </c>
      <c r="G16210">
        <v>0</v>
      </c>
      <c r="K16210" t="s">
        <v>11</v>
      </c>
    </row>
    <row r="16211" spans="1:11" x14ac:dyDescent="0.25">
      <c r="A16211">
        <v>2017</v>
      </c>
      <c r="B16211">
        <v>2300</v>
      </c>
      <c r="D16211">
        <v>2</v>
      </c>
      <c r="E16211">
        <v>1</v>
      </c>
      <c r="G16211">
        <v>0</v>
      </c>
      <c r="H16211">
        <v>2575</v>
      </c>
      <c r="I16211">
        <v>37.735790999999999</v>
      </c>
      <c r="J16211">
        <v>-122.49785900000001</v>
      </c>
      <c r="K16211" t="s">
        <v>11</v>
      </c>
    </row>
    <row r="16212" spans="1:11" x14ac:dyDescent="0.25">
      <c r="A16212">
        <v>2013</v>
      </c>
      <c r="B16212">
        <v>3299</v>
      </c>
      <c r="D16212">
        <v>4</v>
      </c>
      <c r="E16212">
        <v>2</v>
      </c>
      <c r="F16212">
        <v>1600</v>
      </c>
      <c r="G16212">
        <v>0</v>
      </c>
      <c r="I16212">
        <v>37.761040000000001</v>
      </c>
      <c r="K16212" t="s">
        <v>11</v>
      </c>
    </row>
    <row r="16213" spans="1:11" x14ac:dyDescent="0.25">
      <c r="A16213">
        <v>2013</v>
      </c>
      <c r="B16213">
        <v>2050</v>
      </c>
      <c r="D16213">
        <v>2</v>
      </c>
      <c r="E16213">
        <v>2</v>
      </c>
      <c r="F16213">
        <v>700</v>
      </c>
      <c r="G16213">
        <v>0</v>
      </c>
      <c r="I16213">
        <v>37.758586000000001</v>
      </c>
      <c r="K16213" t="s">
        <v>11</v>
      </c>
    </row>
    <row r="16214" spans="1:11" x14ac:dyDescent="0.25">
      <c r="A16214">
        <v>2013</v>
      </c>
      <c r="B16214">
        <v>2450</v>
      </c>
      <c r="D16214">
        <v>2</v>
      </c>
      <c r="E16214">
        <v>1.5</v>
      </c>
      <c r="F16214">
        <v>1050</v>
      </c>
      <c r="G16214">
        <v>0</v>
      </c>
      <c r="I16214">
        <v>37.738191999999998</v>
      </c>
      <c r="K16214" t="s">
        <v>11</v>
      </c>
    </row>
    <row r="16215" spans="1:11" x14ac:dyDescent="0.25">
      <c r="A16215">
        <v>2016</v>
      </c>
      <c r="B16215">
        <v>3200</v>
      </c>
      <c r="D16215">
        <v>2</v>
      </c>
      <c r="E16215">
        <v>2</v>
      </c>
      <c r="F16215">
        <v>1200</v>
      </c>
      <c r="G16215">
        <v>0</v>
      </c>
      <c r="K16215" t="s">
        <v>11</v>
      </c>
    </row>
    <row r="16216" spans="1:11" x14ac:dyDescent="0.25">
      <c r="A16216">
        <v>2015</v>
      </c>
      <c r="B16216">
        <v>2650</v>
      </c>
      <c r="D16216">
        <v>1</v>
      </c>
      <c r="E16216">
        <v>1</v>
      </c>
      <c r="G16216">
        <v>0</v>
      </c>
      <c r="K16216" t="s">
        <v>11</v>
      </c>
    </row>
    <row r="16217" spans="1:11" x14ac:dyDescent="0.25">
      <c r="A16217">
        <v>2018</v>
      </c>
      <c r="B16217">
        <v>1900</v>
      </c>
      <c r="D16217">
        <v>1</v>
      </c>
      <c r="E16217">
        <v>2</v>
      </c>
      <c r="G16217">
        <v>0</v>
      </c>
      <c r="K16217" t="s">
        <v>11</v>
      </c>
    </row>
    <row r="16218" spans="1:11" x14ac:dyDescent="0.25">
      <c r="A16218">
        <v>2012</v>
      </c>
      <c r="B16218">
        <v>2800</v>
      </c>
      <c r="D16218">
        <v>3</v>
      </c>
      <c r="E16218">
        <v>1.5</v>
      </c>
      <c r="F16218">
        <v>1354</v>
      </c>
      <c r="G16218">
        <v>0</v>
      </c>
      <c r="K16218" t="s">
        <v>11</v>
      </c>
    </row>
    <row r="16219" spans="1:11" x14ac:dyDescent="0.25">
      <c r="A16219">
        <v>2011</v>
      </c>
      <c r="B16219">
        <v>2550</v>
      </c>
      <c r="D16219">
        <v>3</v>
      </c>
      <c r="E16219">
        <v>2</v>
      </c>
      <c r="G16219">
        <v>0</v>
      </c>
      <c r="K16219" t="s">
        <v>11</v>
      </c>
    </row>
    <row r="16220" spans="1:11" x14ac:dyDescent="0.25">
      <c r="A16220">
        <v>2016</v>
      </c>
      <c r="B16220">
        <v>4500</v>
      </c>
      <c r="D16220">
        <v>2</v>
      </c>
      <c r="E16220">
        <v>2</v>
      </c>
      <c r="F16220">
        <v>1300</v>
      </c>
      <c r="G16220">
        <v>0</v>
      </c>
      <c r="K16220" t="s">
        <v>11</v>
      </c>
    </row>
    <row r="16221" spans="1:11" x14ac:dyDescent="0.25">
      <c r="A16221">
        <v>2016</v>
      </c>
      <c r="B16221">
        <v>3900</v>
      </c>
      <c r="D16221">
        <v>3</v>
      </c>
      <c r="E16221">
        <v>2</v>
      </c>
      <c r="G16221">
        <v>0</v>
      </c>
      <c r="K16221" t="s">
        <v>11</v>
      </c>
    </row>
    <row r="16222" spans="1:11" x14ac:dyDescent="0.25">
      <c r="A16222">
        <v>2016</v>
      </c>
      <c r="B16222">
        <v>1500</v>
      </c>
      <c r="D16222">
        <v>1</v>
      </c>
      <c r="E16222">
        <v>1</v>
      </c>
      <c r="G16222">
        <v>0</v>
      </c>
      <c r="K16222" t="s">
        <v>11</v>
      </c>
    </row>
    <row r="16223" spans="1:11" x14ac:dyDescent="0.25">
      <c r="A16223">
        <v>2009</v>
      </c>
      <c r="B16223">
        <v>1850</v>
      </c>
      <c r="D16223">
        <v>2</v>
      </c>
      <c r="E16223">
        <v>1</v>
      </c>
      <c r="G16223">
        <v>0</v>
      </c>
      <c r="K16223" t="s">
        <v>11</v>
      </c>
    </row>
    <row r="16224" spans="1:11" x14ac:dyDescent="0.25">
      <c r="A16224">
        <v>2012</v>
      </c>
      <c r="B16224">
        <v>2200</v>
      </c>
      <c r="D16224">
        <v>2</v>
      </c>
      <c r="E16224">
        <v>1.5</v>
      </c>
      <c r="G16224">
        <v>0</v>
      </c>
      <c r="K16224" t="s">
        <v>11</v>
      </c>
    </row>
    <row r="16225" spans="1:11" x14ac:dyDescent="0.25">
      <c r="A16225">
        <v>2016</v>
      </c>
      <c r="B16225">
        <v>3850</v>
      </c>
      <c r="D16225">
        <v>3</v>
      </c>
      <c r="E16225">
        <v>2</v>
      </c>
      <c r="F16225">
        <v>1600</v>
      </c>
      <c r="G16225">
        <v>0</v>
      </c>
      <c r="K16225" t="s">
        <v>11</v>
      </c>
    </row>
    <row r="16226" spans="1:11" x14ac:dyDescent="0.25">
      <c r="A16226">
        <v>2016</v>
      </c>
      <c r="B16226">
        <v>5000</v>
      </c>
      <c r="D16226">
        <v>3</v>
      </c>
      <c r="E16226">
        <v>2</v>
      </c>
      <c r="G16226">
        <v>0</v>
      </c>
      <c r="K16226" t="s">
        <v>11</v>
      </c>
    </row>
    <row r="16227" spans="1:11" x14ac:dyDescent="0.25">
      <c r="A16227">
        <v>2016</v>
      </c>
      <c r="B16227">
        <v>2000</v>
      </c>
      <c r="D16227">
        <v>1</v>
      </c>
      <c r="E16227">
        <v>1</v>
      </c>
      <c r="F16227">
        <v>500</v>
      </c>
      <c r="G16227">
        <v>0</v>
      </c>
      <c r="K16227" t="s">
        <v>11</v>
      </c>
    </row>
    <row r="16228" spans="1:11" x14ac:dyDescent="0.25">
      <c r="A16228">
        <v>2006</v>
      </c>
      <c r="B16228">
        <v>5300</v>
      </c>
      <c r="D16228">
        <v>2</v>
      </c>
      <c r="E16228">
        <v>2</v>
      </c>
      <c r="G16228">
        <v>0</v>
      </c>
      <c r="K16228" t="s">
        <v>11</v>
      </c>
    </row>
    <row r="16229" spans="1:11" x14ac:dyDescent="0.25">
      <c r="A16229">
        <v>2001</v>
      </c>
      <c r="B16229">
        <v>1750</v>
      </c>
      <c r="D16229">
        <v>1</v>
      </c>
      <c r="E16229">
        <v>1</v>
      </c>
      <c r="G16229">
        <v>0</v>
      </c>
      <c r="K16229" t="s">
        <v>11</v>
      </c>
    </row>
    <row r="16230" spans="1:11" x14ac:dyDescent="0.25">
      <c r="A16230">
        <v>2001</v>
      </c>
      <c r="B16230">
        <v>3900</v>
      </c>
      <c r="D16230">
        <v>2</v>
      </c>
      <c r="E16230">
        <v>2</v>
      </c>
      <c r="G16230">
        <v>0</v>
      </c>
      <c r="K16230" t="s">
        <v>11</v>
      </c>
    </row>
    <row r="16231" spans="1:11" x14ac:dyDescent="0.25">
      <c r="A16231">
        <v>2004</v>
      </c>
      <c r="B16231">
        <v>2150</v>
      </c>
      <c r="D16231">
        <v>1</v>
      </c>
      <c r="E16231">
        <v>1</v>
      </c>
      <c r="G16231">
        <v>0</v>
      </c>
      <c r="K16231" t="s">
        <v>11</v>
      </c>
    </row>
    <row r="16232" spans="1:11" x14ac:dyDescent="0.25">
      <c r="A16232">
        <v>2004</v>
      </c>
      <c r="B16232">
        <v>4000</v>
      </c>
      <c r="D16232">
        <v>2</v>
      </c>
      <c r="E16232">
        <v>2</v>
      </c>
      <c r="G16232">
        <v>0</v>
      </c>
      <c r="K16232" t="s">
        <v>11</v>
      </c>
    </row>
    <row r="16233" spans="1:11" x14ac:dyDescent="0.25">
      <c r="A16233">
        <v>2004</v>
      </c>
      <c r="B16233">
        <v>4000</v>
      </c>
      <c r="D16233">
        <v>2</v>
      </c>
      <c r="E16233">
        <v>2</v>
      </c>
      <c r="G16233">
        <v>0</v>
      </c>
      <c r="K16233" t="s">
        <v>11</v>
      </c>
    </row>
    <row r="16234" spans="1:11" x14ac:dyDescent="0.25">
      <c r="A16234">
        <v>2004</v>
      </c>
      <c r="B16234">
        <v>5500</v>
      </c>
      <c r="D16234">
        <v>3</v>
      </c>
      <c r="E16234">
        <v>2</v>
      </c>
      <c r="G16234">
        <v>0</v>
      </c>
      <c r="K16234" t="s">
        <v>11</v>
      </c>
    </row>
    <row r="16235" spans="1:11" x14ac:dyDescent="0.25">
      <c r="A16235">
        <v>2001</v>
      </c>
      <c r="B16235">
        <v>1995</v>
      </c>
      <c r="D16235">
        <v>2</v>
      </c>
      <c r="E16235">
        <v>1</v>
      </c>
      <c r="G16235">
        <v>0</v>
      </c>
      <c r="K16235" t="s">
        <v>11</v>
      </c>
    </row>
    <row r="16236" spans="1:11" x14ac:dyDescent="0.25">
      <c r="A16236">
        <v>2001</v>
      </c>
      <c r="B16236">
        <v>2095</v>
      </c>
      <c r="D16236">
        <v>2</v>
      </c>
      <c r="E16236">
        <v>1</v>
      </c>
      <c r="G16236">
        <v>0</v>
      </c>
      <c r="K16236" t="s">
        <v>11</v>
      </c>
    </row>
    <row r="16237" spans="1:11" x14ac:dyDescent="0.25">
      <c r="A16237">
        <v>2002</v>
      </c>
      <c r="B16237">
        <v>2090</v>
      </c>
      <c r="D16237">
        <v>2</v>
      </c>
      <c r="E16237">
        <v>2</v>
      </c>
      <c r="G16237">
        <v>0</v>
      </c>
      <c r="K16237" t="s">
        <v>11</v>
      </c>
    </row>
    <row r="16238" spans="1:11" x14ac:dyDescent="0.25">
      <c r="A16238">
        <v>2002</v>
      </c>
      <c r="B16238">
        <v>2290</v>
      </c>
      <c r="D16238">
        <v>2</v>
      </c>
      <c r="E16238">
        <v>2</v>
      </c>
      <c r="G16238">
        <v>0</v>
      </c>
      <c r="K16238" t="s">
        <v>11</v>
      </c>
    </row>
    <row r="16239" spans="1:11" x14ac:dyDescent="0.25">
      <c r="A16239">
        <v>2002</v>
      </c>
      <c r="B16239">
        <v>2950</v>
      </c>
      <c r="D16239">
        <v>2</v>
      </c>
      <c r="E16239">
        <v>1.5</v>
      </c>
      <c r="F16239">
        <v>1600</v>
      </c>
      <c r="G16239">
        <v>0</v>
      </c>
      <c r="K16239" t="s">
        <v>11</v>
      </c>
    </row>
    <row r="16240" spans="1:11" x14ac:dyDescent="0.25">
      <c r="A16240">
        <v>2002</v>
      </c>
      <c r="B16240">
        <v>3300</v>
      </c>
      <c r="D16240">
        <v>4</v>
      </c>
      <c r="E16240">
        <v>1.5</v>
      </c>
      <c r="G16240">
        <v>0</v>
      </c>
      <c r="K16240" t="s">
        <v>11</v>
      </c>
    </row>
    <row r="16241" spans="1:11" x14ac:dyDescent="0.25">
      <c r="A16241">
        <v>2002</v>
      </c>
      <c r="B16241">
        <v>4500</v>
      </c>
      <c r="D16241">
        <v>2</v>
      </c>
      <c r="E16241">
        <v>2</v>
      </c>
      <c r="G16241">
        <v>0</v>
      </c>
      <c r="K16241" t="s">
        <v>11</v>
      </c>
    </row>
    <row r="16242" spans="1:11" x14ac:dyDescent="0.25">
      <c r="A16242">
        <v>2003</v>
      </c>
      <c r="B16242">
        <v>2500</v>
      </c>
      <c r="D16242">
        <v>2</v>
      </c>
      <c r="E16242">
        <v>2</v>
      </c>
      <c r="G16242">
        <v>0</v>
      </c>
      <c r="K16242" t="s">
        <v>11</v>
      </c>
    </row>
    <row r="16243" spans="1:11" x14ac:dyDescent="0.25">
      <c r="A16243">
        <v>2004</v>
      </c>
      <c r="B16243">
        <v>1700</v>
      </c>
      <c r="D16243">
        <v>1</v>
      </c>
      <c r="E16243">
        <v>1</v>
      </c>
      <c r="G16243">
        <v>0</v>
      </c>
      <c r="K16243" t="s">
        <v>11</v>
      </c>
    </row>
    <row r="16244" spans="1:11" x14ac:dyDescent="0.25">
      <c r="A16244">
        <v>2004</v>
      </c>
      <c r="B16244">
        <v>1700</v>
      </c>
      <c r="D16244">
        <v>1</v>
      </c>
      <c r="E16244">
        <v>1</v>
      </c>
      <c r="G16244">
        <v>0</v>
      </c>
      <c r="K16244" t="s">
        <v>11</v>
      </c>
    </row>
    <row r="16245" spans="1:11" x14ac:dyDescent="0.25">
      <c r="A16245">
        <v>2003</v>
      </c>
      <c r="B16245">
        <v>2950</v>
      </c>
      <c r="D16245">
        <v>1</v>
      </c>
      <c r="E16245">
        <v>1</v>
      </c>
      <c r="G16245">
        <v>0</v>
      </c>
      <c r="K16245" t="s">
        <v>11</v>
      </c>
    </row>
    <row r="16246" spans="1:11" x14ac:dyDescent="0.25">
      <c r="A16246">
        <v>2003</v>
      </c>
      <c r="B16246">
        <v>2995</v>
      </c>
      <c r="D16246">
        <v>3</v>
      </c>
      <c r="E16246">
        <v>1.5</v>
      </c>
      <c r="G16246">
        <v>0</v>
      </c>
      <c r="K16246" t="s">
        <v>11</v>
      </c>
    </row>
    <row r="16247" spans="1:11" x14ac:dyDescent="0.25">
      <c r="A16247">
        <v>2003</v>
      </c>
      <c r="B16247">
        <v>3500</v>
      </c>
      <c r="D16247">
        <v>2</v>
      </c>
      <c r="E16247">
        <v>2</v>
      </c>
      <c r="G16247">
        <v>0</v>
      </c>
      <c r="K16247" t="s">
        <v>11</v>
      </c>
    </row>
    <row r="16248" spans="1:11" x14ac:dyDescent="0.25">
      <c r="A16248">
        <v>2003</v>
      </c>
      <c r="B16248">
        <v>4000</v>
      </c>
      <c r="D16248">
        <v>2</v>
      </c>
      <c r="E16248">
        <v>2</v>
      </c>
      <c r="G16248">
        <v>0</v>
      </c>
      <c r="K16248" t="s">
        <v>11</v>
      </c>
    </row>
    <row r="16249" spans="1:11" x14ac:dyDescent="0.25">
      <c r="A16249">
        <v>2003</v>
      </c>
      <c r="B16249">
        <v>4500</v>
      </c>
      <c r="D16249">
        <v>2</v>
      </c>
      <c r="E16249">
        <v>2</v>
      </c>
      <c r="G16249">
        <v>0</v>
      </c>
      <c r="K16249" t="s">
        <v>11</v>
      </c>
    </row>
    <row r="16250" spans="1:11" x14ac:dyDescent="0.25">
      <c r="A16250">
        <v>2003</v>
      </c>
      <c r="B16250">
        <v>5195</v>
      </c>
      <c r="D16250">
        <v>2</v>
      </c>
      <c r="E16250">
        <v>2</v>
      </c>
      <c r="G16250">
        <v>0</v>
      </c>
      <c r="K16250" t="s">
        <v>11</v>
      </c>
    </row>
    <row r="16251" spans="1:11" x14ac:dyDescent="0.25">
      <c r="A16251">
        <v>2003</v>
      </c>
      <c r="B16251">
        <v>5995</v>
      </c>
      <c r="D16251">
        <v>3</v>
      </c>
      <c r="E16251">
        <v>2</v>
      </c>
      <c r="G16251">
        <v>0</v>
      </c>
      <c r="K16251" t="s">
        <v>11</v>
      </c>
    </row>
    <row r="16252" spans="1:11" x14ac:dyDescent="0.25">
      <c r="A16252">
        <v>2004</v>
      </c>
      <c r="B16252">
        <v>2350</v>
      </c>
      <c r="D16252">
        <v>2</v>
      </c>
      <c r="E16252">
        <v>2</v>
      </c>
      <c r="G16252">
        <v>0</v>
      </c>
      <c r="K16252" t="s">
        <v>11</v>
      </c>
    </row>
    <row r="16253" spans="1:11" x14ac:dyDescent="0.25">
      <c r="A16253">
        <v>2004</v>
      </c>
      <c r="B16253">
        <v>2350</v>
      </c>
      <c r="D16253">
        <v>2</v>
      </c>
      <c r="E16253">
        <v>2</v>
      </c>
      <c r="G16253">
        <v>0</v>
      </c>
      <c r="K16253" t="s">
        <v>11</v>
      </c>
    </row>
    <row r="16254" spans="1:11" x14ac:dyDescent="0.25">
      <c r="A16254">
        <v>2006</v>
      </c>
      <c r="B16254">
        <v>3250</v>
      </c>
      <c r="D16254">
        <v>2</v>
      </c>
      <c r="E16254">
        <v>1.5</v>
      </c>
      <c r="G16254">
        <v>0</v>
      </c>
      <c r="K16254" t="s">
        <v>11</v>
      </c>
    </row>
    <row r="16255" spans="1:11" x14ac:dyDescent="0.25">
      <c r="A16255">
        <v>2003</v>
      </c>
      <c r="B16255">
        <v>1495</v>
      </c>
      <c r="D16255">
        <v>1</v>
      </c>
      <c r="E16255">
        <v>1</v>
      </c>
      <c r="G16255">
        <v>0</v>
      </c>
      <c r="K16255" t="s">
        <v>11</v>
      </c>
    </row>
    <row r="16256" spans="1:11" x14ac:dyDescent="0.25">
      <c r="A16256">
        <v>2004</v>
      </c>
      <c r="B16256">
        <v>1700</v>
      </c>
      <c r="D16256">
        <v>1</v>
      </c>
      <c r="E16256">
        <v>1</v>
      </c>
      <c r="G16256">
        <v>0</v>
      </c>
      <c r="K16256" t="s">
        <v>11</v>
      </c>
    </row>
    <row r="16257" spans="1:11" x14ac:dyDescent="0.25">
      <c r="A16257">
        <v>2004</v>
      </c>
      <c r="B16257">
        <v>3500</v>
      </c>
      <c r="D16257">
        <v>2</v>
      </c>
      <c r="E16257">
        <v>2</v>
      </c>
      <c r="G16257">
        <v>0</v>
      </c>
      <c r="K16257" t="s">
        <v>11</v>
      </c>
    </row>
    <row r="16258" spans="1:11" x14ac:dyDescent="0.25">
      <c r="A16258">
        <v>2003</v>
      </c>
      <c r="B16258">
        <v>1850</v>
      </c>
      <c r="D16258">
        <v>1</v>
      </c>
      <c r="E16258">
        <v>1</v>
      </c>
      <c r="G16258">
        <v>0</v>
      </c>
      <c r="K16258" t="s">
        <v>11</v>
      </c>
    </row>
    <row r="16259" spans="1:11" x14ac:dyDescent="0.25">
      <c r="A16259">
        <v>2003</v>
      </c>
      <c r="B16259">
        <v>2200</v>
      </c>
      <c r="D16259">
        <v>2</v>
      </c>
      <c r="E16259">
        <v>1</v>
      </c>
      <c r="G16259">
        <v>0</v>
      </c>
      <c r="K16259" t="s">
        <v>11</v>
      </c>
    </row>
    <row r="16260" spans="1:11" x14ac:dyDescent="0.25">
      <c r="A16260">
        <v>2003</v>
      </c>
      <c r="B16260">
        <v>2595</v>
      </c>
      <c r="D16260">
        <v>3</v>
      </c>
      <c r="E16260">
        <v>2</v>
      </c>
      <c r="G16260">
        <v>0</v>
      </c>
      <c r="K16260" t="s">
        <v>11</v>
      </c>
    </row>
    <row r="16261" spans="1:11" x14ac:dyDescent="0.25">
      <c r="A16261">
        <v>2003</v>
      </c>
      <c r="B16261">
        <v>3750</v>
      </c>
      <c r="D16261">
        <v>2</v>
      </c>
      <c r="E16261">
        <v>2</v>
      </c>
      <c r="G16261">
        <v>0</v>
      </c>
      <c r="K16261" t="s">
        <v>11</v>
      </c>
    </row>
    <row r="16262" spans="1:11" x14ac:dyDescent="0.25">
      <c r="A16262">
        <v>2004</v>
      </c>
      <c r="B16262">
        <v>1575</v>
      </c>
      <c r="D16262">
        <v>1</v>
      </c>
      <c r="E16262">
        <v>1</v>
      </c>
      <c r="G16262">
        <v>0</v>
      </c>
      <c r="K16262" t="s">
        <v>11</v>
      </c>
    </row>
    <row r="16263" spans="1:11" x14ac:dyDescent="0.25">
      <c r="A16263">
        <v>2004</v>
      </c>
      <c r="B16263">
        <v>2295</v>
      </c>
      <c r="D16263">
        <v>2</v>
      </c>
      <c r="E16263">
        <v>2</v>
      </c>
      <c r="G16263">
        <v>0</v>
      </c>
      <c r="K16263" t="s">
        <v>11</v>
      </c>
    </row>
    <row r="16264" spans="1:11" x14ac:dyDescent="0.25">
      <c r="A16264">
        <v>2004</v>
      </c>
      <c r="B16264">
        <v>2595</v>
      </c>
      <c r="D16264">
        <v>2</v>
      </c>
      <c r="E16264">
        <v>2</v>
      </c>
      <c r="G16264">
        <v>0</v>
      </c>
      <c r="K16264" t="s">
        <v>11</v>
      </c>
    </row>
    <row r="16265" spans="1:11" x14ac:dyDescent="0.25">
      <c r="A16265">
        <v>2004</v>
      </c>
      <c r="B16265">
        <v>2595</v>
      </c>
      <c r="D16265">
        <v>1</v>
      </c>
      <c r="E16265">
        <v>1</v>
      </c>
      <c r="G16265">
        <v>0</v>
      </c>
      <c r="K16265" t="s">
        <v>11</v>
      </c>
    </row>
    <row r="16266" spans="1:11" x14ac:dyDescent="0.25">
      <c r="A16266">
        <v>2004</v>
      </c>
      <c r="B16266">
        <v>2650</v>
      </c>
      <c r="D16266">
        <v>1</v>
      </c>
      <c r="E16266">
        <v>1</v>
      </c>
      <c r="G16266">
        <v>0</v>
      </c>
      <c r="K16266" t="s">
        <v>11</v>
      </c>
    </row>
    <row r="16267" spans="1:11" x14ac:dyDescent="0.25">
      <c r="A16267">
        <v>2004</v>
      </c>
      <c r="B16267">
        <v>3300</v>
      </c>
      <c r="D16267">
        <v>1</v>
      </c>
      <c r="E16267">
        <v>1</v>
      </c>
      <c r="G16267">
        <v>0</v>
      </c>
      <c r="K16267" t="s">
        <v>11</v>
      </c>
    </row>
    <row r="16268" spans="1:11" x14ac:dyDescent="0.25">
      <c r="A16268">
        <v>2004</v>
      </c>
      <c r="B16268">
        <v>3500</v>
      </c>
      <c r="D16268">
        <v>2</v>
      </c>
      <c r="E16268">
        <v>2</v>
      </c>
      <c r="G16268">
        <v>0</v>
      </c>
      <c r="K16268" t="s">
        <v>11</v>
      </c>
    </row>
    <row r="16269" spans="1:11" x14ac:dyDescent="0.25">
      <c r="A16269">
        <v>2006</v>
      </c>
      <c r="B16269">
        <v>5300</v>
      </c>
      <c r="D16269">
        <v>2</v>
      </c>
      <c r="E16269">
        <v>2</v>
      </c>
      <c r="G16269">
        <v>0</v>
      </c>
      <c r="K16269" t="s">
        <v>11</v>
      </c>
    </row>
    <row r="16270" spans="1:11" x14ac:dyDescent="0.25">
      <c r="A16270">
        <v>2006</v>
      </c>
      <c r="B16270">
        <v>5300</v>
      </c>
      <c r="D16270">
        <v>2</v>
      </c>
      <c r="E16270">
        <v>2</v>
      </c>
      <c r="G16270">
        <v>0</v>
      </c>
      <c r="K16270" t="s">
        <v>11</v>
      </c>
    </row>
    <row r="16271" spans="1:11" x14ac:dyDescent="0.25">
      <c r="A16271">
        <v>2004</v>
      </c>
      <c r="B16271">
        <v>1385</v>
      </c>
      <c r="D16271">
        <v>1</v>
      </c>
      <c r="E16271">
        <v>1</v>
      </c>
      <c r="G16271">
        <v>0</v>
      </c>
      <c r="K16271" t="s">
        <v>11</v>
      </c>
    </row>
    <row r="16272" spans="1:11" x14ac:dyDescent="0.25">
      <c r="A16272">
        <v>2004</v>
      </c>
      <c r="B16272">
        <v>1700</v>
      </c>
      <c r="D16272">
        <v>1</v>
      </c>
      <c r="E16272">
        <v>1</v>
      </c>
      <c r="G16272">
        <v>0</v>
      </c>
      <c r="K16272" t="s">
        <v>11</v>
      </c>
    </row>
    <row r="16273" spans="1:11" x14ac:dyDescent="0.25">
      <c r="A16273">
        <v>2004</v>
      </c>
      <c r="B16273">
        <v>1900</v>
      </c>
      <c r="D16273">
        <v>1</v>
      </c>
      <c r="E16273">
        <v>1</v>
      </c>
      <c r="G16273">
        <v>0</v>
      </c>
      <c r="K16273" t="s">
        <v>11</v>
      </c>
    </row>
    <row r="16274" spans="1:11" x14ac:dyDescent="0.25">
      <c r="A16274">
        <v>2004</v>
      </c>
      <c r="B16274">
        <v>1425</v>
      </c>
      <c r="D16274">
        <v>1</v>
      </c>
      <c r="E16274">
        <v>1</v>
      </c>
      <c r="G16274">
        <v>0</v>
      </c>
      <c r="K16274" t="s">
        <v>11</v>
      </c>
    </row>
    <row r="16275" spans="1:11" x14ac:dyDescent="0.25">
      <c r="A16275">
        <v>2004</v>
      </c>
      <c r="B16275">
        <v>3100</v>
      </c>
      <c r="D16275">
        <v>2</v>
      </c>
      <c r="E16275">
        <v>2</v>
      </c>
      <c r="G16275">
        <v>0</v>
      </c>
      <c r="K16275" t="s">
        <v>11</v>
      </c>
    </row>
    <row r="16276" spans="1:11" x14ac:dyDescent="0.25">
      <c r="A16276">
        <v>2004</v>
      </c>
      <c r="B16276">
        <v>3300</v>
      </c>
      <c r="D16276">
        <v>2</v>
      </c>
      <c r="E16276">
        <v>2</v>
      </c>
      <c r="G16276">
        <v>0</v>
      </c>
      <c r="K16276" t="s">
        <v>11</v>
      </c>
    </row>
    <row r="16277" spans="1:11" x14ac:dyDescent="0.25">
      <c r="A16277">
        <v>2009</v>
      </c>
      <c r="B16277">
        <v>4500</v>
      </c>
      <c r="D16277">
        <v>1</v>
      </c>
      <c r="E16277">
        <v>1</v>
      </c>
      <c r="G16277">
        <v>0</v>
      </c>
      <c r="K16277" t="s">
        <v>11</v>
      </c>
    </row>
    <row r="16278" spans="1:11" x14ac:dyDescent="0.25">
      <c r="A16278">
        <v>2004</v>
      </c>
      <c r="B16278">
        <v>2900</v>
      </c>
      <c r="D16278">
        <v>2</v>
      </c>
      <c r="E16278">
        <v>2</v>
      </c>
      <c r="G16278">
        <v>0</v>
      </c>
      <c r="K16278" t="s">
        <v>11</v>
      </c>
    </row>
    <row r="16279" spans="1:11" x14ac:dyDescent="0.25">
      <c r="A16279">
        <v>2004</v>
      </c>
      <c r="B16279">
        <v>1385</v>
      </c>
      <c r="D16279">
        <v>1</v>
      </c>
      <c r="E16279">
        <v>1</v>
      </c>
      <c r="G16279">
        <v>0</v>
      </c>
      <c r="K16279" t="s">
        <v>11</v>
      </c>
    </row>
    <row r="16280" spans="1:11" x14ac:dyDescent="0.25">
      <c r="A16280">
        <v>2004</v>
      </c>
      <c r="B16280">
        <v>1700</v>
      </c>
      <c r="D16280">
        <v>3</v>
      </c>
      <c r="E16280">
        <v>2</v>
      </c>
      <c r="G16280">
        <v>0</v>
      </c>
      <c r="K16280" t="s">
        <v>11</v>
      </c>
    </row>
    <row r="16281" spans="1:11" x14ac:dyDescent="0.25">
      <c r="A16281">
        <v>2004</v>
      </c>
      <c r="B16281">
        <v>1000</v>
      </c>
      <c r="D16281">
        <v>1</v>
      </c>
      <c r="E16281">
        <v>1</v>
      </c>
      <c r="G16281">
        <v>0</v>
      </c>
      <c r="K16281" t="s">
        <v>11</v>
      </c>
    </row>
    <row r="16282" spans="1:11" x14ac:dyDescent="0.25">
      <c r="A16282">
        <v>2004</v>
      </c>
      <c r="B16282">
        <v>2000</v>
      </c>
      <c r="D16282">
        <v>3</v>
      </c>
      <c r="E16282">
        <v>1</v>
      </c>
      <c r="G16282">
        <v>0</v>
      </c>
      <c r="K16282" t="s">
        <v>11</v>
      </c>
    </row>
    <row r="16283" spans="1:11" x14ac:dyDescent="0.25">
      <c r="A16283">
        <v>2004</v>
      </c>
      <c r="B16283">
        <v>2175</v>
      </c>
      <c r="D16283">
        <v>1</v>
      </c>
      <c r="E16283">
        <v>1</v>
      </c>
      <c r="G16283">
        <v>0</v>
      </c>
      <c r="K16283" t="s">
        <v>11</v>
      </c>
    </row>
    <row r="16284" spans="1:11" x14ac:dyDescent="0.25">
      <c r="A16284">
        <v>2004</v>
      </c>
      <c r="B16284">
        <v>2350</v>
      </c>
      <c r="D16284">
        <v>1</v>
      </c>
      <c r="E16284">
        <v>1</v>
      </c>
      <c r="G16284">
        <v>0</v>
      </c>
      <c r="K16284" t="s">
        <v>11</v>
      </c>
    </row>
    <row r="16285" spans="1:11" x14ac:dyDescent="0.25">
      <c r="A16285">
        <v>2004</v>
      </c>
      <c r="B16285">
        <v>2400</v>
      </c>
      <c r="D16285">
        <v>1</v>
      </c>
      <c r="E16285">
        <v>1</v>
      </c>
      <c r="G16285">
        <v>0</v>
      </c>
      <c r="K16285" t="s">
        <v>11</v>
      </c>
    </row>
    <row r="16286" spans="1:11" x14ac:dyDescent="0.25">
      <c r="A16286">
        <v>2004</v>
      </c>
      <c r="B16286">
        <v>3150</v>
      </c>
      <c r="D16286">
        <v>2</v>
      </c>
      <c r="E16286">
        <v>1</v>
      </c>
      <c r="G16286">
        <v>0</v>
      </c>
      <c r="K16286" t="s">
        <v>11</v>
      </c>
    </row>
    <row r="16287" spans="1:11" x14ac:dyDescent="0.25">
      <c r="A16287">
        <v>2004</v>
      </c>
      <c r="B16287">
        <v>3300</v>
      </c>
      <c r="D16287">
        <v>1</v>
      </c>
      <c r="E16287">
        <v>1</v>
      </c>
      <c r="G16287">
        <v>0</v>
      </c>
      <c r="K16287" t="s">
        <v>11</v>
      </c>
    </row>
    <row r="16288" spans="1:11" x14ac:dyDescent="0.25">
      <c r="A16288">
        <v>2004</v>
      </c>
      <c r="B16288">
        <v>3300</v>
      </c>
      <c r="D16288">
        <v>2</v>
      </c>
      <c r="E16288">
        <v>1</v>
      </c>
      <c r="G16288">
        <v>0</v>
      </c>
      <c r="K16288" t="s">
        <v>11</v>
      </c>
    </row>
    <row r="16289" spans="1:11" x14ac:dyDescent="0.25">
      <c r="A16289">
        <v>2004</v>
      </c>
      <c r="B16289">
        <v>3800</v>
      </c>
      <c r="D16289">
        <v>3</v>
      </c>
      <c r="E16289">
        <v>1</v>
      </c>
      <c r="G16289">
        <v>0</v>
      </c>
      <c r="K16289" t="s">
        <v>11</v>
      </c>
    </row>
    <row r="16290" spans="1:11" x14ac:dyDescent="0.25">
      <c r="A16290">
        <v>2004</v>
      </c>
      <c r="B16290">
        <v>4150</v>
      </c>
      <c r="D16290">
        <v>1</v>
      </c>
      <c r="E16290">
        <v>1</v>
      </c>
      <c r="G16290">
        <v>0</v>
      </c>
      <c r="K16290" t="s">
        <v>11</v>
      </c>
    </row>
    <row r="16291" spans="1:11" x14ac:dyDescent="0.25">
      <c r="A16291">
        <v>2004</v>
      </c>
      <c r="B16291">
        <v>1650</v>
      </c>
      <c r="D16291">
        <v>1</v>
      </c>
      <c r="E16291">
        <v>1</v>
      </c>
      <c r="G16291">
        <v>0</v>
      </c>
      <c r="K16291" t="s">
        <v>11</v>
      </c>
    </row>
    <row r="16292" spans="1:11" x14ac:dyDescent="0.25">
      <c r="A16292">
        <v>2004</v>
      </c>
      <c r="B16292">
        <v>2300</v>
      </c>
      <c r="D16292">
        <v>1</v>
      </c>
      <c r="E16292">
        <v>2</v>
      </c>
      <c r="G16292">
        <v>0</v>
      </c>
      <c r="K16292" t="s">
        <v>11</v>
      </c>
    </row>
    <row r="16293" spans="1:11" x14ac:dyDescent="0.25">
      <c r="A16293">
        <v>2004</v>
      </c>
      <c r="B16293">
        <v>2300</v>
      </c>
      <c r="D16293">
        <v>2</v>
      </c>
      <c r="E16293">
        <v>2</v>
      </c>
      <c r="G16293">
        <v>0</v>
      </c>
      <c r="K16293" t="s">
        <v>11</v>
      </c>
    </row>
    <row r="16294" spans="1:11" x14ac:dyDescent="0.25">
      <c r="A16294">
        <v>2004</v>
      </c>
      <c r="B16294">
        <v>2300</v>
      </c>
      <c r="D16294">
        <v>2</v>
      </c>
      <c r="E16294">
        <v>2</v>
      </c>
      <c r="G16294">
        <v>0</v>
      </c>
      <c r="K16294" t="s">
        <v>11</v>
      </c>
    </row>
    <row r="16295" spans="1:11" x14ac:dyDescent="0.25">
      <c r="A16295">
        <v>2004</v>
      </c>
      <c r="B16295">
        <v>2350</v>
      </c>
      <c r="D16295">
        <v>1</v>
      </c>
      <c r="E16295">
        <v>1</v>
      </c>
      <c r="G16295">
        <v>0</v>
      </c>
      <c r="K16295" t="s">
        <v>11</v>
      </c>
    </row>
    <row r="16296" spans="1:11" x14ac:dyDescent="0.25">
      <c r="A16296">
        <v>2004</v>
      </c>
      <c r="B16296">
        <v>2400</v>
      </c>
      <c r="D16296">
        <v>1</v>
      </c>
      <c r="E16296">
        <v>1</v>
      </c>
      <c r="G16296">
        <v>0</v>
      </c>
      <c r="K16296" t="s">
        <v>11</v>
      </c>
    </row>
    <row r="16297" spans="1:11" x14ac:dyDescent="0.25">
      <c r="A16297">
        <v>2004</v>
      </c>
      <c r="B16297">
        <v>3150</v>
      </c>
      <c r="D16297">
        <v>2</v>
      </c>
      <c r="E16297">
        <v>1</v>
      </c>
      <c r="G16297">
        <v>0</v>
      </c>
      <c r="K16297" t="s">
        <v>11</v>
      </c>
    </row>
    <row r="16298" spans="1:11" x14ac:dyDescent="0.25">
      <c r="A16298">
        <v>2004</v>
      </c>
      <c r="B16298">
        <v>3300</v>
      </c>
      <c r="D16298">
        <v>1</v>
      </c>
      <c r="E16298">
        <v>1</v>
      </c>
      <c r="G16298">
        <v>0</v>
      </c>
      <c r="K16298" t="s">
        <v>11</v>
      </c>
    </row>
    <row r="16299" spans="1:11" x14ac:dyDescent="0.25">
      <c r="A16299">
        <v>2004</v>
      </c>
      <c r="B16299">
        <v>3300</v>
      </c>
      <c r="D16299">
        <v>2</v>
      </c>
      <c r="E16299">
        <v>1</v>
      </c>
      <c r="G16299">
        <v>0</v>
      </c>
      <c r="K16299" t="s">
        <v>11</v>
      </c>
    </row>
    <row r="16300" spans="1:11" x14ac:dyDescent="0.25">
      <c r="A16300">
        <v>2004</v>
      </c>
      <c r="B16300">
        <v>3800</v>
      </c>
      <c r="D16300">
        <v>3</v>
      </c>
      <c r="E16300">
        <v>1</v>
      </c>
      <c r="G16300">
        <v>0</v>
      </c>
      <c r="K16300" t="s">
        <v>11</v>
      </c>
    </row>
    <row r="16301" spans="1:11" x14ac:dyDescent="0.25">
      <c r="A16301">
        <v>2004</v>
      </c>
      <c r="B16301">
        <v>2007</v>
      </c>
      <c r="D16301">
        <v>2</v>
      </c>
      <c r="E16301">
        <v>1.5</v>
      </c>
      <c r="F16301">
        <v>1200</v>
      </c>
      <c r="G16301">
        <v>0</v>
      </c>
      <c r="K16301" t="s">
        <v>11</v>
      </c>
    </row>
    <row r="16302" spans="1:11" x14ac:dyDescent="0.25">
      <c r="A16302">
        <v>2004</v>
      </c>
      <c r="B16302">
        <v>2007</v>
      </c>
      <c r="D16302">
        <v>2</v>
      </c>
      <c r="E16302">
        <v>1.5</v>
      </c>
      <c r="F16302">
        <v>1200</v>
      </c>
      <c r="G16302">
        <v>0</v>
      </c>
      <c r="K16302" t="s">
        <v>11</v>
      </c>
    </row>
    <row r="16303" spans="1:11" x14ac:dyDescent="0.25">
      <c r="A16303">
        <v>2004</v>
      </c>
      <c r="B16303">
        <v>2300</v>
      </c>
      <c r="D16303">
        <v>2</v>
      </c>
      <c r="E16303">
        <v>2</v>
      </c>
      <c r="G16303">
        <v>0</v>
      </c>
      <c r="K16303" t="s">
        <v>11</v>
      </c>
    </row>
    <row r="16304" spans="1:11" x14ac:dyDescent="0.25">
      <c r="A16304">
        <v>2004</v>
      </c>
      <c r="B16304">
        <v>1450</v>
      </c>
      <c r="D16304">
        <v>1</v>
      </c>
      <c r="E16304">
        <v>1</v>
      </c>
      <c r="G16304">
        <v>0</v>
      </c>
      <c r="K16304" t="s">
        <v>11</v>
      </c>
    </row>
    <row r="16305" spans="1:11" x14ac:dyDescent="0.25">
      <c r="A16305">
        <v>2004</v>
      </c>
      <c r="B16305">
        <v>1695</v>
      </c>
      <c r="D16305">
        <v>2</v>
      </c>
      <c r="E16305">
        <v>1</v>
      </c>
      <c r="G16305">
        <v>0</v>
      </c>
      <c r="K16305" t="s">
        <v>11</v>
      </c>
    </row>
    <row r="16306" spans="1:11" x14ac:dyDescent="0.25">
      <c r="A16306">
        <v>2004</v>
      </c>
      <c r="B16306">
        <v>3500</v>
      </c>
      <c r="D16306">
        <v>2</v>
      </c>
      <c r="E16306">
        <v>2</v>
      </c>
      <c r="G16306">
        <v>0</v>
      </c>
      <c r="K16306" t="s">
        <v>11</v>
      </c>
    </row>
    <row r="16307" spans="1:11" x14ac:dyDescent="0.25">
      <c r="A16307">
        <v>2004</v>
      </c>
      <c r="B16307">
        <v>4450</v>
      </c>
      <c r="D16307">
        <v>3</v>
      </c>
      <c r="E16307">
        <v>2</v>
      </c>
      <c r="G16307">
        <v>0</v>
      </c>
      <c r="K16307" t="s">
        <v>11</v>
      </c>
    </row>
    <row r="16308" spans="1:11" x14ac:dyDescent="0.25">
      <c r="A16308">
        <v>2004</v>
      </c>
      <c r="B16308">
        <v>1650</v>
      </c>
      <c r="D16308">
        <v>1</v>
      </c>
      <c r="E16308">
        <v>1</v>
      </c>
      <c r="G16308">
        <v>0</v>
      </c>
      <c r="K16308" t="s">
        <v>11</v>
      </c>
    </row>
    <row r="16309" spans="1:11" x14ac:dyDescent="0.25">
      <c r="A16309">
        <v>2013</v>
      </c>
      <c r="B16309">
        <v>3850</v>
      </c>
      <c r="D16309">
        <v>1</v>
      </c>
      <c r="E16309">
        <v>1</v>
      </c>
      <c r="G16309">
        <v>0</v>
      </c>
      <c r="K16309" t="s">
        <v>11</v>
      </c>
    </row>
    <row r="16310" spans="1:11" x14ac:dyDescent="0.25">
      <c r="A16310">
        <v>2004</v>
      </c>
      <c r="B16310">
        <v>2100</v>
      </c>
      <c r="D16310">
        <v>2</v>
      </c>
      <c r="E16310">
        <v>1</v>
      </c>
      <c r="G16310">
        <v>0</v>
      </c>
      <c r="K16310" t="s">
        <v>11</v>
      </c>
    </row>
    <row r="16311" spans="1:11" x14ac:dyDescent="0.25">
      <c r="A16311">
        <v>2004</v>
      </c>
      <c r="B16311">
        <v>4000</v>
      </c>
      <c r="D16311">
        <v>2</v>
      </c>
      <c r="E16311">
        <v>2</v>
      </c>
      <c r="G16311">
        <v>0</v>
      </c>
      <c r="K16311" t="s">
        <v>11</v>
      </c>
    </row>
    <row r="16312" spans="1:11" x14ac:dyDescent="0.25">
      <c r="A16312">
        <v>2004</v>
      </c>
      <c r="B16312">
        <v>1650</v>
      </c>
      <c r="D16312">
        <v>1</v>
      </c>
      <c r="E16312">
        <v>1</v>
      </c>
      <c r="G16312">
        <v>0</v>
      </c>
      <c r="K16312" t="s">
        <v>11</v>
      </c>
    </row>
    <row r="16313" spans="1:11" x14ac:dyDescent="0.25">
      <c r="A16313">
        <v>2004</v>
      </c>
      <c r="B16313">
        <v>1725</v>
      </c>
      <c r="D16313">
        <v>1</v>
      </c>
      <c r="E16313">
        <v>1</v>
      </c>
      <c r="G16313">
        <v>0</v>
      </c>
      <c r="K16313" t="s">
        <v>11</v>
      </c>
    </row>
    <row r="16314" spans="1:11" x14ac:dyDescent="0.25">
      <c r="A16314">
        <v>2004</v>
      </c>
      <c r="B16314">
        <v>1695</v>
      </c>
      <c r="D16314">
        <v>2</v>
      </c>
      <c r="E16314">
        <v>1</v>
      </c>
      <c r="G16314">
        <v>0</v>
      </c>
      <c r="K16314" t="s">
        <v>11</v>
      </c>
    </row>
    <row r="16315" spans="1:11" x14ac:dyDescent="0.25">
      <c r="A16315">
        <v>2004</v>
      </c>
      <c r="B16315">
        <v>1900</v>
      </c>
      <c r="D16315">
        <v>2</v>
      </c>
      <c r="E16315">
        <v>1</v>
      </c>
      <c r="G16315">
        <v>0</v>
      </c>
      <c r="K16315" t="s">
        <v>11</v>
      </c>
    </row>
    <row r="16316" spans="1:11" x14ac:dyDescent="0.25">
      <c r="A16316">
        <v>2011</v>
      </c>
      <c r="B16316">
        <v>2900</v>
      </c>
      <c r="D16316">
        <v>1</v>
      </c>
      <c r="E16316">
        <v>1</v>
      </c>
      <c r="G16316">
        <v>0</v>
      </c>
      <c r="K16316" t="s">
        <v>11</v>
      </c>
    </row>
    <row r="16317" spans="1:11" x14ac:dyDescent="0.25">
      <c r="A16317">
        <v>2004</v>
      </c>
      <c r="B16317">
        <v>1695</v>
      </c>
      <c r="D16317">
        <v>2</v>
      </c>
      <c r="E16317">
        <v>1</v>
      </c>
      <c r="G16317">
        <v>0</v>
      </c>
      <c r="K16317" t="s">
        <v>11</v>
      </c>
    </row>
    <row r="16318" spans="1:11" x14ac:dyDescent="0.25">
      <c r="A16318">
        <v>2004</v>
      </c>
      <c r="B16318">
        <v>2295</v>
      </c>
      <c r="D16318">
        <v>2</v>
      </c>
      <c r="E16318">
        <v>2</v>
      </c>
      <c r="G16318">
        <v>0</v>
      </c>
      <c r="K16318" t="s">
        <v>11</v>
      </c>
    </row>
    <row r="16319" spans="1:11" x14ac:dyDescent="0.25">
      <c r="A16319">
        <v>2004</v>
      </c>
      <c r="B16319">
        <v>1850</v>
      </c>
      <c r="D16319">
        <v>1</v>
      </c>
      <c r="E16319">
        <v>1.5</v>
      </c>
      <c r="G16319">
        <v>0</v>
      </c>
      <c r="K16319" t="s">
        <v>11</v>
      </c>
    </row>
    <row r="16320" spans="1:11" x14ac:dyDescent="0.25">
      <c r="A16320">
        <v>2004</v>
      </c>
      <c r="B16320">
        <v>2350</v>
      </c>
      <c r="D16320">
        <v>1</v>
      </c>
      <c r="E16320">
        <v>1</v>
      </c>
      <c r="G16320">
        <v>0</v>
      </c>
      <c r="K16320" t="s">
        <v>11</v>
      </c>
    </row>
    <row r="16321" spans="1:11" x14ac:dyDescent="0.25">
      <c r="A16321">
        <v>2004</v>
      </c>
      <c r="B16321">
        <v>2400</v>
      </c>
      <c r="D16321">
        <v>1</v>
      </c>
      <c r="E16321">
        <v>1</v>
      </c>
      <c r="G16321">
        <v>0</v>
      </c>
      <c r="K16321" t="s">
        <v>11</v>
      </c>
    </row>
    <row r="16322" spans="1:11" x14ac:dyDescent="0.25">
      <c r="A16322">
        <v>2004</v>
      </c>
      <c r="B16322">
        <v>3300</v>
      </c>
      <c r="D16322">
        <v>1</v>
      </c>
      <c r="E16322">
        <v>1</v>
      </c>
      <c r="G16322">
        <v>0</v>
      </c>
      <c r="K16322" t="s">
        <v>11</v>
      </c>
    </row>
    <row r="16323" spans="1:11" x14ac:dyDescent="0.25">
      <c r="A16323">
        <v>2004</v>
      </c>
      <c r="B16323">
        <v>3300</v>
      </c>
      <c r="D16323">
        <v>2</v>
      </c>
      <c r="E16323">
        <v>1</v>
      </c>
      <c r="G16323">
        <v>0</v>
      </c>
      <c r="K16323" t="s">
        <v>11</v>
      </c>
    </row>
    <row r="16324" spans="1:11" x14ac:dyDescent="0.25">
      <c r="A16324">
        <v>2004</v>
      </c>
      <c r="B16324">
        <v>3800</v>
      </c>
      <c r="D16324">
        <v>3</v>
      </c>
      <c r="E16324">
        <v>1</v>
      </c>
      <c r="G16324">
        <v>0</v>
      </c>
      <c r="K16324" t="s">
        <v>11</v>
      </c>
    </row>
    <row r="16325" spans="1:11" x14ac:dyDescent="0.25">
      <c r="A16325">
        <v>2004</v>
      </c>
      <c r="B16325">
        <v>2750</v>
      </c>
      <c r="D16325">
        <v>1</v>
      </c>
      <c r="E16325">
        <v>1</v>
      </c>
      <c r="G16325">
        <v>0</v>
      </c>
      <c r="K16325" t="s">
        <v>11</v>
      </c>
    </row>
    <row r="16326" spans="1:11" x14ac:dyDescent="0.25">
      <c r="A16326">
        <v>2004</v>
      </c>
      <c r="B16326">
        <v>2795</v>
      </c>
      <c r="D16326">
        <v>2</v>
      </c>
      <c r="E16326">
        <v>2</v>
      </c>
      <c r="G16326">
        <v>0</v>
      </c>
      <c r="K16326" t="s">
        <v>11</v>
      </c>
    </row>
    <row r="16327" spans="1:11" x14ac:dyDescent="0.25">
      <c r="A16327">
        <v>2004</v>
      </c>
      <c r="B16327">
        <v>3250</v>
      </c>
      <c r="D16327">
        <v>2</v>
      </c>
      <c r="E16327">
        <v>2</v>
      </c>
      <c r="G16327">
        <v>0</v>
      </c>
      <c r="K16327" t="s">
        <v>11</v>
      </c>
    </row>
    <row r="16328" spans="1:11" x14ac:dyDescent="0.25">
      <c r="A16328">
        <v>2004</v>
      </c>
      <c r="B16328">
        <v>3300</v>
      </c>
      <c r="D16328">
        <v>1</v>
      </c>
      <c r="E16328">
        <v>1</v>
      </c>
      <c r="G16328">
        <v>0</v>
      </c>
      <c r="K16328" t="s">
        <v>11</v>
      </c>
    </row>
    <row r="16329" spans="1:11" x14ac:dyDescent="0.25">
      <c r="A16329">
        <v>2004</v>
      </c>
      <c r="B16329">
        <v>3500</v>
      </c>
      <c r="D16329">
        <v>2</v>
      </c>
      <c r="E16329">
        <v>2</v>
      </c>
      <c r="G16329">
        <v>0</v>
      </c>
      <c r="K16329" t="s">
        <v>11</v>
      </c>
    </row>
    <row r="16330" spans="1:11" x14ac:dyDescent="0.25">
      <c r="A16330">
        <v>2004</v>
      </c>
      <c r="B16330">
        <v>3850</v>
      </c>
      <c r="D16330">
        <v>2</v>
      </c>
      <c r="E16330">
        <v>2</v>
      </c>
      <c r="G16330">
        <v>0</v>
      </c>
      <c r="K16330" t="s">
        <v>11</v>
      </c>
    </row>
    <row r="16331" spans="1:11" x14ac:dyDescent="0.25">
      <c r="A16331">
        <v>2004</v>
      </c>
      <c r="B16331">
        <v>4000</v>
      </c>
      <c r="D16331">
        <v>2</v>
      </c>
      <c r="E16331">
        <v>2</v>
      </c>
      <c r="G16331">
        <v>0</v>
      </c>
      <c r="K16331" t="s">
        <v>11</v>
      </c>
    </row>
    <row r="16332" spans="1:11" x14ac:dyDescent="0.25">
      <c r="A16332">
        <v>2004</v>
      </c>
      <c r="B16332">
        <v>5500</v>
      </c>
      <c r="D16332">
        <v>3</v>
      </c>
      <c r="E16332">
        <v>2</v>
      </c>
      <c r="G16332">
        <v>0</v>
      </c>
      <c r="K16332" t="s">
        <v>11</v>
      </c>
    </row>
    <row r="16333" spans="1:11" x14ac:dyDescent="0.25">
      <c r="A16333">
        <v>2006</v>
      </c>
      <c r="B16333">
        <v>3000</v>
      </c>
      <c r="D16333">
        <v>1</v>
      </c>
      <c r="E16333">
        <v>1</v>
      </c>
      <c r="G16333">
        <v>0</v>
      </c>
      <c r="K16333" t="s">
        <v>11</v>
      </c>
    </row>
    <row r="16334" spans="1:11" x14ac:dyDescent="0.25">
      <c r="A16334">
        <v>2006</v>
      </c>
      <c r="B16334">
        <v>3500</v>
      </c>
      <c r="D16334">
        <v>3</v>
      </c>
      <c r="E16334">
        <v>2</v>
      </c>
      <c r="G16334">
        <v>0</v>
      </c>
      <c r="K16334" t="s">
        <v>11</v>
      </c>
    </row>
    <row r="16335" spans="1:11" x14ac:dyDescent="0.25">
      <c r="A16335">
        <v>2004</v>
      </c>
      <c r="B16335">
        <v>2350</v>
      </c>
      <c r="D16335">
        <v>1</v>
      </c>
      <c r="E16335">
        <v>1</v>
      </c>
      <c r="G16335">
        <v>0</v>
      </c>
      <c r="K16335" t="s">
        <v>11</v>
      </c>
    </row>
    <row r="16336" spans="1:11" x14ac:dyDescent="0.25">
      <c r="A16336">
        <v>2004</v>
      </c>
      <c r="B16336">
        <v>2400</v>
      </c>
      <c r="D16336">
        <v>1</v>
      </c>
      <c r="E16336">
        <v>1</v>
      </c>
      <c r="G16336">
        <v>0</v>
      </c>
      <c r="K16336" t="s">
        <v>11</v>
      </c>
    </row>
    <row r="16337" spans="1:11" x14ac:dyDescent="0.25">
      <c r="A16337">
        <v>2004</v>
      </c>
      <c r="B16337">
        <v>2500</v>
      </c>
      <c r="D16337">
        <v>2</v>
      </c>
      <c r="E16337">
        <v>2</v>
      </c>
      <c r="G16337">
        <v>0</v>
      </c>
      <c r="K16337" t="s">
        <v>11</v>
      </c>
    </row>
    <row r="16338" spans="1:11" x14ac:dyDescent="0.25">
      <c r="A16338">
        <v>2004</v>
      </c>
      <c r="B16338">
        <v>3300</v>
      </c>
      <c r="D16338">
        <v>1</v>
      </c>
      <c r="E16338">
        <v>1</v>
      </c>
      <c r="G16338">
        <v>0</v>
      </c>
      <c r="K16338" t="s">
        <v>11</v>
      </c>
    </row>
    <row r="16339" spans="1:11" x14ac:dyDescent="0.25">
      <c r="A16339">
        <v>2004</v>
      </c>
      <c r="B16339">
        <v>3300</v>
      </c>
      <c r="D16339">
        <v>2</v>
      </c>
      <c r="E16339">
        <v>1</v>
      </c>
      <c r="G16339">
        <v>0</v>
      </c>
      <c r="K16339" t="s">
        <v>11</v>
      </c>
    </row>
    <row r="16340" spans="1:11" x14ac:dyDescent="0.25">
      <c r="A16340">
        <v>2004</v>
      </c>
      <c r="B16340">
        <v>3800</v>
      </c>
      <c r="D16340">
        <v>3</v>
      </c>
      <c r="E16340">
        <v>1</v>
      </c>
      <c r="G16340">
        <v>0</v>
      </c>
      <c r="K16340" t="s">
        <v>11</v>
      </c>
    </row>
    <row r="16341" spans="1:11" x14ac:dyDescent="0.25">
      <c r="A16341">
        <v>2011</v>
      </c>
      <c r="B16341">
        <v>2900</v>
      </c>
      <c r="D16341">
        <v>1</v>
      </c>
      <c r="E16341">
        <v>1</v>
      </c>
      <c r="G16341">
        <v>0</v>
      </c>
      <c r="K16341" t="s">
        <v>11</v>
      </c>
    </row>
    <row r="16342" spans="1:11" x14ac:dyDescent="0.25">
      <c r="A16342">
        <v>2011</v>
      </c>
      <c r="B16342">
        <v>3000</v>
      </c>
      <c r="D16342">
        <v>1</v>
      </c>
      <c r="E16342">
        <v>1</v>
      </c>
      <c r="G16342">
        <v>0</v>
      </c>
      <c r="K16342" t="s">
        <v>11</v>
      </c>
    </row>
    <row r="16343" spans="1:11" x14ac:dyDescent="0.25">
      <c r="A16343">
        <v>2004</v>
      </c>
      <c r="B16343">
        <v>1795</v>
      </c>
      <c r="D16343">
        <v>1</v>
      </c>
      <c r="E16343">
        <v>1</v>
      </c>
      <c r="G16343">
        <v>0</v>
      </c>
      <c r="K16343" t="s">
        <v>11</v>
      </c>
    </row>
    <row r="16344" spans="1:11" x14ac:dyDescent="0.25">
      <c r="A16344">
        <v>2004</v>
      </c>
      <c r="B16344">
        <v>1795</v>
      </c>
      <c r="D16344">
        <v>1</v>
      </c>
      <c r="E16344">
        <v>1</v>
      </c>
      <c r="G16344">
        <v>0</v>
      </c>
      <c r="K16344" t="s">
        <v>11</v>
      </c>
    </row>
    <row r="16345" spans="1:11" x14ac:dyDescent="0.25">
      <c r="A16345">
        <v>2004</v>
      </c>
      <c r="B16345">
        <v>2295</v>
      </c>
      <c r="D16345">
        <v>2</v>
      </c>
      <c r="E16345">
        <v>2</v>
      </c>
      <c r="G16345">
        <v>0</v>
      </c>
      <c r="K16345" t="s">
        <v>11</v>
      </c>
    </row>
    <row r="16346" spans="1:11" x14ac:dyDescent="0.25">
      <c r="A16346">
        <v>2004</v>
      </c>
      <c r="B16346">
        <v>1599</v>
      </c>
      <c r="D16346">
        <v>1</v>
      </c>
      <c r="E16346">
        <v>1</v>
      </c>
      <c r="G16346">
        <v>0</v>
      </c>
      <c r="K16346" t="s">
        <v>11</v>
      </c>
    </row>
    <row r="16347" spans="1:11" x14ac:dyDescent="0.25">
      <c r="A16347">
        <v>2004</v>
      </c>
      <c r="B16347">
        <v>1599</v>
      </c>
      <c r="D16347">
        <v>1</v>
      </c>
      <c r="E16347">
        <v>1</v>
      </c>
      <c r="G16347">
        <v>0</v>
      </c>
      <c r="K16347" t="s">
        <v>11</v>
      </c>
    </row>
    <row r="16348" spans="1:11" x14ac:dyDescent="0.25">
      <c r="A16348">
        <v>2004</v>
      </c>
      <c r="B16348">
        <v>4000</v>
      </c>
      <c r="D16348">
        <v>2</v>
      </c>
      <c r="E16348">
        <v>2</v>
      </c>
      <c r="G16348">
        <v>0</v>
      </c>
      <c r="K16348" t="s">
        <v>11</v>
      </c>
    </row>
    <row r="16349" spans="1:11" x14ac:dyDescent="0.25">
      <c r="A16349">
        <v>2006</v>
      </c>
      <c r="B16349">
        <v>5300</v>
      </c>
      <c r="D16349">
        <v>2</v>
      </c>
      <c r="E16349">
        <v>2</v>
      </c>
      <c r="G16349">
        <v>0</v>
      </c>
      <c r="K16349" t="s">
        <v>11</v>
      </c>
    </row>
    <row r="16350" spans="1:11" x14ac:dyDescent="0.25">
      <c r="A16350">
        <v>2006</v>
      </c>
      <c r="B16350">
        <v>5900</v>
      </c>
      <c r="D16350">
        <v>2</v>
      </c>
      <c r="E16350">
        <v>2</v>
      </c>
      <c r="G16350">
        <v>0</v>
      </c>
      <c r="K16350" t="s">
        <v>11</v>
      </c>
    </row>
    <row r="16351" spans="1:11" x14ac:dyDescent="0.25">
      <c r="A16351">
        <v>2006</v>
      </c>
      <c r="B16351">
        <v>10500</v>
      </c>
      <c r="D16351">
        <v>4</v>
      </c>
      <c r="E16351">
        <v>2</v>
      </c>
      <c r="G16351">
        <v>0</v>
      </c>
      <c r="K16351" t="s">
        <v>11</v>
      </c>
    </row>
    <row r="16352" spans="1:11" x14ac:dyDescent="0.25">
      <c r="A16352">
        <v>2004</v>
      </c>
      <c r="B16352">
        <v>2300</v>
      </c>
      <c r="D16352">
        <v>2</v>
      </c>
      <c r="E16352">
        <v>2</v>
      </c>
      <c r="G16352">
        <v>0</v>
      </c>
      <c r="K16352" t="s">
        <v>11</v>
      </c>
    </row>
    <row r="16353" spans="1:11" x14ac:dyDescent="0.25">
      <c r="A16353">
        <v>2004</v>
      </c>
      <c r="B16353">
        <v>775</v>
      </c>
      <c r="D16353">
        <v>1</v>
      </c>
      <c r="E16353">
        <v>2</v>
      </c>
      <c r="G16353">
        <v>0</v>
      </c>
      <c r="K16353" t="s">
        <v>11</v>
      </c>
    </row>
    <row r="16354" spans="1:11" x14ac:dyDescent="0.25">
      <c r="A16354">
        <v>2004</v>
      </c>
      <c r="B16354">
        <v>3400</v>
      </c>
      <c r="D16354">
        <v>2</v>
      </c>
      <c r="E16354">
        <v>2</v>
      </c>
      <c r="G16354">
        <v>0</v>
      </c>
      <c r="K16354" t="s">
        <v>11</v>
      </c>
    </row>
    <row r="16355" spans="1:11" x14ac:dyDescent="0.25">
      <c r="A16355">
        <v>2004</v>
      </c>
      <c r="B16355">
        <v>4000</v>
      </c>
      <c r="D16355">
        <v>2</v>
      </c>
      <c r="E16355">
        <v>2</v>
      </c>
      <c r="G16355">
        <v>0</v>
      </c>
      <c r="K16355" t="s">
        <v>11</v>
      </c>
    </row>
    <row r="16356" spans="1:11" x14ac:dyDescent="0.25">
      <c r="A16356">
        <v>2004</v>
      </c>
      <c r="B16356">
        <v>2295</v>
      </c>
      <c r="D16356">
        <v>2</v>
      </c>
      <c r="E16356">
        <v>2</v>
      </c>
      <c r="G16356">
        <v>0</v>
      </c>
      <c r="K16356" t="s">
        <v>11</v>
      </c>
    </row>
    <row r="16357" spans="1:11" x14ac:dyDescent="0.25">
      <c r="A16357">
        <v>2004</v>
      </c>
      <c r="B16357">
        <v>2750</v>
      </c>
      <c r="D16357">
        <v>1</v>
      </c>
      <c r="E16357">
        <v>2</v>
      </c>
      <c r="F16357">
        <v>1600</v>
      </c>
      <c r="G16357">
        <v>0</v>
      </c>
      <c r="K16357" t="s">
        <v>11</v>
      </c>
    </row>
    <row r="16358" spans="1:11" x14ac:dyDescent="0.25">
      <c r="A16358">
        <v>2004</v>
      </c>
      <c r="B16358">
        <v>3000</v>
      </c>
      <c r="D16358">
        <v>2</v>
      </c>
      <c r="E16358">
        <v>2</v>
      </c>
      <c r="G16358">
        <v>0</v>
      </c>
      <c r="K16358" t="s">
        <v>11</v>
      </c>
    </row>
    <row r="16359" spans="1:11" x14ac:dyDescent="0.25">
      <c r="A16359">
        <v>2004</v>
      </c>
      <c r="B16359">
        <v>3000</v>
      </c>
      <c r="D16359">
        <v>2</v>
      </c>
      <c r="E16359">
        <v>2</v>
      </c>
      <c r="G16359">
        <v>0</v>
      </c>
      <c r="K16359" t="s">
        <v>11</v>
      </c>
    </row>
    <row r="16360" spans="1:11" x14ac:dyDescent="0.25">
      <c r="A16360">
        <v>2004</v>
      </c>
      <c r="B16360">
        <v>3000</v>
      </c>
      <c r="D16360">
        <v>2</v>
      </c>
      <c r="E16360">
        <v>2</v>
      </c>
      <c r="G16360">
        <v>0</v>
      </c>
      <c r="K16360" t="s">
        <v>11</v>
      </c>
    </row>
    <row r="16361" spans="1:11" x14ac:dyDescent="0.25">
      <c r="A16361">
        <v>2004</v>
      </c>
      <c r="B16361">
        <v>3500</v>
      </c>
      <c r="D16361">
        <v>2</v>
      </c>
      <c r="E16361">
        <v>1.5</v>
      </c>
      <c r="G16361">
        <v>0</v>
      </c>
      <c r="K16361" t="s">
        <v>11</v>
      </c>
    </row>
    <row r="16362" spans="1:11" x14ac:dyDescent="0.25">
      <c r="A16362">
        <v>2004</v>
      </c>
      <c r="B16362">
        <v>1450</v>
      </c>
      <c r="D16362">
        <v>1</v>
      </c>
      <c r="E16362">
        <v>1</v>
      </c>
      <c r="G16362">
        <v>0</v>
      </c>
      <c r="K16362" t="s">
        <v>11</v>
      </c>
    </row>
    <row r="16363" spans="1:11" x14ac:dyDescent="0.25">
      <c r="A16363">
        <v>2004</v>
      </c>
      <c r="B16363">
        <v>2299</v>
      </c>
      <c r="D16363">
        <v>2</v>
      </c>
      <c r="E16363">
        <v>2</v>
      </c>
      <c r="G16363">
        <v>0</v>
      </c>
      <c r="K16363" t="s">
        <v>11</v>
      </c>
    </row>
    <row r="16364" spans="1:11" x14ac:dyDescent="0.25">
      <c r="A16364">
        <v>2004</v>
      </c>
      <c r="B16364">
        <v>2750</v>
      </c>
      <c r="D16364">
        <v>1</v>
      </c>
      <c r="E16364">
        <v>1</v>
      </c>
      <c r="G16364">
        <v>0</v>
      </c>
      <c r="K16364" t="s">
        <v>11</v>
      </c>
    </row>
    <row r="16365" spans="1:11" x14ac:dyDescent="0.25">
      <c r="A16365">
        <v>2004</v>
      </c>
      <c r="B16365">
        <v>2795</v>
      </c>
      <c r="D16365">
        <v>2</v>
      </c>
      <c r="E16365">
        <v>2</v>
      </c>
      <c r="G16365">
        <v>0</v>
      </c>
      <c r="K16365" t="s">
        <v>11</v>
      </c>
    </row>
    <row r="16366" spans="1:11" x14ac:dyDescent="0.25">
      <c r="A16366">
        <v>2004</v>
      </c>
      <c r="B16366">
        <v>3250</v>
      </c>
      <c r="D16366">
        <v>2</v>
      </c>
      <c r="E16366">
        <v>2</v>
      </c>
      <c r="G16366">
        <v>0</v>
      </c>
      <c r="K16366" t="s">
        <v>11</v>
      </c>
    </row>
    <row r="16367" spans="1:11" x14ac:dyDescent="0.25">
      <c r="A16367">
        <v>2004</v>
      </c>
      <c r="B16367">
        <v>3300</v>
      </c>
      <c r="D16367">
        <v>1</v>
      </c>
      <c r="E16367">
        <v>1</v>
      </c>
      <c r="G16367">
        <v>0</v>
      </c>
      <c r="K16367" t="s">
        <v>11</v>
      </c>
    </row>
    <row r="16368" spans="1:11" x14ac:dyDescent="0.25">
      <c r="A16368">
        <v>2004</v>
      </c>
      <c r="B16368">
        <v>3500</v>
      </c>
      <c r="D16368">
        <v>2</v>
      </c>
      <c r="E16368">
        <v>2</v>
      </c>
      <c r="G16368">
        <v>0</v>
      </c>
      <c r="K16368" t="s">
        <v>11</v>
      </c>
    </row>
    <row r="16369" spans="1:11" x14ac:dyDescent="0.25">
      <c r="A16369">
        <v>2004</v>
      </c>
      <c r="B16369">
        <v>3850</v>
      </c>
      <c r="D16369">
        <v>2</v>
      </c>
      <c r="E16369">
        <v>2</v>
      </c>
      <c r="G16369">
        <v>0</v>
      </c>
      <c r="K16369" t="s">
        <v>11</v>
      </c>
    </row>
    <row r="16370" spans="1:11" x14ac:dyDescent="0.25">
      <c r="A16370">
        <v>2004</v>
      </c>
      <c r="B16370">
        <v>5500</v>
      </c>
      <c r="D16370">
        <v>3</v>
      </c>
      <c r="E16370">
        <v>2</v>
      </c>
      <c r="G16370">
        <v>0</v>
      </c>
      <c r="K16370" t="s">
        <v>11</v>
      </c>
    </row>
    <row r="16371" spans="1:11" x14ac:dyDescent="0.25">
      <c r="A16371">
        <v>2004</v>
      </c>
      <c r="B16371">
        <v>1450</v>
      </c>
      <c r="D16371">
        <v>1</v>
      </c>
      <c r="E16371">
        <v>1</v>
      </c>
      <c r="G16371">
        <v>0</v>
      </c>
      <c r="K16371" t="s">
        <v>11</v>
      </c>
    </row>
    <row r="16372" spans="1:11" x14ac:dyDescent="0.25">
      <c r="A16372">
        <v>2004</v>
      </c>
      <c r="B16372">
        <v>1550</v>
      </c>
      <c r="D16372">
        <v>1</v>
      </c>
      <c r="E16372">
        <v>1</v>
      </c>
      <c r="G16372">
        <v>0</v>
      </c>
      <c r="K16372" t="s">
        <v>11</v>
      </c>
    </row>
    <row r="16373" spans="1:11" x14ac:dyDescent="0.25">
      <c r="A16373">
        <v>2004</v>
      </c>
      <c r="B16373">
        <v>2350</v>
      </c>
      <c r="D16373">
        <v>1</v>
      </c>
      <c r="E16373">
        <v>1</v>
      </c>
      <c r="G16373">
        <v>0</v>
      </c>
      <c r="K16373" t="s">
        <v>11</v>
      </c>
    </row>
    <row r="16374" spans="1:11" x14ac:dyDescent="0.25">
      <c r="A16374">
        <v>2004</v>
      </c>
      <c r="B16374">
        <v>2400</v>
      </c>
      <c r="D16374">
        <v>1</v>
      </c>
      <c r="E16374">
        <v>1</v>
      </c>
      <c r="G16374">
        <v>0</v>
      </c>
      <c r="K16374" t="s">
        <v>11</v>
      </c>
    </row>
    <row r="16375" spans="1:11" x14ac:dyDescent="0.25">
      <c r="A16375">
        <v>2004</v>
      </c>
      <c r="B16375">
        <v>3250</v>
      </c>
      <c r="D16375">
        <v>2</v>
      </c>
      <c r="E16375">
        <v>1</v>
      </c>
      <c r="G16375">
        <v>0</v>
      </c>
      <c r="K16375" t="s">
        <v>11</v>
      </c>
    </row>
    <row r="16376" spans="1:11" x14ac:dyDescent="0.25">
      <c r="A16376">
        <v>2004</v>
      </c>
      <c r="B16376">
        <v>3300</v>
      </c>
      <c r="D16376">
        <v>1</v>
      </c>
      <c r="E16376">
        <v>1</v>
      </c>
      <c r="G16376">
        <v>0</v>
      </c>
      <c r="K16376" t="s">
        <v>11</v>
      </c>
    </row>
    <row r="16377" spans="1:11" x14ac:dyDescent="0.25">
      <c r="A16377">
        <v>2004</v>
      </c>
      <c r="B16377">
        <v>4000</v>
      </c>
      <c r="D16377">
        <v>2</v>
      </c>
      <c r="E16377">
        <v>2</v>
      </c>
      <c r="G16377">
        <v>0</v>
      </c>
      <c r="K16377" t="s">
        <v>11</v>
      </c>
    </row>
    <row r="16378" spans="1:11" x14ac:dyDescent="0.25">
      <c r="A16378">
        <v>2004</v>
      </c>
      <c r="B16378">
        <v>2295</v>
      </c>
      <c r="D16378">
        <v>2</v>
      </c>
      <c r="E16378">
        <v>2</v>
      </c>
      <c r="G16378">
        <v>0</v>
      </c>
      <c r="K16378" t="s">
        <v>11</v>
      </c>
    </row>
    <row r="16379" spans="1:11" x14ac:dyDescent="0.25">
      <c r="A16379">
        <v>2004</v>
      </c>
      <c r="B16379">
        <v>2750</v>
      </c>
      <c r="D16379">
        <v>1</v>
      </c>
      <c r="E16379">
        <v>1</v>
      </c>
      <c r="G16379">
        <v>0</v>
      </c>
      <c r="K16379" t="s">
        <v>11</v>
      </c>
    </row>
    <row r="16380" spans="1:11" x14ac:dyDescent="0.25">
      <c r="A16380">
        <v>2004</v>
      </c>
      <c r="B16380">
        <v>1400</v>
      </c>
      <c r="D16380">
        <v>1</v>
      </c>
      <c r="E16380">
        <v>1</v>
      </c>
      <c r="G16380">
        <v>0</v>
      </c>
      <c r="K16380" t="s">
        <v>11</v>
      </c>
    </row>
    <row r="16381" spans="1:11" x14ac:dyDescent="0.25">
      <c r="A16381">
        <v>2004</v>
      </c>
      <c r="B16381">
        <v>1850</v>
      </c>
      <c r="D16381">
        <v>2</v>
      </c>
      <c r="E16381">
        <v>1</v>
      </c>
      <c r="G16381">
        <v>0</v>
      </c>
      <c r="K16381" t="s">
        <v>11</v>
      </c>
    </row>
    <row r="16382" spans="1:11" x14ac:dyDescent="0.25">
      <c r="A16382">
        <v>2004</v>
      </c>
      <c r="B16382">
        <v>2000</v>
      </c>
      <c r="D16382">
        <v>3</v>
      </c>
      <c r="E16382">
        <v>1</v>
      </c>
      <c r="G16382">
        <v>0</v>
      </c>
      <c r="K16382" t="s">
        <v>11</v>
      </c>
    </row>
    <row r="16383" spans="1:11" x14ac:dyDescent="0.25">
      <c r="A16383">
        <v>2004</v>
      </c>
      <c r="B16383">
        <v>3195</v>
      </c>
      <c r="D16383">
        <v>3</v>
      </c>
      <c r="E16383">
        <v>2</v>
      </c>
      <c r="G16383">
        <v>0</v>
      </c>
      <c r="K16383" t="s">
        <v>11</v>
      </c>
    </row>
    <row r="16384" spans="1:11" x14ac:dyDescent="0.25">
      <c r="A16384">
        <v>2004</v>
      </c>
      <c r="B16384">
        <v>3000</v>
      </c>
      <c r="D16384">
        <v>2</v>
      </c>
      <c r="E16384">
        <v>1.5</v>
      </c>
      <c r="G16384">
        <v>0</v>
      </c>
      <c r="K16384" t="s">
        <v>11</v>
      </c>
    </row>
    <row r="16385" spans="1:11" x14ac:dyDescent="0.25">
      <c r="A16385">
        <v>2004</v>
      </c>
      <c r="B16385">
        <v>2450</v>
      </c>
      <c r="D16385">
        <v>1</v>
      </c>
      <c r="E16385">
        <v>1</v>
      </c>
      <c r="G16385">
        <v>0</v>
      </c>
      <c r="K16385" t="s">
        <v>11</v>
      </c>
    </row>
    <row r="16386" spans="1:11" x14ac:dyDescent="0.25">
      <c r="A16386">
        <v>2004</v>
      </c>
      <c r="B16386">
        <v>2450</v>
      </c>
      <c r="D16386">
        <v>1</v>
      </c>
      <c r="E16386">
        <v>1</v>
      </c>
      <c r="G16386">
        <v>0</v>
      </c>
      <c r="K16386" t="s">
        <v>11</v>
      </c>
    </row>
    <row r="16387" spans="1:11" x14ac:dyDescent="0.25">
      <c r="A16387">
        <v>2004</v>
      </c>
      <c r="B16387">
        <v>3100</v>
      </c>
      <c r="D16387">
        <v>2</v>
      </c>
      <c r="E16387">
        <v>1</v>
      </c>
      <c r="G16387">
        <v>0</v>
      </c>
      <c r="K16387" t="s">
        <v>11</v>
      </c>
    </row>
    <row r="16388" spans="1:11" x14ac:dyDescent="0.25">
      <c r="A16388">
        <v>2004</v>
      </c>
      <c r="B16388">
        <v>3100</v>
      </c>
      <c r="D16388">
        <v>2</v>
      </c>
      <c r="E16388">
        <v>1</v>
      </c>
      <c r="G16388">
        <v>0</v>
      </c>
      <c r="K16388" t="s">
        <v>11</v>
      </c>
    </row>
    <row r="16389" spans="1:11" x14ac:dyDescent="0.25">
      <c r="A16389">
        <v>2004</v>
      </c>
      <c r="B16389">
        <v>3450</v>
      </c>
      <c r="D16389">
        <v>2</v>
      </c>
      <c r="E16389">
        <v>1</v>
      </c>
      <c r="G16389">
        <v>0</v>
      </c>
      <c r="K16389" t="s">
        <v>11</v>
      </c>
    </row>
    <row r="16390" spans="1:11" x14ac:dyDescent="0.25">
      <c r="A16390">
        <v>2004</v>
      </c>
      <c r="B16390">
        <v>3450</v>
      </c>
      <c r="D16390">
        <v>2</v>
      </c>
      <c r="E16390">
        <v>1</v>
      </c>
      <c r="G16390">
        <v>0</v>
      </c>
      <c r="K16390" t="s">
        <v>11</v>
      </c>
    </row>
    <row r="16391" spans="1:11" x14ac:dyDescent="0.25">
      <c r="A16391">
        <v>2004</v>
      </c>
      <c r="B16391">
        <v>3950</v>
      </c>
      <c r="D16391">
        <v>2</v>
      </c>
      <c r="E16391">
        <v>2</v>
      </c>
      <c r="G16391">
        <v>0</v>
      </c>
      <c r="K16391" t="s">
        <v>11</v>
      </c>
    </row>
    <row r="16392" spans="1:11" x14ac:dyDescent="0.25">
      <c r="A16392">
        <v>2004</v>
      </c>
      <c r="B16392">
        <v>1800</v>
      </c>
      <c r="D16392">
        <v>2</v>
      </c>
      <c r="E16392">
        <v>1</v>
      </c>
      <c r="G16392">
        <v>0</v>
      </c>
      <c r="K16392" t="s">
        <v>11</v>
      </c>
    </row>
    <row r="16393" spans="1:11" x14ac:dyDescent="0.25">
      <c r="A16393">
        <v>2012</v>
      </c>
      <c r="B16393">
        <v>5500</v>
      </c>
      <c r="D16393">
        <v>3</v>
      </c>
      <c r="E16393">
        <v>2</v>
      </c>
      <c r="G16393">
        <v>0</v>
      </c>
      <c r="K16393" t="s">
        <v>11</v>
      </c>
    </row>
    <row r="16394" spans="1:11" x14ac:dyDescent="0.25">
      <c r="A16394">
        <v>2004</v>
      </c>
      <c r="B16394">
        <v>1440</v>
      </c>
      <c r="D16394">
        <v>1</v>
      </c>
      <c r="E16394">
        <v>1</v>
      </c>
      <c r="G16394">
        <v>0</v>
      </c>
      <c r="K16394" t="s">
        <v>11</v>
      </c>
    </row>
    <row r="16395" spans="1:11" x14ac:dyDescent="0.25">
      <c r="A16395">
        <v>2004</v>
      </c>
      <c r="B16395">
        <v>2500</v>
      </c>
      <c r="D16395">
        <v>1</v>
      </c>
      <c r="E16395">
        <v>1</v>
      </c>
      <c r="G16395">
        <v>0</v>
      </c>
      <c r="K16395" t="s">
        <v>11</v>
      </c>
    </row>
    <row r="16396" spans="1:11" x14ac:dyDescent="0.25">
      <c r="A16396">
        <v>2004</v>
      </c>
      <c r="B16396">
        <v>2695</v>
      </c>
      <c r="D16396">
        <v>2</v>
      </c>
      <c r="E16396">
        <v>2</v>
      </c>
      <c r="G16396">
        <v>0</v>
      </c>
      <c r="K16396" t="s">
        <v>11</v>
      </c>
    </row>
    <row r="16397" spans="1:11" x14ac:dyDescent="0.25">
      <c r="A16397">
        <v>2004</v>
      </c>
      <c r="B16397">
        <v>3400</v>
      </c>
      <c r="D16397">
        <v>2</v>
      </c>
      <c r="E16397">
        <v>1.5</v>
      </c>
      <c r="G16397">
        <v>0</v>
      </c>
      <c r="K16397" t="s">
        <v>11</v>
      </c>
    </row>
    <row r="16398" spans="1:11" x14ac:dyDescent="0.25">
      <c r="A16398">
        <v>2004</v>
      </c>
      <c r="B16398">
        <v>3650</v>
      </c>
      <c r="D16398">
        <v>2</v>
      </c>
      <c r="E16398">
        <v>2</v>
      </c>
      <c r="G16398">
        <v>0</v>
      </c>
      <c r="K16398" t="s">
        <v>11</v>
      </c>
    </row>
    <row r="16399" spans="1:11" x14ac:dyDescent="0.25">
      <c r="A16399">
        <v>2004</v>
      </c>
      <c r="B16399">
        <v>3950</v>
      </c>
      <c r="D16399">
        <v>2</v>
      </c>
      <c r="E16399">
        <v>2</v>
      </c>
      <c r="G16399">
        <v>0</v>
      </c>
      <c r="K16399" t="s">
        <v>11</v>
      </c>
    </row>
    <row r="16400" spans="1:11" x14ac:dyDescent="0.25">
      <c r="A16400">
        <v>2006</v>
      </c>
      <c r="B16400">
        <v>1450</v>
      </c>
      <c r="D16400">
        <v>1</v>
      </c>
      <c r="E16400">
        <v>1</v>
      </c>
      <c r="G16400">
        <v>0</v>
      </c>
      <c r="K16400" t="s">
        <v>11</v>
      </c>
    </row>
    <row r="16401" spans="1:11" x14ac:dyDescent="0.25">
      <c r="A16401">
        <v>2004</v>
      </c>
      <c r="B16401">
        <v>3000</v>
      </c>
      <c r="D16401">
        <v>2</v>
      </c>
      <c r="E16401">
        <v>2</v>
      </c>
      <c r="G16401">
        <v>0</v>
      </c>
      <c r="K16401" t="s">
        <v>11</v>
      </c>
    </row>
    <row r="16402" spans="1:11" x14ac:dyDescent="0.25">
      <c r="A16402">
        <v>2004</v>
      </c>
      <c r="B16402">
        <v>2550</v>
      </c>
      <c r="D16402">
        <v>2</v>
      </c>
      <c r="E16402">
        <v>1</v>
      </c>
      <c r="G16402">
        <v>0</v>
      </c>
      <c r="K16402" t="s">
        <v>11</v>
      </c>
    </row>
    <row r="16403" spans="1:11" x14ac:dyDescent="0.25">
      <c r="A16403">
        <v>2004</v>
      </c>
      <c r="B16403">
        <v>2250</v>
      </c>
      <c r="D16403">
        <v>1</v>
      </c>
      <c r="E16403">
        <v>1</v>
      </c>
      <c r="G16403">
        <v>0</v>
      </c>
      <c r="K16403" t="s">
        <v>11</v>
      </c>
    </row>
    <row r="16404" spans="1:11" x14ac:dyDescent="0.25">
      <c r="A16404">
        <v>2004</v>
      </c>
      <c r="B16404">
        <v>2450</v>
      </c>
      <c r="D16404">
        <v>1</v>
      </c>
      <c r="E16404">
        <v>1</v>
      </c>
      <c r="G16404">
        <v>0</v>
      </c>
      <c r="K16404" t="s">
        <v>11</v>
      </c>
    </row>
    <row r="16405" spans="1:11" x14ac:dyDescent="0.25">
      <c r="A16405">
        <v>2004</v>
      </c>
      <c r="B16405">
        <v>2750</v>
      </c>
      <c r="D16405">
        <v>1</v>
      </c>
      <c r="E16405">
        <v>1</v>
      </c>
      <c r="G16405">
        <v>0</v>
      </c>
      <c r="K16405" t="s">
        <v>11</v>
      </c>
    </row>
    <row r="16406" spans="1:11" x14ac:dyDescent="0.25">
      <c r="A16406">
        <v>2004</v>
      </c>
      <c r="B16406">
        <v>2795</v>
      </c>
      <c r="D16406">
        <v>2</v>
      </c>
      <c r="E16406">
        <v>2</v>
      </c>
      <c r="G16406">
        <v>0</v>
      </c>
      <c r="K16406" t="s">
        <v>11</v>
      </c>
    </row>
    <row r="16407" spans="1:11" x14ac:dyDescent="0.25">
      <c r="A16407">
        <v>2004</v>
      </c>
      <c r="B16407">
        <v>3100</v>
      </c>
      <c r="D16407">
        <v>2</v>
      </c>
      <c r="E16407">
        <v>1</v>
      </c>
      <c r="G16407">
        <v>0</v>
      </c>
      <c r="K16407" t="s">
        <v>11</v>
      </c>
    </row>
    <row r="16408" spans="1:11" x14ac:dyDescent="0.25">
      <c r="A16408">
        <v>2004</v>
      </c>
      <c r="B16408">
        <v>3250</v>
      </c>
      <c r="D16408">
        <v>2</v>
      </c>
      <c r="E16408">
        <v>1.5</v>
      </c>
      <c r="G16408">
        <v>0</v>
      </c>
      <c r="K16408" t="s">
        <v>11</v>
      </c>
    </row>
    <row r="16409" spans="1:11" x14ac:dyDescent="0.25">
      <c r="A16409">
        <v>2004</v>
      </c>
      <c r="B16409">
        <v>3250</v>
      </c>
      <c r="D16409">
        <v>2</v>
      </c>
      <c r="E16409">
        <v>2</v>
      </c>
      <c r="G16409">
        <v>0</v>
      </c>
      <c r="K16409" t="s">
        <v>11</v>
      </c>
    </row>
    <row r="16410" spans="1:11" x14ac:dyDescent="0.25">
      <c r="A16410">
        <v>2004</v>
      </c>
      <c r="B16410">
        <v>3300</v>
      </c>
      <c r="D16410">
        <v>1</v>
      </c>
      <c r="E16410">
        <v>1</v>
      </c>
      <c r="G16410">
        <v>0</v>
      </c>
      <c r="K16410" t="s">
        <v>11</v>
      </c>
    </row>
    <row r="16411" spans="1:11" x14ac:dyDescent="0.25">
      <c r="A16411">
        <v>2004</v>
      </c>
      <c r="B16411">
        <v>3450</v>
      </c>
      <c r="D16411">
        <v>2</v>
      </c>
      <c r="E16411">
        <v>1</v>
      </c>
      <c r="G16411">
        <v>0</v>
      </c>
      <c r="K16411" t="s">
        <v>11</v>
      </c>
    </row>
    <row r="16412" spans="1:11" x14ac:dyDescent="0.25">
      <c r="A16412">
        <v>2004</v>
      </c>
      <c r="B16412">
        <v>3500</v>
      </c>
      <c r="D16412">
        <v>2</v>
      </c>
      <c r="E16412">
        <v>2</v>
      </c>
      <c r="G16412">
        <v>0</v>
      </c>
      <c r="K16412" t="s">
        <v>11</v>
      </c>
    </row>
    <row r="16413" spans="1:11" x14ac:dyDescent="0.25">
      <c r="A16413">
        <v>2004</v>
      </c>
      <c r="B16413">
        <v>5500</v>
      </c>
      <c r="D16413">
        <v>3</v>
      </c>
      <c r="E16413">
        <v>2</v>
      </c>
      <c r="G16413">
        <v>0</v>
      </c>
      <c r="K16413" t="s">
        <v>11</v>
      </c>
    </row>
    <row r="16414" spans="1:11" x14ac:dyDescent="0.25">
      <c r="A16414">
        <v>2016</v>
      </c>
      <c r="B16414">
        <v>3295</v>
      </c>
      <c r="D16414">
        <v>1</v>
      </c>
      <c r="E16414">
        <v>1</v>
      </c>
      <c r="F16414">
        <v>675</v>
      </c>
      <c r="G16414">
        <v>0</v>
      </c>
      <c r="K16414" t="s">
        <v>11</v>
      </c>
    </row>
    <row r="16415" spans="1:11" x14ac:dyDescent="0.25">
      <c r="A16415">
        <v>2004</v>
      </c>
      <c r="B16415">
        <v>1375</v>
      </c>
      <c r="D16415">
        <v>1</v>
      </c>
      <c r="E16415">
        <v>1</v>
      </c>
      <c r="G16415">
        <v>0</v>
      </c>
      <c r="K16415" t="s">
        <v>11</v>
      </c>
    </row>
    <row r="16416" spans="1:11" x14ac:dyDescent="0.25">
      <c r="A16416">
        <v>2004</v>
      </c>
      <c r="B16416">
        <v>1800</v>
      </c>
      <c r="D16416">
        <v>2</v>
      </c>
      <c r="E16416">
        <v>1</v>
      </c>
      <c r="G16416">
        <v>0</v>
      </c>
      <c r="K16416" t="s">
        <v>11</v>
      </c>
    </row>
    <row r="16417" spans="1:11" x14ac:dyDescent="0.25">
      <c r="A16417">
        <v>2004</v>
      </c>
      <c r="B16417">
        <v>1525</v>
      </c>
      <c r="D16417">
        <v>1</v>
      </c>
      <c r="E16417">
        <v>1</v>
      </c>
      <c r="G16417">
        <v>0</v>
      </c>
      <c r="K16417" t="s">
        <v>11</v>
      </c>
    </row>
    <row r="16418" spans="1:11" x14ac:dyDescent="0.25">
      <c r="A16418">
        <v>2004</v>
      </c>
      <c r="B16418">
        <v>2950</v>
      </c>
      <c r="D16418">
        <v>2</v>
      </c>
      <c r="E16418">
        <v>2</v>
      </c>
      <c r="G16418">
        <v>0</v>
      </c>
      <c r="K16418" t="s">
        <v>11</v>
      </c>
    </row>
    <row r="16419" spans="1:11" x14ac:dyDescent="0.25">
      <c r="A16419">
        <v>2004</v>
      </c>
      <c r="B16419">
        <v>2300</v>
      </c>
      <c r="D16419">
        <v>2</v>
      </c>
      <c r="E16419">
        <v>2</v>
      </c>
      <c r="G16419">
        <v>0</v>
      </c>
      <c r="K16419" t="s">
        <v>11</v>
      </c>
    </row>
    <row r="16420" spans="1:11" x14ac:dyDescent="0.25">
      <c r="A16420">
        <v>2004</v>
      </c>
      <c r="B16420">
        <v>3000</v>
      </c>
      <c r="D16420">
        <v>1</v>
      </c>
      <c r="E16420">
        <v>1</v>
      </c>
      <c r="G16420">
        <v>0</v>
      </c>
      <c r="K16420" t="s">
        <v>11</v>
      </c>
    </row>
    <row r="16421" spans="1:11" x14ac:dyDescent="0.25">
      <c r="A16421">
        <v>2004</v>
      </c>
      <c r="B16421">
        <v>4000</v>
      </c>
      <c r="D16421">
        <v>2</v>
      </c>
      <c r="E16421">
        <v>2</v>
      </c>
      <c r="G16421">
        <v>0</v>
      </c>
      <c r="K16421" t="s">
        <v>11</v>
      </c>
    </row>
    <row r="16422" spans="1:11" x14ac:dyDescent="0.25">
      <c r="A16422">
        <v>2004</v>
      </c>
      <c r="B16422">
        <v>2400</v>
      </c>
      <c r="D16422">
        <v>2</v>
      </c>
      <c r="E16422">
        <v>2</v>
      </c>
      <c r="G16422">
        <v>0</v>
      </c>
      <c r="K16422" t="s">
        <v>11</v>
      </c>
    </row>
    <row r="16423" spans="1:11" x14ac:dyDescent="0.25">
      <c r="A16423">
        <v>2004</v>
      </c>
      <c r="B16423">
        <v>2850</v>
      </c>
      <c r="D16423">
        <v>2</v>
      </c>
      <c r="E16423">
        <v>2</v>
      </c>
      <c r="G16423">
        <v>0</v>
      </c>
      <c r="K16423" t="s">
        <v>11</v>
      </c>
    </row>
    <row r="16424" spans="1:11" x14ac:dyDescent="0.25">
      <c r="A16424">
        <v>2004</v>
      </c>
      <c r="B16424">
        <v>3000</v>
      </c>
      <c r="D16424">
        <v>2</v>
      </c>
      <c r="E16424">
        <v>2</v>
      </c>
      <c r="G16424">
        <v>0</v>
      </c>
      <c r="K16424" t="s">
        <v>11</v>
      </c>
    </row>
    <row r="16425" spans="1:11" x14ac:dyDescent="0.25">
      <c r="A16425">
        <v>2004</v>
      </c>
      <c r="B16425">
        <v>3400</v>
      </c>
      <c r="D16425">
        <v>2</v>
      </c>
      <c r="E16425">
        <v>2</v>
      </c>
      <c r="G16425">
        <v>0</v>
      </c>
      <c r="K16425" t="s">
        <v>11</v>
      </c>
    </row>
    <row r="16426" spans="1:11" x14ac:dyDescent="0.25">
      <c r="A16426">
        <v>2004</v>
      </c>
      <c r="B16426">
        <v>1675</v>
      </c>
      <c r="D16426">
        <v>2</v>
      </c>
      <c r="E16426">
        <v>1</v>
      </c>
      <c r="G16426">
        <v>0</v>
      </c>
      <c r="K16426" t="s">
        <v>11</v>
      </c>
    </row>
    <row r="16427" spans="1:11" x14ac:dyDescent="0.25">
      <c r="A16427">
        <v>2014</v>
      </c>
      <c r="B16427">
        <v>3150</v>
      </c>
      <c r="D16427">
        <v>1</v>
      </c>
      <c r="E16427">
        <v>1</v>
      </c>
      <c r="G16427">
        <v>0</v>
      </c>
      <c r="H16427">
        <v>422</v>
      </c>
      <c r="I16427">
        <v>37.791699999999999</v>
      </c>
      <c r="J16427">
        <v>-122.4186</v>
      </c>
      <c r="K16427" t="s">
        <v>11</v>
      </c>
    </row>
    <row r="16428" spans="1:11" x14ac:dyDescent="0.25">
      <c r="A16428">
        <v>2006</v>
      </c>
      <c r="B16428">
        <v>1550</v>
      </c>
      <c r="D16428">
        <v>1</v>
      </c>
      <c r="E16428">
        <v>1</v>
      </c>
      <c r="G16428">
        <v>0</v>
      </c>
      <c r="K16428" t="s">
        <v>11</v>
      </c>
    </row>
    <row r="16429" spans="1:11" x14ac:dyDescent="0.25">
      <c r="A16429">
        <v>2006</v>
      </c>
      <c r="B16429">
        <v>2300</v>
      </c>
      <c r="D16429">
        <v>2</v>
      </c>
      <c r="E16429">
        <v>1.5</v>
      </c>
      <c r="G16429">
        <v>0</v>
      </c>
      <c r="K16429" t="s">
        <v>11</v>
      </c>
    </row>
    <row r="16430" spans="1:11" x14ac:dyDescent="0.25">
      <c r="A16430">
        <v>2006</v>
      </c>
      <c r="B16430">
        <v>2400</v>
      </c>
      <c r="D16430">
        <v>2</v>
      </c>
      <c r="E16430">
        <v>1.5</v>
      </c>
      <c r="G16430">
        <v>0</v>
      </c>
      <c r="K16430" t="s">
        <v>11</v>
      </c>
    </row>
    <row r="16431" spans="1:11" x14ac:dyDescent="0.25">
      <c r="A16431">
        <v>2006</v>
      </c>
      <c r="B16431">
        <v>2600</v>
      </c>
      <c r="D16431">
        <v>2</v>
      </c>
      <c r="E16431">
        <v>2</v>
      </c>
      <c r="G16431">
        <v>0</v>
      </c>
      <c r="K16431" t="s">
        <v>11</v>
      </c>
    </row>
    <row r="16432" spans="1:11" x14ac:dyDescent="0.25">
      <c r="A16432">
        <v>2006</v>
      </c>
      <c r="B16432">
        <v>2850</v>
      </c>
      <c r="D16432">
        <v>1</v>
      </c>
      <c r="E16432">
        <v>1</v>
      </c>
      <c r="G16432">
        <v>0</v>
      </c>
      <c r="K16432" t="s">
        <v>11</v>
      </c>
    </row>
    <row r="16433" spans="1:11" x14ac:dyDescent="0.25">
      <c r="A16433">
        <v>2006</v>
      </c>
      <c r="B16433">
        <v>2900</v>
      </c>
      <c r="D16433">
        <v>2</v>
      </c>
      <c r="E16433">
        <v>2</v>
      </c>
      <c r="G16433">
        <v>0</v>
      </c>
      <c r="K16433" t="s">
        <v>11</v>
      </c>
    </row>
    <row r="16434" spans="1:11" x14ac:dyDescent="0.25">
      <c r="A16434">
        <v>2006</v>
      </c>
      <c r="B16434">
        <v>3950</v>
      </c>
      <c r="D16434">
        <v>2</v>
      </c>
      <c r="E16434">
        <v>1.5</v>
      </c>
      <c r="G16434">
        <v>0</v>
      </c>
      <c r="K16434" t="s">
        <v>11</v>
      </c>
    </row>
    <row r="16435" spans="1:11" x14ac:dyDescent="0.25">
      <c r="A16435">
        <v>2006</v>
      </c>
      <c r="B16435">
        <v>4500</v>
      </c>
      <c r="D16435">
        <v>2</v>
      </c>
      <c r="E16435">
        <v>2</v>
      </c>
      <c r="G16435">
        <v>0</v>
      </c>
      <c r="K16435" t="s">
        <v>11</v>
      </c>
    </row>
    <row r="16436" spans="1:11" x14ac:dyDescent="0.25">
      <c r="A16436">
        <v>2006</v>
      </c>
      <c r="B16436">
        <v>5500</v>
      </c>
      <c r="D16436">
        <v>2</v>
      </c>
      <c r="E16436">
        <v>2</v>
      </c>
      <c r="G16436">
        <v>0</v>
      </c>
      <c r="K16436" t="s">
        <v>11</v>
      </c>
    </row>
    <row r="16437" spans="1:11" x14ac:dyDescent="0.25">
      <c r="A16437">
        <v>2006</v>
      </c>
      <c r="B16437">
        <v>5900</v>
      </c>
      <c r="D16437">
        <v>2</v>
      </c>
      <c r="E16437">
        <v>2</v>
      </c>
      <c r="G16437">
        <v>0</v>
      </c>
      <c r="K16437" t="s">
        <v>11</v>
      </c>
    </row>
    <row r="16438" spans="1:11" x14ac:dyDescent="0.25">
      <c r="A16438">
        <v>2004</v>
      </c>
      <c r="B16438">
        <v>3000</v>
      </c>
      <c r="D16438">
        <v>2</v>
      </c>
      <c r="E16438">
        <v>1.5</v>
      </c>
      <c r="G16438">
        <v>0</v>
      </c>
      <c r="K16438" t="s">
        <v>11</v>
      </c>
    </row>
    <row r="16439" spans="1:11" x14ac:dyDescent="0.25">
      <c r="A16439">
        <v>2004</v>
      </c>
      <c r="B16439">
        <v>1800</v>
      </c>
      <c r="D16439">
        <v>2</v>
      </c>
      <c r="E16439">
        <v>1</v>
      </c>
      <c r="G16439">
        <v>0</v>
      </c>
      <c r="K16439" t="s">
        <v>11</v>
      </c>
    </row>
    <row r="16440" spans="1:11" x14ac:dyDescent="0.25">
      <c r="A16440">
        <v>2004</v>
      </c>
      <c r="B16440">
        <v>1800</v>
      </c>
      <c r="D16440">
        <v>2</v>
      </c>
      <c r="E16440">
        <v>1</v>
      </c>
      <c r="G16440">
        <v>0</v>
      </c>
      <c r="K16440" t="s">
        <v>11</v>
      </c>
    </row>
    <row r="16441" spans="1:11" x14ac:dyDescent="0.25">
      <c r="A16441">
        <v>2006</v>
      </c>
      <c r="B16441">
        <v>1550</v>
      </c>
      <c r="D16441">
        <v>1</v>
      </c>
      <c r="E16441">
        <v>1</v>
      </c>
      <c r="G16441">
        <v>0</v>
      </c>
      <c r="K16441" t="s">
        <v>11</v>
      </c>
    </row>
    <row r="16442" spans="1:11" x14ac:dyDescent="0.25">
      <c r="A16442">
        <v>2004</v>
      </c>
      <c r="B16442">
        <v>3500</v>
      </c>
      <c r="D16442">
        <v>2</v>
      </c>
      <c r="E16442">
        <v>2</v>
      </c>
      <c r="G16442">
        <v>0</v>
      </c>
      <c r="K16442" t="s">
        <v>11</v>
      </c>
    </row>
    <row r="16443" spans="1:11" x14ac:dyDescent="0.25">
      <c r="A16443">
        <v>2004</v>
      </c>
      <c r="B16443">
        <v>1375</v>
      </c>
      <c r="D16443">
        <v>1</v>
      </c>
      <c r="E16443">
        <v>1</v>
      </c>
      <c r="G16443">
        <v>0</v>
      </c>
      <c r="K16443" t="s">
        <v>11</v>
      </c>
    </row>
    <row r="16444" spans="1:11" x14ac:dyDescent="0.25">
      <c r="A16444">
        <v>2004</v>
      </c>
      <c r="B16444">
        <v>2600</v>
      </c>
      <c r="D16444">
        <v>2</v>
      </c>
      <c r="E16444">
        <v>1.5</v>
      </c>
      <c r="G16444">
        <v>0</v>
      </c>
      <c r="K16444" t="s">
        <v>11</v>
      </c>
    </row>
    <row r="16445" spans="1:11" x14ac:dyDescent="0.25">
      <c r="A16445">
        <v>2004</v>
      </c>
      <c r="B16445">
        <v>2600</v>
      </c>
      <c r="D16445">
        <v>2</v>
      </c>
      <c r="E16445">
        <v>1.5</v>
      </c>
      <c r="G16445">
        <v>0</v>
      </c>
      <c r="K16445" t="s">
        <v>11</v>
      </c>
    </row>
    <row r="16446" spans="1:11" x14ac:dyDescent="0.25">
      <c r="A16446">
        <v>2004</v>
      </c>
      <c r="B16446">
        <v>2250</v>
      </c>
      <c r="D16446">
        <v>2</v>
      </c>
      <c r="E16446">
        <v>2</v>
      </c>
      <c r="G16446">
        <v>0</v>
      </c>
      <c r="K16446" t="s">
        <v>11</v>
      </c>
    </row>
    <row r="16447" spans="1:11" x14ac:dyDescent="0.25">
      <c r="A16447">
        <v>2004</v>
      </c>
      <c r="B16447">
        <v>2250</v>
      </c>
      <c r="D16447">
        <v>2</v>
      </c>
      <c r="E16447">
        <v>2</v>
      </c>
      <c r="G16447">
        <v>0</v>
      </c>
      <c r="K16447" t="s">
        <v>11</v>
      </c>
    </row>
    <row r="16448" spans="1:11" x14ac:dyDescent="0.25">
      <c r="A16448">
        <v>2004</v>
      </c>
      <c r="B16448">
        <v>2600</v>
      </c>
      <c r="D16448">
        <v>2</v>
      </c>
      <c r="E16448">
        <v>1</v>
      </c>
      <c r="G16448">
        <v>0</v>
      </c>
      <c r="K16448" t="s">
        <v>11</v>
      </c>
    </row>
    <row r="16449" spans="1:11" x14ac:dyDescent="0.25">
      <c r="A16449">
        <v>2004</v>
      </c>
      <c r="B16449">
        <v>2800</v>
      </c>
      <c r="D16449">
        <v>2</v>
      </c>
      <c r="E16449">
        <v>2</v>
      </c>
      <c r="G16449">
        <v>0</v>
      </c>
      <c r="K16449" t="s">
        <v>11</v>
      </c>
    </row>
    <row r="16450" spans="1:11" x14ac:dyDescent="0.25">
      <c r="A16450">
        <v>2004</v>
      </c>
      <c r="B16450">
        <v>1850</v>
      </c>
      <c r="D16450">
        <v>2</v>
      </c>
      <c r="E16450">
        <v>2</v>
      </c>
      <c r="G16450">
        <v>0</v>
      </c>
      <c r="K16450" t="s">
        <v>11</v>
      </c>
    </row>
    <row r="16451" spans="1:11" x14ac:dyDescent="0.25">
      <c r="A16451">
        <v>2004</v>
      </c>
      <c r="B16451">
        <v>3200</v>
      </c>
      <c r="D16451">
        <v>2</v>
      </c>
      <c r="E16451">
        <v>1.5</v>
      </c>
      <c r="F16451">
        <v>1400</v>
      </c>
      <c r="G16451">
        <v>0</v>
      </c>
      <c r="K16451" t="s">
        <v>11</v>
      </c>
    </row>
    <row r="16452" spans="1:11" x14ac:dyDescent="0.25">
      <c r="A16452">
        <v>2004</v>
      </c>
      <c r="B16452">
        <v>1550</v>
      </c>
      <c r="D16452">
        <v>1</v>
      </c>
      <c r="E16452">
        <v>1</v>
      </c>
      <c r="G16452">
        <v>0</v>
      </c>
      <c r="K16452" t="s">
        <v>11</v>
      </c>
    </row>
    <row r="16453" spans="1:11" x14ac:dyDescent="0.25">
      <c r="A16453">
        <v>2015</v>
      </c>
      <c r="B16453">
        <v>3450</v>
      </c>
      <c r="D16453">
        <v>1</v>
      </c>
      <c r="E16453">
        <v>1</v>
      </c>
      <c r="G16453">
        <v>0</v>
      </c>
      <c r="H16453">
        <v>1879</v>
      </c>
      <c r="I16453">
        <v>37.793346999999997</v>
      </c>
      <c r="J16453">
        <v>-122.43473400000001</v>
      </c>
      <c r="K16453" t="s">
        <v>11</v>
      </c>
    </row>
    <row r="16454" spans="1:11" x14ac:dyDescent="0.25">
      <c r="A16454">
        <v>2005</v>
      </c>
      <c r="B16454">
        <v>2300</v>
      </c>
      <c r="D16454">
        <v>2</v>
      </c>
      <c r="E16454">
        <v>2</v>
      </c>
      <c r="G16454">
        <v>0</v>
      </c>
      <c r="K16454" t="s">
        <v>11</v>
      </c>
    </row>
    <row r="16455" spans="1:11" x14ac:dyDescent="0.25">
      <c r="A16455">
        <v>2005</v>
      </c>
      <c r="B16455">
        <v>2250</v>
      </c>
      <c r="D16455">
        <v>2</v>
      </c>
      <c r="E16455">
        <v>2</v>
      </c>
      <c r="G16455">
        <v>0</v>
      </c>
      <c r="K16455" t="s">
        <v>11</v>
      </c>
    </row>
    <row r="16456" spans="1:11" x14ac:dyDescent="0.25">
      <c r="A16456">
        <v>2004</v>
      </c>
      <c r="B16456">
        <v>2600</v>
      </c>
      <c r="D16456">
        <v>2</v>
      </c>
      <c r="E16456">
        <v>1</v>
      </c>
      <c r="G16456">
        <v>0</v>
      </c>
      <c r="K16456" t="s">
        <v>11</v>
      </c>
    </row>
    <row r="16457" spans="1:11" x14ac:dyDescent="0.25">
      <c r="A16457">
        <v>2006</v>
      </c>
      <c r="B16457">
        <v>3800</v>
      </c>
      <c r="D16457">
        <v>4</v>
      </c>
      <c r="E16457">
        <v>2</v>
      </c>
      <c r="G16457">
        <v>0</v>
      </c>
      <c r="K16457" t="s">
        <v>11</v>
      </c>
    </row>
    <row r="16458" spans="1:11" x14ac:dyDescent="0.25">
      <c r="A16458">
        <v>2005</v>
      </c>
      <c r="B16458">
        <v>2300</v>
      </c>
      <c r="D16458">
        <v>2</v>
      </c>
      <c r="E16458">
        <v>2</v>
      </c>
      <c r="G16458">
        <v>0</v>
      </c>
      <c r="K16458" t="s">
        <v>11</v>
      </c>
    </row>
    <row r="16459" spans="1:11" x14ac:dyDescent="0.25">
      <c r="A16459">
        <v>2015</v>
      </c>
      <c r="B16459">
        <v>3850</v>
      </c>
      <c r="D16459">
        <v>1</v>
      </c>
      <c r="E16459">
        <v>1</v>
      </c>
      <c r="F16459">
        <v>590</v>
      </c>
      <c r="G16459">
        <v>0</v>
      </c>
      <c r="K16459" t="s">
        <v>11</v>
      </c>
    </row>
    <row r="16460" spans="1:11" x14ac:dyDescent="0.25">
      <c r="A16460">
        <v>2004</v>
      </c>
      <c r="B16460">
        <v>2130</v>
      </c>
      <c r="D16460">
        <v>3</v>
      </c>
      <c r="E16460">
        <v>2</v>
      </c>
      <c r="G16460">
        <v>0</v>
      </c>
      <c r="K16460" t="s">
        <v>11</v>
      </c>
    </row>
    <row r="16461" spans="1:11" x14ac:dyDescent="0.25">
      <c r="A16461">
        <v>2004</v>
      </c>
      <c r="B16461">
        <v>3500</v>
      </c>
      <c r="D16461">
        <v>2</v>
      </c>
      <c r="E16461">
        <v>1.5</v>
      </c>
      <c r="G16461">
        <v>0</v>
      </c>
      <c r="K16461" t="s">
        <v>11</v>
      </c>
    </row>
    <row r="16462" spans="1:11" x14ac:dyDescent="0.25">
      <c r="A16462">
        <v>2004</v>
      </c>
      <c r="B16462">
        <v>1495</v>
      </c>
      <c r="D16462">
        <v>1</v>
      </c>
      <c r="E16462">
        <v>1</v>
      </c>
      <c r="G16462">
        <v>0</v>
      </c>
      <c r="K16462" t="s">
        <v>11</v>
      </c>
    </row>
    <row r="16463" spans="1:11" x14ac:dyDescent="0.25">
      <c r="A16463">
        <v>2004</v>
      </c>
      <c r="B16463">
        <v>1700</v>
      </c>
      <c r="D16463">
        <v>1</v>
      </c>
      <c r="E16463">
        <v>2</v>
      </c>
      <c r="G16463">
        <v>0</v>
      </c>
      <c r="K16463" t="s">
        <v>11</v>
      </c>
    </row>
    <row r="16464" spans="1:11" x14ac:dyDescent="0.25">
      <c r="A16464">
        <v>2004</v>
      </c>
      <c r="B16464">
        <v>3250</v>
      </c>
      <c r="D16464">
        <v>2</v>
      </c>
      <c r="E16464">
        <v>1</v>
      </c>
      <c r="G16464">
        <v>0</v>
      </c>
      <c r="K16464" t="s">
        <v>11</v>
      </c>
    </row>
    <row r="16465" spans="1:11" x14ac:dyDescent="0.25">
      <c r="A16465">
        <v>2004</v>
      </c>
      <c r="B16465">
        <v>3300</v>
      </c>
      <c r="D16465">
        <v>1</v>
      </c>
      <c r="E16465">
        <v>1</v>
      </c>
      <c r="G16465">
        <v>0</v>
      </c>
      <c r="K16465" t="s">
        <v>11</v>
      </c>
    </row>
    <row r="16466" spans="1:11" x14ac:dyDescent="0.25">
      <c r="A16466">
        <v>2004</v>
      </c>
      <c r="B16466">
        <v>5500</v>
      </c>
      <c r="D16466">
        <v>3</v>
      </c>
      <c r="E16466">
        <v>2</v>
      </c>
      <c r="G16466">
        <v>0</v>
      </c>
      <c r="K16466" t="s">
        <v>11</v>
      </c>
    </row>
    <row r="16467" spans="1:11" x14ac:dyDescent="0.25">
      <c r="A16467">
        <v>2004</v>
      </c>
      <c r="B16467">
        <v>1800</v>
      </c>
      <c r="D16467">
        <v>2</v>
      </c>
      <c r="E16467">
        <v>1.5</v>
      </c>
      <c r="G16467">
        <v>0</v>
      </c>
      <c r="K16467" t="s">
        <v>11</v>
      </c>
    </row>
    <row r="16468" spans="1:11" x14ac:dyDescent="0.25">
      <c r="A16468">
        <v>2007</v>
      </c>
      <c r="B16468">
        <v>2500</v>
      </c>
      <c r="D16468">
        <v>1</v>
      </c>
      <c r="E16468">
        <v>1</v>
      </c>
      <c r="G16468">
        <v>0</v>
      </c>
      <c r="K16468" t="s">
        <v>11</v>
      </c>
    </row>
    <row r="16469" spans="1:11" x14ac:dyDescent="0.25">
      <c r="A16469">
        <v>2007</v>
      </c>
      <c r="B16469">
        <v>3250</v>
      </c>
      <c r="D16469">
        <v>2</v>
      </c>
      <c r="E16469">
        <v>1</v>
      </c>
      <c r="G16469">
        <v>0</v>
      </c>
      <c r="K16469" t="s">
        <v>11</v>
      </c>
    </row>
    <row r="16470" spans="1:11" x14ac:dyDescent="0.25">
      <c r="A16470">
        <v>2004</v>
      </c>
      <c r="B16470">
        <v>2350</v>
      </c>
      <c r="D16470">
        <v>2</v>
      </c>
      <c r="E16470">
        <v>1</v>
      </c>
      <c r="G16470">
        <v>0</v>
      </c>
      <c r="K16470" t="s">
        <v>11</v>
      </c>
    </row>
    <row r="16471" spans="1:11" x14ac:dyDescent="0.25">
      <c r="A16471">
        <v>2004</v>
      </c>
      <c r="B16471">
        <v>2350</v>
      </c>
      <c r="D16471">
        <v>2</v>
      </c>
      <c r="E16471">
        <v>2</v>
      </c>
      <c r="G16471">
        <v>0</v>
      </c>
      <c r="K16471" t="s">
        <v>11</v>
      </c>
    </row>
    <row r="16472" spans="1:11" x14ac:dyDescent="0.25">
      <c r="A16472">
        <v>2004</v>
      </c>
      <c r="B16472">
        <v>2350</v>
      </c>
      <c r="D16472">
        <v>2</v>
      </c>
      <c r="E16472">
        <v>2</v>
      </c>
      <c r="G16472">
        <v>0</v>
      </c>
      <c r="K16472" t="s">
        <v>11</v>
      </c>
    </row>
    <row r="16473" spans="1:11" x14ac:dyDescent="0.25">
      <c r="A16473">
        <v>2007</v>
      </c>
      <c r="B16473">
        <v>2900</v>
      </c>
      <c r="D16473">
        <v>2</v>
      </c>
      <c r="E16473">
        <v>1.5</v>
      </c>
      <c r="G16473">
        <v>0</v>
      </c>
      <c r="K16473" t="s">
        <v>11</v>
      </c>
    </row>
    <row r="16474" spans="1:11" x14ac:dyDescent="0.25">
      <c r="A16474">
        <v>2004</v>
      </c>
      <c r="B16474">
        <v>3250</v>
      </c>
      <c r="D16474">
        <v>2</v>
      </c>
      <c r="E16474">
        <v>1</v>
      </c>
      <c r="G16474">
        <v>0</v>
      </c>
      <c r="K16474" t="s">
        <v>11</v>
      </c>
    </row>
    <row r="16475" spans="1:11" x14ac:dyDescent="0.25">
      <c r="A16475">
        <v>2004</v>
      </c>
      <c r="B16475">
        <v>3250</v>
      </c>
      <c r="D16475">
        <v>2</v>
      </c>
      <c r="E16475">
        <v>1</v>
      </c>
      <c r="G16475">
        <v>0</v>
      </c>
      <c r="K16475" t="s">
        <v>11</v>
      </c>
    </row>
    <row r="16476" spans="1:11" x14ac:dyDescent="0.25">
      <c r="A16476">
        <v>2004</v>
      </c>
      <c r="B16476">
        <v>3300</v>
      </c>
      <c r="D16476">
        <v>1</v>
      </c>
      <c r="E16476">
        <v>1</v>
      </c>
      <c r="G16476">
        <v>0</v>
      </c>
      <c r="K16476" t="s">
        <v>11</v>
      </c>
    </row>
    <row r="16477" spans="1:11" x14ac:dyDescent="0.25">
      <c r="A16477">
        <v>2004</v>
      </c>
      <c r="B16477">
        <v>3300</v>
      </c>
      <c r="D16477">
        <v>1</v>
      </c>
      <c r="E16477">
        <v>1</v>
      </c>
      <c r="G16477">
        <v>0</v>
      </c>
      <c r="K16477" t="s">
        <v>11</v>
      </c>
    </row>
    <row r="16478" spans="1:11" x14ac:dyDescent="0.25">
      <c r="A16478">
        <v>2004</v>
      </c>
      <c r="B16478">
        <v>3500</v>
      </c>
      <c r="D16478">
        <v>2</v>
      </c>
      <c r="E16478">
        <v>1.5</v>
      </c>
      <c r="G16478">
        <v>0</v>
      </c>
      <c r="K16478" t="s">
        <v>11</v>
      </c>
    </row>
    <row r="16479" spans="1:11" x14ac:dyDescent="0.25">
      <c r="A16479">
        <v>2004</v>
      </c>
      <c r="B16479">
        <v>4000</v>
      </c>
      <c r="D16479">
        <v>2</v>
      </c>
      <c r="E16479">
        <v>2</v>
      </c>
      <c r="G16479">
        <v>0</v>
      </c>
      <c r="K16479" t="s">
        <v>11</v>
      </c>
    </row>
    <row r="16480" spans="1:11" x14ac:dyDescent="0.25">
      <c r="A16480">
        <v>2004</v>
      </c>
      <c r="B16480">
        <v>4000</v>
      </c>
      <c r="D16480">
        <v>2</v>
      </c>
      <c r="E16480">
        <v>2</v>
      </c>
      <c r="G16480">
        <v>0</v>
      </c>
      <c r="K16480" t="s">
        <v>11</v>
      </c>
    </row>
    <row r="16481" spans="1:11" x14ac:dyDescent="0.25">
      <c r="A16481">
        <v>2004</v>
      </c>
      <c r="B16481">
        <v>5000</v>
      </c>
      <c r="D16481">
        <v>2</v>
      </c>
      <c r="E16481">
        <v>2</v>
      </c>
      <c r="G16481">
        <v>0</v>
      </c>
      <c r="K16481" t="s">
        <v>11</v>
      </c>
    </row>
    <row r="16482" spans="1:11" x14ac:dyDescent="0.25">
      <c r="A16482">
        <v>2004</v>
      </c>
      <c r="B16482">
        <v>5000</v>
      </c>
      <c r="D16482">
        <v>2</v>
      </c>
      <c r="E16482">
        <v>2</v>
      </c>
      <c r="G16482">
        <v>0</v>
      </c>
      <c r="K16482" t="s">
        <v>11</v>
      </c>
    </row>
    <row r="16483" spans="1:11" x14ac:dyDescent="0.25">
      <c r="A16483">
        <v>2005</v>
      </c>
      <c r="B16483">
        <v>1350</v>
      </c>
      <c r="D16483">
        <v>1</v>
      </c>
      <c r="E16483">
        <v>1</v>
      </c>
      <c r="G16483">
        <v>0</v>
      </c>
      <c r="K16483" t="s">
        <v>11</v>
      </c>
    </row>
    <row r="16484" spans="1:11" x14ac:dyDescent="0.25">
      <c r="A16484">
        <v>2007</v>
      </c>
      <c r="B16484">
        <v>2375</v>
      </c>
      <c r="D16484">
        <v>2</v>
      </c>
      <c r="E16484">
        <v>2</v>
      </c>
      <c r="G16484">
        <v>0</v>
      </c>
      <c r="K16484" t="s">
        <v>11</v>
      </c>
    </row>
    <row r="16485" spans="1:11" x14ac:dyDescent="0.25">
      <c r="A16485">
        <v>2018</v>
      </c>
      <c r="B16485">
        <v>6995</v>
      </c>
      <c r="D16485">
        <v>4</v>
      </c>
      <c r="E16485">
        <v>2</v>
      </c>
      <c r="G16485">
        <v>0</v>
      </c>
      <c r="K16485" t="s">
        <v>11</v>
      </c>
    </row>
    <row r="16486" spans="1:11" x14ac:dyDescent="0.25">
      <c r="A16486">
        <v>2004</v>
      </c>
      <c r="B16486">
        <v>1800</v>
      </c>
      <c r="D16486">
        <v>2</v>
      </c>
      <c r="E16486">
        <v>1.5</v>
      </c>
      <c r="G16486">
        <v>0</v>
      </c>
      <c r="K16486" t="s">
        <v>11</v>
      </c>
    </row>
    <row r="16487" spans="1:11" x14ac:dyDescent="0.25">
      <c r="A16487">
        <v>2004</v>
      </c>
      <c r="B16487">
        <v>3100</v>
      </c>
      <c r="D16487">
        <v>2</v>
      </c>
      <c r="E16487">
        <v>2</v>
      </c>
      <c r="G16487">
        <v>0</v>
      </c>
      <c r="K16487" t="s">
        <v>11</v>
      </c>
    </row>
    <row r="16488" spans="1:11" x14ac:dyDescent="0.25">
      <c r="A16488">
        <v>2005</v>
      </c>
      <c r="B16488">
        <v>1350</v>
      </c>
      <c r="D16488">
        <v>1</v>
      </c>
      <c r="E16488">
        <v>1</v>
      </c>
      <c r="G16488">
        <v>0</v>
      </c>
      <c r="K16488" t="s">
        <v>11</v>
      </c>
    </row>
    <row r="16489" spans="1:11" x14ac:dyDescent="0.25">
      <c r="A16489">
        <v>2004</v>
      </c>
      <c r="B16489">
        <v>900</v>
      </c>
      <c r="D16489">
        <v>2</v>
      </c>
      <c r="E16489">
        <v>2</v>
      </c>
      <c r="G16489">
        <v>0</v>
      </c>
      <c r="K16489" t="s">
        <v>11</v>
      </c>
    </row>
    <row r="16490" spans="1:11" x14ac:dyDescent="0.25">
      <c r="A16490">
        <v>2004</v>
      </c>
      <c r="B16490">
        <v>900</v>
      </c>
      <c r="D16490">
        <v>2</v>
      </c>
      <c r="E16490">
        <v>2</v>
      </c>
      <c r="G16490">
        <v>0</v>
      </c>
      <c r="K16490" t="s">
        <v>11</v>
      </c>
    </row>
    <row r="16491" spans="1:11" x14ac:dyDescent="0.25">
      <c r="A16491">
        <v>2007</v>
      </c>
      <c r="B16491">
        <v>2750</v>
      </c>
      <c r="D16491">
        <v>2</v>
      </c>
      <c r="E16491">
        <v>2</v>
      </c>
      <c r="G16491">
        <v>0</v>
      </c>
      <c r="K16491" t="s">
        <v>11</v>
      </c>
    </row>
    <row r="16492" spans="1:11" x14ac:dyDescent="0.25">
      <c r="A16492">
        <v>2007</v>
      </c>
      <c r="B16492">
        <v>4500</v>
      </c>
      <c r="D16492">
        <v>2</v>
      </c>
      <c r="E16492">
        <v>2</v>
      </c>
      <c r="G16492">
        <v>0</v>
      </c>
      <c r="K16492" t="s">
        <v>11</v>
      </c>
    </row>
    <row r="16493" spans="1:11" x14ac:dyDescent="0.25">
      <c r="A16493">
        <v>2005</v>
      </c>
      <c r="B16493">
        <v>1650</v>
      </c>
      <c r="D16493">
        <v>1</v>
      </c>
      <c r="E16493">
        <v>1</v>
      </c>
      <c r="G16493">
        <v>0</v>
      </c>
      <c r="K16493" t="s">
        <v>11</v>
      </c>
    </row>
    <row r="16494" spans="1:11" x14ac:dyDescent="0.25">
      <c r="A16494">
        <v>2012</v>
      </c>
      <c r="B16494">
        <v>5620</v>
      </c>
      <c r="D16494">
        <v>2</v>
      </c>
      <c r="E16494">
        <v>2</v>
      </c>
      <c r="G16494">
        <v>0</v>
      </c>
      <c r="K16494" t="s">
        <v>11</v>
      </c>
    </row>
    <row r="16495" spans="1:11" x14ac:dyDescent="0.25">
      <c r="A16495">
        <v>2005</v>
      </c>
      <c r="B16495">
        <v>1050</v>
      </c>
      <c r="D16495">
        <v>1</v>
      </c>
      <c r="E16495">
        <v>1</v>
      </c>
      <c r="G16495">
        <v>0</v>
      </c>
      <c r="K16495" t="s">
        <v>11</v>
      </c>
    </row>
    <row r="16496" spans="1:11" x14ac:dyDescent="0.25">
      <c r="A16496">
        <v>2004</v>
      </c>
      <c r="B16496">
        <v>3250</v>
      </c>
      <c r="D16496">
        <v>2</v>
      </c>
      <c r="E16496">
        <v>1</v>
      </c>
      <c r="G16496">
        <v>0</v>
      </c>
      <c r="K16496" t="s">
        <v>11</v>
      </c>
    </row>
    <row r="16497" spans="1:11" x14ac:dyDescent="0.25">
      <c r="A16497">
        <v>2004</v>
      </c>
      <c r="B16497">
        <v>3300</v>
      </c>
      <c r="D16497">
        <v>1</v>
      </c>
      <c r="E16497">
        <v>1</v>
      </c>
      <c r="G16497">
        <v>0</v>
      </c>
      <c r="K16497" t="s">
        <v>11</v>
      </c>
    </row>
    <row r="16498" spans="1:11" x14ac:dyDescent="0.25">
      <c r="A16498">
        <v>2004</v>
      </c>
      <c r="B16498">
        <v>4000</v>
      </c>
      <c r="D16498">
        <v>2</v>
      </c>
      <c r="E16498">
        <v>2</v>
      </c>
      <c r="G16498">
        <v>0</v>
      </c>
      <c r="K16498" t="s">
        <v>11</v>
      </c>
    </row>
    <row r="16499" spans="1:11" x14ac:dyDescent="0.25">
      <c r="A16499">
        <v>2004</v>
      </c>
      <c r="B16499">
        <v>4500</v>
      </c>
      <c r="D16499">
        <v>2</v>
      </c>
      <c r="E16499">
        <v>2</v>
      </c>
      <c r="G16499">
        <v>0</v>
      </c>
      <c r="K16499" t="s">
        <v>11</v>
      </c>
    </row>
    <row r="16500" spans="1:11" x14ac:dyDescent="0.25">
      <c r="A16500">
        <v>2007</v>
      </c>
      <c r="B16500">
        <v>3850</v>
      </c>
      <c r="D16500">
        <v>2</v>
      </c>
      <c r="E16500">
        <v>2</v>
      </c>
      <c r="G16500">
        <v>0</v>
      </c>
      <c r="K16500" t="s">
        <v>11</v>
      </c>
    </row>
    <row r="16501" spans="1:11" x14ac:dyDescent="0.25">
      <c r="A16501">
        <v>2004</v>
      </c>
      <c r="B16501">
        <v>3200</v>
      </c>
      <c r="D16501">
        <v>2</v>
      </c>
      <c r="E16501">
        <v>2</v>
      </c>
      <c r="G16501">
        <v>0</v>
      </c>
      <c r="K16501" t="s">
        <v>11</v>
      </c>
    </row>
    <row r="16502" spans="1:11" x14ac:dyDescent="0.25">
      <c r="A16502">
        <v>2004</v>
      </c>
      <c r="B16502">
        <v>3200</v>
      </c>
      <c r="D16502">
        <v>2</v>
      </c>
      <c r="E16502">
        <v>2</v>
      </c>
      <c r="G16502">
        <v>0</v>
      </c>
      <c r="K16502" t="s">
        <v>11</v>
      </c>
    </row>
    <row r="16503" spans="1:11" x14ac:dyDescent="0.25">
      <c r="A16503">
        <v>2004</v>
      </c>
      <c r="B16503">
        <v>3250</v>
      </c>
      <c r="D16503">
        <v>2</v>
      </c>
      <c r="E16503">
        <v>1</v>
      </c>
      <c r="G16503">
        <v>0</v>
      </c>
      <c r="K16503" t="s">
        <v>11</v>
      </c>
    </row>
    <row r="16504" spans="1:11" x14ac:dyDescent="0.25">
      <c r="A16504">
        <v>2004</v>
      </c>
      <c r="B16504">
        <v>3250</v>
      </c>
      <c r="D16504">
        <v>2</v>
      </c>
      <c r="E16504">
        <v>1</v>
      </c>
      <c r="G16504">
        <v>0</v>
      </c>
      <c r="K16504" t="s">
        <v>11</v>
      </c>
    </row>
    <row r="16505" spans="1:11" x14ac:dyDescent="0.25">
      <c r="A16505">
        <v>2004</v>
      </c>
      <c r="B16505">
        <v>3300</v>
      </c>
      <c r="D16505">
        <v>1</v>
      </c>
      <c r="E16505">
        <v>1</v>
      </c>
      <c r="G16505">
        <v>0</v>
      </c>
      <c r="K16505" t="s">
        <v>11</v>
      </c>
    </row>
    <row r="16506" spans="1:11" x14ac:dyDescent="0.25">
      <c r="A16506">
        <v>2004</v>
      </c>
      <c r="B16506">
        <v>3300</v>
      </c>
      <c r="D16506">
        <v>1</v>
      </c>
      <c r="E16506">
        <v>1</v>
      </c>
      <c r="G16506">
        <v>0</v>
      </c>
      <c r="K16506" t="s">
        <v>11</v>
      </c>
    </row>
    <row r="16507" spans="1:11" x14ac:dyDescent="0.25">
      <c r="A16507">
        <v>2004</v>
      </c>
      <c r="B16507">
        <v>4000</v>
      </c>
      <c r="D16507">
        <v>2</v>
      </c>
      <c r="E16507">
        <v>2</v>
      </c>
      <c r="G16507">
        <v>0</v>
      </c>
      <c r="K16507" t="s">
        <v>11</v>
      </c>
    </row>
    <row r="16508" spans="1:11" x14ac:dyDescent="0.25">
      <c r="A16508">
        <v>2004</v>
      </c>
      <c r="B16508">
        <v>4000</v>
      </c>
      <c r="D16508">
        <v>2</v>
      </c>
      <c r="E16508">
        <v>2</v>
      </c>
      <c r="G16508">
        <v>0</v>
      </c>
      <c r="K16508" t="s">
        <v>11</v>
      </c>
    </row>
    <row r="16509" spans="1:11" x14ac:dyDescent="0.25">
      <c r="A16509">
        <v>2004</v>
      </c>
      <c r="B16509">
        <v>4500</v>
      </c>
      <c r="D16509">
        <v>2</v>
      </c>
      <c r="E16509">
        <v>2</v>
      </c>
      <c r="G16509">
        <v>0</v>
      </c>
      <c r="K16509" t="s">
        <v>11</v>
      </c>
    </row>
    <row r="16510" spans="1:11" x14ac:dyDescent="0.25">
      <c r="A16510">
        <v>2004</v>
      </c>
      <c r="B16510">
        <v>4500</v>
      </c>
      <c r="D16510">
        <v>2</v>
      </c>
      <c r="E16510">
        <v>2</v>
      </c>
      <c r="G16510">
        <v>0</v>
      </c>
      <c r="K16510" t="s">
        <v>11</v>
      </c>
    </row>
    <row r="16511" spans="1:11" x14ac:dyDescent="0.25">
      <c r="A16511">
        <v>2005</v>
      </c>
      <c r="B16511">
        <v>2650</v>
      </c>
      <c r="D16511">
        <v>2</v>
      </c>
      <c r="E16511">
        <v>2</v>
      </c>
      <c r="G16511">
        <v>0</v>
      </c>
      <c r="K16511" t="s">
        <v>11</v>
      </c>
    </row>
    <row r="16512" spans="1:11" x14ac:dyDescent="0.25">
      <c r="A16512">
        <v>2004</v>
      </c>
      <c r="B16512">
        <v>2700</v>
      </c>
      <c r="D16512">
        <v>1</v>
      </c>
      <c r="E16512">
        <v>1</v>
      </c>
      <c r="G16512">
        <v>0</v>
      </c>
      <c r="K16512" t="s">
        <v>11</v>
      </c>
    </row>
    <row r="16513" spans="1:11" x14ac:dyDescent="0.25">
      <c r="A16513">
        <v>2004</v>
      </c>
      <c r="B16513">
        <v>2200</v>
      </c>
      <c r="D16513">
        <v>2</v>
      </c>
      <c r="E16513">
        <v>1.5</v>
      </c>
      <c r="G16513">
        <v>0</v>
      </c>
      <c r="K16513" t="s">
        <v>11</v>
      </c>
    </row>
    <row r="16514" spans="1:11" x14ac:dyDescent="0.25">
      <c r="A16514">
        <v>2004</v>
      </c>
      <c r="B16514">
        <v>2200</v>
      </c>
      <c r="D16514">
        <v>2</v>
      </c>
      <c r="E16514">
        <v>1.5</v>
      </c>
      <c r="G16514">
        <v>0</v>
      </c>
      <c r="K16514" t="s">
        <v>11</v>
      </c>
    </row>
    <row r="16515" spans="1:11" x14ac:dyDescent="0.25">
      <c r="A16515">
        <v>2004</v>
      </c>
      <c r="B16515">
        <v>3200</v>
      </c>
      <c r="D16515">
        <v>2</v>
      </c>
      <c r="E16515">
        <v>2</v>
      </c>
      <c r="G16515">
        <v>0</v>
      </c>
      <c r="K16515" t="s">
        <v>11</v>
      </c>
    </row>
    <row r="16516" spans="1:11" x14ac:dyDescent="0.25">
      <c r="A16516">
        <v>2004</v>
      </c>
      <c r="B16516">
        <v>3250</v>
      </c>
      <c r="D16516">
        <v>2</v>
      </c>
      <c r="E16516">
        <v>1</v>
      </c>
      <c r="G16516">
        <v>0</v>
      </c>
      <c r="K16516" t="s">
        <v>11</v>
      </c>
    </row>
    <row r="16517" spans="1:11" x14ac:dyDescent="0.25">
      <c r="A16517">
        <v>2004</v>
      </c>
      <c r="B16517">
        <v>3300</v>
      </c>
      <c r="D16517">
        <v>1</v>
      </c>
      <c r="E16517">
        <v>1</v>
      </c>
      <c r="G16517">
        <v>0</v>
      </c>
      <c r="K16517" t="s">
        <v>11</v>
      </c>
    </row>
    <row r="16518" spans="1:11" x14ac:dyDescent="0.25">
      <c r="A16518">
        <v>2004</v>
      </c>
      <c r="B16518">
        <v>4000</v>
      </c>
      <c r="D16518">
        <v>2</v>
      </c>
      <c r="E16518">
        <v>2</v>
      </c>
      <c r="G16518">
        <v>0</v>
      </c>
      <c r="K16518" t="s">
        <v>11</v>
      </c>
    </row>
    <row r="16519" spans="1:11" x14ac:dyDescent="0.25">
      <c r="A16519">
        <v>2004</v>
      </c>
      <c r="B16519">
        <v>4500</v>
      </c>
      <c r="D16519">
        <v>2</v>
      </c>
      <c r="E16519">
        <v>2</v>
      </c>
      <c r="G16519">
        <v>0</v>
      </c>
      <c r="K16519" t="s">
        <v>11</v>
      </c>
    </row>
    <row r="16520" spans="1:11" x14ac:dyDescent="0.25">
      <c r="A16520">
        <v>2004</v>
      </c>
      <c r="B16520">
        <v>1650</v>
      </c>
      <c r="D16520">
        <v>1</v>
      </c>
      <c r="E16520">
        <v>1</v>
      </c>
      <c r="G16520">
        <v>0</v>
      </c>
      <c r="K16520" t="s">
        <v>11</v>
      </c>
    </row>
    <row r="16521" spans="1:11" x14ac:dyDescent="0.25">
      <c r="A16521">
        <v>2005</v>
      </c>
      <c r="B16521">
        <v>10000</v>
      </c>
      <c r="D16521">
        <v>4</v>
      </c>
      <c r="E16521">
        <v>2</v>
      </c>
      <c r="G16521">
        <v>0</v>
      </c>
      <c r="K16521" t="s">
        <v>11</v>
      </c>
    </row>
    <row r="16522" spans="1:11" x14ac:dyDescent="0.25">
      <c r="A16522">
        <v>2004</v>
      </c>
      <c r="B16522">
        <v>3000</v>
      </c>
      <c r="D16522">
        <v>2</v>
      </c>
      <c r="E16522">
        <v>2</v>
      </c>
      <c r="G16522">
        <v>0</v>
      </c>
      <c r="K16522" t="s">
        <v>11</v>
      </c>
    </row>
    <row r="16523" spans="1:11" x14ac:dyDescent="0.25">
      <c r="A16523">
        <v>2004</v>
      </c>
      <c r="B16523">
        <v>3100</v>
      </c>
      <c r="D16523">
        <v>2</v>
      </c>
      <c r="E16523">
        <v>2</v>
      </c>
      <c r="G16523">
        <v>0</v>
      </c>
      <c r="K16523" t="s">
        <v>11</v>
      </c>
    </row>
    <row r="16524" spans="1:11" x14ac:dyDescent="0.25">
      <c r="A16524">
        <v>2004</v>
      </c>
      <c r="B16524">
        <v>3750</v>
      </c>
      <c r="D16524">
        <v>2</v>
      </c>
      <c r="E16524">
        <v>2</v>
      </c>
      <c r="G16524">
        <v>0</v>
      </c>
      <c r="K16524" t="s">
        <v>11</v>
      </c>
    </row>
    <row r="16525" spans="1:11" x14ac:dyDescent="0.25">
      <c r="A16525">
        <v>2004</v>
      </c>
      <c r="B16525">
        <v>3950</v>
      </c>
      <c r="D16525">
        <v>2</v>
      </c>
      <c r="E16525">
        <v>2</v>
      </c>
      <c r="G16525">
        <v>0</v>
      </c>
      <c r="K16525" t="s">
        <v>11</v>
      </c>
    </row>
    <row r="16526" spans="1:11" x14ac:dyDescent="0.25">
      <c r="A16526">
        <v>2004</v>
      </c>
      <c r="B16526">
        <v>4750</v>
      </c>
      <c r="D16526">
        <v>2</v>
      </c>
      <c r="E16526">
        <v>2</v>
      </c>
      <c r="G16526">
        <v>0</v>
      </c>
      <c r="K16526" t="s">
        <v>11</v>
      </c>
    </row>
    <row r="16527" spans="1:11" x14ac:dyDescent="0.25">
      <c r="A16527">
        <v>2004</v>
      </c>
      <c r="B16527">
        <v>3600</v>
      </c>
      <c r="D16527">
        <v>2</v>
      </c>
      <c r="E16527">
        <v>2</v>
      </c>
      <c r="G16527">
        <v>0</v>
      </c>
      <c r="K16527" t="s">
        <v>11</v>
      </c>
    </row>
    <row r="16528" spans="1:11" x14ac:dyDescent="0.25">
      <c r="A16528">
        <v>2004</v>
      </c>
      <c r="B16528">
        <v>4250</v>
      </c>
      <c r="D16528">
        <v>2</v>
      </c>
      <c r="E16528">
        <v>2</v>
      </c>
      <c r="G16528">
        <v>0</v>
      </c>
      <c r="K16528" t="s">
        <v>11</v>
      </c>
    </row>
    <row r="16529" spans="1:11" x14ac:dyDescent="0.25">
      <c r="A16529">
        <v>2004</v>
      </c>
      <c r="B16529">
        <v>3000</v>
      </c>
      <c r="D16529">
        <v>2</v>
      </c>
      <c r="E16529">
        <v>2</v>
      </c>
      <c r="G16529">
        <v>0</v>
      </c>
      <c r="K16529" t="s">
        <v>11</v>
      </c>
    </row>
    <row r="16530" spans="1:11" x14ac:dyDescent="0.25">
      <c r="A16530">
        <v>2004</v>
      </c>
      <c r="B16530">
        <v>3000</v>
      </c>
      <c r="D16530">
        <v>2</v>
      </c>
      <c r="E16530">
        <v>2</v>
      </c>
      <c r="G16530">
        <v>0</v>
      </c>
      <c r="K16530" t="s">
        <v>11</v>
      </c>
    </row>
    <row r="16531" spans="1:11" x14ac:dyDescent="0.25">
      <c r="A16531">
        <v>2007</v>
      </c>
      <c r="B16531">
        <v>2300</v>
      </c>
      <c r="D16531">
        <v>1</v>
      </c>
      <c r="E16531">
        <v>1</v>
      </c>
      <c r="G16531">
        <v>0</v>
      </c>
      <c r="K16531" t="s">
        <v>11</v>
      </c>
    </row>
    <row r="16532" spans="1:11" x14ac:dyDescent="0.25">
      <c r="A16532">
        <v>2004</v>
      </c>
      <c r="B16532">
        <v>3200</v>
      </c>
      <c r="D16532">
        <v>2</v>
      </c>
      <c r="E16532">
        <v>2</v>
      </c>
      <c r="G16532">
        <v>0</v>
      </c>
      <c r="K16532" t="s">
        <v>11</v>
      </c>
    </row>
    <row r="16533" spans="1:11" x14ac:dyDescent="0.25">
      <c r="A16533">
        <v>2004</v>
      </c>
      <c r="B16533">
        <v>3200</v>
      </c>
      <c r="D16533">
        <v>3</v>
      </c>
      <c r="E16533">
        <v>2</v>
      </c>
      <c r="G16533">
        <v>0</v>
      </c>
      <c r="K16533" t="s">
        <v>11</v>
      </c>
    </row>
    <row r="16534" spans="1:11" x14ac:dyDescent="0.25">
      <c r="A16534">
        <v>2004</v>
      </c>
      <c r="B16534">
        <v>3300</v>
      </c>
      <c r="D16534">
        <v>1</v>
      </c>
      <c r="E16534">
        <v>1</v>
      </c>
      <c r="G16534">
        <v>0</v>
      </c>
      <c r="K16534" t="s">
        <v>11</v>
      </c>
    </row>
    <row r="16535" spans="1:11" x14ac:dyDescent="0.25">
      <c r="A16535">
        <v>2004</v>
      </c>
      <c r="B16535">
        <v>3300</v>
      </c>
      <c r="D16535">
        <v>1</v>
      </c>
      <c r="E16535">
        <v>1</v>
      </c>
      <c r="G16535">
        <v>0</v>
      </c>
      <c r="K16535" t="s">
        <v>11</v>
      </c>
    </row>
    <row r="16536" spans="1:11" x14ac:dyDescent="0.25">
      <c r="A16536">
        <v>2004</v>
      </c>
      <c r="B16536">
        <v>4000</v>
      </c>
      <c r="D16536">
        <v>2</v>
      </c>
      <c r="E16536">
        <v>2</v>
      </c>
      <c r="G16536">
        <v>0</v>
      </c>
      <c r="K16536" t="s">
        <v>11</v>
      </c>
    </row>
    <row r="16537" spans="1:11" x14ac:dyDescent="0.25">
      <c r="A16537">
        <v>2004</v>
      </c>
      <c r="B16537">
        <v>4500</v>
      </c>
      <c r="D16537">
        <v>2</v>
      </c>
      <c r="E16537">
        <v>2</v>
      </c>
      <c r="G16537">
        <v>0</v>
      </c>
      <c r="K16537" t="s">
        <v>11</v>
      </c>
    </row>
    <row r="16538" spans="1:11" x14ac:dyDescent="0.25">
      <c r="A16538">
        <v>2006</v>
      </c>
      <c r="B16538">
        <v>5300</v>
      </c>
      <c r="D16538">
        <v>2</v>
      </c>
      <c r="E16538">
        <v>2</v>
      </c>
      <c r="G16538">
        <v>0</v>
      </c>
      <c r="K16538" t="s">
        <v>11</v>
      </c>
    </row>
    <row r="16539" spans="1:11" x14ac:dyDescent="0.25">
      <c r="A16539">
        <v>2004</v>
      </c>
      <c r="B16539">
        <v>2295</v>
      </c>
      <c r="D16539">
        <v>2</v>
      </c>
      <c r="E16539">
        <v>2</v>
      </c>
      <c r="G16539">
        <v>0</v>
      </c>
      <c r="K16539" t="s">
        <v>11</v>
      </c>
    </row>
    <row r="16540" spans="1:11" x14ac:dyDescent="0.25">
      <c r="A16540">
        <v>2006</v>
      </c>
      <c r="B16540">
        <v>3150</v>
      </c>
      <c r="D16540">
        <v>2</v>
      </c>
      <c r="E16540">
        <v>2</v>
      </c>
      <c r="F16540">
        <v>1250</v>
      </c>
      <c r="G16540">
        <v>0</v>
      </c>
      <c r="K16540" t="s">
        <v>11</v>
      </c>
    </row>
    <row r="16541" spans="1:11" x14ac:dyDescent="0.25">
      <c r="A16541">
        <v>2004</v>
      </c>
      <c r="B16541">
        <v>2050</v>
      </c>
      <c r="D16541">
        <v>2</v>
      </c>
      <c r="E16541">
        <v>1.5</v>
      </c>
      <c r="G16541">
        <v>0</v>
      </c>
      <c r="K16541" t="s">
        <v>11</v>
      </c>
    </row>
    <row r="16542" spans="1:11" x14ac:dyDescent="0.25">
      <c r="A16542">
        <v>2004</v>
      </c>
      <c r="B16542">
        <v>2050</v>
      </c>
      <c r="D16542">
        <v>2</v>
      </c>
      <c r="E16542">
        <v>1.5</v>
      </c>
      <c r="G16542">
        <v>0</v>
      </c>
      <c r="K16542" t="s">
        <v>11</v>
      </c>
    </row>
    <row r="16543" spans="1:11" x14ac:dyDescent="0.25">
      <c r="A16543">
        <v>2004</v>
      </c>
      <c r="B16543">
        <v>2700</v>
      </c>
      <c r="D16543">
        <v>1</v>
      </c>
      <c r="E16543">
        <v>1</v>
      </c>
      <c r="G16543">
        <v>0</v>
      </c>
      <c r="K16543" t="s">
        <v>11</v>
      </c>
    </row>
    <row r="16544" spans="1:11" x14ac:dyDescent="0.25">
      <c r="A16544">
        <v>2004</v>
      </c>
      <c r="B16544">
        <v>2450</v>
      </c>
      <c r="D16544">
        <v>2</v>
      </c>
      <c r="E16544">
        <v>2</v>
      </c>
      <c r="G16544">
        <v>0</v>
      </c>
      <c r="K16544" t="s">
        <v>11</v>
      </c>
    </row>
    <row r="16545" spans="1:11" x14ac:dyDescent="0.25">
      <c r="A16545">
        <v>2004</v>
      </c>
      <c r="B16545">
        <v>2450</v>
      </c>
      <c r="D16545">
        <v>2</v>
      </c>
      <c r="E16545">
        <v>2</v>
      </c>
      <c r="G16545">
        <v>0</v>
      </c>
      <c r="K16545" t="s">
        <v>11</v>
      </c>
    </row>
    <row r="16546" spans="1:11" x14ac:dyDescent="0.25">
      <c r="A16546">
        <v>2004</v>
      </c>
      <c r="B16546">
        <v>2650</v>
      </c>
      <c r="D16546">
        <v>1</v>
      </c>
      <c r="E16546">
        <v>1</v>
      </c>
      <c r="G16546">
        <v>0</v>
      </c>
      <c r="K16546" t="s">
        <v>11</v>
      </c>
    </row>
    <row r="16547" spans="1:11" x14ac:dyDescent="0.25">
      <c r="A16547">
        <v>2006</v>
      </c>
      <c r="B16547">
        <v>2300</v>
      </c>
      <c r="D16547">
        <v>1</v>
      </c>
      <c r="E16547">
        <v>1</v>
      </c>
      <c r="G16547">
        <v>0</v>
      </c>
      <c r="K16547" t="s">
        <v>11</v>
      </c>
    </row>
    <row r="16548" spans="1:11" x14ac:dyDescent="0.25">
      <c r="A16548">
        <v>2006</v>
      </c>
      <c r="B16548">
        <v>2500</v>
      </c>
      <c r="D16548">
        <v>1</v>
      </c>
      <c r="E16548">
        <v>1</v>
      </c>
      <c r="G16548">
        <v>0</v>
      </c>
      <c r="K16548" t="s">
        <v>11</v>
      </c>
    </row>
    <row r="16549" spans="1:11" x14ac:dyDescent="0.25">
      <c r="A16549">
        <v>2006</v>
      </c>
      <c r="B16549">
        <v>3000</v>
      </c>
      <c r="D16549">
        <v>1</v>
      </c>
      <c r="E16549">
        <v>1</v>
      </c>
      <c r="G16549">
        <v>0</v>
      </c>
      <c r="K16549" t="s">
        <v>11</v>
      </c>
    </row>
    <row r="16550" spans="1:11" x14ac:dyDescent="0.25">
      <c r="A16550">
        <v>2004</v>
      </c>
      <c r="B16550">
        <v>1575</v>
      </c>
      <c r="D16550">
        <v>1</v>
      </c>
      <c r="E16550">
        <v>1</v>
      </c>
      <c r="G16550">
        <v>0</v>
      </c>
      <c r="K16550" t="s">
        <v>11</v>
      </c>
    </row>
    <row r="16551" spans="1:11" x14ac:dyDescent="0.25">
      <c r="A16551">
        <v>2006</v>
      </c>
      <c r="B16551">
        <v>3000</v>
      </c>
      <c r="D16551">
        <v>1</v>
      </c>
      <c r="E16551">
        <v>1</v>
      </c>
      <c r="G16551">
        <v>0</v>
      </c>
      <c r="K16551" t="s">
        <v>11</v>
      </c>
    </row>
    <row r="16552" spans="1:11" x14ac:dyDescent="0.25">
      <c r="A16552">
        <v>2004</v>
      </c>
      <c r="B16552">
        <v>3300</v>
      </c>
      <c r="D16552">
        <v>1</v>
      </c>
      <c r="E16552">
        <v>1</v>
      </c>
      <c r="G16552">
        <v>0</v>
      </c>
      <c r="K16552" t="s">
        <v>11</v>
      </c>
    </row>
    <row r="16553" spans="1:11" x14ac:dyDescent="0.25">
      <c r="A16553">
        <v>2004</v>
      </c>
      <c r="B16553">
        <v>3300</v>
      </c>
      <c r="D16553">
        <v>1</v>
      </c>
      <c r="E16553">
        <v>1</v>
      </c>
      <c r="G16553">
        <v>0</v>
      </c>
      <c r="K16553" t="s">
        <v>11</v>
      </c>
    </row>
    <row r="16554" spans="1:11" x14ac:dyDescent="0.25">
      <c r="A16554">
        <v>2004</v>
      </c>
      <c r="B16554">
        <v>4000</v>
      </c>
      <c r="D16554">
        <v>2</v>
      </c>
      <c r="E16554">
        <v>2</v>
      </c>
      <c r="G16554">
        <v>0</v>
      </c>
      <c r="K16554" t="s">
        <v>11</v>
      </c>
    </row>
    <row r="16555" spans="1:11" x14ac:dyDescent="0.25">
      <c r="A16555">
        <v>2006</v>
      </c>
      <c r="B16555">
        <v>2550</v>
      </c>
      <c r="D16555">
        <v>2</v>
      </c>
      <c r="E16555">
        <v>2</v>
      </c>
      <c r="G16555">
        <v>0</v>
      </c>
      <c r="K16555" t="s">
        <v>11</v>
      </c>
    </row>
    <row r="16556" spans="1:11" x14ac:dyDescent="0.25">
      <c r="A16556">
        <v>2006</v>
      </c>
      <c r="B16556">
        <v>2700</v>
      </c>
      <c r="D16556">
        <v>1</v>
      </c>
      <c r="E16556">
        <v>1</v>
      </c>
      <c r="G16556">
        <v>0</v>
      </c>
      <c r="K16556" t="s">
        <v>11</v>
      </c>
    </row>
    <row r="16557" spans="1:11" x14ac:dyDescent="0.25">
      <c r="A16557">
        <v>2006</v>
      </c>
      <c r="B16557">
        <v>3250</v>
      </c>
      <c r="D16557">
        <v>1</v>
      </c>
      <c r="E16557">
        <v>1</v>
      </c>
      <c r="G16557">
        <v>0</v>
      </c>
      <c r="K16557" t="s">
        <v>11</v>
      </c>
    </row>
    <row r="16558" spans="1:11" x14ac:dyDescent="0.25">
      <c r="A16558">
        <v>2008</v>
      </c>
      <c r="B16558">
        <v>3500</v>
      </c>
      <c r="D16558">
        <v>2</v>
      </c>
      <c r="E16558">
        <v>1</v>
      </c>
      <c r="G16558">
        <v>0</v>
      </c>
      <c r="K16558" t="s">
        <v>11</v>
      </c>
    </row>
    <row r="16559" spans="1:11" x14ac:dyDescent="0.25">
      <c r="A16559">
        <v>2004</v>
      </c>
      <c r="B16559">
        <v>2600</v>
      </c>
      <c r="D16559">
        <v>2</v>
      </c>
      <c r="E16559">
        <v>2</v>
      </c>
      <c r="G16559">
        <v>0</v>
      </c>
      <c r="K16559" t="s">
        <v>11</v>
      </c>
    </row>
    <row r="16560" spans="1:11" x14ac:dyDescent="0.25">
      <c r="A16560">
        <v>2004</v>
      </c>
      <c r="B16560">
        <v>3250</v>
      </c>
      <c r="D16560">
        <v>3</v>
      </c>
      <c r="E16560">
        <v>2</v>
      </c>
      <c r="G16560">
        <v>0</v>
      </c>
      <c r="K16560" t="s">
        <v>11</v>
      </c>
    </row>
    <row r="16561" spans="1:11" x14ac:dyDescent="0.25">
      <c r="A16561">
        <v>2004</v>
      </c>
      <c r="B16561">
        <v>3300</v>
      </c>
      <c r="D16561">
        <v>1</v>
      </c>
      <c r="E16561">
        <v>1</v>
      </c>
      <c r="G16561">
        <v>0</v>
      </c>
      <c r="K16561" t="s">
        <v>11</v>
      </c>
    </row>
    <row r="16562" spans="1:11" x14ac:dyDescent="0.25">
      <c r="A16562">
        <v>2004</v>
      </c>
      <c r="B16562">
        <v>3300</v>
      </c>
      <c r="D16562">
        <v>2</v>
      </c>
      <c r="E16562">
        <v>1</v>
      </c>
      <c r="G16562">
        <v>0</v>
      </c>
      <c r="K16562" t="s">
        <v>11</v>
      </c>
    </row>
    <row r="16563" spans="1:11" x14ac:dyDescent="0.25">
      <c r="A16563">
        <v>2006</v>
      </c>
      <c r="B16563">
        <v>2700</v>
      </c>
      <c r="D16563">
        <v>1</v>
      </c>
      <c r="E16563">
        <v>1</v>
      </c>
      <c r="G16563">
        <v>0</v>
      </c>
      <c r="K16563" t="s">
        <v>11</v>
      </c>
    </row>
    <row r="16564" spans="1:11" x14ac:dyDescent="0.25">
      <c r="A16564">
        <v>2006</v>
      </c>
      <c r="B16564">
        <v>2895</v>
      </c>
      <c r="D16564">
        <v>3</v>
      </c>
      <c r="E16564">
        <v>1</v>
      </c>
      <c r="G16564">
        <v>0</v>
      </c>
      <c r="K16564" t="s">
        <v>11</v>
      </c>
    </row>
    <row r="16565" spans="1:11" x14ac:dyDescent="0.25">
      <c r="A16565">
        <v>2006</v>
      </c>
      <c r="B16565">
        <v>3250</v>
      </c>
      <c r="D16565">
        <v>1</v>
      </c>
      <c r="E16565">
        <v>1</v>
      </c>
      <c r="G16565">
        <v>0</v>
      </c>
      <c r="K16565" t="s">
        <v>11</v>
      </c>
    </row>
    <row r="16566" spans="1:11" x14ac:dyDescent="0.25">
      <c r="A16566">
        <v>2006</v>
      </c>
      <c r="B16566">
        <v>3500</v>
      </c>
      <c r="D16566">
        <v>2</v>
      </c>
      <c r="E16566">
        <v>1.5</v>
      </c>
      <c r="G16566">
        <v>0</v>
      </c>
      <c r="K16566" t="s">
        <v>11</v>
      </c>
    </row>
    <row r="16567" spans="1:11" x14ac:dyDescent="0.25">
      <c r="A16567">
        <v>2008</v>
      </c>
      <c r="B16567">
        <v>3500</v>
      </c>
      <c r="D16567">
        <v>2</v>
      </c>
      <c r="E16567">
        <v>1</v>
      </c>
      <c r="G16567">
        <v>0</v>
      </c>
      <c r="K16567" t="s">
        <v>11</v>
      </c>
    </row>
    <row r="16568" spans="1:11" x14ac:dyDescent="0.25">
      <c r="A16568">
        <v>2012</v>
      </c>
      <c r="B16568">
        <v>2850</v>
      </c>
      <c r="D16568">
        <v>2</v>
      </c>
      <c r="E16568">
        <v>1.5</v>
      </c>
      <c r="G16568">
        <v>0</v>
      </c>
      <c r="K16568" t="s">
        <v>11</v>
      </c>
    </row>
    <row r="16569" spans="1:11" x14ac:dyDescent="0.25">
      <c r="A16569">
        <v>2012</v>
      </c>
      <c r="B16569">
        <v>9500</v>
      </c>
      <c r="D16569">
        <v>2</v>
      </c>
      <c r="E16569">
        <v>2</v>
      </c>
      <c r="F16569">
        <v>1575</v>
      </c>
      <c r="G16569">
        <v>0</v>
      </c>
      <c r="K16569" t="s">
        <v>11</v>
      </c>
    </row>
    <row r="16570" spans="1:11" x14ac:dyDescent="0.25">
      <c r="A16570">
        <v>2008</v>
      </c>
      <c r="B16570">
        <v>2675</v>
      </c>
      <c r="D16570">
        <v>1</v>
      </c>
      <c r="E16570">
        <v>1</v>
      </c>
      <c r="G16570">
        <v>0</v>
      </c>
      <c r="K16570" t="s">
        <v>11</v>
      </c>
    </row>
    <row r="16571" spans="1:11" x14ac:dyDescent="0.25">
      <c r="A16571">
        <v>2011</v>
      </c>
      <c r="B16571">
        <v>6000</v>
      </c>
      <c r="D16571">
        <v>2</v>
      </c>
      <c r="E16571">
        <v>2</v>
      </c>
      <c r="F16571">
        <v>2000</v>
      </c>
      <c r="G16571">
        <v>0</v>
      </c>
      <c r="K16571" t="s">
        <v>11</v>
      </c>
    </row>
    <row r="16572" spans="1:11" x14ac:dyDescent="0.25">
      <c r="A16572">
        <v>2015</v>
      </c>
      <c r="B16572">
        <v>3800</v>
      </c>
      <c r="D16572">
        <v>2</v>
      </c>
      <c r="E16572">
        <v>1</v>
      </c>
      <c r="F16572">
        <v>1364</v>
      </c>
      <c r="G16572">
        <v>0</v>
      </c>
      <c r="K16572" t="s">
        <v>11</v>
      </c>
    </row>
    <row r="16573" spans="1:11" x14ac:dyDescent="0.25">
      <c r="A16573">
        <v>2008</v>
      </c>
      <c r="B16573">
        <v>4500</v>
      </c>
      <c r="D16573">
        <v>2</v>
      </c>
      <c r="E16573">
        <v>2</v>
      </c>
      <c r="G16573">
        <v>0</v>
      </c>
      <c r="K16573" t="s">
        <v>11</v>
      </c>
    </row>
    <row r="16574" spans="1:11" x14ac:dyDescent="0.25">
      <c r="A16574">
        <v>2012</v>
      </c>
      <c r="B16574">
        <v>5750</v>
      </c>
      <c r="D16574">
        <v>2</v>
      </c>
      <c r="E16574">
        <v>1</v>
      </c>
      <c r="F16574">
        <v>2000</v>
      </c>
      <c r="G16574">
        <v>0</v>
      </c>
      <c r="K16574" t="s">
        <v>11</v>
      </c>
    </row>
    <row r="16575" spans="1:11" x14ac:dyDescent="0.25">
      <c r="A16575">
        <v>2006</v>
      </c>
      <c r="B16575">
        <v>4550</v>
      </c>
      <c r="D16575">
        <v>2</v>
      </c>
      <c r="E16575">
        <v>1</v>
      </c>
      <c r="G16575">
        <v>0</v>
      </c>
      <c r="K16575" t="s">
        <v>11</v>
      </c>
    </row>
    <row r="16576" spans="1:11" x14ac:dyDescent="0.25">
      <c r="A16576">
        <v>2004</v>
      </c>
      <c r="B16576">
        <v>1700</v>
      </c>
      <c r="D16576">
        <v>1</v>
      </c>
      <c r="E16576">
        <v>1</v>
      </c>
      <c r="G16576">
        <v>0</v>
      </c>
      <c r="K16576" t="s">
        <v>11</v>
      </c>
    </row>
    <row r="16577" spans="1:11" x14ac:dyDescent="0.25">
      <c r="A16577">
        <v>2004</v>
      </c>
      <c r="B16577">
        <v>3300</v>
      </c>
      <c r="D16577">
        <v>2</v>
      </c>
      <c r="E16577">
        <v>2</v>
      </c>
      <c r="G16577">
        <v>0</v>
      </c>
      <c r="K16577" t="s">
        <v>11</v>
      </c>
    </row>
    <row r="16578" spans="1:11" x14ac:dyDescent="0.25">
      <c r="A16578">
        <v>2004</v>
      </c>
      <c r="B16578">
        <v>2150</v>
      </c>
      <c r="D16578">
        <v>1</v>
      </c>
      <c r="E16578">
        <v>1</v>
      </c>
      <c r="G16578">
        <v>0</v>
      </c>
      <c r="K16578" t="s">
        <v>11</v>
      </c>
    </row>
    <row r="16579" spans="1:11" x14ac:dyDescent="0.25">
      <c r="A16579">
        <v>2004</v>
      </c>
      <c r="B16579">
        <v>2150</v>
      </c>
      <c r="D16579">
        <v>1</v>
      </c>
      <c r="E16579">
        <v>1</v>
      </c>
      <c r="G16579">
        <v>0</v>
      </c>
      <c r="K16579" t="s">
        <v>11</v>
      </c>
    </row>
    <row r="16580" spans="1:11" x14ac:dyDescent="0.25">
      <c r="A16580">
        <v>2004</v>
      </c>
      <c r="B16580">
        <v>3250</v>
      </c>
      <c r="D16580">
        <v>2</v>
      </c>
      <c r="E16580">
        <v>2</v>
      </c>
      <c r="G16580">
        <v>0</v>
      </c>
      <c r="K16580" t="s">
        <v>11</v>
      </c>
    </row>
    <row r="16581" spans="1:11" x14ac:dyDescent="0.25">
      <c r="A16581">
        <v>2004</v>
      </c>
      <c r="B16581">
        <v>3250</v>
      </c>
      <c r="D16581">
        <v>2</v>
      </c>
      <c r="E16581">
        <v>2</v>
      </c>
      <c r="G16581">
        <v>0</v>
      </c>
      <c r="K16581" t="s">
        <v>11</v>
      </c>
    </row>
    <row r="16582" spans="1:11" x14ac:dyDescent="0.25">
      <c r="A16582">
        <v>2004</v>
      </c>
      <c r="B16582">
        <v>3250</v>
      </c>
      <c r="D16582">
        <v>2</v>
      </c>
      <c r="E16582">
        <v>2</v>
      </c>
      <c r="G16582">
        <v>0</v>
      </c>
      <c r="K16582" t="s">
        <v>11</v>
      </c>
    </row>
    <row r="16583" spans="1:11" x14ac:dyDescent="0.25">
      <c r="A16583">
        <v>2004</v>
      </c>
      <c r="B16583">
        <v>3250</v>
      </c>
      <c r="D16583">
        <v>2</v>
      </c>
      <c r="E16583">
        <v>2</v>
      </c>
      <c r="G16583">
        <v>0</v>
      </c>
      <c r="K16583" t="s">
        <v>11</v>
      </c>
    </row>
    <row r="16584" spans="1:11" x14ac:dyDescent="0.25">
      <c r="A16584">
        <v>2004</v>
      </c>
      <c r="B16584">
        <v>3300</v>
      </c>
      <c r="D16584">
        <v>1</v>
      </c>
      <c r="E16584">
        <v>1</v>
      </c>
      <c r="G16584">
        <v>0</v>
      </c>
      <c r="K16584" t="s">
        <v>11</v>
      </c>
    </row>
    <row r="16585" spans="1:11" x14ac:dyDescent="0.25">
      <c r="A16585">
        <v>2004</v>
      </c>
      <c r="B16585">
        <v>3300</v>
      </c>
      <c r="D16585">
        <v>1</v>
      </c>
      <c r="E16585">
        <v>1</v>
      </c>
      <c r="G16585">
        <v>0</v>
      </c>
      <c r="K16585" t="s">
        <v>11</v>
      </c>
    </row>
    <row r="16586" spans="1:11" x14ac:dyDescent="0.25">
      <c r="A16586">
        <v>2004</v>
      </c>
      <c r="B16586">
        <v>3500</v>
      </c>
      <c r="D16586">
        <v>2</v>
      </c>
      <c r="E16586">
        <v>2</v>
      </c>
      <c r="G16586">
        <v>0</v>
      </c>
      <c r="K16586" t="s">
        <v>11</v>
      </c>
    </row>
    <row r="16587" spans="1:11" x14ac:dyDescent="0.25">
      <c r="A16587">
        <v>2004</v>
      </c>
      <c r="B16587">
        <v>3500</v>
      </c>
      <c r="D16587">
        <v>2</v>
      </c>
      <c r="E16587">
        <v>2</v>
      </c>
      <c r="G16587">
        <v>0</v>
      </c>
      <c r="K16587" t="s">
        <v>11</v>
      </c>
    </row>
    <row r="16588" spans="1:11" x14ac:dyDescent="0.25">
      <c r="A16588">
        <v>2004</v>
      </c>
      <c r="B16588">
        <v>3850</v>
      </c>
      <c r="D16588">
        <v>2</v>
      </c>
      <c r="E16588">
        <v>2</v>
      </c>
      <c r="G16588">
        <v>0</v>
      </c>
      <c r="K16588" t="s">
        <v>11</v>
      </c>
    </row>
    <row r="16589" spans="1:11" x14ac:dyDescent="0.25">
      <c r="A16589">
        <v>2004</v>
      </c>
      <c r="B16589">
        <v>3850</v>
      </c>
      <c r="D16589">
        <v>2</v>
      </c>
      <c r="E16589">
        <v>2</v>
      </c>
      <c r="G16589">
        <v>0</v>
      </c>
      <c r="K16589" t="s">
        <v>11</v>
      </c>
    </row>
    <row r="16590" spans="1:11" x14ac:dyDescent="0.25">
      <c r="A16590">
        <v>2004</v>
      </c>
      <c r="B16590">
        <v>5500</v>
      </c>
      <c r="D16590">
        <v>3</v>
      </c>
      <c r="E16590">
        <v>2</v>
      </c>
      <c r="G16590">
        <v>0</v>
      </c>
      <c r="K16590" t="s">
        <v>11</v>
      </c>
    </row>
    <row r="16591" spans="1:11" x14ac:dyDescent="0.25">
      <c r="A16591">
        <v>2004</v>
      </c>
      <c r="B16591">
        <v>5500</v>
      </c>
      <c r="D16591">
        <v>3</v>
      </c>
      <c r="E16591">
        <v>2</v>
      </c>
      <c r="G16591">
        <v>0</v>
      </c>
      <c r="K16591" t="s">
        <v>11</v>
      </c>
    </row>
    <row r="16592" spans="1:11" x14ac:dyDescent="0.25">
      <c r="A16592">
        <v>2006</v>
      </c>
      <c r="B16592">
        <v>3400</v>
      </c>
      <c r="D16592">
        <v>1</v>
      </c>
      <c r="E16592">
        <v>1</v>
      </c>
      <c r="G16592">
        <v>0</v>
      </c>
      <c r="K16592" t="s">
        <v>11</v>
      </c>
    </row>
    <row r="16593" spans="1:11" x14ac:dyDescent="0.25">
      <c r="A16593">
        <v>2012</v>
      </c>
      <c r="B16593">
        <v>5950</v>
      </c>
      <c r="D16593">
        <v>2</v>
      </c>
      <c r="E16593">
        <v>2</v>
      </c>
      <c r="G16593">
        <v>0</v>
      </c>
      <c r="K16593" t="s">
        <v>11</v>
      </c>
    </row>
    <row r="16594" spans="1:11" x14ac:dyDescent="0.25">
      <c r="A16594">
        <v>2012</v>
      </c>
      <c r="B16594">
        <v>6420</v>
      </c>
      <c r="D16594">
        <v>2</v>
      </c>
      <c r="E16594">
        <v>2</v>
      </c>
      <c r="G16594">
        <v>0</v>
      </c>
      <c r="K16594" t="s">
        <v>11</v>
      </c>
    </row>
    <row r="16595" spans="1:11" x14ac:dyDescent="0.25">
      <c r="A16595">
        <v>2006</v>
      </c>
      <c r="B16595">
        <v>3500</v>
      </c>
      <c r="D16595">
        <v>2</v>
      </c>
      <c r="E16595">
        <v>1.5</v>
      </c>
      <c r="G16595">
        <v>0</v>
      </c>
      <c r="K16595" t="s">
        <v>11</v>
      </c>
    </row>
    <row r="16596" spans="1:11" x14ac:dyDescent="0.25">
      <c r="A16596">
        <v>2006</v>
      </c>
      <c r="B16596">
        <v>3500</v>
      </c>
      <c r="D16596">
        <v>3</v>
      </c>
      <c r="E16596">
        <v>2</v>
      </c>
      <c r="G16596">
        <v>0</v>
      </c>
      <c r="K16596" t="s">
        <v>11</v>
      </c>
    </row>
    <row r="16597" spans="1:11" x14ac:dyDescent="0.25">
      <c r="A16597">
        <v>2004</v>
      </c>
      <c r="B16597">
        <v>4500</v>
      </c>
      <c r="D16597">
        <v>2</v>
      </c>
      <c r="E16597">
        <v>1.5</v>
      </c>
      <c r="G16597">
        <v>0</v>
      </c>
      <c r="K16597" t="s">
        <v>11</v>
      </c>
    </row>
    <row r="16598" spans="1:11" x14ac:dyDescent="0.25">
      <c r="A16598">
        <v>2004</v>
      </c>
      <c r="B16598">
        <v>1375</v>
      </c>
      <c r="D16598">
        <v>1</v>
      </c>
      <c r="E16598">
        <v>1</v>
      </c>
      <c r="G16598">
        <v>0</v>
      </c>
      <c r="K16598" t="s">
        <v>11</v>
      </c>
    </row>
    <row r="16599" spans="1:11" x14ac:dyDescent="0.25">
      <c r="A16599">
        <v>2004</v>
      </c>
      <c r="B16599">
        <v>1650</v>
      </c>
      <c r="D16599">
        <v>1</v>
      </c>
      <c r="E16599">
        <v>1</v>
      </c>
      <c r="G16599">
        <v>0</v>
      </c>
      <c r="K16599" t="s">
        <v>11</v>
      </c>
    </row>
    <row r="16600" spans="1:11" x14ac:dyDescent="0.25">
      <c r="A16600">
        <v>2004</v>
      </c>
      <c r="B16600">
        <v>2295</v>
      </c>
      <c r="D16600">
        <v>2</v>
      </c>
      <c r="E16600">
        <v>2</v>
      </c>
      <c r="G16600">
        <v>0</v>
      </c>
      <c r="K16600" t="s">
        <v>11</v>
      </c>
    </row>
    <row r="16601" spans="1:11" x14ac:dyDescent="0.25">
      <c r="A16601">
        <v>2004</v>
      </c>
      <c r="B16601">
        <v>2300</v>
      </c>
      <c r="D16601">
        <v>2</v>
      </c>
      <c r="E16601">
        <v>1</v>
      </c>
      <c r="G16601">
        <v>0</v>
      </c>
      <c r="K16601" t="s">
        <v>11</v>
      </c>
    </row>
    <row r="16602" spans="1:11" x14ac:dyDescent="0.25">
      <c r="A16602">
        <v>2013</v>
      </c>
      <c r="B16602">
        <v>4800</v>
      </c>
      <c r="D16602">
        <v>2</v>
      </c>
      <c r="E16602">
        <v>2</v>
      </c>
      <c r="G16602">
        <v>0</v>
      </c>
      <c r="I16602">
        <v>37.790031999999997</v>
      </c>
      <c r="K16602" t="s">
        <v>11</v>
      </c>
    </row>
    <row r="16603" spans="1:11" x14ac:dyDescent="0.25">
      <c r="A16603">
        <v>2004</v>
      </c>
      <c r="B16603">
        <v>1650</v>
      </c>
      <c r="D16603">
        <v>1</v>
      </c>
      <c r="E16603">
        <v>1</v>
      </c>
      <c r="G16603">
        <v>0</v>
      </c>
      <c r="K16603" t="s">
        <v>11</v>
      </c>
    </row>
    <row r="16604" spans="1:11" x14ac:dyDescent="0.25">
      <c r="A16604">
        <v>2010</v>
      </c>
      <c r="B16604">
        <v>3800</v>
      </c>
      <c r="D16604">
        <v>2</v>
      </c>
      <c r="E16604">
        <v>2</v>
      </c>
      <c r="F16604">
        <v>1200</v>
      </c>
      <c r="G16604">
        <v>0</v>
      </c>
      <c r="K16604" t="s">
        <v>11</v>
      </c>
    </row>
    <row r="16605" spans="1:11" x14ac:dyDescent="0.25">
      <c r="A16605">
        <v>2010</v>
      </c>
      <c r="B16605">
        <v>3900</v>
      </c>
      <c r="D16605">
        <v>2</v>
      </c>
      <c r="E16605">
        <v>1</v>
      </c>
      <c r="G16605">
        <v>0</v>
      </c>
      <c r="K16605" t="s">
        <v>11</v>
      </c>
    </row>
    <row r="16606" spans="1:11" x14ac:dyDescent="0.25">
      <c r="A16606">
        <v>2004</v>
      </c>
      <c r="B16606">
        <v>2099</v>
      </c>
      <c r="D16606">
        <v>2</v>
      </c>
      <c r="E16606">
        <v>1</v>
      </c>
      <c r="G16606">
        <v>0</v>
      </c>
      <c r="K16606" t="s">
        <v>11</v>
      </c>
    </row>
    <row r="16607" spans="1:11" x14ac:dyDescent="0.25">
      <c r="A16607">
        <v>2006</v>
      </c>
      <c r="B16607">
        <v>2000</v>
      </c>
      <c r="D16607">
        <v>2</v>
      </c>
      <c r="E16607">
        <v>1</v>
      </c>
      <c r="G16607">
        <v>0</v>
      </c>
      <c r="K16607" t="s">
        <v>11</v>
      </c>
    </row>
    <row r="16608" spans="1:11" x14ac:dyDescent="0.25">
      <c r="A16608">
        <v>2006</v>
      </c>
      <c r="B16608">
        <v>1950</v>
      </c>
      <c r="D16608">
        <v>1</v>
      </c>
      <c r="E16608">
        <v>1</v>
      </c>
      <c r="G16608">
        <v>0</v>
      </c>
      <c r="K16608" t="s">
        <v>11</v>
      </c>
    </row>
    <row r="16609" spans="1:11" x14ac:dyDescent="0.25">
      <c r="A16609">
        <v>2006</v>
      </c>
      <c r="B16609">
        <v>2050</v>
      </c>
      <c r="D16609">
        <v>1</v>
      </c>
      <c r="E16609">
        <v>1</v>
      </c>
      <c r="G16609">
        <v>0</v>
      </c>
      <c r="K16609" t="s">
        <v>11</v>
      </c>
    </row>
    <row r="16610" spans="1:11" x14ac:dyDescent="0.25">
      <c r="A16610">
        <v>2004</v>
      </c>
      <c r="B16610">
        <v>1325</v>
      </c>
      <c r="D16610">
        <v>1</v>
      </c>
      <c r="E16610">
        <v>1</v>
      </c>
      <c r="G16610">
        <v>0</v>
      </c>
      <c r="K16610" t="s">
        <v>11</v>
      </c>
    </row>
    <row r="16611" spans="1:11" x14ac:dyDescent="0.25">
      <c r="A16611">
        <v>2013</v>
      </c>
      <c r="B16611">
        <v>4700</v>
      </c>
      <c r="D16611">
        <v>1</v>
      </c>
      <c r="E16611">
        <v>1</v>
      </c>
      <c r="G16611">
        <v>0</v>
      </c>
      <c r="I16611">
        <v>37.794683999999997</v>
      </c>
      <c r="K16611" t="s">
        <v>11</v>
      </c>
    </row>
    <row r="16612" spans="1:11" x14ac:dyDescent="0.25">
      <c r="A16612">
        <v>2004</v>
      </c>
      <c r="B16612">
        <v>3500</v>
      </c>
      <c r="D16612">
        <v>2</v>
      </c>
      <c r="E16612">
        <v>2</v>
      </c>
      <c r="F16612">
        <v>1800</v>
      </c>
      <c r="G16612">
        <v>0</v>
      </c>
      <c r="K16612" t="s">
        <v>11</v>
      </c>
    </row>
    <row r="16613" spans="1:11" x14ac:dyDescent="0.25">
      <c r="A16613">
        <v>2004</v>
      </c>
      <c r="B16613">
        <v>1385</v>
      </c>
      <c r="D16613">
        <v>1</v>
      </c>
      <c r="E16613">
        <v>1</v>
      </c>
      <c r="G16613">
        <v>0</v>
      </c>
      <c r="K16613" t="s">
        <v>11</v>
      </c>
    </row>
    <row r="16614" spans="1:11" x14ac:dyDescent="0.25">
      <c r="A16614">
        <v>2014</v>
      </c>
      <c r="B16614">
        <v>5300</v>
      </c>
      <c r="D16614">
        <v>3</v>
      </c>
      <c r="E16614">
        <v>1</v>
      </c>
      <c r="F16614">
        <v>1716</v>
      </c>
      <c r="G16614">
        <v>0</v>
      </c>
      <c r="K16614" t="s">
        <v>11</v>
      </c>
    </row>
    <row r="16615" spans="1:11" x14ac:dyDescent="0.25">
      <c r="A16615">
        <v>2014</v>
      </c>
      <c r="B16615">
        <v>6995</v>
      </c>
      <c r="D16615">
        <v>3</v>
      </c>
      <c r="E16615">
        <v>1</v>
      </c>
      <c r="F16615">
        <v>2000</v>
      </c>
      <c r="G16615">
        <v>0</v>
      </c>
      <c r="H16615">
        <v>871</v>
      </c>
      <c r="I16615">
        <v>37.793767000000003</v>
      </c>
      <c r="J16615">
        <v>-122.431449</v>
      </c>
      <c r="K16615" t="s">
        <v>11</v>
      </c>
    </row>
    <row r="16616" spans="1:11" x14ac:dyDescent="0.25">
      <c r="A16616">
        <v>2006</v>
      </c>
      <c r="B16616">
        <v>2500</v>
      </c>
      <c r="D16616">
        <v>1</v>
      </c>
      <c r="E16616">
        <v>1</v>
      </c>
      <c r="G16616">
        <v>0</v>
      </c>
      <c r="K16616" t="s">
        <v>11</v>
      </c>
    </row>
    <row r="16617" spans="1:11" x14ac:dyDescent="0.25">
      <c r="A16617">
        <v>2006</v>
      </c>
      <c r="B16617">
        <v>2600</v>
      </c>
      <c r="D16617">
        <v>1</v>
      </c>
      <c r="E16617">
        <v>1</v>
      </c>
      <c r="G16617">
        <v>0</v>
      </c>
      <c r="K16617" t="s">
        <v>11</v>
      </c>
    </row>
    <row r="16618" spans="1:11" x14ac:dyDescent="0.25">
      <c r="A16618">
        <v>2011</v>
      </c>
      <c r="B16618">
        <v>3389</v>
      </c>
      <c r="D16618">
        <v>2</v>
      </c>
      <c r="E16618">
        <v>2</v>
      </c>
      <c r="G16618">
        <v>0</v>
      </c>
      <c r="K16618" t="s">
        <v>11</v>
      </c>
    </row>
    <row r="16619" spans="1:11" x14ac:dyDescent="0.25">
      <c r="A16619">
        <v>2011</v>
      </c>
      <c r="B16619">
        <v>3500</v>
      </c>
      <c r="D16619">
        <v>3</v>
      </c>
      <c r="E16619">
        <v>2</v>
      </c>
      <c r="G16619">
        <v>0</v>
      </c>
      <c r="K16619" t="s">
        <v>11</v>
      </c>
    </row>
    <row r="16620" spans="1:11" x14ac:dyDescent="0.25">
      <c r="A16620">
        <v>2004</v>
      </c>
      <c r="B16620">
        <v>1599</v>
      </c>
      <c r="D16620">
        <v>1</v>
      </c>
      <c r="E16620">
        <v>1</v>
      </c>
      <c r="G16620">
        <v>0</v>
      </c>
      <c r="K16620" t="s">
        <v>11</v>
      </c>
    </row>
    <row r="16621" spans="1:11" x14ac:dyDescent="0.25">
      <c r="A16621">
        <v>2004</v>
      </c>
      <c r="B16621">
        <v>1850</v>
      </c>
      <c r="D16621">
        <v>2</v>
      </c>
      <c r="E16621">
        <v>1.5</v>
      </c>
      <c r="G16621">
        <v>0</v>
      </c>
      <c r="K16621" t="s">
        <v>11</v>
      </c>
    </row>
    <row r="16622" spans="1:11" x14ac:dyDescent="0.25">
      <c r="A16622">
        <v>2004</v>
      </c>
      <c r="B16622">
        <v>1850</v>
      </c>
      <c r="D16622">
        <v>2</v>
      </c>
      <c r="E16622">
        <v>1.5</v>
      </c>
      <c r="G16622">
        <v>0</v>
      </c>
      <c r="K16622" t="s">
        <v>11</v>
      </c>
    </row>
    <row r="16623" spans="1:11" x14ac:dyDescent="0.25">
      <c r="A16623">
        <v>2013</v>
      </c>
      <c r="B16623">
        <v>2000</v>
      </c>
      <c r="D16623">
        <v>1</v>
      </c>
      <c r="E16623">
        <v>1</v>
      </c>
      <c r="F16623">
        <v>810</v>
      </c>
      <c r="G16623">
        <v>0</v>
      </c>
      <c r="K16623" t="s">
        <v>11</v>
      </c>
    </row>
    <row r="16624" spans="1:11" x14ac:dyDescent="0.25">
      <c r="A16624">
        <v>2013</v>
      </c>
      <c r="B16624">
        <v>4200</v>
      </c>
      <c r="D16624">
        <v>1</v>
      </c>
      <c r="E16624">
        <v>1.5</v>
      </c>
      <c r="F16624">
        <v>1100</v>
      </c>
      <c r="G16624">
        <v>0</v>
      </c>
      <c r="K16624" t="s">
        <v>11</v>
      </c>
    </row>
    <row r="16625" spans="1:11" x14ac:dyDescent="0.25">
      <c r="A16625">
        <v>2013</v>
      </c>
      <c r="B16625">
        <v>4200</v>
      </c>
      <c r="D16625">
        <v>1</v>
      </c>
      <c r="E16625">
        <v>1.5</v>
      </c>
      <c r="F16625">
        <v>1100</v>
      </c>
      <c r="G16625">
        <v>0</v>
      </c>
      <c r="K16625" t="s">
        <v>11</v>
      </c>
    </row>
    <row r="16626" spans="1:11" x14ac:dyDescent="0.25">
      <c r="A16626">
        <v>2013</v>
      </c>
      <c r="B16626">
        <v>4550</v>
      </c>
      <c r="D16626">
        <v>2</v>
      </c>
      <c r="E16626">
        <v>1</v>
      </c>
      <c r="F16626">
        <v>900</v>
      </c>
      <c r="G16626">
        <v>0</v>
      </c>
      <c r="I16626">
        <v>37.795316</v>
      </c>
      <c r="K16626" t="s">
        <v>11</v>
      </c>
    </row>
    <row r="16627" spans="1:11" x14ac:dyDescent="0.25">
      <c r="A16627">
        <v>2013</v>
      </c>
      <c r="B16627">
        <v>4600</v>
      </c>
      <c r="D16627">
        <v>1</v>
      </c>
      <c r="E16627">
        <v>1</v>
      </c>
      <c r="G16627">
        <v>0</v>
      </c>
      <c r="I16627">
        <v>37.794609999999999</v>
      </c>
      <c r="K16627" t="s">
        <v>11</v>
      </c>
    </row>
    <row r="16628" spans="1:11" x14ac:dyDescent="0.25">
      <c r="A16628">
        <v>2013</v>
      </c>
      <c r="B16628">
        <v>4700</v>
      </c>
      <c r="D16628">
        <v>1</v>
      </c>
      <c r="E16628">
        <v>1</v>
      </c>
      <c r="G16628">
        <v>0</v>
      </c>
      <c r="I16628">
        <v>37.794660999999998</v>
      </c>
      <c r="K16628" t="s">
        <v>11</v>
      </c>
    </row>
    <row r="16629" spans="1:11" x14ac:dyDescent="0.25">
      <c r="A16629">
        <v>2013</v>
      </c>
      <c r="B16629">
        <v>6580</v>
      </c>
      <c r="D16629">
        <v>3</v>
      </c>
      <c r="E16629">
        <v>2</v>
      </c>
      <c r="G16629">
        <v>0</v>
      </c>
      <c r="I16629">
        <v>37.795105999999997</v>
      </c>
      <c r="K16629" t="s">
        <v>11</v>
      </c>
    </row>
    <row r="16630" spans="1:11" x14ac:dyDescent="0.25">
      <c r="A16630">
        <v>2013</v>
      </c>
      <c r="B16630">
        <v>6580</v>
      </c>
      <c r="D16630">
        <v>2</v>
      </c>
      <c r="E16630">
        <v>2</v>
      </c>
      <c r="F16630">
        <v>1300</v>
      </c>
      <c r="G16630">
        <v>0</v>
      </c>
      <c r="I16630">
        <v>37.795105999999997</v>
      </c>
      <c r="K16630" t="s">
        <v>11</v>
      </c>
    </row>
    <row r="16631" spans="1:11" x14ac:dyDescent="0.25">
      <c r="A16631">
        <v>2013</v>
      </c>
      <c r="B16631">
        <v>7750</v>
      </c>
      <c r="D16631">
        <v>2</v>
      </c>
      <c r="E16631">
        <v>2</v>
      </c>
      <c r="F16631">
        <v>3000</v>
      </c>
      <c r="G16631">
        <v>0</v>
      </c>
      <c r="I16631">
        <v>37.794058</v>
      </c>
      <c r="K16631" t="s">
        <v>11</v>
      </c>
    </row>
    <row r="16632" spans="1:11" x14ac:dyDescent="0.25">
      <c r="A16632">
        <v>2004</v>
      </c>
      <c r="B16632">
        <v>1599</v>
      </c>
      <c r="D16632">
        <v>1</v>
      </c>
      <c r="E16632">
        <v>1</v>
      </c>
      <c r="G16632">
        <v>0</v>
      </c>
      <c r="K16632" t="s">
        <v>11</v>
      </c>
    </row>
    <row r="16633" spans="1:11" x14ac:dyDescent="0.25">
      <c r="A16633">
        <v>2016</v>
      </c>
      <c r="B16633">
        <v>4499</v>
      </c>
      <c r="D16633">
        <v>2</v>
      </c>
      <c r="E16633">
        <v>1</v>
      </c>
      <c r="G16633">
        <v>0</v>
      </c>
      <c r="K16633" t="s">
        <v>11</v>
      </c>
    </row>
    <row r="16634" spans="1:11" x14ac:dyDescent="0.25">
      <c r="A16634">
        <v>2016</v>
      </c>
      <c r="B16634">
        <v>4750</v>
      </c>
      <c r="D16634">
        <v>1</v>
      </c>
      <c r="E16634">
        <v>1.5</v>
      </c>
      <c r="F16634">
        <v>1200</v>
      </c>
      <c r="G16634">
        <v>0</v>
      </c>
      <c r="K16634" t="s">
        <v>11</v>
      </c>
    </row>
    <row r="16635" spans="1:11" x14ac:dyDescent="0.25">
      <c r="A16635">
        <v>2015</v>
      </c>
      <c r="B16635">
        <v>4995</v>
      </c>
      <c r="D16635">
        <v>2</v>
      </c>
      <c r="E16635">
        <v>1</v>
      </c>
      <c r="G16635">
        <v>0</v>
      </c>
      <c r="K16635" t="s">
        <v>11</v>
      </c>
    </row>
    <row r="16636" spans="1:11" x14ac:dyDescent="0.25">
      <c r="A16636">
        <v>2011</v>
      </c>
      <c r="B16636">
        <v>5500</v>
      </c>
      <c r="D16636">
        <v>2</v>
      </c>
      <c r="E16636">
        <v>2</v>
      </c>
      <c r="F16636">
        <v>1600</v>
      </c>
      <c r="G16636">
        <v>0</v>
      </c>
      <c r="K16636" t="s">
        <v>11</v>
      </c>
    </row>
    <row r="16637" spans="1:11" x14ac:dyDescent="0.25">
      <c r="A16637">
        <v>2006</v>
      </c>
      <c r="B16637">
        <v>2500</v>
      </c>
      <c r="D16637">
        <v>1</v>
      </c>
      <c r="E16637">
        <v>1</v>
      </c>
      <c r="G16637">
        <v>0</v>
      </c>
      <c r="K16637" t="s">
        <v>11</v>
      </c>
    </row>
    <row r="16638" spans="1:11" x14ac:dyDescent="0.25">
      <c r="A16638">
        <v>2006</v>
      </c>
      <c r="B16638">
        <v>2600</v>
      </c>
      <c r="D16638">
        <v>1</v>
      </c>
      <c r="E16638">
        <v>1</v>
      </c>
      <c r="G16638">
        <v>0</v>
      </c>
      <c r="K16638" t="s">
        <v>11</v>
      </c>
    </row>
    <row r="16639" spans="1:11" x14ac:dyDescent="0.25">
      <c r="A16639">
        <v>2012</v>
      </c>
      <c r="B16639">
        <v>1650</v>
      </c>
      <c r="D16639">
        <v>1</v>
      </c>
      <c r="E16639">
        <v>1</v>
      </c>
      <c r="G16639">
        <v>0</v>
      </c>
      <c r="K16639" t="s">
        <v>11</v>
      </c>
    </row>
    <row r="16640" spans="1:11" x14ac:dyDescent="0.25">
      <c r="A16640">
        <v>2004</v>
      </c>
      <c r="B16640">
        <v>4000</v>
      </c>
      <c r="D16640">
        <v>2</v>
      </c>
      <c r="E16640">
        <v>2</v>
      </c>
      <c r="G16640">
        <v>0</v>
      </c>
      <c r="K16640" t="s">
        <v>11</v>
      </c>
    </row>
    <row r="16641" spans="1:11" x14ac:dyDescent="0.25">
      <c r="A16641">
        <v>2011</v>
      </c>
      <c r="B16641">
        <v>4500</v>
      </c>
      <c r="D16641">
        <v>2</v>
      </c>
      <c r="E16641">
        <v>1.5</v>
      </c>
      <c r="G16641">
        <v>0</v>
      </c>
      <c r="K16641" t="s">
        <v>11</v>
      </c>
    </row>
    <row r="16642" spans="1:11" x14ac:dyDescent="0.25">
      <c r="A16642">
        <v>2014</v>
      </c>
      <c r="B16642">
        <v>2450</v>
      </c>
      <c r="D16642">
        <v>1</v>
      </c>
      <c r="E16642">
        <v>1</v>
      </c>
      <c r="G16642">
        <v>0</v>
      </c>
      <c r="H16642">
        <v>714</v>
      </c>
      <c r="I16642">
        <v>37.785600000000002</v>
      </c>
      <c r="J16642">
        <v>-122.4358</v>
      </c>
      <c r="K16642" t="s">
        <v>11</v>
      </c>
    </row>
    <row r="16643" spans="1:11" x14ac:dyDescent="0.25">
      <c r="A16643">
        <v>2012</v>
      </c>
      <c r="B16643">
        <v>3800</v>
      </c>
      <c r="D16643">
        <v>2</v>
      </c>
      <c r="E16643">
        <v>1</v>
      </c>
      <c r="G16643">
        <v>0</v>
      </c>
      <c r="K16643" t="s">
        <v>11</v>
      </c>
    </row>
    <row r="16644" spans="1:11" x14ac:dyDescent="0.25">
      <c r="A16644">
        <v>2012</v>
      </c>
      <c r="B16644">
        <v>4500</v>
      </c>
      <c r="D16644">
        <v>2</v>
      </c>
      <c r="E16644">
        <v>2</v>
      </c>
      <c r="F16644">
        <v>1000</v>
      </c>
      <c r="G16644">
        <v>0</v>
      </c>
      <c r="K16644" t="s">
        <v>11</v>
      </c>
    </row>
    <row r="16645" spans="1:11" x14ac:dyDescent="0.25">
      <c r="A16645">
        <v>2004</v>
      </c>
      <c r="B16645">
        <v>1575</v>
      </c>
      <c r="D16645">
        <v>1</v>
      </c>
      <c r="E16645">
        <v>1</v>
      </c>
      <c r="G16645">
        <v>0</v>
      </c>
      <c r="K16645" t="s">
        <v>11</v>
      </c>
    </row>
    <row r="16646" spans="1:11" x14ac:dyDescent="0.25">
      <c r="A16646">
        <v>2006</v>
      </c>
      <c r="B16646">
        <v>2850</v>
      </c>
      <c r="D16646">
        <v>1</v>
      </c>
      <c r="E16646">
        <v>1</v>
      </c>
      <c r="G16646">
        <v>0</v>
      </c>
      <c r="K16646" t="s">
        <v>11</v>
      </c>
    </row>
    <row r="16647" spans="1:11" x14ac:dyDescent="0.25">
      <c r="A16647">
        <v>2006</v>
      </c>
      <c r="B16647">
        <v>3200</v>
      </c>
      <c r="D16647">
        <v>1</v>
      </c>
      <c r="E16647">
        <v>1</v>
      </c>
      <c r="G16647">
        <v>0</v>
      </c>
      <c r="K16647" t="s">
        <v>11</v>
      </c>
    </row>
    <row r="16648" spans="1:11" x14ac:dyDescent="0.25">
      <c r="A16648">
        <v>2006</v>
      </c>
      <c r="B16648">
        <v>2800</v>
      </c>
      <c r="D16648">
        <v>1</v>
      </c>
      <c r="E16648">
        <v>1.5</v>
      </c>
      <c r="G16648">
        <v>0</v>
      </c>
      <c r="K16648" t="s">
        <v>11</v>
      </c>
    </row>
    <row r="16649" spans="1:11" x14ac:dyDescent="0.25">
      <c r="A16649">
        <v>2004</v>
      </c>
      <c r="B16649">
        <v>3100</v>
      </c>
      <c r="D16649">
        <v>2</v>
      </c>
      <c r="E16649">
        <v>2</v>
      </c>
      <c r="G16649">
        <v>0</v>
      </c>
      <c r="K16649" t="s">
        <v>11</v>
      </c>
    </row>
    <row r="16650" spans="1:11" x14ac:dyDescent="0.25">
      <c r="A16650">
        <v>2004</v>
      </c>
      <c r="B16650">
        <v>1550</v>
      </c>
      <c r="D16650">
        <v>1</v>
      </c>
      <c r="E16650">
        <v>1</v>
      </c>
      <c r="G16650">
        <v>0</v>
      </c>
      <c r="K16650" t="s">
        <v>11</v>
      </c>
    </row>
    <row r="16651" spans="1:11" x14ac:dyDescent="0.25">
      <c r="A16651">
        <v>2004</v>
      </c>
      <c r="B16651">
        <v>2750</v>
      </c>
      <c r="D16651">
        <v>1</v>
      </c>
      <c r="E16651">
        <v>1</v>
      </c>
      <c r="G16651">
        <v>0</v>
      </c>
      <c r="K16651" t="s">
        <v>11</v>
      </c>
    </row>
    <row r="16652" spans="1:11" x14ac:dyDescent="0.25">
      <c r="A16652">
        <v>2004</v>
      </c>
      <c r="B16652">
        <v>2795</v>
      </c>
      <c r="D16652">
        <v>2</v>
      </c>
      <c r="E16652">
        <v>2</v>
      </c>
      <c r="G16652">
        <v>0</v>
      </c>
      <c r="K16652" t="s">
        <v>11</v>
      </c>
    </row>
    <row r="16653" spans="1:11" x14ac:dyDescent="0.25">
      <c r="A16653">
        <v>2004</v>
      </c>
      <c r="B16653">
        <v>2795</v>
      </c>
      <c r="D16653">
        <v>2</v>
      </c>
      <c r="E16653">
        <v>2</v>
      </c>
      <c r="G16653">
        <v>0</v>
      </c>
      <c r="K16653" t="s">
        <v>11</v>
      </c>
    </row>
    <row r="16654" spans="1:11" x14ac:dyDescent="0.25">
      <c r="A16654">
        <v>2004</v>
      </c>
      <c r="B16654">
        <v>3250</v>
      </c>
      <c r="D16654">
        <v>2</v>
      </c>
      <c r="E16654">
        <v>2</v>
      </c>
      <c r="G16654">
        <v>0</v>
      </c>
      <c r="K16654" t="s">
        <v>11</v>
      </c>
    </row>
    <row r="16655" spans="1:11" x14ac:dyDescent="0.25">
      <c r="A16655">
        <v>2004</v>
      </c>
      <c r="B16655">
        <v>3250</v>
      </c>
      <c r="D16655">
        <v>2</v>
      </c>
      <c r="E16655">
        <v>2</v>
      </c>
      <c r="G16655">
        <v>0</v>
      </c>
      <c r="K16655" t="s">
        <v>11</v>
      </c>
    </row>
    <row r="16656" spans="1:11" x14ac:dyDescent="0.25">
      <c r="A16656">
        <v>2004</v>
      </c>
      <c r="B16656">
        <v>3300</v>
      </c>
      <c r="D16656">
        <v>1</v>
      </c>
      <c r="E16656">
        <v>1</v>
      </c>
      <c r="G16656">
        <v>0</v>
      </c>
      <c r="K16656" t="s">
        <v>11</v>
      </c>
    </row>
    <row r="16657" spans="1:11" x14ac:dyDescent="0.25">
      <c r="A16657">
        <v>2004</v>
      </c>
      <c r="B16657">
        <v>3300</v>
      </c>
      <c r="D16657">
        <v>1</v>
      </c>
      <c r="E16657">
        <v>1</v>
      </c>
      <c r="G16657">
        <v>0</v>
      </c>
      <c r="K16657" t="s">
        <v>11</v>
      </c>
    </row>
    <row r="16658" spans="1:11" x14ac:dyDescent="0.25">
      <c r="A16658">
        <v>2004</v>
      </c>
      <c r="B16658">
        <v>3500</v>
      </c>
      <c r="D16658">
        <v>2</v>
      </c>
      <c r="E16658">
        <v>2</v>
      </c>
      <c r="G16658">
        <v>0</v>
      </c>
      <c r="K16658" t="s">
        <v>11</v>
      </c>
    </row>
    <row r="16659" spans="1:11" x14ac:dyDescent="0.25">
      <c r="A16659">
        <v>2004</v>
      </c>
      <c r="B16659">
        <v>3500</v>
      </c>
      <c r="D16659">
        <v>2</v>
      </c>
      <c r="E16659">
        <v>2</v>
      </c>
      <c r="G16659">
        <v>0</v>
      </c>
      <c r="K16659" t="s">
        <v>11</v>
      </c>
    </row>
    <row r="16660" spans="1:11" x14ac:dyDescent="0.25">
      <c r="A16660">
        <v>2004</v>
      </c>
      <c r="B16660">
        <v>3850</v>
      </c>
      <c r="D16660">
        <v>2</v>
      </c>
      <c r="E16660">
        <v>2</v>
      </c>
      <c r="G16660">
        <v>0</v>
      </c>
      <c r="K16660" t="s">
        <v>11</v>
      </c>
    </row>
    <row r="16661" spans="1:11" x14ac:dyDescent="0.25">
      <c r="A16661">
        <v>2004</v>
      </c>
      <c r="B16661">
        <v>3850</v>
      </c>
      <c r="D16661">
        <v>2</v>
      </c>
      <c r="E16661">
        <v>2</v>
      </c>
      <c r="G16661">
        <v>0</v>
      </c>
      <c r="K16661" t="s">
        <v>11</v>
      </c>
    </row>
    <row r="16662" spans="1:11" x14ac:dyDescent="0.25">
      <c r="A16662">
        <v>2004</v>
      </c>
      <c r="B16662">
        <v>5500</v>
      </c>
      <c r="D16662">
        <v>3</v>
      </c>
      <c r="E16662">
        <v>2</v>
      </c>
      <c r="G16662">
        <v>0</v>
      </c>
      <c r="K16662" t="s">
        <v>11</v>
      </c>
    </row>
    <row r="16663" spans="1:11" x14ac:dyDescent="0.25">
      <c r="A16663">
        <v>2004</v>
      </c>
      <c r="B16663">
        <v>5500</v>
      </c>
      <c r="D16663">
        <v>3</v>
      </c>
      <c r="E16663">
        <v>2</v>
      </c>
      <c r="G16663">
        <v>0</v>
      </c>
      <c r="K16663" t="s">
        <v>11</v>
      </c>
    </row>
    <row r="16664" spans="1:11" x14ac:dyDescent="0.25">
      <c r="A16664">
        <v>2011</v>
      </c>
      <c r="B16664">
        <v>3675</v>
      </c>
      <c r="D16664">
        <v>2</v>
      </c>
      <c r="E16664">
        <v>1</v>
      </c>
      <c r="G16664">
        <v>0</v>
      </c>
      <c r="K16664" t="s">
        <v>11</v>
      </c>
    </row>
    <row r="16665" spans="1:11" x14ac:dyDescent="0.25">
      <c r="A16665">
        <v>2006</v>
      </c>
      <c r="B16665">
        <v>2850</v>
      </c>
      <c r="D16665">
        <v>1</v>
      </c>
      <c r="E16665">
        <v>1</v>
      </c>
      <c r="G16665">
        <v>0</v>
      </c>
      <c r="K16665" t="s">
        <v>11</v>
      </c>
    </row>
    <row r="16666" spans="1:11" x14ac:dyDescent="0.25">
      <c r="A16666">
        <v>2006</v>
      </c>
      <c r="B16666">
        <v>4000</v>
      </c>
      <c r="D16666">
        <v>4</v>
      </c>
      <c r="E16666">
        <v>1.5</v>
      </c>
      <c r="F16666">
        <v>1900</v>
      </c>
      <c r="G16666">
        <v>0</v>
      </c>
      <c r="K16666" t="s">
        <v>11</v>
      </c>
    </row>
    <row r="16667" spans="1:11" x14ac:dyDescent="0.25">
      <c r="A16667">
        <v>2004</v>
      </c>
      <c r="B16667">
        <v>4749</v>
      </c>
      <c r="D16667">
        <v>2</v>
      </c>
      <c r="E16667">
        <v>2</v>
      </c>
      <c r="G16667">
        <v>0</v>
      </c>
      <c r="K16667" t="s">
        <v>11</v>
      </c>
    </row>
    <row r="16668" spans="1:11" x14ac:dyDescent="0.25">
      <c r="A16668">
        <v>2006</v>
      </c>
      <c r="B16668">
        <v>3100</v>
      </c>
      <c r="D16668">
        <v>2</v>
      </c>
      <c r="E16668">
        <v>2</v>
      </c>
      <c r="G16668">
        <v>0</v>
      </c>
      <c r="K16668" t="s">
        <v>11</v>
      </c>
    </row>
    <row r="16669" spans="1:11" x14ac:dyDescent="0.25">
      <c r="A16669">
        <v>2011</v>
      </c>
      <c r="B16669">
        <v>4950</v>
      </c>
      <c r="D16669">
        <v>2</v>
      </c>
      <c r="E16669">
        <v>2</v>
      </c>
      <c r="G16669">
        <v>0</v>
      </c>
      <c r="K16669" t="s">
        <v>11</v>
      </c>
    </row>
    <row r="16670" spans="1:11" x14ac:dyDescent="0.25">
      <c r="A16670">
        <v>2007</v>
      </c>
      <c r="B16670">
        <v>4200</v>
      </c>
      <c r="D16670">
        <v>3</v>
      </c>
      <c r="E16670">
        <v>2</v>
      </c>
      <c r="G16670">
        <v>0</v>
      </c>
      <c r="K16670" t="s">
        <v>11</v>
      </c>
    </row>
    <row r="16671" spans="1:11" x14ac:dyDescent="0.25">
      <c r="A16671">
        <v>2012</v>
      </c>
      <c r="B16671">
        <v>5470</v>
      </c>
      <c r="D16671">
        <v>3</v>
      </c>
      <c r="E16671">
        <v>2</v>
      </c>
      <c r="G16671">
        <v>0</v>
      </c>
      <c r="K16671" t="s">
        <v>11</v>
      </c>
    </row>
    <row r="16672" spans="1:11" x14ac:dyDescent="0.25">
      <c r="A16672">
        <v>2006</v>
      </c>
      <c r="B16672">
        <v>5200</v>
      </c>
      <c r="D16672">
        <v>3</v>
      </c>
      <c r="E16672">
        <v>2</v>
      </c>
      <c r="G16672">
        <v>0</v>
      </c>
      <c r="K16672" t="s">
        <v>11</v>
      </c>
    </row>
    <row r="16673" spans="1:11" x14ac:dyDescent="0.25">
      <c r="A16673">
        <v>2007</v>
      </c>
      <c r="B16673">
        <v>4900</v>
      </c>
      <c r="D16673">
        <v>2</v>
      </c>
      <c r="E16673">
        <v>1.5</v>
      </c>
      <c r="G16673">
        <v>0</v>
      </c>
      <c r="K16673" t="s">
        <v>11</v>
      </c>
    </row>
    <row r="16674" spans="1:11" x14ac:dyDescent="0.25">
      <c r="A16674">
        <v>2005</v>
      </c>
      <c r="B16674">
        <v>3200</v>
      </c>
      <c r="D16674">
        <v>2</v>
      </c>
      <c r="E16674">
        <v>2</v>
      </c>
      <c r="G16674">
        <v>0</v>
      </c>
      <c r="K16674" t="s">
        <v>11</v>
      </c>
    </row>
    <row r="16675" spans="1:11" x14ac:dyDescent="0.25">
      <c r="A16675">
        <v>2004</v>
      </c>
      <c r="B16675">
        <v>1650</v>
      </c>
      <c r="D16675">
        <v>2</v>
      </c>
      <c r="E16675">
        <v>1</v>
      </c>
      <c r="G16675">
        <v>0</v>
      </c>
      <c r="K16675" t="s">
        <v>11</v>
      </c>
    </row>
    <row r="16676" spans="1:11" x14ac:dyDescent="0.25">
      <c r="A16676">
        <v>2004</v>
      </c>
      <c r="B16676">
        <v>3950</v>
      </c>
      <c r="D16676">
        <v>2</v>
      </c>
      <c r="E16676">
        <v>2</v>
      </c>
      <c r="G16676">
        <v>0</v>
      </c>
      <c r="K16676" t="s">
        <v>11</v>
      </c>
    </row>
    <row r="16677" spans="1:11" x14ac:dyDescent="0.25">
      <c r="A16677">
        <v>2004</v>
      </c>
      <c r="B16677">
        <v>2250</v>
      </c>
      <c r="D16677">
        <v>1</v>
      </c>
      <c r="E16677">
        <v>1</v>
      </c>
      <c r="G16677">
        <v>0</v>
      </c>
      <c r="K16677" t="s">
        <v>11</v>
      </c>
    </row>
    <row r="16678" spans="1:11" x14ac:dyDescent="0.25">
      <c r="A16678">
        <v>2004</v>
      </c>
      <c r="B16678">
        <v>2450</v>
      </c>
      <c r="D16678">
        <v>1</v>
      </c>
      <c r="E16678">
        <v>1</v>
      </c>
      <c r="G16678">
        <v>0</v>
      </c>
      <c r="K16678" t="s">
        <v>11</v>
      </c>
    </row>
    <row r="16679" spans="1:11" x14ac:dyDescent="0.25">
      <c r="A16679">
        <v>2004</v>
      </c>
      <c r="B16679">
        <v>2750</v>
      </c>
      <c r="D16679">
        <v>1</v>
      </c>
      <c r="E16679">
        <v>1</v>
      </c>
      <c r="G16679">
        <v>0</v>
      </c>
      <c r="K16679" t="s">
        <v>11</v>
      </c>
    </row>
    <row r="16680" spans="1:11" x14ac:dyDescent="0.25">
      <c r="A16680">
        <v>2004</v>
      </c>
      <c r="B16680">
        <v>2795</v>
      </c>
      <c r="D16680">
        <v>2</v>
      </c>
      <c r="E16680">
        <v>2</v>
      </c>
      <c r="G16680">
        <v>0</v>
      </c>
      <c r="K16680" t="s">
        <v>11</v>
      </c>
    </row>
    <row r="16681" spans="1:11" x14ac:dyDescent="0.25">
      <c r="A16681">
        <v>2004</v>
      </c>
      <c r="B16681">
        <v>3100</v>
      </c>
      <c r="D16681">
        <v>2</v>
      </c>
      <c r="E16681">
        <v>1</v>
      </c>
      <c r="G16681">
        <v>0</v>
      </c>
      <c r="K16681" t="s">
        <v>11</v>
      </c>
    </row>
    <row r="16682" spans="1:11" x14ac:dyDescent="0.25">
      <c r="A16682">
        <v>2004</v>
      </c>
      <c r="B16682">
        <v>3250</v>
      </c>
      <c r="D16682">
        <v>2</v>
      </c>
      <c r="E16682">
        <v>2</v>
      </c>
      <c r="G16682">
        <v>0</v>
      </c>
      <c r="K16682" t="s">
        <v>11</v>
      </c>
    </row>
    <row r="16683" spans="1:11" x14ac:dyDescent="0.25">
      <c r="A16683">
        <v>2004</v>
      </c>
      <c r="B16683">
        <v>3300</v>
      </c>
      <c r="D16683">
        <v>1</v>
      </c>
      <c r="E16683">
        <v>1</v>
      </c>
      <c r="G16683">
        <v>0</v>
      </c>
      <c r="K16683" t="s">
        <v>11</v>
      </c>
    </row>
    <row r="16684" spans="1:11" x14ac:dyDescent="0.25">
      <c r="A16684">
        <v>2004</v>
      </c>
      <c r="B16684">
        <v>3450</v>
      </c>
      <c r="D16684">
        <v>2</v>
      </c>
      <c r="E16684">
        <v>1</v>
      </c>
      <c r="G16684">
        <v>0</v>
      </c>
      <c r="K16684" t="s">
        <v>11</v>
      </c>
    </row>
    <row r="16685" spans="1:11" x14ac:dyDescent="0.25">
      <c r="A16685">
        <v>2004</v>
      </c>
      <c r="B16685">
        <v>3500</v>
      </c>
      <c r="D16685">
        <v>2</v>
      </c>
      <c r="E16685">
        <v>2</v>
      </c>
      <c r="G16685">
        <v>0</v>
      </c>
      <c r="K16685" t="s">
        <v>11</v>
      </c>
    </row>
    <row r="16686" spans="1:11" x14ac:dyDescent="0.25">
      <c r="A16686">
        <v>2004</v>
      </c>
      <c r="B16686">
        <v>3850</v>
      </c>
      <c r="D16686">
        <v>2</v>
      </c>
      <c r="E16686">
        <v>2</v>
      </c>
      <c r="G16686">
        <v>0</v>
      </c>
      <c r="K16686" t="s">
        <v>11</v>
      </c>
    </row>
    <row r="16687" spans="1:11" x14ac:dyDescent="0.25">
      <c r="A16687">
        <v>2004</v>
      </c>
      <c r="B16687">
        <v>5500</v>
      </c>
      <c r="D16687">
        <v>3</v>
      </c>
      <c r="E16687">
        <v>2</v>
      </c>
      <c r="G16687">
        <v>0</v>
      </c>
      <c r="K16687" t="s">
        <v>11</v>
      </c>
    </row>
    <row r="16688" spans="1:11" x14ac:dyDescent="0.25">
      <c r="A16688">
        <v>2016</v>
      </c>
      <c r="B16688">
        <v>6500</v>
      </c>
      <c r="D16688">
        <v>2</v>
      </c>
      <c r="E16688">
        <v>2</v>
      </c>
      <c r="F16688">
        <v>1850</v>
      </c>
      <c r="G16688">
        <v>0</v>
      </c>
      <c r="K16688" t="s">
        <v>11</v>
      </c>
    </row>
    <row r="16689" spans="1:11" x14ac:dyDescent="0.25">
      <c r="A16689">
        <v>2016</v>
      </c>
      <c r="B16689">
        <v>6995</v>
      </c>
      <c r="D16689">
        <v>3</v>
      </c>
      <c r="E16689">
        <v>2</v>
      </c>
      <c r="F16689">
        <v>1800</v>
      </c>
      <c r="G16689">
        <v>0</v>
      </c>
      <c r="K16689" t="s">
        <v>11</v>
      </c>
    </row>
    <row r="16690" spans="1:11" x14ac:dyDescent="0.25">
      <c r="A16690">
        <v>2016</v>
      </c>
      <c r="B16690">
        <v>6495</v>
      </c>
      <c r="D16690">
        <v>2</v>
      </c>
      <c r="E16690">
        <v>2</v>
      </c>
      <c r="F16690">
        <v>900</v>
      </c>
      <c r="G16690">
        <v>0</v>
      </c>
      <c r="K16690" t="s">
        <v>11</v>
      </c>
    </row>
    <row r="16691" spans="1:11" x14ac:dyDescent="0.25">
      <c r="A16691">
        <v>2012</v>
      </c>
      <c r="B16691">
        <v>5200</v>
      </c>
      <c r="D16691">
        <v>3</v>
      </c>
      <c r="E16691">
        <v>1.5</v>
      </c>
      <c r="G16691">
        <v>0</v>
      </c>
      <c r="K16691" t="s">
        <v>11</v>
      </c>
    </row>
    <row r="16692" spans="1:11" x14ac:dyDescent="0.25">
      <c r="A16692">
        <v>2016</v>
      </c>
      <c r="B16692">
        <v>3995</v>
      </c>
      <c r="D16692">
        <v>2</v>
      </c>
      <c r="E16692">
        <v>1</v>
      </c>
      <c r="F16692">
        <v>850</v>
      </c>
      <c r="G16692">
        <v>0</v>
      </c>
      <c r="K16692" t="s">
        <v>11</v>
      </c>
    </row>
    <row r="16693" spans="1:11" x14ac:dyDescent="0.25">
      <c r="A16693">
        <v>2012</v>
      </c>
      <c r="B16693">
        <v>3750</v>
      </c>
      <c r="D16693">
        <v>1</v>
      </c>
      <c r="E16693">
        <v>1</v>
      </c>
      <c r="G16693">
        <v>0</v>
      </c>
      <c r="K16693" t="s">
        <v>11</v>
      </c>
    </row>
    <row r="16694" spans="1:11" x14ac:dyDescent="0.25">
      <c r="A16694">
        <v>2006</v>
      </c>
      <c r="B16694">
        <v>2400</v>
      </c>
      <c r="D16694">
        <v>2</v>
      </c>
      <c r="E16694">
        <v>1.5</v>
      </c>
      <c r="G16694">
        <v>0</v>
      </c>
      <c r="K16694" t="s">
        <v>11</v>
      </c>
    </row>
    <row r="16695" spans="1:11" x14ac:dyDescent="0.25">
      <c r="A16695">
        <v>2004</v>
      </c>
      <c r="B16695">
        <v>2250</v>
      </c>
      <c r="D16695">
        <v>2</v>
      </c>
      <c r="E16695">
        <v>2</v>
      </c>
      <c r="G16695">
        <v>0</v>
      </c>
      <c r="K16695" t="s">
        <v>11</v>
      </c>
    </row>
    <row r="16696" spans="1:11" x14ac:dyDescent="0.25">
      <c r="A16696">
        <v>2004</v>
      </c>
      <c r="B16696">
        <v>1450</v>
      </c>
      <c r="D16696">
        <v>1</v>
      </c>
      <c r="E16696">
        <v>1</v>
      </c>
      <c r="G16696">
        <v>0</v>
      </c>
      <c r="K16696" t="s">
        <v>11</v>
      </c>
    </row>
    <row r="16697" spans="1:11" x14ac:dyDescent="0.25">
      <c r="A16697">
        <v>2006</v>
      </c>
      <c r="B16697">
        <v>3500</v>
      </c>
      <c r="D16697">
        <v>2</v>
      </c>
      <c r="E16697">
        <v>1.5</v>
      </c>
      <c r="G16697">
        <v>0</v>
      </c>
      <c r="K16697" t="s">
        <v>11</v>
      </c>
    </row>
    <row r="16698" spans="1:11" x14ac:dyDescent="0.25">
      <c r="A16698">
        <v>2006</v>
      </c>
      <c r="B16698">
        <v>4500</v>
      </c>
      <c r="D16698">
        <v>2</v>
      </c>
      <c r="E16698">
        <v>2</v>
      </c>
      <c r="G16698">
        <v>0</v>
      </c>
      <c r="K16698" t="s">
        <v>11</v>
      </c>
    </row>
    <row r="16699" spans="1:11" x14ac:dyDescent="0.25">
      <c r="A16699">
        <v>2007</v>
      </c>
      <c r="B16699">
        <v>3500</v>
      </c>
      <c r="D16699">
        <v>2</v>
      </c>
      <c r="E16699">
        <v>2</v>
      </c>
      <c r="G16699">
        <v>0</v>
      </c>
      <c r="K16699" t="s">
        <v>11</v>
      </c>
    </row>
    <row r="16700" spans="1:11" x14ac:dyDescent="0.25">
      <c r="A16700">
        <v>2014</v>
      </c>
      <c r="B16700">
        <v>7600</v>
      </c>
      <c r="D16700">
        <v>2</v>
      </c>
      <c r="E16700">
        <v>2</v>
      </c>
      <c r="F16700">
        <v>1550</v>
      </c>
      <c r="G16700">
        <v>0</v>
      </c>
      <c r="H16700">
        <v>715</v>
      </c>
      <c r="I16700">
        <v>37.793891000000002</v>
      </c>
      <c r="J16700">
        <v>-122.430475</v>
      </c>
      <c r="K16700" t="s">
        <v>11</v>
      </c>
    </row>
    <row r="16701" spans="1:11" x14ac:dyDescent="0.25">
      <c r="A16701">
        <v>2004</v>
      </c>
      <c r="B16701">
        <v>2600</v>
      </c>
      <c r="D16701">
        <v>1</v>
      </c>
      <c r="E16701">
        <v>1</v>
      </c>
      <c r="G16701">
        <v>0</v>
      </c>
      <c r="K16701" t="s">
        <v>11</v>
      </c>
    </row>
    <row r="16702" spans="1:11" x14ac:dyDescent="0.25">
      <c r="A16702">
        <v>2004</v>
      </c>
      <c r="B16702">
        <v>2600</v>
      </c>
      <c r="D16702">
        <v>4</v>
      </c>
      <c r="E16702">
        <v>2</v>
      </c>
      <c r="G16702">
        <v>0</v>
      </c>
      <c r="K16702" t="s">
        <v>11</v>
      </c>
    </row>
    <row r="16703" spans="1:11" x14ac:dyDescent="0.25">
      <c r="A16703">
        <v>2004</v>
      </c>
      <c r="B16703">
        <v>3500</v>
      </c>
      <c r="D16703">
        <v>2</v>
      </c>
      <c r="E16703">
        <v>2</v>
      </c>
      <c r="G16703">
        <v>0</v>
      </c>
      <c r="K16703" t="s">
        <v>11</v>
      </c>
    </row>
    <row r="16704" spans="1:11" x14ac:dyDescent="0.25">
      <c r="A16704">
        <v>2011</v>
      </c>
      <c r="B16704">
        <v>3300</v>
      </c>
      <c r="D16704">
        <v>2</v>
      </c>
      <c r="E16704">
        <v>2</v>
      </c>
      <c r="F16704">
        <v>1270</v>
      </c>
      <c r="G16704">
        <v>0</v>
      </c>
      <c r="K16704" t="s">
        <v>11</v>
      </c>
    </row>
    <row r="16705" spans="1:11" x14ac:dyDescent="0.25">
      <c r="A16705">
        <v>2015</v>
      </c>
      <c r="B16705">
        <v>8250</v>
      </c>
      <c r="D16705">
        <v>3</v>
      </c>
      <c r="E16705">
        <v>1</v>
      </c>
      <c r="F16705">
        <v>1820</v>
      </c>
      <c r="G16705">
        <v>0</v>
      </c>
      <c r="H16705">
        <v>703</v>
      </c>
      <c r="I16705">
        <v>37.792217000000001</v>
      </c>
      <c r="J16705">
        <v>-122.429447</v>
      </c>
      <c r="K16705" t="s">
        <v>11</v>
      </c>
    </row>
    <row r="16706" spans="1:11" x14ac:dyDescent="0.25">
      <c r="A16706">
        <v>2012</v>
      </c>
      <c r="B16706">
        <v>4200</v>
      </c>
      <c r="D16706">
        <v>3</v>
      </c>
      <c r="E16706">
        <v>1.5</v>
      </c>
      <c r="G16706">
        <v>0</v>
      </c>
      <c r="K16706" t="s">
        <v>11</v>
      </c>
    </row>
    <row r="16707" spans="1:11" x14ac:dyDescent="0.25">
      <c r="A16707">
        <v>2005</v>
      </c>
      <c r="B16707">
        <v>2100</v>
      </c>
      <c r="D16707">
        <v>1</v>
      </c>
      <c r="E16707">
        <v>1</v>
      </c>
      <c r="G16707">
        <v>0</v>
      </c>
      <c r="K16707" t="s">
        <v>11</v>
      </c>
    </row>
    <row r="16708" spans="1:11" x14ac:dyDescent="0.25">
      <c r="A16708">
        <v>2007</v>
      </c>
      <c r="B16708">
        <v>2900</v>
      </c>
      <c r="D16708">
        <v>1</v>
      </c>
      <c r="E16708">
        <v>1</v>
      </c>
      <c r="G16708">
        <v>0</v>
      </c>
      <c r="K16708" t="s">
        <v>11</v>
      </c>
    </row>
    <row r="16709" spans="1:11" x14ac:dyDescent="0.25">
      <c r="A16709">
        <v>2011</v>
      </c>
      <c r="B16709">
        <v>4000</v>
      </c>
      <c r="D16709">
        <v>3</v>
      </c>
      <c r="E16709">
        <v>2</v>
      </c>
      <c r="G16709">
        <v>0</v>
      </c>
      <c r="K16709" t="s">
        <v>11</v>
      </c>
    </row>
    <row r="16710" spans="1:11" x14ac:dyDescent="0.25">
      <c r="A16710">
        <v>2007</v>
      </c>
      <c r="B16710">
        <v>3250</v>
      </c>
      <c r="D16710">
        <v>2</v>
      </c>
      <c r="E16710">
        <v>2</v>
      </c>
      <c r="G16710">
        <v>0</v>
      </c>
      <c r="K16710" t="s">
        <v>11</v>
      </c>
    </row>
    <row r="16711" spans="1:11" x14ac:dyDescent="0.25">
      <c r="A16711">
        <v>2015</v>
      </c>
      <c r="B16711">
        <v>7000</v>
      </c>
      <c r="D16711">
        <v>4</v>
      </c>
      <c r="E16711">
        <v>2</v>
      </c>
      <c r="F16711">
        <v>1450</v>
      </c>
      <c r="G16711">
        <v>0</v>
      </c>
      <c r="K16711" t="s">
        <v>11</v>
      </c>
    </row>
    <row r="16712" spans="1:11" x14ac:dyDescent="0.25">
      <c r="A16712">
        <v>2015</v>
      </c>
      <c r="B16712">
        <v>4350</v>
      </c>
      <c r="D16712">
        <v>1</v>
      </c>
      <c r="E16712">
        <v>1</v>
      </c>
      <c r="F16712">
        <v>780</v>
      </c>
      <c r="G16712">
        <v>0</v>
      </c>
      <c r="K16712" t="s">
        <v>11</v>
      </c>
    </row>
    <row r="16713" spans="1:11" x14ac:dyDescent="0.25">
      <c r="A16713">
        <v>2015</v>
      </c>
      <c r="B16713">
        <v>4800</v>
      </c>
      <c r="D16713">
        <v>2</v>
      </c>
      <c r="E16713">
        <v>2</v>
      </c>
      <c r="F16713">
        <v>1296</v>
      </c>
      <c r="G16713">
        <v>0</v>
      </c>
      <c r="K16713" t="s">
        <v>11</v>
      </c>
    </row>
    <row r="16714" spans="1:11" x14ac:dyDescent="0.25">
      <c r="A16714">
        <v>2008</v>
      </c>
      <c r="B16714">
        <v>2400</v>
      </c>
      <c r="D16714">
        <v>2</v>
      </c>
      <c r="E16714">
        <v>1</v>
      </c>
      <c r="G16714">
        <v>0</v>
      </c>
      <c r="K16714" t="s">
        <v>11</v>
      </c>
    </row>
    <row r="16715" spans="1:11" x14ac:dyDescent="0.25">
      <c r="A16715">
        <v>2015</v>
      </c>
      <c r="B16715">
        <v>5600</v>
      </c>
      <c r="D16715">
        <v>2</v>
      </c>
      <c r="E16715">
        <v>1</v>
      </c>
      <c r="G16715">
        <v>0</v>
      </c>
      <c r="H16715">
        <v>871</v>
      </c>
      <c r="I16715">
        <v>37.793767000000003</v>
      </c>
      <c r="J16715">
        <v>-122.431449</v>
      </c>
      <c r="K16715" t="s">
        <v>11</v>
      </c>
    </row>
    <row r="16716" spans="1:11" x14ac:dyDescent="0.25">
      <c r="A16716">
        <v>2015</v>
      </c>
      <c r="B16716">
        <v>3750</v>
      </c>
      <c r="D16716">
        <v>2</v>
      </c>
      <c r="E16716">
        <v>1</v>
      </c>
      <c r="G16716">
        <v>0</v>
      </c>
      <c r="K16716" t="s">
        <v>11</v>
      </c>
    </row>
    <row r="16717" spans="1:11" x14ac:dyDescent="0.25">
      <c r="A16717">
        <v>2005</v>
      </c>
      <c r="B16717">
        <v>2950</v>
      </c>
      <c r="D16717">
        <v>1</v>
      </c>
      <c r="E16717">
        <v>1.5</v>
      </c>
      <c r="G16717">
        <v>0</v>
      </c>
      <c r="K16717" t="s">
        <v>11</v>
      </c>
    </row>
    <row r="16718" spans="1:11" x14ac:dyDescent="0.25">
      <c r="A16718">
        <v>2011</v>
      </c>
      <c r="B16718">
        <v>1230</v>
      </c>
      <c r="D16718">
        <v>1</v>
      </c>
      <c r="E16718">
        <v>1</v>
      </c>
      <c r="G16718">
        <v>0</v>
      </c>
      <c r="K16718" t="s">
        <v>11</v>
      </c>
    </row>
    <row r="16719" spans="1:11" x14ac:dyDescent="0.25">
      <c r="A16719">
        <v>2017</v>
      </c>
      <c r="B16719">
        <v>4995</v>
      </c>
      <c r="D16719">
        <v>2</v>
      </c>
      <c r="E16719">
        <v>2</v>
      </c>
      <c r="F16719">
        <v>1000</v>
      </c>
      <c r="G16719">
        <v>0</v>
      </c>
      <c r="H16719">
        <v>2770</v>
      </c>
      <c r="I16719">
        <v>37.792088</v>
      </c>
      <c r="J16719">
        <v>-122.44465599999999</v>
      </c>
      <c r="K16719" t="s">
        <v>11</v>
      </c>
    </row>
    <row r="16720" spans="1:11" x14ac:dyDescent="0.25">
      <c r="A16720">
        <v>2017</v>
      </c>
      <c r="B16720">
        <v>7495</v>
      </c>
      <c r="D16720">
        <v>3</v>
      </c>
      <c r="E16720">
        <v>1</v>
      </c>
      <c r="F16720">
        <v>1850</v>
      </c>
      <c r="G16720">
        <v>0</v>
      </c>
      <c r="H16720">
        <v>703</v>
      </c>
      <c r="I16720">
        <v>37.792217000000001</v>
      </c>
      <c r="J16720">
        <v>-122.429447</v>
      </c>
      <c r="K16720" t="s">
        <v>11</v>
      </c>
    </row>
    <row r="16721" spans="1:11" x14ac:dyDescent="0.25">
      <c r="A16721">
        <v>2017</v>
      </c>
      <c r="B16721">
        <v>7995</v>
      </c>
      <c r="D16721">
        <v>2</v>
      </c>
      <c r="E16721">
        <v>2</v>
      </c>
      <c r="G16721">
        <v>0</v>
      </c>
      <c r="H16721">
        <v>2771</v>
      </c>
      <c r="I16721">
        <v>37.793976999999998</v>
      </c>
      <c r="J16721">
        <v>-122.429804</v>
      </c>
      <c r="K16721" t="s">
        <v>11</v>
      </c>
    </row>
    <row r="16722" spans="1:11" x14ac:dyDescent="0.25">
      <c r="A16722">
        <v>2017</v>
      </c>
      <c r="B16722">
        <v>7995</v>
      </c>
      <c r="D16722">
        <v>3</v>
      </c>
      <c r="E16722">
        <v>1</v>
      </c>
      <c r="F16722">
        <v>1820</v>
      </c>
      <c r="G16722">
        <v>0</v>
      </c>
      <c r="H16722">
        <v>703</v>
      </c>
      <c r="I16722">
        <v>37.792217000000001</v>
      </c>
      <c r="J16722">
        <v>-122.429447</v>
      </c>
      <c r="K16722" t="s">
        <v>11</v>
      </c>
    </row>
    <row r="16723" spans="1:11" x14ac:dyDescent="0.25">
      <c r="A16723">
        <v>2006</v>
      </c>
      <c r="B16723">
        <v>1900</v>
      </c>
      <c r="D16723">
        <v>1</v>
      </c>
      <c r="E16723">
        <v>1</v>
      </c>
      <c r="F16723">
        <v>940</v>
      </c>
      <c r="G16723">
        <v>0</v>
      </c>
      <c r="K16723" t="s">
        <v>11</v>
      </c>
    </row>
    <row r="16724" spans="1:11" x14ac:dyDescent="0.25">
      <c r="A16724">
        <v>2006</v>
      </c>
      <c r="B16724">
        <v>5350</v>
      </c>
      <c r="D16724">
        <v>3</v>
      </c>
      <c r="E16724">
        <v>2</v>
      </c>
      <c r="G16724">
        <v>0</v>
      </c>
      <c r="K16724" t="s">
        <v>11</v>
      </c>
    </row>
    <row r="16725" spans="1:11" x14ac:dyDescent="0.25">
      <c r="A16725">
        <v>2007</v>
      </c>
      <c r="B16725">
        <v>3450</v>
      </c>
      <c r="D16725">
        <v>2</v>
      </c>
      <c r="E16725">
        <v>1</v>
      </c>
      <c r="G16725">
        <v>0</v>
      </c>
      <c r="K16725" t="s">
        <v>11</v>
      </c>
    </row>
    <row r="16726" spans="1:11" x14ac:dyDescent="0.25">
      <c r="A16726">
        <v>2007</v>
      </c>
      <c r="B16726">
        <v>3500</v>
      </c>
      <c r="D16726">
        <v>2</v>
      </c>
      <c r="E16726">
        <v>2</v>
      </c>
      <c r="G16726">
        <v>0</v>
      </c>
      <c r="K16726" t="s">
        <v>11</v>
      </c>
    </row>
    <row r="16727" spans="1:11" x14ac:dyDescent="0.25">
      <c r="A16727">
        <v>2007</v>
      </c>
      <c r="B16727">
        <v>2500</v>
      </c>
      <c r="D16727">
        <v>1</v>
      </c>
      <c r="E16727">
        <v>1</v>
      </c>
      <c r="G16727">
        <v>0</v>
      </c>
      <c r="K16727" t="s">
        <v>11</v>
      </c>
    </row>
    <row r="16728" spans="1:11" x14ac:dyDescent="0.25">
      <c r="A16728">
        <v>2007</v>
      </c>
      <c r="B16728">
        <v>2750</v>
      </c>
      <c r="D16728">
        <v>1</v>
      </c>
      <c r="E16728">
        <v>1</v>
      </c>
      <c r="G16728">
        <v>0</v>
      </c>
      <c r="K16728" t="s">
        <v>11</v>
      </c>
    </row>
    <row r="16729" spans="1:11" x14ac:dyDescent="0.25">
      <c r="A16729">
        <v>2007</v>
      </c>
      <c r="B16729">
        <v>2900</v>
      </c>
      <c r="D16729">
        <v>1</v>
      </c>
      <c r="E16729">
        <v>1</v>
      </c>
      <c r="G16729">
        <v>0</v>
      </c>
      <c r="K16729" t="s">
        <v>11</v>
      </c>
    </row>
    <row r="16730" spans="1:11" x14ac:dyDescent="0.25">
      <c r="A16730">
        <v>2007</v>
      </c>
      <c r="B16730">
        <v>3800</v>
      </c>
      <c r="D16730">
        <v>2</v>
      </c>
      <c r="E16730">
        <v>2</v>
      </c>
      <c r="G16730">
        <v>0</v>
      </c>
      <c r="K16730" t="s">
        <v>11</v>
      </c>
    </row>
    <row r="16731" spans="1:11" x14ac:dyDescent="0.25">
      <c r="A16731">
        <v>2007</v>
      </c>
      <c r="B16731">
        <v>2100</v>
      </c>
      <c r="D16731">
        <v>1</v>
      </c>
      <c r="E16731">
        <v>1</v>
      </c>
      <c r="G16731">
        <v>0</v>
      </c>
      <c r="K16731" t="s">
        <v>11</v>
      </c>
    </row>
    <row r="16732" spans="1:11" x14ac:dyDescent="0.25">
      <c r="A16732">
        <v>2007</v>
      </c>
      <c r="B16732">
        <v>1650</v>
      </c>
      <c r="D16732">
        <v>1</v>
      </c>
      <c r="E16732">
        <v>1</v>
      </c>
      <c r="G16732">
        <v>0</v>
      </c>
      <c r="K16732" t="s">
        <v>11</v>
      </c>
    </row>
    <row r="16733" spans="1:11" x14ac:dyDescent="0.25">
      <c r="A16733">
        <v>2012</v>
      </c>
      <c r="B16733">
        <v>4500</v>
      </c>
      <c r="D16733">
        <v>2</v>
      </c>
      <c r="E16733">
        <v>2</v>
      </c>
      <c r="G16733">
        <v>0</v>
      </c>
      <c r="K16733" t="s">
        <v>11</v>
      </c>
    </row>
    <row r="16734" spans="1:11" x14ac:dyDescent="0.25">
      <c r="A16734">
        <v>2007</v>
      </c>
      <c r="B16734">
        <v>1995</v>
      </c>
      <c r="D16734">
        <v>1</v>
      </c>
      <c r="E16734">
        <v>1</v>
      </c>
      <c r="G16734">
        <v>0</v>
      </c>
      <c r="K16734" t="s">
        <v>11</v>
      </c>
    </row>
    <row r="16735" spans="1:11" x14ac:dyDescent="0.25">
      <c r="A16735">
        <v>2011</v>
      </c>
      <c r="B16735">
        <v>3700</v>
      </c>
      <c r="D16735">
        <v>2</v>
      </c>
      <c r="E16735">
        <v>2</v>
      </c>
      <c r="G16735">
        <v>0</v>
      </c>
      <c r="K16735" t="s">
        <v>11</v>
      </c>
    </row>
    <row r="16736" spans="1:11" x14ac:dyDescent="0.25">
      <c r="A16736">
        <v>2007</v>
      </c>
      <c r="B16736">
        <v>7000</v>
      </c>
      <c r="D16736">
        <v>2</v>
      </c>
      <c r="E16736">
        <v>2</v>
      </c>
      <c r="G16736">
        <v>0</v>
      </c>
      <c r="K16736" t="s">
        <v>11</v>
      </c>
    </row>
    <row r="16737" spans="1:11" x14ac:dyDescent="0.25">
      <c r="A16737">
        <v>2012</v>
      </c>
      <c r="B16737">
        <v>1500</v>
      </c>
      <c r="D16737">
        <v>1</v>
      </c>
      <c r="E16737">
        <v>1</v>
      </c>
      <c r="G16737">
        <v>0</v>
      </c>
      <c r="K16737" t="s">
        <v>11</v>
      </c>
    </row>
    <row r="16738" spans="1:11" x14ac:dyDescent="0.25">
      <c r="A16738">
        <v>2005</v>
      </c>
      <c r="B16738">
        <v>5200</v>
      </c>
      <c r="D16738">
        <v>3</v>
      </c>
      <c r="E16738">
        <v>2</v>
      </c>
      <c r="G16738">
        <v>0</v>
      </c>
      <c r="K16738" t="s">
        <v>11</v>
      </c>
    </row>
    <row r="16739" spans="1:11" x14ac:dyDescent="0.25">
      <c r="A16739">
        <v>2012</v>
      </c>
      <c r="B16739">
        <v>3250</v>
      </c>
      <c r="D16739">
        <v>1</v>
      </c>
      <c r="E16739">
        <v>1</v>
      </c>
      <c r="G16739">
        <v>0</v>
      </c>
      <c r="K16739" t="s">
        <v>11</v>
      </c>
    </row>
    <row r="16740" spans="1:11" x14ac:dyDescent="0.25">
      <c r="A16740">
        <v>2014</v>
      </c>
      <c r="B16740">
        <v>4500</v>
      </c>
      <c r="D16740">
        <v>2</v>
      </c>
      <c r="E16740">
        <v>1</v>
      </c>
      <c r="G16740">
        <v>0</v>
      </c>
      <c r="K16740" t="s">
        <v>11</v>
      </c>
    </row>
    <row r="16741" spans="1:11" x14ac:dyDescent="0.25">
      <c r="A16741">
        <v>2014</v>
      </c>
      <c r="B16741">
        <v>5950</v>
      </c>
      <c r="D16741">
        <v>2</v>
      </c>
      <c r="E16741">
        <v>2</v>
      </c>
      <c r="F16741">
        <v>1350</v>
      </c>
      <c r="G16741">
        <v>0</v>
      </c>
      <c r="K16741" t="s">
        <v>11</v>
      </c>
    </row>
    <row r="16742" spans="1:11" x14ac:dyDescent="0.25">
      <c r="A16742">
        <v>2015</v>
      </c>
      <c r="B16742">
        <v>5000</v>
      </c>
      <c r="D16742">
        <v>2</v>
      </c>
      <c r="E16742">
        <v>2</v>
      </c>
      <c r="G16742">
        <v>0</v>
      </c>
      <c r="K16742" t="s">
        <v>11</v>
      </c>
    </row>
    <row r="16743" spans="1:11" x14ac:dyDescent="0.25">
      <c r="A16743">
        <v>2007</v>
      </c>
      <c r="B16743">
        <v>2600</v>
      </c>
      <c r="D16743">
        <v>1</v>
      </c>
      <c r="E16743">
        <v>1</v>
      </c>
      <c r="G16743">
        <v>0</v>
      </c>
      <c r="K16743" t="s">
        <v>11</v>
      </c>
    </row>
    <row r="16744" spans="1:11" x14ac:dyDescent="0.25">
      <c r="A16744">
        <v>2007</v>
      </c>
      <c r="B16744">
        <v>1950</v>
      </c>
      <c r="D16744">
        <v>1</v>
      </c>
      <c r="E16744">
        <v>1</v>
      </c>
      <c r="G16744">
        <v>0</v>
      </c>
      <c r="K16744" t="s">
        <v>11</v>
      </c>
    </row>
    <row r="16745" spans="1:11" x14ac:dyDescent="0.25">
      <c r="A16745">
        <v>2005</v>
      </c>
      <c r="B16745">
        <v>3600</v>
      </c>
      <c r="D16745">
        <v>4</v>
      </c>
      <c r="E16745">
        <v>1</v>
      </c>
      <c r="F16745">
        <v>1700</v>
      </c>
      <c r="G16745">
        <v>0</v>
      </c>
      <c r="K16745" t="s">
        <v>11</v>
      </c>
    </row>
    <row r="16746" spans="1:11" x14ac:dyDescent="0.25">
      <c r="A16746">
        <v>2014</v>
      </c>
      <c r="B16746">
        <v>6000</v>
      </c>
      <c r="D16746">
        <v>3</v>
      </c>
      <c r="E16746">
        <v>2</v>
      </c>
      <c r="F16746">
        <v>1441</v>
      </c>
      <c r="G16746">
        <v>0</v>
      </c>
      <c r="H16746">
        <v>635</v>
      </c>
      <c r="I16746">
        <v>37.788563000000003</v>
      </c>
      <c r="J16746">
        <v>-122.43883</v>
      </c>
      <c r="K16746" t="s">
        <v>11</v>
      </c>
    </row>
    <row r="16747" spans="1:11" x14ac:dyDescent="0.25">
      <c r="A16747">
        <v>2012</v>
      </c>
      <c r="B16747">
        <v>4000</v>
      </c>
      <c r="D16747">
        <v>2</v>
      </c>
      <c r="E16747">
        <v>2</v>
      </c>
      <c r="F16747">
        <v>1100</v>
      </c>
      <c r="G16747">
        <v>0</v>
      </c>
      <c r="K16747" t="s">
        <v>11</v>
      </c>
    </row>
    <row r="16748" spans="1:11" x14ac:dyDescent="0.25">
      <c r="A16748">
        <v>2012</v>
      </c>
      <c r="B16748">
        <v>4800</v>
      </c>
      <c r="D16748">
        <v>3</v>
      </c>
      <c r="E16748">
        <v>1.5</v>
      </c>
      <c r="G16748">
        <v>0</v>
      </c>
      <c r="K16748" t="s">
        <v>11</v>
      </c>
    </row>
    <row r="16749" spans="1:11" x14ac:dyDescent="0.25">
      <c r="A16749">
        <v>2016</v>
      </c>
      <c r="B16749">
        <v>3400</v>
      </c>
      <c r="D16749">
        <v>1</v>
      </c>
      <c r="E16749">
        <v>1</v>
      </c>
      <c r="F16749">
        <v>400</v>
      </c>
      <c r="G16749">
        <v>0</v>
      </c>
      <c r="K16749" t="s">
        <v>11</v>
      </c>
    </row>
    <row r="16750" spans="1:11" x14ac:dyDescent="0.25">
      <c r="A16750">
        <v>2005</v>
      </c>
      <c r="B16750">
        <v>5000</v>
      </c>
      <c r="D16750">
        <v>2</v>
      </c>
      <c r="E16750">
        <v>2</v>
      </c>
      <c r="G16750">
        <v>0</v>
      </c>
      <c r="K16750" t="s">
        <v>11</v>
      </c>
    </row>
    <row r="16751" spans="1:11" x14ac:dyDescent="0.25">
      <c r="A16751">
        <v>2005</v>
      </c>
      <c r="B16751">
        <v>5500</v>
      </c>
      <c r="D16751">
        <v>3</v>
      </c>
      <c r="E16751">
        <v>2</v>
      </c>
      <c r="G16751">
        <v>0</v>
      </c>
      <c r="K16751" t="s">
        <v>11</v>
      </c>
    </row>
    <row r="16752" spans="1:11" x14ac:dyDescent="0.25">
      <c r="A16752">
        <v>2006</v>
      </c>
      <c r="B16752">
        <v>2600</v>
      </c>
      <c r="D16752">
        <v>1</v>
      </c>
      <c r="E16752">
        <v>1</v>
      </c>
      <c r="G16752">
        <v>0</v>
      </c>
      <c r="K16752" t="s">
        <v>11</v>
      </c>
    </row>
    <row r="16753" spans="1:11" x14ac:dyDescent="0.25">
      <c r="A16753">
        <v>2006</v>
      </c>
      <c r="B16753">
        <v>2800</v>
      </c>
      <c r="D16753">
        <v>1</v>
      </c>
      <c r="E16753">
        <v>1</v>
      </c>
      <c r="G16753">
        <v>0</v>
      </c>
      <c r="K16753" t="s">
        <v>11</v>
      </c>
    </row>
    <row r="16754" spans="1:11" x14ac:dyDescent="0.25">
      <c r="A16754">
        <v>2012</v>
      </c>
      <c r="B16754">
        <v>3450</v>
      </c>
      <c r="D16754">
        <v>1</v>
      </c>
      <c r="E16754">
        <v>2</v>
      </c>
      <c r="G16754">
        <v>0</v>
      </c>
      <c r="K16754" t="s">
        <v>11</v>
      </c>
    </row>
    <row r="16755" spans="1:11" x14ac:dyDescent="0.25">
      <c r="A16755">
        <v>2006</v>
      </c>
      <c r="B16755">
        <v>2600</v>
      </c>
      <c r="D16755">
        <v>1</v>
      </c>
      <c r="E16755">
        <v>1</v>
      </c>
      <c r="G16755">
        <v>0</v>
      </c>
      <c r="K16755" t="s">
        <v>11</v>
      </c>
    </row>
    <row r="16756" spans="1:11" x14ac:dyDescent="0.25">
      <c r="A16756">
        <v>2006</v>
      </c>
      <c r="B16756">
        <v>2750</v>
      </c>
      <c r="D16756">
        <v>1</v>
      </c>
      <c r="E16756">
        <v>1</v>
      </c>
      <c r="G16756">
        <v>0</v>
      </c>
      <c r="K16756" t="s">
        <v>11</v>
      </c>
    </row>
    <row r="16757" spans="1:11" x14ac:dyDescent="0.25">
      <c r="A16757">
        <v>2006</v>
      </c>
      <c r="B16757">
        <v>3000</v>
      </c>
      <c r="D16757">
        <v>1</v>
      </c>
      <c r="E16757">
        <v>1</v>
      </c>
      <c r="G16757">
        <v>0</v>
      </c>
      <c r="K16757" t="s">
        <v>11</v>
      </c>
    </row>
    <row r="16758" spans="1:11" x14ac:dyDescent="0.25">
      <c r="A16758">
        <v>2015</v>
      </c>
      <c r="B16758">
        <v>4300</v>
      </c>
      <c r="D16758">
        <v>2</v>
      </c>
      <c r="E16758">
        <v>1.5</v>
      </c>
      <c r="F16758">
        <v>1200</v>
      </c>
      <c r="G16758">
        <v>0</v>
      </c>
      <c r="K16758" t="s">
        <v>11</v>
      </c>
    </row>
    <row r="16759" spans="1:11" x14ac:dyDescent="0.25">
      <c r="A16759">
        <v>2012</v>
      </c>
      <c r="B16759">
        <v>2800</v>
      </c>
      <c r="D16759">
        <v>1</v>
      </c>
      <c r="E16759">
        <v>1</v>
      </c>
      <c r="G16759">
        <v>0</v>
      </c>
      <c r="K16759" t="s">
        <v>11</v>
      </c>
    </row>
    <row r="16760" spans="1:11" x14ac:dyDescent="0.25">
      <c r="A16760">
        <v>2012</v>
      </c>
      <c r="B16760">
        <v>3250</v>
      </c>
      <c r="D16760">
        <v>2</v>
      </c>
      <c r="E16760">
        <v>1</v>
      </c>
      <c r="F16760">
        <v>800</v>
      </c>
      <c r="G16760">
        <v>0</v>
      </c>
      <c r="K16760" t="s">
        <v>11</v>
      </c>
    </row>
    <row r="16761" spans="1:11" x14ac:dyDescent="0.25">
      <c r="A16761">
        <v>2015</v>
      </c>
      <c r="B16761">
        <v>5950</v>
      </c>
      <c r="D16761">
        <v>3</v>
      </c>
      <c r="E16761">
        <v>1.5</v>
      </c>
      <c r="G16761">
        <v>0</v>
      </c>
      <c r="K16761" t="s">
        <v>11</v>
      </c>
    </row>
    <row r="16762" spans="1:11" x14ac:dyDescent="0.25">
      <c r="A16762">
        <v>2012</v>
      </c>
      <c r="B16762">
        <v>3500</v>
      </c>
      <c r="D16762">
        <v>2</v>
      </c>
      <c r="E16762">
        <v>2</v>
      </c>
      <c r="F16762">
        <v>1270</v>
      </c>
      <c r="G16762">
        <v>0</v>
      </c>
      <c r="K16762" t="s">
        <v>11</v>
      </c>
    </row>
    <row r="16763" spans="1:11" x14ac:dyDescent="0.25">
      <c r="A16763">
        <v>2016</v>
      </c>
      <c r="B16763">
        <v>4499</v>
      </c>
      <c r="D16763">
        <v>2</v>
      </c>
      <c r="E16763">
        <v>1</v>
      </c>
      <c r="G16763">
        <v>0</v>
      </c>
      <c r="K16763" t="s">
        <v>11</v>
      </c>
    </row>
    <row r="16764" spans="1:11" x14ac:dyDescent="0.25">
      <c r="A16764">
        <v>2012</v>
      </c>
      <c r="B16764">
        <v>4975</v>
      </c>
      <c r="D16764">
        <v>3</v>
      </c>
      <c r="E16764">
        <v>1</v>
      </c>
      <c r="G16764">
        <v>0</v>
      </c>
      <c r="K16764" t="s">
        <v>11</v>
      </c>
    </row>
    <row r="16765" spans="1:11" x14ac:dyDescent="0.25">
      <c r="A16765">
        <v>2005</v>
      </c>
      <c r="B16765">
        <v>2400</v>
      </c>
      <c r="D16765">
        <v>1</v>
      </c>
      <c r="E16765">
        <v>1</v>
      </c>
      <c r="G16765">
        <v>0</v>
      </c>
      <c r="K16765" t="s">
        <v>11</v>
      </c>
    </row>
    <row r="16766" spans="1:11" x14ac:dyDescent="0.25">
      <c r="A16766">
        <v>2005</v>
      </c>
      <c r="B16766">
        <v>2950</v>
      </c>
      <c r="D16766">
        <v>1</v>
      </c>
      <c r="E16766">
        <v>1</v>
      </c>
      <c r="G16766">
        <v>0</v>
      </c>
      <c r="K16766" t="s">
        <v>11</v>
      </c>
    </row>
    <row r="16767" spans="1:11" x14ac:dyDescent="0.25">
      <c r="A16767">
        <v>2005</v>
      </c>
      <c r="B16767">
        <v>3450</v>
      </c>
      <c r="D16767">
        <v>2</v>
      </c>
      <c r="E16767">
        <v>2</v>
      </c>
      <c r="G16767">
        <v>0</v>
      </c>
      <c r="K16767" t="s">
        <v>11</v>
      </c>
    </row>
    <row r="16768" spans="1:11" x14ac:dyDescent="0.25">
      <c r="A16768">
        <v>2005</v>
      </c>
      <c r="B16768">
        <v>3500</v>
      </c>
      <c r="D16768">
        <v>2</v>
      </c>
      <c r="E16768">
        <v>2</v>
      </c>
      <c r="G16768">
        <v>0</v>
      </c>
      <c r="K16768" t="s">
        <v>11</v>
      </c>
    </row>
    <row r="16769" spans="1:11" x14ac:dyDescent="0.25">
      <c r="A16769">
        <v>2005</v>
      </c>
      <c r="B16769">
        <v>3500</v>
      </c>
      <c r="D16769">
        <v>2</v>
      </c>
      <c r="E16769">
        <v>2</v>
      </c>
      <c r="G16769">
        <v>0</v>
      </c>
      <c r="K16769" t="s">
        <v>11</v>
      </c>
    </row>
    <row r="16770" spans="1:11" x14ac:dyDescent="0.25">
      <c r="A16770">
        <v>2012</v>
      </c>
      <c r="B16770">
        <v>4975</v>
      </c>
      <c r="D16770">
        <v>3</v>
      </c>
      <c r="E16770">
        <v>1</v>
      </c>
      <c r="G16770">
        <v>0</v>
      </c>
      <c r="K16770" t="s">
        <v>11</v>
      </c>
    </row>
    <row r="16771" spans="1:11" x14ac:dyDescent="0.25">
      <c r="A16771">
        <v>2005</v>
      </c>
      <c r="B16771">
        <v>3500</v>
      </c>
      <c r="D16771">
        <v>2</v>
      </c>
      <c r="E16771">
        <v>2</v>
      </c>
      <c r="G16771">
        <v>0</v>
      </c>
      <c r="K16771" t="s">
        <v>11</v>
      </c>
    </row>
    <row r="16772" spans="1:11" x14ac:dyDescent="0.25">
      <c r="A16772">
        <v>2013</v>
      </c>
      <c r="B16772">
        <v>2650</v>
      </c>
      <c r="D16772">
        <v>1</v>
      </c>
      <c r="E16772">
        <v>1</v>
      </c>
      <c r="G16772">
        <v>0</v>
      </c>
      <c r="I16772">
        <v>37.794915000000003</v>
      </c>
      <c r="K16772" t="s">
        <v>11</v>
      </c>
    </row>
    <row r="16773" spans="1:11" x14ac:dyDescent="0.25">
      <c r="A16773">
        <v>2015</v>
      </c>
      <c r="B16773">
        <v>3000</v>
      </c>
      <c r="D16773">
        <v>1</v>
      </c>
      <c r="E16773">
        <v>1</v>
      </c>
      <c r="G16773">
        <v>0</v>
      </c>
      <c r="H16773">
        <v>2429</v>
      </c>
      <c r="I16773">
        <v>37.793827</v>
      </c>
      <c r="J16773">
        <v>-122.43097899999999</v>
      </c>
      <c r="K16773" t="s">
        <v>11</v>
      </c>
    </row>
    <row r="16774" spans="1:11" x14ac:dyDescent="0.25">
      <c r="A16774">
        <v>2015</v>
      </c>
      <c r="B16774">
        <v>4795</v>
      </c>
      <c r="D16774">
        <v>2</v>
      </c>
      <c r="E16774">
        <v>2</v>
      </c>
      <c r="F16774">
        <v>1195</v>
      </c>
      <c r="G16774">
        <v>0</v>
      </c>
      <c r="H16774">
        <v>2430</v>
      </c>
      <c r="I16774">
        <v>37.790370000000003</v>
      </c>
      <c r="J16774">
        <v>-122.422329</v>
      </c>
      <c r="K16774" t="s">
        <v>11</v>
      </c>
    </row>
    <row r="16775" spans="1:11" x14ac:dyDescent="0.25">
      <c r="A16775">
        <v>2015</v>
      </c>
      <c r="B16775">
        <v>5400</v>
      </c>
      <c r="D16775">
        <v>2</v>
      </c>
      <c r="E16775">
        <v>2</v>
      </c>
      <c r="G16775">
        <v>0</v>
      </c>
      <c r="H16775">
        <v>2431</v>
      </c>
      <c r="I16775">
        <v>37.795558999999997</v>
      </c>
      <c r="J16775">
        <v>-122.425225</v>
      </c>
      <c r="K16775" t="s">
        <v>11</v>
      </c>
    </row>
    <row r="16776" spans="1:11" x14ac:dyDescent="0.25">
      <c r="A16776">
        <v>2007</v>
      </c>
      <c r="B16776">
        <v>4200</v>
      </c>
      <c r="D16776">
        <v>3</v>
      </c>
      <c r="E16776">
        <v>2</v>
      </c>
      <c r="G16776">
        <v>0</v>
      </c>
      <c r="K16776" t="s">
        <v>11</v>
      </c>
    </row>
    <row r="16777" spans="1:11" x14ac:dyDescent="0.25">
      <c r="A16777">
        <v>2016</v>
      </c>
      <c r="B16777">
        <v>5600</v>
      </c>
      <c r="D16777">
        <v>3</v>
      </c>
      <c r="E16777">
        <v>2</v>
      </c>
      <c r="F16777">
        <v>1150</v>
      </c>
      <c r="G16777">
        <v>0</v>
      </c>
      <c r="K16777" t="s">
        <v>11</v>
      </c>
    </row>
    <row r="16778" spans="1:11" x14ac:dyDescent="0.25">
      <c r="A16778">
        <v>2007</v>
      </c>
      <c r="B16778">
        <v>4750</v>
      </c>
      <c r="D16778">
        <v>3</v>
      </c>
      <c r="E16778">
        <v>2</v>
      </c>
      <c r="G16778">
        <v>0</v>
      </c>
      <c r="K16778" t="s">
        <v>11</v>
      </c>
    </row>
    <row r="16779" spans="1:11" x14ac:dyDescent="0.25">
      <c r="A16779">
        <v>2006</v>
      </c>
      <c r="B16779">
        <v>3500</v>
      </c>
      <c r="D16779">
        <v>2</v>
      </c>
      <c r="E16779">
        <v>1.5</v>
      </c>
      <c r="G16779">
        <v>0</v>
      </c>
      <c r="K16779" t="s">
        <v>11</v>
      </c>
    </row>
    <row r="16780" spans="1:11" x14ac:dyDescent="0.25">
      <c r="A16780">
        <v>2006</v>
      </c>
      <c r="B16780">
        <v>3500</v>
      </c>
      <c r="D16780">
        <v>3</v>
      </c>
      <c r="E16780">
        <v>2</v>
      </c>
      <c r="G16780">
        <v>0</v>
      </c>
      <c r="K16780" t="s">
        <v>11</v>
      </c>
    </row>
    <row r="16781" spans="1:11" x14ac:dyDescent="0.25">
      <c r="A16781">
        <v>2015</v>
      </c>
      <c r="B16781">
        <v>3900</v>
      </c>
      <c r="D16781">
        <v>1</v>
      </c>
      <c r="E16781">
        <v>1</v>
      </c>
      <c r="G16781">
        <v>0</v>
      </c>
      <c r="K16781" t="s">
        <v>11</v>
      </c>
    </row>
    <row r="16782" spans="1:11" x14ac:dyDescent="0.25">
      <c r="A16782">
        <v>2013</v>
      </c>
      <c r="B16782">
        <v>4550</v>
      </c>
      <c r="D16782">
        <v>2</v>
      </c>
      <c r="E16782">
        <v>1</v>
      </c>
      <c r="F16782">
        <v>900</v>
      </c>
      <c r="G16782">
        <v>0</v>
      </c>
      <c r="I16782">
        <v>37.795316</v>
      </c>
      <c r="K16782" t="s">
        <v>11</v>
      </c>
    </row>
    <row r="16783" spans="1:11" x14ac:dyDescent="0.25">
      <c r="A16783">
        <v>2012</v>
      </c>
      <c r="B16783">
        <v>2750</v>
      </c>
      <c r="D16783">
        <v>1</v>
      </c>
      <c r="E16783">
        <v>1</v>
      </c>
      <c r="G16783">
        <v>0</v>
      </c>
      <c r="K16783" t="s">
        <v>11</v>
      </c>
    </row>
    <row r="16784" spans="1:11" x14ac:dyDescent="0.25">
      <c r="A16784">
        <v>2014</v>
      </c>
      <c r="B16784">
        <v>3200</v>
      </c>
      <c r="D16784">
        <v>1</v>
      </c>
      <c r="E16784">
        <v>1</v>
      </c>
      <c r="G16784">
        <v>0</v>
      </c>
      <c r="H16784">
        <v>541</v>
      </c>
      <c r="I16784">
        <v>37.794525</v>
      </c>
      <c r="J16784">
        <v>-122.42576099999999</v>
      </c>
      <c r="K16784" t="s">
        <v>11</v>
      </c>
    </row>
    <row r="16785" spans="1:11" x14ac:dyDescent="0.25">
      <c r="A16785">
        <v>2014</v>
      </c>
      <c r="B16785">
        <v>6000</v>
      </c>
      <c r="D16785">
        <v>2</v>
      </c>
      <c r="E16785">
        <v>2</v>
      </c>
      <c r="G16785">
        <v>0</v>
      </c>
      <c r="H16785">
        <v>1042</v>
      </c>
      <c r="I16785">
        <v>37.788364000000001</v>
      </c>
      <c r="J16785">
        <v>-122.445589</v>
      </c>
      <c r="K16785" t="s">
        <v>11</v>
      </c>
    </row>
    <row r="16786" spans="1:11" x14ac:dyDescent="0.25">
      <c r="A16786">
        <v>2012</v>
      </c>
      <c r="B16786">
        <v>1980</v>
      </c>
      <c r="D16786">
        <v>1</v>
      </c>
      <c r="E16786">
        <v>1</v>
      </c>
      <c r="G16786">
        <v>0</v>
      </c>
      <c r="K16786" t="s">
        <v>11</v>
      </c>
    </row>
    <row r="16787" spans="1:11" x14ac:dyDescent="0.25">
      <c r="A16787">
        <v>2017</v>
      </c>
      <c r="B16787">
        <v>3699</v>
      </c>
      <c r="D16787">
        <v>2</v>
      </c>
      <c r="E16787">
        <v>1</v>
      </c>
      <c r="F16787">
        <v>800</v>
      </c>
      <c r="G16787">
        <v>0</v>
      </c>
      <c r="H16787">
        <v>2620</v>
      </c>
      <c r="I16787">
        <v>37.787503000000001</v>
      </c>
      <c r="J16787">
        <v>-122.43716999999999</v>
      </c>
      <c r="K16787" t="s">
        <v>11</v>
      </c>
    </row>
    <row r="16788" spans="1:11" x14ac:dyDescent="0.25">
      <c r="A16788">
        <v>2011</v>
      </c>
      <c r="B16788">
        <v>6250</v>
      </c>
      <c r="D16788">
        <v>2</v>
      </c>
      <c r="E16788">
        <v>2</v>
      </c>
      <c r="G16788">
        <v>0</v>
      </c>
      <c r="K16788" t="s">
        <v>11</v>
      </c>
    </row>
    <row r="16789" spans="1:11" x14ac:dyDescent="0.25">
      <c r="A16789">
        <v>2008</v>
      </c>
      <c r="B16789">
        <v>2690</v>
      </c>
      <c r="D16789">
        <v>2</v>
      </c>
      <c r="E16789">
        <v>1.5</v>
      </c>
      <c r="G16789">
        <v>0</v>
      </c>
      <c r="K16789" t="s">
        <v>11</v>
      </c>
    </row>
    <row r="16790" spans="1:11" x14ac:dyDescent="0.25">
      <c r="A16790">
        <v>2008</v>
      </c>
      <c r="B16790">
        <v>3900</v>
      </c>
      <c r="D16790">
        <v>2</v>
      </c>
      <c r="E16790">
        <v>2</v>
      </c>
      <c r="G16790">
        <v>0</v>
      </c>
      <c r="K16790" t="s">
        <v>11</v>
      </c>
    </row>
    <row r="16791" spans="1:11" x14ac:dyDescent="0.25">
      <c r="A16791">
        <v>2006</v>
      </c>
      <c r="B16791">
        <v>2500</v>
      </c>
      <c r="D16791">
        <v>1</v>
      </c>
      <c r="E16791">
        <v>1</v>
      </c>
      <c r="G16791">
        <v>0</v>
      </c>
      <c r="K16791" t="s">
        <v>11</v>
      </c>
    </row>
    <row r="16792" spans="1:11" x14ac:dyDescent="0.25">
      <c r="A16792">
        <v>2014</v>
      </c>
      <c r="B16792">
        <v>4550</v>
      </c>
      <c r="D16792">
        <v>1</v>
      </c>
      <c r="E16792">
        <v>1</v>
      </c>
      <c r="G16792">
        <v>0</v>
      </c>
      <c r="K16792" t="s">
        <v>11</v>
      </c>
    </row>
    <row r="16793" spans="1:11" x14ac:dyDescent="0.25">
      <c r="A16793">
        <v>2015</v>
      </c>
      <c r="B16793">
        <v>3700</v>
      </c>
      <c r="D16793">
        <v>1</v>
      </c>
      <c r="E16793">
        <v>1</v>
      </c>
      <c r="G16793">
        <v>0</v>
      </c>
      <c r="H16793">
        <v>2127</v>
      </c>
      <c r="I16793">
        <v>37.793897999999999</v>
      </c>
      <c r="J16793">
        <v>-122.423551</v>
      </c>
      <c r="K16793" t="s">
        <v>11</v>
      </c>
    </row>
    <row r="16794" spans="1:11" x14ac:dyDescent="0.25">
      <c r="A16794">
        <v>2015</v>
      </c>
      <c r="B16794">
        <v>8200</v>
      </c>
      <c r="D16794">
        <v>3</v>
      </c>
      <c r="E16794">
        <v>2</v>
      </c>
      <c r="G16794">
        <v>0</v>
      </c>
      <c r="K16794" t="s">
        <v>11</v>
      </c>
    </row>
    <row r="16795" spans="1:11" x14ac:dyDescent="0.25">
      <c r="A16795">
        <v>2012</v>
      </c>
      <c r="B16795">
        <v>3700</v>
      </c>
      <c r="D16795">
        <v>2</v>
      </c>
      <c r="E16795">
        <v>2</v>
      </c>
      <c r="G16795">
        <v>0</v>
      </c>
      <c r="K16795" t="s">
        <v>11</v>
      </c>
    </row>
    <row r="16796" spans="1:11" x14ac:dyDescent="0.25">
      <c r="A16796">
        <v>2012</v>
      </c>
      <c r="B16796">
        <v>2300</v>
      </c>
      <c r="D16796">
        <v>1</v>
      </c>
      <c r="E16796">
        <v>1</v>
      </c>
      <c r="F16796">
        <v>750</v>
      </c>
      <c r="G16796">
        <v>0</v>
      </c>
      <c r="K16796" t="s">
        <v>11</v>
      </c>
    </row>
    <row r="16797" spans="1:11" x14ac:dyDescent="0.25">
      <c r="A16797">
        <v>2009</v>
      </c>
      <c r="B16797">
        <v>5200</v>
      </c>
      <c r="D16797">
        <v>2</v>
      </c>
      <c r="E16797">
        <v>2</v>
      </c>
      <c r="G16797">
        <v>0</v>
      </c>
      <c r="K16797" t="s">
        <v>11</v>
      </c>
    </row>
    <row r="16798" spans="1:11" x14ac:dyDescent="0.25">
      <c r="A16798">
        <v>2006</v>
      </c>
      <c r="B16798">
        <v>3600</v>
      </c>
      <c r="D16798">
        <v>2</v>
      </c>
      <c r="E16798">
        <v>2</v>
      </c>
      <c r="G16798">
        <v>0</v>
      </c>
      <c r="K16798" t="s">
        <v>11</v>
      </c>
    </row>
    <row r="16799" spans="1:11" x14ac:dyDescent="0.25">
      <c r="A16799">
        <v>2012</v>
      </c>
      <c r="B16799">
        <v>6500</v>
      </c>
      <c r="D16799">
        <v>2</v>
      </c>
      <c r="E16799">
        <v>2</v>
      </c>
      <c r="G16799">
        <v>0</v>
      </c>
      <c r="K16799" t="s">
        <v>11</v>
      </c>
    </row>
    <row r="16800" spans="1:11" x14ac:dyDescent="0.25">
      <c r="A16800">
        <v>2016</v>
      </c>
      <c r="B16800">
        <v>3995</v>
      </c>
      <c r="D16800">
        <v>2</v>
      </c>
      <c r="E16800">
        <v>2</v>
      </c>
      <c r="F16800">
        <v>1000</v>
      </c>
      <c r="G16800">
        <v>0</v>
      </c>
      <c r="K16800" t="s">
        <v>11</v>
      </c>
    </row>
    <row r="16801" spans="1:11" x14ac:dyDescent="0.25">
      <c r="A16801">
        <v>2015</v>
      </c>
      <c r="B16801">
        <v>4200</v>
      </c>
      <c r="D16801">
        <v>2</v>
      </c>
      <c r="E16801">
        <v>2</v>
      </c>
      <c r="G16801">
        <v>0</v>
      </c>
      <c r="K16801" t="s">
        <v>11</v>
      </c>
    </row>
    <row r="16802" spans="1:11" x14ac:dyDescent="0.25">
      <c r="A16802">
        <v>2012</v>
      </c>
      <c r="B16802">
        <v>4800</v>
      </c>
      <c r="D16802">
        <v>1</v>
      </c>
      <c r="E16802">
        <v>1</v>
      </c>
      <c r="G16802">
        <v>0</v>
      </c>
      <c r="K16802" t="s">
        <v>11</v>
      </c>
    </row>
    <row r="16803" spans="1:11" x14ac:dyDescent="0.25">
      <c r="A16803">
        <v>2006</v>
      </c>
      <c r="B16803">
        <v>3900</v>
      </c>
      <c r="D16803">
        <v>1</v>
      </c>
      <c r="E16803">
        <v>1</v>
      </c>
      <c r="G16803">
        <v>0</v>
      </c>
      <c r="K16803" t="s">
        <v>11</v>
      </c>
    </row>
    <row r="16804" spans="1:11" x14ac:dyDescent="0.25">
      <c r="A16804">
        <v>2008</v>
      </c>
      <c r="B16804">
        <v>4150</v>
      </c>
      <c r="D16804">
        <v>3</v>
      </c>
      <c r="E16804">
        <v>2</v>
      </c>
      <c r="G16804">
        <v>0</v>
      </c>
      <c r="K16804" t="s">
        <v>11</v>
      </c>
    </row>
    <row r="16805" spans="1:11" x14ac:dyDescent="0.25">
      <c r="A16805">
        <v>2015</v>
      </c>
      <c r="B16805">
        <v>5235</v>
      </c>
      <c r="D16805">
        <v>2</v>
      </c>
      <c r="E16805">
        <v>1</v>
      </c>
      <c r="F16805">
        <v>860</v>
      </c>
      <c r="G16805">
        <v>0</v>
      </c>
      <c r="H16805">
        <v>2204</v>
      </c>
      <c r="I16805">
        <v>37.788473000000003</v>
      </c>
      <c r="J16805">
        <v>-122.43291000000001</v>
      </c>
      <c r="K16805" t="s">
        <v>11</v>
      </c>
    </row>
    <row r="16806" spans="1:11" x14ac:dyDescent="0.25">
      <c r="A16806">
        <v>2006</v>
      </c>
      <c r="B16806">
        <v>3695</v>
      </c>
      <c r="D16806">
        <v>4</v>
      </c>
      <c r="E16806">
        <v>2</v>
      </c>
      <c r="G16806">
        <v>0</v>
      </c>
      <c r="K16806" t="s">
        <v>11</v>
      </c>
    </row>
    <row r="16807" spans="1:11" x14ac:dyDescent="0.25">
      <c r="A16807">
        <v>2018</v>
      </c>
      <c r="B16807">
        <v>2959</v>
      </c>
      <c r="D16807">
        <v>1</v>
      </c>
      <c r="E16807">
        <v>1</v>
      </c>
      <c r="G16807">
        <v>0</v>
      </c>
      <c r="K16807" t="s">
        <v>11</v>
      </c>
    </row>
    <row r="16808" spans="1:11" x14ac:dyDescent="0.25">
      <c r="A16808">
        <v>2012</v>
      </c>
      <c r="B16808">
        <v>3895</v>
      </c>
      <c r="D16808">
        <v>1</v>
      </c>
      <c r="E16808">
        <v>1</v>
      </c>
      <c r="G16808">
        <v>0</v>
      </c>
      <c r="K16808" t="s">
        <v>11</v>
      </c>
    </row>
    <row r="16809" spans="1:11" x14ac:dyDescent="0.25">
      <c r="A16809">
        <v>2008</v>
      </c>
      <c r="B16809">
        <v>3595</v>
      </c>
      <c r="D16809">
        <v>1</v>
      </c>
      <c r="E16809">
        <v>1</v>
      </c>
      <c r="G16809">
        <v>0</v>
      </c>
      <c r="K16809" t="s">
        <v>11</v>
      </c>
    </row>
    <row r="16810" spans="1:11" x14ac:dyDescent="0.25">
      <c r="A16810">
        <v>2011</v>
      </c>
      <c r="B16810">
        <v>5500</v>
      </c>
      <c r="D16810">
        <v>2</v>
      </c>
      <c r="E16810">
        <v>2</v>
      </c>
      <c r="G16810">
        <v>0</v>
      </c>
      <c r="K16810" t="s">
        <v>11</v>
      </c>
    </row>
    <row r="16811" spans="1:11" x14ac:dyDescent="0.25">
      <c r="A16811">
        <v>2012</v>
      </c>
      <c r="B16811">
        <v>6895</v>
      </c>
      <c r="D16811">
        <v>3</v>
      </c>
      <c r="E16811">
        <v>1</v>
      </c>
      <c r="G16811">
        <v>0</v>
      </c>
      <c r="K16811" t="s">
        <v>11</v>
      </c>
    </row>
    <row r="16812" spans="1:11" x14ac:dyDescent="0.25">
      <c r="A16812">
        <v>2016</v>
      </c>
      <c r="B16812">
        <v>3500</v>
      </c>
      <c r="D16812">
        <v>2</v>
      </c>
      <c r="E16812">
        <v>1.5</v>
      </c>
      <c r="G16812">
        <v>0</v>
      </c>
      <c r="K16812" t="s">
        <v>11</v>
      </c>
    </row>
    <row r="16813" spans="1:11" x14ac:dyDescent="0.25">
      <c r="A16813">
        <v>2012</v>
      </c>
      <c r="B16813">
        <v>9000</v>
      </c>
      <c r="D16813">
        <v>3</v>
      </c>
      <c r="E16813">
        <v>2</v>
      </c>
      <c r="G16813">
        <v>0</v>
      </c>
      <c r="K16813" t="s">
        <v>11</v>
      </c>
    </row>
    <row r="16814" spans="1:11" x14ac:dyDescent="0.25">
      <c r="A16814">
        <v>2007</v>
      </c>
      <c r="B16814">
        <v>4200</v>
      </c>
      <c r="D16814">
        <v>3</v>
      </c>
      <c r="E16814">
        <v>2</v>
      </c>
      <c r="G16814">
        <v>0</v>
      </c>
      <c r="K16814" t="s">
        <v>11</v>
      </c>
    </row>
    <row r="16815" spans="1:11" x14ac:dyDescent="0.25">
      <c r="A16815">
        <v>2006</v>
      </c>
      <c r="B16815">
        <v>3000</v>
      </c>
      <c r="D16815">
        <v>1</v>
      </c>
      <c r="E16815">
        <v>1</v>
      </c>
      <c r="G16815">
        <v>0</v>
      </c>
      <c r="K16815" t="s">
        <v>11</v>
      </c>
    </row>
    <row r="16816" spans="1:11" x14ac:dyDescent="0.25">
      <c r="A16816">
        <v>2009</v>
      </c>
      <c r="B16816">
        <v>3800</v>
      </c>
      <c r="D16816">
        <v>2</v>
      </c>
      <c r="E16816">
        <v>2</v>
      </c>
      <c r="G16816">
        <v>0</v>
      </c>
      <c r="K16816" t="s">
        <v>11</v>
      </c>
    </row>
    <row r="16817" spans="1:11" x14ac:dyDescent="0.25">
      <c r="A16817">
        <v>2006</v>
      </c>
      <c r="B16817">
        <v>4900</v>
      </c>
      <c r="D16817">
        <v>3</v>
      </c>
      <c r="E16817">
        <v>2</v>
      </c>
      <c r="G16817">
        <v>0</v>
      </c>
      <c r="K16817" t="s">
        <v>11</v>
      </c>
    </row>
    <row r="16818" spans="1:11" x14ac:dyDescent="0.25">
      <c r="A16818">
        <v>2013</v>
      </c>
      <c r="B16818">
        <v>6580</v>
      </c>
      <c r="D16818">
        <v>3</v>
      </c>
      <c r="E16818">
        <v>2</v>
      </c>
      <c r="G16818">
        <v>0</v>
      </c>
      <c r="I16818">
        <v>37.795105999999997</v>
      </c>
      <c r="K16818" t="s">
        <v>11</v>
      </c>
    </row>
    <row r="16819" spans="1:11" x14ac:dyDescent="0.25">
      <c r="A16819">
        <v>2014</v>
      </c>
      <c r="B16819">
        <v>3650</v>
      </c>
      <c r="D16819">
        <v>2</v>
      </c>
      <c r="E16819">
        <v>1</v>
      </c>
      <c r="F16819">
        <v>1000</v>
      </c>
      <c r="G16819">
        <v>0</v>
      </c>
      <c r="H16819">
        <v>1033</v>
      </c>
      <c r="I16819">
        <v>37.788473000000003</v>
      </c>
      <c r="J16819">
        <v>-122.444714</v>
      </c>
      <c r="K16819" t="s">
        <v>11</v>
      </c>
    </row>
    <row r="16820" spans="1:11" x14ac:dyDescent="0.25">
      <c r="A16820">
        <v>2006</v>
      </c>
      <c r="B16820">
        <v>5300</v>
      </c>
      <c r="D16820">
        <v>2</v>
      </c>
      <c r="E16820">
        <v>2</v>
      </c>
      <c r="G16820">
        <v>0</v>
      </c>
      <c r="K16820" t="s">
        <v>11</v>
      </c>
    </row>
    <row r="16821" spans="1:11" x14ac:dyDescent="0.25">
      <c r="A16821">
        <v>2009</v>
      </c>
      <c r="B16821">
        <v>1995</v>
      </c>
      <c r="D16821">
        <v>1</v>
      </c>
      <c r="E16821">
        <v>1</v>
      </c>
      <c r="G16821">
        <v>0</v>
      </c>
      <c r="K16821" t="s">
        <v>11</v>
      </c>
    </row>
    <row r="16822" spans="1:11" x14ac:dyDescent="0.25">
      <c r="A16822">
        <v>2009</v>
      </c>
      <c r="B16822">
        <v>2500</v>
      </c>
      <c r="D16822">
        <v>1</v>
      </c>
      <c r="E16822">
        <v>1</v>
      </c>
      <c r="G16822">
        <v>0</v>
      </c>
      <c r="K16822" t="s">
        <v>11</v>
      </c>
    </row>
    <row r="16823" spans="1:11" x14ac:dyDescent="0.25">
      <c r="A16823">
        <v>2009</v>
      </c>
      <c r="B16823">
        <v>3995</v>
      </c>
      <c r="D16823">
        <v>2</v>
      </c>
      <c r="E16823">
        <v>2</v>
      </c>
      <c r="G16823">
        <v>0</v>
      </c>
      <c r="K16823" t="s">
        <v>11</v>
      </c>
    </row>
    <row r="16824" spans="1:11" x14ac:dyDescent="0.25">
      <c r="A16824">
        <v>2010</v>
      </c>
      <c r="B16824">
        <v>1675</v>
      </c>
      <c r="D16824">
        <v>1</v>
      </c>
      <c r="E16824">
        <v>1</v>
      </c>
      <c r="G16824">
        <v>0</v>
      </c>
      <c r="K16824" t="s">
        <v>11</v>
      </c>
    </row>
    <row r="16825" spans="1:11" x14ac:dyDescent="0.25">
      <c r="A16825">
        <v>2010</v>
      </c>
      <c r="B16825">
        <v>3495</v>
      </c>
      <c r="D16825">
        <v>2</v>
      </c>
      <c r="E16825">
        <v>2</v>
      </c>
      <c r="G16825">
        <v>0</v>
      </c>
      <c r="K16825" t="s">
        <v>11</v>
      </c>
    </row>
    <row r="16826" spans="1:11" x14ac:dyDescent="0.25">
      <c r="A16826">
        <v>2015</v>
      </c>
      <c r="B16826">
        <v>4995</v>
      </c>
      <c r="D16826">
        <v>2</v>
      </c>
      <c r="E16826">
        <v>1</v>
      </c>
      <c r="F16826">
        <v>868</v>
      </c>
      <c r="G16826">
        <v>0</v>
      </c>
      <c r="K16826" t="s">
        <v>11</v>
      </c>
    </row>
    <row r="16827" spans="1:11" x14ac:dyDescent="0.25">
      <c r="A16827">
        <v>2012</v>
      </c>
      <c r="B16827">
        <v>3995</v>
      </c>
      <c r="D16827">
        <v>2</v>
      </c>
      <c r="E16827">
        <v>2</v>
      </c>
      <c r="F16827">
        <v>1100</v>
      </c>
      <c r="G16827">
        <v>0</v>
      </c>
      <c r="K16827" t="s">
        <v>11</v>
      </c>
    </row>
    <row r="16828" spans="1:11" x14ac:dyDescent="0.25">
      <c r="A16828">
        <v>2013</v>
      </c>
      <c r="B16828">
        <v>7000</v>
      </c>
      <c r="D16828">
        <v>3</v>
      </c>
      <c r="E16828">
        <v>2</v>
      </c>
      <c r="F16828">
        <v>2400</v>
      </c>
      <c r="G16828">
        <v>0</v>
      </c>
      <c r="I16828">
        <v>37.792471999999997</v>
      </c>
      <c r="K16828" t="s">
        <v>11</v>
      </c>
    </row>
    <row r="16829" spans="1:11" x14ac:dyDescent="0.25">
      <c r="A16829">
        <v>2010</v>
      </c>
      <c r="B16829">
        <v>1650</v>
      </c>
      <c r="D16829">
        <v>1</v>
      </c>
      <c r="E16829">
        <v>1</v>
      </c>
      <c r="G16829">
        <v>0</v>
      </c>
      <c r="K16829" t="s">
        <v>11</v>
      </c>
    </row>
    <row r="16830" spans="1:11" x14ac:dyDescent="0.25">
      <c r="A16830">
        <v>2010</v>
      </c>
      <c r="B16830">
        <v>1650</v>
      </c>
      <c r="D16830">
        <v>1</v>
      </c>
      <c r="E16830">
        <v>1</v>
      </c>
      <c r="G16830">
        <v>0</v>
      </c>
      <c r="K16830" t="s">
        <v>11</v>
      </c>
    </row>
    <row r="16831" spans="1:11" x14ac:dyDescent="0.25">
      <c r="A16831">
        <v>2012</v>
      </c>
      <c r="B16831">
        <v>2400</v>
      </c>
      <c r="D16831">
        <v>2</v>
      </c>
      <c r="E16831">
        <v>2</v>
      </c>
      <c r="F16831">
        <v>1980</v>
      </c>
      <c r="G16831">
        <v>0</v>
      </c>
      <c r="K16831" t="s">
        <v>11</v>
      </c>
    </row>
    <row r="16832" spans="1:11" x14ac:dyDescent="0.25">
      <c r="A16832">
        <v>2006</v>
      </c>
      <c r="B16832">
        <v>3100</v>
      </c>
      <c r="D16832">
        <v>1</v>
      </c>
      <c r="E16832">
        <v>1</v>
      </c>
      <c r="G16832">
        <v>0</v>
      </c>
      <c r="K16832" t="s">
        <v>11</v>
      </c>
    </row>
    <row r="16833" spans="1:11" x14ac:dyDescent="0.25">
      <c r="A16833">
        <v>2014</v>
      </c>
      <c r="B16833">
        <v>7580</v>
      </c>
      <c r="D16833">
        <v>3</v>
      </c>
      <c r="E16833">
        <v>2</v>
      </c>
      <c r="G16833">
        <v>0</v>
      </c>
      <c r="K16833" t="s">
        <v>11</v>
      </c>
    </row>
    <row r="16834" spans="1:11" x14ac:dyDescent="0.25">
      <c r="A16834">
        <v>2012</v>
      </c>
      <c r="B16834">
        <v>4100</v>
      </c>
      <c r="D16834">
        <v>1</v>
      </c>
      <c r="E16834">
        <v>1</v>
      </c>
      <c r="G16834">
        <v>0</v>
      </c>
      <c r="K16834" t="s">
        <v>11</v>
      </c>
    </row>
    <row r="16835" spans="1:11" x14ac:dyDescent="0.25">
      <c r="A16835">
        <v>2012</v>
      </c>
      <c r="B16835">
        <v>1400</v>
      </c>
      <c r="D16835">
        <v>2</v>
      </c>
      <c r="E16835">
        <v>2</v>
      </c>
      <c r="F16835">
        <v>1980</v>
      </c>
      <c r="G16835">
        <v>0</v>
      </c>
      <c r="K16835" t="s">
        <v>11</v>
      </c>
    </row>
    <row r="16836" spans="1:11" x14ac:dyDescent="0.25">
      <c r="A16836">
        <v>2012</v>
      </c>
      <c r="B16836">
        <v>4500</v>
      </c>
      <c r="D16836">
        <v>1</v>
      </c>
      <c r="E16836">
        <v>1</v>
      </c>
      <c r="G16836">
        <v>0</v>
      </c>
      <c r="K16836" t="s">
        <v>11</v>
      </c>
    </row>
    <row r="16837" spans="1:11" x14ac:dyDescent="0.25">
      <c r="A16837">
        <v>2012</v>
      </c>
      <c r="B16837">
        <v>2995</v>
      </c>
      <c r="D16837">
        <v>1</v>
      </c>
      <c r="E16837">
        <v>1</v>
      </c>
      <c r="F16837">
        <v>1200</v>
      </c>
      <c r="G16837">
        <v>0</v>
      </c>
      <c r="K16837" t="s">
        <v>11</v>
      </c>
    </row>
    <row r="16838" spans="1:11" x14ac:dyDescent="0.25">
      <c r="A16838">
        <v>2016</v>
      </c>
      <c r="B16838">
        <v>6800</v>
      </c>
      <c r="D16838">
        <v>2</v>
      </c>
      <c r="E16838">
        <v>2</v>
      </c>
      <c r="G16838">
        <v>0</v>
      </c>
      <c r="K16838" t="s">
        <v>11</v>
      </c>
    </row>
    <row r="16839" spans="1:11" x14ac:dyDescent="0.25">
      <c r="A16839">
        <v>2011</v>
      </c>
      <c r="B16839">
        <v>4975</v>
      </c>
      <c r="D16839">
        <v>3</v>
      </c>
      <c r="E16839">
        <v>1</v>
      </c>
      <c r="G16839">
        <v>0</v>
      </c>
      <c r="K16839" t="s">
        <v>11</v>
      </c>
    </row>
    <row r="16840" spans="1:11" x14ac:dyDescent="0.25">
      <c r="A16840">
        <v>2011</v>
      </c>
      <c r="B16840">
        <v>3400</v>
      </c>
      <c r="D16840">
        <v>2</v>
      </c>
      <c r="E16840">
        <v>1.5</v>
      </c>
      <c r="G16840">
        <v>0</v>
      </c>
      <c r="K16840" t="s">
        <v>11</v>
      </c>
    </row>
    <row r="16841" spans="1:11" x14ac:dyDescent="0.25">
      <c r="A16841">
        <v>2015</v>
      </c>
      <c r="B16841">
        <v>2495</v>
      </c>
      <c r="D16841">
        <v>1</v>
      </c>
      <c r="E16841">
        <v>1</v>
      </c>
      <c r="G16841">
        <v>0</v>
      </c>
      <c r="I16841">
        <v>37.787438000000002</v>
      </c>
      <c r="J16841">
        <v>-122.445402</v>
      </c>
      <c r="K16841" t="s">
        <v>11</v>
      </c>
    </row>
    <row r="16842" spans="1:11" x14ac:dyDescent="0.25">
      <c r="A16842">
        <v>2006</v>
      </c>
      <c r="B16842">
        <v>3000</v>
      </c>
      <c r="D16842">
        <v>2</v>
      </c>
      <c r="E16842">
        <v>2</v>
      </c>
      <c r="G16842">
        <v>0</v>
      </c>
      <c r="K16842" t="s">
        <v>11</v>
      </c>
    </row>
    <row r="16843" spans="1:11" x14ac:dyDescent="0.25">
      <c r="A16843">
        <v>2011</v>
      </c>
      <c r="B16843">
        <v>3389</v>
      </c>
      <c r="D16843">
        <v>2</v>
      </c>
      <c r="E16843">
        <v>2</v>
      </c>
      <c r="G16843">
        <v>0</v>
      </c>
      <c r="K16843" t="s">
        <v>11</v>
      </c>
    </row>
    <row r="16844" spans="1:11" x14ac:dyDescent="0.25">
      <c r="A16844">
        <v>2015</v>
      </c>
      <c r="B16844">
        <v>4900</v>
      </c>
      <c r="D16844">
        <v>1</v>
      </c>
      <c r="E16844">
        <v>1</v>
      </c>
      <c r="F16844">
        <v>1050</v>
      </c>
      <c r="G16844">
        <v>0</v>
      </c>
      <c r="K16844" t="s">
        <v>11</v>
      </c>
    </row>
    <row r="16845" spans="1:11" x14ac:dyDescent="0.25">
      <c r="A16845">
        <v>2006</v>
      </c>
      <c r="B16845">
        <v>2600</v>
      </c>
      <c r="D16845">
        <v>2</v>
      </c>
      <c r="E16845">
        <v>2</v>
      </c>
      <c r="G16845">
        <v>0</v>
      </c>
      <c r="K16845" t="s">
        <v>11</v>
      </c>
    </row>
    <row r="16846" spans="1:11" x14ac:dyDescent="0.25">
      <c r="A16846">
        <v>2006</v>
      </c>
      <c r="B16846">
        <v>2850</v>
      </c>
      <c r="D16846">
        <v>1</v>
      </c>
      <c r="E16846">
        <v>1</v>
      </c>
      <c r="G16846">
        <v>0</v>
      </c>
      <c r="K16846" t="s">
        <v>11</v>
      </c>
    </row>
    <row r="16847" spans="1:11" x14ac:dyDescent="0.25">
      <c r="A16847">
        <v>2016</v>
      </c>
      <c r="B16847">
        <v>4500</v>
      </c>
      <c r="D16847">
        <v>3</v>
      </c>
      <c r="E16847">
        <v>2</v>
      </c>
      <c r="F16847">
        <v>1253</v>
      </c>
      <c r="G16847">
        <v>0</v>
      </c>
      <c r="K16847" t="s">
        <v>11</v>
      </c>
    </row>
    <row r="16848" spans="1:11" x14ac:dyDescent="0.25">
      <c r="A16848">
        <v>2016</v>
      </c>
      <c r="B16848">
        <v>2500</v>
      </c>
      <c r="D16848">
        <v>1</v>
      </c>
      <c r="E16848">
        <v>1</v>
      </c>
      <c r="G16848">
        <v>0</v>
      </c>
      <c r="K16848" t="s">
        <v>11</v>
      </c>
    </row>
    <row r="16849" spans="1:11" x14ac:dyDescent="0.25">
      <c r="A16849">
        <v>2014</v>
      </c>
      <c r="B16849">
        <v>6200</v>
      </c>
      <c r="D16849">
        <v>2</v>
      </c>
      <c r="E16849">
        <v>2</v>
      </c>
      <c r="F16849">
        <v>1250</v>
      </c>
      <c r="G16849">
        <v>0</v>
      </c>
      <c r="K16849" t="s">
        <v>11</v>
      </c>
    </row>
    <row r="16850" spans="1:11" x14ac:dyDescent="0.25">
      <c r="A16850">
        <v>2015</v>
      </c>
      <c r="B16850">
        <v>4995</v>
      </c>
      <c r="D16850">
        <v>2</v>
      </c>
      <c r="E16850">
        <v>1</v>
      </c>
      <c r="G16850">
        <v>0</v>
      </c>
      <c r="K16850" t="s">
        <v>11</v>
      </c>
    </row>
    <row r="16851" spans="1:11" x14ac:dyDescent="0.25">
      <c r="A16851">
        <v>2011</v>
      </c>
      <c r="B16851">
        <v>3900</v>
      </c>
      <c r="D16851">
        <v>2</v>
      </c>
      <c r="E16851">
        <v>1</v>
      </c>
      <c r="G16851">
        <v>0</v>
      </c>
      <c r="K16851" t="s">
        <v>11</v>
      </c>
    </row>
    <row r="16852" spans="1:11" x14ac:dyDescent="0.25">
      <c r="A16852">
        <v>2012</v>
      </c>
      <c r="B16852">
        <v>2700</v>
      </c>
      <c r="D16852">
        <v>2</v>
      </c>
      <c r="E16852">
        <v>1</v>
      </c>
      <c r="G16852">
        <v>0</v>
      </c>
      <c r="K16852" t="s">
        <v>11</v>
      </c>
    </row>
    <row r="16853" spans="1:11" x14ac:dyDescent="0.25">
      <c r="A16853">
        <v>2006</v>
      </c>
      <c r="B16853">
        <v>5500</v>
      </c>
      <c r="D16853">
        <v>2</v>
      </c>
      <c r="E16853">
        <v>2</v>
      </c>
      <c r="G16853">
        <v>0</v>
      </c>
      <c r="K16853" t="s">
        <v>11</v>
      </c>
    </row>
    <row r="16854" spans="1:11" x14ac:dyDescent="0.25">
      <c r="A16854">
        <v>2012</v>
      </c>
      <c r="B16854">
        <v>4065</v>
      </c>
      <c r="D16854">
        <v>2</v>
      </c>
      <c r="E16854">
        <v>2</v>
      </c>
      <c r="G16854">
        <v>0</v>
      </c>
      <c r="K16854" t="s">
        <v>11</v>
      </c>
    </row>
    <row r="16855" spans="1:11" x14ac:dyDescent="0.25">
      <c r="A16855">
        <v>2012</v>
      </c>
      <c r="B16855">
        <v>5470</v>
      </c>
      <c r="D16855">
        <v>2</v>
      </c>
      <c r="E16855">
        <v>2</v>
      </c>
      <c r="G16855">
        <v>0</v>
      </c>
      <c r="K16855" t="s">
        <v>11</v>
      </c>
    </row>
    <row r="16856" spans="1:11" x14ac:dyDescent="0.25">
      <c r="A16856">
        <v>2016</v>
      </c>
      <c r="B16856">
        <v>4700</v>
      </c>
      <c r="D16856">
        <v>2</v>
      </c>
      <c r="E16856">
        <v>2</v>
      </c>
      <c r="F16856">
        <v>1042</v>
      </c>
      <c r="G16856">
        <v>0</v>
      </c>
      <c r="K16856" t="s">
        <v>11</v>
      </c>
    </row>
    <row r="16857" spans="1:11" x14ac:dyDescent="0.25">
      <c r="A16857">
        <v>2012</v>
      </c>
      <c r="B16857">
        <v>4500</v>
      </c>
      <c r="D16857">
        <v>1</v>
      </c>
      <c r="E16857">
        <v>1</v>
      </c>
      <c r="G16857">
        <v>0</v>
      </c>
      <c r="K16857" t="s">
        <v>11</v>
      </c>
    </row>
    <row r="16858" spans="1:11" x14ac:dyDescent="0.25">
      <c r="A16858">
        <v>2012</v>
      </c>
      <c r="B16858">
        <v>3650</v>
      </c>
      <c r="D16858">
        <v>1</v>
      </c>
      <c r="E16858">
        <v>1</v>
      </c>
      <c r="G16858">
        <v>0</v>
      </c>
      <c r="K16858" t="s">
        <v>11</v>
      </c>
    </row>
    <row r="16859" spans="1:11" x14ac:dyDescent="0.25">
      <c r="A16859">
        <v>2012</v>
      </c>
      <c r="B16859">
        <v>4975</v>
      </c>
      <c r="D16859">
        <v>3</v>
      </c>
      <c r="E16859">
        <v>1</v>
      </c>
      <c r="G16859">
        <v>0</v>
      </c>
      <c r="K16859" t="s">
        <v>11</v>
      </c>
    </row>
    <row r="16860" spans="1:11" x14ac:dyDescent="0.25">
      <c r="A16860">
        <v>2013</v>
      </c>
      <c r="B16860">
        <v>4900</v>
      </c>
      <c r="D16860">
        <v>1</v>
      </c>
      <c r="E16860">
        <v>1</v>
      </c>
      <c r="F16860">
        <v>1200</v>
      </c>
      <c r="G16860">
        <v>0</v>
      </c>
      <c r="I16860">
        <v>37.794894999999997</v>
      </c>
      <c r="K16860" t="s">
        <v>11</v>
      </c>
    </row>
    <row r="16861" spans="1:11" x14ac:dyDescent="0.25">
      <c r="A16861">
        <v>2011</v>
      </c>
      <c r="B16861">
        <v>4389</v>
      </c>
      <c r="D16861">
        <v>2</v>
      </c>
      <c r="E16861">
        <v>2</v>
      </c>
      <c r="G16861">
        <v>0</v>
      </c>
      <c r="K16861" t="s">
        <v>11</v>
      </c>
    </row>
    <row r="16862" spans="1:11" x14ac:dyDescent="0.25">
      <c r="A16862">
        <v>2006</v>
      </c>
      <c r="B16862">
        <v>3000</v>
      </c>
      <c r="D16862">
        <v>2</v>
      </c>
      <c r="E16862">
        <v>1.5</v>
      </c>
      <c r="G16862">
        <v>0</v>
      </c>
      <c r="K16862" t="s">
        <v>11</v>
      </c>
    </row>
    <row r="16863" spans="1:11" x14ac:dyDescent="0.25">
      <c r="A16863">
        <v>2006</v>
      </c>
      <c r="B16863">
        <v>3900</v>
      </c>
      <c r="D16863">
        <v>1</v>
      </c>
      <c r="E16863">
        <v>1</v>
      </c>
      <c r="G16863">
        <v>0</v>
      </c>
      <c r="K16863" t="s">
        <v>11</v>
      </c>
    </row>
    <row r="16864" spans="1:11" x14ac:dyDescent="0.25">
      <c r="A16864">
        <v>2015</v>
      </c>
      <c r="B16864">
        <v>5844</v>
      </c>
      <c r="D16864">
        <v>2</v>
      </c>
      <c r="E16864">
        <v>2</v>
      </c>
      <c r="G16864">
        <v>0</v>
      </c>
      <c r="K16864" t="s">
        <v>11</v>
      </c>
    </row>
    <row r="16865" spans="1:11" x14ac:dyDescent="0.25">
      <c r="A16865">
        <v>2012</v>
      </c>
      <c r="B16865">
        <v>5800</v>
      </c>
      <c r="D16865">
        <v>3</v>
      </c>
      <c r="E16865">
        <v>2</v>
      </c>
      <c r="F16865">
        <v>1950</v>
      </c>
      <c r="G16865">
        <v>0</v>
      </c>
      <c r="K16865" t="s">
        <v>11</v>
      </c>
    </row>
    <row r="16866" spans="1:11" x14ac:dyDescent="0.25">
      <c r="A16866">
        <v>2013</v>
      </c>
      <c r="B16866">
        <v>4200</v>
      </c>
      <c r="D16866">
        <v>2</v>
      </c>
      <c r="E16866">
        <v>2</v>
      </c>
      <c r="G16866">
        <v>0</v>
      </c>
      <c r="I16866">
        <v>37.790031999999997</v>
      </c>
      <c r="K16866" t="s">
        <v>11</v>
      </c>
    </row>
    <row r="16867" spans="1:11" x14ac:dyDescent="0.25">
      <c r="A16867">
        <v>2015</v>
      </c>
      <c r="B16867">
        <v>4200</v>
      </c>
      <c r="D16867">
        <v>1</v>
      </c>
      <c r="E16867">
        <v>1.5</v>
      </c>
      <c r="G16867">
        <v>0</v>
      </c>
      <c r="K16867" t="s">
        <v>11</v>
      </c>
    </row>
    <row r="16868" spans="1:11" x14ac:dyDescent="0.25">
      <c r="A16868">
        <v>2015</v>
      </c>
      <c r="B16868">
        <v>4111</v>
      </c>
      <c r="D16868">
        <v>1</v>
      </c>
      <c r="E16868">
        <v>1</v>
      </c>
      <c r="G16868">
        <v>0</v>
      </c>
      <c r="K16868" t="s">
        <v>11</v>
      </c>
    </row>
    <row r="16869" spans="1:11" x14ac:dyDescent="0.25">
      <c r="A16869">
        <v>2014</v>
      </c>
      <c r="B16869">
        <v>3800</v>
      </c>
      <c r="D16869">
        <v>2</v>
      </c>
      <c r="E16869">
        <v>2</v>
      </c>
      <c r="F16869">
        <v>1200</v>
      </c>
      <c r="G16869">
        <v>0</v>
      </c>
      <c r="H16869">
        <v>943</v>
      </c>
      <c r="I16869">
        <v>37.787855999999998</v>
      </c>
      <c r="J16869">
        <v>-122.44211</v>
      </c>
      <c r="K16869" t="s">
        <v>11</v>
      </c>
    </row>
    <row r="16870" spans="1:11" x14ac:dyDescent="0.25">
      <c r="A16870">
        <v>2013</v>
      </c>
      <c r="B16870">
        <v>4400</v>
      </c>
      <c r="D16870">
        <v>2</v>
      </c>
      <c r="E16870">
        <v>2</v>
      </c>
      <c r="G16870">
        <v>0</v>
      </c>
      <c r="I16870">
        <v>37.792841000000003</v>
      </c>
      <c r="K16870" t="s">
        <v>11</v>
      </c>
    </row>
    <row r="16871" spans="1:11" x14ac:dyDescent="0.25">
      <c r="A16871">
        <v>2017</v>
      </c>
      <c r="B16871">
        <v>6000</v>
      </c>
      <c r="D16871">
        <v>2</v>
      </c>
      <c r="E16871">
        <v>1.5</v>
      </c>
      <c r="F16871">
        <v>1350</v>
      </c>
      <c r="G16871">
        <v>0</v>
      </c>
      <c r="H16871">
        <v>2674</v>
      </c>
      <c r="I16871">
        <v>37.791319999999999</v>
      </c>
      <c r="J16871">
        <v>-122.432778</v>
      </c>
      <c r="K16871" t="s">
        <v>11</v>
      </c>
    </row>
    <row r="16872" spans="1:11" x14ac:dyDescent="0.25">
      <c r="A16872">
        <v>2011</v>
      </c>
      <c r="B16872">
        <v>6750</v>
      </c>
      <c r="D16872">
        <v>4</v>
      </c>
      <c r="E16872">
        <v>2</v>
      </c>
      <c r="F16872">
        <v>1800</v>
      </c>
      <c r="G16872">
        <v>0</v>
      </c>
      <c r="K16872" t="s">
        <v>11</v>
      </c>
    </row>
    <row r="16873" spans="1:11" x14ac:dyDescent="0.25">
      <c r="A16873">
        <v>2016</v>
      </c>
      <c r="B16873">
        <v>4795</v>
      </c>
      <c r="D16873">
        <v>2</v>
      </c>
      <c r="E16873">
        <v>2</v>
      </c>
      <c r="F16873">
        <v>1200</v>
      </c>
      <c r="G16873">
        <v>0</v>
      </c>
      <c r="K16873" t="s">
        <v>11</v>
      </c>
    </row>
    <row r="16874" spans="1:11" x14ac:dyDescent="0.25">
      <c r="A16874">
        <v>2016</v>
      </c>
      <c r="B16874">
        <v>8495</v>
      </c>
      <c r="D16874">
        <v>3</v>
      </c>
      <c r="E16874">
        <v>2</v>
      </c>
      <c r="G16874">
        <v>0</v>
      </c>
      <c r="K16874" t="s">
        <v>11</v>
      </c>
    </row>
    <row r="16875" spans="1:11" x14ac:dyDescent="0.25">
      <c r="A16875">
        <v>2012</v>
      </c>
      <c r="B16875">
        <v>4265</v>
      </c>
      <c r="D16875">
        <v>2</v>
      </c>
      <c r="E16875">
        <v>2</v>
      </c>
      <c r="G16875">
        <v>0</v>
      </c>
      <c r="K16875" t="s">
        <v>11</v>
      </c>
    </row>
    <row r="16876" spans="1:11" x14ac:dyDescent="0.25">
      <c r="A16876">
        <v>2011</v>
      </c>
      <c r="B16876">
        <v>6950</v>
      </c>
      <c r="D16876">
        <v>2</v>
      </c>
      <c r="E16876">
        <v>2</v>
      </c>
      <c r="G16876">
        <v>0</v>
      </c>
      <c r="K16876" t="s">
        <v>11</v>
      </c>
    </row>
    <row r="16877" spans="1:11" x14ac:dyDescent="0.25">
      <c r="A16877">
        <v>2006</v>
      </c>
      <c r="B16877">
        <v>5500</v>
      </c>
      <c r="D16877">
        <v>2</v>
      </c>
      <c r="E16877">
        <v>2</v>
      </c>
      <c r="G16877">
        <v>0</v>
      </c>
      <c r="K16877" t="s">
        <v>11</v>
      </c>
    </row>
    <row r="16878" spans="1:11" x14ac:dyDescent="0.25">
      <c r="A16878">
        <v>2012</v>
      </c>
      <c r="B16878">
        <v>3200</v>
      </c>
      <c r="D16878">
        <v>1</v>
      </c>
      <c r="E16878">
        <v>1.5</v>
      </c>
      <c r="G16878">
        <v>0</v>
      </c>
      <c r="K16878" t="s">
        <v>11</v>
      </c>
    </row>
    <row r="16879" spans="1:11" x14ac:dyDescent="0.25">
      <c r="A16879">
        <v>2006</v>
      </c>
      <c r="B16879">
        <v>3600</v>
      </c>
      <c r="D16879">
        <v>3</v>
      </c>
      <c r="E16879">
        <v>1</v>
      </c>
      <c r="G16879">
        <v>0</v>
      </c>
      <c r="K16879" t="s">
        <v>11</v>
      </c>
    </row>
    <row r="16880" spans="1:11" x14ac:dyDescent="0.25">
      <c r="A16880">
        <v>2015</v>
      </c>
      <c r="B16880">
        <v>6500</v>
      </c>
      <c r="D16880">
        <v>4</v>
      </c>
      <c r="E16880">
        <v>2</v>
      </c>
      <c r="F16880">
        <v>1450</v>
      </c>
      <c r="G16880">
        <v>0</v>
      </c>
      <c r="K16880" t="s">
        <v>11</v>
      </c>
    </row>
    <row r="16881" spans="1:11" x14ac:dyDescent="0.25">
      <c r="A16881">
        <v>2014</v>
      </c>
      <c r="B16881">
        <v>5600</v>
      </c>
      <c r="D16881">
        <v>2</v>
      </c>
      <c r="E16881">
        <v>2</v>
      </c>
      <c r="F16881">
        <v>1350</v>
      </c>
      <c r="G16881">
        <v>0</v>
      </c>
      <c r="H16881">
        <v>1074</v>
      </c>
      <c r="I16881">
        <v>37.788165999999997</v>
      </c>
      <c r="J16881">
        <v>-122.44694</v>
      </c>
      <c r="K16881" t="s">
        <v>11</v>
      </c>
    </row>
    <row r="16882" spans="1:11" x14ac:dyDescent="0.25">
      <c r="A16882">
        <v>2015</v>
      </c>
      <c r="B16882">
        <v>4495</v>
      </c>
      <c r="D16882">
        <v>1</v>
      </c>
      <c r="E16882">
        <v>1</v>
      </c>
      <c r="F16882">
        <v>875</v>
      </c>
      <c r="G16882">
        <v>0</v>
      </c>
      <c r="K16882" t="s">
        <v>11</v>
      </c>
    </row>
    <row r="16883" spans="1:11" x14ac:dyDescent="0.25">
      <c r="A16883">
        <v>2011</v>
      </c>
      <c r="B16883">
        <v>4214</v>
      </c>
      <c r="D16883">
        <v>2</v>
      </c>
      <c r="E16883">
        <v>2</v>
      </c>
      <c r="G16883">
        <v>0</v>
      </c>
      <c r="K16883" t="s">
        <v>11</v>
      </c>
    </row>
    <row r="16884" spans="1:11" x14ac:dyDescent="0.25">
      <c r="A16884">
        <v>2011</v>
      </c>
      <c r="B16884">
        <v>5950</v>
      </c>
      <c r="D16884">
        <v>3</v>
      </c>
      <c r="E16884">
        <v>2</v>
      </c>
      <c r="F16884">
        <v>2000</v>
      </c>
      <c r="G16884">
        <v>0</v>
      </c>
      <c r="K16884" t="s">
        <v>11</v>
      </c>
    </row>
    <row r="16885" spans="1:11" x14ac:dyDescent="0.25">
      <c r="A16885">
        <v>2014</v>
      </c>
      <c r="B16885">
        <v>6300</v>
      </c>
      <c r="D16885">
        <v>2</v>
      </c>
      <c r="E16885">
        <v>1</v>
      </c>
      <c r="G16885">
        <v>0</v>
      </c>
      <c r="H16885">
        <v>768</v>
      </c>
      <c r="I16885">
        <v>37.794237000000003</v>
      </c>
      <c r="J16885">
        <v>-122.434423</v>
      </c>
      <c r="K16885" t="s">
        <v>11</v>
      </c>
    </row>
    <row r="16886" spans="1:11" x14ac:dyDescent="0.25">
      <c r="A16886">
        <v>2012</v>
      </c>
      <c r="B16886">
        <v>6000</v>
      </c>
      <c r="D16886">
        <v>2</v>
      </c>
      <c r="E16886">
        <v>1</v>
      </c>
      <c r="F16886">
        <v>2000</v>
      </c>
      <c r="G16886">
        <v>0</v>
      </c>
      <c r="K16886" t="s">
        <v>11</v>
      </c>
    </row>
    <row r="16887" spans="1:11" x14ac:dyDescent="0.25">
      <c r="A16887">
        <v>2007</v>
      </c>
      <c r="B16887">
        <v>2850</v>
      </c>
      <c r="D16887">
        <v>1</v>
      </c>
      <c r="E16887">
        <v>1</v>
      </c>
      <c r="G16887">
        <v>0</v>
      </c>
      <c r="K16887" t="s">
        <v>11</v>
      </c>
    </row>
    <row r="16888" spans="1:11" x14ac:dyDescent="0.25">
      <c r="A16888">
        <v>2017</v>
      </c>
      <c r="B16888">
        <v>5495</v>
      </c>
      <c r="D16888">
        <v>1</v>
      </c>
      <c r="E16888">
        <v>2</v>
      </c>
      <c r="F16888">
        <v>1200</v>
      </c>
      <c r="G16888">
        <v>0</v>
      </c>
      <c r="H16888">
        <v>2574</v>
      </c>
      <c r="I16888">
        <v>37.795853999999999</v>
      </c>
      <c r="J16888">
        <v>-122.430183</v>
      </c>
      <c r="K16888" t="s">
        <v>11</v>
      </c>
    </row>
    <row r="16889" spans="1:11" x14ac:dyDescent="0.25">
      <c r="A16889">
        <v>2017</v>
      </c>
      <c r="B16889">
        <v>5450</v>
      </c>
      <c r="D16889">
        <v>2</v>
      </c>
      <c r="E16889">
        <v>1.5</v>
      </c>
      <c r="F16889">
        <v>1450</v>
      </c>
      <c r="G16889">
        <v>0</v>
      </c>
      <c r="H16889">
        <v>2672</v>
      </c>
      <c r="I16889">
        <v>37.791269</v>
      </c>
      <c r="J16889">
        <v>-122.43284199999999</v>
      </c>
      <c r="K16889" t="s">
        <v>11</v>
      </c>
    </row>
    <row r="16890" spans="1:11" x14ac:dyDescent="0.25">
      <c r="A16890">
        <v>2017</v>
      </c>
      <c r="B16890">
        <v>2550</v>
      </c>
      <c r="D16890">
        <v>1</v>
      </c>
      <c r="E16890">
        <v>1</v>
      </c>
      <c r="G16890">
        <v>0</v>
      </c>
      <c r="H16890">
        <v>2719</v>
      </c>
      <c r="I16890">
        <v>37.787714999999999</v>
      </c>
      <c r="J16890">
        <v>-122.443217</v>
      </c>
      <c r="K16890" t="s">
        <v>11</v>
      </c>
    </row>
    <row r="16891" spans="1:11" x14ac:dyDescent="0.25">
      <c r="A16891">
        <v>2017</v>
      </c>
      <c r="B16891">
        <v>5350</v>
      </c>
      <c r="D16891">
        <v>2</v>
      </c>
      <c r="E16891">
        <v>1</v>
      </c>
      <c r="F16891">
        <v>1000</v>
      </c>
      <c r="G16891">
        <v>0</v>
      </c>
      <c r="H16891">
        <v>2770</v>
      </c>
      <c r="I16891">
        <v>37.792088</v>
      </c>
      <c r="J16891">
        <v>-122.44465599999999</v>
      </c>
      <c r="K16891" t="s">
        <v>11</v>
      </c>
    </row>
    <row r="16892" spans="1:11" x14ac:dyDescent="0.25">
      <c r="A16892">
        <v>2012</v>
      </c>
      <c r="B16892">
        <v>4000</v>
      </c>
      <c r="D16892">
        <v>3</v>
      </c>
      <c r="E16892">
        <v>1.5</v>
      </c>
      <c r="G16892">
        <v>0</v>
      </c>
      <c r="K16892" t="s">
        <v>11</v>
      </c>
    </row>
    <row r="16893" spans="1:11" x14ac:dyDescent="0.25">
      <c r="A16893">
        <v>2011</v>
      </c>
      <c r="B16893">
        <v>1850</v>
      </c>
      <c r="D16893">
        <v>1</v>
      </c>
      <c r="E16893">
        <v>1</v>
      </c>
      <c r="F16893">
        <v>685</v>
      </c>
      <c r="G16893">
        <v>0</v>
      </c>
      <c r="K16893" t="s">
        <v>11</v>
      </c>
    </row>
    <row r="16894" spans="1:11" x14ac:dyDescent="0.25">
      <c r="A16894">
        <v>2015</v>
      </c>
      <c r="B16894">
        <v>8250</v>
      </c>
      <c r="D16894">
        <v>3</v>
      </c>
      <c r="E16894">
        <v>2</v>
      </c>
      <c r="G16894">
        <v>0</v>
      </c>
      <c r="K16894" t="s">
        <v>11</v>
      </c>
    </row>
    <row r="16895" spans="1:11" x14ac:dyDescent="0.25">
      <c r="A16895">
        <v>2015</v>
      </c>
      <c r="B16895">
        <v>7500</v>
      </c>
      <c r="D16895">
        <v>2</v>
      </c>
      <c r="E16895">
        <v>1</v>
      </c>
      <c r="G16895">
        <v>0</v>
      </c>
      <c r="H16895">
        <v>2524</v>
      </c>
      <c r="I16895">
        <v>37.793796</v>
      </c>
      <c r="J16895">
        <v>-122.431641</v>
      </c>
      <c r="K16895" t="s">
        <v>11</v>
      </c>
    </row>
    <row r="16896" spans="1:11" x14ac:dyDescent="0.25">
      <c r="A16896">
        <v>2016</v>
      </c>
      <c r="B16896">
        <v>4400</v>
      </c>
      <c r="D16896">
        <v>2</v>
      </c>
      <c r="E16896">
        <v>1</v>
      </c>
      <c r="F16896">
        <v>1300</v>
      </c>
      <c r="G16896">
        <v>0</v>
      </c>
      <c r="K16896" t="s">
        <v>11</v>
      </c>
    </row>
    <row r="16897" spans="1:11" x14ac:dyDescent="0.25">
      <c r="A16897">
        <v>2016</v>
      </c>
      <c r="B16897">
        <v>8295</v>
      </c>
      <c r="D16897">
        <v>3</v>
      </c>
      <c r="E16897">
        <v>2</v>
      </c>
      <c r="G16897">
        <v>0</v>
      </c>
      <c r="K16897" t="s">
        <v>11</v>
      </c>
    </row>
    <row r="16898" spans="1:11" x14ac:dyDescent="0.25">
      <c r="A16898">
        <v>2018</v>
      </c>
      <c r="B16898">
        <v>5295</v>
      </c>
      <c r="D16898">
        <v>2</v>
      </c>
      <c r="E16898">
        <v>2</v>
      </c>
      <c r="F16898">
        <v>1000</v>
      </c>
      <c r="G16898">
        <v>0</v>
      </c>
      <c r="K16898" t="s">
        <v>11</v>
      </c>
    </row>
    <row r="16899" spans="1:11" x14ac:dyDescent="0.25">
      <c r="A16899">
        <v>2014</v>
      </c>
      <c r="B16899">
        <v>2995</v>
      </c>
      <c r="D16899">
        <v>1</v>
      </c>
      <c r="E16899">
        <v>1</v>
      </c>
      <c r="G16899">
        <v>0</v>
      </c>
      <c r="K16899" t="s">
        <v>11</v>
      </c>
    </row>
    <row r="16900" spans="1:11" x14ac:dyDescent="0.25">
      <c r="A16900">
        <v>2015</v>
      </c>
      <c r="B16900">
        <v>2795</v>
      </c>
      <c r="D16900">
        <v>1</v>
      </c>
      <c r="E16900">
        <v>1</v>
      </c>
      <c r="G16900">
        <v>0</v>
      </c>
      <c r="H16900">
        <v>889</v>
      </c>
      <c r="I16900">
        <v>37.788277999999998</v>
      </c>
      <c r="J16900">
        <v>-122.438773</v>
      </c>
      <c r="K16900" t="s">
        <v>11</v>
      </c>
    </row>
    <row r="16901" spans="1:11" x14ac:dyDescent="0.25">
      <c r="A16901">
        <v>2014</v>
      </c>
      <c r="B16901">
        <v>4750</v>
      </c>
      <c r="D16901">
        <v>2</v>
      </c>
      <c r="E16901">
        <v>2</v>
      </c>
      <c r="F16901">
        <v>1200</v>
      </c>
      <c r="G16901">
        <v>0</v>
      </c>
      <c r="K16901" t="s">
        <v>11</v>
      </c>
    </row>
    <row r="16902" spans="1:11" x14ac:dyDescent="0.25">
      <c r="A16902">
        <v>2017</v>
      </c>
      <c r="B16902">
        <v>2995</v>
      </c>
      <c r="D16902">
        <v>1</v>
      </c>
      <c r="E16902">
        <v>1</v>
      </c>
      <c r="G16902">
        <v>0</v>
      </c>
      <c r="I16902">
        <v>37.787438000000002</v>
      </c>
      <c r="J16902">
        <v>-122.445402</v>
      </c>
      <c r="K16902" t="s">
        <v>11</v>
      </c>
    </row>
    <row r="16903" spans="1:11" x14ac:dyDescent="0.25">
      <c r="A16903">
        <v>2014</v>
      </c>
      <c r="B16903">
        <v>4200</v>
      </c>
      <c r="D16903">
        <v>1</v>
      </c>
      <c r="E16903">
        <v>1</v>
      </c>
      <c r="F16903">
        <v>1200</v>
      </c>
      <c r="G16903">
        <v>0</v>
      </c>
      <c r="H16903">
        <v>555</v>
      </c>
      <c r="I16903">
        <v>37.793643000000003</v>
      </c>
      <c r="J16903">
        <v>-122.42565399999999</v>
      </c>
      <c r="K16903" t="s">
        <v>11</v>
      </c>
    </row>
    <row r="16904" spans="1:11" x14ac:dyDescent="0.25">
      <c r="A16904">
        <v>2018</v>
      </c>
      <c r="B16904">
        <v>3650</v>
      </c>
      <c r="D16904">
        <v>2</v>
      </c>
      <c r="E16904">
        <v>1</v>
      </c>
      <c r="F16904">
        <v>740</v>
      </c>
      <c r="G16904">
        <v>0</v>
      </c>
      <c r="K16904" t="s">
        <v>11</v>
      </c>
    </row>
    <row r="16905" spans="1:11" x14ac:dyDescent="0.25">
      <c r="A16905">
        <v>2007</v>
      </c>
      <c r="B16905">
        <v>3350</v>
      </c>
      <c r="D16905">
        <v>2</v>
      </c>
      <c r="E16905">
        <v>1.5</v>
      </c>
      <c r="G16905">
        <v>0</v>
      </c>
      <c r="K16905" t="s">
        <v>11</v>
      </c>
    </row>
    <row r="16906" spans="1:11" x14ac:dyDescent="0.25">
      <c r="A16906">
        <v>2016</v>
      </c>
      <c r="B16906">
        <v>4295</v>
      </c>
      <c r="D16906">
        <v>2</v>
      </c>
      <c r="E16906">
        <v>1.5</v>
      </c>
      <c r="G16906">
        <v>1</v>
      </c>
      <c r="K16906" t="s">
        <v>11</v>
      </c>
    </row>
    <row r="16907" spans="1:11" x14ac:dyDescent="0.25">
      <c r="A16907">
        <v>2012</v>
      </c>
      <c r="B16907">
        <v>4800</v>
      </c>
      <c r="D16907">
        <v>1</v>
      </c>
      <c r="E16907">
        <v>1</v>
      </c>
      <c r="G16907">
        <v>0</v>
      </c>
      <c r="K16907" t="s">
        <v>11</v>
      </c>
    </row>
    <row r="16908" spans="1:11" x14ac:dyDescent="0.25">
      <c r="A16908">
        <v>2012</v>
      </c>
      <c r="B16908">
        <v>4500</v>
      </c>
      <c r="D16908">
        <v>1</v>
      </c>
      <c r="E16908">
        <v>1</v>
      </c>
      <c r="G16908">
        <v>0</v>
      </c>
      <c r="K16908" t="s">
        <v>11</v>
      </c>
    </row>
    <row r="16909" spans="1:11" x14ac:dyDescent="0.25">
      <c r="A16909">
        <v>2012</v>
      </c>
      <c r="B16909">
        <v>5750</v>
      </c>
      <c r="D16909">
        <v>3</v>
      </c>
      <c r="E16909">
        <v>2</v>
      </c>
      <c r="G16909">
        <v>0</v>
      </c>
      <c r="K16909" t="s">
        <v>11</v>
      </c>
    </row>
    <row r="16910" spans="1:11" x14ac:dyDescent="0.25">
      <c r="A16910">
        <v>2015</v>
      </c>
      <c r="B16910">
        <v>5850</v>
      </c>
      <c r="D16910">
        <v>3</v>
      </c>
      <c r="E16910">
        <v>2</v>
      </c>
      <c r="G16910">
        <v>0</v>
      </c>
      <c r="K16910" t="s">
        <v>11</v>
      </c>
    </row>
    <row r="16911" spans="1:11" x14ac:dyDescent="0.25">
      <c r="A16911">
        <v>2017</v>
      </c>
      <c r="B16911">
        <v>4495</v>
      </c>
      <c r="D16911">
        <v>1</v>
      </c>
      <c r="E16911">
        <v>1</v>
      </c>
      <c r="G16911">
        <v>0</v>
      </c>
      <c r="I16911">
        <v>37.796669999999999</v>
      </c>
      <c r="J16911">
        <v>-122.438779</v>
      </c>
      <c r="K16911" t="s">
        <v>11</v>
      </c>
    </row>
    <row r="16912" spans="1:11" x14ac:dyDescent="0.25">
      <c r="A16912">
        <v>2018</v>
      </c>
      <c r="B16912">
        <v>5950</v>
      </c>
      <c r="D16912">
        <v>2</v>
      </c>
      <c r="E16912">
        <v>2</v>
      </c>
      <c r="G16912">
        <v>0</v>
      </c>
      <c r="K16912" t="s">
        <v>11</v>
      </c>
    </row>
    <row r="16913" spans="1:11" x14ac:dyDescent="0.25">
      <c r="A16913">
        <v>2013</v>
      </c>
      <c r="B16913">
        <v>5150</v>
      </c>
      <c r="D16913">
        <v>3</v>
      </c>
      <c r="E16913">
        <v>2</v>
      </c>
      <c r="F16913">
        <v>1700</v>
      </c>
      <c r="G16913">
        <v>0</v>
      </c>
      <c r="K16913" t="s">
        <v>11</v>
      </c>
    </row>
    <row r="16914" spans="1:11" x14ac:dyDescent="0.25">
      <c r="A16914">
        <v>2011</v>
      </c>
      <c r="B16914">
        <v>3700</v>
      </c>
      <c r="D16914">
        <v>2</v>
      </c>
      <c r="E16914">
        <v>2</v>
      </c>
      <c r="G16914">
        <v>0</v>
      </c>
      <c r="K16914" t="s">
        <v>11</v>
      </c>
    </row>
    <row r="16915" spans="1:11" x14ac:dyDescent="0.25">
      <c r="A16915">
        <v>2016</v>
      </c>
      <c r="B16915">
        <v>3500</v>
      </c>
      <c r="D16915">
        <v>1</v>
      </c>
      <c r="E16915">
        <v>1</v>
      </c>
      <c r="F16915">
        <v>800</v>
      </c>
      <c r="G16915">
        <v>0</v>
      </c>
      <c r="K16915" t="s">
        <v>11</v>
      </c>
    </row>
    <row r="16916" spans="1:11" x14ac:dyDescent="0.25">
      <c r="A16916">
        <v>2015</v>
      </c>
      <c r="B16916">
        <v>3250</v>
      </c>
      <c r="D16916">
        <v>1</v>
      </c>
      <c r="E16916">
        <v>1</v>
      </c>
      <c r="G16916">
        <v>0</v>
      </c>
      <c r="K16916" t="s">
        <v>11</v>
      </c>
    </row>
    <row r="16917" spans="1:11" x14ac:dyDescent="0.25">
      <c r="A16917">
        <v>2017</v>
      </c>
      <c r="B16917">
        <v>4095</v>
      </c>
      <c r="D16917">
        <v>2</v>
      </c>
      <c r="E16917">
        <v>2</v>
      </c>
      <c r="G16917">
        <v>0</v>
      </c>
      <c r="I16917">
        <v>37.794589999999999</v>
      </c>
      <c r="J16917">
        <v>-122.425006</v>
      </c>
      <c r="K16917" t="s">
        <v>11</v>
      </c>
    </row>
    <row r="16918" spans="1:11" x14ac:dyDescent="0.25">
      <c r="A16918">
        <v>2012</v>
      </c>
      <c r="B16918">
        <v>5250</v>
      </c>
      <c r="D16918">
        <v>2</v>
      </c>
      <c r="E16918">
        <v>2</v>
      </c>
      <c r="F16918">
        <v>2000</v>
      </c>
      <c r="G16918">
        <v>0</v>
      </c>
      <c r="K16918" t="s">
        <v>11</v>
      </c>
    </row>
    <row r="16919" spans="1:11" x14ac:dyDescent="0.25">
      <c r="A16919">
        <v>2017</v>
      </c>
      <c r="B16919">
        <v>5300</v>
      </c>
      <c r="D16919">
        <v>2</v>
      </c>
      <c r="E16919">
        <v>2</v>
      </c>
      <c r="F16919">
        <v>1500</v>
      </c>
      <c r="G16919">
        <v>0</v>
      </c>
      <c r="H16919">
        <v>2671</v>
      </c>
      <c r="I16919">
        <v>37.789743000000001</v>
      </c>
      <c r="J16919">
        <v>-122.428821</v>
      </c>
      <c r="K16919" t="s">
        <v>11</v>
      </c>
    </row>
    <row r="16920" spans="1:11" x14ac:dyDescent="0.25">
      <c r="A16920">
        <v>2018</v>
      </c>
      <c r="B16920">
        <v>5400</v>
      </c>
      <c r="D16920">
        <v>2</v>
      </c>
      <c r="E16920">
        <v>2</v>
      </c>
      <c r="G16920">
        <v>0</v>
      </c>
      <c r="K16920" t="s">
        <v>11</v>
      </c>
    </row>
    <row r="16921" spans="1:11" x14ac:dyDescent="0.25">
      <c r="A16921">
        <v>2015</v>
      </c>
      <c r="B16921">
        <v>5150</v>
      </c>
      <c r="D16921">
        <v>2</v>
      </c>
      <c r="E16921">
        <v>1</v>
      </c>
      <c r="G16921">
        <v>0</v>
      </c>
      <c r="H16921">
        <v>2400</v>
      </c>
      <c r="I16921">
        <v>37.788055</v>
      </c>
      <c r="J16921">
        <v>-122.43282600000001</v>
      </c>
      <c r="K16921" t="s">
        <v>11</v>
      </c>
    </row>
    <row r="16922" spans="1:11" x14ac:dyDescent="0.25">
      <c r="A16922">
        <v>2012</v>
      </c>
      <c r="B16922">
        <v>7500</v>
      </c>
      <c r="D16922">
        <v>3</v>
      </c>
      <c r="E16922">
        <v>1</v>
      </c>
      <c r="G16922">
        <v>0</v>
      </c>
      <c r="K16922" t="s">
        <v>11</v>
      </c>
    </row>
    <row r="16923" spans="1:11" x14ac:dyDescent="0.25">
      <c r="A16923">
        <v>2016</v>
      </c>
      <c r="B16923">
        <v>4195</v>
      </c>
      <c r="D16923">
        <v>1</v>
      </c>
      <c r="E16923">
        <v>1</v>
      </c>
      <c r="F16923">
        <v>750</v>
      </c>
      <c r="G16923">
        <v>0</v>
      </c>
      <c r="K16923" t="s">
        <v>11</v>
      </c>
    </row>
    <row r="16924" spans="1:11" x14ac:dyDescent="0.25">
      <c r="A16924">
        <v>2012</v>
      </c>
      <c r="B16924">
        <v>2850</v>
      </c>
      <c r="D16924">
        <v>1</v>
      </c>
      <c r="E16924">
        <v>1</v>
      </c>
      <c r="G16924">
        <v>0</v>
      </c>
      <c r="K16924" t="s">
        <v>11</v>
      </c>
    </row>
    <row r="16925" spans="1:11" x14ac:dyDescent="0.25">
      <c r="A16925">
        <v>2018</v>
      </c>
      <c r="B16925">
        <v>4500</v>
      </c>
      <c r="D16925">
        <v>2</v>
      </c>
      <c r="E16925">
        <v>1</v>
      </c>
      <c r="F16925">
        <v>1100</v>
      </c>
      <c r="G16925">
        <v>0</v>
      </c>
      <c r="K16925" t="s">
        <v>11</v>
      </c>
    </row>
    <row r="16926" spans="1:11" x14ac:dyDescent="0.25">
      <c r="A16926">
        <v>2013</v>
      </c>
      <c r="B16926">
        <v>4000</v>
      </c>
      <c r="D16926">
        <v>2</v>
      </c>
      <c r="E16926">
        <v>2</v>
      </c>
      <c r="G16926">
        <v>0</v>
      </c>
      <c r="I16926">
        <v>37.796166999999997</v>
      </c>
      <c r="K16926" t="s">
        <v>11</v>
      </c>
    </row>
    <row r="16927" spans="1:11" x14ac:dyDescent="0.25">
      <c r="A16927">
        <v>2011</v>
      </c>
      <c r="B16927">
        <v>4000</v>
      </c>
      <c r="D16927">
        <v>2</v>
      </c>
      <c r="E16927">
        <v>2</v>
      </c>
      <c r="G16927">
        <v>0</v>
      </c>
      <c r="K16927" t="s">
        <v>11</v>
      </c>
    </row>
    <row r="16928" spans="1:11" x14ac:dyDescent="0.25">
      <c r="A16928">
        <v>2012</v>
      </c>
      <c r="B16928">
        <v>4000</v>
      </c>
      <c r="D16928">
        <v>2</v>
      </c>
      <c r="E16928">
        <v>2</v>
      </c>
      <c r="F16928">
        <v>1100</v>
      </c>
      <c r="G16928">
        <v>0</v>
      </c>
      <c r="K16928" t="s">
        <v>11</v>
      </c>
    </row>
    <row r="16929" spans="1:11" x14ac:dyDescent="0.25">
      <c r="A16929">
        <v>2016</v>
      </c>
      <c r="B16929">
        <v>3200</v>
      </c>
      <c r="D16929">
        <v>1</v>
      </c>
      <c r="E16929">
        <v>1</v>
      </c>
      <c r="F16929">
        <v>706</v>
      </c>
      <c r="G16929">
        <v>0</v>
      </c>
      <c r="K16929" t="s">
        <v>11</v>
      </c>
    </row>
    <row r="16930" spans="1:11" x14ac:dyDescent="0.25">
      <c r="A16930">
        <v>2016</v>
      </c>
      <c r="B16930">
        <v>4200</v>
      </c>
      <c r="D16930">
        <v>1</v>
      </c>
      <c r="E16930">
        <v>1</v>
      </c>
      <c r="F16930">
        <v>700</v>
      </c>
      <c r="G16930">
        <v>0</v>
      </c>
      <c r="K16930" t="s">
        <v>11</v>
      </c>
    </row>
    <row r="16931" spans="1:11" x14ac:dyDescent="0.25">
      <c r="A16931">
        <v>2012</v>
      </c>
      <c r="B16931">
        <v>2500</v>
      </c>
      <c r="D16931">
        <v>1</v>
      </c>
      <c r="E16931">
        <v>1</v>
      </c>
      <c r="F16931">
        <v>800</v>
      </c>
      <c r="G16931">
        <v>0</v>
      </c>
      <c r="K16931" t="s">
        <v>11</v>
      </c>
    </row>
    <row r="16932" spans="1:11" x14ac:dyDescent="0.25">
      <c r="A16932">
        <v>2012</v>
      </c>
      <c r="B16932">
        <v>6500</v>
      </c>
      <c r="D16932">
        <v>3</v>
      </c>
      <c r="E16932">
        <v>2</v>
      </c>
      <c r="F16932">
        <v>1950</v>
      </c>
      <c r="G16932">
        <v>0</v>
      </c>
      <c r="K16932" t="s">
        <v>11</v>
      </c>
    </row>
    <row r="16933" spans="1:11" x14ac:dyDescent="0.25">
      <c r="A16933">
        <v>2016</v>
      </c>
      <c r="B16933">
        <v>2150</v>
      </c>
      <c r="D16933">
        <v>1</v>
      </c>
      <c r="E16933">
        <v>1</v>
      </c>
      <c r="G16933">
        <v>0</v>
      </c>
      <c r="K16933" t="s">
        <v>11</v>
      </c>
    </row>
    <row r="16934" spans="1:11" x14ac:dyDescent="0.25">
      <c r="A16934">
        <v>2014</v>
      </c>
      <c r="B16934">
        <v>7200</v>
      </c>
      <c r="D16934">
        <v>4</v>
      </c>
      <c r="E16934">
        <v>1.5</v>
      </c>
      <c r="F16934">
        <v>1200</v>
      </c>
      <c r="G16934">
        <v>0</v>
      </c>
      <c r="H16934">
        <v>1040</v>
      </c>
      <c r="I16934">
        <v>37.788431000000003</v>
      </c>
      <c r="J16934">
        <v>-122.44505100000001</v>
      </c>
      <c r="K16934" t="s">
        <v>11</v>
      </c>
    </row>
    <row r="16935" spans="1:11" x14ac:dyDescent="0.25">
      <c r="A16935">
        <v>2017</v>
      </c>
      <c r="B16935">
        <v>4700</v>
      </c>
      <c r="D16935">
        <v>2</v>
      </c>
      <c r="E16935">
        <v>1</v>
      </c>
      <c r="G16935">
        <v>0</v>
      </c>
      <c r="I16935">
        <v>37.790139000000003</v>
      </c>
      <c r="J16935">
        <v>-122.42888499999999</v>
      </c>
      <c r="K16935" t="s">
        <v>11</v>
      </c>
    </row>
    <row r="16936" spans="1:11" x14ac:dyDescent="0.25">
      <c r="A16936">
        <v>2017</v>
      </c>
      <c r="B16936">
        <v>1550</v>
      </c>
      <c r="D16936">
        <v>1</v>
      </c>
      <c r="E16936">
        <v>1</v>
      </c>
      <c r="G16936">
        <v>1</v>
      </c>
      <c r="I16936">
        <v>37.787230999999998</v>
      </c>
      <c r="J16936">
        <v>-122.43181300000001</v>
      </c>
      <c r="K16936" t="s">
        <v>11</v>
      </c>
    </row>
    <row r="16937" spans="1:11" x14ac:dyDescent="0.25">
      <c r="A16937">
        <v>2011</v>
      </c>
      <c r="B16937">
        <v>6000</v>
      </c>
      <c r="D16937">
        <v>2</v>
      </c>
      <c r="E16937">
        <v>1</v>
      </c>
      <c r="F16937">
        <v>2000</v>
      </c>
      <c r="G16937">
        <v>0</v>
      </c>
      <c r="K16937" t="s">
        <v>11</v>
      </c>
    </row>
    <row r="16938" spans="1:11" x14ac:dyDescent="0.25">
      <c r="A16938">
        <v>2016</v>
      </c>
      <c r="B16938">
        <v>2350</v>
      </c>
      <c r="D16938">
        <v>1</v>
      </c>
      <c r="E16938">
        <v>1</v>
      </c>
      <c r="F16938">
        <v>550</v>
      </c>
      <c r="G16938">
        <v>0</v>
      </c>
      <c r="K16938" t="s">
        <v>11</v>
      </c>
    </row>
    <row r="16939" spans="1:11" x14ac:dyDescent="0.25">
      <c r="A16939">
        <v>2016</v>
      </c>
      <c r="B16939">
        <v>3800</v>
      </c>
      <c r="D16939">
        <v>2</v>
      </c>
      <c r="E16939">
        <v>1.5</v>
      </c>
      <c r="F16939">
        <v>1582</v>
      </c>
      <c r="G16939">
        <v>0</v>
      </c>
      <c r="K16939" t="s">
        <v>11</v>
      </c>
    </row>
    <row r="16940" spans="1:11" x14ac:dyDescent="0.25">
      <c r="A16940">
        <v>2012</v>
      </c>
      <c r="B16940">
        <v>3895</v>
      </c>
      <c r="D16940">
        <v>1</v>
      </c>
      <c r="E16940">
        <v>1</v>
      </c>
      <c r="G16940">
        <v>0</v>
      </c>
      <c r="K16940" t="s">
        <v>11</v>
      </c>
    </row>
    <row r="16941" spans="1:11" x14ac:dyDescent="0.25">
      <c r="A16941">
        <v>2012</v>
      </c>
      <c r="B16941">
        <v>4000</v>
      </c>
      <c r="D16941">
        <v>3</v>
      </c>
      <c r="E16941">
        <v>2</v>
      </c>
      <c r="G16941">
        <v>0</v>
      </c>
      <c r="K16941" t="s">
        <v>11</v>
      </c>
    </row>
    <row r="16942" spans="1:11" x14ac:dyDescent="0.25">
      <c r="A16942">
        <v>2016</v>
      </c>
      <c r="B16942">
        <v>4395</v>
      </c>
      <c r="D16942">
        <v>2</v>
      </c>
      <c r="E16942">
        <v>1</v>
      </c>
      <c r="F16942">
        <v>764</v>
      </c>
      <c r="G16942">
        <v>0</v>
      </c>
      <c r="K16942" t="s">
        <v>11</v>
      </c>
    </row>
    <row r="16943" spans="1:11" x14ac:dyDescent="0.25">
      <c r="A16943">
        <v>2012</v>
      </c>
      <c r="B16943">
        <v>4000</v>
      </c>
      <c r="D16943">
        <v>2</v>
      </c>
      <c r="E16943">
        <v>2</v>
      </c>
      <c r="G16943">
        <v>0</v>
      </c>
      <c r="K16943" t="s">
        <v>11</v>
      </c>
    </row>
    <row r="16944" spans="1:11" x14ac:dyDescent="0.25">
      <c r="A16944">
        <v>2013</v>
      </c>
      <c r="B16944">
        <v>2850</v>
      </c>
      <c r="D16944">
        <v>1</v>
      </c>
      <c r="E16944">
        <v>1</v>
      </c>
      <c r="G16944">
        <v>0</v>
      </c>
      <c r="I16944">
        <v>37.789586999999997</v>
      </c>
      <c r="K16944" t="s">
        <v>11</v>
      </c>
    </row>
    <row r="16945" spans="1:11" x14ac:dyDescent="0.25">
      <c r="A16945">
        <v>2014</v>
      </c>
      <c r="B16945">
        <v>7500</v>
      </c>
      <c r="D16945">
        <v>2</v>
      </c>
      <c r="E16945">
        <v>2</v>
      </c>
      <c r="F16945">
        <v>1615</v>
      </c>
      <c r="G16945">
        <v>0</v>
      </c>
      <c r="H16945">
        <v>684</v>
      </c>
      <c r="I16945">
        <v>37.794727999999999</v>
      </c>
      <c r="J16945">
        <v>-122.43149</v>
      </c>
      <c r="K16945" t="s">
        <v>11</v>
      </c>
    </row>
    <row r="16946" spans="1:11" x14ac:dyDescent="0.25">
      <c r="A16946">
        <v>2014</v>
      </c>
      <c r="B16946">
        <v>3695</v>
      </c>
      <c r="D16946">
        <v>1</v>
      </c>
      <c r="E16946">
        <v>1</v>
      </c>
      <c r="G16946">
        <v>0</v>
      </c>
      <c r="H16946">
        <v>519</v>
      </c>
      <c r="I16946">
        <v>37.793725999999999</v>
      </c>
      <c r="J16946">
        <v>-122.424694</v>
      </c>
      <c r="K16946" t="s">
        <v>11</v>
      </c>
    </row>
    <row r="16947" spans="1:11" x14ac:dyDescent="0.25">
      <c r="A16947">
        <v>2013</v>
      </c>
      <c r="B16947">
        <v>3575</v>
      </c>
      <c r="D16947">
        <v>1</v>
      </c>
      <c r="E16947">
        <v>1</v>
      </c>
      <c r="G16947">
        <v>0</v>
      </c>
      <c r="K16947" t="s">
        <v>11</v>
      </c>
    </row>
    <row r="16948" spans="1:11" x14ac:dyDescent="0.25">
      <c r="A16948">
        <v>2018</v>
      </c>
      <c r="B16948">
        <v>4700</v>
      </c>
      <c r="D16948">
        <v>2</v>
      </c>
      <c r="E16948">
        <v>2</v>
      </c>
      <c r="G16948">
        <v>0</v>
      </c>
      <c r="K16948" t="s">
        <v>11</v>
      </c>
    </row>
    <row r="16949" spans="1:11" x14ac:dyDescent="0.25">
      <c r="A16949">
        <v>2016</v>
      </c>
      <c r="B16949">
        <v>6800</v>
      </c>
      <c r="D16949">
        <v>2</v>
      </c>
      <c r="E16949">
        <v>2</v>
      </c>
      <c r="F16949">
        <v>1719</v>
      </c>
      <c r="G16949">
        <v>0</v>
      </c>
      <c r="K16949" t="s">
        <v>11</v>
      </c>
    </row>
    <row r="16950" spans="1:11" x14ac:dyDescent="0.25">
      <c r="A16950">
        <v>2013</v>
      </c>
      <c r="B16950">
        <v>3575</v>
      </c>
      <c r="D16950">
        <v>1</v>
      </c>
      <c r="E16950">
        <v>1</v>
      </c>
      <c r="G16950">
        <v>0</v>
      </c>
      <c r="K16950" t="s">
        <v>11</v>
      </c>
    </row>
    <row r="16951" spans="1:11" x14ac:dyDescent="0.25">
      <c r="A16951">
        <v>2012</v>
      </c>
      <c r="B16951">
        <v>4500</v>
      </c>
      <c r="D16951">
        <v>1</v>
      </c>
      <c r="E16951">
        <v>1</v>
      </c>
      <c r="G16951">
        <v>0</v>
      </c>
      <c r="K16951" t="s">
        <v>11</v>
      </c>
    </row>
    <row r="16952" spans="1:11" x14ac:dyDescent="0.25">
      <c r="A16952">
        <v>2013</v>
      </c>
      <c r="B16952">
        <v>4550</v>
      </c>
      <c r="D16952">
        <v>2</v>
      </c>
      <c r="E16952">
        <v>1</v>
      </c>
      <c r="F16952">
        <v>900</v>
      </c>
      <c r="G16952">
        <v>0</v>
      </c>
      <c r="I16952">
        <v>37.795316</v>
      </c>
      <c r="K16952" t="s">
        <v>11</v>
      </c>
    </row>
    <row r="16953" spans="1:11" x14ac:dyDescent="0.25">
      <c r="A16953">
        <v>2011</v>
      </c>
      <c r="B16953">
        <v>4950</v>
      </c>
      <c r="D16953">
        <v>2</v>
      </c>
      <c r="E16953">
        <v>2</v>
      </c>
      <c r="G16953">
        <v>0</v>
      </c>
      <c r="K16953" t="s">
        <v>11</v>
      </c>
    </row>
    <row r="16954" spans="1:11" x14ac:dyDescent="0.25">
      <c r="A16954">
        <v>2014</v>
      </c>
      <c r="B16954">
        <v>6800</v>
      </c>
      <c r="D16954">
        <v>4</v>
      </c>
      <c r="E16954">
        <v>2</v>
      </c>
      <c r="F16954">
        <v>1200</v>
      </c>
      <c r="G16954">
        <v>0</v>
      </c>
      <c r="H16954">
        <v>1040</v>
      </c>
      <c r="I16954">
        <v>37.788435</v>
      </c>
      <c r="J16954">
        <v>-122.44501700000001</v>
      </c>
      <c r="K16954" t="s">
        <v>11</v>
      </c>
    </row>
    <row r="16955" spans="1:11" x14ac:dyDescent="0.25">
      <c r="A16955">
        <v>2014</v>
      </c>
      <c r="B16955">
        <v>2500</v>
      </c>
      <c r="D16955">
        <v>3</v>
      </c>
      <c r="E16955">
        <v>2</v>
      </c>
      <c r="F16955">
        <v>2800</v>
      </c>
      <c r="G16955">
        <v>0</v>
      </c>
      <c r="H16955">
        <v>571</v>
      </c>
      <c r="I16955">
        <v>37.791055999999998</v>
      </c>
      <c r="J16955">
        <v>-122.424362</v>
      </c>
      <c r="K16955" t="s">
        <v>11</v>
      </c>
    </row>
    <row r="16956" spans="1:11" x14ac:dyDescent="0.25">
      <c r="A16956">
        <v>2015</v>
      </c>
      <c r="B16956">
        <v>5884</v>
      </c>
      <c r="D16956">
        <v>2</v>
      </c>
      <c r="E16956">
        <v>2</v>
      </c>
      <c r="G16956">
        <v>0</v>
      </c>
      <c r="K16956" t="s">
        <v>11</v>
      </c>
    </row>
    <row r="16957" spans="1:11" x14ac:dyDescent="0.25">
      <c r="A16957">
        <v>2011</v>
      </c>
      <c r="B16957">
        <v>3550</v>
      </c>
      <c r="D16957">
        <v>1</v>
      </c>
      <c r="E16957">
        <v>2</v>
      </c>
      <c r="G16957">
        <v>0</v>
      </c>
      <c r="K16957" t="s">
        <v>11</v>
      </c>
    </row>
    <row r="16958" spans="1:11" x14ac:dyDescent="0.25">
      <c r="A16958">
        <v>2015</v>
      </c>
      <c r="B16958">
        <v>5575</v>
      </c>
      <c r="D16958">
        <v>2</v>
      </c>
      <c r="E16958">
        <v>2</v>
      </c>
      <c r="G16958">
        <v>0</v>
      </c>
      <c r="K16958" t="s">
        <v>11</v>
      </c>
    </row>
    <row r="16959" spans="1:11" x14ac:dyDescent="0.25">
      <c r="A16959">
        <v>2018</v>
      </c>
      <c r="B16959">
        <v>3200</v>
      </c>
      <c r="D16959">
        <v>2</v>
      </c>
      <c r="E16959">
        <v>1</v>
      </c>
      <c r="F16959">
        <v>800</v>
      </c>
      <c r="G16959">
        <v>0</v>
      </c>
      <c r="K16959" t="s">
        <v>11</v>
      </c>
    </row>
    <row r="16960" spans="1:11" x14ac:dyDescent="0.25">
      <c r="A16960">
        <v>2018</v>
      </c>
      <c r="B16960">
        <v>3200</v>
      </c>
      <c r="D16960">
        <v>2</v>
      </c>
      <c r="E16960">
        <v>1</v>
      </c>
      <c r="F16960">
        <v>800</v>
      </c>
      <c r="G16960">
        <v>0</v>
      </c>
      <c r="K16960" t="s">
        <v>11</v>
      </c>
    </row>
    <row r="16961" spans="1:11" x14ac:dyDescent="0.25">
      <c r="A16961">
        <v>2017</v>
      </c>
      <c r="B16961">
        <v>3500</v>
      </c>
      <c r="D16961">
        <v>1</v>
      </c>
      <c r="E16961">
        <v>1</v>
      </c>
      <c r="F16961">
        <v>600</v>
      </c>
      <c r="G16961">
        <v>0</v>
      </c>
      <c r="K16961" t="s">
        <v>11</v>
      </c>
    </row>
    <row r="16962" spans="1:11" x14ac:dyDescent="0.25">
      <c r="A16962">
        <v>2015</v>
      </c>
      <c r="B16962">
        <v>4600</v>
      </c>
      <c r="D16962">
        <v>2</v>
      </c>
      <c r="E16962">
        <v>1</v>
      </c>
      <c r="G16962">
        <v>0</v>
      </c>
      <c r="K16962" t="s">
        <v>11</v>
      </c>
    </row>
    <row r="16963" spans="1:11" x14ac:dyDescent="0.25">
      <c r="A16963">
        <v>2018</v>
      </c>
      <c r="B16963">
        <v>3200</v>
      </c>
      <c r="D16963">
        <v>2</v>
      </c>
      <c r="E16963">
        <v>1</v>
      </c>
      <c r="F16963">
        <v>800</v>
      </c>
      <c r="G16963">
        <v>0</v>
      </c>
      <c r="K16963" t="s">
        <v>11</v>
      </c>
    </row>
    <row r="16964" spans="1:11" x14ac:dyDescent="0.25">
      <c r="A16964">
        <v>2012</v>
      </c>
      <c r="B16964">
        <v>2190</v>
      </c>
      <c r="D16964">
        <v>1</v>
      </c>
      <c r="E16964">
        <v>1</v>
      </c>
      <c r="F16964">
        <v>710</v>
      </c>
      <c r="G16964">
        <v>0</v>
      </c>
      <c r="K16964" t="s">
        <v>11</v>
      </c>
    </row>
    <row r="16965" spans="1:11" x14ac:dyDescent="0.25">
      <c r="A16965">
        <v>2018</v>
      </c>
      <c r="B16965">
        <v>3200</v>
      </c>
      <c r="D16965">
        <v>2</v>
      </c>
      <c r="E16965">
        <v>1</v>
      </c>
      <c r="F16965">
        <v>800</v>
      </c>
      <c r="G16965">
        <v>0</v>
      </c>
      <c r="K16965" t="s">
        <v>11</v>
      </c>
    </row>
    <row r="16966" spans="1:11" x14ac:dyDescent="0.25">
      <c r="A16966">
        <v>2016</v>
      </c>
      <c r="B16966">
        <v>4200</v>
      </c>
      <c r="D16966">
        <v>2</v>
      </c>
      <c r="E16966">
        <v>1.5</v>
      </c>
      <c r="F16966">
        <v>1582</v>
      </c>
      <c r="G16966">
        <v>0</v>
      </c>
      <c r="K16966" t="s">
        <v>11</v>
      </c>
    </row>
    <row r="16967" spans="1:11" x14ac:dyDescent="0.25">
      <c r="A16967">
        <v>2018</v>
      </c>
      <c r="B16967">
        <v>3200</v>
      </c>
      <c r="D16967">
        <v>2</v>
      </c>
      <c r="E16967">
        <v>1</v>
      </c>
      <c r="F16967">
        <v>800</v>
      </c>
      <c r="G16967">
        <v>0</v>
      </c>
      <c r="K16967" t="s">
        <v>11</v>
      </c>
    </row>
    <row r="16968" spans="1:11" x14ac:dyDescent="0.25">
      <c r="A16968">
        <v>2006</v>
      </c>
      <c r="B16968">
        <v>1000</v>
      </c>
      <c r="D16968">
        <v>1</v>
      </c>
      <c r="E16968">
        <v>1</v>
      </c>
      <c r="G16968">
        <v>0</v>
      </c>
      <c r="K16968" t="s">
        <v>9</v>
      </c>
    </row>
    <row r="16969" spans="1:11" x14ac:dyDescent="0.25">
      <c r="A16969">
        <v>2007</v>
      </c>
      <c r="B16969">
        <v>1700</v>
      </c>
      <c r="D16969">
        <v>2</v>
      </c>
      <c r="E16969">
        <v>1</v>
      </c>
      <c r="G16969">
        <v>0</v>
      </c>
      <c r="K16969" t="s">
        <v>9</v>
      </c>
    </row>
    <row r="16970" spans="1:11" x14ac:dyDescent="0.25">
      <c r="A16970">
        <v>2012</v>
      </c>
      <c r="B16970">
        <v>2600</v>
      </c>
      <c r="D16970">
        <v>3</v>
      </c>
      <c r="E16970">
        <v>2</v>
      </c>
      <c r="G16970">
        <v>0</v>
      </c>
      <c r="K16970" t="s">
        <v>9</v>
      </c>
    </row>
    <row r="16971" spans="1:11" x14ac:dyDescent="0.25">
      <c r="A16971">
        <v>2015</v>
      </c>
      <c r="B16971">
        <v>2285</v>
      </c>
      <c r="D16971">
        <v>1</v>
      </c>
      <c r="E16971">
        <v>1</v>
      </c>
      <c r="F16971">
        <v>750</v>
      </c>
      <c r="G16971">
        <v>0</v>
      </c>
      <c r="K16971" t="s">
        <v>9</v>
      </c>
    </row>
    <row r="16972" spans="1:11" x14ac:dyDescent="0.25">
      <c r="A16972">
        <v>2015</v>
      </c>
      <c r="B16972">
        <v>3155</v>
      </c>
      <c r="D16972">
        <v>2</v>
      </c>
      <c r="E16972">
        <v>2</v>
      </c>
      <c r="F16972">
        <v>950</v>
      </c>
      <c r="G16972">
        <v>0</v>
      </c>
      <c r="K16972" t="s">
        <v>9</v>
      </c>
    </row>
    <row r="16973" spans="1:11" x14ac:dyDescent="0.25">
      <c r="A16973">
        <v>2004</v>
      </c>
      <c r="B16973">
        <v>1900</v>
      </c>
      <c r="D16973">
        <v>3</v>
      </c>
      <c r="E16973">
        <v>1</v>
      </c>
      <c r="G16973">
        <v>0</v>
      </c>
      <c r="K16973" t="s">
        <v>9</v>
      </c>
    </row>
    <row r="16974" spans="1:11" x14ac:dyDescent="0.25">
      <c r="A16974">
        <v>2011</v>
      </c>
      <c r="B16974">
        <v>1790</v>
      </c>
      <c r="D16974">
        <v>2</v>
      </c>
      <c r="E16974">
        <v>1</v>
      </c>
      <c r="F16974">
        <v>850</v>
      </c>
      <c r="G16974">
        <v>0</v>
      </c>
      <c r="K16974" t="s">
        <v>9</v>
      </c>
    </row>
    <row r="16975" spans="1:11" x14ac:dyDescent="0.25">
      <c r="A16975">
        <v>2012</v>
      </c>
      <c r="B16975">
        <v>1900</v>
      </c>
      <c r="D16975">
        <v>2</v>
      </c>
      <c r="E16975">
        <v>2</v>
      </c>
      <c r="G16975">
        <v>0</v>
      </c>
      <c r="K16975" t="s">
        <v>9</v>
      </c>
    </row>
    <row r="16976" spans="1:11" x14ac:dyDescent="0.25">
      <c r="A16976">
        <v>2012</v>
      </c>
      <c r="B16976">
        <v>2400</v>
      </c>
      <c r="D16976">
        <v>2</v>
      </c>
      <c r="E16976">
        <v>2</v>
      </c>
      <c r="F16976">
        <v>1200</v>
      </c>
      <c r="G16976">
        <v>0</v>
      </c>
      <c r="K16976" t="s">
        <v>9</v>
      </c>
    </row>
    <row r="16977" spans="1:11" x14ac:dyDescent="0.25">
      <c r="A16977">
        <v>2012</v>
      </c>
      <c r="B16977">
        <v>900</v>
      </c>
      <c r="D16977">
        <v>2</v>
      </c>
      <c r="E16977">
        <v>1</v>
      </c>
      <c r="G16977">
        <v>0</v>
      </c>
      <c r="K16977" t="s">
        <v>9</v>
      </c>
    </row>
    <row r="16978" spans="1:11" x14ac:dyDescent="0.25">
      <c r="A16978">
        <v>2015</v>
      </c>
      <c r="B16978">
        <v>2665</v>
      </c>
      <c r="D16978">
        <v>2</v>
      </c>
      <c r="E16978">
        <v>1.5</v>
      </c>
      <c r="F16978">
        <v>1000</v>
      </c>
      <c r="G16978">
        <v>0</v>
      </c>
      <c r="H16978">
        <v>2059</v>
      </c>
      <c r="I16978">
        <v>37.586829000000002</v>
      </c>
      <c r="J16978">
        <v>-122.4776</v>
      </c>
      <c r="K16978" t="s">
        <v>9</v>
      </c>
    </row>
    <row r="16979" spans="1:11" x14ac:dyDescent="0.25">
      <c r="A16979">
        <v>2012</v>
      </c>
      <c r="B16979">
        <v>1525</v>
      </c>
      <c r="D16979">
        <v>1</v>
      </c>
      <c r="E16979">
        <v>1</v>
      </c>
      <c r="F16979">
        <v>950</v>
      </c>
      <c r="G16979">
        <v>0</v>
      </c>
      <c r="K16979" t="s">
        <v>9</v>
      </c>
    </row>
    <row r="16980" spans="1:11" x14ac:dyDescent="0.25">
      <c r="A16980">
        <v>2003</v>
      </c>
      <c r="B16980">
        <v>1295</v>
      </c>
      <c r="D16980">
        <v>2</v>
      </c>
      <c r="E16980">
        <v>1</v>
      </c>
      <c r="G16980">
        <v>0</v>
      </c>
      <c r="K16980" t="s">
        <v>9</v>
      </c>
    </row>
    <row r="16981" spans="1:11" x14ac:dyDescent="0.25">
      <c r="A16981">
        <v>2005</v>
      </c>
      <c r="B16981">
        <v>1900</v>
      </c>
      <c r="D16981">
        <v>3</v>
      </c>
      <c r="E16981">
        <v>2</v>
      </c>
      <c r="G16981">
        <v>0</v>
      </c>
      <c r="K16981" t="s">
        <v>9</v>
      </c>
    </row>
    <row r="16982" spans="1:11" x14ac:dyDescent="0.25">
      <c r="A16982">
        <v>2011</v>
      </c>
      <c r="B16982">
        <v>1500</v>
      </c>
      <c r="D16982">
        <v>3</v>
      </c>
      <c r="E16982">
        <v>1</v>
      </c>
      <c r="F16982">
        <v>1040</v>
      </c>
      <c r="G16982">
        <v>0</v>
      </c>
      <c r="K16982" t="s">
        <v>9</v>
      </c>
    </row>
    <row r="16983" spans="1:11" x14ac:dyDescent="0.25">
      <c r="A16983">
        <v>2011</v>
      </c>
      <c r="B16983">
        <v>1775</v>
      </c>
      <c r="D16983">
        <v>2</v>
      </c>
      <c r="E16983">
        <v>1.5</v>
      </c>
      <c r="G16983">
        <v>0</v>
      </c>
      <c r="K16983" t="s">
        <v>9</v>
      </c>
    </row>
    <row r="16984" spans="1:11" x14ac:dyDescent="0.25">
      <c r="A16984">
        <v>2012</v>
      </c>
      <c r="B16984">
        <v>1775</v>
      </c>
      <c r="D16984">
        <v>2</v>
      </c>
      <c r="E16984">
        <v>1</v>
      </c>
      <c r="G16984">
        <v>0</v>
      </c>
      <c r="K16984" t="s">
        <v>9</v>
      </c>
    </row>
    <row r="16985" spans="1:11" x14ac:dyDescent="0.25">
      <c r="A16985">
        <v>2011</v>
      </c>
      <c r="B16985">
        <v>1570</v>
      </c>
      <c r="D16985">
        <v>1</v>
      </c>
      <c r="E16985">
        <v>1</v>
      </c>
      <c r="F16985">
        <v>850</v>
      </c>
      <c r="G16985">
        <v>0</v>
      </c>
      <c r="K16985" t="s">
        <v>9</v>
      </c>
    </row>
    <row r="16986" spans="1:11" x14ac:dyDescent="0.25">
      <c r="A16986">
        <v>2004</v>
      </c>
      <c r="B16986">
        <v>1250</v>
      </c>
      <c r="D16986">
        <v>2</v>
      </c>
      <c r="E16986">
        <v>2</v>
      </c>
      <c r="G16986">
        <v>0</v>
      </c>
      <c r="K16986" t="s">
        <v>9</v>
      </c>
    </row>
    <row r="16987" spans="1:11" x14ac:dyDescent="0.25">
      <c r="A16987">
        <v>2004</v>
      </c>
      <c r="B16987">
        <v>2200</v>
      </c>
      <c r="D16987">
        <v>4</v>
      </c>
      <c r="E16987">
        <v>2</v>
      </c>
      <c r="G16987">
        <v>0</v>
      </c>
      <c r="K16987" t="s">
        <v>9</v>
      </c>
    </row>
    <row r="16988" spans="1:11" x14ac:dyDescent="0.25">
      <c r="A16988">
        <v>2012</v>
      </c>
      <c r="B16988">
        <v>2400</v>
      </c>
      <c r="D16988">
        <v>2</v>
      </c>
      <c r="E16988">
        <v>2</v>
      </c>
      <c r="F16988">
        <v>1200</v>
      </c>
      <c r="G16988">
        <v>0</v>
      </c>
      <c r="K16988" t="s">
        <v>9</v>
      </c>
    </row>
    <row r="16989" spans="1:11" x14ac:dyDescent="0.25">
      <c r="A16989">
        <v>2012</v>
      </c>
      <c r="B16989">
        <v>2650</v>
      </c>
      <c r="D16989">
        <v>3</v>
      </c>
      <c r="E16989">
        <v>2</v>
      </c>
      <c r="F16989">
        <v>1250</v>
      </c>
      <c r="G16989">
        <v>0</v>
      </c>
      <c r="K16989" t="s">
        <v>9</v>
      </c>
    </row>
    <row r="16990" spans="1:11" x14ac:dyDescent="0.25">
      <c r="A16990">
        <v>2004</v>
      </c>
      <c r="B16990">
        <v>2000</v>
      </c>
      <c r="D16990">
        <v>3</v>
      </c>
      <c r="E16990">
        <v>1</v>
      </c>
      <c r="G16990">
        <v>0</v>
      </c>
      <c r="K16990" t="s">
        <v>9</v>
      </c>
    </row>
    <row r="16991" spans="1:11" x14ac:dyDescent="0.25">
      <c r="A16991">
        <v>2012</v>
      </c>
      <c r="B16991">
        <v>1475</v>
      </c>
      <c r="D16991">
        <v>3</v>
      </c>
      <c r="E16991">
        <v>2</v>
      </c>
      <c r="G16991">
        <v>0</v>
      </c>
      <c r="K16991" t="s">
        <v>9</v>
      </c>
    </row>
    <row r="16992" spans="1:11" x14ac:dyDescent="0.25">
      <c r="A16992">
        <v>2017</v>
      </c>
      <c r="B16992">
        <v>2500</v>
      </c>
      <c r="D16992">
        <v>1</v>
      </c>
      <c r="E16992">
        <v>1</v>
      </c>
      <c r="F16992">
        <v>750</v>
      </c>
      <c r="G16992">
        <v>0</v>
      </c>
      <c r="H16992">
        <v>2772</v>
      </c>
      <c r="I16992">
        <v>37.596026999999999</v>
      </c>
      <c r="J16992">
        <v>-122.49413699999999</v>
      </c>
      <c r="K16992" t="s">
        <v>9</v>
      </c>
    </row>
    <row r="16993" spans="1:11" x14ac:dyDescent="0.25">
      <c r="A16993">
        <v>2006</v>
      </c>
      <c r="B16993">
        <v>1750</v>
      </c>
      <c r="D16993">
        <v>2</v>
      </c>
      <c r="E16993">
        <v>2</v>
      </c>
      <c r="G16993">
        <v>0</v>
      </c>
      <c r="K16993" t="s">
        <v>9</v>
      </c>
    </row>
    <row r="16994" spans="1:11" x14ac:dyDescent="0.25">
      <c r="A16994">
        <v>2004</v>
      </c>
      <c r="B16994">
        <v>2000</v>
      </c>
      <c r="D16994">
        <v>3</v>
      </c>
      <c r="E16994">
        <v>2</v>
      </c>
      <c r="G16994">
        <v>0</v>
      </c>
      <c r="K16994" t="s">
        <v>9</v>
      </c>
    </row>
    <row r="16995" spans="1:11" x14ac:dyDescent="0.25">
      <c r="A16995">
        <v>2004</v>
      </c>
      <c r="B16995">
        <v>2000</v>
      </c>
      <c r="D16995">
        <v>3</v>
      </c>
      <c r="E16995">
        <v>2</v>
      </c>
      <c r="G16995">
        <v>0</v>
      </c>
      <c r="K16995" t="s">
        <v>9</v>
      </c>
    </row>
    <row r="16996" spans="1:11" x14ac:dyDescent="0.25">
      <c r="A16996">
        <v>2005</v>
      </c>
      <c r="B16996">
        <v>2250</v>
      </c>
      <c r="D16996">
        <v>3</v>
      </c>
      <c r="E16996">
        <v>2</v>
      </c>
      <c r="G16996">
        <v>0</v>
      </c>
      <c r="K16996" t="s">
        <v>9</v>
      </c>
    </row>
    <row r="16997" spans="1:11" x14ac:dyDescent="0.25">
      <c r="A16997">
        <v>2004</v>
      </c>
      <c r="B16997">
        <v>2400</v>
      </c>
      <c r="D16997">
        <v>4</v>
      </c>
      <c r="E16997">
        <v>2</v>
      </c>
      <c r="G16997">
        <v>0</v>
      </c>
      <c r="K16997" t="s">
        <v>9</v>
      </c>
    </row>
    <row r="16998" spans="1:11" x14ac:dyDescent="0.25">
      <c r="A16998">
        <v>2007</v>
      </c>
      <c r="B16998">
        <v>1600</v>
      </c>
      <c r="D16998">
        <v>2</v>
      </c>
      <c r="E16998">
        <v>2</v>
      </c>
      <c r="G16998">
        <v>0</v>
      </c>
      <c r="K16998" t="s">
        <v>9</v>
      </c>
    </row>
    <row r="16999" spans="1:11" x14ac:dyDescent="0.25">
      <c r="A16999">
        <v>2004</v>
      </c>
      <c r="B16999">
        <v>1675</v>
      </c>
      <c r="D16999">
        <v>2</v>
      </c>
      <c r="E16999">
        <v>1.5</v>
      </c>
      <c r="G16999">
        <v>0</v>
      </c>
      <c r="K16999" t="s">
        <v>9</v>
      </c>
    </row>
    <row r="17000" spans="1:11" x14ac:dyDescent="0.25">
      <c r="A17000">
        <v>2004</v>
      </c>
      <c r="B17000">
        <v>1890</v>
      </c>
      <c r="D17000">
        <v>2</v>
      </c>
      <c r="E17000">
        <v>2</v>
      </c>
      <c r="G17000">
        <v>0</v>
      </c>
      <c r="K17000" t="s">
        <v>9</v>
      </c>
    </row>
    <row r="17001" spans="1:11" x14ac:dyDescent="0.25">
      <c r="A17001">
        <v>2006</v>
      </c>
      <c r="B17001">
        <v>1650</v>
      </c>
      <c r="D17001">
        <v>3</v>
      </c>
      <c r="E17001">
        <v>1</v>
      </c>
      <c r="G17001">
        <v>0</v>
      </c>
      <c r="K17001" t="s">
        <v>9</v>
      </c>
    </row>
    <row r="17002" spans="1:11" x14ac:dyDescent="0.25">
      <c r="A17002">
        <v>2001</v>
      </c>
      <c r="B17002">
        <v>2300</v>
      </c>
      <c r="D17002">
        <v>2</v>
      </c>
      <c r="E17002">
        <v>1</v>
      </c>
      <c r="G17002">
        <v>0</v>
      </c>
      <c r="K17002" t="s">
        <v>9</v>
      </c>
    </row>
    <row r="17003" spans="1:11" x14ac:dyDescent="0.25">
      <c r="A17003">
        <v>2004</v>
      </c>
      <c r="B17003">
        <v>1200</v>
      </c>
      <c r="D17003">
        <v>1</v>
      </c>
      <c r="E17003">
        <v>1</v>
      </c>
      <c r="G17003">
        <v>0</v>
      </c>
      <c r="K17003" t="s">
        <v>9</v>
      </c>
    </row>
    <row r="17004" spans="1:11" x14ac:dyDescent="0.25">
      <c r="A17004">
        <v>2004</v>
      </c>
      <c r="B17004">
        <v>1400</v>
      </c>
      <c r="D17004">
        <v>2</v>
      </c>
      <c r="E17004">
        <v>1.5</v>
      </c>
      <c r="G17004">
        <v>0</v>
      </c>
      <c r="K17004" t="s">
        <v>9</v>
      </c>
    </row>
    <row r="17005" spans="1:11" x14ac:dyDescent="0.25">
      <c r="A17005">
        <v>2004</v>
      </c>
      <c r="B17005">
        <v>1700</v>
      </c>
      <c r="D17005">
        <v>2</v>
      </c>
      <c r="E17005">
        <v>2</v>
      </c>
      <c r="G17005">
        <v>0</v>
      </c>
      <c r="K17005" t="s">
        <v>9</v>
      </c>
    </row>
    <row r="17006" spans="1:11" x14ac:dyDescent="0.25">
      <c r="A17006">
        <v>2004</v>
      </c>
      <c r="B17006">
        <v>2000</v>
      </c>
      <c r="D17006">
        <v>3</v>
      </c>
      <c r="E17006">
        <v>1</v>
      </c>
      <c r="G17006">
        <v>0</v>
      </c>
      <c r="K17006" t="s">
        <v>9</v>
      </c>
    </row>
    <row r="17007" spans="1:11" x14ac:dyDescent="0.25">
      <c r="A17007">
        <v>2006</v>
      </c>
      <c r="B17007">
        <v>1295</v>
      </c>
      <c r="D17007">
        <v>2</v>
      </c>
      <c r="E17007">
        <v>1</v>
      </c>
      <c r="G17007">
        <v>0</v>
      </c>
      <c r="K17007" t="s">
        <v>9</v>
      </c>
    </row>
    <row r="17008" spans="1:11" x14ac:dyDescent="0.25">
      <c r="A17008">
        <v>2004</v>
      </c>
      <c r="B17008">
        <v>1450</v>
      </c>
      <c r="D17008">
        <v>2</v>
      </c>
      <c r="E17008">
        <v>1.5</v>
      </c>
      <c r="G17008">
        <v>0</v>
      </c>
      <c r="K17008" t="s">
        <v>9</v>
      </c>
    </row>
    <row r="17009" spans="1:11" x14ac:dyDescent="0.25">
      <c r="A17009">
        <v>2007</v>
      </c>
      <c r="B17009">
        <v>2400</v>
      </c>
      <c r="D17009">
        <v>3</v>
      </c>
      <c r="E17009">
        <v>2</v>
      </c>
      <c r="G17009">
        <v>0</v>
      </c>
      <c r="K17009" t="s">
        <v>9</v>
      </c>
    </row>
    <row r="17010" spans="1:11" x14ac:dyDescent="0.25">
      <c r="A17010">
        <v>2006</v>
      </c>
      <c r="B17010">
        <v>1295</v>
      </c>
      <c r="D17010">
        <v>2</v>
      </c>
      <c r="E17010">
        <v>1</v>
      </c>
      <c r="G17010">
        <v>0</v>
      </c>
      <c r="K17010" t="s">
        <v>9</v>
      </c>
    </row>
    <row r="17011" spans="1:11" x14ac:dyDescent="0.25">
      <c r="A17011">
        <v>2004</v>
      </c>
      <c r="B17011">
        <v>1400</v>
      </c>
      <c r="D17011">
        <v>2</v>
      </c>
      <c r="E17011">
        <v>1.5</v>
      </c>
      <c r="G17011">
        <v>0</v>
      </c>
      <c r="K17011" t="s">
        <v>9</v>
      </c>
    </row>
    <row r="17012" spans="1:11" x14ac:dyDescent="0.25">
      <c r="A17012">
        <v>2004</v>
      </c>
      <c r="B17012">
        <v>1250</v>
      </c>
      <c r="D17012">
        <v>1</v>
      </c>
      <c r="E17012">
        <v>2</v>
      </c>
      <c r="G17012">
        <v>0</v>
      </c>
      <c r="K17012" t="s">
        <v>9</v>
      </c>
    </row>
    <row r="17013" spans="1:11" x14ac:dyDescent="0.25">
      <c r="A17013">
        <v>2012</v>
      </c>
      <c r="B17013">
        <v>990</v>
      </c>
      <c r="D17013">
        <v>3</v>
      </c>
      <c r="E17013">
        <v>2</v>
      </c>
      <c r="G17013">
        <v>0</v>
      </c>
      <c r="K17013" t="s">
        <v>9</v>
      </c>
    </row>
    <row r="17014" spans="1:11" x14ac:dyDescent="0.25">
      <c r="A17014">
        <v>2003</v>
      </c>
      <c r="B17014">
        <v>1750</v>
      </c>
      <c r="D17014">
        <v>3</v>
      </c>
      <c r="E17014">
        <v>2</v>
      </c>
      <c r="G17014">
        <v>0</v>
      </c>
      <c r="K17014" t="s">
        <v>9</v>
      </c>
    </row>
    <row r="17015" spans="1:11" x14ac:dyDescent="0.25">
      <c r="A17015">
        <v>2004</v>
      </c>
      <c r="B17015">
        <v>2350</v>
      </c>
      <c r="D17015">
        <v>3</v>
      </c>
      <c r="E17015">
        <v>2</v>
      </c>
      <c r="G17015">
        <v>0</v>
      </c>
      <c r="K17015" t="s">
        <v>9</v>
      </c>
    </row>
    <row r="17016" spans="1:11" x14ac:dyDescent="0.25">
      <c r="A17016">
        <v>2014</v>
      </c>
      <c r="B17016">
        <v>2350</v>
      </c>
      <c r="D17016">
        <v>3</v>
      </c>
      <c r="E17016">
        <v>2</v>
      </c>
      <c r="F17016">
        <v>1130</v>
      </c>
      <c r="G17016">
        <v>0</v>
      </c>
      <c r="H17016">
        <v>1575</v>
      </c>
      <c r="I17016">
        <v>37.619599999999998</v>
      </c>
      <c r="J17016">
        <v>-122.4816</v>
      </c>
      <c r="K17016" t="s">
        <v>9</v>
      </c>
    </row>
    <row r="17017" spans="1:11" x14ac:dyDescent="0.25">
      <c r="A17017">
        <v>2004</v>
      </c>
      <c r="B17017">
        <v>2000</v>
      </c>
      <c r="D17017">
        <v>3</v>
      </c>
      <c r="E17017">
        <v>1</v>
      </c>
      <c r="G17017">
        <v>0</v>
      </c>
      <c r="K17017" t="s">
        <v>9</v>
      </c>
    </row>
    <row r="17018" spans="1:11" x14ac:dyDescent="0.25">
      <c r="A17018">
        <v>2004</v>
      </c>
      <c r="B17018">
        <v>1225</v>
      </c>
      <c r="D17018">
        <v>1</v>
      </c>
      <c r="E17018">
        <v>2</v>
      </c>
      <c r="G17018">
        <v>0</v>
      </c>
      <c r="K17018" t="s">
        <v>9</v>
      </c>
    </row>
    <row r="17019" spans="1:11" x14ac:dyDescent="0.25">
      <c r="A17019">
        <v>2006</v>
      </c>
      <c r="B17019">
        <v>1295</v>
      </c>
      <c r="D17019">
        <v>2</v>
      </c>
      <c r="E17019">
        <v>1</v>
      </c>
      <c r="G17019">
        <v>0</v>
      </c>
      <c r="K17019" t="s">
        <v>9</v>
      </c>
    </row>
    <row r="17020" spans="1:11" x14ac:dyDescent="0.25">
      <c r="A17020">
        <v>2011</v>
      </c>
      <c r="B17020">
        <v>2600</v>
      </c>
      <c r="D17020">
        <v>4</v>
      </c>
      <c r="E17020">
        <v>2</v>
      </c>
      <c r="F17020">
        <v>1600</v>
      </c>
      <c r="G17020">
        <v>0</v>
      </c>
      <c r="K17020" t="s">
        <v>9</v>
      </c>
    </row>
    <row r="17021" spans="1:11" x14ac:dyDescent="0.25">
      <c r="A17021">
        <v>2012</v>
      </c>
      <c r="B17021">
        <v>1435</v>
      </c>
      <c r="D17021">
        <v>3</v>
      </c>
      <c r="E17021">
        <v>2</v>
      </c>
      <c r="G17021">
        <v>0</v>
      </c>
      <c r="K17021" t="s">
        <v>9</v>
      </c>
    </row>
    <row r="17022" spans="1:11" x14ac:dyDescent="0.25">
      <c r="A17022">
        <v>2004</v>
      </c>
      <c r="B17022">
        <v>925</v>
      </c>
      <c r="D17022">
        <v>1</v>
      </c>
      <c r="E17022">
        <v>1</v>
      </c>
      <c r="G17022">
        <v>0</v>
      </c>
      <c r="K17022" t="s">
        <v>9</v>
      </c>
    </row>
    <row r="17023" spans="1:11" x14ac:dyDescent="0.25">
      <c r="A17023">
        <v>2011</v>
      </c>
      <c r="B17023">
        <v>1728</v>
      </c>
      <c r="D17023">
        <v>1</v>
      </c>
      <c r="E17023">
        <v>1</v>
      </c>
      <c r="F17023">
        <v>600</v>
      </c>
      <c r="G17023">
        <v>0</v>
      </c>
      <c r="K17023" t="s">
        <v>9</v>
      </c>
    </row>
    <row r="17024" spans="1:11" x14ac:dyDescent="0.25">
      <c r="A17024">
        <v>2012</v>
      </c>
      <c r="B17024">
        <v>1850</v>
      </c>
      <c r="D17024">
        <v>2</v>
      </c>
      <c r="E17024">
        <v>2</v>
      </c>
      <c r="F17024">
        <v>850</v>
      </c>
      <c r="G17024">
        <v>0</v>
      </c>
      <c r="K17024" t="s">
        <v>9</v>
      </c>
    </row>
    <row r="17025" spans="1:11" x14ac:dyDescent="0.25">
      <c r="A17025">
        <v>2004</v>
      </c>
      <c r="B17025">
        <v>1400</v>
      </c>
      <c r="D17025">
        <v>2</v>
      </c>
      <c r="E17025">
        <v>1.5</v>
      </c>
      <c r="G17025">
        <v>0</v>
      </c>
      <c r="K17025" t="s">
        <v>9</v>
      </c>
    </row>
    <row r="17026" spans="1:11" x14ac:dyDescent="0.25">
      <c r="A17026">
        <v>2012</v>
      </c>
      <c r="B17026">
        <v>1555</v>
      </c>
      <c r="D17026">
        <v>1</v>
      </c>
      <c r="E17026">
        <v>1</v>
      </c>
      <c r="F17026">
        <v>750</v>
      </c>
      <c r="G17026">
        <v>0</v>
      </c>
      <c r="K17026" t="s">
        <v>9</v>
      </c>
    </row>
    <row r="17027" spans="1:11" x14ac:dyDescent="0.25">
      <c r="A17027">
        <v>2004</v>
      </c>
      <c r="B17027">
        <v>925</v>
      </c>
      <c r="D17027">
        <v>2</v>
      </c>
      <c r="E17027">
        <v>1</v>
      </c>
      <c r="G17027">
        <v>0</v>
      </c>
      <c r="K17027" t="s">
        <v>9</v>
      </c>
    </row>
    <row r="17028" spans="1:11" x14ac:dyDescent="0.25">
      <c r="A17028">
        <v>2004</v>
      </c>
      <c r="B17028">
        <v>2500</v>
      </c>
      <c r="D17028">
        <v>3</v>
      </c>
      <c r="E17028">
        <v>1</v>
      </c>
      <c r="G17028">
        <v>0</v>
      </c>
      <c r="K17028" t="s">
        <v>9</v>
      </c>
    </row>
    <row r="17029" spans="1:11" x14ac:dyDescent="0.25">
      <c r="A17029">
        <v>2004</v>
      </c>
      <c r="B17029">
        <v>2500</v>
      </c>
      <c r="D17029">
        <v>3</v>
      </c>
      <c r="E17029">
        <v>1</v>
      </c>
      <c r="G17029">
        <v>0</v>
      </c>
      <c r="K17029" t="s">
        <v>9</v>
      </c>
    </row>
    <row r="17030" spans="1:11" x14ac:dyDescent="0.25">
      <c r="A17030">
        <v>2004</v>
      </c>
      <c r="B17030">
        <v>1800</v>
      </c>
      <c r="D17030">
        <v>3</v>
      </c>
      <c r="E17030">
        <v>2</v>
      </c>
      <c r="G17030">
        <v>0</v>
      </c>
      <c r="K17030" t="s">
        <v>9</v>
      </c>
    </row>
    <row r="17031" spans="1:11" x14ac:dyDescent="0.25">
      <c r="A17031">
        <v>2004</v>
      </c>
      <c r="B17031">
        <v>1371</v>
      </c>
      <c r="D17031">
        <v>2</v>
      </c>
      <c r="E17031">
        <v>1</v>
      </c>
      <c r="G17031">
        <v>0</v>
      </c>
      <c r="K17031" t="s">
        <v>9</v>
      </c>
    </row>
    <row r="17032" spans="1:11" x14ac:dyDescent="0.25">
      <c r="A17032">
        <v>2004</v>
      </c>
      <c r="B17032">
        <v>2000</v>
      </c>
      <c r="D17032">
        <v>3</v>
      </c>
      <c r="E17032">
        <v>1.5</v>
      </c>
      <c r="G17032">
        <v>0</v>
      </c>
      <c r="K17032" t="s">
        <v>9</v>
      </c>
    </row>
    <row r="17033" spans="1:11" x14ac:dyDescent="0.25">
      <c r="A17033">
        <v>2015</v>
      </c>
      <c r="B17033">
        <v>2365</v>
      </c>
      <c r="D17033">
        <v>1</v>
      </c>
      <c r="E17033">
        <v>1</v>
      </c>
      <c r="G17033">
        <v>0</v>
      </c>
      <c r="H17033">
        <v>2089</v>
      </c>
      <c r="I17033">
        <v>37.652568000000002</v>
      </c>
      <c r="J17033">
        <v>-122.491057</v>
      </c>
      <c r="K17033" t="s">
        <v>9</v>
      </c>
    </row>
    <row r="17034" spans="1:11" x14ac:dyDescent="0.25">
      <c r="A17034">
        <v>2004</v>
      </c>
      <c r="B17034">
        <v>2000</v>
      </c>
      <c r="D17034">
        <v>3</v>
      </c>
      <c r="E17034">
        <v>1.5</v>
      </c>
      <c r="G17034">
        <v>0</v>
      </c>
      <c r="K17034" t="s">
        <v>9</v>
      </c>
    </row>
    <row r="17035" spans="1:11" x14ac:dyDescent="0.25">
      <c r="A17035">
        <v>2004</v>
      </c>
      <c r="B17035">
        <v>2000</v>
      </c>
      <c r="D17035">
        <v>3</v>
      </c>
      <c r="E17035">
        <v>1</v>
      </c>
      <c r="G17035">
        <v>0</v>
      </c>
      <c r="K17035" t="s">
        <v>9</v>
      </c>
    </row>
    <row r="17036" spans="1:11" x14ac:dyDescent="0.25">
      <c r="A17036">
        <v>2006</v>
      </c>
      <c r="B17036">
        <v>2380</v>
      </c>
      <c r="D17036">
        <v>3</v>
      </c>
      <c r="E17036">
        <v>2</v>
      </c>
      <c r="G17036">
        <v>0</v>
      </c>
      <c r="K17036" t="s">
        <v>9</v>
      </c>
    </row>
    <row r="17037" spans="1:11" x14ac:dyDescent="0.25">
      <c r="A17037">
        <v>2006</v>
      </c>
      <c r="B17037">
        <v>2000</v>
      </c>
      <c r="D17037">
        <v>3</v>
      </c>
      <c r="E17037">
        <v>2</v>
      </c>
      <c r="G17037">
        <v>0</v>
      </c>
      <c r="K17037" t="s">
        <v>9</v>
      </c>
    </row>
    <row r="17038" spans="1:11" x14ac:dyDescent="0.25">
      <c r="A17038">
        <v>2004</v>
      </c>
      <c r="B17038">
        <v>900</v>
      </c>
      <c r="D17038">
        <v>1</v>
      </c>
      <c r="E17038">
        <v>1</v>
      </c>
      <c r="G17038">
        <v>0</v>
      </c>
      <c r="K17038" t="s">
        <v>9</v>
      </c>
    </row>
    <row r="17039" spans="1:11" x14ac:dyDescent="0.25">
      <c r="A17039">
        <v>2015</v>
      </c>
      <c r="B17039">
        <v>2795</v>
      </c>
      <c r="D17039">
        <v>2</v>
      </c>
      <c r="E17039">
        <v>1</v>
      </c>
      <c r="G17039">
        <v>0</v>
      </c>
      <c r="H17039">
        <v>2090</v>
      </c>
      <c r="I17039">
        <v>37.652482999999997</v>
      </c>
      <c r="J17039">
        <v>-122.491035</v>
      </c>
      <c r="K17039" t="s">
        <v>9</v>
      </c>
    </row>
    <row r="17040" spans="1:11" x14ac:dyDescent="0.25">
      <c r="A17040">
        <v>2004</v>
      </c>
      <c r="B17040">
        <v>900</v>
      </c>
      <c r="D17040">
        <v>1</v>
      </c>
      <c r="E17040">
        <v>1</v>
      </c>
      <c r="G17040">
        <v>0</v>
      </c>
      <c r="K17040" t="s">
        <v>9</v>
      </c>
    </row>
    <row r="17041" spans="1:11" x14ac:dyDescent="0.25">
      <c r="A17041">
        <v>2015</v>
      </c>
      <c r="B17041">
        <v>2450</v>
      </c>
      <c r="D17041">
        <v>2</v>
      </c>
      <c r="E17041">
        <v>2</v>
      </c>
      <c r="F17041">
        <v>1000</v>
      </c>
      <c r="G17041">
        <v>0</v>
      </c>
      <c r="H17041">
        <v>2058</v>
      </c>
      <c r="I17041">
        <v>37.646231</v>
      </c>
      <c r="J17041">
        <v>-122.47138</v>
      </c>
      <c r="K17041" t="s">
        <v>9</v>
      </c>
    </row>
    <row r="17042" spans="1:11" x14ac:dyDescent="0.25">
      <c r="A17042">
        <v>2015</v>
      </c>
      <c r="B17042">
        <v>2600</v>
      </c>
      <c r="D17042">
        <v>2</v>
      </c>
      <c r="E17042">
        <v>2</v>
      </c>
      <c r="F17042">
        <v>1000</v>
      </c>
      <c r="G17042">
        <v>0</v>
      </c>
      <c r="K17042" t="s">
        <v>9</v>
      </c>
    </row>
    <row r="17043" spans="1:11" x14ac:dyDescent="0.25">
      <c r="A17043">
        <v>2015</v>
      </c>
      <c r="B17043">
        <v>3500</v>
      </c>
      <c r="D17043">
        <v>3</v>
      </c>
      <c r="E17043">
        <v>2</v>
      </c>
      <c r="F17043">
        <v>1190</v>
      </c>
      <c r="G17043">
        <v>0</v>
      </c>
      <c r="K17043" t="s">
        <v>9</v>
      </c>
    </row>
    <row r="17044" spans="1:11" x14ac:dyDescent="0.25">
      <c r="A17044">
        <v>2003</v>
      </c>
      <c r="B17044">
        <v>1195</v>
      </c>
      <c r="D17044">
        <v>1</v>
      </c>
      <c r="E17044">
        <v>1</v>
      </c>
      <c r="G17044">
        <v>0</v>
      </c>
      <c r="K17044" t="s">
        <v>9</v>
      </c>
    </row>
    <row r="17045" spans="1:11" x14ac:dyDescent="0.25">
      <c r="A17045">
        <v>2004</v>
      </c>
      <c r="B17045">
        <v>1495</v>
      </c>
      <c r="D17045">
        <v>3</v>
      </c>
      <c r="E17045">
        <v>1</v>
      </c>
      <c r="G17045">
        <v>0</v>
      </c>
      <c r="K17045" t="s">
        <v>9</v>
      </c>
    </row>
    <row r="17046" spans="1:11" x14ac:dyDescent="0.25">
      <c r="A17046">
        <v>2012</v>
      </c>
      <c r="B17046">
        <v>2300</v>
      </c>
      <c r="D17046">
        <v>3</v>
      </c>
      <c r="E17046">
        <v>2</v>
      </c>
      <c r="G17046">
        <v>0</v>
      </c>
      <c r="K17046" t="s">
        <v>9</v>
      </c>
    </row>
    <row r="17047" spans="1:11" x14ac:dyDescent="0.25">
      <c r="A17047">
        <v>2006</v>
      </c>
      <c r="B17047">
        <v>2200</v>
      </c>
      <c r="D17047">
        <v>3</v>
      </c>
      <c r="E17047">
        <v>2</v>
      </c>
      <c r="G17047">
        <v>0</v>
      </c>
      <c r="K17047" t="s">
        <v>9</v>
      </c>
    </row>
    <row r="17048" spans="1:11" x14ac:dyDescent="0.25">
      <c r="A17048">
        <v>2004</v>
      </c>
      <c r="B17048">
        <v>2100</v>
      </c>
      <c r="D17048">
        <v>4</v>
      </c>
      <c r="E17048">
        <v>2</v>
      </c>
      <c r="G17048">
        <v>0</v>
      </c>
      <c r="K17048" t="s">
        <v>9</v>
      </c>
    </row>
    <row r="17049" spans="1:11" x14ac:dyDescent="0.25">
      <c r="A17049">
        <v>2015</v>
      </c>
      <c r="B17049">
        <v>2648</v>
      </c>
      <c r="D17049">
        <v>2</v>
      </c>
      <c r="E17049">
        <v>1</v>
      </c>
      <c r="G17049">
        <v>0</v>
      </c>
      <c r="H17049">
        <v>2090</v>
      </c>
      <c r="I17049">
        <v>37.652482999999997</v>
      </c>
      <c r="J17049">
        <v>-122.491035</v>
      </c>
      <c r="K17049" t="s">
        <v>9</v>
      </c>
    </row>
    <row r="17050" spans="1:11" x14ac:dyDescent="0.25">
      <c r="A17050">
        <v>2018</v>
      </c>
      <c r="B17050">
        <v>2500</v>
      </c>
      <c r="D17050">
        <v>2</v>
      </c>
      <c r="E17050">
        <v>1</v>
      </c>
      <c r="G17050">
        <v>0</v>
      </c>
      <c r="K17050" t="s">
        <v>9</v>
      </c>
    </row>
    <row r="17051" spans="1:11" x14ac:dyDescent="0.25">
      <c r="A17051">
        <v>2012</v>
      </c>
      <c r="B17051">
        <v>2520</v>
      </c>
      <c r="D17051">
        <v>3</v>
      </c>
      <c r="E17051">
        <v>2</v>
      </c>
      <c r="G17051">
        <v>0</v>
      </c>
      <c r="K17051" t="s">
        <v>9</v>
      </c>
    </row>
    <row r="17052" spans="1:11" x14ac:dyDescent="0.25">
      <c r="A17052">
        <v>2004</v>
      </c>
      <c r="B17052">
        <v>1900</v>
      </c>
      <c r="D17052">
        <v>2</v>
      </c>
      <c r="E17052">
        <v>2</v>
      </c>
      <c r="G17052">
        <v>0</v>
      </c>
      <c r="K17052" t="s">
        <v>9</v>
      </c>
    </row>
    <row r="17053" spans="1:11" x14ac:dyDescent="0.25">
      <c r="A17053">
        <v>2004</v>
      </c>
      <c r="B17053">
        <v>2000</v>
      </c>
      <c r="D17053">
        <v>2</v>
      </c>
      <c r="E17053">
        <v>1.5</v>
      </c>
      <c r="G17053">
        <v>0</v>
      </c>
      <c r="K17053" t="s">
        <v>9</v>
      </c>
    </row>
    <row r="17054" spans="1:11" x14ac:dyDescent="0.25">
      <c r="A17054">
        <v>2004</v>
      </c>
      <c r="B17054">
        <v>1250</v>
      </c>
      <c r="D17054">
        <v>2</v>
      </c>
      <c r="E17054">
        <v>2</v>
      </c>
      <c r="G17054">
        <v>0</v>
      </c>
      <c r="K17054" t="s">
        <v>9</v>
      </c>
    </row>
    <row r="17055" spans="1:11" x14ac:dyDescent="0.25">
      <c r="A17055">
        <v>2004</v>
      </c>
      <c r="B17055">
        <v>1495</v>
      </c>
      <c r="D17055">
        <v>3</v>
      </c>
      <c r="E17055">
        <v>1</v>
      </c>
      <c r="G17055">
        <v>0</v>
      </c>
      <c r="K17055" t="s">
        <v>9</v>
      </c>
    </row>
    <row r="17056" spans="1:11" x14ac:dyDescent="0.25">
      <c r="A17056">
        <v>2004</v>
      </c>
      <c r="B17056">
        <v>2000</v>
      </c>
      <c r="D17056">
        <v>3</v>
      </c>
      <c r="E17056">
        <v>2</v>
      </c>
      <c r="G17056">
        <v>0</v>
      </c>
      <c r="K17056" t="s">
        <v>9</v>
      </c>
    </row>
    <row r="17057" spans="1:11" x14ac:dyDescent="0.25">
      <c r="A17057">
        <v>2004</v>
      </c>
      <c r="B17057">
        <v>2000</v>
      </c>
      <c r="D17057">
        <v>3</v>
      </c>
      <c r="E17057">
        <v>2</v>
      </c>
      <c r="G17057">
        <v>0</v>
      </c>
      <c r="K17057" t="s">
        <v>9</v>
      </c>
    </row>
    <row r="17058" spans="1:11" x14ac:dyDescent="0.25">
      <c r="A17058">
        <v>2012</v>
      </c>
      <c r="B17058">
        <v>1475</v>
      </c>
      <c r="D17058">
        <v>3</v>
      </c>
      <c r="E17058">
        <v>2</v>
      </c>
      <c r="G17058">
        <v>0</v>
      </c>
      <c r="K17058" t="s">
        <v>9</v>
      </c>
    </row>
    <row r="17059" spans="1:11" x14ac:dyDescent="0.25">
      <c r="A17059">
        <v>2004</v>
      </c>
      <c r="B17059">
        <v>2000</v>
      </c>
      <c r="D17059">
        <v>3</v>
      </c>
      <c r="E17059">
        <v>1.5</v>
      </c>
      <c r="G17059">
        <v>0</v>
      </c>
      <c r="K17059" t="s">
        <v>9</v>
      </c>
    </row>
    <row r="17060" spans="1:11" x14ac:dyDescent="0.25">
      <c r="A17060">
        <v>2012</v>
      </c>
      <c r="B17060">
        <v>1895</v>
      </c>
      <c r="D17060">
        <v>2</v>
      </c>
      <c r="E17060">
        <v>1</v>
      </c>
      <c r="F17060">
        <v>850</v>
      </c>
      <c r="G17060">
        <v>0</v>
      </c>
      <c r="K17060" t="s">
        <v>9</v>
      </c>
    </row>
    <row r="17061" spans="1:11" x14ac:dyDescent="0.25">
      <c r="A17061">
        <v>2004</v>
      </c>
      <c r="B17061">
        <v>1000</v>
      </c>
      <c r="D17061">
        <v>1</v>
      </c>
      <c r="E17061">
        <v>1</v>
      </c>
      <c r="G17061">
        <v>0</v>
      </c>
      <c r="K17061" t="s">
        <v>9</v>
      </c>
    </row>
    <row r="17062" spans="1:11" x14ac:dyDescent="0.25">
      <c r="A17062">
        <v>2011</v>
      </c>
      <c r="B17062">
        <v>2350</v>
      </c>
      <c r="D17062">
        <v>3</v>
      </c>
      <c r="E17062">
        <v>2</v>
      </c>
      <c r="G17062">
        <v>0</v>
      </c>
      <c r="K17062" t="s">
        <v>9</v>
      </c>
    </row>
    <row r="17063" spans="1:11" x14ac:dyDescent="0.25">
      <c r="A17063">
        <v>2012</v>
      </c>
      <c r="B17063">
        <v>1525</v>
      </c>
      <c r="D17063">
        <v>1</v>
      </c>
      <c r="E17063">
        <v>1</v>
      </c>
      <c r="F17063">
        <v>950</v>
      </c>
      <c r="G17063">
        <v>0</v>
      </c>
      <c r="K17063" t="s">
        <v>9</v>
      </c>
    </row>
    <row r="17064" spans="1:11" x14ac:dyDescent="0.25">
      <c r="A17064">
        <v>2004</v>
      </c>
      <c r="B17064">
        <v>1200</v>
      </c>
      <c r="D17064">
        <v>1</v>
      </c>
      <c r="E17064">
        <v>1</v>
      </c>
      <c r="G17064">
        <v>0</v>
      </c>
      <c r="K17064" t="s">
        <v>9</v>
      </c>
    </row>
    <row r="17065" spans="1:11" x14ac:dyDescent="0.25">
      <c r="A17065">
        <v>2011</v>
      </c>
      <c r="B17065">
        <v>3500</v>
      </c>
      <c r="D17065">
        <v>2</v>
      </c>
      <c r="E17065">
        <v>2</v>
      </c>
      <c r="F17065">
        <v>1150</v>
      </c>
      <c r="G17065">
        <v>0</v>
      </c>
      <c r="K17065" t="s">
        <v>9</v>
      </c>
    </row>
    <row r="17066" spans="1:11" x14ac:dyDescent="0.25">
      <c r="A17066">
        <v>2012</v>
      </c>
      <c r="B17066">
        <v>1535</v>
      </c>
      <c r="D17066">
        <v>3</v>
      </c>
      <c r="E17066">
        <v>1</v>
      </c>
      <c r="G17066">
        <v>0</v>
      </c>
      <c r="K17066" t="s">
        <v>9</v>
      </c>
    </row>
    <row r="17067" spans="1:11" x14ac:dyDescent="0.25">
      <c r="A17067">
        <v>2008</v>
      </c>
      <c r="B17067">
        <v>2500</v>
      </c>
      <c r="D17067">
        <v>1</v>
      </c>
      <c r="E17067">
        <v>2</v>
      </c>
      <c r="G17067">
        <v>0</v>
      </c>
      <c r="K17067" t="s">
        <v>9</v>
      </c>
    </row>
    <row r="17068" spans="1:11" x14ac:dyDescent="0.25">
      <c r="A17068">
        <v>2008</v>
      </c>
      <c r="B17068">
        <v>1500</v>
      </c>
      <c r="D17068">
        <v>2</v>
      </c>
      <c r="E17068">
        <v>2</v>
      </c>
      <c r="G17068">
        <v>0</v>
      </c>
      <c r="K17068" t="s">
        <v>9</v>
      </c>
    </row>
    <row r="17069" spans="1:11" x14ac:dyDescent="0.25">
      <c r="A17069">
        <v>2013</v>
      </c>
      <c r="B17069">
        <v>1680</v>
      </c>
      <c r="D17069">
        <v>2</v>
      </c>
      <c r="E17069">
        <v>1</v>
      </c>
      <c r="F17069">
        <v>750</v>
      </c>
      <c r="G17069">
        <v>0</v>
      </c>
      <c r="H17069">
        <v>1089</v>
      </c>
      <c r="I17069">
        <v>37.650534</v>
      </c>
      <c r="J17069">
        <v>-122.481385</v>
      </c>
      <c r="K17069" t="s">
        <v>9</v>
      </c>
    </row>
    <row r="17070" spans="1:11" x14ac:dyDescent="0.25">
      <c r="A17070">
        <v>2005</v>
      </c>
      <c r="B17070">
        <v>1900</v>
      </c>
      <c r="D17070">
        <v>3</v>
      </c>
      <c r="E17070">
        <v>1</v>
      </c>
      <c r="G17070">
        <v>0</v>
      </c>
      <c r="K17070" t="s">
        <v>9</v>
      </c>
    </row>
    <row r="17071" spans="1:11" x14ac:dyDescent="0.25">
      <c r="A17071">
        <v>2004</v>
      </c>
      <c r="B17071">
        <v>1200</v>
      </c>
      <c r="D17071">
        <v>2</v>
      </c>
      <c r="E17071">
        <v>1</v>
      </c>
      <c r="G17071">
        <v>0</v>
      </c>
      <c r="K17071" t="s">
        <v>9</v>
      </c>
    </row>
    <row r="17072" spans="1:11" x14ac:dyDescent="0.25">
      <c r="A17072">
        <v>2004</v>
      </c>
      <c r="B17072">
        <v>1550</v>
      </c>
      <c r="D17072">
        <v>2</v>
      </c>
      <c r="E17072">
        <v>1</v>
      </c>
      <c r="G17072">
        <v>0</v>
      </c>
      <c r="K17072" t="s">
        <v>9</v>
      </c>
    </row>
    <row r="17073" spans="1:11" x14ac:dyDescent="0.25">
      <c r="A17073">
        <v>2012</v>
      </c>
      <c r="B17073">
        <v>1585</v>
      </c>
      <c r="D17073">
        <v>1</v>
      </c>
      <c r="E17073">
        <v>1</v>
      </c>
      <c r="F17073">
        <v>750</v>
      </c>
      <c r="G17073">
        <v>0</v>
      </c>
      <c r="K17073" t="s">
        <v>9</v>
      </c>
    </row>
    <row r="17074" spans="1:11" x14ac:dyDescent="0.25">
      <c r="A17074">
        <v>2008</v>
      </c>
      <c r="B17074">
        <v>2490</v>
      </c>
      <c r="D17074">
        <v>3</v>
      </c>
      <c r="E17074">
        <v>1</v>
      </c>
      <c r="G17074">
        <v>0</v>
      </c>
      <c r="K17074" t="s">
        <v>9</v>
      </c>
    </row>
    <row r="17075" spans="1:11" x14ac:dyDescent="0.25">
      <c r="A17075">
        <v>2015</v>
      </c>
      <c r="B17075">
        <v>2675</v>
      </c>
      <c r="D17075">
        <v>3</v>
      </c>
      <c r="E17075">
        <v>1</v>
      </c>
      <c r="F17075">
        <v>1130</v>
      </c>
      <c r="G17075">
        <v>0</v>
      </c>
      <c r="K17075" t="s">
        <v>9</v>
      </c>
    </row>
    <row r="17076" spans="1:11" x14ac:dyDescent="0.25">
      <c r="A17076">
        <v>2004</v>
      </c>
      <c r="B17076">
        <v>1250</v>
      </c>
      <c r="D17076">
        <v>2</v>
      </c>
      <c r="E17076">
        <v>2</v>
      </c>
      <c r="G17076">
        <v>0</v>
      </c>
      <c r="K17076" t="s">
        <v>9</v>
      </c>
    </row>
    <row r="17077" spans="1:11" x14ac:dyDescent="0.25">
      <c r="A17077">
        <v>2013</v>
      </c>
      <c r="B17077">
        <v>1600</v>
      </c>
      <c r="D17077">
        <v>1</v>
      </c>
      <c r="E17077">
        <v>1</v>
      </c>
      <c r="F17077">
        <v>500</v>
      </c>
      <c r="G17077">
        <v>0</v>
      </c>
      <c r="I17077">
        <v>37.587167000000001</v>
      </c>
      <c r="K17077" t="s">
        <v>9</v>
      </c>
    </row>
    <row r="17078" spans="1:11" x14ac:dyDescent="0.25">
      <c r="A17078">
        <v>2012</v>
      </c>
      <c r="B17078">
        <v>2650</v>
      </c>
      <c r="D17078">
        <v>3</v>
      </c>
      <c r="E17078">
        <v>2</v>
      </c>
      <c r="F17078">
        <v>1250</v>
      </c>
      <c r="G17078">
        <v>0</v>
      </c>
      <c r="K17078" t="s">
        <v>9</v>
      </c>
    </row>
    <row r="17079" spans="1:11" x14ac:dyDescent="0.25">
      <c r="A17079">
        <v>2012</v>
      </c>
      <c r="B17079">
        <v>1600</v>
      </c>
      <c r="D17079">
        <v>1</v>
      </c>
      <c r="E17079">
        <v>1</v>
      </c>
      <c r="F17079">
        <v>950</v>
      </c>
      <c r="G17079">
        <v>0</v>
      </c>
      <c r="K17079" t="s">
        <v>9</v>
      </c>
    </row>
    <row r="17080" spans="1:11" x14ac:dyDescent="0.25">
      <c r="A17080">
        <v>2004</v>
      </c>
      <c r="B17080">
        <v>1900</v>
      </c>
      <c r="D17080">
        <v>3</v>
      </c>
      <c r="E17080">
        <v>1</v>
      </c>
      <c r="G17080">
        <v>0</v>
      </c>
      <c r="K17080" t="s">
        <v>9</v>
      </c>
    </row>
    <row r="17081" spans="1:11" x14ac:dyDescent="0.25">
      <c r="A17081">
        <v>2010</v>
      </c>
      <c r="B17081">
        <v>1075</v>
      </c>
      <c r="D17081">
        <v>1</v>
      </c>
      <c r="E17081">
        <v>1</v>
      </c>
      <c r="G17081">
        <v>0</v>
      </c>
      <c r="K17081" t="s">
        <v>9</v>
      </c>
    </row>
    <row r="17082" spans="1:11" x14ac:dyDescent="0.25">
      <c r="A17082">
        <v>2004</v>
      </c>
      <c r="B17082">
        <v>1995</v>
      </c>
      <c r="D17082">
        <v>3</v>
      </c>
      <c r="E17082">
        <v>2</v>
      </c>
      <c r="G17082">
        <v>0</v>
      </c>
      <c r="K17082" t="s">
        <v>9</v>
      </c>
    </row>
    <row r="17083" spans="1:11" x14ac:dyDescent="0.25">
      <c r="A17083">
        <v>2011</v>
      </c>
      <c r="B17083">
        <v>2350</v>
      </c>
      <c r="D17083">
        <v>3</v>
      </c>
      <c r="E17083">
        <v>2</v>
      </c>
      <c r="G17083">
        <v>0</v>
      </c>
      <c r="K17083" t="s">
        <v>9</v>
      </c>
    </row>
    <row r="17084" spans="1:11" x14ac:dyDescent="0.25">
      <c r="A17084">
        <v>2004</v>
      </c>
      <c r="B17084">
        <v>1240</v>
      </c>
      <c r="D17084">
        <v>2</v>
      </c>
      <c r="E17084">
        <v>1</v>
      </c>
      <c r="G17084">
        <v>0</v>
      </c>
      <c r="K17084" t="s">
        <v>9</v>
      </c>
    </row>
    <row r="17085" spans="1:11" x14ac:dyDescent="0.25">
      <c r="A17085">
        <v>2006</v>
      </c>
      <c r="B17085">
        <v>1560</v>
      </c>
      <c r="D17085">
        <v>2</v>
      </c>
      <c r="E17085">
        <v>1</v>
      </c>
      <c r="G17085">
        <v>0</v>
      </c>
      <c r="K17085" t="s">
        <v>9</v>
      </c>
    </row>
    <row r="17086" spans="1:11" x14ac:dyDescent="0.25">
      <c r="A17086">
        <v>2016</v>
      </c>
      <c r="B17086">
        <v>3500</v>
      </c>
      <c r="D17086">
        <v>3</v>
      </c>
      <c r="E17086">
        <v>2</v>
      </c>
      <c r="F17086">
        <v>980</v>
      </c>
      <c r="G17086">
        <v>0</v>
      </c>
      <c r="K17086" t="s">
        <v>9</v>
      </c>
    </row>
    <row r="17087" spans="1:11" x14ac:dyDescent="0.25">
      <c r="A17087">
        <v>2013</v>
      </c>
      <c r="B17087">
        <v>1750</v>
      </c>
      <c r="D17087">
        <v>2</v>
      </c>
      <c r="E17087">
        <v>1</v>
      </c>
      <c r="F17087">
        <v>750</v>
      </c>
      <c r="G17087">
        <v>0</v>
      </c>
      <c r="I17087">
        <v>37.650534</v>
      </c>
      <c r="K17087" t="s">
        <v>9</v>
      </c>
    </row>
    <row r="17088" spans="1:11" x14ac:dyDescent="0.25">
      <c r="A17088">
        <v>2004</v>
      </c>
      <c r="B17088">
        <v>1200</v>
      </c>
      <c r="D17088">
        <v>2</v>
      </c>
      <c r="E17088">
        <v>1</v>
      </c>
      <c r="G17088">
        <v>0</v>
      </c>
      <c r="K17088" t="s">
        <v>9</v>
      </c>
    </row>
    <row r="17089" spans="1:11" x14ac:dyDescent="0.25">
      <c r="A17089">
        <v>2004</v>
      </c>
      <c r="B17089">
        <v>1450</v>
      </c>
      <c r="D17089">
        <v>2</v>
      </c>
      <c r="E17089">
        <v>1.5</v>
      </c>
      <c r="G17089">
        <v>0</v>
      </c>
      <c r="K17089" t="s">
        <v>9</v>
      </c>
    </row>
    <row r="17090" spans="1:11" x14ac:dyDescent="0.25">
      <c r="A17090">
        <v>2008</v>
      </c>
      <c r="B17090">
        <v>2750</v>
      </c>
      <c r="D17090">
        <v>3</v>
      </c>
      <c r="E17090">
        <v>2</v>
      </c>
      <c r="G17090">
        <v>0</v>
      </c>
      <c r="K17090" t="s">
        <v>9</v>
      </c>
    </row>
    <row r="17091" spans="1:11" x14ac:dyDescent="0.25">
      <c r="A17091">
        <v>2006</v>
      </c>
      <c r="B17091">
        <v>2300</v>
      </c>
      <c r="D17091">
        <v>4</v>
      </c>
      <c r="E17091">
        <v>2</v>
      </c>
      <c r="G17091">
        <v>0</v>
      </c>
      <c r="K17091" t="s">
        <v>9</v>
      </c>
    </row>
    <row r="17092" spans="1:11" x14ac:dyDescent="0.25">
      <c r="A17092">
        <v>2005</v>
      </c>
      <c r="B17092">
        <v>1371</v>
      </c>
      <c r="D17092">
        <v>2</v>
      </c>
      <c r="E17092">
        <v>1</v>
      </c>
      <c r="G17092">
        <v>0</v>
      </c>
      <c r="K17092" t="s">
        <v>9</v>
      </c>
    </row>
    <row r="17093" spans="1:11" x14ac:dyDescent="0.25">
      <c r="A17093">
        <v>2011</v>
      </c>
      <c r="B17093">
        <v>1950</v>
      </c>
      <c r="D17093">
        <v>2</v>
      </c>
      <c r="E17093">
        <v>2</v>
      </c>
      <c r="G17093">
        <v>0</v>
      </c>
      <c r="K17093" t="s">
        <v>9</v>
      </c>
    </row>
    <row r="17094" spans="1:11" x14ac:dyDescent="0.25">
      <c r="A17094">
        <v>2004</v>
      </c>
      <c r="B17094">
        <v>1150</v>
      </c>
      <c r="D17094">
        <v>2</v>
      </c>
      <c r="E17094">
        <v>1</v>
      </c>
      <c r="G17094">
        <v>0</v>
      </c>
      <c r="K17094" t="s">
        <v>9</v>
      </c>
    </row>
    <row r="17095" spans="1:11" x14ac:dyDescent="0.25">
      <c r="A17095">
        <v>2005</v>
      </c>
      <c r="B17095">
        <v>1425</v>
      </c>
      <c r="D17095">
        <v>2</v>
      </c>
      <c r="E17095">
        <v>1.5</v>
      </c>
      <c r="G17095">
        <v>0</v>
      </c>
      <c r="K17095" t="s">
        <v>9</v>
      </c>
    </row>
    <row r="17096" spans="1:11" x14ac:dyDescent="0.25">
      <c r="A17096">
        <v>2015</v>
      </c>
      <c r="B17096">
        <v>2975</v>
      </c>
      <c r="D17096">
        <v>2</v>
      </c>
      <c r="E17096">
        <v>2</v>
      </c>
      <c r="F17096">
        <v>1000</v>
      </c>
      <c r="G17096">
        <v>0</v>
      </c>
      <c r="K17096" t="s">
        <v>9</v>
      </c>
    </row>
    <row r="17097" spans="1:11" x14ac:dyDescent="0.25">
      <c r="A17097">
        <v>2006</v>
      </c>
      <c r="B17097">
        <v>2300</v>
      </c>
      <c r="D17097">
        <v>3</v>
      </c>
      <c r="E17097">
        <v>2</v>
      </c>
      <c r="G17097">
        <v>0</v>
      </c>
      <c r="K17097" t="s">
        <v>9</v>
      </c>
    </row>
    <row r="17098" spans="1:11" x14ac:dyDescent="0.25">
      <c r="A17098">
        <v>2011</v>
      </c>
      <c r="B17098">
        <v>1900</v>
      </c>
      <c r="D17098">
        <v>2</v>
      </c>
      <c r="E17098">
        <v>2</v>
      </c>
      <c r="G17098">
        <v>0</v>
      </c>
      <c r="K17098" t="s">
        <v>9</v>
      </c>
    </row>
    <row r="17099" spans="1:11" x14ac:dyDescent="0.25">
      <c r="A17099">
        <v>2013</v>
      </c>
      <c r="B17099">
        <v>2600</v>
      </c>
      <c r="D17099">
        <v>3</v>
      </c>
      <c r="E17099">
        <v>2</v>
      </c>
      <c r="G17099">
        <v>0</v>
      </c>
      <c r="I17099">
        <v>37.656219999999998</v>
      </c>
      <c r="K17099" t="s">
        <v>9</v>
      </c>
    </row>
    <row r="17100" spans="1:11" x14ac:dyDescent="0.25">
      <c r="A17100">
        <v>2006</v>
      </c>
      <c r="B17100">
        <v>1450</v>
      </c>
      <c r="D17100">
        <v>2</v>
      </c>
      <c r="E17100">
        <v>1</v>
      </c>
      <c r="G17100">
        <v>0</v>
      </c>
      <c r="K17100" t="s">
        <v>9</v>
      </c>
    </row>
    <row r="17101" spans="1:11" x14ac:dyDescent="0.25">
      <c r="A17101">
        <v>2007</v>
      </c>
      <c r="B17101">
        <v>2450</v>
      </c>
      <c r="D17101">
        <v>3</v>
      </c>
      <c r="E17101">
        <v>2</v>
      </c>
      <c r="G17101">
        <v>0</v>
      </c>
      <c r="K17101" t="s">
        <v>9</v>
      </c>
    </row>
    <row r="17102" spans="1:11" x14ac:dyDescent="0.25">
      <c r="A17102">
        <v>2011</v>
      </c>
      <c r="B17102">
        <v>2195</v>
      </c>
      <c r="D17102">
        <v>3</v>
      </c>
      <c r="E17102">
        <v>1</v>
      </c>
      <c r="F17102">
        <v>1070</v>
      </c>
      <c r="G17102">
        <v>0</v>
      </c>
      <c r="K17102" t="s">
        <v>9</v>
      </c>
    </row>
    <row r="17103" spans="1:11" x14ac:dyDescent="0.25">
      <c r="A17103">
        <v>2006</v>
      </c>
      <c r="B17103">
        <v>2200</v>
      </c>
      <c r="D17103">
        <v>4</v>
      </c>
      <c r="E17103">
        <v>2</v>
      </c>
      <c r="G17103">
        <v>0</v>
      </c>
      <c r="K17103" t="s">
        <v>9</v>
      </c>
    </row>
    <row r="17104" spans="1:11" x14ac:dyDescent="0.25">
      <c r="A17104">
        <v>2004</v>
      </c>
      <c r="B17104">
        <v>1150</v>
      </c>
      <c r="D17104">
        <v>2</v>
      </c>
      <c r="E17104">
        <v>1</v>
      </c>
      <c r="G17104">
        <v>0</v>
      </c>
      <c r="K17104" t="s">
        <v>9</v>
      </c>
    </row>
    <row r="17105" spans="1:11" x14ac:dyDescent="0.25">
      <c r="A17105">
        <v>2012</v>
      </c>
      <c r="B17105">
        <v>1855</v>
      </c>
      <c r="D17105">
        <v>2</v>
      </c>
      <c r="E17105">
        <v>1</v>
      </c>
      <c r="F17105">
        <v>850</v>
      </c>
      <c r="G17105">
        <v>0</v>
      </c>
      <c r="K17105" t="s">
        <v>9</v>
      </c>
    </row>
    <row r="17106" spans="1:11" x14ac:dyDescent="0.25">
      <c r="A17106">
        <v>2012</v>
      </c>
      <c r="B17106">
        <v>2295</v>
      </c>
      <c r="D17106">
        <v>3</v>
      </c>
      <c r="E17106">
        <v>2</v>
      </c>
      <c r="G17106">
        <v>0</v>
      </c>
      <c r="K17106" t="s">
        <v>9</v>
      </c>
    </row>
    <row r="17107" spans="1:11" x14ac:dyDescent="0.25">
      <c r="A17107">
        <v>2004</v>
      </c>
      <c r="B17107">
        <v>2195</v>
      </c>
      <c r="D17107">
        <v>4</v>
      </c>
      <c r="E17107">
        <v>2</v>
      </c>
      <c r="G17107">
        <v>0</v>
      </c>
      <c r="K17107" t="s">
        <v>9</v>
      </c>
    </row>
    <row r="17108" spans="1:11" x14ac:dyDescent="0.25">
      <c r="A17108">
        <v>2012</v>
      </c>
      <c r="B17108">
        <v>1500</v>
      </c>
      <c r="D17108">
        <v>1</v>
      </c>
      <c r="E17108">
        <v>1</v>
      </c>
      <c r="F17108">
        <v>504</v>
      </c>
      <c r="G17108">
        <v>0</v>
      </c>
      <c r="K17108" t="s">
        <v>9</v>
      </c>
    </row>
    <row r="17109" spans="1:11" x14ac:dyDescent="0.25">
      <c r="A17109">
        <v>2008</v>
      </c>
      <c r="B17109">
        <v>2350</v>
      </c>
      <c r="D17109">
        <v>3</v>
      </c>
      <c r="E17109">
        <v>2</v>
      </c>
      <c r="G17109">
        <v>0</v>
      </c>
      <c r="K17109" t="s">
        <v>9</v>
      </c>
    </row>
    <row r="17110" spans="1:11" x14ac:dyDescent="0.25">
      <c r="A17110">
        <v>2006</v>
      </c>
      <c r="B17110">
        <v>2450</v>
      </c>
      <c r="D17110">
        <v>3</v>
      </c>
      <c r="E17110">
        <v>2</v>
      </c>
      <c r="G17110">
        <v>0</v>
      </c>
      <c r="K17110" t="s">
        <v>9</v>
      </c>
    </row>
    <row r="17111" spans="1:11" x14ac:dyDescent="0.25">
      <c r="A17111">
        <v>2011</v>
      </c>
      <c r="B17111">
        <v>2150</v>
      </c>
      <c r="D17111">
        <v>3</v>
      </c>
      <c r="E17111">
        <v>2</v>
      </c>
      <c r="F17111">
        <v>1200</v>
      </c>
      <c r="G17111">
        <v>0</v>
      </c>
      <c r="K17111" t="s">
        <v>9</v>
      </c>
    </row>
    <row r="17112" spans="1:11" x14ac:dyDescent="0.25">
      <c r="A17112">
        <v>2005</v>
      </c>
      <c r="B17112">
        <v>2350</v>
      </c>
      <c r="D17112">
        <v>3</v>
      </c>
      <c r="E17112">
        <v>2</v>
      </c>
      <c r="G17112">
        <v>0</v>
      </c>
      <c r="K17112" t="s">
        <v>9</v>
      </c>
    </row>
    <row r="17113" spans="1:11" x14ac:dyDescent="0.25">
      <c r="A17113">
        <v>2001</v>
      </c>
      <c r="B17113">
        <v>1450</v>
      </c>
      <c r="D17113">
        <v>2</v>
      </c>
      <c r="E17113">
        <v>1</v>
      </c>
      <c r="G17113">
        <v>0</v>
      </c>
      <c r="K17113" t="s">
        <v>9</v>
      </c>
    </row>
    <row r="17114" spans="1:11" x14ac:dyDescent="0.25">
      <c r="A17114">
        <v>2003</v>
      </c>
      <c r="B17114">
        <v>1300</v>
      </c>
      <c r="D17114">
        <v>2</v>
      </c>
      <c r="E17114">
        <v>1</v>
      </c>
      <c r="G17114">
        <v>0</v>
      </c>
      <c r="K17114" t="s">
        <v>9</v>
      </c>
    </row>
    <row r="17115" spans="1:11" x14ac:dyDescent="0.25">
      <c r="A17115">
        <v>2011</v>
      </c>
      <c r="B17115">
        <v>2350</v>
      </c>
      <c r="D17115">
        <v>3</v>
      </c>
      <c r="E17115">
        <v>2</v>
      </c>
      <c r="F17115">
        <v>1200</v>
      </c>
      <c r="G17115">
        <v>0</v>
      </c>
      <c r="K17115" t="s">
        <v>9</v>
      </c>
    </row>
    <row r="17116" spans="1:11" x14ac:dyDescent="0.25">
      <c r="A17116">
        <v>2012</v>
      </c>
      <c r="B17116">
        <v>1515</v>
      </c>
      <c r="D17116">
        <v>1</v>
      </c>
      <c r="E17116">
        <v>1</v>
      </c>
      <c r="F17116">
        <v>750</v>
      </c>
      <c r="G17116">
        <v>0</v>
      </c>
      <c r="K17116" t="s">
        <v>9</v>
      </c>
    </row>
    <row r="17117" spans="1:11" x14ac:dyDescent="0.25">
      <c r="A17117">
        <v>2004</v>
      </c>
      <c r="B17117">
        <v>1295</v>
      </c>
      <c r="D17117">
        <v>2</v>
      </c>
      <c r="E17117">
        <v>1</v>
      </c>
      <c r="G17117">
        <v>0</v>
      </c>
      <c r="K17117" t="s">
        <v>9</v>
      </c>
    </row>
    <row r="17118" spans="1:11" x14ac:dyDescent="0.25">
      <c r="A17118">
        <v>2014</v>
      </c>
      <c r="B17118">
        <v>3800</v>
      </c>
      <c r="D17118">
        <v>3</v>
      </c>
      <c r="E17118">
        <v>2</v>
      </c>
      <c r="F17118">
        <v>1800</v>
      </c>
      <c r="G17118">
        <v>0</v>
      </c>
      <c r="H17118">
        <v>831</v>
      </c>
      <c r="I17118">
        <v>37.593831999999999</v>
      </c>
      <c r="J17118">
        <v>-122.51204300000001</v>
      </c>
      <c r="K17118" t="s">
        <v>9</v>
      </c>
    </row>
    <row r="17119" spans="1:11" x14ac:dyDescent="0.25">
      <c r="A17119">
        <v>2012</v>
      </c>
      <c r="B17119">
        <v>1535</v>
      </c>
      <c r="D17119">
        <v>1</v>
      </c>
      <c r="E17119">
        <v>1</v>
      </c>
      <c r="F17119">
        <v>750</v>
      </c>
      <c r="G17119">
        <v>0</v>
      </c>
      <c r="K17119" t="s">
        <v>9</v>
      </c>
    </row>
    <row r="17120" spans="1:11" x14ac:dyDescent="0.25">
      <c r="A17120">
        <v>2006</v>
      </c>
      <c r="B17120">
        <v>1545</v>
      </c>
      <c r="D17120">
        <v>2</v>
      </c>
      <c r="E17120">
        <v>1</v>
      </c>
      <c r="G17120">
        <v>0</v>
      </c>
      <c r="K17120" t="s">
        <v>9</v>
      </c>
    </row>
    <row r="17121" spans="1:11" x14ac:dyDescent="0.25">
      <c r="A17121">
        <v>2004</v>
      </c>
      <c r="B17121">
        <v>1150</v>
      </c>
      <c r="D17121">
        <v>2</v>
      </c>
      <c r="E17121">
        <v>1</v>
      </c>
      <c r="G17121">
        <v>0</v>
      </c>
      <c r="K17121" t="s">
        <v>9</v>
      </c>
    </row>
    <row r="17122" spans="1:11" x14ac:dyDescent="0.25">
      <c r="A17122">
        <v>2015</v>
      </c>
      <c r="B17122">
        <v>2700</v>
      </c>
      <c r="D17122">
        <v>3</v>
      </c>
      <c r="E17122">
        <v>1</v>
      </c>
      <c r="F17122">
        <v>1100</v>
      </c>
      <c r="G17122">
        <v>0</v>
      </c>
      <c r="K17122" t="s">
        <v>9</v>
      </c>
    </row>
    <row r="17123" spans="1:11" x14ac:dyDescent="0.25">
      <c r="A17123">
        <v>2004</v>
      </c>
      <c r="B17123">
        <v>1400</v>
      </c>
      <c r="D17123">
        <v>2</v>
      </c>
      <c r="E17123">
        <v>2</v>
      </c>
      <c r="G17123">
        <v>0</v>
      </c>
      <c r="K17123" t="s">
        <v>9</v>
      </c>
    </row>
    <row r="17124" spans="1:11" x14ac:dyDescent="0.25">
      <c r="A17124">
        <v>2004</v>
      </c>
      <c r="B17124">
        <v>1800</v>
      </c>
      <c r="D17124">
        <v>3</v>
      </c>
      <c r="E17124">
        <v>1</v>
      </c>
      <c r="G17124">
        <v>0</v>
      </c>
      <c r="K17124" t="s">
        <v>9</v>
      </c>
    </row>
    <row r="17125" spans="1:11" x14ac:dyDescent="0.25">
      <c r="A17125">
        <v>2012</v>
      </c>
      <c r="B17125">
        <v>2475</v>
      </c>
      <c r="D17125">
        <v>2</v>
      </c>
      <c r="E17125">
        <v>2</v>
      </c>
      <c r="G17125">
        <v>0</v>
      </c>
      <c r="K17125" t="s">
        <v>9</v>
      </c>
    </row>
    <row r="17126" spans="1:11" x14ac:dyDescent="0.25">
      <c r="A17126">
        <v>2015</v>
      </c>
      <c r="B17126">
        <v>2003</v>
      </c>
      <c r="D17126">
        <v>1</v>
      </c>
      <c r="E17126">
        <v>1</v>
      </c>
      <c r="G17126">
        <v>0</v>
      </c>
      <c r="H17126">
        <v>450</v>
      </c>
      <c r="I17126">
        <v>37.636335000000003</v>
      </c>
      <c r="J17126">
        <v>-122.492334</v>
      </c>
      <c r="K17126" t="s">
        <v>9</v>
      </c>
    </row>
    <row r="17127" spans="1:11" x14ac:dyDescent="0.25">
      <c r="A17127">
        <v>2004</v>
      </c>
      <c r="B17127">
        <v>1400</v>
      </c>
      <c r="D17127">
        <v>2</v>
      </c>
      <c r="E17127">
        <v>1.5</v>
      </c>
      <c r="G17127">
        <v>0</v>
      </c>
      <c r="K17127" t="s">
        <v>9</v>
      </c>
    </row>
    <row r="17128" spans="1:11" x14ac:dyDescent="0.25">
      <c r="A17128">
        <v>2011</v>
      </c>
      <c r="B17128">
        <v>2325</v>
      </c>
      <c r="D17128">
        <v>3</v>
      </c>
      <c r="E17128">
        <v>2</v>
      </c>
      <c r="G17128">
        <v>0</v>
      </c>
      <c r="K17128" t="s">
        <v>9</v>
      </c>
    </row>
    <row r="17129" spans="1:11" x14ac:dyDescent="0.25">
      <c r="A17129">
        <v>2004</v>
      </c>
      <c r="B17129">
        <v>1332</v>
      </c>
      <c r="D17129">
        <v>2</v>
      </c>
      <c r="E17129">
        <v>1</v>
      </c>
      <c r="G17129">
        <v>0</v>
      </c>
      <c r="K17129" t="s">
        <v>9</v>
      </c>
    </row>
    <row r="17130" spans="1:11" x14ac:dyDescent="0.25">
      <c r="A17130">
        <v>2006</v>
      </c>
      <c r="B17130">
        <v>1000</v>
      </c>
      <c r="D17130">
        <v>1</v>
      </c>
      <c r="E17130">
        <v>1</v>
      </c>
      <c r="G17130">
        <v>0</v>
      </c>
      <c r="K17130" t="s">
        <v>9</v>
      </c>
    </row>
    <row r="17131" spans="1:11" x14ac:dyDescent="0.25">
      <c r="A17131">
        <v>2008</v>
      </c>
      <c r="B17131">
        <v>3000</v>
      </c>
      <c r="D17131">
        <v>3</v>
      </c>
      <c r="E17131">
        <v>2</v>
      </c>
      <c r="G17131">
        <v>0</v>
      </c>
      <c r="K17131" t="s">
        <v>9</v>
      </c>
    </row>
    <row r="17132" spans="1:11" x14ac:dyDescent="0.25">
      <c r="A17132">
        <v>2006</v>
      </c>
      <c r="B17132">
        <v>1450</v>
      </c>
      <c r="D17132">
        <v>2</v>
      </c>
      <c r="E17132">
        <v>2</v>
      </c>
      <c r="G17132">
        <v>0</v>
      </c>
      <c r="K17132" t="s">
        <v>9</v>
      </c>
    </row>
    <row r="17133" spans="1:11" x14ac:dyDescent="0.25">
      <c r="A17133">
        <v>2004</v>
      </c>
      <c r="B17133">
        <v>1300</v>
      </c>
      <c r="D17133">
        <v>2</v>
      </c>
      <c r="E17133">
        <v>2</v>
      </c>
      <c r="G17133">
        <v>0</v>
      </c>
      <c r="K17133" t="s">
        <v>9</v>
      </c>
    </row>
    <row r="17134" spans="1:11" x14ac:dyDescent="0.25">
      <c r="A17134">
        <v>2016</v>
      </c>
      <c r="B17134">
        <v>2675</v>
      </c>
      <c r="D17134">
        <v>2</v>
      </c>
      <c r="E17134">
        <v>1</v>
      </c>
      <c r="F17134">
        <v>1000</v>
      </c>
      <c r="G17134">
        <v>0</v>
      </c>
      <c r="K17134" t="s">
        <v>9</v>
      </c>
    </row>
    <row r="17135" spans="1:11" x14ac:dyDescent="0.25">
      <c r="A17135">
        <v>2008</v>
      </c>
      <c r="B17135">
        <v>1200</v>
      </c>
      <c r="D17135">
        <v>2</v>
      </c>
      <c r="E17135">
        <v>1.5</v>
      </c>
      <c r="G17135">
        <v>0</v>
      </c>
      <c r="K17135" t="s">
        <v>9</v>
      </c>
    </row>
    <row r="17136" spans="1:11" x14ac:dyDescent="0.25">
      <c r="A17136">
        <v>2012</v>
      </c>
      <c r="B17136">
        <v>2150</v>
      </c>
      <c r="D17136">
        <v>2</v>
      </c>
      <c r="E17136">
        <v>1</v>
      </c>
      <c r="F17136">
        <v>960</v>
      </c>
      <c r="G17136">
        <v>0</v>
      </c>
      <c r="K17136" t="s">
        <v>9</v>
      </c>
    </row>
    <row r="17137" spans="1:11" x14ac:dyDescent="0.25">
      <c r="A17137">
        <v>2015</v>
      </c>
      <c r="B17137">
        <v>1699</v>
      </c>
      <c r="D17137">
        <v>1</v>
      </c>
      <c r="E17137">
        <v>1</v>
      </c>
      <c r="F17137">
        <v>500</v>
      </c>
      <c r="G17137">
        <v>0</v>
      </c>
      <c r="K17137" t="s">
        <v>9</v>
      </c>
    </row>
    <row r="17138" spans="1:11" x14ac:dyDescent="0.25">
      <c r="A17138">
        <v>2012</v>
      </c>
      <c r="B17138">
        <v>1000</v>
      </c>
      <c r="D17138">
        <v>3</v>
      </c>
      <c r="E17138">
        <v>1</v>
      </c>
      <c r="G17138">
        <v>0</v>
      </c>
      <c r="K17138" t="s">
        <v>9</v>
      </c>
    </row>
    <row r="17139" spans="1:11" x14ac:dyDescent="0.25">
      <c r="A17139">
        <v>2012</v>
      </c>
      <c r="B17139">
        <v>1725</v>
      </c>
      <c r="D17139">
        <v>2</v>
      </c>
      <c r="E17139">
        <v>1</v>
      </c>
      <c r="G17139">
        <v>0</v>
      </c>
      <c r="K17139" t="s">
        <v>9</v>
      </c>
    </row>
    <row r="17140" spans="1:11" x14ac:dyDescent="0.25">
      <c r="A17140">
        <v>2018</v>
      </c>
      <c r="B17140">
        <v>2645</v>
      </c>
      <c r="D17140">
        <v>1</v>
      </c>
      <c r="E17140">
        <v>1</v>
      </c>
      <c r="F17140">
        <v>580</v>
      </c>
      <c r="G17140">
        <v>0</v>
      </c>
      <c r="K17140" t="s">
        <v>9</v>
      </c>
    </row>
    <row r="17141" spans="1:11" x14ac:dyDescent="0.25">
      <c r="A17141">
        <v>2006</v>
      </c>
      <c r="B17141">
        <v>950</v>
      </c>
      <c r="D17141">
        <v>1</v>
      </c>
      <c r="E17141">
        <v>1</v>
      </c>
      <c r="G17141">
        <v>0</v>
      </c>
      <c r="K17141" t="s">
        <v>9</v>
      </c>
    </row>
    <row r="17142" spans="1:11" x14ac:dyDescent="0.25">
      <c r="A17142">
        <v>2009</v>
      </c>
      <c r="B17142">
        <v>1550</v>
      </c>
      <c r="D17142">
        <v>2</v>
      </c>
      <c r="E17142">
        <v>1</v>
      </c>
      <c r="G17142">
        <v>0</v>
      </c>
      <c r="K17142" t="s">
        <v>9</v>
      </c>
    </row>
    <row r="17143" spans="1:11" x14ac:dyDescent="0.25">
      <c r="A17143">
        <v>2012</v>
      </c>
      <c r="B17143">
        <v>1350</v>
      </c>
      <c r="D17143">
        <v>2</v>
      </c>
      <c r="E17143">
        <v>1</v>
      </c>
      <c r="G17143">
        <v>0</v>
      </c>
      <c r="K17143" t="s">
        <v>9</v>
      </c>
    </row>
    <row r="17144" spans="1:11" x14ac:dyDescent="0.25">
      <c r="A17144">
        <v>2004</v>
      </c>
      <c r="B17144">
        <v>1800</v>
      </c>
      <c r="D17144">
        <v>3</v>
      </c>
      <c r="E17144">
        <v>2</v>
      </c>
      <c r="G17144">
        <v>0</v>
      </c>
      <c r="K17144" t="s">
        <v>9</v>
      </c>
    </row>
    <row r="17145" spans="1:11" x14ac:dyDescent="0.25">
      <c r="A17145">
        <v>2005</v>
      </c>
      <c r="B17145">
        <v>2000</v>
      </c>
      <c r="D17145">
        <v>3</v>
      </c>
      <c r="E17145">
        <v>1</v>
      </c>
      <c r="G17145">
        <v>0</v>
      </c>
      <c r="K17145" t="s">
        <v>9</v>
      </c>
    </row>
    <row r="17146" spans="1:11" x14ac:dyDescent="0.25">
      <c r="A17146">
        <v>2004</v>
      </c>
      <c r="B17146">
        <v>1150</v>
      </c>
      <c r="D17146">
        <v>2</v>
      </c>
      <c r="E17146">
        <v>1</v>
      </c>
      <c r="G17146">
        <v>0</v>
      </c>
      <c r="K17146" t="s">
        <v>9</v>
      </c>
    </row>
    <row r="17147" spans="1:11" x14ac:dyDescent="0.25">
      <c r="A17147">
        <v>2004</v>
      </c>
      <c r="B17147">
        <v>2100</v>
      </c>
      <c r="D17147">
        <v>3</v>
      </c>
      <c r="E17147">
        <v>2</v>
      </c>
      <c r="G17147">
        <v>0</v>
      </c>
      <c r="K17147" t="s">
        <v>9</v>
      </c>
    </row>
    <row r="17148" spans="1:11" x14ac:dyDescent="0.25">
      <c r="A17148">
        <v>2014</v>
      </c>
      <c r="B17148">
        <v>2800</v>
      </c>
      <c r="D17148">
        <v>3</v>
      </c>
      <c r="E17148">
        <v>1</v>
      </c>
      <c r="F17148">
        <v>1100</v>
      </c>
      <c r="G17148">
        <v>0</v>
      </c>
      <c r="H17148">
        <v>1666</v>
      </c>
      <c r="I17148">
        <v>37.587237000000002</v>
      </c>
      <c r="J17148">
        <v>-122.49958700000001</v>
      </c>
      <c r="K17148" t="s">
        <v>9</v>
      </c>
    </row>
    <row r="17149" spans="1:11" x14ac:dyDescent="0.25">
      <c r="A17149">
        <v>2008</v>
      </c>
      <c r="B17149">
        <v>3200</v>
      </c>
      <c r="D17149">
        <v>3</v>
      </c>
      <c r="E17149">
        <v>2</v>
      </c>
      <c r="G17149">
        <v>0</v>
      </c>
      <c r="K17149" t="s">
        <v>10</v>
      </c>
    </row>
    <row r="17150" spans="1:11" x14ac:dyDescent="0.25">
      <c r="A17150">
        <v>2012</v>
      </c>
      <c r="B17150">
        <v>2295</v>
      </c>
      <c r="D17150">
        <v>1</v>
      </c>
      <c r="E17150">
        <v>1</v>
      </c>
      <c r="G17150">
        <v>0</v>
      </c>
      <c r="K17150" t="s">
        <v>10</v>
      </c>
    </row>
    <row r="17151" spans="1:11" x14ac:dyDescent="0.25">
      <c r="A17151">
        <v>2012</v>
      </c>
      <c r="B17151">
        <v>3700</v>
      </c>
      <c r="D17151">
        <v>2</v>
      </c>
      <c r="E17151">
        <v>2</v>
      </c>
      <c r="G17151">
        <v>0</v>
      </c>
      <c r="K17151" t="s">
        <v>10</v>
      </c>
    </row>
    <row r="17152" spans="1:11" x14ac:dyDescent="0.25">
      <c r="A17152">
        <v>2015</v>
      </c>
      <c r="B17152">
        <v>3650</v>
      </c>
      <c r="D17152">
        <v>2</v>
      </c>
      <c r="E17152">
        <v>2</v>
      </c>
      <c r="F17152">
        <v>1100</v>
      </c>
      <c r="G17152">
        <v>0</v>
      </c>
      <c r="K17152" t="s">
        <v>10</v>
      </c>
    </row>
    <row r="17153" spans="1:11" x14ac:dyDescent="0.25">
      <c r="A17153">
        <v>2012</v>
      </c>
      <c r="B17153">
        <v>2395</v>
      </c>
      <c r="D17153">
        <v>2</v>
      </c>
      <c r="E17153">
        <v>2</v>
      </c>
      <c r="F17153">
        <v>1157</v>
      </c>
      <c r="G17153">
        <v>0</v>
      </c>
      <c r="K17153" t="s">
        <v>10</v>
      </c>
    </row>
    <row r="17154" spans="1:11" x14ac:dyDescent="0.25">
      <c r="A17154">
        <v>2004</v>
      </c>
      <c r="B17154">
        <v>2095</v>
      </c>
      <c r="D17154">
        <v>2</v>
      </c>
      <c r="E17154">
        <v>2</v>
      </c>
      <c r="G17154">
        <v>0</v>
      </c>
      <c r="K17154" t="s">
        <v>10</v>
      </c>
    </row>
    <row r="17155" spans="1:11" x14ac:dyDescent="0.25">
      <c r="A17155">
        <v>2006</v>
      </c>
      <c r="B17155">
        <v>3000</v>
      </c>
      <c r="D17155">
        <v>3</v>
      </c>
      <c r="E17155">
        <v>2</v>
      </c>
      <c r="G17155">
        <v>0</v>
      </c>
      <c r="K17155" t="s">
        <v>10</v>
      </c>
    </row>
    <row r="17156" spans="1:11" x14ac:dyDescent="0.25">
      <c r="A17156">
        <v>2004</v>
      </c>
      <c r="B17156">
        <v>1600</v>
      </c>
      <c r="D17156">
        <v>2</v>
      </c>
      <c r="E17156">
        <v>1</v>
      </c>
      <c r="G17156">
        <v>0</v>
      </c>
      <c r="K17156" t="s">
        <v>10</v>
      </c>
    </row>
    <row r="17157" spans="1:11" x14ac:dyDescent="0.25">
      <c r="A17157">
        <v>2004</v>
      </c>
      <c r="B17157">
        <v>1795</v>
      </c>
      <c r="D17157">
        <v>1</v>
      </c>
      <c r="E17157">
        <v>1</v>
      </c>
      <c r="G17157">
        <v>0</v>
      </c>
      <c r="K17157" t="s">
        <v>10</v>
      </c>
    </row>
    <row r="17158" spans="1:11" x14ac:dyDescent="0.25">
      <c r="A17158">
        <v>2011</v>
      </c>
      <c r="B17158">
        <v>2000</v>
      </c>
      <c r="D17158">
        <v>3</v>
      </c>
      <c r="E17158">
        <v>1</v>
      </c>
      <c r="F17158">
        <v>1100</v>
      </c>
      <c r="G17158">
        <v>0</v>
      </c>
      <c r="K17158" t="s">
        <v>10</v>
      </c>
    </row>
    <row r="17159" spans="1:11" x14ac:dyDescent="0.25">
      <c r="A17159">
        <v>2011</v>
      </c>
      <c r="B17159">
        <v>2295</v>
      </c>
      <c r="D17159">
        <v>1</v>
      </c>
      <c r="E17159">
        <v>1</v>
      </c>
      <c r="G17159">
        <v>0</v>
      </c>
      <c r="K17159" t="s">
        <v>10</v>
      </c>
    </row>
    <row r="17160" spans="1:11" x14ac:dyDescent="0.25">
      <c r="A17160">
        <v>2003</v>
      </c>
      <c r="B17160">
        <v>2650</v>
      </c>
      <c r="D17160">
        <v>2</v>
      </c>
      <c r="E17160">
        <v>2</v>
      </c>
      <c r="G17160">
        <v>0</v>
      </c>
      <c r="K17160" t="s">
        <v>10</v>
      </c>
    </row>
    <row r="17161" spans="1:11" x14ac:dyDescent="0.25">
      <c r="A17161">
        <v>2004</v>
      </c>
      <c r="B17161">
        <v>1600</v>
      </c>
      <c r="D17161">
        <v>2</v>
      </c>
      <c r="E17161">
        <v>2</v>
      </c>
      <c r="G17161">
        <v>0</v>
      </c>
      <c r="K17161" t="s">
        <v>10</v>
      </c>
    </row>
    <row r="17162" spans="1:11" x14ac:dyDescent="0.25">
      <c r="A17162">
        <v>2007</v>
      </c>
      <c r="B17162">
        <v>1900</v>
      </c>
      <c r="D17162">
        <v>1</v>
      </c>
      <c r="E17162">
        <v>1</v>
      </c>
      <c r="G17162">
        <v>0</v>
      </c>
      <c r="K17162" t="s">
        <v>10</v>
      </c>
    </row>
    <row r="17163" spans="1:11" x14ac:dyDescent="0.25">
      <c r="A17163">
        <v>2004</v>
      </c>
      <c r="B17163">
        <v>1295</v>
      </c>
      <c r="D17163">
        <v>2</v>
      </c>
      <c r="E17163">
        <v>1</v>
      </c>
      <c r="G17163">
        <v>0</v>
      </c>
      <c r="K17163" t="s">
        <v>10</v>
      </c>
    </row>
    <row r="17164" spans="1:11" x14ac:dyDescent="0.25">
      <c r="A17164">
        <v>2012</v>
      </c>
      <c r="B17164">
        <v>3000</v>
      </c>
      <c r="D17164">
        <v>2</v>
      </c>
      <c r="E17164">
        <v>2</v>
      </c>
      <c r="F17164">
        <v>900</v>
      </c>
      <c r="G17164">
        <v>0</v>
      </c>
      <c r="K17164" t="s">
        <v>10</v>
      </c>
    </row>
    <row r="17165" spans="1:11" x14ac:dyDescent="0.25">
      <c r="A17165">
        <v>2012</v>
      </c>
      <c r="B17165">
        <v>3800</v>
      </c>
      <c r="D17165">
        <v>3</v>
      </c>
      <c r="E17165">
        <v>1.5</v>
      </c>
      <c r="F17165">
        <v>1200</v>
      </c>
      <c r="G17165">
        <v>0</v>
      </c>
      <c r="K17165" t="s">
        <v>10</v>
      </c>
    </row>
    <row r="17166" spans="1:11" x14ac:dyDescent="0.25">
      <c r="A17166">
        <v>2012</v>
      </c>
      <c r="B17166">
        <v>2500</v>
      </c>
      <c r="D17166">
        <v>2</v>
      </c>
      <c r="E17166">
        <v>1</v>
      </c>
      <c r="G17166">
        <v>0</v>
      </c>
      <c r="K17166" t="s">
        <v>10</v>
      </c>
    </row>
    <row r="17167" spans="1:11" x14ac:dyDescent="0.25">
      <c r="A17167">
        <v>2005</v>
      </c>
      <c r="B17167">
        <v>3200</v>
      </c>
      <c r="D17167">
        <v>3</v>
      </c>
      <c r="E17167">
        <v>2</v>
      </c>
      <c r="G17167">
        <v>0</v>
      </c>
      <c r="K17167" t="s">
        <v>10</v>
      </c>
    </row>
    <row r="17168" spans="1:11" x14ac:dyDescent="0.25">
      <c r="A17168">
        <v>2015</v>
      </c>
      <c r="B17168">
        <v>1840</v>
      </c>
      <c r="D17168">
        <v>1</v>
      </c>
      <c r="E17168">
        <v>1</v>
      </c>
      <c r="F17168">
        <v>587</v>
      </c>
      <c r="G17168">
        <v>0</v>
      </c>
      <c r="H17168">
        <v>2007</v>
      </c>
      <c r="I17168">
        <v>37.455885000000002</v>
      </c>
      <c r="J17168">
        <v>-122.136726</v>
      </c>
      <c r="K17168" t="s">
        <v>10</v>
      </c>
    </row>
    <row r="17169" spans="1:11" x14ac:dyDescent="0.25">
      <c r="A17169">
        <v>2013</v>
      </c>
      <c r="B17169">
        <v>1895</v>
      </c>
      <c r="D17169">
        <v>1</v>
      </c>
      <c r="E17169">
        <v>1</v>
      </c>
      <c r="G17169">
        <v>0</v>
      </c>
      <c r="K17169" t="s">
        <v>10</v>
      </c>
    </row>
    <row r="17170" spans="1:11" x14ac:dyDescent="0.25">
      <c r="A17170">
        <v>2004</v>
      </c>
      <c r="B17170">
        <v>1600</v>
      </c>
      <c r="D17170">
        <v>2</v>
      </c>
      <c r="E17170">
        <v>2</v>
      </c>
      <c r="G17170">
        <v>0</v>
      </c>
      <c r="K17170" t="s">
        <v>10</v>
      </c>
    </row>
    <row r="17171" spans="1:11" x14ac:dyDescent="0.25">
      <c r="A17171">
        <v>2005</v>
      </c>
      <c r="B17171">
        <v>1945</v>
      </c>
      <c r="D17171">
        <v>2</v>
      </c>
      <c r="E17171">
        <v>1.5</v>
      </c>
      <c r="G17171">
        <v>0</v>
      </c>
      <c r="K17171" t="s">
        <v>10</v>
      </c>
    </row>
    <row r="17172" spans="1:11" x14ac:dyDescent="0.25">
      <c r="A17172">
        <v>2006</v>
      </c>
      <c r="B17172">
        <v>1925</v>
      </c>
      <c r="D17172">
        <v>2</v>
      </c>
      <c r="E17172">
        <v>1.5</v>
      </c>
      <c r="G17172">
        <v>0</v>
      </c>
      <c r="K17172" t="s">
        <v>10</v>
      </c>
    </row>
    <row r="17173" spans="1:11" x14ac:dyDescent="0.25">
      <c r="A17173">
        <v>2004</v>
      </c>
      <c r="B17173">
        <v>1595</v>
      </c>
      <c r="D17173">
        <v>2</v>
      </c>
      <c r="E17173">
        <v>2</v>
      </c>
      <c r="G17173">
        <v>0</v>
      </c>
      <c r="K17173" t="s">
        <v>10</v>
      </c>
    </row>
    <row r="17174" spans="1:11" x14ac:dyDescent="0.25">
      <c r="A17174">
        <v>2004</v>
      </c>
      <c r="B17174">
        <v>1295</v>
      </c>
      <c r="D17174">
        <v>2</v>
      </c>
      <c r="E17174">
        <v>1</v>
      </c>
      <c r="G17174">
        <v>0</v>
      </c>
      <c r="K17174" t="s">
        <v>10</v>
      </c>
    </row>
    <row r="17175" spans="1:11" x14ac:dyDescent="0.25">
      <c r="A17175">
        <v>2011</v>
      </c>
      <c r="B17175">
        <v>2900</v>
      </c>
      <c r="D17175">
        <v>3</v>
      </c>
      <c r="E17175">
        <v>1</v>
      </c>
      <c r="G17175">
        <v>0</v>
      </c>
      <c r="K17175" t="s">
        <v>10</v>
      </c>
    </row>
    <row r="17176" spans="1:11" x14ac:dyDescent="0.25">
      <c r="A17176">
        <v>2004</v>
      </c>
      <c r="B17176">
        <v>800</v>
      </c>
      <c r="D17176">
        <v>1</v>
      </c>
      <c r="E17176">
        <v>1</v>
      </c>
      <c r="G17176">
        <v>0</v>
      </c>
      <c r="K17176" t="s">
        <v>10</v>
      </c>
    </row>
    <row r="17177" spans="1:11" x14ac:dyDescent="0.25">
      <c r="A17177">
        <v>2005</v>
      </c>
      <c r="B17177">
        <v>2500</v>
      </c>
      <c r="D17177">
        <v>1</v>
      </c>
      <c r="E17177">
        <v>1</v>
      </c>
      <c r="G17177">
        <v>0</v>
      </c>
      <c r="K17177" t="s">
        <v>10</v>
      </c>
    </row>
    <row r="17178" spans="1:11" x14ac:dyDescent="0.25">
      <c r="A17178">
        <v>2014</v>
      </c>
      <c r="B17178">
        <v>1600</v>
      </c>
      <c r="D17178">
        <v>1</v>
      </c>
      <c r="E17178">
        <v>1</v>
      </c>
      <c r="F17178">
        <v>350</v>
      </c>
      <c r="G17178">
        <v>0</v>
      </c>
      <c r="H17178">
        <v>1207</v>
      </c>
      <c r="I17178">
        <v>37.417999999999999</v>
      </c>
      <c r="J17178">
        <v>-122.12739999999999</v>
      </c>
      <c r="K17178" t="s">
        <v>10</v>
      </c>
    </row>
    <row r="17179" spans="1:11" x14ac:dyDescent="0.25">
      <c r="A17179">
        <v>2006</v>
      </c>
      <c r="B17179">
        <v>1150</v>
      </c>
      <c r="D17179">
        <v>1</v>
      </c>
      <c r="E17179">
        <v>1</v>
      </c>
      <c r="G17179">
        <v>0</v>
      </c>
      <c r="K17179" t="s">
        <v>10</v>
      </c>
    </row>
    <row r="17180" spans="1:11" x14ac:dyDescent="0.25">
      <c r="A17180">
        <v>2007</v>
      </c>
      <c r="B17180">
        <v>2195</v>
      </c>
      <c r="D17180">
        <v>2</v>
      </c>
      <c r="E17180">
        <v>2</v>
      </c>
      <c r="G17180">
        <v>0</v>
      </c>
      <c r="K17180" t="s">
        <v>10</v>
      </c>
    </row>
    <row r="17181" spans="1:11" x14ac:dyDescent="0.25">
      <c r="A17181">
        <v>2004</v>
      </c>
      <c r="B17181">
        <v>1495</v>
      </c>
      <c r="D17181">
        <v>2</v>
      </c>
      <c r="E17181">
        <v>2</v>
      </c>
      <c r="G17181">
        <v>0</v>
      </c>
      <c r="K17181" t="s">
        <v>10</v>
      </c>
    </row>
    <row r="17182" spans="1:11" x14ac:dyDescent="0.25">
      <c r="A17182">
        <v>2015</v>
      </c>
      <c r="B17182">
        <v>2095</v>
      </c>
      <c r="D17182">
        <v>1</v>
      </c>
      <c r="E17182">
        <v>1</v>
      </c>
      <c r="F17182">
        <v>650</v>
      </c>
      <c r="G17182">
        <v>0</v>
      </c>
      <c r="K17182" t="s">
        <v>10</v>
      </c>
    </row>
    <row r="17183" spans="1:11" x14ac:dyDescent="0.25">
      <c r="A17183">
        <v>2015</v>
      </c>
      <c r="B17183">
        <v>1925</v>
      </c>
      <c r="D17183">
        <v>2</v>
      </c>
      <c r="E17183">
        <v>1</v>
      </c>
      <c r="G17183">
        <v>0</v>
      </c>
      <c r="K17183" t="s">
        <v>10</v>
      </c>
    </row>
    <row r="17184" spans="1:11" x14ac:dyDescent="0.25">
      <c r="A17184">
        <v>2014</v>
      </c>
      <c r="B17184">
        <v>2882</v>
      </c>
      <c r="D17184">
        <v>1</v>
      </c>
      <c r="E17184">
        <v>1</v>
      </c>
      <c r="F17184">
        <v>750</v>
      </c>
      <c r="G17184">
        <v>0</v>
      </c>
      <c r="H17184">
        <v>930</v>
      </c>
      <c r="I17184">
        <v>37.432099000000001</v>
      </c>
      <c r="J17184">
        <v>-122.127424</v>
      </c>
      <c r="K17184" t="s">
        <v>10</v>
      </c>
    </row>
    <row r="17185" spans="1:11" x14ac:dyDescent="0.25">
      <c r="A17185">
        <v>2012</v>
      </c>
      <c r="B17185">
        <v>990</v>
      </c>
      <c r="D17185">
        <v>3</v>
      </c>
      <c r="E17185">
        <v>2</v>
      </c>
      <c r="G17185">
        <v>0</v>
      </c>
      <c r="K17185" t="s">
        <v>10</v>
      </c>
    </row>
    <row r="17186" spans="1:11" x14ac:dyDescent="0.25">
      <c r="A17186">
        <v>2012</v>
      </c>
      <c r="B17186">
        <v>3700</v>
      </c>
      <c r="D17186">
        <v>2</v>
      </c>
      <c r="E17186">
        <v>2</v>
      </c>
      <c r="G17186">
        <v>0</v>
      </c>
      <c r="K17186" t="s">
        <v>10</v>
      </c>
    </row>
    <row r="17187" spans="1:11" x14ac:dyDescent="0.25">
      <c r="A17187">
        <v>2006</v>
      </c>
      <c r="B17187">
        <v>1150</v>
      </c>
      <c r="D17187">
        <v>1</v>
      </c>
      <c r="E17187">
        <v>1</v>
      </c>
      <c r="G17187">
        <v>0</v>
      </c>
      <c r="K17187" t="s">
        <v>10</v>
      </c>
    </row>
    <row r="17188" spans="1:11" x14ac:dyDescent="0.25">
      <c r="A17188">
        <v>2008</v>
      </c>
      <c r="B17188">
        <v>6100</v>
      </c>
      <c r="D17188">
        <v>3</v>
      </c>
      <c r="E17188">
        <v>2</v>
      </c>
      <c r="G17188">
        <v>0</v>
      </c>
      <c r="K17188" t="s">
        <v>10</v>
      </c>
    </row>
    <row r="17189" spans="1:11" x14ac:dyDescent="0.25">
      <c r="A17189">
        <v>2012</v>
      </c>
      <c r="B17189">
        <v>1020</v>
      </c>
      <c r="D17189">
        <v>3</v>
      </c>
      <c r="E17189">
        <v>2</v>
      </c>
      <c r="G17189">
        <v>0</v>
      </c>
      <c r="K17189" t="s">
        <v>10</v>
      </c>
    </row>
    <row r="17190" spans="1:11" x14ac:dyDescent="0.25">
      <c r="A17190">
        <v>2005</v>
      </c>
      <c r="B17190">
        <v>1650</v>
      </c>
      <c r="D17190">
        <v>2</v>
      </c>
      <c r="E17190">
        <v>1.5</v>
      </c>
      <c r="G17190">
        <v>0</v>
      </c>
      <c r="K17190" t="s">
        <v>10</v>
      </c>
    </row>
    <row r="17191" spans="1:11" x14ac:dyDescent="0.25">
      <c r="A17191">
        <v>2014</v>
      </c>
      <c r="B17191">
        <v>2650</v>
      </c>
      <c r="D17191">
        <v>2</v>
      </c>
      <c r="E17191">
        <v>2</v>
      </c>
      <c r="F17191">
        <v>1100</v>
      </c>
      <c r="G17191">
        <v>0</v>
      </c>
      <c r="H17191">
        <v>1313</v>
      </c>
      <c r="I17191">
        <v>37.462341000000002</v>
      </c>
      <c r="J17191">
        <v>-122.14546</v>
      </c>
      <c r="K17191" t="s">
        <v>10</v>
      </c>
    </row>
    <row r="17192" spans="1:11" x14ac:dyDescent="0.25">
      <c r="A17192">
        <v>2004</v>
      </c>
      <c r="B17192">
        <v>4750</v>
      </c>
      <c r="D17192">
        <v>3</v>
      </c>
      <c r="E17192">
        <v>2</v>
      </c>
      <c r="G17192">
        <v>0</v>
      </c>
      <c r="K17192" t="s">
        <v>10</v>
      </c>
    </row>
    <row r="17193" spans="1:11" x14ac:dyDescent="0.25">
      <c r="A17193">
        <v>2013</v>
      </c>
      <c r="B17193">
        <v>1455</v>
      </c>
      <c r="D17193">
        <v>3</v>
      </c>
      <c r="E17193">
        <v>2</v>
      </c>
      <c r="F17193">
        <v>1936</v>
      </c>
      <c r="G17193">
        <v>0</v>
      </c>
      <c r="K17193" t="s">
        <v>10</v>
      </c>
    </row>
    <row r="17194" spans="1:11" x14ac:dyDescent="0.25">
      <c r="A17194">
        <v>2015</v>
      </c>
      <c r="B17194">
        <v>2795</v>
      </c>
      <c r="D17194">
        <v>1</v>
      </c>
      <c r="E17194">
        <v>1</v>
      </c>
      <c r="G17194">
        <v>0</v>
      </c>
      <c r="K17194" t="s">
        <v>10</v>
      </c>
    </row>
    <row r="17195" spans="1:11" x14ac:dyDescent="0.25">
      <c r="A17195">
        <v>2006</v>
      </c>
      <c r="B17195">
        <v>1950</v>
      </c>
      <c r="D17195">
        <v>3</v>
      </c>
      <c r="E17195">
        <v>2</v>
      </c>
      <c r="G17195">
        <v>0</v>
      </c>
      <c r="K17195" t="s">
        <v>10</v>
      </c>
    </row>
    <row r="17196" spans="1:11" x14ac:dyDescent="0.25">
      <c r="A17196">
        <v>2005</v>
      </c>
      <c r="B17196">
        <v>1895</v>
      </c>
      <c r="D17196">
        <v>3</v>
      </c>
      <c r="E17196">
        <v>1</v>
      </c>
      <c r="G17196">
        <v>0</v>
      </c>
      <c r="K17196" t="s">
        <v>10</v>
      </c>
    </row>
    <row r="17197" spans="1:11" x14ac:dyDescent="0.25">
      <c r="A17197">
        <v>2005</v>
      </c>
      <c r="B17197">
        <v>1800</v>
      </c>
      <c r="D17197">
        <v>2</v>
      </c>
      <c r="E17197">
        <v>2</v>
      </c>
      <c r="G17197">
        <v>0</v>
      </c>
      <c r="K17197" t="s">
        <v>10</v>
      </c>
    </row>
    <row r="17198" spans="1:11" x14ac:dyDescent="0.25">
      <c r="A17198">
        <v>2004</v>
      </c>
      <c r="B17198">
        <v>1595</v>
      </c>
      <c r="D17198">
        <v>1</v>
      </c>
      <c r="E17198">
        <v>1</v>
      </c>
      <c r="G17198">
        <v>0</v>
      </c>
      <c r="K17198" t="s">
        <v>10</v>
      </c>
    </row>
    <row r="17199" spans="1:11" x14ac:dyDescent="0.25">
      <c r="A17199">
        <v>2008</v>
      </c>
      <c r="B17199">
        <v>1995</v>
      </c>
      <c r="D17199">
        <v>2</v>
      </c>
      <c r="E17199">
        <v>1</v>
      </c>
      <c r="G17199">
        <v>0</v>
      </c>
      <c r="K17199" t="s">
        <v>10</v>
      </c>
    </row>
    <row r="17200" spans="1:11" x14ac:dyDescent="0.25">
      <c r="A17200">
        <v>2003</v>
      </c>
      <c r="B17200">
        <v>2350</v>
      </c>
      <c r="D17200">
        <v>3</v>
      </c>
      <c r="E17200">
        <v>1</v>
      </c>
      <c r="G17200">
        <v>0</v>
      </c>
      <c r="K17200" t="s">
        <v>10</v>
      </c>
    </row>
    <row r="17201" spans="1:11" x14ac:dyDescent="0.25">
      <c r="A17201">
        <v>2004</v>
      </c>
      <c r="B17201">
        <v>2000</v>
      </c>
      <c r="D17201">
        <v>3</v>
      </c>
      <c r="E17201">
        <v>2</v>
      </c>
      <c r="G17201">
        <v>0</v>
      </c>
      <c r="K17201" t="s">
        <v>10</v>
      </c>
    </row>
    <row r="17202" spans="1:11" x14ac:dyDescent="0.25">
      <c r="A17202">
        <v>2013</v>
      </c>
      <c r="B17202">
        <v>8000</v>
      </c>
      <c r="D17202">
        <v>4</v>
      </c>
      <c r="E17202">
        <v>2</v>
      </c>
      <c r="F17202">
        <v>2600</v>
      </c>
      <c r="G17202">
        <v>0</v>
      </c>
      <c r="I17202">
        <v>37.436177000000001</v>
      </c>
      <c r="K17202" t="s">
        <v>10</v>
      </c>
    </row>
    <row r="17203" spans="1:11" x14ac:dyDescent="0.25">
      <c r="A17203">
        <v>2012</v>
      </c>
      <c r="B17203">
        <v>1350</v>
      </c>
      <c r="D17203">
        <v>1</v>
      </c>
      <c r="E17203">
        <v>1</v>
      </c>
      <c r="G17203">
        <v>0</v>
      </c>
      <c r="K17203" t="s">
        <v>10</v>
      </c>
    </row>
    <row r="17204" spans="1:11" x14ac:dyDescent="0.25">
      <c r="A17204">
        <v>2004</v>
      </c>
      <c r="B17204">
        <v>1295</v>
      </c>
      <c r="D17204">
        <v>2</v>
      </c>
      <c r="E17204">
        <v>1</v>
      </c>
      <c r="G17204">
        <v>0</v>
      </c>
      <c r="K17204" t="s">
        <v>10</v>
      </c>
    </row>
    <row r="17205" spans="1:11" x14ac:dyDescent="0.25">
      <c r="A17205">
        <v>2004</v>
      </c>
      <c r="B17205">
        <v>1395</v>
      </c>
      <c r="D17205">
        <v>2</v>
      </c>
      <c r="E17205">
        <v>1</v>
      </c>
      <c r="G17205">
        <v>0</v>
      </c>
      <c r="K17205" t="s">
        <v>10</v>
      </c>
    </row>
    <row r="17206" spans="1:11" x14ac:dyDescent="0.25">
      <c r="A17206">
        <v>2012</v>
      </c>
      <c r="B17206">
        <v>2850</v>
      </c>
      <c r="D17206">
        <v>2</v>
      </c>
      <c r="E17206">
        <v>2</v>
      </c>
      <c r="F17206">
        <v>1250</v>
      </c>
      <c r="G17206">
        <v>0</v>
      </c>
      <c r="K17206" t="s">
        <v>10</v>
      </c>
    </row>
    <row r="17207" spans="1:11" x14ac:dyDescent="0.25">
      <c r="A17207">
        <v>2004</v>
      </c>
      <c r="B17207">
        <v>1250</v>
      </c>
      <c r="D17207">
        <v>1</v>
      </c>
      <c r="E17207">
        <v>1</v>
      </c>
      <c r="G17207">
        <v>0</v>
      </c>
      <c r="K17207" t="s">
        <v>10</v>
      </c>
    </row>
    <row r="17208" spans="1:11" x14ac:dyDescent="0.25">
      <c r="A17208">
        <v>2006</v>
      </c>
      <c r="B17208">
        <v>1395</v>
      </c>
      <c r="D17208">
        <v>2</v>
      </c>
      <c r="E17208">
        <v>1</v>
      </c>
      <c r="G17208">
        <v>0</v>
      </c>
      <c r="K17208" t="s">
        <v>10</v>
      </c>
    </row>
    <row r="17209" spans="1:11" x14ac:dyDescent="0.25">
      <c r="A17209">
        <v>2005</v>
      </c>
      <c r="B17209">
        <v>1500</v>
      </c>
      <c r="D17209">
        <v>2</v>
      </c>
      <c r="E17209">
        <v>1</v>
      </c>
      <c r="G17209">
        <v>0</v>
      </c>
      <c r="K17209" t="s">
        <v>10</v>
      </c>
    </row>
    <row r="17210" spans="1:11" x14ac:dyDescent="0.25">
      <c r="A17210">
        <v>2006</v>
      </c>
      <c r="B17210">
        <v>1595</v>
      </c>
      <c r="D17210">
        <v>1</v>
      </c>
      <c r="E17210">
        <v>1</v>
      </c>
      <c r="G17210">
        <v>0</v>
      </c>
      <c r="K17210" t="s">
        <v>10</v>
      </c>
    </row>
    <row r="17211" spans="1:11" x14ac:dyDescent="0.25">
      <c r="A17211">
        <v>2006</v>
      </c>
      <c r="B17211">
        <v>1180</v>
      </c>
      <c r="D17211">
        <v>1</v>
      </c>
      <c r="E17211">
        <v>1</v>
      </c>
      <c r="G17211">
        <v>0</v>
      </c>
      <c r="K17211" t="s">
        <v>10</v>
      </c>
    </row>
    <row r="17212" spans="1:11" x14ac:dyDescent="0.25">
      <c r="A17212">
        <v>2013</v>
      </c>
      <c r="B17212">
        <v>4500</v>
      </c>
      <c r="D17212">
        <v>3</v>
      </c>
      <c r="E17212">
        <v>2</v>
      </c>
      <c r="F17212">
        <v>1500</v>
      </c>
      <c r="G17212">
        <v>0</v>
      </c>
      <c r="I17212">
        <v>37.414755</v>
      </c>
      <c r="K17212" t="s">
        <v>10</v>
      </c>
    </row>
    <row r="17213" spans="1:11" x14ac:dyDescent="0.25">
      <c r="A17213">
        <v>2004</v>
      </c>
      <c r="B17213">
        <v>800</v>
      </c>
      <c r="D17213">
        <v>1</v>
      </c>
      <c r="E17213">
        <v>1</v>
      </c>
      <c r="G17213">
        <v>0</v>
      </c>
      <c r="K17213" t="s">
        <v>10</v>
      </c>
    </row>
    <row r="17214" spans="1:11" x14ac:dyDescent="0.25">
      <c r="A17214">
        <v>2006</v>
      </c>
      <c r="B17214">
        <v>2175</v>
      </c>
      <c r="D17214">
        <v>3</v>
      </c>
      <c r="E17214">
        <v>2</v>
      </c>
      <c r="G17214">
        <v>0</v>
      </c>
      <c r="K17214" t="s">
        <v>10</v>
      </c>
    </row>
    <row r="17215" spans="1:11" x14ac:dyDescent="0.25">
      <c r="A17215">
        <v>2004</v>
      </c>
      <c r="B17215">
        <v>2450</v>
      </c>
      <c r="D17215">
        <v>3</v>
      </c>
      <c r="E17215">
        <v>2</v>
      </c>
      <c r="G17215">
        <v>0</v>
      </c>
      <c r="K17215" t="s">
        <v>10</v>
      </c>
    </row>
    <row r="17216" spans="1:11" x14ac:dyDescent="0.25">
      <c r="A17216">
        <v>2004</v>
      </c>
      <c r="B17216">
        <v>2195</v>
      </c>
      <c r="D17216">
        <v>2</v>
      </c>
      <c r="E17216">
        <v>2</v>
      </c>
      <c r="G17216">
        <v>0</v>
      </c>
      <c r="K17216" t="s">
        <v>10</v>
      </c>
    </row>
    <row r="17217" spans="1:11" x14ac:dyDescent="0.25">
      <c r="A17217">
        <v>2005</v>
      </c>
      <c r="B17217">
        <v>1195</v>
      </c>
      <c r="D17217">
        <v>2</v>
      </c>
      <c r="E17217">
        <v>1</v>
      </c>
      <c r="G17217">
        <v>0</v>
      </c>
      <c r="K17217" t="s">
        <v>10</v>
      </c>
    </row>
    <row r="17218" spans="1:11" x14ac:dyDescent="0.25">
      <c r="A17218">
        <v>2006</v>
      </c>
      <c r="B17218">
        <v>1550</v>
      </c>
      <c r="D17218">
        <v>2</v>
      </c>
      <c r="E17218">
        <v>1</v>
      </c>
      <c r="G17218">
        <v>0</v>
      </c>
      <c r="K17218" t="s">
        <v>10</v>
      </c>
    </row>
    <row r="17219" spans="1:11" x14ac:dyDescent="0.25">
      <c r="A17219">
        <v>2004</v>
      </c>
      <c r="B17219">
        <v>1595</v>
      </c>
      <c r="D17219">
        <v>1</v>
      </c>
      <c r="E17219">
        <v>1</v>
      </c>
      <c r="G17219">
        <v>0</v>
      </c>
      <c r="K17219" t="s">
        <v>10</v>
      </c>
    </row>
    <row r="17220" spans="1:11" x14ac:dyDescent="0.25">
      <c r="A17220">
        <v>2005</v>
      </c>
      <c r="B17220">
        <v>1645</v>
      </c>
      <c r="D17220">
        <v>2</v>
      </c>
      <c r="E17220">
        <v>1.5</v>
      </c>
      <c r="G17220">
        <v>0</v>
      </c>
      <c r="K17220" t="s">
        <v>10</v>
      </c>
    </row>
    <row r="17221" spans="1:11" x14ac:dyDescent="0.25">
      <c r="A17221">
        <v>2004</v>
      </c>
      <c r="B17221">
        <v>1350</v>
      </c>
      <c r="D17221">
        <v>1</v>
      </c>
      <c r="E17221">
        <v>1</v>
      </c>
      <c r="G17221">
        <v>0</v>
      </c>
      <c r="K17221" t="s">
        <v>10</v>
      </c>
    </row>
    <row r="17222" spans="1:11" x14ac:dyDescent="0.25">
      <c r="A17222">
        <v>2003</v>
      </c>
      <c r="B17222">
        <v>1350</v>
      </c>
      <c r="D17222">
        <v>1</v>
      </c>
      <c r="E17222">
        <v>1</v>
      </c>
      <c r="G17222">
        <v>0</v>
      </c>
      <c r="K17222" t="s">
        <v>10</v>
      </c>
    </row>
    <row r="17223" spans="1:11" x14ac:dyDescent="0.25">
      <c r="A17223">
        <v>2004</v>
      </c>
      <c r="B17223">
        <v>1295</v>
      </c>
      <c r="D17223">
        <v>2</v>
      </c>
      <c r="E17223">
        <v>1</v>
      </c>
      <c r="G17223">
        <v>0</v>
      </c>
      <c r="K17223" t="s">
        <v>10</v>
      </c>
    </row>
    <row r="17224" spans="1:11" x14ac:dyDescent="0.25">
      <c r="A17224">
        <v>2004</v>
      </c>
      <c r="B17224">
        <v>1450</v>
      </c>
      <c r="D17224">
        <v>2</v>
      </c>
      <c r="E17224">
        <v>1.5</v>
      </c>
      <c r="G17224">
        <v>0</v>
      </c>
      <c r="K17224" t="s">
        <v>10</v>
      </c>
    </row>
    <row r="17225" spans="1:11" x14ac:dyDescent="0.25">
      <c r="A17225">
        <v>2006</v>
      </c>
      <c r="B17225">
        <v>1495</v>
      </c>
      <c r="D17225">
        <v>1</v>
      </c>
      <c r="E17225">
        <v>1</v>
      </c>
      <c r="G17225">
        <v>0</v>
      </c>
      <c r="K17225" t="s">
        <v>10</v>
      </c>
    </row>
    <row r="17226" spans="1:11" x14ac:dyDescent="0.25">
      <c r="A17226">
        <v>2015</v>
      </c>
      <c r="B17226">
        <v>3095</v>
      </c>
      <c r="D17226">
        <v>2</v>
      </c>
      <c r="E17226">
        <v>2</v>
      </c>
      <c r="F17226">
        <v>1100</v>
      </c>
      <c r="G17226">
        <v>0</v>
      </c>
      <c r="K17226" t="s">
        <v>10</v>
      </c>
    </row>
    <row r="17227" spans="1:11" x14ac:dyDescent="0.25">
      <c r="A17227">
        <v>2015</v>
      </c>
      <c r="B17227">
        <v>2675</v>
      </c>
      <c r="D17227">
        <v>2</v>
      </c>
      <c r="E17227">
        <v>1</v>
      </c>
      <c r="F17227">
        <v>900</v>
      </c>
      <c r="G17227">
        <v>0</v>
      </c>
      <c r="K17227" t="s">
        <v>10</v>
      </c>
    </row>
    <row r="17228" spans="1:11" x14ac:dyDescent="0.25">
      <c r="A17228">
        <v>2006</v>
      </c>
      <c r="B17228">
        <v>2695</v>
      </c>
      <c r="D17228">
        <v>3</v>
      </c>
      <c r="E17228">
        <v>2</v>
      </c>
      <c r="G17228">
        <v>0</v>
      </c>
      <c r="K17228" t="s">
        <v>10</v>
      </c>
    </row>
    <row r="17229" spans="1:11" x14ac:dyDescent="0.25">
      <c r="A17229">
        <v>2004</v>
      </c>
      <c r="B17229">
        <v>1595</v>
      </c>
      <c r="D17229">
        <v>1</v>
      </c>
      <c r="E17229">
        <v>1</v>
      </c>
      <c r="G17229">
        <v>0</v>
      </c>
      <c r="K17229" t="s">
        <v>10</v>
      </c>
    </row>
    <row r="17230" spans="1:11" x14ac:dyDescent="0.25">
      <c r="A17230">
        <v>2011</v>
      </c>
      <c r="B17230">
        <v>3315</v>
      </c>
      <c r="D17230">
        <v>2</v>
      </c>
      <c r="E17230">
        <v>2</v>
      </c>
      <c r="G17230">
        <v>0</v>
      </c>
      <c r="K17230" t="s">
        <v>10</v>
      </c>
    </row>
    <row r="17231" spans="1:11" x14ac:dyDescent="0.25">
      <c r="A17231">
        <v>2014</v>
      </c>
      <c r="B17231">
        <v>3600</v>
      </c>
      <c r="D17231">
        <v>2</v>
      </c>
      <c r="E17231">
        <v>2</v>
      </c>
      <c r="F17231">
        <v>1100</v>
      </c>
      <c r="G17231">
        <v>0</v>
      </c>
      <c r="H17231">
        <v>1182</v>
      </c>
      <c r="I17231">
        <v>37.427759999999999</v>
      </c>
      <c r="J17231">
        <v>-122.14619999999999</v>
      </c>
      <c r="K17231" t="s">
        <v>10</v>
      </c>
    </row>
    <row r="17232" spans="1:11" x14ac:dyDescent="0.25">
      <c r="A17232">
        <v>2004</v>
      </c>
      <c r="B17232">
        <v>1595</v>
      </c>
      <c r="D17232">
        <v>1</v>
      </c>
      <c r="E17232">
        <v>1</v>
      </c>
      <c r="G17232">
        <v>0</v>
      </c>
      <c r="K17232" t="s">
        <v>10</v>
      </c>
    </row>
    <row r="17233" spans="1:11" x14ac:dyDescent="0.25">
      <c r="A17233">
        <v>2015</v>
      </c>
      <c r="B17233">
        <v>2895</v>
      </c>
      <c r="D17233">
        <v>1</v>
      </c>
      <c r="E17233">
        <v>1</v>
      </c>
      <c r="G17233">
        <v>0</v>
      </c>
      <c r="K17233" t="s">
        <v>10</v>
      </c>
    </row>
    <row r="17234" spans="1:11" x14ac:dyDescent="0.25">
      <c r="A17234">
        <v>2012</v>
      </c>
      <c r="B17234">
        <v>1750</v>
      </c>
      <c r="D17234">
        <v>1</v>
      </c>
      <c r="E17234">
        <v>1</v>
      </c>
      <c r="G17234">
        <v>0</v>
      </c>
      <c r="K17234" t="s">
        <v>10</v>
      </c>
    </row>
    <row r="17235" spans="1:11" x14ac:dyDescent="0.25">
      <c r="A17235">
        <v>2012</v>
      </c>
      <c r="B17235">
        <v>1675</v>
      </c>
      <c r="D17235">
        <v>1</v>
      </c>
      <c r="E17235">
        <v>1</v>
      </c>
      <c r="F17235">
        <v>800</v>
      </c>
      <c r="G17235">
        <v>0</v>
      </c>
      <c r="K17235" t="s">
        <v>10</v>
      </c>
    </row>
    <row r="17236" spans="1:11" x14ac:dyDescent="0.25">
      <c r="A17236">
        <v>2004</v>
      </c>
      <c r="B17236">
        <v>1350</v>
      </c>
      <c r="D17236">
        <v>1</v>
      </c>
      <c r="E17236">
        <v>1</v>
      </c>
      <c r="G17236">
        <v>0</v>
      </c>
      <c r="K17236" t="s">
        <v>10</v>
      </c>
    </row>
    <row r="17237" spans="1:11" x14ac:dyDescent="0.25">
      <c r="A17237">
        <v>2015</v>
      </c>
      <c r="B17237">
        <v>5995</v>
      </c>
      <c r="D17237">
        <v>3</v>
      </c>
      <c r="E17237">
        <v>2</v>
      </c>
      <c r="F17237">
        <v>1465</v>
      </c>
      <c r="G17237">
        <v>0</v>
      </c>
      <c r="H17237">
        <v>2179</v>
      </c>
      <c r="I17237">
        <v>37.430030000000002</v>
      </c>
      <c r="J17237">
        <v>-122.12510899999999</v>
      </c>
      <c r="K17237" t="s">
        <v>10</v>
      </c>
    </row>
    <row r="17238" spans="1:11" x14ac:dyDescent="0.25">
      <c r="A17238">
        <v>2015</v>
      </c>
      <c r="B17238">
        <v>2995</v>
      </c>
      <c r="D17238">
        <v>2</v>
      </c>
      <c r="E17238">
        <v>2</v>
      </c>
      <c r="G17238">
        <v>0</v>
      </c>
      <c r="K17238" t="s">
        <v>10</v>
      </c>
    </row>
    <row r="17239" spans="1:11" x14ac:dyDescent="0.25">
      <c r="A17239">
        <v>2006</v>
      </c>
      <c r="B17239">
        <v>1800</v>
      </c>
      <c r="D17239">
        <v>2</v>
      </c>
      <c r="E17239">
        <v>2</v>
      </c>
      <c r="G17239">
        <v>0</v>
      </c>
      <c r="K17239" t="s">
        <v>10</v>
      </c>
    </row>
    <row r="17240" spans="1:11" x14ac:dyDescent="0.25">
      <c r="A17240">
        <v>2012</v>
      </c>
      <c r="B17240">
        <v>3300</v>
      </c>
      <c r="D17240">
        <v>3</v>
      </c>
      <c r="E17240">
        <v>1</v>
      </c>
      <c r="F17240">
        <v>1432</v>
      </c>
      <c r="G17240">
        <v>0</v>
      </c>
      <c r="K17240" t="s">
        <v>10</v>
      </c>
    </row>
    <row r="17241" spans="1:11" x14ac:dyDescent="0.25">
      <c r="A17241">
        <v>2004</v>
      </c>
      <c r="B17241">
        <v>1595</v>
      </c>
      <c r="D17241">
        <v>1</v>
      </c>
      <c r="E17241">
        <v>1</v>
      </c>
      <c r="G17241">
        <v>0</v>
      </c>
      <c r="K17241" t="s">
        <v>10</v>
      </c>
    </row>
    <row r="17242" spans="1:11" x14ac:dyDescent="0.25">
      <c r="A17242">
        <v>2004</v>
      </c>
      <c r="B17242">
        <v>2100</v>
      </c>
      <c r="D17242">
        <v>3</v>
      </c>
      <c r="E17242">
        <v>1</v>
      </c>
      <c r="G17242">
        <v>0</v>
      </c>
      <c r="K17242" t="s">
        <v>10</v>
      </c>
    </row>
    <row r="17243" spans="1:11" x14ac:dyDescent="0.25">
      <c r="A17243">
        <v>2003</v>
      </c>
      <c r="B17243">
        <v>1850</v>
      </c>
      <c r="D17243">
        <v>2</v>
      </c>
      <c r="E17243">
        <v>2</v>
      </c>
      <c r="G17243">
        <v>0</v>
      </c>
      <c r="K17243" t="s">
        <v>10</v>
      </c>
    </row>
    <row r="17244" spans="1:11" x14ac:dyDescent="0.25">
      <c r="A17244">
        <v>2014</v>
      </c>
      <c r="B17244">
        <v>1595</v>
      </c>
      <c r="D17244">
        <v>1</v>
      </c>
      <c r="E17244">
        <v>1</v>
      </c>
      <c r="F17244">
        <v>650</v>
      </c>
      <c r="G17244">
        <v>0</v>
      </c>
      <c r="H17244">
        <v>1211</v>
      </c>
      <c r="I17244">
        <v>37.684220000000003</v>
      </c>
      <c r="J17244">
        <v>-122.4023</v>
      </c>
      <c r="K17244" t="s">
        <v>10</v>
      </c>
    </row>
    <row r="17245" spans="1:11" x14ac:dyDescent="0.25">
      <c r="A17245">
        <v>2017</v>
      </c>
      <c r="B17245">
        <v>3400</v>
      </c>
      <c r="D17245">
        <v>2</v>
      </c>
      <c r="E17245">
        <v>2</v>
      </c>
      <c r="F17245">
        <v>950</v>
      </c>
      <c r="G17245">
        <v>0</v>
      </c>
      <c r="K17245" t="s">
        <v>10</v>
      </c>
    </row>
    <row r="17246" spans="1:11" x14ac:dyDescent="0.25">
      <c r="A17246">
        <v>2010</v>
      </c>
      <c r="B17246">
        <v>995</v>
      </c>
      <c r="D17246">
        <v>1</v>
      </c>
      <c r="E17246">
        <v>1</v>
      </c>
      <c r="G17246">
        <v>0</v>
      </c>
      <c r="K17246" t="s">
        <v>10</v>
      </c>
    </row>
    <row r="17247" spans="1:11" x14ac:dyDescent="0.25">
      <c r="A17247">
        <v>2004</v>
      </c>
      <c r="B17247">
        <v>995</v>
      </c>
      <c r="D17247">
        <v>1</v>
      </c>
      <c r="E17247">
        <v>1</v>
      </c>
      <c r="G17247">
        <v>0</v>
      </c>
      <c r="K17247" t="s">
        <v>10</v>
      </c>
    </row>
    <row r="17248" spans="1:11" x14ac:dyDescent="0.25">
      <c r="A17248">
        <v>2015</v>
      </c>
      <c r="B17248">
        <v>2895</v>
      </c>
      <c r="D17248">
        <v>1</v>
      </c>
      <c r="E17248">
        <v>1</v>
      </c>
      <c r="G17248">
        <v>0</v>
      </c>
      <c r="K17248" t="s">
        <v>10</v>
      </c>
    </row>
    <row r="17249" spans="1:11" x14ac:dyDescent="0.25">
      <c r="A17249">
        <v>2012</v>
      </c>
      <c r="B17249">
        <v>2450</v>
      </c>
      <c r="D17249">
        <v>3</v>
      </c>
      <c r="E17249">
        <v>2</v>
      </c>
      <c r="F17249">
        <v>1250</v>
      </c>
      <c r="G17249">
        <v>0</v>
      </c>
      <c r="K17249" t="s">
        <v>10</v>
      </c>
    </row>
    <row r="17250" spans="1:11" x14ac:dyDescent="0.25">
      <c r="A17250">
        <v>2004</v>
      </c>
      <c r="B17250">
        <v>2000</v>
      </c>
      <c r="D17250">
        <v>3</v>
      </c>
      <c r="E17250">
        <v>2</v>
      </c>
      <c r="G17250">
        <v>0</v>
      </c>
      <c r="K17250" t="s">
        <v>10</v>
      </c>
    </row>
    <row r="17251" spans="1:11" x14ac:dyDescent="0.25">
      <c r="A17251">
        <v>2004</v>
      </c>
      <c r="B17251">
        <v>1595</v>
      </c>
      <c r="D17251">
        <v>2</v>
      </c>
      <c r="E17251">
        <v>2</v>
      </c>
      <c r="G17251">
        <v>0</v>
      </c>
      <c r="K17251" t="s">
        <v>10</v>
      </c>
    </row>
    <row r="17252" spans="1:11" x14ac:dyDescent="0.25">
      <c r="A17252">
        <v>2004</v>
      </c>
      <c r="B17252">
        <v>1450</v>
      </c>
      <c r="D17252">
        <v>2</v>
      </c>
      <c r="E17252">
        <v>2</v>
      </c>
      <c r="G17252">
        <v>0</v>
      </c>
      <c r="K17252" t="s">
        <v>10</v>
      </c>
    </row>
    <row r="17253" spans="1:11" x14ac:dyDescent="0.25">
      <c r="A17253">
        <v>2010</v>
      </c>
      <c r="B17253">
        <v>1535</v>
      </c>
      <c r="D17253">
        <v>2</v>
      </c>
      <c r="E17253">
        <v>1.5</v>
      </c>
      <c r="G17253">
        <v>0</v>
      </c>
      <c r="K17253" t="s">
        <v>10</v>
      </c>
    </row>
    <row r="17254" spans="1:11" x14ac:dyDescent="0.25">
      <c r="A17254">
        <v>2011</v>
      </c>
      <c r="B17254">
        <v>3035</v>
      </c>
      <c r="D17254">
        <v>2</v>
      </c>
      <c r="E17254">
        <v>2</v>
      </c>
      <c r="F17254">
        <v>980</v>
      </c>
      <c r="G17254">
        <v>0</v>
      </c>
      <c r="K17254" t="s">
        <v>10</v>
      </c>
    </row>
    <row r="17255" spans="1:11" x14ac:dyDescent="0.25">
      <c r="A17255">
        <v>2004</v>
      </c>
      <c r="B17255">
        <v>995</v>
      </c>
      <c r="D17255">
        <v>1</v>
      </c>
      <c r="E17255">
        <v>1</v>
      </c>
      <c r="G17255">
        <v>0</v>
      </c>
      <c r="K17255" t="s">
        <v>10</v>
      </c>
    </row>
    <row r="17256" spans="1:11" x14ac:dyDescent="0.25">
      <c r="A17256">
        <v>2017</v>
      </c>
      <c r="B17256">
        <v>4695</v>
      </c>
      <c r="D17256">
        <v>2</v>
      </c>
      <c r="E17256">
        <v>2</v>
      </c>
      <c r="F17256">
        <v>1187</v>
      </c>
      <c r="G17256">
        <v>0</v>
      </c>
      <c r="K17256" t="s">
        <v>10</v>
      </c>
    </row>
    <row r="17257" spans="1:11" x14ac:dyDescent="0.25">
      <c r="A17257">
        <v>2006</v>
      </c>
      <c r="B17257">
        <v>2950</v>
      </c>
      <c r="D17257">
        <v>1</v>
      </c>
      <c r="E17257">
        <v>1</v>
      </c>
      <c r="G17257">
        <v>0</v>
      </c>
      <c r="K17257" t="s">
        <v>10</v>
      </c>
    </row>
    <row r="17258" spans="1:11" x14ac:dyDescent="0.25">
      <c r="A17258">
        <v>2015</v>
      </c>
      <c r="B17258">
        <v>2795</v>
      </c>
      <c r="D17258">
        <v>1</v>
      </c>
      <c r="E17258">
        <v>1</v>
      </c>
      <c r="G17258">
        <v>0</v>
      </c>
      <c r="K17258" t="s">
        <v>10</v>
      </c>
    </row>
    <row r="17259" spans="1:11" x14ac:dyDescent="0.25">
      <c r="A17259">
        <v>2008</v>
      </c>
      <c r="B17259">
        <v>1035</v>
      </c>
      <c r="D17259">
        <v>1</v>
      </c>
      <c r="E17259">
        <v>1</v>
      </c>
      <c r="G17259">
        <v>0</v>
      </c>
      <c r="K17259" t="s">
        <v>10</v>
      </c>
    </row>
    <row r="17260" spans="1:11" x14ac:dyDescent="0.25">
      <c r="A17260">
        <v>2014</v>
      </c>
      <c r="B17260">
        <v>4483</v>
      </c>
      <c r="D17260">
        <v>2</v>
      </c>
      <c r="E17260">
        <v>2</v>
      </c>
      <c r="F17260">
        <v>980</v>
      </c>
      <c r="G17260">
        <v>0</v>
      </c>
      <c r="K17260" t="s">
        <v>10</v>
      </c>
    </row>
    <row r="17261" spans="1:11" x14ac:dyDescent="0.25">
      <c r="A17261">
        <v>2006</v>
      </c>
      <c r="B17261">
        <v>3200</v>
      </c>
      <c r="D17261">
        <v>3</v>
      </c>
      <c r="E17261">
        <v>2</v>
      </c>
      <c r="G17261">
        <v>0</v>
      </c>
      <c r="K17261" t="s">
        <v>10</v>
      </c>
    </row>
    <row r="17262" spans="1:11" x14ac:dyDescent="0.25">
      <c r="A17262">
        <v>2004</v>
      </c>
      <c r="B17262">
        <v>1050</v>
      </c>
      <c r="D17262">
        <v>1</v>
      </c>
      <c r="E17262">
        <v>1</v>
      </c>
      <c r="G17262">
        <v>0</v>
      </c>
      <c r="K17262" t="s">
        <v>10</v>
      </c>
    </row>
    <row r="17263" spans="1:11" x14ac:dyDescent="0.25">
      <c r="A17263">
        <v>2012</v>
      </c>
      <c r="B17263">
        <v>2100</v>
      </c>
      <c r="D17263">
        <v>2</v>
      </c>
      <c r="E17263">
        <v>2</v>
      </c>
      <c r="F17263">
        <v>1050</v>
      </c>
      <c r="G17263">
        <v>0</v>
      </c>
      <c r="K17263" t="s">
        <v>10</v>
      </c>
    </row>
    <row r="17264" spans="1:11" x14ac:dyDescent="0.25">
      <c r="A17264">
        <v>2013</v>
      </c>
      <c r="B17264">
        <v>3000</v>
      </c>
      <c r="D17264">
        <v>2</v>
      </c>
      <c r="E17264">
        <v>1</v>
      </c>
      <c r="G17264">
        <v>0</v>
      </c>
      <c r="I17264">
        <v>37.420994</v>
      </c>
      <c r="K17264" t="s">
        <v>10</v>
      </c>
    </row>
    <row r="17265" spans="1:11" x14ac:dyDescent="0.25">
      <c r="A17265">
        <v>2004</v>
      </c>
      <c r="B17265">
        <v>1350</v>
      </c>
      <c r="D17265">
        <v>1</v>
      </c>
      <c r="E17265">
        <v>1</v>
      </c>
      <c r="G17265">
        <v>0</v>
      </c>
      <c r="K17265" t="s">
        <v>10</v>
      </c>
    </row>
    <row r="17266" spans="1:11" x14ac:dyDescent="0.25">
      <c r="A17266">
        <v>2004</v>
      </c>
      <c r="B17266">
        <v>1350</v>
      </c>
      <c r="D17266">
        <v>2</v>
      </c>
      <c r="E17266">
        <v>1</v>
      </c>
      <c r="G17266">
        <v>0</v>
      </c>
      <c r="K17266" t="s">
        <v>10</v>
      </c>
    </row>
    <row r="17267" spans="1:11" x14ac:dyDescent="0.25">
      <c r="A17267">
        <v>2012</v>
      </c>
      <c r="B17267">
        <v>2100</v>
      </c>
      <c r="D17267">
        <v>2</v>
      </c>
      <c r="E17267">
        <v>2</v>
      </c>
      <c r="F17267">
        <v>1050</v>
      </c>
      <c r="G17267">
        <v>0</v>
      </c>
      <c r="K17267" t="s">
        <v>10</v>
      </c>
    </row>
    <row r="17268" spans="1:11" x14ac:dyDescent="0.25">
      <c r="A17268">
        <v>2012</v>
      </c>
      <c r="B17268">
        <v>2300</v>
      </c>
      <c r="D17268">
        <v>3</v>
      </c>
      <c r="E17268">
        <v>2</v>
      </c>
      <c r="G17268">
        <v>0</v>
      </c>
      <c r="K17268" t="s">
        <v>10</v>
      </c>
    </row>
    <row r="17269" spans="1:11" x14ac:dyDescent="0.25">
      <c r="A17269">
        <v>2012</v>
      </c>
      <c r="B17269">
        <v>1545</v>
      </c>
      <c r="D17269">
        <v>1</v>
      </c>
      <c r="E17269">
        <v>1</v>
      </c>
      <c r="F17269">
        <v>500</v>
      </c>
      <c r="G17269">
        <v>0</v>
      </c>
      <c r="K17269" t="s">
        <v>10</v>
      </c>
    </row>
    <row r="17270" spans="1:11" x14ac:dyDescent="0.25">
      <c r="A17270">
        <v>2017</v>
      </c>
      <c r="B17270">
        <v>4800</v>
      </c>
      <c r="D17270">
        <v>3</v>
      </c>
      <c r="E17270">
        <v>2</v>
      </c>
      <c r="F17270">
        <v>1300</v>
      </c>
      <c r="G17270">
        <v>0</v>
      </c>
      <c r="K17270" t="s">
        <v>10</v>
      </c>
    </row>
    <row r="17271" spans="1:11" x14ac:dyDescent="0.25">
      <c r="A17271">
        <v>2015</v>
      </c>
      <c r="B17271">
        <v>2595</v>
      </c>
      <c r="D17271">
        <v>1</v>
      </c>
      <c r="E17271">
        <v>1</v>
      </c>
      <c r="F17271">
        <v>675</v>
      </c>
      <c r="G17271">
        <v>0</v>
      </c>
      <c r="K17271" t="s">
        <v>10</v>
      </c>
    </row>
    <row r="17272" spans="1:11" x14ac:dyDescent="0.25">
      <c r="A17272">
        <v>2008</v>
      </c>
      <c r="B17272">
        <v>1300</v>
      </c>
      <c r="D17272">
        <v>1</v>
      </c>
      <c r="E17272">
        <v>1</v>
      </c>
      <c r="G17272">
        <v>0</v>
      </c>
      <c r="K17272" t="s">
        <v>10</v>
      </c>
    </row>
    <row r="17273" spans="1:11" x14ac:dyDescent="0.25">
      <c r="A17273">
        <v>2013</v>
      </c>
      <c r="B17273">
        <v>2800</v>
      </c>
      <c r="D17273">
        <v>2</v>
      </c>
      <c r="E17273">
        <v>2</v>
      </c>
      <c r="F17273">
        <v>1197</v>
      </c>
      <c r="G17273">
        <v>0</v>
      </c>
      <c r="I17273">
        <v>37.448638000000003</v>
      </c>
      <c r="K17273" t="s">
        <v>10</v>
      </c>
    </row>
    <row r="17274" spans="1:11" x14ac:dyDescent="0.25">
      <c r="A17274">
        <v>2015</v>
      </c>
      <c r="B17274">
        <v>5900</v>
      </c>
      <c r="D17274">
        <v>3</v>
      </c>
      <c r="E17274">
        <v>1</v>
      </c>
      <c r="F17274">
        <v>1370</v>
      </c>
      <c r="G17274">
        <v>0</v>
      </c>
      <c r="K17274" t="s">
        <v>10</v>
      </c>
    </row>
    <row r="17275" spans="1:11" x14ac:dyDescent="0.25">
      <c r="A17275">
        <v>2004</v>
      </c>
      <c r="B17275">
        <v>1395</v>
      </c>
      <c r="D17275">
        <v>2</v>
      </c>
      <c r="E17275">
        <v>1</v>
      </c>
      <c r="G17275">
        <v>0</v>
      </c>
      <c r="K17275" t="s">
        <v>10</v>
      </c>
    </row>
    <row r="17276" spans="1:11" x14ac:dyDescent="0.25">
      <c r="A17276">
        <v>2015</v>
      </c>
      <c r="B17276">
        <v>2995</v>
      </c>
      <c r="D17276">
        <v>2</v>
      </c>
      <c r="E17276">
        <v>2</v>
      </c>
      <c r="F17276">
        <v>1100</v>
      </c>
      <c r="G17276">
        <v>0</v>
      </c>
      <c r="K17276" t="s">
        <v>10</v>
      </c>
    </row>
    <row r="17277" spans="1:11" x14ac:dyDescent="0.25">
      <c r="A17277">
        <v>2004</v>
      </c>
      <c r="B17277">
        <v>2550</v>
      </c>
      <c r="D17277">
        <v>3</v>
      </c>
      <c r="E17277">
        <v>2</v>
      </c>
      <c r="G17277">
        <v>0</v>
      </c>
      <c r="K17277" t="s">
        <v>10</v>
      </c>
    </row>
    <row r="17278" spans="1:11" x14ac:dyDescent="0.25">
      <c r="A17278">
        <v>2004</v>
      </c>
      <c r="B17278">
        <v>1475</v>
      </c>
      <c r="D17278">
        <v>2</v>
      </c>
      <c r="E17278">
        <v>1</v>
      </c>
      <c r="G17278">
        <v>0</v>
      </c>
      <c r="K17278" t="s">
        <v>10</v>
      </c>
    </row>
    <row r="17279" spans="1:11" x14ac:dyDescent="0.25">
      <c r="A17279">
        <v>2004</v>
      </c>
      <c r="B17279">
        <v>2200</v>
      </c>
      <c r="D17279">
        <v>3</v>
      </c>
      <c r="E17279">
        <v>2</v>
      </c>
      <c r="G17279">
        <v>0</v>
      </c>
      <c r="K17279" t="s">
        <v>10</v>
      </c>
    </row>
    <row r="17280" spans="1:11" x14ac:dyDescent="0.25">
      <c r="A17280">
        <v>2018</v>
      </c>
      <c r="B17280">
        <v>5000</v>
      </c>
      <c r="D17280">
        <v>3</v>
      </c>
      <c r="E17280">
        <v>1</v>
      </c>
      <c r="G17280">
        <v>0</v>
      </c>
      <c r="K17280" t="s">
        <v>10</v>
      </c>
    </row>
    <row r="17281" spans="1:11" x14ac:dyDescent="0.25">
      <c r="A17281">
        <v>2005</v>
      </c>
      <c r="B17281">
        <v>3000</v>
      </c>
      <c r="D17281">
        <v>3</v>
      </c>
      <c r="E17281">
        <v>2</v>
      </c>
      <c r="G17281">
        <v>0</v>
      </c>
      <c r="K17281" t="s">
        <v>10</v>
      </c>
    </row>
    <row r="17282" spans="1:11" x14ac:dyDescent="0.25">
      <c r="A17282">
        <v>2011</v>
      </c>
      <c r="B17282">
        <v>1400</v>
      </c>
      <c r="D17282">
        <v>2</v>
      </c>
      <c r="E17282">
        <v>1</v>
      </c>
      <c r="G17282">
        <v>0</v>
      </c>
      <c r="K17282" t="s">
        <v>10</v>
      </c>
    </row>
    <row r="17283" spans="1:11" x14ac:dyDescent="0.25">
      <c r="A17283">
        <v>2015</v>
      </c>
      <c r="B17283">
        <v>2995</v>
      </c>
      <c r="D17283">
        <v>2</v>
      </c>
      <c r="E17283">
        <v>2</v>
      </c>
      <c r="F17283">
        <v>1100</v>
      </c>
      <c r="G17283">
        <v>0</v>
      </c>
      <c r="K17283" t="s">
        <v>10</v>
      </c>
    </row>
    <row r="17284" spans="1:11" x14ac:dyDescent="0.25">
      <c r="A17284">
        <v>2007</v>
      </c>
      <c r="B17284">
        <v>995</v>
      </c>
      <c r="D17284">
        <v>1</v>
      </c>
      <c r="E17284">
        <v>1</v>
      </c>
      <c r="G17284">
        <v>0</v>
      </c>
      <c r="K17284" t="s">
        <v>10</v>
      </c>
    </row>
    <row r="17285" spans="1:11" x14ac:dyDescent="0.25">
      <c r="A17285">
        <v>2015</v>
      </c>
      <c r="B17285">
        <v>2100</v>
      </c>
      <c r="D17285">
        <v>2</v>
      </c>
      <c r="E17285">
        <v>1</v>
      </c>
      <c r="G17285">
        <v>0</v>
      </c>
      <c r="K17285" t="s">
        <v>10</v>
      </c>
    </row>
    <row r="17286" spans="1:11" x14ac:dyDescent="0.25">
      <c r="A17286">
        <v>2011</v>
      </c>
      <c r="B17286">
        <v>1550</v>
      </c>
      <c r="D17286">
        <v>1</v>
      </c>
      <c r="E17286">
        <v>1</v>
      </c>
      <c r="F17286">
        <v>500</v>
      </c>
      <c r="G17286">
        <v>0</v>
      </c>
      <c r="K17286" t="s">
        <v>10</v>
      </c>
    </row>
    <row r="17287" spans="1:11" x14ac:dyDescent="0.25">
      <c r="A17287">
        <v>2004</v>
      </c>
      <c r="B17287">
        <v>1995</v>
      </c>
      <c r="D17287">
        <v>2</v>
      </c>
      <c r="E17287">
        <v>2</v>
      </c>
      <c r="G17287">
        <v>0</v>
      </c>
      <c r="K17287" t="s">
        <v>10</v>
      </c>
    </row>
    <row r="17288" spans="1:11" x14ac:dyDescent="0.25">
      <c r="A17288">
        <v>2007</v>
      </c>
      <c r="B17288">
        <v>2100</v>
      </c>
      <c r="D17288">
        <v>2</v>
      </c>
      <c r="E17288">
        <v>2</v>
      </c>
      <c r="G17288">
        <v>0</v>
      </c>
      <c r="K17288" t="s">
        <v>10</v>
      </c>
    </row>
    <row r="17289" spans="1:11" x14ac:dyDescent="0.25">
      <c r="A17289">
        <v>2004</v>
      </c>
      <c r="B17289">
        <v>1595</v>
      </c>
      <c r="D17289">
        <v>1</v>
      </c>
      <c r="E17289">
        <v>1</v>
      </c>
      <c r="G17289">
        <v>0</v>
      </c>
      <c r="K17289" t="s">
        <v>10</v>
      </c>
    </row>
    <row r="17290" spans="1:11" x14ac:dyDescent="0.25">
      <c r="A17290">
        <v>2004</v>
      </c>
      <c r="B17290">
        <v>1795</v>
      </c>
      <c r="D17290">
        <v>2</v>
      </c>
      <c r="E17290">
        <v>2</v>
      </c>
      <c r="G17290">
        <v>0</v>
      </c>
      <c r="K17290" t="s">
        <v>10</v>
      </c>
    </row>
    <row r="17291" spans="1:11" x14ac:dyDescent="0.25">
      <c r="A17291">
        <v>2004</v>
      </c>
      <c r="B17291">
        <v>1096</v>
      </c>
      <c r="D17291">
        <v>2</v>
      </c>
      <c r="E17291">
        <v>1</v>
      </c>
      <c r="G17291">
        <v>0</v>
      </c>
      <c r="K17291" t="s">
        <v>10</v>
      </c>
    </row>
    <row r="17292" spans="1:11" x14ac:dyDescent="0.25">
      <c r="A17292">
        <v>2015</v>
      </c>
      <c r="B17292">
        <v>4700</v>
      </c>
      <c r="D17292">
        <v>3</v>
      </c>
      <c r="E17292">
        <v>2</v>
      </c>
      <c r="G17292">
        <v>0</v>
      </c>
      <c r="K17292" t="s">
        <v>10</v>
      </c>
    </row>
    <row r="17293" spans="1:11" x14ac:dyDescent="0.25">
      <c r="A17293">
        <v>2004</v>
      </c>
      <c r="B17293">
        <v>1300</v>
      </c>
      <c r="D17293">
        <v>2</v>
      </c>
      <c r="E17293">
        <v>1</v>
      </c>
      <c r="G17293">
        <v>0</v>
      </c>
      <c r="K17293" t="s">
        <v>10</v>
      </c>
    </row>
    <row r="17294" spans="1:11" x14ac:dyDescent="0.25">
      <c r="A17294">
        <v>2006</v>
      </c>
      <c r="B17294">
        <v>1295</v>
      </c>
      <c r="D17294">
        <v>1</v>
      </c>
      <c r="E17294">
        <v>1</v>
      </c>
      <c r="G17294">
        <v>0</v>
      </c>
      <c r="K17294" t="s">
        <v>10</v>
      </c>
    </row>
    <row r="17295" spans="1:11" x14ac:dyDescent="0.25">
      <c r="A17295">
        <v>2015</v>
      </c>
      <c r="B17295">
        <v>5000</v>
      </c>
      <c r="D17295">
        <v>3</v>
      </c>
      <c r="E17295">
        <v>2</v>
      </c>
      <c r="F17295">
        <v>1300</v>
      </c>
      <c r="G17295">
        <v>0</v>
      </c>
      <c r="K17295" t="s">
        <v>10</v>
      </c>
    </row>
    <row r="17296" spans="1:11" x14ac:dyDescent="0.25">
      <c r="A17296">
        <v>2012</v>
      </c>
      <c r="B17296">
        <v>2750</v>
      </c>
      <c r="D17296">
        <v>1</v>
      </c>
      <c r="E17296">
        <v>1</v>
      </c>
      <c r="F17296">
        <v>600</v>
      </c>
      <c r="G17296">
        <v>0</v>
      </c>
      <c r="K17296" t="s">
        <v>10</v>
      </c>
    </row>
    <row r="17297" spans="1:11" x14ac:dyDescent="0.25">
      <c r="A17297">
        <v>2006</v>
      </c>
      <c r="B17297">
        <v>2250</v>
      </c>
      <c r="D17297">
        <v>3</v>
      </c>
      <c r="E17297">
        <v>2</v>
      </c>
      <c r="G17297">
        <v>0</v>
      </c>
      <c r="K17297" t="s">
        <v>10</v>
      </c>
    </row>
    <row r="17298" spans="1:11" x14ac:dyDescent="0.25">
      <c r="A17298">
        <v>2004</v>
      </c>
      <c r="B17298">
        <v>1595</v>
      </c>
      <c r="D17298">
        <v>1</v>
      </c>
      <c r="E17298">
        <v>1</v>
      </c>
      <c r="G17298">
        <v>0</v>
      </c>
      <c r="K17298" t="s">
        <v>10</v>
      </c>
    </row>
    <row r="17299" spans="1:11" x14ac:dyDescent="0.25">
      <c r="A17299">
        <v>2005</v>
      </c>
      <c r="B17299">
        <v>1995</v>
      </c>
      <c r="D17299">
        <v>3</v>
      </c>
      <c r="E17299">
        <v>2</v>
      </c>
      <c r="G17299">
        <v>0</v>
      </c>
      <c r="K17299" t="s">
        <v>10</v>
      </c>
    </row>
    <row r="17300" spans="1:11" x14ac:dyDescent="0.25">
      <c r="A17300">
        <v>2012</v>
      </c>
      <c r="B17300">
        <v>5975</v>
      </c>
      <c r="D17300">
        <v>4</v>
      </c>
      <c r="E17300">
        <v>2</v>
      </c>
      <c r="F17300">
        <v>1638</v>
      </c>
      <c r="G17300">
        <v>0</v>
      </c>
      <c r="K17300" t="s">
        <v>10</v>
      </c>
    </row>
    <row r="17301" spans="1:11" x14ac:dyDescent="0.25">
      <c r="A17301">
        <v>2004</v>
      </c>
      <c r="B17301">
        <v>1400</v>
      </c>
      <c r="D17301">
        <v>3</v>
      </c>
      <c r="E17301">
        <v>1</v>
      </c>
      <c r="G17301">
        <v>0</v>
      </c>
      <c r="K17301" t="s">
        <v>10</v>
      </c>
    </row>
    <row r="17302" spans="1:11" x14ac:dyDescent="0.25">
      <c r="A17302">
        <v>2012</v>
      </c>
      <c r="B17302">
        <v>2495</v>
      </c>
      <c r="D17302">
        <v>2</v>
      </c>
      <c r="E17302">
        <v>2</v>
      </c>
      <c r="F17302">
        <v>945</v>
      </c>
      <c r="G17302">
        <v>0</v>
      </c>
      <c r="K17302" t="s">
        <v>10</v>
      </c>
    </row>
    <row r="17303" spans="1:11" x14ac:dyDescent="0.25">
      <c r="A17303">
        <v>2004</v>
      </c>
      <c r="B17303">
        <v>3500</v>
      </c>
      <c r="D17303">
        <v>4</v>
      </c>
      <c r="E17303">
        <v>2</v>
      </c>
      <c r="G17303">
        <v>0</v>
      </c>
      <c r="K17303" t="s">
        <v>10</v>
      </c>
    </row>
    <row r="17304" spans="1:11" x14ac:dyDescent="0.25">
      <c r="A17304">
        <v>2004</v>
      </c>
      <c r="B17304">
        <v>1150</v>
      </c>
      <c r="D17304">
        <v>1</v>
      </c>
      <c r="E17304">
        <v>1</v>
      </c>
      <c r="G17304">
        <v>0</v>
      </c>
      <c r="K17304" t="s">
        <v>10</v>
      </c>
    </row>
    <row r="17305" spans="1:11" x14ac:dyDescent="0.25">
      <c r="A17305">
        <v>2005</v>
      </c>
      <c r="B17305">
        <v>1545</v>
      </c>
      <c r="D17305">
        <v>2</v>
      </c>
      <c r="E17305">
        <v>2</v>
      </c>
      <c r="G17305">
        <v>0</v>
      </c>
      <c r="K17305" t="s">
        <v>10</v>
      </c>
    </row>
    <row r="17306" spans="1:11" x14ac:dyDescent="0.25">
      <c r="A17306">
        <v>2005</v>
      </c>
      <c r="B17306">
        <v>1800</v>
      </c>
      <c r="D17306">
        <v>2</v>
      </c>
      <c r="E17306">
        <v>2</v>
      </c>
      <c r="G17306">
        <v>0</v>
      </c>
      <c r="K17306" t="s">
        <v>10</v>
      </c>
    </row>
    <row r="17307" spans="1:11" x14ac:dyDescent="0.25">
      <c r="A17307">
        <v>2011</v>
      </c>
      <c r="B17307">
        <v>1295</v>
      </c>
      <c r="D17307">
        <v>2</v>
      </c>
      <c r="E17307">
        <v>1</v>
      </c>
      <c r="G17307">
        <v>0</v>
      </c>
      <c r="K17307" t="s">
        <v>10</v>
      </c>
    </row>
    <row r="17308" spans="1:11" x14ac:dyDescent="0.25">
      <c r="A17308">
        <v>2009</v>
      </c>
      <c r="B17308">
        <v>1000</v>
      </c>
      <c r="D17308">
        <v>1</v>
      </c>
      <c r="E17308">
        <v>1</v>
      </c>
      <c r="G17308">
        <v>0</v>
      </c>
      <c r="K17308" t="s">
        <v>10</v>
      </c>
    </row>
    <row r="17309" spans="1:11" x14ac:dyDescent="0.25">
      <c r="A17309">
        <v>2015</v>
      </c>
      <c r="B17309">
        <v>3595</v>
      </c>
      <c r="D17309">
        <v>2</v>
      </c>
      <c r="E17309">
        <v>2</v>
      </c>
      <c r="F17309">
        <v>945</v>
      </c>
      <c r="G17309">
        <v>0</v>
      </c>
      <c r="H17309">
        <v>1611</v>
      </c>
      <c r="I17309">
        <v>37.400351999999998</v>
      </c>
      <c r="J17309">
        <v>-122.13101899999999</v>
      </c>
      <c r="K17309" t="s">
        <v>10</v>
      </c>
    </row>
    <row r="17310" spans="1:11" x14ac:dyDescent="0.25">
      <c r="A17310">
        <v>2005</v>
      </c>
      <c r="B17310">
        <v>1650</v>
      </c>
      <c r="D17310">
        <v>2</v>
      </c>
      <c r="E17310">
        <v>1.5</v>
      </c>
      <c r="G17310">
        <v>0</v>
      </c>
      <c r="K17310" t="s">
        <v>10</v>
      </c>
    </row>
    <row r="17311" spans="1:11" x14ac:dyDescent="0.25">
      <c r="A17311">
        <v>2004</v>
      </c>
      <c r="B17311">
        <v>2700</v>
      </c>
      <c r="D17311">
        <v>4</v>
      </c>
      <c r="E17311">
        <v>2</v>
      </c>
      <c r="G17311">
        <v>0</v>
      </c>
      <c r="K17311" t="s">
        <v>10</v>
      </c>
    </row>
    <row r="17312" spans="1:11" x14ac:dyDescent="0.25">
      <c r="A17312">
        <v>2005</v>
      </c>
      <c r="B17312">
        <v>1425</v>
      </c>
      <c r="D17312">
        <v>2</v>
      </c>
      <c r="E17312">
        <v>1</v>
      </c>
      <c r="G17312">
        <v>0</v>
      </c>
      <c r="K17312" t="s">
        <v>10</v>
      </c>
    </row>
    <row r="17313" spans="1:11" x14ac:dyDescent="0.25">
      <c r="A17313">
        <v>2007</v>
      </c>
      <c r="B17313">
        <v>1350</v>
      </c>
      <c r="D17313">
        <v>1</v>
      </c>
      <c r="E17313">
        <v>1</v>
      </c>
      <c r="G17313">
        <v>0</v>
      </c>
      <c r="K17313" t="s">
        <v>10</v>
      </c>
    </row>
    <row r="17314" spans="1:11" x14ac:dyDescent="0.25">
      <c r="A17314">
        <v>2004</v>
      </c>
      <c r="B17314">
        <v>3300</v>
      </c>
      <c r="D17314">
        <v>3</v>
      </c>
      <c r="E17314">
        <v>2</v>
      </c>
      <c r="G17314">
        <v>0</v>
      </c>
      <c r="K17314" t="s">
        <v>10</v>
      </c>
    </row>
    <row r="17315" spans="1:11" x14ac:dyDescent="0.25">
      <c r="A17315">
        <v>2004</v>
      </c>
      <c r="B17315">
        <v>1950</v>
      </c>
      <c r="D17315">
        <v>3</v>
      </c>
      <c r="E17315">
        <v>1</v>
      </c>
      <c r="G17315">
        <v>0</v>
      </c>
      <c r="K17315" t="s">
        <v>10</v>
      </c>
    </row>
    <row r="17316" spans="1:11" x14ac:dyDescent="0.25">
      <c r="A17316">
        <v>2014</v>
      </c>
      <c r="B17316">
        <v>1595</v>
      </c>
      <c r="D17316">
        <v>1</v>
      </c>
      <c r="E17316">
        <v>1</v>
      </c>
      <c r="F17316">
        <v>650</v>
      </c>
      <c r="G17316">
        <v>0</v>
      </c>
      <c r="H17316">
        <v>807</v>
      </c>
      <c r="I17316">
        <v>37.471538000000002</v>
      </c>
      <c r="J17316">
        <v>-122.139275</v>
      </c>
      <c r="K17316" t="s">
        <v>10</v>
      </c>
    </row>
    <row r="17317" spans="1:11" x14ac:dyDescent="0.25">
      <c r="A17317">
        <v>2006</v>
      </c>
      <c r="B17317">
        <v>1800</v>
      </c>
      <c r="D17317">
        <v>2</v>
      </c>
      <c r="E17317">
        <v>2</v>
      </c>
      <c r="G17317">
        <v>0</v>
      </c>
      <c r="K17317" t="s">
        <v>10</v>
      </c>
    </row>
    <row r="17318" spans="1:11" x14ac:dyDescent="0.25">
      <c r="A17318">
        <v>2008</v>
      </c>
      <c r="B17318">
        <v>1895</v>
      </c>
      <c r="D17318">
        <v>1</v>
      </c>
      <c r="E17318">
        <v>1</v>
      </c>
      <c r="G17318">
        <v>0</v>
      </c>
      <c r="K17318" t="s">
        <v>10</v>
      </c>
    </row>
    <row r="17319" spans="1:11" x14ac:dyDescent="0.25">
      <c r="A17319">
        <v>2004</v>
      </c>
      <c r="B17319">
        <v>1575</v>
      </c>
      <c r="D17319">
        <v>2</v>
      </c>
      <c r="E17319">
        <v>1</v>
      </c>
      <c r="G17319">
        <v>0</v>
      </c>
      <c r="K17319" t="s">
        <v>10</v>
      </c>
    </row>
    <row r="17320" spans="1:11" x14ac:dyDescent="0.25">
      <c r="A17320">
        <v>2015</v>
      </c>
      <c r="B17320">
        <v>2600</v>
      </c>
      <c r="D17320">
        <v>2</v>
      </c>
      <c r="E17320">
        <v>1</v>
      </c>
      <c r="F17320">
        <v>890</v>
      </c>
      <c r="G17320">
        <v>0</v>
      </c>
      <c r="K17320" t="s">
        <v>10</v>
      </c>
    </row>
    <row r="17321" spans="1:11" x14ac:dyDescent="0.25">
      <c r="A17321">
        <v>2014</v>
      </c>
      <c r="B17321">
        <v>4750</v>
      </c>
      <c r="D17321">
        <v>3</v>
      </c>
      <c r="E17321">
        <v>2</v>
      </c>
      <c r="G17321">
        <v>0</v>
      </c>
      <c r="H17321">
        <v>1207</v>
      </c>
      <c r="I17321">
        <v>37.417999999999999</v>
      </c>
      <c r="J17321">
        <v>-122.12739999999999</v>
      </c>
      <c r="K17321" t="s">
        <v>10</v>
      </c>
    </row>
    <row r="17322" spans="1:11" x14ac:dyDescent="0.25">
      <c r="A17322">
        <v>2014</v>
      </c>
      <c r="B17322">
        <v>3600</v>
      </c>
      <c r="D17322">
        <v>3</v>
      </c>
      <c r="E17322">
        <v>1</v>
      </c>
      <c r="F17322">
        <v>1710</v>
      </c>
      <c r="G17322">
        <v>0</v>
      </c>
      <c r="K17322" t="s">
        <v>10</v>
      </c>
    </row>
    <row r="17323" spans="1:11" x14ac:dyDescent="0.25">
      <c r="A17323">
        <v>2016</v>
      </c>
      <c r="B17323">
        <v>4300</v>
      </c>
      <c r="D17323">
        <v>2</v>
      </c>
      <c r="E17323">
        <v>2</v>
      </c>
      <c r="F17323">
        <v>1111</v>
      </c>
      <c r="G17323">
        <v>0</v>
      </c>
      <c r="K17323" t="s">
        <v>10</v>
      </c>
    </row>
    <row r="17324" spans="1:11" x14ac:dyDescent="0.25">
      <c r="A17324">
        <v>2015</v>
      </c>
      <c r="B17324">
        <v>4100</v>
      </c>
      <c r="D17324">
        <v>2</v>
      </c>
      <c r="E17324">
        <v>1</v>
      </c>
      <c r="F17324">
        <v>970</v>
      </c>
      <c r="G17324">
        <v>0</v>
      </c>
      <c r="H17324">
        <v>2491</v>
      </c>
      <c r="I17324">
        <v>37.430239</v>
      </c>
      <c r="J17324">
        <v>-122.124674</v>
      </c>
      <c r="K17324" t="s">
        <v>10</v>
      </c>
    </row>
    <row r="17325" spans="1:11" x14ac:dyDescent="0.25">
      <c r="A17325">
        <v>2012</v>
      </c>
      <c r="B17325">
        <v>4500</v>
      </c>
      <c r="D17325">
        <v>4</v>
      </c>
      <c r="E17325">
        <v>2</v>
      </c>
      <c r="F17325">
        <v>1600</v>
      </c>
      <c r="G17325">
        <v>0</v>
      </c>
      <c r="K17325" t="s">
        <v>10</v>
      </c>
    </row>
    <row r="17326" spans="1:11" x14ac:dyDescent="0.25">
      <c r="A17326">
        <v>2015</v>
      </c>
      <c r="B17326">
        <v>3295</v>
      </c>
      <c r="D17326">
        <v>1</v>
      </c>
      <c r="E17326">
        <v>1</v>
      </c>
      <c r="F17326">
        <v>855</v>
      </c>
      <c r="G17326">
        <v>0</v>
      </c>
      <c r="H17326">
        <v>1079</v>
      </c>
      <c r="I17326">
        <v>37.444761</v>
      </c>
      <c r="J17326">
        <v>-122.158399</v>
      </c>
      <c r="K17326" t="s">
        <v>10</v>
      </c>
    </row>
    <row r="17327" spans="1:11" x14ac:dyDescent="0.25">
      <c r="A17327">
        <v>2013</v>
      </c>
      <c r="B17327">
        <v>3295</v>
      </c>
      <c r="D17327">
        <v>2</v>
      </c>
      <c r="E17327">
        <v>1</v>
      </c>
      <c r="F17327">
        <v>752</v>
      </c>
      <c r="G17327">
        <v>0</v>
      </c>
      <c r="I17327">
        <v>37.425339000000001</v>
      </c>
      <c r="K17327" t="s">
        <v>10</v>
      </c>
    </row>
    <row r="17328" spans="1:11" x14ac:dyDescent="0.25">
      <c r="A17328">
        <v>2006</v>
      </c>
      <c r="B17328">
        <v>2200</v>
      </c>
      <c r="D17328">
        <v>3</v>
      </c>
      <c r="E17328">
        <v>2</v>
      </c>
      <c r="G17328">
        <v>0</v>
      </c>
      <c r="K17328" t="s">
        <v>10</v>
      </c>
    </row>
    <row r="17329" spans="1:11" x14ac:dyDescent="0.25">
      <c r="A17329">
        <v>2004</v>
      </c>
      <c r="B17329">
        <v>1350</v>
      </c>
      <c r="D17329">
        <v>1</v>
      </c>
      <c r="E17329">
        <v>1</v>
      </c>
      <c r="G17329">
        <v>0</v>
      </c>
      <c r="K17329" t="s">
        <v>10</v>
      </c>
    </row>
    <row r="17330" spans="1:11" x14ac:dyDescent="0.25">
      <c r="A17330">
        <v>2011</v>
      </c>
      <c r="B17330">
        <v>4950</v>
      </c>
      <c r="D17330">
        <v>4</v>
      </c>
      <c r="E17330">
        <v>2</v>
      </c>
      <c r="G17330">
        <v>0</v>
      </c>
      <c r="K17330" t="s">
        <v>10</v>
      </c>
    </row>
    <row r="17331" spans="1:11" x14ac:dyDescent="0.25">
      <c r="A17331">
        <v>2012</v>
      </c>
      <c r="B17331">
        <v>2100</v>
      </c>
      <c r="D17331">
        <v>3</v>
      </c>
      <c r="E17331">
        <v>1</v>
      </c>
      <c r="F17331">
        <v>1010</v>
      </c>
      <c r="G17331">
        <v>0</v>
      </c>
      <c r="K17331" t="s">
        <v>10</v>
      </c>
    </row>
    <row r="17332" spans="1:11" x14ac:dyDescent="0.25">
      <c r="A17332">
        <v>2006</v>
      </c>
      <c r="B17332">
        <v>1150</v>
      </c>
      <c r="D17332">
        <v>1</v>
      </c>
      <c r="E17332">
        <v>1</v>
      </c>
      <c r="G17332">
        <v>0</v>
      </c>
      <c r="K17332" t="s">
        <v>10</v>
      </c>
    </row>
    <row r="17333" spans="1:11" x14ac:dyDescent="0.25">
      <c r="A17333">
        <v>2005</v>
      </c>
      <c r="B17333">
        <v>1895</v>
      </c>
      <c r="D17333">
        <v>3</v>
      </c>
      <c r="E17333">
        <v>1</v>
      </c>
      <c r="G17333">
        <v>0</v>
      </c>
      <c r="K17333" t="s">
        <v>10</v>
      </c>
    </row>
    <row r="17334" spans="1:11" x14ac:dyDescent="0.25">
      <c r="A17334">
        <v>2005</v>
      </c>
      <c r="B17334">
        <v>1800</v>
      </c>
      <c r="D17334">
        <v>3</v>
      </c>
      <c r="E17334">
        <v>2</v>
      </c>
      <c r="G17334">
        <v>0</v>
      </c>
      <c r="K17334" t="s">
        <v>10</v>
      </c>
    </row>
    <row r="17335" spans="1:11" x14ac:dyDescent="0.25">
      <c r="A17335">
        <v>2007</v>
      </c>
      <c r="B17335">
        <v>1450</v>
      </c>
      <c r="D17335">
        <v>2</v>
      </c>
      <c r="E17335">
        <v>1</v>
      </c>
      <c r="G17335">
        <v>0</v>
      </c>
      <c r="K17335" t="s">
        <v>10</v>
      </c>
    </row>
    <row r="17336" spans="1:11" x14ac:dyDescent="0.25">
      <c r="A17336">
        <v>2004</v>
      </c>
      <c r="B17336">
        <v>1150</v>
      </c>
      <c r="D17336">
        <v>2</v>
      </c>
      <c r="E17336">
        <v>1</v>
      </c>
      <c r="G17336">
        <v>0</v>
      </c>
      <c r="K17336" t="s">
        <v>10</v>
      </c>
    </row>
    <row r="17337" spans="1:11" x14ac:dyDescent="0.25">
      <c r="A17337">
        <v>2006</v>
      </c>
      <c r="B17337">
        <v>1570</v>
      </c>
      <c r="D17337">
        <v>2</v>
      </c>
      <c r="E17337">
        <v>2</v>
      </c>
      <c r="F17337">
        <v>1005</v>
      </c>
      <c r="G17337">
        <v>0</v>
      </c>
      <c r="K17337" t="s">
        <v>10</v>
      </c>
    </row>
    <row r="17338" spans="1:11" x14ac:dyDescent="0.25">
      <c r="A17338">
        <v>2004</v>
      </c>
      <c r="B17338">
        <v>1100</v>
      </c>
      <c r="D17338">
        <v>2</v>
      </c>
      <c r="E17338">
        <v>1</v>
      </c>
      <c r="G17338">
        <v>0</v>
      </c>
      <c r="K17338" t="s">
        <v>10</v>
      </c>
    </row>
    <row r="17339" spans="1:11" x14ac:dyDescent="0.25">
      <c r="A17339">
        <v>2012</v>
      </c>
      <c r="B17339">
        <v>1860</v>
      </c>
      <c r="D17339">
        <v>2</v>
      </c>
      <c r="E17339">
        <v>2</v>
      </c>
      <c r="G17339">
        <v>0</v>
      </c>
      <c r="K17339" t="s">
        <v>10</v>
      </c>
    </row>
    <row r="17340" spans="1:11" x14ac:dyDescent="0.25">
      <c r="A17340">
        <v>2015</v>
      </c>
      <c r="B17340">
        <v>3295</v>
      </c>
      <c r="D17340">
        <v>2</v>
      </c>
      <c r="E17340">
        <v>1</v>
      </c>
      <c r="G17340">
        <v>0</v>
      </c>
      <c r="H17340">
        <v>1333</v>
      </c>
      <c r="I17340">
        <v>37.446638</v>
      </c>
      <c r="J17340">
        <v>-122.156875</v>
      </c>
      <c r="K17340" t="s">
        <v>10</v>
      </c>
    </row>
    <row r="17341" spans="1:11" x14ac:dyDescent="0.25">
      <c r="A17341">
        <v>2004</v>
      </c>
      <c r="B17341">
        <v>4250</v>
      </c>
      <c r="D17341">
        <v>4</v>
      </c>
      <c r="E17341">
        <v>2</v>
      </c>
      <c r="G17341">
        <v>0</v>
      </c>
      <c r="K17341" t="s">
        <v>10</v>
      </c>
    </row>
    <row r="17342" spans="1:11" x14ac:dyDescent="0.25">
      <c r="A17342">
        <v>2007</v>
      </c>
      <c r="B17342">
        <v>2700</v>
      </c>
      <c r="D17342">
        <v>3</v>
      </c>
      <c r="E17342">
        <v>2</v>
      </c>
      <c r="G17342">
        <v>0</v>
      </c>
      <c r="K17342" t="s">
        <v>10</v>
      </c>
    </row>
    <row r="17343" spans="1:11" x14ac:dyDescent="0.25">
      <c r="A17343">
        <v>2003</v>
      </c>
      <c r="B17343">
        <v>1600</v>
      </c>
      <c r="D17343">
        <v>2</v>
      </c>
      <c r="E17343">
        <v>1</v>
      </c>
      <c r="G17343">
        <v>0</v>
      </c>
      <c r="K17343" t="s">
        <v>10</v>
      </c>
    </row>
    <row r="17344" spans="1:11" x14ac:dyDescent="0.25">
      <c r="A17344">
        <v>2004</v>
      </c>
      <c r="B17344">
        <v>3300</v>
      </c>
      <c r="D17344">
        <v>3</v>
      </c>
      <c r="E17344">
        <v>2</v>
      </c>
      <c r="G17344">
        <v>0</v>
      </c>
      <c r="K17344" t="s">
        <v>10</v>
      </c>
    </row>
    <row r="17345" spans="1:11" x14ac:dyDescent="0.25">
      <c r="A17345">
        <v>2006</v>
      </c>
      <c r="B17345">
        <v>5500</v>
      </c>
      <c r="D17345">
        <v>4</v>
      </c>
      <c r="E17345">
        <v>2</v>
      </c>
      <c r="G17345">
        <v>0</v>
      </c>
      <c r="K17345" t="s">
        <v>10</v>
      </c>
    </row>
    <row r="17346" spans="1:11" x14ac:dyDescent="0.25">
      <c r="A17346">
        <v>2004</v>
      </c>
      <c r="B17346">
        <v>2395</v>
      </c>
      <c r="D17346">
        <v>3</v>
      </c>
      <c r="E17346">
        <v>2</v>
      </c>
      <c r="G17346">
        <v>0</v>
      </c>
      <c r="K17346" t="s">
        <v>10</v>
      </c>
    </row>
    <row r="17347" spans="1:11" x14ac:dyDescent="0.25">
      <c r="A17347">
        <v>2004</v>
      </c>
      <c r="B17347">
        <v>1675</v>
      </c>
      <c r="D17347">
        <v>2</v>
      </c>
      <c r="E17347">
        <v>2</v>
      </c>
      <c r="G17347">
        <v>0</v>
      </c>
      <c r="K17347" t="s">
        <v>10</v>
      </c>
    </row>
    <row r="17348" spans="1:11" x14ac:dyDescent="0.25">
      <c r="A17348">
        <v>2007</v>
      </c>
      <c r="B17348">
        <v>2495</v>
      </c>
      <c r="D17348">
        <v>2</v>
      </c>
      <c r="E17348">
        <v>2</v>
      </c>
      <c r="G17348">
        <v>0</v>
      </c>
      <c r="K17348" t="s">
        <v>10</v>
      </c>
    </row>
    <row r="17349" spans="1:11" x14ac:dyDescent="0.25">
      <c r="A17349">
        <v>2012</v>
      </c>
      <c r="B17349">
        <v>2275</v>
      </c>
      <c r="D17349">
        <v>1</v>
      </c>
      <c r="E17349">
        <v>1</v>
      </c>
      <c r="G17349">
        <v>0</v>
      </c>
      <c r="K17349" t="s">
        <v>10</v>
      </c>
    </row>
    <row r="17350" spans="1:11" x14ac:dyDescent="0.25">
      <c r="A17350">
        <v>2004</v>
      </c>
      <c r="B17350">
        <v>950</v>
      </c>
      <c r="D17350">
        <v>1</v>
      </c>
      <c r="E17350">
        <v>1</v>
      </c>
      <c r="G17350">
        <v>0</v>
      </c>
      <c r="K17350" t="s">
        <v>10</v>
      </c>
    </row>
    <row r="17351" spans="1:11" x14ac:dyDescent="0.25">
      <c r="A17351">
        <v>2004</v>
      </c>
      <c r="B17351">
        <v>1500</v>
      </c>
      <c r="D17351">
        <v>2</v>
      </c>
      <c r="E17351">
        <v>1</v>
      </c>
      <c r="G17351">
        <v>0</v>
      </c>
      <c r="K17351" t="s">
        <v>10</v>
      </c>
    </row>
    <row r="17352" spans="1:11" x14ac:dyDescent="0.25">
      <c r="A17352">
        <v>2011</v>
      </c>
      <c r="B17352">
        <v>1200</v>
      </c>
      <c r="D17352">
        <v>3</v>
      </c>
      <c r="E17352">
        <v>2</v>
      </c>
      <c r="G17352">
        <v>0</v>
      </c>
      <c r="K17352" t="s">
        <v>10</v>
      </c>
    </row>
    <row r="17353" spans="1:11" x14ac:dyDescent="0.25">
      <c r="A17353">
        <v>2017</v>
      </c>
      <c r="B17353">
        <v>3700</v>
      </c>
      <c r="D17353">
        <v>2</v>
      </c>
      <c r="E17353">
        <v>2</v>
      </c>
      <c r="G17353">
        <v>0</v>
      </c>
      <c r="K17353" t="s">
        <v>10</v>
      </c>
    </row>
    <row r="17354" spans="1:11" x14ac:dyDescent="0.25">
      <c r="A17354">
        <v>2007</v>
      </c>
      <c r="B17354">
        <v>1895</v>
      </c>
      <c r="D17354">
        <v>2</v>
      </c>
      <c r="E17354">
        <v>1</v>
      </c>
      <c r="G17354">
        <v>0</v>
      </c>
      <c r="K17354" t="s">
        <v>10</v>
      </c>
    </row>
    <row r="17355" spans="1:11" x14ac:dyDescent="0.25">
      <c r="A17355">
        <v>2007</v>
      </c>
      <c r="B17355">
        <v>1595</v>
      </c>
      <c r="D17355">
        <v>1</v>
      </c>
      <c r="E17355">
        <v>1</v>
      </c>
      <c r="G17355">
        <v>0</v>
      </c>
      <c r="K17355" t="s">
        <v>10</v>
      </c>
    </row>
    <row r="17356" spans="1:11" x14ac:dyDescent="0.25">
      <c r="A17356">
        <v>2006</v>
      </c>
      <c r="B17356">
        <v>2195</v>
      </c>
      <c r="D17356">
        <v>2</v>
      </c>
      <c r="E17356">
        <v>2</v>
      </c>
      <c r="G17356">
        <v>0</v>
      </c>
      <c r="K17356" t="s">
        <v>10</v>
      </c>
    </row>
    <row r="17357" spans="1:11" x14ac:dyDescent="0.25">
      <c r="A17357">
        <v>2013</v>
      </c>
      <c r="B17357">
        <v>3490</v>
      </c>
      <c r="D17357">
        <v>2</v>
      </c>
      <c r="E17357">
        <v>2</v>
      </c>
      <c r="F17357">
        <v>1197</v>
      </c>
      <c r="G17357">
        <v>0</v>
      </c>
      <c r="I17357">
        <v>37.452137999999998</v>
      </c>
      <c r="K17357" t="s">
        <v>10</v>
      </c>
    </row>
    <row r="17358" spans="1:11" x14ac:dyDescent="0.25">
      <c r="A17358">
        <v>2014</v>
      </c>
      <c r="B17358">
        <v>2650</v>
      </c>
      <c r="D17358">
        <v>2</v>
      </c>
      <c r="E17358">
        <v>2</v>
      </c>
      <c r="F17358">
        <v>1100</v>
      </c>
      <c r="G17358">
        <v>0</v>
      </c>
      <c r="H17358">
        <v>1326</v>
      </c>
      <c r="I17358">
        <v>37.461812999999999</v>
      </c>
      <c r="J17358">
        <v>-122.14515900000001</v>
      </c>
      <c r="K17358" t="s">
        <v>10</v>
      </c>
    </row>
    <row r="17359" spans="1:11" x14ac:dyDescent="0.25">
      <c r="A17359">
        <v>2004</v>
      </c>
      <c r="B17359">
        <v>3000</v>
      </c>
      <c r="D17359">
        <v>2</v>
      </c>
      <c r="E17359">
        <v>2</v>
      </c>
      <c r="G17359">
        <v>0</v>
      </c>
      <c r="K17359" t="s">
        <v>10</v>
      </c>
    </row>
    <row r="17360" spans="1:11" x14ac:dyDescent="0.25">
      <c r="A17360">
        <v>2004</v>
      </c>
      <c r="B17360">
        <v>3300</v>
      </c>
      <c r="D17360">
        <v>3</v>
      </c>
      <c r="E17360">
        <v>2</v>
      </c>
      <c r="G17360">
        <v>0</v>
      </c>
      <c r="K17360" t="s">
        <v>10</v>
      </c>
    </row>
    <row r="17361" spans="1:11" x14ac:dyDescent="0.25">
      <c r="A17361">
        <v>2011</v>
      </c>
      <c r="B17361">
        <v>2195</v>
      </c>
      <c r="D17361">
        <v>3</v>
      </c>
      <c r="E17361">
        <v>1</v>
      </c>
      <c r="G17361">
        <v>0</v>
      </c>
      <c r="K17361" t="s">
        <v>10</v>
      </c>
    </row>
    <row r="17362" spans="1:11" x14ac:dyDescent="0.25">
      <c r="A17362">
        <v>2005</v>
      </c>
      <c r="B17362">
        <v>2800</v>
      </c>
      <c r="D17362">
        <v>4</v>
      </c>
      <c r="E17362">
        <v>2</v>
      </c>
      <c r="G17362">
        <v>0</v>
      </c>
      <c r="K17362" t="s">
        <v>10</v>
      </c>
    </row>
    <row r="17363" spans="1:11" x14ac:dyDescent="0.25">
      <c r="A17363">
        <v>2004</v>
      </c>
      <c r="B17363">
        <v>2400</v>
      </c>
      <c r="D17363">
        <v>3</v>
      </c>
      <c r="E17363">
        <v>2</v>
      </c>
      <c r="G17363">
        <v>0</v>
      </c>
      <c r="K17363" t="s">
        <v>10</v>
      </c>
    </row>
    <row r="17364" spans="1:11" x14ac:dyDescent="0.25">
      <c r="A17364">
        <v>2012</v>
      </c>
      <c r="B17364">
        <v>2495</v>
      </c>
      <c r="D17364">
        <v>1</v>
      </c>
      <c r="E17364">
        <v>1</v>
      </c>
      <c r="G17364">
        <v>0</v>
      </c>
      <c r="K17364" t="s">
        <v>10</v>
      </c>
    </row>
    <row r="17365" spans="1:11" x14ac:dyDescent="0.25">
      <c r="A17365">
        <v>2015</v>
      </c>
      <c r="B17365">
        <v>2095</v>
      </c>
      <c r="D17365">
        <v>1</v>
      </c>
      <c r="E17365">
        <v>1</v>
      </c>
      <c r="G17365">
        <v>0</v>
      </c>
      <c r="H17365">
        <v>1459</v>
      </c>
      <c r="I17365">
        <v>37.417695000000002</v>
      </c>
      <c r="J17365">
        <v>-122.133926</v>
      </c>
      <c r="K17365" t="s">
        <v>10</v>
      </c>
    </row>
    <row r="17366" spans="1:11" x14ac:dyDescent="0.25">
      <c r="A17366">
        <v>2012</v>
      </c>
      <c r="B17366">
        <v>1350</v>
      </c>
      <c r="D17366">
        <v>1</v>
      </c>
      <c r="E17366">
        <v>1</v>
      </c>
      <c r="G17366">
        <v>0</v>
      </c>
      <c r="K17366" t="s">
        <v>10</v>
      </c>
    </row>
    <row r="17367" spans="1:11" x14ac:dyDescent="0.25">
      <c r="A17367">
        <v>2005</v>
      </c>
      <c r="B17367">
        <v>1250</v>
      </c>
      <c r="D17367">
        <v>2</v>
      </c>
      <c r="E17367">
        <v>1</v>
      </c>
      <c r="G17367">
        <v>0</v>
      </c>
      <c r="K17367" t="s">
        <v>10</v>
      </c>
    </row>
    <row r="17368" spans="1:11" x14ac:dyDescent="0.25">
      <c r="A17368">
        <v>2006</v>
      </c>
      <c r="B17368">
        <v>1995</v>
      </c>
      <c r="D17368">
        <v>2</v>
      </c>
      <c r="E17368">
        <v>2</v>
      </c>
      <c r="G17368">
        <v>0</v>
      </c>
      <c r="K17368" t="s">
        <v>10</v>
      </c>
    </row>
    <row r="17369" spans="1:11" x14ac:dyDescent="0.25">
      <c r="A17369">
        <v>2008</v>
      </c>
      <c r="B17369">
        <v>2250</v>
      </c>
      <c r="D17369">
        <v>2</v>
      </c>
      <c r="E17369">
        <v>1.5</v>
      </c>
      <c r="G17369">
        <v>0</v>
      </c>
      <c r="K17369" t="s">
        <v>10</v>
      </c>
    </row>
    <row r="17370" spans="1:11" x14ac:dyDescent="0.25">
      <c r="A17370">
        <v>2006</v>
      </c>
      <c r="B17370">
        <v>1295</v>
      </c>
      <c r="D17370">
        <v>1</v>
      </c>
      <c r="E17370">
        <v>1</v>
      </c>
      <c r="G17370">
        <v>0</v>
      </c>
      <c r="K17370" t="s">
        <v>10</v>
      </c>
    </row>
    <row r="17371" spans="1:11" x14ac:dyDescent="0.25">
      <c r="A17371">
        <v>2004</v>
      </c>
      <c r="B17371">
        <v>1150</v>
      </c>
      <c r="D17371">
        <v>1</v>
      </c>
      <c r="E17371">
        <v>1</v>
      </c>
      <c r="G17371">
        <v>0</v>
      </c>
      <c r="K17371" t="s">
        <v>10</v>
      </c>
    </row>
    <row r="17372" spans="1:11" x14ac:dyDescent="0.25">
      <c r="A17372">
        <v>2004</v>
      </c>
      <c r="B17372">
        <v>2000</v>
      </c>
      <c r="D17372">
        <v>3</v>
      </c>
      <c r="E17372">
        <v>2</v>
      </c>
      <c r="G17372">
        <v>0</v>
      </c>
      <c r="K17372" t="s">
        <v>10</v>
      </c>
    </row>
    <row r="17373" spans="1:11" x14ac:dyDescent="0.25">
      <c r="A17373">
        <v>2008</v>
      </c>
      <c r="B17373">
        <v>1850</v>
      </c>
      <c r="D17373">
        <v>2</v>
      </c>
      <c r="E17373">
        <v>1.5</v>
      </c>
      <c r="G17373">
        <v>0</v>
      </c>
      <c r="K17373" t="s">
        <v>10</v>
      </c>
    </row>
    <row r="17374" spans="1:11" x14ac:dyDescent="0.25">
      <c r="A17374">
        <v>2004</v>
      </c>
      <c r="B17374">
        <v>1400</v>
      </c>
      <c r="D17374">
        <v>3</v>
      </c>
      <c r="E17374">
        <v>1</v>
      </c>
      <c r="G17374">
        <v>0</v>
      </c>
      <c r="K17374" t="s">
        <v>10</v>
      </c>
    </row>
    <row r="17375" spans="1:11" x14ac:dyDescent="0.25">
      <c r="A17375">
        <v>2010</v>
      </c>
      <c r="B17375">
        <v>1535</v>
      </c>
      <c r="D17375">
        <v>2</v>
      </c>
      <c r="E17375">
        <v>1.5</v>
      </c>
      <c r="G17375">
        <v>0</v>
      </c>
      <c r="K17375" t="s">
        <v>10</v>
      </c>
    </row>
    <row r="17376" spans="1:11" x14ac:dyDescent="0.25">
      <c r="A17376">
        <v>2004</v>
      </c>
      <c r="B17376">
        <v>2350</v>
      </c>
      <c r="D17376">
        <v>3</v>
      </c>
      <c r="E17376">
        <v>2</v>
      </c>
      <c r="G17376">
        <v>0</v>
      </c>
      <c r="K17376" t="s">
        <v>10</v>
      </c>
    </row>
    <row r="17377" spans="1:11" x14ac:dyDescent="0.25">
      <c r="A17377">
        <v>2004</v>
      </c>
      <c r="B17377">
        <v>1400</v>
      </c>
      <c r="D17377">
        <v>3</v>
      </c>
      <c r="E17377">
        <v>1</v>
      </c>
      <c r="G17377">
        <v>0</v>
      </c>
      <c r="K17377" t="s">
        <v>10</v>
      </c>
    </row>
    <row r="17378" spans="1:11" x14ac:dyDescent="0.25">
      <c r="A17378">
        <v>2006</v>
      </c>
      <c r="B17378">
        <v>1475</v>
      </c>
      <c r="D17378">
        <v>2</v>
      </c>
      <c r="E17378">
        <v>1</v>
      </c>
      <c r="G17378">
        <v>0</v>
      </c>
      <c r="K17378" t="s">
        <v>10</v>
      </c>
    </row>
    <row r="17379" spans="1:11" x14ac:dyDescent="0.25">
      <c r="A17379">
        <v>2015</v>
      </c>
      <c r="B17379">
        <v>1700</v>
      </c>
      <c r="D17379">
        <v>1</v>
      </c>
      <c r="E17379">
        <v>1</v>
      </c>
      <c r="G17379">
        <v>0</v>
      </c>
      <c r="K17379" t="s">
        <v>10</v>
      </c>
    </row>
    <row r="17380" spans="1:11" x14ac:dyDescent="0.25">
      <c r="A17380">
        <v>2015</v>
      </c>
      <c r="B17380">
        <v>3495</v>
      </c>
      <c r="D17380">
        <v>1</v>
      </c>
      <c r="E17380">
        <v>1</v>
      </c>
      <c r="F17380">
        <v>750</v>
      </c>
      <c r="G17380">
        <v>0</v>
      </c>
      <c r="H17380">
        <v>1806</v>
      </c>
      <c r="I17380">
        <v>37.443688000000002</v>
      </c>
      <c r="J17380">
        <v>-122.154708</v>
      </c>
      <c r="K17380" t="s">
        <v>10</v>
      </c>
    </row>
    <row r="17381" spans="1:11" x14ac:dyDescent="0.25">
      <c r="A17381">
        <v>2011</v>
      </c>
      <c r="B17381">
        <v>1670</v>
      </c>
      <c r="D17381">
        <v>1</v>
      </c>
      <c r="E17381">
        <v>1</v>
      </c>
      <c r="F17381">
        <v>700</v>
      </c>
      <c r="G17381">
        <v>0</v>
      </c>
      <c r="K17381" t="s">
        <v>10</v>
      </c>
    </row>
    <row r="17382" spans="1:11" x14ac:dyDescent="0.25">
      <c r="A17382">
        <v>2004</v>
      </c>
      <c r="B17382">
        <v>1350</v>
      </c>
      <c r="D17382">
        <v>1</v>
      </c>
      <c r="E17382">
        <v>1</v>
      </c>
      <c r="G17382">
        <v>0</v>
      </c>
      <c r="K17382" t="s">
        <v>10</v>
      </c>
    </row>
    <row r="17383" spans="1:11" x14ac:dyDescent="0.25">
      <c r="A17383">
        <v>2004</v>
      </c>
      <c r="B17383">
        <v>1800</v>
      </c>
      <c r="D17383">
        <v>2</v>
      </c>
      <c r="E17383">
        <v>1</v>
      </c>
      <c r="G17383">
        <v>0</v>
      </c>
      <c r="K17383" t="s">
        <v>10</v>
      </c>
    </row>
    <row r="17384" spans="1:11" x14ac:dyDescent="0.25">
      <c r="A17384">
        <v>2004</v>
      </c>
      <c r="B17384">
        <v>2000</v>
      </c>
      <c r="D17384">
        <v>2</v>
      </c>
      <c r="E17384">
        <v>2</v>
      </c>
      <c r="G17384">
        <v>0</v>
      </c>
      <c r="K17384" t="s">
        <v>10</v>
      </c>
    </row>
    <row r="17385" spans="1:11" x14ac:dyDescent="0.25">
      <c r="A17385">
        <v>2005</v>
      </c>
      <c r="B17385">
        <v>1395</v>
      </c>
      <c r="D17385">
        <v>2</v>
      </c>
      <c r="E17385">
        <v>1</v>
      </c>
      <c r="G17385">
        <v>0</v>
      </c>
      <c r="K17385" t="s">
        <v>10</v>
      </c>
    </row>
    <row r="17386" spans="1:11" x14ac:dyDescent="0.25">
      <c r="A17386">
        <v>2006</v>
      </c>
      <c r="B17386">
        <v>3000</v>
      </c>
      <c r="D17386">
        <v>3</v>
      </c>
      <c r="E17386">
        <v>2</v>
      </c>
      <c r="G17386">
        <v>0</v>
      </c>
      <c r="K17386" t="s">
        <v>10</v>
      </c>
    </row>
    <row r="17387" spans="1:11" x14ac:dyDescent="0.25">
      <c r="A17387">
        <v>2006</v>
      </c>
      <c r="B17387">
        <v>1145</v>
      </c>
      <c r="D17387">
        <v>1</v>
      </c>
      <c r="E17387">
        <v>1</v>
      </c>
      <c r="G17387">
        <v>0</v>
      </c>
      <c r="K17387" t="s">
        <v>10</v>
      </c>
    </row>
    <row r="17388" spans="1:11" x14ac:dyDescent="0.25">
      <c r="A17388">
        <v>2004</v>
      </c>
      <c r="B17388">
        <v>1595</v>
      </c>
      <c r="D17388">
        <v>1</v>
      </c>
      <c r="E17388">
        <v>1</v>
      </c>
      <c r="G17388">
        <v>0</v>
      </c>
      <c r="K17388" t="s">
        <v>10</v>
      </c>
    </row>
    <row r="17389" spans="1:11" x14ac:dyDescent="0.25">
      <c r="A17389">
        <v>2004</v>
      </c>
      <c r="B17389">
        <v>3250</v>
      </c>
      <c r="D17389">
        <v>3</v>
      </c>
      <c r="E17389">
        <v>1.5</v>
      </c>
      <c r="G17389">
        <v>0</v>
      </c>
      <c r="K17389" t="s">
        <v>10</v>
      </c>
    </row>
    <row r="17390" spans="1:11" x14ac:dyDescent="0.25">
      <c r="A17390">
        <v>2006</v>
      </c>
      <c r="B17390">
        <v>2450</v>
      </c>
      <c r="D17390">
        <v>3</v>
      </c>
      <c r="E17390">
        <v>1</v>
      </c>
      <c r="G17390">
        <v>0</v>
      </c>
      <c r="K17390" t="s">
        <v>10</v>
      </c>
    </row>
    <row r="17391" spans="1:11" x14ac:dyDescent="0.25">
      <c r="A17391">
        <v>2005</v>
      </c>
      <c r="B17391">
        <v>2650</v>
      </c>
      <c r="D17391">
        <v>2</v>
      </c>
      <c r="E17391">
        <v>2</v>
      </c>
      <c r="G17391">
        <v>0</v>
      </c>
      <c r="K17391" t="s">
        <v>10</v>
      </c>
    </row>
    <row r="17392" spans="1:11" x14ac:dyDescent="0.25">
      <c r="A17392">
        <v>2007</v>
      </c>
      <c r="B17392">
        <v>2295</v>
      </c>
      <c r="D17392">
        <v>2</v>
      </c>
      <c r="E17392">
        <v>2</v>
      </c>
      <c r="G17392">
        <v>0</v>
      </c>
      <c r="K17392" t="s">
        <v>10</v>
      </c>
    </row>
    <row r="17393" spans="1:11" x14ac:dyDescent="0.25">
      <c r="A17393">
        <v>2004</v>
      </c>
      <c r="B17393">
        <v>1095</v>
      </c>
      <c r="D17393">
        <v>1</v>
      </c>
      <c r="E17393">
        <v>1</v>
      </c>
      <c r="G17393">
        <v>0</v>
      </c>
      <c r="K17393" t="s">
        <v>10</v>
      </c>
    </row>
    <row r="17394" spans="1:11" x14ac:dyDescent="0.25">
      <c r="A17394">
        <v>2012</v>
      </c>
      <c r="B17394">
        <v>1200</v>
      </c>
      <c r="D17394">
        <v>1</v>
      </c>
      <c r="E17394">
        <v>1</v>
      </c>
      <c r="G17394">
        <v>0</v>
      </c>
      <c r="K17394" t="s">
        <v>10</v>
      </c>
    </row>
    <row r="17395" spans="1:11" x14ac:dyDescent="0.25">
      <c r="A17395">
        <v>2004</v>
      </c>
      <c r="B17395">
        <v>2900</v>
      </c>
      <c r="D17395">
        <v>3</v>
      </c>
      <c r="E17395">
        <v>2</v>
      </c>
      <c r="G17395">
        <v>0</v>
      </c>
      <c r="K17395" t="s">
        <v>10</v>
      </c>
    </row>
    <row r="17396" spans="1:11" x14ac:dyDescent="0.25">
      <c r="A17396">
        <v>2011</v>
      </c>
      <c r="B17396">
        <v>1450</v>
      </c>
      <c r="D17396">
        <v>1</v>
      </c>
      <c r="E17396">
        <v>1</v>
      </c>
      <c r="F17396">
        <v>650</v>
      </c>
      <c r="G17396">
        <v>0</v>
      </c>
      <c r="K17396" t="s">
        <v>10</v>
      </c>
    </row>
    <row r="17397" spans="1:11" x14ac:dyDescent="0.25">
      <c r="A17397">
        <v>2004</v>
      </c>
      <c r="B17397">
        <v>1495</v>
      </c>
      <c r="D17397">
        <v>2</v>
      </c>
      <c r="E17397">
        <v>1</v>
      </c>
      <c r="G17397">
        <v>0</v>
      </c>
      <c r="K17397" t="s">
        <v>10</v>
      </c>
    </row>
    <row r="17398" spans="1:11" x14ac:dyDescent="0.25">
      <c r="A17398">
        <v>2004</v>
      </c>
      <c r="B17398">
        <v>1450</v>
      </c>
      <c r="D17398">
        <v>2</v>
      </c>
      <c r="E17398">
        <v>1</v>
      </c>
      <c r="G17398">
        <v>0</v>
      </c>
      <c r="K17398" t="s">
        <v>10</v>
      </c>
    </row>
    <row r="17399" spans="1:11" x14ac:dyDescent="0.25">
      <c r="A17399">
        <v>2006</v>
      </c>
      <c r="B17399">
        <v>1145</v>
      </c>
      <c r="D17399">
        <v>1</v>
      </c>
      <c r="E17399">
        <v>1</v>
      </c>
      <c r="G17399">
        <v>0</v>
      </c>
      <c r="K17399" t="s">
        <v>10</v>
      </c>
    </row>
    <row r="17400" spans="1:11" x14ac:dyDescent="0.25">
      <c r="A17400">
        <v>2012</v>
      </c>
      <c r="B17400">
        <v>2000</v>
      </c>
      <c r="D17400">
        <v>2</v>
      </c>
      <c r="E17400">
        <v>1.5</v>
      </c>
      <c r="G17400">
        <v>0</v>
      </c>
      <c r="K17400" t="s">
        <v>10</v>
      </c>
    </row>
    <row r="17401" spans="1:11" x14ac:dyDescent="0.25">
      <c r="A17401">
        <v>2012</v>
      </c>
      <c r="B17401">
        <v>3950</v>
      </c>
      <c r="D17401">
        <v>4</v>
      </c>
      <c r="E17401">
        <v>2</v>
      </c>
      <c r="F17401">
        <v>1450</v>
      </c>
      <c r="G17401">
        <v>0</v>
      </c>
      <c r="K17401" t="s">
        <v>10</v>
      </c>
    </row>
    <row r="17402" spans="1:11" x14ac:dyDescent="0.25">
      <c r="A17402">
        <v>2015</v>
      </c>
      <c r="B17402">
        <v>6200</v>
      </c>
      <c r="D17402">
        <v>4</v>
      </c>
      <c r="E17402">
        <v>2</v>
      </c>
      <c r="F17402">
        <v>1700</v>
      </c>
      <c r="G17402">
        <v>0</v>
      </c>
      <c r="K17402" t="s">
        <v>10</v>
      </c>
    </row>
    <row r="17403" spans="1:11" x14ac:dyDescent="0.25">
      <c r="A17403">
        <v>2004</v>
      </c>
      <c r="B17403">
        <v>1350</v>
      </c>
      <c r="D17403">
        <v>1</v>
      </c>
      <c r="E17403">
        <v>1</v>
      </c>
      <c r="G17403">
        <v>0</v>
      </c>
      <c r="K17403" t="s">
        <v>10</v>
      </c>
    </row>
    <row r="17404" spans="1:11" x14ac:dyDescent="0.25">
      <c r="A17404">
        <v>2004</v>
      </c>
      <c r="B17404">
        <v>1595</v>
      </c>
      <c r="D17404">
        <v>1</v>
      </c>
      <c r="E17404">
        <v>1</v>
      </c>
      <c r="G17404">
        <v>0</v>
      </c>
      <c r="K17404" t="s">
        <v>10</v>
      </c>
    </row>
    <row r="17405" spans="1:11" x14ac:dyDescent="0.25">
      <c r="A17405">
        <v>2008</v>
      </c>
      <c r="B17405">
        <v>2495</v>
      </c>
      <c r="D17405">
        <v>2</v>
      </c>
      <c r="E17405">
        <v>1</v>
      </c>
      <c r="G17405">
        <v>0</v>
      </c>
      <c r="K17405" t="s">
        <v>10</v>
      </c>
    </row>
    <row r="17406" spans="1:11" x14ac:dyDescent="0.25">
      <c r="A17406">
        <v>2015</v>
      </c>
      <c r="B17406">
        <v>2100</v>
      </c>
      <c r="D17406">
        <v>2</v>
      </c>
      <c r="E17406">
        <v>1</v>
      </c>
      <c r="G17406">
        <v>0</v>
      </c>
      <c r="K17406" t="s">
        <v>10</v>
      </c>
    </row>
    <row r="17407" spans="1:11" x14ac:dyDescent="0.25">
      <c r="A17407">
        <v>2011</v>
      </c>
      <c r="B17407">
        <v>1020</v>
      </c>
      <c r="D17407">
        <v>3</v>
      </c>
      <c r="E17407">
        <v>2</v>
      </c>
      <c r="G17407">
        <v>0</v>
      </c>
      <c r="K17407" t="s">
        <v>10</v>
      </c>
    </row>
    <row r="17408" spans="1:11" x14ac:dyDescent="0.25">
      <c r="A17408">
        <v>2012</v>
      </c>
      <c r="B17408">
        <v>2200</v>
      </c>
      <c r="D17408">
        <v>3</v>
      </c>
      <c r="E17408">
        <v>1</v>
      </c>
      <c r="F17408">
        <v>1450</v>
      </c>
      <c r="G17408">
        <v>0</v>
      </c>
      <c r="K17408" t="s">
        <v>10</v>
      </c>
    </row>
    <row r="17409" spans="1:11" x14ac:dyDescent="0.25">
      <c r="A17409">
        <v>2004</v>
      </c>
      <c r="B17409">
        <v>1490</v>
      </c>
      <c r="D17409">
        <v>2</v>
      </c>
      <c r="E17409">
        <v>2</v>
      </c>
      <c r="G17409">
        <v>0</v>
      </c>
      <c r="K17409" t="s">
        <v>10</v>
      </c>
    </row>
    <row r="17410" spans="1:11" x14ac:dyDescent="0.25">
      <c r="A17410">
        <v>2004</v>
      </c>
      <c r="B17410">
        <v>825</v>
      </c>
      <c r="D17410">
        <v>1</v>
      </c>
      <c r="E17410">
        <v>1</v>
      </c>
      <c r="G17410">
        <v>0</v>
      </c>
      <c r="K17410" t="s">
        <v>10</v>
      </c>
    </row>
    <row r="17411" spans="1:11" x14ac:dyDescent="0.25">
      <c r="A17411">
        <v>2004</v>
      </c>
      <c r="B17411">
        <v>4250</v>
      </c>
      <c r="D17411">
        <v>4</v>
      </c>
      <c r="E17411">
        <v>2</v>
      </c>
      <c r="G17411">
        <v>0</v>
      </c>
      <c r="K17411" t="s">
        <v>10</v>
      </c>
    </row>
    <row r="17412" spans="1:11" x14ac:dyDescent="0.25">
      <c r="A17412">
        <v>2004</v>
      </c>
      <c r="B17412">
        <v>1750</v>
      </c>
      <c r="D17412">
        <v>2</v>
      </c>
      <c r="E17412">
        <v>2</v>
      </c>
      <c r="G17412">
        <v>0</v>
      </c>
      <c r="K17412" t="s">
        <v>10</v>
      </c>
    </row>
    <row r="17413" spans="1:11" x14ac:dyDescent="0.25">
      <c r="A17413">
        <v>2004</v>
      </c>
      <c r="B17413">
        <v>2200</v>
      </c>
      <c r="D17413">
        <v>3</v>
      </c>
      <c r="E17413">
        <v>1</v>
      </c>
      <c r="G17413">
        <v>0</v>
      </c>
      <c r="K17413" t="s">
        <v>10</v>
      </c>
    </row>
    <row r="17414" spans="1:11" x14ac:dyDescent="0.25">
      <c r="A17414">
        <v>2006</v>
      </c>
      <c r="B17414">
        <v>2490</v>
      </c>
      <c r="D17414">
        <v>3</v>
      </c>
      <c r="E17414">
        <v>1</v>
      </c>
      <c r="G17414">
        <v>0</v>
      </c>
      <c r="K17414" t="s">
        <v>10</v>
      </c>
    </row>
    <row r="17415" spans="1:11" x14ac:dyDescent="0.25">
      <c r="A17415">
        <v>2004</v>
      </c>
      <c r="B17415">
        <v>2700</v>
      </c>
      <c r="D17415">
        <v>4</v>
      </c>
      <c r="E17415">
        <v>2</v>
      </c>
      <c r="G17415">
        <v>0</v>
      </c>
      <c r="K17415" t="s">
        <v>10</v>
      </c>
    </row>
    <row r="17416" spans="1:11" x14ac:dyDescent="0.25">
      <c r="A17416">
        <v>2018</v>
      </c>
      <c r="B17416">
        <v>4450</v>
      </c>
      <c r="D17416">
        <v>3</v>
      </c>
      <c r="E17416">
        <v>2</v>
      </c>
      <c r="F17416">
        <v>1110</v>
      </c>
      <c r="G17416">
        <v>0</v>
      </c>
      <c r="K17416" t="s">
        <v>10</v>
      </c>
    </row>
    <row r="17417" spans="1:11" x14ac:dyDescent="0.25">
      <c r="A17417">
        <v>2004</v>
      </c>
      <c r="B17417">
        <v>1150</v>
      </c>
      <c r="D17417">
        <v>1</v>
      </c>
      <c r="E17417">
        <v>1</v>
      </c>
      <c r="G17417">
        <v>0</v>
      </c>
      <c r="K17417" t="s">
        <v>10</v>
      </c>
    </row>
    <row r="17418" spans="1:11" x14ac:dyDescent="0.25">
      <c r="A17418">
        <v>2012</v>
      </c>
      <c r="B17418">
        <v>1550</v>
      </c>
      <c r="D17418">
        <v>1</v>
      </c>
      <c r="E17418">
        <v>1</v>
      </c>
      <c r="G17418">
        <v>0</v>
      </c>
      <c r="K17418" t="s">
        <v>10</v>
      </c>
    </row>
    <row r="17419" spans="1:11" x14ac:dyDescent="0.25">
      <c r="A17419">
        <v>2004</v>
      </c>
      <c r="B17419">
        <v>1500</v>
      </c>
      <c r="D17419">
        <v>1</v>
      </c>
      <c r="E17419">
        <v>1</v>
      </c>
      <c r="G17419">
        <v>0</v>
      </c>
      <c r="K17419" t="s">
        <v>10</v>
      </c>
    </row>
    <row r="17420" spans="1:11" x14ac:dyDescent="0.25">
      <c r="A17420">
        <v>2004</v>
      </c>
      <c r="B17420">
        <v>1350</v>
      </c>
      <c r="D17420">
        <v>1</v>
      </c>
      <c r="E17420">
        <v>1</v>
      </c>
      <c r="G17420">
        <v>0</v>
      </c>
      <c r="K17420" t="s">
        <v>10</v>
      </c>
    </row>
    <row r="17421" spans="1:11" x14ac:dyDescent="0.25">
      <c r="A17421">
        <v>2006</v>
      </c>
      <c r="B17421">
        <v>1495</v>
      </c>
      <c r="D17421">
        <v>1</v>
      </c>
      <c r="E17421">
        <v>1</v>
      </c>
      <c r="G17421">
        <v>0</v>
      </c>
      <c r="K17421" t="s">
        <v>10</v>
      </c>
    </row>
    <row r="17422" spans="1:11" x14ac:dyDescent="0.25">
      <c r="A17422">
        <v>2006</v>
      </c>
      <c r="B17422">
        <v>1295</v>
      </c>
      <c r="D17422">
        <v>1</v>
      </c>
      <c r="E17422">
        <v>1</v>
      </c>
      <c r="G17422">
        <v>0</v>
      </c>
      <c r="K17422" t="s">
        <v>10</v>
      </c>
    </row>
    <row r="17423" spans="1:11" x14ac:dyDescent="0.25">
      <c r="A17423">
        <v>2004</v>
      </c>
      <c r="B17423">
        <v>1400</v>
      </c>
      <c r="D17423">
        <v>3</v>
      </c>
      <c r="E17423">
        <v>1</v>
      </c>
      <c r="G17423">
        <v>0</v>
      </c>
      <c r="K17423" t="s">
        <v>10</v>
      </c>
    </row>
    <row r="17424" spans="1:11" x14ac:dyDescent="0.25">
      <c r="A17424">
        <v>2002</v>
      </c>
      <c r="B17424">
        <v>1195</v>
      </c>
      <c r="D17424">
        <v>2</v>
      </c>
      <c r="E17424">
        <v>1.5</v>
      </c>
      <c r="G17424">
        <v>0</v>
      </c>
      <c r="K17424" t="s">
        <v>10</v>
      </c>
    </row>
    <row r="17425" spans="1:11" x14ac:dyDescent="0.25">
      <c r="A17425">
        <v>2004</v>
      </c>
      <c r="B17425">
        <v>1149</v>
      </c>
      <c r="D17425">
        <v>2</v>
      </c>
      <c r="E17425">
        <v>1</v>
      </c>
      <c r="G17425">
        <v>0</v>
      </c>
      <c r="K17425" t="s">
        <v>10</v>
      </c>
    </row>
    <row r="17426" spans="1:11" x14ac:dyDescent="0.25">
      <c r="A17426">
        <v>2006</v>
      </c>
      <c r="B17426">
        <v>2400</v>
      </c>
      <c r="D17426">
        <v>2</v>
      </c>
      <c r="E17426">
        <v>2</v>
      </c>
      <c r="G17426">
        <v>0</v>
      </c>
      <c r="K17426" t="s">
        <v>10</v>
      </c>
    </row>
    <row r="17427" spans="1:11" x14ac:dyDescent="0.25">
      <c r="A17427">
        <v>2006</v>
      </c>
      <c r="B17427">
        <v>1750</v>
      </c>
      <c r="D17427">
        <v>2</v>
      </c>
      <c r="E17427">
        <v>1</v>
      </c>
      <c r="G17427">
        <v>0</v>
      </c>
      <c r="K17427" t="s">
        <v>10</v>
      </c>
    </row>
    <row r="17428" spans="1:11" x14ac:dyDescent="0.25">
      <c r="A17428">
        <v>2007</v>
      </c>
      <c r="B17428">
        <v>3300</v>
      </c>
      <c r="D17428">
        <v>3</v>
      </c>
      <c r="E17428">
        <v>2</v>
      </c>
      <c r="G17428">
        <v>0</v>
      </c>
      <c r="K17428" t="s">
        <v>10</v>
      </c>
    </row>
    <row r="17429" spans="1:11" x14ac:dyDescent="0.25">
      <c r="A17429">
        <v>2006</v>
      </c>
      <c r="B17429">
        <v>2395</v>
      </c>
      <c r="D17429">
        <v>2</v>
      </c>
      <c r="E17429">
        <v>2</v>
      </c>
      <c r="G17429">
        <v>0</v>
      </c>
      <c r="K17429" t="s">
        <v>10</v>
      </c>
    </row>
    <row r="17430" spans="1:11" x14ac:dyDescent="0.25">
      <c r="A17430">
        <v>2011</v>
      </c>
      <c r="B17430">
        <v>2700</v>
      </c>
      <c r="D17430">
        <v>3</v>
      </c>
      <c r="E17430">
        <v>2</v>
      </c>
      <c r="F17430">
        <v>1350</v>
      </c>
      <c r="G17430">
        <v>0</v>
      </c>
      <c r="K17430" t="s">
        <v>10</v>
      </c>
    </row>
    <row r="17431" spans="1:11" x14ac:dyDescent="0.25">
      <c r="A17431">
        <v>2012</v>
      </c>
      <c r="B17431">
        <v>1095</v>
      </c>
      <c r="D17431">
        <v>1</v>
      </c>
      <c r="E17431">
        <v>1</v>
      </c>
      <c r="G17431">
        <v>0</v>
      </c>
      <c r="K17431" t="s">
        <v>10</v>
      </c>
    </row>
    <row r="17432" spans="1:11" x14ac:dyDescent="0.25">
      <c r="A17432">
        <v>2015</v>
      </c>
      <c r="B17432">
        <v>2095</v>
      </c>
      <c r="D17432">
        <v>1</v>
      </c>
      <c r="E17432">
        <v>1</v>
      </c>
      <c r="F17432">
        <v>620</v>
      </c>
      <c r="G17432">
        <v>0</v>
      </c>
      <c r="K17432" t="s">
        <v>10</v>
      </c>
    </row>
    <row r="17433" spans="1:11" x14ac:dyDescent="0.25">
      <c r="A17433">
        <v>2018</v>
      </c>
      <c r="B17433">
        <v>4595</v>
      </c>
      <c r="D17433">
        <v>3</v>
      </c>
      <c r="E17433">
        <v>1</v>
      </c>
      <c r="F17433">
        <v>1150</v>
      </c>
      <c r="G17433">
        <v>0</v>
      </c>
      <c r="K17433" t="s">
        <v>10</v>
      </c>
    </row>
    <row r="17434" spans="1:11" x14ac:dyDescent="0.25">
      <c r="A17434">
        <v>2004</v>
      </c>
      <c r="B17434">
        <v>1300</v>
      </c>
      <c r="D17434">
        <v>2</v>
      </c>
      <c r="E17434">
        <v>2</v>
      </c>
      <c r="G17434">
        <v>0</v>
      </c>
      <c r="K17434" t="s">
        <v>10</v>
      </c>
    </row>
    <row r="17435" spans="1:11" x14ac:dyDescent="0.25">
      <c r="A17435">
        <v>2012</v>
      </c>
      <c r="B17435">
        <v>1300</v>
      </c>
      <c r="D17435">
        <v>2</v>
      </c>
      <c r="E17435">
        <v>1</v>
      </c>
      <c r="G17435">
        <v>0</v>
      </c>
      <c r="K17435" t="s">
        <v>10</v>
      </c>
    </row>
    <row r="17436" spans="1:11" x14ac:dyDescent="0.25">
      <c r="A17436">
        <v>2004</v>
      </c>
      <c r="B17436">
        <v>1350</v>
      </c>
      <c r="D17436">
        <v>1</v>
      </c>
      <c r="E17436">
        <v>1</v>
      </c>
      <c r="G17436">
        <v>0</v>
      </c>
      <c r="K17436" t="s">
        <v>10</v>
      </c>
    </row>
    <row r="17437" spans="1:11" x14ac:dyDescent="0.25">
      <c r="A17437">
        <v>2004</v>
      </c>
      <c r="B17437">
        <v>2295</v>
      </c>
      <c r="D17437">
        <v>2</v>
      </c>
      <c r="E17437">
        <v>2</v>
      </c>
      <c r="G17437">
        <v>0</v>
      </c>
      <c r="K17437" t="s">
        <v>10</v>
      </c>
    </row>
    <row r="17438" spans="1:11" x14ac:dyDescent="0.25">
      <c r="A17438">
        <v>2005</v>
      </c>
      <c r="B17438">
        <v>1600</v>
      </c>
      <c r="D17438">
        <v>3</v>
      </c>
      <c r="E17438">
        <v>1</v>
      </c>
      <c r="G17438">
        <v>0</v>
      </c>
      <c r="K17438" t="s">
        <v>10</v>
      </c>
    </row>
    <row r="17439" spans="1:11" x14ac:dyDescent="0.25">
      <c r="A17439">
        <v>2004</v>
      </c>
      <c r="B17439">
        <v>2100</v>
      </c>
      <c r="D17439">
        <v>3</v>
      </c>
      <c r="E17439">
        <v>1</v>
      </c>
      <c r="G17439">
        <v>0</v>
      </c>
      <c r="K17439" t="s">
        <v>10</v>
      </c>
    </row>
    <row r="17440" spans="1:11" x14ac:dyDescent="0.25">
      <c r="A17440">
        <v>2004</v>
      </c>
      <c r="B17440">
        <v>1250</v>
      </c>
      <c r="D17440">
        <v>1</v>
      </c>
      <c r="E17440">
        <v>1</v>
      </c>
      <c r="G17440">
        <v>0</v>
      </c>
      <c r="K17440" t="s">
        <v>10</v>
      </c>
    </row>
    <row r="17441" spans="1:11" x14ac:dyDescent="0.25">
      <c r="A17441">
        <v>2006</v>
      </c>
      <c r="B17441">
        <v>1795</v>
      </c>
      <c r="D17441">
        <v>1</v>
      </c>
      <c r="E17441">
        <v>1</v>
      </c>
      <c r="G17441">
        <v>0</v>
      </c>
      <c r="K17441" t="s">
        <v>10</v>
      </c>
    </row>
    <row r="17442" spans="1:11" x14ac:dyDescent="0.25">
      <c r="A17442">
        <v>2007</v>
      </c>
      <c r="B17442">
        <v>2200</v>
      </c>
      <c r="D17442">
        <v>2</v>
      </c>
      <c r="E17442">
        <v>1</v>
      </c>
      <c r="G17442">
        <v>0</v>
      </c>
      <c r="K17442" t="s">
        <v>10</v>
      </c>
    </row>
    <row r="17443" spans="1:11" x14ac:dyDescent="0.25">
      <c r="A17443">
        <v>2012</v>
      </c>
      <c r="B17443">
        <v>2550</v>
      </c>
      <c r="D17443">
        <v>1</v>
      </c>
      <c r="E17443">
        <v>1</v>
      </c>
      <c r="F17443">
        <v>600</v>
      </c>
      <c r="G17443">
        <v>0</v>
      </c>
      <c r="K17443" t="s">
        <v>10</v>
      </c>
    </row>
    <row r="17444" spans="1:11" x14ac:dyDescent="0.25">
      <c r="A17444">
        <v>2004</v>
      </c>
      <c r="B17444">
        <v>1585</v>
      </c>
      <c r="D17444">
        <v>2</v>
      </c>
      <c r="E17444">
        <v>1</v>
      </c>
      <c r="G17444">
        <v>0</v>
      </c>
      <c r="K17444" t="s">
        <v>10</v>
      </c>
    </row>
    <row r="17445" spans="1:11" x14ac:dyDescent="0.25">
      <c r="A17445">
        <v>2004</v>
      </c>
      <c r="B17445">
        <v>1050</v>
      </c>
      <c r="D17445">
        <v>1</v>
      </c>
      <c r="E17445">
        <v>1</v>
      </c>
      <c r="G17445">
        <v>0</v>
      </c>
      <c r="K17445" t="s">
        <v>10</v>
      </c>
    </row>
    <row r="17446" spans="1:11" x14ac:dyDescent="0.25">
      <c r="A17446">
        <v>2015</v>
      </c>
      <c r="B17446">
        <v>3500</v>
      </c>
      <c r="D17446">
        <v>3</v>
      </c>
      <c r="E17446">
        <v>2</v>
      </c>
      <c r="F17446">
        <v>1250</v>
      </c>
      <c r="G17446">
        <v>0</v>
      </c>
      <c r="K17446" t="s">
        <v>10</v>
      </c>
    </row>
    <row r="17447" spans="1:11" x14ac:dyDescent="0.25">
      <c r="A17447">
        <v>2006</v>
      </c>
      <c r="B17447">
        <v>1000</v>
      </c>
      <c r="D17447">
        <v>1</v>
      </c>
      <c r="E17447">
        <v>1</v>
      </c>
      <c r="G17447">
        <v>0</v>
      </c>
      <c r="K17447" t="s">
        <v>10</v>
      </c>
    </row>
    <row r="17448" spans="1:11" x14ac:dyDescent="0.25">
      <c r="A17448">
        <v>2006</v>
      </c>
      <c r="B17448">
        <v>1395</v>
      </c>
      <c r="D17448">
        <v>1</v>
      </c>
      <c r="E17448">
        <v>1</v>
      </c>
      <c r="G17448">
        <v>0</v>
      </c>
      <c r="K17448" t="s">
        <v>10</v>
      </c>
    </row>
    <row r="17449" spans="1:11" x14ac:dyDescent="0.25">
      <c r="A17449">
        <v>2012</v>
      </c>
      <c r="B17449">
        <v>1800</v>
      </c>
      <c r="D17449">
        <v>2</v>
      </c>
      <c r="E17449">
        <v>1</v>
      </c>
      <c r="F17449">
        <v>1000</v>
      </c>
      <c r="G17449">
        <v>0</v>
      </c>
      <c r="K17449" t="s">
        <v>10</v>
      </c>
    </row>
    <row r="17450" spans="1:11" x14ac:dyDescent="0.25">
      <c r="A17450">
        <v>2012</v>
      </c>
      <c r="B17450">
        <v>1540</v>
      </c>
      <c r="D17450">
        <v>1</v>
      </c>
      <c r="E17450">
        <v>1</v>
      </c>
      <c r="F17450">
        <v>500</v>
      </c>
      <c r="G17450">
        <v>0</v>
      </c>
      <c r="K17450" t="s">
        <v>10</v>
      </c>
    </row>
    <row r="17451" spans="1:11" x14ac:dyDescent="0.25">
      <c r="A17451">
        <v>2004</v>
      </c>
      <c r="B17451">
        <v>1595</v>
      </c>
      <c r="D17451">
        <v>1</v>
      </c>
      <c r="E17451">
        <v>1</v>
      </c>
      <c r="G17451">
        <v>0</v>
      </c>
      <c r="K17451" t="s">
        <v>10</v>
      </c>
    </row>
    <row r="17452" spans="1:11" x14ac:dyDescent="0.25">
      <c r="A17452">
        <v>2004</v>
      </c>
      <c r="B17452">
        <v>1350</v>
      </c>
      <c r="D17452">
        <v>1</v>
      </c>
      <c r="E17452">
        <v>1</v>
      </c>
      <c r="G17452">
        <v>0</v>
      </c>
      <c r="K17452" t="s">
        <v>10</v>
      </c>
    </row>
    <row r="17453" spans="1:11" x14ac:dyDescent="0.25">
      <c r="A17453">
        <v>2015</v>
      </c>
      <c r="B17453">
        <v>2295</v>
      </c>
      <c r="D17453">
        <v>1</v>
      </c>
      <c r="E17453">
        <v>1</v>
      </c>
      <c r="G17453">
        <v>0</v>
      </c>
      <c r="H17453">
        <v>2269</v>
      </c>
      <c r="I17453">
        <v>37.418717000000001</v>
      </c>
      <c r="J17453">
        <v>-122.130831</v>
      </c>
      <c r="K17453" t="s">
        <v>10</v>
      </c>
    </row>
    <row r="17454" spans="1:11" x14ac:dyDescent="0.25">
      <c r="A17454">
        <v>2004</v>
      </c>
      <c r="B17454">
        <v>1595</v>
      </c>
      <c r="D17454">
        <v>2</v>
      </c>
      <c r="E17454">
        <v>2</v>
      </c>
      <c r="G17454">
        <v>0</v>
      </c>
      <c r="K17454" t="s">
        <v>10</v>
      </c>
    </row>
    <row r="17455" spans="1:11" x14ac:dyDescent="0.25">
      <c r="A17455">
        <v>2005</v>
      </c>
      <c r="B17455">
        <v>2450</v>
      </c>
      <c r="D17455">
        <v>3</v>
      </c>
      <c r="E17455">
        <v>2</v>
      </c>
      <c r="G17455">
        <v>0</v>
      </c>
      <c r="K17455" t="s">
        <v>10</v>
      </c>
    </row>
    <row r="17456" spans="1:11" x14ac:dyDescent="0.25">
      <c r="A17456">
        <v>2005</v>
      </c>
      <c r="B17456">
        <v>1595</v>
      </c>
      <c r="D17456">
        <v>2</v>
      </c>
      <c r="E17456">
        <v>1</v>
      </c>
      <c r="G17456">
        <v>0</v>
      </c>
      <c r="K17456" t="s">
        <v>10</v>
      </c>
    </row>
    <row r="17457" spans="1:11" x14ac:dyDescent="0.25">
      <c r="A17457">
        <v>2004</v>
      </c>
      <c r="B17457">
        <v>1295</v>
      </c>
      <c r="D17457">
        <v>2</v>
      </c>
      <c r="E17457">
        <v>1</v>
      </c>
      <c r="G17457">
        <v>0</v>
      </c>
      <c r="K17457" t="s">
        <v>10</v>
      </c>
    </row>
    <row r="17458" spans="1:11" x14ac:dyDescent="0.25">
      <c r="A17458">
        <v>2006</v>
      </c>
      <c r="B17458">
        <v>2700</v>
      </c>
      <c r="D17458">
        <v>2</v>
      </c>
      <c r="E17458">
        <v>2</v>
      </c>
      <c r="G17458">
        <v>0</v>
      </c>
      <c r="K17458" t="s">
        <v>10</v>
      </c>
    </row>
    <row r="17459" spans="1:11" x14ac:dyDescent="0.25">
      <c r="A17459">
        <v>2015</v>
      </c>
      <c r="B17459">
        <v>4695</v>
      </c>
      <c r="D17459">
        <v>3</v>
      </c>
      <c r="E17459">
        <v>1</v>
      </c>
      <c r="F17459">
        <v>1400</v>
      </c>
      <c r="G17459">
        <v>0</v>
      </c>
      <c r="K17459" t="s">
        <v>10</v>
      </c>
    </row>
    <row r="17460" spans="1:11" x14ac:dyDescent="0.25">
      <c r="A17460">
        <v>2004</v>
      </c>
      <c r="B17460">
        <v>1150</v>
      </c>
      <c r="D17460">
        <v>2</v>
      </c>
      <c r="E17460">
        <v>1</v>
      </c>
      <c r="G17460">
        <v>0</v>
      </c>
      <c r="K17460" t="s">
        <v>10</v>
      </c>
    </row>
    <row r="17461" spans="1:11" x14ac:dyDescent="0.25">
      <c r="A17461">
        <v>2004</v>
      </c>
      <c r="B17461">
        <v>1595</v>
      </c>
      <c r="D17461">
        <v>1</v>
      </c>
      <c r="E17461">
        <v>1</v>
      </c>
      <c r="G17461">
        <v>0</v>
      </c>
      <c r="K17461" t="s">
        <v>10</v>
      </c>
    </row>
    <row r="17462" spans="1:11" x14ac:dyDescent="0.25">
      <c r="A17462">
        <v>2004</v>
      </c>
      <c r="B17462">
        <v>1800</v>
      </c>
      <c r="D17462">
        <v>2</v>
      </c>
      <c r="E17462">
        <v>2</v>
      </c>
      <c r="G17462">
        <v>0</v>
      </c>
      <c r="K17462" t="s">
        <v>10</v>
      </c>
    </row>
    <row r="17463" spans="1:11" x14ac:dyDescent="0.25">
      <c r="A17463">
        <v>2012</v>
      </c>
      <c r="B17463">
        <v>1950</v>
      </c>
      <c r="D17463">
        <v>2</v>
      </c>
      <c r="E17463">
        <v>2</v>
      </c>
      <c r="F17463">
        <v>784</v>
      </c>
      <c r="G17463">
        <v>0</v>
      </c>
      <c r="K17463" t="s">
        <v>10</v>
      </c>
    </row>
    <row r="17464" spans="1:11" x14ac:dyDescent="0.25">
      <c r="A17464">
        <v>2013</v>
      </c>
      <c r="B17464">
        <v>2888</v>
      </c>
      <c r="D17464">
        <v>2</v>
      </c>
      <c r="E17464">
        <v>2</v>
      </c>
      <c r="F17464">
        <v>945</v>
      </c>
      <c r="G17464">
        <v>0</v>
      </c>
      <c r="I17464">
        <v>37.400165000000001</v>
      </c>
      <c r="K17464" t="s">
        <v>10</v>
      </c>
    </row>
    <row r="17465" spans="1:11" x14ac:dyDescent="0.25">
      <c r="A17465">
        <v>2006</v>
      </c>
      <c r="B17465">
        <v>1395</v>
      </c>
      <c r="D17465">
        <v>2</v>
      </c>
      <c r="E17465">
        <v>1</v>
      </c>
      <c r="G17465">
        <v>0</v>
      </c>
      <c r="K17465" t="s">
        <v>10</v>
      </c>
    </row>
    <row r="17466" spans="1:11" x14ac:dyDescent="0.25">
      <c r="A17466">
        <v>2007</v>
      </c>
      <c r="B17466">
        <v>950</v>
      </c>
      <c r="D17466">
        <v>1</v>
      </c>
      <c r="E17466">
        <v>1</v>
      </c>
      <c r="G17466">
        <v>0</v>
      </c>
      <c r="K17466" t="s">
        <v>10</v>
      </c>
    </row>
    <row r="17467" spans="1:11" x14ac:dyDescent="0.25">
      <c r="A17467">
        <v>2004</v>
      </c>
      <c r="B17467">
        <v>2195</v>
      </c>
      <c r="D17467">
        <v>2</v>
      </c>
      <c r="E17467">
        <v>2</v>
      </c>
      <c r="G17467">
        <v>0</v>
      </c>
      <c r="K17467" t="s">
        <v>10</v>
      </c>
    </row>
    <row r="17468" spans="1:11" x14ac:dyDescent="0.25">
      <c r="A17468">
        <v>2004</v>
      </c>
      <c r="B17468">
        <v>1800</v>
      </c>
      <c r="D17468">
        <v>2</v>
      </c>
      <c r="E17468">
        <v>2</v>
      </c>
      <c r="G17468">
        <v>0</v>
      </c>
      <c r="K17468" t="s">
        <v>10</v>
      </c>
    </row>
    <row r="17469" spans="1:11" x14ac:dyDescent="0.25">
      <c r="A17469">
        <v>2011</v>
      </c>
      <c r="B17469">
        <v>1895</v>
      </c>
      <c r="D17469">
        <v>2</v>
      </c>
      <c r="E17469">
        <v>1</v>
      </c>
      <c r="G17469">
        <v>0</v>
      </c>
      <c r="K17469" t="s">
        <v>10</v>
      </c>
    </row>
    <row r="17470" spans="1:11" x14ac:dyDescent="0.25">
      <c r="A17470">
        <v>2011</v>
      </c>
      <c r="B17470">
        <v>1000</v>
      </c>
      <c r="D17470">
        <v>3</v>
      </c>
      <c r="E17470">
        <v>1</v>
      </c>
      <c r="G17470">
        <v>0</v>
      </c>
      <c r="K17470" t="s">
        <v>10</v>
      </c>
    </row>
    <row r="17471" spans="1:11" x14ac:dyDescent="0.25">
      <c r="A17471">
        <v>2011</v>
      </c>
      <c r="B17471">
        <v>2700</v>
      </c>
      <c r="D17471">
        <v>2</v>
      </c>
      <c r="E17471">
        <v>2</v>
      </c>
      <c r="G17471">
        <v>0</v>
      </c>
      <c r="K17471" t="s">
        <v>10</v>
      </c>
    </row>
    <row r="17472" spans="1:11" x14ac:dyDescent="0.25">
      <c r="A17472">
        <v>2007</v>
      </c>
      <c r="B17472">
        <v>1395</v>
      </c>
      <c r="D17472">
        <v>1</v>
      </c>
      <c r="E17472">
        <v>1</v>
      </c>
      <c r="G17472">
        <v>0</v>
      </c>
      <c r="K17472" t="s">
        <v>10</v>
      </c>
    </row>
    <row r="17473" spans="1:11" x14ac:dyDescent="0.25">
      <c r="A17473">
        <v>2007</v>
      </c>
      <c r="B17473">
        <v>1795</v>
      </c>
      <c r="D17473">
        <v>2</v>
      </c>
      <c r="E17473">
        <v>1</v>
      </c>
      <c r="G17473">
        <v>0</v>
      </c>
      <c r="K17473" t="s">
        <v>10</v>
      </c>
    </row>
    <row r="17474" spans="1:11" x14ac:dyDescent="0.25">
      <c r="A17474">
        <v>2004</v>
      </c>
      <c r="B17474">
        <v>2600</v>
      </c>
      <c r="D17474">
        <v>3</v>
      </c>
      <c r="E17474">
        <v>2</v>
      </c>
      <c r="G17474">
        <v>0</v>
      </c>
      <c r="K17474" t="s">
        <v>10</v>
      </c>
    </row>
    <row r="17475" spans="1:11" x14ac:dyDescent="0.25">
      <c r="A17475">
        <v>2012</v>
      </c>
      <c r="B17475">
        <v>1650</v>
      </c>
      <c r="D17475">
        <v>1</v>
      </c>
      <c r="E17475">
        <v>1</v>
      </c>
      <c r="F17475">
        <v>675</v>
      </c>
      <c r="G17475">
        <v>0</v>
      </c>
      <c r="K17475" t="s">
        <v>10</v>
      </c>
    </row>
    <row r="17476" spans="1:11" x14ac:dyDescent="0.25">
      <c r="A17476">
        <v>2004</v>
      </c>
      <c r="B17476">
        <v>2000</v>
      </c>
      <c r="D17476">
        <v>3</v>
      </c>
      <c r="E17476">
        <v>2</v>
      </c>
      <c r="G17476">
        <v>0</v>
      </c>
      <c r="K17476" t="s">
        <v>10</v>
      </c>
    </row>
    <row r="17477" spans="1:11" x14ac:dyDescent="0.25">
      <c r="A17477">
        <v>2003</v>
      </c>
      <c r="B17477">
        <v>2100</v>
      </c>
      <c r="D17477">
        <v>3</v>
      </c>
      <c r="E17477">
        <v>1</v>
      </c>
      <c r="G17477">
        <v>0</v>
      </c>
      <c r="K17477" t="s">
        <v>10</v>
      </c>
    </row>
    <row r="17478" spans="1:11" x14ac:dyDescent="0.25">
      <c r="A17478">
        <v>2012</v>
      </c>
      <c r="B17478">
        <v>1010</v>
      </c>
      <c r="D17478">
        <v>3</v>
      </c>
      <c r="E17478">
        <v>2</v>
      </c>
      <c r="G17478">
        <v>0</v>
      </c>
      <c r="K17478" t="s">
        <v>10</v>
      </c>
    </row>
    <row r="17479" spans="1:11" x14ac:dyDescent="0.25">
      <c r="A17479">
        <v>2004</v>
      </c>
      <c r="B17479">
        <v>1850</v>
      </c>
      <c r="D17479">
        <v>2</v>
      </c>
      <c r="E17479">
        <v>1.5</v>
      </c>
      <c r="G17479">
        <v>0</v>
      </c>
      <c r="K17479" t="s">
        <v>10</v>
      </c>
    </row>
    <row r="17480" spans="1:11" x14ac:dyDescent="0.25">
      <c r="A17480">
        <v>2008</v>
      </c>
      <c r="B17480">
        <v>3500</v>
      </c>
      <c r="D17480">
        <v>2</v>
      </c>
      <c r="E17480">
        <v>2</v>
      </c>
      <c r="G17480">
        <v>0</v>
      </c>
      <c r="K17480" t="s">
        <v>10</v>
      </c>
    </row>
    <row r="17481" spans="1:11" x14ac:dyDescent="0.25">
      <c r="A17481">
        <v>2004</v>
      </c>
      <c r="B17481">
        <v>1100</v>
      </c>
      <c r="D17481">
        <v>1</v>
      </c>
      <c r="E17481">
        <v>1</v>
      </c>
      <c r="G17481">
        <v>0</v>
      </c>
      <c r="K17481" t="s">
        <v>10</v>
      </c>
    </row>
    <row r="17482" spans="1:11" x14ac:dyDescent="0.25">
      <c r="A17482">
        <v>2006</v>
      </c>
      <c r="B17482">
        <v>2700</v>
      </c>
      <c r="D17482">
        <v>3</v>
      </c>
      <c r="E17482">
        <v>2</v>
      </c>
      <c r="G17482">
        <v>0</v>
      </c>
      <c r="K17482" t="s">
        <v>10</v>
      </c>
    </row>
    <row r="17483" spans="1:11" x14ac:dyDescent="0.25">
      <c r="A17483">
        <v>2015</v>
      </c>
      <c r="B17483">
        <v>3400</v>
      </c>
      <c r="D17483">
        <v>2</v>
      </c>
      <c r="E17483">
        <v>1</v>
      </c>
      <c r="F17483">
        <v>925</v>
      </c>
      <c r="G17483">
        <v>0</v>
      </c>
      <c r="K17483" t="s">
        <v>10</v>
      </c>
    </row>
    <row r="17484" spans="1:11" x14ac:dyDescent="0.25">
      <c r="A17484">
        <v>2011</v>
      </c>
      <c r="B17484">
        <v>880</v>
      </c>
      <c r="D17484">
        <v>2</v>
      </c>
      <c r="E17484">
        <v>1</v>
      </c>
      <c r="G17484">
        <v>0</v>
      </c>
      <c r="K17484" t="s">
        <v>10</v>
      </c>
    </row>
    <row r="17485" spans="1:11" x14ac:dyDescent="0.25">
      <c r="A17485">
        <v>2004</v>
      </c>
      <c r="B17485">
        <v>1150</v>
      </c>
      <c r="D17485">
        <v>2</v>
      </c>
      <c r="E17485">
        <v>1</v>
      </c>
      <c r="G17485">
        <v>0</v>
      </c>
      <c r="K17485" t="s">
        <v>10</v>
      </c>
    </row>
    <row r="17486" spans="1:11" x14ac:dyDescent="0.25">
      <c r="A17486">
        <v>2004</v>
      </c>
      <c r="B17486">
        <v>1875</v>
      </c>
      <c r="D17486">
        <v>2</v>
      </c>
      <c r="E17486">
        <v>2</v>
      </c>
      <c r="F17486">
        <v>1400</v>
      </c>
      <c r="G17486">
        <v>0</v>
      </c>
      <c r="K17486" t="s">
        <v>10</v>
      </c>
    </row>
    <row r="17487" spans="1:11" x14ac:dyDescent="0.25">
      <c r="A17487">
        <v>2004</v>
      </c>
      <c r="B17487">
        <v>1595</v>
      </c>
      <c r="D17487">
        <v>1</v>
      </c>
      <c r="E17487">
        <v>1</v>
      </c>
      <c r="G17487">
        <v>0</v>
      </c>
      <c r="K17487" t="s">
        <v>10</v>
      </c>
    </row>
    <row r="17488" spans="1:11" x14ac:dyDescent="0.25">
      <c r="A17488">
        <v>2004</v>
      </c>
      <c r="B17488">
        <v>1295</v>
      </c>
      <c r="D17488">
        <v>2</v>
      </c>
      <c r="E17488">
        <v>1</v>
      </c>
      <c r="G17488">
        <v>0</v>
      </c>
      <c r="K17488" t="s">
        <v>10</v>
      </c>
    </row>
    <row r="17489" spans="1:11" x14ac:dyDescent="0.25">
      <c r="A17489">
        <v>2006</v>
      </c>
      <c r="B17489">
        <v>2395</v>
      </c>
      <c r="D17489">
        <v>2</v>
      </c>
      <c r="E17489">
        <v>2</v>
      </c>
      <c r="G17489">
        <v>0</v>
      </c>
      <c r="K17489" t="s">
        <v>10</v>
      </c>
    </row>
    <row r="17490" spans="1:11" x14ac:dyDescent="0.25">
      <c r="A17490">
        <v>2015</v>
      </c>
      <c r="B17490">
        <v>1450</v>
      </c>
      <c r="D17490">
        <v>1</v>
      </c>
      <c r="E17490">
        <v>1</v>
      </c>
      <c r="G17490">
        <v>0</v>
      </c>
      <c r="K17490" t="s">
        <v>10</v>
      </c>
    </row>
    <row r="17491" spans="1:11" x14ac:dyDescent="0.25">
      <c r="A17491">
        <v>2012</v>
      </c>
      <c r="B17491">
        <v>4995</v>
      </c>
      <c r="D17491">
        <v>3</v>
      </c>
      <c r="E17491">
        <v>2</v>
      </c>
      <c r="F17491">
        <v>1600</v>
      </c>
      <c r="G17491">
        <v>0</v>
      </c>
      <c r="K17491" t="s">
        <v>10</v>
      </c>
    </row>
    <row r="17492" spans="1:11" x14ac:dyDescent="0.25">
      <c r="A17492">
        <v>2011</v>
      </c>
      <c r="B17492">
        <v>1495</v>
      </c>
      <c r="D17492">
        <v>1</v>
      </c>
      <c r="E17492">
        <v>1</v>
      </c>
      <c r="F17492">
        <v>650</v>
      </c>
      <c r="G17492">
        <v>0</v>
      </c>
      <c r="K17492" t="s">
        <v>10</v>
      </c>
    </row>
    <row r="17493" spans="1:11" x14ac:dyDescent="0.25">
      <c r="A17493">
        <v>2004</v>
      </c>
      <c r="B17493">
        <v>1200</v>
      </c>
      <c r="D17493">
        <v>1</v>
      </c>
      <c r="E17493">
        <v>1</v>
      </c>
      <c r="G17493">
        <v>0</v>
      </c>
      <c r="K17493" t="s">
        <v>10</v>
      </c>
    </row>
    <row r="17494" spans="1:11" x14ac:dyDescent="0.25">
      <c r="A17494">
        <v>2012</v>
      </c>
      <c r="B17494">
        <v>2695</v>
      </c>
      <c r="D17494">
        <v>4</v>
      </c>
      <c r="E17494">
        <v>2</v>
      </c>
      <c r="F17494">
        <v>1800</v>
      </c>
      <c r="G17494">
        <v>0</v>
      </c>
      <c r="K17494" t="s">
        <v>10</v>
      </c>
    </row>
    <row r="17495" spans="1:11" x14ac:dyDescent="0.25">
      <c r="A17495">
        <v>2017</v>
      </c>
      <c r="B17495">
        <v>2995</v>
      </c>
      <c r="D17495">
        <v>1</v>
      </c>
      <c r="E17495">
        <v>1</v>
      </c>
      <c r="G17495">
        <v>0</v>
      </c>
      <c r="K17495" t="s">
        <v>10</v>
      </c>
    </row>
    <row r="17496" spans="1:11" x14ac:dyDescent="0.25">
      <c r="A17496">
        <v>2004</v>
      </c>
      <c r="B17496">
        <v>1675</v>
      </c>
      <c r="D17496">
        <v>2</v>
      </c>
      <c r="E17496">
        <v>2</v>
      </c>
      <c r="G17496">
        <v>0</v>
      </c>
      <c r="K17496" t="s">
        <v>10</v>
      </c>
    </row>
    <row r="17497" spans="1:11" x14ac:dyDescent="0.25">
      <c r="A17497">
        <v>2004</v>
      </c>
      <c r="B17497">
        <v>1795</v>
      </c>
      <c r="D17497">
        <v>2</v>
      </c>
      <c r="E17497">
        <v>1</v>
      </c>
      <c r="G17497">
        <v>0</v>
      </c>
      <c r="K17497" t="s">
        <v>10</v>
      </c>
    </row>
    <row r="17498" spans="1:11" x14ac:dyDescent="0.25">
      <c r="A17498">
        <v>2006</v>
      </c>
      <c r="B17498">
        <v>1250</v>
      </c>
      <c r="D17498">
        <v>1</v>
      </c>
      <c r="E17498">
        <v>1</v>
      </c>
      <c r="G17498">
        <v>0</v>
      </c>
      <c r="K17498" t="s">
        <v>10</v>
      </c>
    </row>
    <row r="17499" spans="1:11" x14ac:dyDescent="0.25">
      <c r="A17499">
        <v>2011</v>
      </c>
      <c r="B17499">
        <v>2350</v>
      </c>
      <c r="D17499">
        <v>1</v>
      </c>
      <c r="E17499">
        <v>1</v>
      </c>
      <c r="G17499">
        <v>0</v>
      </c>
      <c r="K17499" t="s">
        <v>10</v>
      </c>
    </row>
    <row r="17500" spans="1:11" x14ac:dyDescent="0.25">
      <c r="A17500">
        <v>2015</v>
      </c>
      <c r="B17500">
        <v>4500</v>
      </c>
      <c r="D17500">
        <v>2</v>
      </c>
      <c r="E17500">
        <v>2</v>
      </c>
      <c r="F17500">
        <v>900</v>
      </c>
      <c r="G17500">
        <v>0</v>
      </c>
      <c r="K17500" t="s">
        <v>10</v>
      </c>
    </row>
    <row r="17501" spans="1:11" x14ac:dyDescent="0.25">
      <c r="A17501">
        <v>2012</v>
      </c>
      <c r="B17501">
        <v>1015</v>
      </c>
      <c r="D17501">
        <v>3</v>
      </c>
      <c r="E17501">
        <v>2</v>
      </c>
      <c r="G17501">
        <v>0</v>
      </c>
      <c r="K17501" t="s">
        <v>10</v>
      </c>
    </row>
    <row r="17502" spans="1:11" x14ac:dyDescent="0.25">
      <c r="A17502">
        <v>2012</v>
      </c>
      <c r="B17502">
        <v>1825</v>
      </c>
      <c r="D17502">
        <v>1</v>
      </c>
      <c r="E17502">
        <v>1</v>
      </c>
      <c r="G17502">
        <v>0</v>
      </c>
      <c r="K17502" t="s">
        <v>10</v>
      </c>
    </row>
    <row r="17503" spans="1:11" x14ac:dyDescent="0.25">
      <c r="A17503">
        <v>2007</v>
      </c>
      <c r="B17503">
        <v>850</v>
      </c>
      <c r="D17503">
        <v>1</v>
      </c>
      <c r="E17503">
        <v>1</v>
      </c>
      <c r="G17503">
        <v>0</v>
      </c>
      <c r="K17503" t="s">
        <v>10</v>
      </c>
    </row>
    <row r="17504" spans="1:11" x14ac:dyDescent="0.25">
      <c r="A17504">
        <v>2006</v>
      </c>
      <c r="B17504">
        <v>1600</v>
      </c>
      <c r="D17504">
        <v>2</v>
      </c>
      <c r="E17504">
        <v>1</v>
      </c>
      <c r="G17504">
        <v>0</v>
      </c>
      <c r="K17504" t="s">
        <v>10</v>
      </c>
    </row>
    <row r="17505" spans="1:11" x14ac:dyDescent="0.25">
      <c r="A17505">
        <v>2014</v>
      </c>
      <c r="B17505">
        <v>2490</v>
      </c>
      <c r="D17505">
        <v>2</v>
      </c>
      <c r="E17505">
        <v>1</v>
      </c>
      <c r="F17505">
        <v>869</v>
      </c>
      <c r="G17505">
        <v>0</v>
      </c>
      <c r="K17505" t="s">
        <v>10</v>
      </c>
    </row>
    <row r="17506" spans="1:11" x14ac:dyDescent="0.25">
      <c r="A17506">
        <v>2006</v>
      </c>
      <c r="B17506">
        <v>1250</v>
      </c>
      <c r="D17506">
        <v>2</v>
      </c>
      <c r="E17506">
        <v>1</v>
      </c>
      <c r="G17506">
        <v>0</v>
      </c>
      <c r="K17506" t="s">
        <v>10</v>
      </c>
    </row>
    <row r="17507" spans="1:11" x14ac:dyDescent="0.25">
      <c r="A17507">
        <v>2011</v>
      </c>
      <c r="B17507">
        <v>1750</v>
      </c>
      <c r="D17507">
        <v>2</v>
      </c>
      <c r="E17507">
        <v>2</v>
      </c>
      <c r="G17507">
        <v>0</v>
      </c>
      <c r="K17507" t="s">
        <v>10</v>
      </c>
    </row>
    <row r="17508" spans="1:11" x14ac:dyDescent="0.25">
      <c r="A17508">
        <v>2012</v>
      </c>
      <c r="B17508">
        <v>7400</v>
      </c>
      <c r="D17508">
        <v>3</v>
      </c>
      <c r="E17508">
        <v>2</v>
      </c>
      <c r="G17508">
        <v>0</v>
      </c>
      <c r="K17508" t="s">
        <v>10</v>
      </c>
    </row>
    <row r="17509" spans="1:11" x14ac:dyDescent="0.25">
      <c r="A17509">
        <v>2004</v>
      </c>
      <c r="B17509">
        <v>825</v>
      </c>
      <c r="D17509">
        <v>1</v>
      </c>
      <c r="E17509">
        <v>1</v>
      </c>
      <c r="G17509">
        <v>0</v>
      </c>
      <c r="K17509" t="s">
        <v>10</v>
      </c>
    </row>
    <row r="17510" spans="1:11" x14ac:dyDescent="0.25">
      <c r="A17510">
        <v>2011</v>
      </c>
      <c r="B17510">
        <v>1450</v>
      </c>
      <c r="D17510">
        <v>1</v>
      </c>
      <c r="E17510">
        <v>1</v>
      </c>
      <c r="F17510">
        <v>700</v>
      </c>
      <c r="G17510">
        <v>0</v>
      </c>
      <c r="K17510" t="s">
        <v>10</v>
      </c>
    </row>
    <row r="17511" spans="1:11" x14ac:dyDescent="0.25">
      <c r="A17511">
        <v>2004</v>
      </c>
      <c r="B17511">
        <v>2000</v>
      </c>
      <c r="D17511">
        <v>3</v>
      </c>
      <c r="E17511">
        <v>2</v>
      </c>
      <c r="G17511">
        <v>0</v>
      </c>
      <c r="K17511" t="s">
        <v>10</v>
      </c>
    </row>
    <row r="17512" spans="1:11" x14ac:dyDescent="0.25">
      <c r="A17512">
        <v>2012</v>
      </c>
      <c r="B17512">
        <v>1595</v>
      </c>
      <c r="D17512">
        <v>1</v>
      </c>
      <c r="E17512">
        <v>1</v>
      </c>
      <c r="G17512">
        <v>0</v>
      </c>
      <c r="K17512" t="s">
        <v>10</v>
      </c>
    </row>
    <row r="17513" spans="1:11" x14ac:dyDescent="0.25">
      <c r="A17513">
        <v>2004</v>
      </c>
      <c r="B17513">
        <v>2750</v>
      </c>
      <c r="D17513">
        <v>3</v>
      </c>
      <c r="E17513">
        <v>2</v>
      </c>
      <c r="G17513">
        <v>0</v>
      </c>
      <c r="K17513" t="s">
        <v>10</v>
      </c>
    </row>
    <row r="17514" spans="1:11" x14ac:dyDescent="0.25">
      <c r="A17514">
        <v>2004</v>
      </c>
      <c r="B17514">
        <v>2250</v>
      </c>
      <c r="D17514">
        <v>4</v>
      </c>
      <c r="E17514">
        <v>2</v>
      </c>
      <c r="G17514">
        <v>0</v>
      </c>
      <c r="K17514" t="s">
        <v>10</v>
      </c>
    </row>
    <row r="17515" spans="1:11" x14ac:dyDescent="0.25">
      <c r="A17515">
        <v>2006</v>
      </c>
      <c r="B17515">
        <v>1475</v>
      </c>
      <c r="D17515">
        <v>2</v>
      </c>
      <c r="E17515">
        <v>1</v>
      </c>
      <c r="G17515">
        <v>0</v>
      </c>
      <c r="K17515" t="s">
        <v>10</v>
      </c>
    </row>
    <row r="17516" spans="1:11" x14ac:dyDescent="0.25">
      <c r="A17516">
        <v>2012</v>
      </c>
      <c r="B17516">
        <v>1045</v>
      </c>
      <c r="D17516">
        <v>3</v>
      </c>
      <c r="E17516">
        <v>2</v>
      </c>
      <c r="G17516">
        <v>0</v>
      </c>
      <c r="K17516" t="s">
        <v>10</v>
      </c>
    </row>
    <row r="17517" spans="1:11" x14ac:dyDescent="0.25">
      <c r="A17517">
        <v>2004</v>
      </c>
      <c r="B17517">
        <v>1250</v>
      </c>
      <c r="D17517">
        <v>1</v>
      </c>
      <c r="E17517">
        <v>1</v>
      </c>
      <c r="G17517">
        <v>0</v>
      </c>
      <c r="K17517" t="s">
        <v>10</v>
      </c>
    </row>
    <row r="17518" spans="1:11" x14ac:dyDescent="0.25">
      <c r="A17518">
        <v>2004</v>
      </c>
      <c r="B17518">
        <v>1550</v>
      </c>
      <c r="D17518">
        <v>2</v>
      </c>
      <c r="E17518">
        <v>1</v>
      </c>
      <c r="G17518">
        <v>0</v>
      </c>
      <c r="K17518" t="s">
        <v>10</v>
      </c>
    </row>
    <row r="17519" spans="1:11" x14ac:dyDescent="0.25">
      <c r="A17519">
        <v>2004</v>
      </c>
      <c r="B17519">
        <v>1595</v>
      </c>
      <c r="D17519">
        <v>1</v>
      </c>
      <c r="E17519">
        <v>1</v>
      </c>
      <c r="G17519">
        <v>0</v>
      </c>
      <c r="K17519" t="s">
        <v>10</v>
      </c>
    </row>
    <row r="17520" spans="1:11" x14ac:dyDescent="0.25">
      <c r="A17520">
        <v>2014</v>
      </c>
      <c r="B17520">
        <v>5900</v>
      </c>
      <c r="D17520">
        <v>4</v>
      </c>
      <c r="E17520">
        <v>2</v>
      </c>
      <c r="F17520">
        <v>1856</v>
      </c>
      <c r="G17520">
        <v>0</v>
      </c>
      <c r="H17520">
        <v>1619</v>
      </c>
      <c r="I17520">
        <v>37.425803999999999</v>
      </c>
      <c r="J17520">
        <v>-122.114437</v>
      </c>
      <c r="K17520" t="s">
        <v>10</v>
      </c>
    </row>
    <row r="17521" spans="1:11" x14ac:dyDescent="0.25">
      <c r="A17521">
        <v>2004</v>
      </c>
      <c r="B17521">
        <v>1595</v>
      </c>
      <c r="D17521">
        <v>2</v>
      </c>
      <c r="E17521">
        <v>1</v>
      </c>
      <c r="G17521">
        <v>0</v>
      </c>
      <c r="K17521" t="s">
        <v>10</v>
      </c>
    </row>
    <row r="17522" spans="1:11" x14ac:dyDescent="0.25">
      <c r="A17522">
        <v>2012</v>
      </c>
      <c r="B17522">
        <v>2900</v>
      </c>
      <c r="D17522">
        <v>3</v>
      </c>
      <c r="E17522">
        <v>2</v>
      </c>
      <c r="F17522">
        <v>1211</v>
      </c>
      <c r="G17522">
        <v>0</v>
      </c>
      <c r="K17522" t="s">
        <v>10</v>
      </c>
    </row>
    <row r="17523" spans="1:11" x14ac:dyDescent="0.25">
      <c r="A17523">
        <v>2004</v>
      </c>
      <c r="B17523">
        <v>1575</v>
      </c>
      <c r="D17523">
        <v>2</v>
      </c>
      <c r="E17523">
        <v>1</v>
      </c>
      <c r="G17523">
        <v>0</v>
      </c>
      <c r="K17523" t="s">
        <v>10</v>
      </c>
    </row>
    <row r="17524" spans="1:11" x14ac:dyDescent="0.25">
      <c r="A17524">
        <v>2014</v>
      </c>
      <c r="B17524">
        <v>3850</v>
      </c>
      <c r="D17524">
        <v>2</v>
      </c>
      <c r="E17524">
        <v>1</v>
      </c>
      <c r="G17524">
        <v>0</v>
      </c>
      <c r="K17524" t="s">
        <v>10</v>
      </c>
    </row>
    <row r="17525" spans="1:11" x14ac:dyDescent="0.25">
      <c r="A17525">
        <v>2004</v>
      </c>
      <c r="B17525">
        <v>1575</v>
      </c>
      <c r="D17525">
        <v>2</v>
      </c>
      <c r="E17525">
        <v>1</v>
      </c>
      <c r="G17525">
        <v>0</v>
      </c>
      <c r="K17525" t="s">
        <v>10</v>
      </c>
    </row>
    <row r="17526" spans="1:11" x14ac:dyDescent="0.25">
      <c r="A17526">
        <v>2012</v>
      </c>
      <c r="B17526">
        <v>2475</v>
      </c>
      <c r="D17526">
        <v>2</v>
      </c>
      <c r="E17526">
        <v>2</v>
      </c>
      <c r="F17526">
        <v>1000</v>
      </c>
      <c r="G17526">
        <v>0</v>
      </c>
      <c r="K17526" t="s">
        <v>10</v>
      </c>
    </row>
    <row r="17527" spans="1:11" x14ac:dyDescent="0.25">
      <c r="A17527">
        <v>2015</v>
      </c>
      <c r="B17527">
        <v>3595</v>
      </c>
      <c r="D17527">
        <v>2</v>
      </c>
      <c r="E17527">
        <v>2</v>
      </c>
      <c r="F17527">
        <v>945</v>
      </c>
      <c r="G17527">
        <v>0</v>
      </c>
      <c r="H17527">
        <v>1614</v>
      </c>
      <c r="I17527">
        <v>37.400246000000003</v>
      </c>
      <c r="J17527">
        <v>-122.130833</v>
      </c>
      <c r="K17527" t="s">
        <v>10</v>
      </c>
    </row>
    <row r="17528" spans="1:11" x14ac:dyDescent="0.25">
      <c r="A17528">
        <v>2015</v>
      </c>
      <c r="B17528">
        <v>7000</v>
      </c>
      <c r="D17528">
        <v>3</v>
      </c>
      <c r="E17528">
        <v>2</v>
      </c>
      <c r="F17528">
        <v>1650</v>
      </c>
      <c r="G17528">
        <v>0</v>
      </c>
      <c r="K17528" t="s">
        <v>10</v>
      </c>
    </row>
    <row r="17529" spans="1:11" x14ac:dyDescent="0.25">
      <c r="A17529">
        <v>2008</v>
      </c>
      <c r="B17529">
        <v>1650</v>
      </c>
      <c r="D17529">
        <v>2</v>
      </c>
      <c r="E17529">
        <v>1</v>
      </c>
      <c r="G17529">
        <v>0</v>
      </c>
      <c r="K17529" t="s">
        <v>10</v>
      </c>
    </row>
    <row r="17530" spans="1:11" x14ac:dyDescent="0.25">
      <c r="A17530">
        <v>2007</v>
      </c>
      <c r="B17530">
        <v>1695</v>
      </c>
      <c r="D17530">
        <v>1</v>
      </c>
      <c r="E17530">
        <v>1</v>
      </c>
      <c r="G17530">
        <v>0</v>
      </c>
      <c r="K17530" t="s">
        <v>10</v>
      </c>
    </row>
    <row r="17531" spans="1:11" x14ac:dyDescent="0.25">
      <c r="A17531">
        <v>2003</v>
      </c>
      <c r="B17531">
        <v>2195</v>
      </c>
      <c r="D17531">
        <v>2</v>
      </c>
      <c r="E17531">
        <v>2</v>
      </c>
      <c r="G17531">
        <v>0</v>
      </c>
      <c r="K17531" t="s">
        <v>10</v>
      </c>
    </row>
    <row r="17532" spans="1:11" x14ac:dyDescent="0.25">
      <c r="A17532">
        <v>2014</v>
      </c>
      <c r="B17532">
        <v>5900</v>
      </c>
      <c r="D17532">
        <v>3</v>
      </c>
      <c r="E17532">
        <v>2</v>
      </c>
      <c r="G17532">
        <v>0</v>
      </c>
      <c r="K17532" t="s">
        <v>10</v>
      </c>
    </row>
    <row r="17533" spans="1:11" x14ac:dyDescent="0.25">
      <c r="A17533">
        <v>2006</v>
      </c>
      <c r="B17533">
        <v>3100</v>
      </c>
      <c r="D17533">
        <v>3</v>
      </c>
      <c r="E17533">
        <v>2</v>
      </c>
      <c r="G17533">
        <v>0</v>
      </c>
      <c r="K17533" t="s">
        <v>10</v>
      </c>
    </row>
    <row r="17534" spans="1:11" x14ac:dyDescent="0.25">
      <c r="A17534">
        <v>2005</v>
      </c>
      <c r="B17534">
        <v>1225</v>
      </c>
      <c r="D17534">
        <v>1</v>
      </c>
      <c r="E17534">
        <v>1</v>
      </c>
      <c r="G17534">
        <v>0</v>
      </c>
      <c r="K17534" t="s">
        <v>10</v>
      </c>
    </row>
    <row r="17535" spans="1:11" x14ac:dyDescent="0.25">
      <c r="A17535">
        <v>2012</v>
      </c>
      <c r="B17535">
        <v>3100</v>
      </c>
      <c r="D17535">
        <v>3</v>
      </c>
      <c r="E17535">
        <v>2</v>
      </c>
      <c r="G17535">
        <v>0</v>
      </c>
      <c r="K17535" t="s">
        <v>10</v>
      </c>
    </row>
    <row r="17536" spans="1:11" x14ac:dyDescent="0.25">
      <c r="A17536">
        <v>2006</v>
      </c>
      <c r="B17536">
        <v>1200</v>
      </c>
      <c r="D17536">
        <v>1</v>
      </c>
      <c r="E17536">
        <v>1</v>
      </c>
      <c r="G17536">
        <v>0</v>
      </c>
      <c r="K17536" t="s">
        <v>10</v>
      </c>
    </row>
    <row r="17537" spans="1:11" x14ac:dyDescent="0.25">
      <c r="A17537">
        <v>2004</v>
      </c>
      <c r="B17537">
        <v>995</v>
      </c>
      <c r="D17537">
        <v>2</v>
      </c>
      <c r="E17537">
        <v>1.5</v>
      </c>
      <c r="G17537">
        <v>0</v>
      </c>
      <c r="K17537" t="s">
        <v>10</v>
      </c>
    </row>
    <row r="17538" spans="1:11" x14ac:dyDescent="0.25">
      <c r="A17538">
        <v>2004</v>
      </c>
      <c r="B17538">
        <v>800</v>
      </c>
      <c r="D17538">
        <v>1</v>
      </c>
      <c r="E17538">
        <v>1</v>
      </c>
      <c r="G17538">
        <v>0</v>
      </c>
      <c r="K17538" t="s">
        <v>10</v>
      </c>
    </row>
    <row r="17539" spans="1:11" x14ac:dyDescent="0.25">
      <c r="A17539">
        <v>2004</v>
      </c>
      <c r="B17539">
        <v>1695</v>
      </c>
      <c r="D17539">
        <v>1</v>
      </c>
      <c r="E17539">
        <v>1</v>
      </c>
      <c r="G17539">
        <v>0</v>
      </c>
      <c r="K17539" t="s">
        <v>10</v>
      </c>
    </row>
    <row r="17540" spans="1:11" x14ac:dyDescent="0.25">
      <c r="A17540">
        <v>2016</v>
      </c>
      <c r="B17540">
        <v>5700</v>
      </c>
      <c r="D17540">
        <v>3</v>
      </c>
      <c r="E17540">
        <v>2</v>
      </c>
      <c r="F17540">
        <v>1600</v>
      </c>
      <c r="G17540">
        <v>0</v>
      </c>
      <c r="K17540" t="s">
        <v>10</v>
      </c>
    </row>
    <row r="17541" spans="1:11" x14ac:dyDescent="0.25">
      <c r="A17541">
        <v>2011</v>
      </c>
      <c r="B17541">
        <v>2100</v>
      </c>
      <c r="D17541">
        <v>3</v>
      </c>
      <c r="E17541">
        <v>2</v>
      </c>
      <c r="G17541">
        <v>0</v>
      </c>
      <c r="K17541" t="s">
        <v>10</v>
      </c>
    </row>
    <row r="17542" spans="1:11" x14ac:dyDescent="0.25">
      <c r="A17542">
        <v>2004</v>
      </c>
      <c r="B17542">
        <v>2500</v>
      </c>
      <c r="D17542">
        <v>3</v>
      </c>
      <c r="E17542">
        <v>1</v>
      </c>
      <c r="G17542">
        <v>0</v>
      </c>
      <c r="K17542" t="s">
        <v>10</v>
      </c>
    </row>
    <row r="17543" spans="1:11" x14ac:dyDescent="0.25">
      <c r="A17543">
        <v>2004</v>
      </c>
      <c r="B17543">
        <v>1695</v>
      </c>
      <c r="D17543">
        <v>2</v>
      </c>
      <c r="E17543">
        <v>1</v>
      </c>
      <c r="G17543">
        <v>0</v>
      </c>
      <c r="K17543" t="s">
        <v>10</v>
      </c>
    </row>
    <row r="17544" spans="1:11" x14ac:dyDescent="0.25">
      <c r="A17544">
        <v>2004</v>
      </c>
      <c r="B17544">
        <v>1445</v>
      </c>
      <c r="D17544">
        <v>2</v>
      </c>
      <c r="E17544">
        <v>1</v>
      </c>
      <c r="G17544">
        <v>0</v>
      </c>
      <c r="K17544" t="s">
        <v>10</v>
      </c>
    </row>
    <row r="17545" spans="1:11" x14ac:dyDescent="0.25">
      <c r="A17545">
        <v>2015</v>
      </c>
      <c r="B17545">
        <v>3729</v>
      </c>
      <c r="D17545">
        <v>2</v>
      </c>
      <c r="E17545">
        <v>2</v>
      </c>
      <c r="F17545">
        <v>980</v>
      </c>
      <c r="G17545">
        <v>0</v>
      </c>
      <c r="H17545">
        <v>930</v>
      </c>
      <c r="I17545">
        <v>37.432099000000001</v>
      </c>
      <c r="J17545">
        <v>-122.127424</v>
      </c>
      <c r="K17545" t="s">
        <v>10</v>
      </c>
    </row>
    <row r="17546" spans="1:11" x14ac:dyDescent="0.25">
      <c r="A17546">
        <v>2006</v>
      </c>
      <c r="B17546">
        <v>2000</v>
      </c>
      <c r="D17546">
        <v>3</v>
      </c>
      <c r="E17546">
        <v>2</v>
      </c>
      <c r="G17546">
        <v>0</v>
      </c>
      <c r="K17546" t="s">
        <v>10</v>
      </c>
    </row>
    <row r="17547" spans="1:11" x14ac:dyDescent="0.25">
      <c r="A17547">
        <v>2004</v>
      </c>
      <c r="B17547">
        <v>1395</v>
      </c>
      <c r="D17547">
        <v>2</v>
      </c>
      <c r="E17547">
        <v>1</v>
      </c>
      <c r="G17547">
        <v>0</v>
      </c>
      <c r="K17547" t="s">
        <v>10</v>
      </c>
    </row>
    <row r="17548" spans="1:11" x14ac:dyDescent="0.25">
      <c r="A17548">
        <v>2008</v>
      </c>
      <c r="B17548">
        <v>1325</v>
      </c>
      <c r="D17548">
        <v>1</v>
      </c>
      <c r="E17548">
        <v>1</v>
      </c>
      <c r="G17548">
        <v>0</v>
      </c>
      <c r="K17548" t="s">
        <v>10</v>
      </c>
    </row>
    <row r="17549" spans="1:11" x14ac:dyDescent="0.25">
      <c r="A17549">
        <v>2004</v>
      </c>
      <c r="B17549">
        <v>1575</v>
      </c>
      <c r="D17549">
        <v>2</v>
      </c>
      <c r="E17549">
        <v>1</v>
      </c>
      <c r="G17549">
        <v>0</v>
      </c>
      <c r="K17549" t="s">
        <v>10</v>
      </c>
    </row>
    <row r="17550" spans="1:11" x14ac:dyDescent="0.25">
      <c r="A17550">
        <v>2006</v>
      </c>
      <c r="B17550">
        <v>1150</v>
      </c>
      <c r="D17550">
        <v>1</v>
      </c>
      <c r="E17550">
        <v>1</v>
      </c>
      <c r="G17550">
        <v>0</v>
      </c>
      <c r="K17550" t="s">
        <v>10</v>
      </c>
    </row>
    <row r="17551" spans="1:11" x14ac:dyDescent="0.25">
      <c r="A17551">
        <v>2006</v>
      </c>
      <c r="B17551">
        <v>1650</v>
      </c>
      <c r="D17551">
        <v>2</v>
      </c>
      <c r="E17551">
        <v>1</v>
      </c>
      <c r="G17551">
        <v>0</v>
      </c>
      <c r="K17551" t="s">
        <v>10</v>
      </c>
    </row>
    <row r="17552" spans="1:11" x14ac:dyDescent="0.25">
      <c r="A17552">
        <v>2007</v>
      </c>
      <c r="B17552">
        <v>3250</v>
      </c>
      <c r="D17552">
        <v>2</v>
      </c>
      <c r="E17552">
        <v>1.5</v>
      </c>
      <c r="G17552">
        <v>0</v>
      </c>
      <c r="K17552" t="s">
        <v>10</v>
      </c>
    </row>
    <row r="17553" spans="1:11" x14ac:dyDescent="0.25">
      <c r="A17553">
        <v>2014</v>
      </c>
      <c r="B17553">
        <v>6495</v>
      </c>
      <c r="D17553">
        <v>3</v>
      </c>
      <c r="E17553">
        <v>2</v>
      </c>
      <c r="F17553">
        <v>1594</v>
      </c>
      <c r="G17553">
        <v>0</v>
      </c>
      <c r="K17553" t="s">
        <v>10</v>
      </c>
    </row>
    <row r="17554" spans="1:11" x14ac:dyDescent="0.25">
      <c r="A17554">
        <v>2012</v>
      </c>
      <c r="B17554">
        <v>2290</v>
      </c>
      <c r="D17554">
        <v>3</v>
      </c>
      <c r="E17554">
        <v>1</v>
      </c>
      <c r="G17554">
        <v>0</v>
      </c>
      <c r="K17554" t="s">
        <v>10</v>
      </c>
    </row>
    <row r="17555" spans="1:11" x14ac:dyDescent="0.25">
      <c r="A17555">
        <v>2004</v>
      </c>
      <c r="B17555">
        <v>1575</v>
      </c>
      <c r="D17555">
        <v>2</v>
      </c>
      <c r="E17555">
        <v>1</v>
      </c>
      <c r="G17555">
        <v>0</v>
      </c>
      <c r="K17555" t="s">
        <v>10</v>
      </c>
    </row>
    <row r="17556" spans="1:11" x14ac:dyDescent="0.25">
      <c r="A17556">
        <v>2011</v>
      </c>
      <c r="B17556">
        <v>3950</v>
      </c>
      <c r="D17556">
        <v>3</v>
      </c>
      <c r="E17556">
        <v>2</v>
      </c>
      <c r="G17556">
        <v>0</v>
      </c>
      <c r="K17556" t="s">
        <v>10</v>
      </c>
    </row>
    <row r="17557" spans="1:11" x14ac:dyDescent="0.25">
      <c r="A17557">
        <v>2005</v>
      </c>
      <c r="B17557">
        <v>2000</v>
      </c>
      <c r="D17557">
        <v>2</v>
      </c>
      <c r="E17557">
        <v>2</v>
      </c>
      <c r="G17557">
        <v>0</v>
      </c>
      <c r="K17557" t="s">
        <v>10</v>
      </c>
    </row>
    <row r="17558" spans="1:11" x14ac:dyDescent="0.25">
      <c r="A17558">
        <v>2012</v>
      </c>
      <c r="B17558">
        <v>3600</v>
      </c>
      <c r="D17558">
        <v>3</v>
      </c>
      <c r="E17558">
        <v>1</v>
      </c>
      <c r="F17558">
        <v>1000</v>
      </c>
      <c r="G17558">
        <v>0</v>
      </c>
      <c r="K17558" t="s">
        <v>10</v>
      </c>
    </row>
    <row r="17559" spans="1:11" x14ac:dyDescent="0.25">
      <c r="A17559">
        <v>2012</v>
      </c>
      <c r="B17559">
        <v>3400</v>
      </c>
      <c r="D17559">
        <v>2</v>
      </c>
      <c r="E17559">
        <v>1</v>
      </c>
      <c r="G17559">
        <v>0</v>
      </c>
      <c r="K17559" t="s">
        <v>10</v>
      </c>
    </row>
    <row r="17560" spans="1:11" x14ac:dyDescent="0.25">
      <c r="A17560">
        <v>2011</v>
      </c>
      <c r="B17560">
        <v>1450</v>
      </c>
      <c r="D17560">
        <v>1</v>
      </c>
      <c r="E17560">
        <v>1</v>
      </c>
      <c r="F17560">
        <v>700</v>
      </c>
      <c r="G17560">
        <v>0</v>
      </c>
      <c r="K17560" t="s">
        <v>10</v>
      </c>
    </row>
    <row r="17561" spans="1:11" x14ac:dyDescent="0.25">
      <c r="A17561">
        <v>2011</v>
      </c>
      <c r="B17561">
        <v>2350</v>
      </c>
      <c r="D17561">
        <v>2</v>
      </c>
      <c r="E17561">
        <v>1</v>
      </c>
      <c r="F17561">
        <v>900</v>
      </c>
      <c r="G17561">
        <v>0</v>
      </c>
      <c r="K17561" t="s">
        <v>10</v>
      </c>
    </row>
    <row r="17562" spans="1:11" x14ac:dyDescent="0.25">
      <c r="A17562">
        <v>2006</v>
      </c>
      <c r="B17562">
        <v>5000</v>
      </c>
      <c r="D17562">
        <v>3</v>
      </c>
      <c r="E17562">
        <v>2</v>
      </c>
      <c r="G17562">
        <v>0</v>
      </c>
      <c r="K17562" t="s">
        <v>10</v>
      </c>
    </row>
    <row r="17563" spans="1:11" x14ac:dyDescent="0.25">
      <c r="A17563">
        <v>2007</v>
      </c>
      <c r="B17563">
        <v>3700</v>
      </c>
      <c r="D17563">
        <v>2</v>
      </c>
      <c r="E17563">
        <v>2</v>
      </c>
      <c r="G17563">
        <v>0</v>
      </c>
      <c r="K17563" t="s">
        <v>10</v>
      </c>
    </row>
    <row r="17564" spans="1:11" x14ac:dyDescent="0.25">
      <c r="A17564">
        <v>2004</v>
      </c>
      <c r="B17564">
        <v>1595</v>
      </c>
      <c r="D17564">
        <v>1</v>
      </c>
      <c r="E17564">
        <v>1</v>
      </c>
      <c r="G17564">
        <v>0</v>
      </c>
      <c r="K17564" t="s">
        <v>10</v>
      </c>
    </row>
    <row r="17565" spans="1:11" x14ac:dyDescent="0.25">
      <c r="A17565">
        <v>2007</v>
      </c>
      <c r="B17565">
        <v>2800</v>
      </c>
      <c r="D17565">
        <v>3</v>
      </c>
      <c r="E17565">
        <v>2</v>
      </c>
      <c r="G17565">
        <v>0</v>
      </c>
      <c r="K17565" t="s">
        <v>10</v>
      </c>
    </row>
    <row r="17566" spans="1:11" x14ac:dyDescent="0.25">
      <c r="A17566">
        <v>2012</v>
      </c>
      <c r="B17566">
        <v>955</v>
      </c>
      <c r="D17566">
        <v>3</v>
      </c>
      <c r="E17566">
        <v>2</v>
      </c>
      <c r="G17566">
        <v>0</v>
      </c>
      <c r="K17566" t="s">
        <v>10</v>
      </c>
    </row>
    <row r="17567" spans="1:11" x14ac:dyDescent="0.25">
      <c r="A17567">
        <v>2004</v>
      </c>
      <c r="B17567">
        <v>2095</v>
      </c>
      <c r="D17567">
        <v>2</v>
      </c>
      <c r="E17567">
        <v>2</v>
      </c>
      <c r="G17567">
        <v>0</v>
      </c>
      <c r="K17567" t="s">
        <v>10</v>
      </c>
    </row>
    <row r="17568" spans="1:11" x14ac:dyDescent="0.25">
      <c r="A17568">
        <v>2004</v>
      </c>
      <c r="B17568">
        <v>1250</v>
      </c>
      <c r="D17568">
        <v>1</v>
      </c>
      <c r="E17568">
        <v>1</v>
      </c>
      <c r="G17568">
        <v>0</v>
      </c>
      <c r="K17568" t="s">
        <v>10</v>
      </c>
    </row>
    <row r="17569" spans="1:11" x14ac:dyDescent="0.25">
      <c r="A17569">
        <v>2005</v>
      </c>
      <c r="B17569">
        <v>1050</v>
      </c>
      <c r="D17569">
        <v>1</v>
      </c>
      <c r="E17569">
        <v>1</v>
      </c>
      <c r="G17569">
        <v>0</v>
      </c>
      <c r="K17569" t="s">
        <v>10</v>
      </c>
    </row>
    <row r="17570" spans="1:11" x14ac:dyDescent="0.25">
      <c r="A17570">
        <v>2007</v>
      </c>
      <c r="B17570">
        <v>2295</v>
      </c>
      <c r="D17570">
        <v>2</v>
      </c>
      <c r="E17570">
        <v>2</v>
      </c>
      <c r="G17570">
        <v>0</v>
      </c>
      <c r="K17570" t="s">
        <v>10</v>
      </c>
    </row>
    <row r="17571" spans="1:11" x14ac:dyDescent="0.25">
      <c r="A17571">
        <v>2004</v>
      </c>
      <c r="B17571">
        <v>2800</v>
      </c>
      <c r="D17571">
        <v>3</v>
      </c>
      <c r="E17571">
        <v>2</v>
      </c>
      <c r="G17571">
        <v>0</v>
      </c>
      <c r="K17571" t="s">
        <v>10</v>
      </c>
    </row>
    <row r="17572" spans="1:11" x14ac:dyDescent="0.25">
      <c r="A17572">
        <v>2006</v>
      </c>
      <c r="B17572">
        <v>1300</v>
      </c>
      <c r="D17572">
        <v>1</v>
      </c>
      <c r="E17572">
        <v>1</v>
      </c>
      <c r="G17572">
        <v>0</v>
      </c>
      <c r="K17572" t="s">
        <v>10</v>
      </c>
    </row>
    <row r="17573" spans="1:11" x14ac:dyDescent="0.25">
      <c r="A17573">
        <v>2012</v>
      </c>
      <c r="B17573">
        <v>3780</v>
      </c>
      <c r="D17573">
        <v>4</v>
      </c>
      <c r="E17573">
        <v>2</v>
      </c>
      <c r="G17573">
        <v>0</v>
      </c>
      <c r="K17573" t="s">
        <v>10</v>
      </c>
    </row>
    <row r="17574" spans="1:11" x14ac:dyDescent="0.25">
      <c r="A17574">
        <v>2004</v>
      </c>
      <c r="B17574">
        <v>2450</v>
      </c>
      <c r="D17574">
        <v>3</v>
      </c>
      <c r="E17574">
        <v>1</v>
      </c>
      <c r="G17574">
        <v>0</v>
      </c>
      <c r="K17574" t="s">
        <v>10</v>
      </c>
    </row>
    <row r="17575" spans="1:11" x14ac:dyDescent="0.25">
      <c r="A17575">
        <v>2006</v>
      </c>
      <c r="B17575">
        <v>925</v>
      </c>
      <c r="D17575">
        <v>1</v>
      </c>
      <c r="E17575">
        <v>1</v>
      </c>
      <c r="G17575">
        <v>0</v>
      </c>
      <c r="K17575" t="s">
        <v>10</v>
      </c>
    </row>
    <row r="17576" spans="1:11" x14ac:dyDescent="0.25">
      <c r="A17576">
        <v>2012</v>
      </c>
      <c r="B17576">
        <v>3200</v>
      </c>
      <c r="D17576">
        <v>2</v>
      </c>
      <c r="E17576">
        <v>1</v>
      </c>
      <c r="G17576">
        <v>0</v>
      </c>
      <c r="K17576" t="s">
        <v>10</v>
      </c>
    </row>
    <row r="17577" spans="1:11" x14ac:dyDescent="0.25">
      <c r="A17577">
        <v>2011</v>
      </c>
      <c r="B17577">
        <v>5500</v>
      </c>
      <c r="D17577">
        <v>3</v>
      </c>
      <c r="E17577">
        <v>2</v>
      </c>
      <c r="F17577">
        <v>1700</v>
      </c>
      <c r="G17577">
        <v>0</v>
      </c>
      <c r="K17577" t="s">
        <v>10</v>
      </c>
    </row>
    <row r="17578" spans="1:11" x14ac:dyDescent="0.25">
      <c r="A17578">
        <v>2012</v>
      </c>
      <c r="B17578">
        <v>2090</v>
      </c>
      <c r="D17578">
        <v>2</v>
      </c>
      <c r="E17578">
        <v>2</v>
      </c>
      <c r="F17578">
        <v>1081</v>
      </c>
      <c r="G17578">
        <v>0</v>
      </c>
      <c r="K17578" t="s">
        <v>10</v>
      </c>
    </row>
    <row r="17579" spans="1:11" x14ac:dyDescent="0.25">
      <c r="A17579">
        <v>2001</v>
      </c>
      <c r="B17579">
        <v>2650</v>
      </c>
      <c r="D17579">
        <v>2</v>
      </c>
      <c r="E17579">
        <v>2</v>
      </c>
      <c r="G17579">
        <v>0</v>
      </c>
      <c r="K17579" t="s">
        <v>10</v>
      </c>
    </row>
    <row r="17580" spans="1:11" x14ac:dyDescent="0.25">
      <c r="A17580">
        <v>2012</v>
      </c>
      <c r="B17580">
        <v>3300</v>
      </c>
      <c r="D17580">
        <v>2</v>
      </c>
      <c r="E17580">
        <v>1</v>
      </c>
      <c r="G17580">
        <v>0</v>
      </c>
      <c r="K17580" t="s">
        <v>10</v>
      </c>
    </row>
    <row r="17581" spans="1:11" x14ac:dyDescent="0.25">
      <c r="A17581">
        <v>2006</v>
      </c>
      <c r="B17581">
        <v>1150</v>
      </c>
      <c r="D17581">
        <v>1</v>
      </c>
      <c r="E17581">
        <v>1</v>
      </c>
      <c r="G17581">
        <v>0</v>
      </c>
      <c r="K17581" t="s">
        <v>10</v>
      </c>
    </row>
    <row r="17582" spans="1:11" x14ac:dyDescent="0.25">
      <c r="A17582">
        <v>2005</v>
      </c>
      <c r="B17582">
        <v>2000</v>
      </c>
      <c r="D17582">
        <v>4</v>
      </c>
      <c r="E17582">
        <v>2</v>
      </c>
      <c r="G17582">
        <v>0</v>
      </c>
      <c r="K17582" t="s">
        <v>10</v>
      </c>
    </row>
    <row r="17583" spans="1:11" x14ac:dyDescent="0.25">
      <c r="A17583">
        <v>2004</v>
      </c>
      <c r="B17583">
        <v>1595</v>
      </c>
      <c r="D17583">
        <v>1</v>
      </c>
      <c r="E17583">
        <v>2</v>
      </c>
      <c r="G17583">
        <v>0</v>
      </c>
      <c r="K17583" t="s">
        <v>10</v>
      </c>
    </row>
    <row r="17584" spans="1:11" x14ac:dyDescent="0.25">
      <c r="A17584">
        <v>2018</v>
      </c>
      <c r="B17584">
        <v>4300</v>
      </c>
      <c r="D17584">
        <v>3</v>
      </c>
      <c r="E17584">
        <v>2</v>
      </c>
      <c r="F17584">
        <v>1250</v>
      </c>
      <c r="G17584">
        <v>0</v>
      </c>
      <c r="K17584" t="s">
        <v>10</v>
      </c>
    </row>
    <row r="17585" spans="1:11" x14ac:dyDescent="0.25">
      <c r="A17585">
        <v>2014</v>
      </c>
      <c r="B17585">
        <v>5995</v>
      </c>
      <c r="D17585">
        <v>3</v>
      </c>
      <c r="E17585">
        <v>2</v>
      </c>
      <c r="G17585">
        <v>0</v>
      </c>
      <c r="H17585">
        <v>1800</v>
      </c>
      <c r="I17585">
        <v>37.445739000000003</v>
      </c>
      <c r="J17585">
        <v>-122.129974</v>
      </c>
      <c r="K17585" t="s">
        <v>10</v>
      </c>
    </row>
    <row r="17586" spans="1:11" x14ac:dyDescent="0.25">
      <c r="A17586">
        <v>2006</v>
      </c>
      <c r="B17586">
        <v>1750</v>
      </c>
      <c r="D17586">
        <v>2</v>
      </c>
      <c r="E17586">
        <v>1</v>
      </c>
      <c r="G17586">
        <v>0</v>
      </c>
      <c r="K17586" t="s">
        <v>10</v>
      </c>
    </row>
    <row r="17587" spans="1:11" x14ac:dyDescent="0.25">
      <c r="A17587">
        <v>2007</v>
      </c>
      <c r="B17587">
        <v>4200</v>
      </c>
      <c r="D17587">
        <v>4</v>
      </c>
      <c r="E17587">
        <v>2</v>
      </c>
      <c r="G17587">
        <v>0</v>
      </c>
      <c r="K17587" t="s">
        <v>10</v>
      </c>
    </row>
    <row r="17588" spans="1:11" x14ac:dyDescent="0.25">
      <c r="A17588">
        <v>2014</v>
      </c>
      <c r="B17588">
        <v>2398</v>
      </c>
      <c r="D17588">
        <v>2</v>
      </c>
      <c r="E17588">
        <v>1</v>
      </c>
      <c r="F17588">
        <v>770</v>
      </c>
      <c r="G17588">
        <v>0</v>
      </c>
      <c r="H17588">
        <v>1019</v>
      </c>
      <c r="I17588">
        <v>37.422901000000003</v>
      </c>
      <c r="J17588">
        <v>-122.13119</v>
      </c>
      <c r="K17588" t="s">
        <v>10</v>
      </c>
    </row>
    <row r="17589" spans="1:11" x14ac:dyDescent="0.25">
      <c r="A17589">
        <v>2017</v>
      </c>
      <c r="B17589">
        <v>2095</v>
      </c>
      <c r="D17589">
        <v>1</v>
      </c>
      <c r="E17589">
        <v>1</v>
      </c>
      <c r="F17589">
        <v>550</v>
      </c>
      <c r="G17589">
        <v>0</v>
      </c>
      <c r="H17589">
        <v>2720</v>
      </c>
      <c r="I17589">
        <v>37.419223000000002</v>
      </c>
      <c r="J17589">
        <v>-122.130426</v>
      </c>
      <c r="K17589" t="s">
        <v>10</v>
      </c>
    </row>
    <row r="17590" spans="1:11" x14ac:dyDescent="0.25">
      <c r="A17590">
        <v>2006</v>
      </c>
      <c r="B17590">
        <v>1295</v>
      </c>
      <c r="D17590">
        <v>1</v>
      </c>
      <c r="E17590">
        <v>1</v>
      </c>
      <c r="G17590">
        <v>0</v>
      </c>
      <c r="K17590" t="s">
        <v>10</v>
      </c>
    </row>
    <row r="17591" spans="1:11" x14ac:dyDescent="0.25">
      <c r="A17591">
        <v>2015</v>
      </c>
      <c r="B17591">
        <v>3498</v>
      </c>
      <c r="D17591">
        <v>2</v>
      </c>
      <c r="E17591">
        <v>1</v>
      </c>
      <c r="G17591">
        <v>0</v>
      </c>
      <c r="K17591" t="s">
        <v>10</v>
      </c>
    </row>
    <row r="17592" spans="1:11" x14ac:dyDescent="0.25">
      <c r="A17592">
        <v>2004</v>
      </c>
      <c r="B17592">
        <v>1150</v>
      </c>
      <c r="D17592">
        <v>1</v>
      </c>
      <c r="E17592">
        <v>1</v>
      </c>
      <c r="G17592">
        <v>0</v>
      </c>
      <c r="K17592" t="s">
        <v>10</v>
      </c>
    </row>
    <row r="17593" spans="1:11" x14ac:dyDescent="0.25">
      <c r="A17593">
        <v>2012</v>
      </c>
      <c r="B17593">
        <v>2800</v>
      </c>
      <c r="D17593">
        <v>2</v>
      </c>
      <c r="E17593">
        <v>1</v>
      </c>
      <c r="F17593">
        <v>1223</v>
      </c>
      <c r="G17593">
        <v>0</v>
      </c>
      <c r="K17593" t="s">
        <v>10</v>
      </c>
    </row>
    <row r="17594" spans="1:11" x14ac:dyDescent="0.25">
      <c r="A17594">
        <v>2015</v>
      </c>
      <c r="B17594">
        <v>4000</v>
      </c>
      <c r="D17594">
        <v>2</v>
      </c>
      <c r="E17594">
        <v>2</v>
      </c>
      <c r="F17594">
        <v>1100</v>
      </c>
      <c r="G17594">
        <v>0</v>
      </c>
      <c r="K17594" t="s">
        <v>10</v>
      </c>
    </row>
    <row r="17595" spans="1:11" x14ac:dyDescent="0.25">
      <c r="A17595">
        <v>2006</v>
      </c>
      <c r="B17595">
        <v>1300</v>
      </c>
      <c r="D17595">
        <v>1</v>
      </c>
      <c r="E17595">
        <v>1</v>
      </c>
      <c r="G17595">
        <v>0</v>
      </c>
      <c r="K17595" t="s">
        <v>10</v>
      </c>
    </row>
    <row r="17596" spans="1:11" x14ac:dyDescent="0.25">
      <c r="A17596">
        <v>2004</v>
      </c>
      <c r="B17596">
        <v>2600</v>
      </c>
      <c r="D17596">
        <v>4</v>
      </c>
      <c r="E17596">
        <v>2</v>
      </c>
      <c r="G17596">
        <v>0</v>
      </c>
      <c r="K17596" t="s">
        <v>10</v>
      </c>
    </row>
    <row r="17597" spans="1:11" x14ac:dyDescent="0.25">
      <c r="A17597">
        <v>2004</v>
      </c>
      <c r="B17597">
        <v>1500</v>
      </c>
      <c r="D17597">
        <v>2</v>
      </c>
      <c r="E17597">
        <v>1</v>
      </c>
      <c r="G17597">
        <v>0</v>
      </c>
      <c r="K17597" t="s">
        <v>10</v>
      </c>
    </row>
    <row r="17598" spans="1:11" x14ac:dyDescent="0.25">
      <c r="A17598">
        <v>2004</v>
      </c>
      <c r="B17598">
        <v>1445</v>
      </c>
      <c r="D17598">
        <v>2</v>
      </c>
      <c r="E17598">
        <v>1</v>
      </c>
      <c r="G17598">
        <v>0</v>
      </c>
      <c r="K17598" t="s">
        <v>10</v>
      </c>
    </row>
    <row r="17599" spans="1:11" x14ac:dyDescent="0.25">
      <c r="A17599">
        <v>2017</v>
      </c>
      <c r="B17599">
        <v>5500</v>
      </c>
      <c r="D17599">
        <v>4</v>
      </c>
      <c r="E17599">
        <v>2</v>
      </c>
      <c r="F17599">
        <v>2200</v>
      </c>
      <c r="G17599">
        <v>0</v>
      </c>
      <c r="H17599">
        <v>2721</v>
      </c>
      <c r="I17599">
        <v>37.393174999999999</v>
      </c>
      <c r="J17599">
        <v>-122.127864</v>
      </c>
      <c r="K17599" t="s">
        <v>10</v>
      </c>
    </row>
    <row r="17600" spans="1:11" x14ac:dyDescent="0.25">
      <c r="A17600">
        <v>2004</v>
      </c>
      <c r="B17600">
        <v>1590</v>
      </c>
      <c r="D17600">
        <v>2</v>
      </c>
      <c r="E17600">
        <v>1.5</v>
      </c>
      <c r="G17600">
        <v>0</v>
      </c>
      <c r="K17600" t="s">
        <v>10</v>
      </c>
    </row>
    <row r="17601" spans="1:11" x14ac:dyDescent="0.25">
      <c r="A17601">
        <v>2012</v>
      </c>
      <c r="B17601">
        <v>1300</v>
      </c>
      <c r="D17601">
        <v>1</v>
      </c>
      <c r="E17601">
        <v>1</v>
      </c>
      <c r="G17601">
        <v>0</v>
      </c>
      <c r="K17601" t="s">
        <v>10</v>
      </c>
    </row>
    <row r="17602" spans="1:11" x14ac:dyDescent="0.25">
      <c r="A17602">
        <v>2015</v>
      </c>
      <c r="B17602">
        <v>3000</v>
      </c>
      <c r="D17602">
        <v>2</v>
      </c>
      <c r="E17602">
        <v>2</v>
      </c>
      <c r="F17602">
        <v>1200</v>
      </c>
      <c r="G17602">
        <v>0</v>
      </c>
      <c r="H17602">
        <v>590</v>
      </c>
      <c r="I17602">
        <v>37.451174999999999</v>
      </c>
      <c r="J17602">
        <v>-122.127004</v>
      </c>
      <c r="K17602" t="s">
        <v>10</v>
      </c>
    </row>
    <row r="17603" spans="1:11" x14ac:dyDescent="0.25">
      <c r="A17603">
        <v>2004</v>
      </c>
      <c r="B17603">
        <v>1590</v>
      </c>
      <c r="D17603">
        <v>2</v>
      </c>
      <c r="E17603">
        <v>1.5</v>
      </c>
      <c r="G17603">
        <v>0</v>
      </c>
      <c r="K17603" t="s">
        <v>10</v>
      </c>
    </row>
    <row r="17604" spans="1:11" x14ac:dyDescent="0.25">
      <c r="A17604">
        <v>2007</v>
      </c>
      <c r="B17604">
        <v>1450</v>
      </c>
      <c r="D17604">
        <v>2</v>
      </c>
      <c r="E17604">
        <v>1</v>
      </c>
      <c r="G17604">
        <v>0</v>
      </c>
      <c r="K17604" t="s">
        <v>10</v>
      </c>
    </row>
    <row r="17605" spans="1:11" x14ac:dyDescent="0.25">
      <c r="A17605">
        <v>2004</v>
      </c>
      <c r="B17605">
        <v>1300</v>
      </c>
      <c r="D17605">
        <v>2</v>
      </c>
      <c r="E17605">
        <v>1</v>
      </c>
      <c r="G17605">
        <v>0</v>
      </c>
      <c r="K17605" t="s">
        <v>10</v>
      </c>
    </row>
    <row r="17606" spans="1:11" x14ac:dyDescent="0.25">
      <c r="A17606">
        <v>2004</v>
      </c>
      <c r="B17606">
        <v>1150</v>
      </c>
      <c r="D17606">
        <v>2</v>
      </c>
      <c r="E17606">
        <v>1</v>
      </c>
      <c r="G17606">
        <v>0</v>
      </c>
      <c r="K17606" t="s">
        <v>10</v>
      </c>
    </row>
    <row r="17607" spans="1:11" x14ac:dyDescent="0.25">
      <c r="A17607">
        <v>2006</v>
      </c>
      <c r="B17607">
        <v>1125</v>
      </c>
      <c r="D17607">
        <v>2</v>
      </c>
      <c r="E17607">
        <v>1</v>
      </c>
      <c r="G17607">
        <v>0</v>
      </c>
      <c r="K17607" t="s">
        <v>10</v>
      </c>
    </row>
    <row r="17608" spans="1:11" x14ac:dyDescent="0.25">
      <c r="A17608">
        <v>2015</v>
      </c>
      <c r="B17608">
        <v>4700</v>
      </c>
      <c r="D17608">
        <v>3</v>
      </c>
      <c r="E17608">
        <v>2</v>
      </c>
      <c r="F17608">
        <v>1200</v>
      </c>
      <c r="G17608">
        <v>0</v>
      </c>
      <c r="K17608" t="s">
        <v>10</v>
      </c>
    </row>
    <row r="17609" spans="1:11" x14ac:dyDescent="0.25">
      <c r="A17609">
        <v>2004</v>
      </c>
      <c r="B17609">
        <v>1650</v>
      </c>
      <c r="D17609">
        <v>2</v>
      </c>
      <c r="E17609">
        <v>1.5</v>
      </c>
      <c r="G17609">
        <v>0</v>
      </c>
      <c r="K17609" t="s">
        <v>10</v>
      </c>
    </row>
    <row r="17610" spans="1:11" x14ac:dyDescent="0.25">
      <c r="A17610">
        <v>2015</v>
      </c>
      <c r="B17610">
        <v>3000</v>
      </c>
      <c r="D17610">
        <v>1</v>
      </c>
      <c r="E17610">
        <v>1</v>
      </c>
      <c r="F17610">
        <v>897</v>
      </c>
      <c r="G17610">
        <v>0</v>
      </c>
      <c r="H17610">
        <v>2401</v>
      </c>
      <c r="I17610">
        <v>37.424365999999999</v>
      </c>
      <c r="J17610">
        <v>-122.142241</v>
      </c>
      <c r="K17610" t="s">
        <v>10</v>
      </c>
    </row>
    <row r="17611" spans="1:11" x14ac:dyDescent="0.25">
      <c r="A17611">
        <v>2012</v>
      </c>
      <c r="B17611">
        <v>4200</v>
      </c>
      <c r="D17611">
        <v>4</v>
      </c>
      <c r="E17611">
        <v>2</v>
      </c>
      <c r="F17611">
        <v>1800</v>
      </c>
      <c r="G17611">
        <v>0</v>
      </c>
      <c r="K17611" t="s">
        <v>10</v>
      </c>
    </row>
    <row r="17612" spans="1:11" x14ac:dyDescent="0.25">
      <c r="A17612">
        <v>2004</v>
      </c>
      <c r="B17612">
        <v>3250</v>
      </c>
      <c r="D17612">
        <v>3</v>
      </c>
      <c r="E17612">
        <v>1.5</v>
      </c>
      <c r="G17612">
        <v>0</v>
      </c>
      <c r="K17612" t="s">
        <v>10</v>
      </c>
    </row>
    <row r="17613" spans="1:11" x14ac:dyDescent="0.25">
      <c r="A17613">
        <v>2006</v>
      </c>
      <c r="B17613">
        <v>1500</v>
      </c>
      <c r="D17613">
        <v>1</v>
      </c>
      <c r="E17613">
        <v>1</v>
      </c>
      <c r="G17613">
        <v>0</v>
      </c>
      <c r="K17613" t="s">
        <v>10</v>
      </c>
    </row>
    <row r="17614" spans="1:11" x14ac:dyDescent="0.25">
      <c r="A17614">
        <v>2011</v>
      </c>
      <c r="B17614">
        <v>1900</v>
      </c>
      <c r="D17614">
        <v>1</v>
      </c>
      <c r="E17614">
        <v>1</v>
      </c>
      <c r="F17614">
        <v>700</v>
      </c>
      <c r="G17614">
        <v>0</v>
      </c>
      <c r="K17614" t="s">
        <v>10</v>
      </c>
    </row>
    <row r="17615" spans="1:11" x14ac:dyDescent="0.25">
      <c r="A17615">
        <v>2004</v>
      </c>
      <c r="B17615">
        <v>1150</v>
      </c>
      <c r="D17615">
        <v>1</v>
      </c>
      <c r="E17615">
        <v>1</v>
      </c>
      <c r="G17615">
        <v>0</v>
      </c>
      <c r="K17615" t="s">
        <v>10</v>
      </c>
    </row>
    <row r="17616" spans="1:11" x14ac:dyDescent="0.25">
      <c r="A17616">
        <v>2005</v>
      </c>
      <c r="B17616">
        <v>1350</v>
      </c>
      <c r="D17616">
        <v>2</v>
      </c>
      <c r="E17616">
        <v>1.5</v>
      </c>
      <c r="G17616">
        <v>0</v>
      </c>
      <c r="K17616" t="s">
        <v>10</v>
      </c>
    </row>
    <row r="17617" spans="1:11" x14ac:dyDescent="0.25">
      <c r="A17617">
        <v>2011</v>
      </c>
      <c r="B17617">
        <v>3365</v>
      </c>
      <c r="D17617">
        <v>2</v>
      </c>
      <c r="E17617">
        <v>2</v>
      </c>
      <c r="G17617">
        <v>0</v>
      </c>
      <c r="K17617" t="s">
        <v>10</v>
      </c>
    </row>
    <row r="17618" spans="1:11" x14ac:dyDescent="0.25">
      <c r="A17618">
        <v>2012</v>
      </c>
      <c r="B17618">
        <v>1920</v>
      </c>
      <c r="D17618">
        <v>2</v>
      </c>
      <c r="E17618">
        <v>1.5</v>
      </c>
      <c r="G17618">
        <v>0</v>
      </c>
      <c r="K17618" t="s">
        <v>10</v>
      </c>
    </row>
    <row r="17619" spans="1:11" x14ac:dyDescent="0.25">
      <c r="A17619">
        <v>2015</v>
      </c>
      <c r="B17619">
        <v>3695</v>
      </c>
      <c r="D17619">
        <v>2</v>
      </c>
      <c r="E17619">
        <v>1</v>
      </c>
      <c r="F17619">
        <v>1050</v>
      </c>
      <c r="G17619">
        <v>0</v>
      </c>
      <c r="I17619">
        <v>37.450024999999997</v>
      </c>
      <c r="J17619">
        <v>-122.16357000000001</v>
      </c>
      <c r="K17619" t="s">
        <v>10</v>
      </c>
    </row>
    <row r="17620" spans="1:11" x14ac:dyDescent="0.25">
      <c r="A17620">
        <v>2004</v>
      </c>
      <c r="B17620">
        <v>1095</v>
      </c>
      <c r="D17620">
        <v>1</v>
      </c>
      <c r="E17620">
        <v>1</v>
      </c>
      <c r="G17620">
        <v>0</v>
      </c>
      <c r="K17620" t="s">
        <v>10</v>
      </c>
    </row>
    <row r="17621" spans="1:11" x14ac:dyDescent="0.25">
      <c r="A17621">
        <v>2004</v>
      </c>
      <c r="B17621">
        <v>1500</v>
      </c>
      <c r="D17621">
        <v>2</v>
      </c>
      <c r="E17621">
        <v>1</v>
      </c>
      <c r="G17621">
        <v>0</v>
      </c>
      <c r="K17621" t="s">
        <v>10</v>
      </c>
    </row>
    <row r="17622" spans="1:11" x14ac:dyDescent="0.25">
      <c r="A17622">
        <v>2004</v>
      </c>
      <c r="B17622">
        <v>1295</v>
      </c>
      <c r="D17622">
        <v>2</v>
      </c>
      <c r="E17622">
        <v>1</v>
      </c>
      <c r="G17622">
        <v>0</v>
      </c>
      <c r="K17622" t="s">
        <v>10</v>
      </c>
    </row>
    <row r="17623" spans="1:11" x14ac:dyDescent="0.25">
      <c r="A17623">
        <v>2012</v>
      </c>
      <c r="B17623">
        <v>3700</v>
      </c>
      <c r="D17623">
        <v>2</v>
      </c>
      <c r="E17623">
        <v>2</v>
      </c>
      <c r="G17623">
        <v>0</v>
      </c>
      <c r="K17623" t="s">
        <v>10</v>
      </c>
    </row>
    <row r="17624" spans="1:11" x14ac:dyDescent="0.25">
      <c r="A17624">
        <v>2012</v>
      </c>
      <c r="B17624">
        <v>2300</v>
      </c>
      <c r="D17624">
        <v>2</v>
      </c>
      <c r="E17624">
        <v>2</v>
      </c>
      <c r="G17624">
        <v>0</v>
      </c>
      <c r="K17624" t="s">
        <v>10</v>
      </c>
    </row>
    <row r="17625" spans="1:11" x14ac:dyDescent="0.25">
      <c r="A17625">
        <v>2004</v>
      </c>
      <c r="B17625">
        <v>1595</v>
      </c>
      <c r="D17625">
        <v>1</v>
      </c>
      <c r="E17625">
        <v>1</v>
      </c>
      <c r="G17625">
        <v>0</v>
      </c>
      <c r="K17625" t="s">
        <v>10</v>
      </c>
    </row>
    <row r="17626" spans="1:11" x14ac:dyDescent="0.25">
      <c r="A17626">
        <v>2004</v>
      </c>
      <c r="B17626">
        <v>2500</v>
      </c>
      <c r="D17626">
        <v>3</v>
      </c>
      <c r="E17626">
        <v>2</v>
      </c>
      <c r="G17626">
        <v>0</v>
      </c>
      <c r="K17626" t="s">
        <v>10</v>
      </c>
    </row>
    <row r="17627" spans="1:11" x14ac:dyDescent="0.25">
      <c r="A17627">
        <v>2004</v>
      </c>
      <c r="B17627">
        <v>3250</v>
      </c>
      <c r="D17627">
        <v>3</v>
      </c>
      <c r="E17627">
        <v>1.5</v>
      </c>
      <c r="G17627">
        <v>0</v>
      </c>
      <c r="K17627" t="s">
        <v>10</v>
      </c>
    </row>
    <row r="17628" spans="1:11" x14ac:dyDescent="0.25">
      <c r="A17628">
        <v>2013</v>
      </c>
      <c r="B17628">
        <v>2050</v>
      </c>
      <c r="D17628">
        <v>3</v>
      </c>
      <c r="E17628">
        <v>1.5</v>
      </c>
      <c r="F17628">
        <v>1020</v>
      </c>
      <c r="G17628">
        <v>0</v>
      </c>
      <c r="I17628">
        <v>37.472785999999999</v>
      </c>
      <c r="K17628" t="s">
        <v>10</v>
      </c>
    </row>
    <row r="17629" spans="1:11" x14ac:dyDescent="0.25">
      <c r="A17629">
        <v>2011</v>
      </c>
      <c r="B17629">
        <v>6000</v>
      </c>
      <c r="D17629">
        <v>3</v>
      </c>
      <c r="E17629">
        <v>2</v>
      </c>
      <c r="F17629">
        <v>1350</v>
      </c>
      <c r="G17629">
        <v>0</v>
      </c>
      <c r="K17629" t="s">
        <v>10</v>
      </c>
    </row>
    <row r="17630" spans="1:11" x14ac:dyDescent="0.25">
      <c r="A17630">
        <v>2003</v>
      </c>
      <c r="B17630">
        <v>1595</v>
      </c>
      <c r="D17630">
        <v>1</v>
      </c>
      <c r="E17630">
        <v>1</v>
      </c>
      <c r="G17630">
        <v>0</v>
      </c>
      <c r="K17630" t="s">
        <v>10</v>
      </c>
    </row>
    <row r="17631" spans="1:11" x14ac:dyDescent="0.25">
      <c r="A17631">
        <v>2004</v>
      </c>
      <c r="B17631">
        <v>1795</v>
      </c>
      <c r="D17631">
        <v>2</v>
      </c>
      <c r="E17631">
        <v>1</v>
      </c>
      <c r="G17631">
        <v>0</v>
      </c>
      <c r="K17631" t="s">
        <v>10</v>
      </c>
    </row>
    <row r="17632" spans="1:11" x14ac:dyDescent="0.25">
      <c r="A17632">
        <v>2008</v>
      </c>
      <c r="B17632">
        <v>1395</v>
      </c>
      <c r="D17632">
        <v>1</v>
      </c>
      <c r="E17632">
        <v>1</v>
      </c>
      <c r="G17632">
        <v>0</v>
      </c>
      <c r="K17632" t="s">
        <v>10</v>
      </c>
    </row>
    <row r="17633" spans="1:11" x14ac:dyDescent="0.25">
      <c r="A17633">
        <v>2015</v>
      </c>
      <c r="B17633">
        <v>6200</v>
      </c>
      <c r="D17633">
        <v>3</v>
      </c>
      <c r="E17633">
        <v>2</v>
      </c>
      <c r="F17633">
        <v>1403</v>
      </c>
      <c r="G17633">
        <v>0</v>
      </c>
      <c r="K17633" t="s">
        <v>10</v>
      </c>
    </row>
    <row r="17634" spans="1:11" x14ac:dyDescent="0.25">
      <c r="A17634">
        <v>2014</v>
      </c>
      <c r="B17634">
        <v>2700</v>
      </c>
      <c r="D17634">
        <v>1</v>
      </c>
      <c r="E17634">
        <v>1</v>
      </c>
      <c r="F17634">
        <v>679</v>
      </c>
      <c r="G17634">
        <v>0</v>
      </c>
      <c r="K17634" t="s">
        <v>10</v>
      </c>
    </row>
    <row r="17635" spans="1:11" x14ac:dyDescent="0.25">
      <c r="A17635">
        <v>2011</v>
      </c>
      <c r="B17635">
        <v>2945</v>
      </c>
      <c r="D17635">
        <v>2</v>
      </c>
      <c r="E17635">
        <v>2</v>
      </c>
      <c r="G17635">
        <v>0</v>
      </c>
      <c r="K17635" t="s">
        <v>10</v>
      </c>
    </row>
    <row r="17636" spans="1:11" x14ac:dyDescent="0.25">
      <c r="A17636">
        <v>2004</v>
      </c>
      <c r="B17636">
        <v>1445</v>
      </c>
      <c r="D17636">
        <v>3</v>
      </c>
      <c r="E17636">
        <v>2</v>
      </c>
      <c r="G17636">
        <v>0</v>
      </c>
      <c r="K17636" t="s">
        <v>10</v>
      </c>
    </row>
    <row r="17637" spans="1:11" x14ac:dyDescent="0.25">
      <c r="A17637">
        <v>2004</v>
      </c>
      <c r="B17637">
        <v>1800</v>
      </c>
      <c r="D17637">
        <v>2</v>
      </c>
      <c r="E17637">
        <v>1</v>
      </c>
      <c r="G17637">
        <v>0</v>
      </c>
      <c r="K17637" t="s">
        <v>10</v>
      </c>
    </row>
    <row r="17638" spans="1:11" x14ac:dyDescent="0.25">
      <c r="A17638">
        <v>2006</v>
      </c>
      <c r="B17638">
        <v>3600</v>
      </c>
      <c r="D17638">
        <v>4</v>
      </c>
      <c r="E17638">
        <v>2</v>
      </c>
      <c r="G17638">
        <v>0</v>
      </c>
      <c r="K17638" t="s">
        <v>10</v>
      </c>
    </row>
    <row r="17639" spans="1:11" x14ac:dyDescent="0.25">
      <c r="A17639">
        <v>2011</v>
      </c>
      <c r="B17639">
        <v>2475</v>
      </c>
      <c r="D17639">
        <v>3</v>
      </c>
      <c r="E17639">
        <v>2</v>
      </c>
      <c r="F17639">
        <v>1450</v>
      </c>
      <c r="G17639">
        <v>0</v>
      </c>
      <c r="K17639" t="s">
        <v>10</v>
      </c>
    </row>
    <row r="17640" spans="1:11" x14ac:dyDescent="0.25">
      <c r="A17640">
        <v>2011</v>
      </c>
      <c r="B17640">
        <v>2350</v>
      </c>
      <c r="D17640">
        <v>2</v>
      </c>
      <c r="E17640">
        <v>2</v>
      </c>
      <c r="F17640">
        <v>1030</v>
      </c>
      <c r="G17640">
        <v>0</v>
      </c>
      <c r="K17640" t="s">
        <v>10</v>
      </c>
    </row>
    <row r="17641" spans="1:11" x14ac:dyDescent="0.25">
      <c r="A17641">
        <v>2006</v>
      </c>
      <c r="B17641">
        <v>1350</v>
      </c>
      <c r="D17641">
        <v>1</v>
      </c>
      <c r="E17641">
        <v>1</v>
      </c>
      <c r="G17641">
        <v>0</v>
      </c>
      <c r="K17641" t="s">
        <v>10</v>
      </c>
    </row>
    <row r="17642" spans="1:11" x14ac:dyDescent="0.25">
      <c r="A17642">
        <v>2008</v>
      </c>
      <c r="B17642">
        <v>1795</v>
      </c>
      <c r="D17642">
        <v>1</v>
      </c>
      <c r="E17642">
        <v>1</v>
      </c>
      <c r="G17642">
        <v>0</v>
      </c>
      <c r="K17642" t="s">
        <v>10</v>
      </c>
    </row>
    <row r="17643" spans="1:11" x14ac:dyDescent="0.25">
      <c r="A17643">
        <v>2007</v>
      </c>
      <c r="B17643">
        <v>1150</v>
      </c>
      <c r="D17643">
        <v>1</v>
      </c>
      <c r="E17643">
        <v>1</v>
      </c>
      <c r="G17643">
        <v>0</v>
      </c>
      <c r="K17643" t="s">
        <v>10</v>
      </c>
    </row>
    <row r="17644" spans="1:11" x14ac:dyDescent="0.25">
      <c r="A17644">
        <v>2013</v>
      </c>
      <c r="B17644">
        <v>2800</v>
      </c>
      <c r="D17644">
        <v>2</v>
      </c>
      <c r="E17644">
        <v>1</v>
      </c>
      <c r="F17644">
        <v>900</v>
      </c>
      <c r="G17644">
        <v>0</v>
      </c>
      <c r="I17644">
        <v>37.422195000000002</v>
      </c>
      <c r="K17644" t="s">
        <v>10</v>
      </c>
    </row>
    <row r="17645" spans="1:11" x14ac:dyDescent="0.25">
      <c r="A17645">
        <v>2012</v>
      </c>
      <c r="B17645">
        <v>2650</v>
      </c>
      <c r="D17645">
        <v>2</v>
      </c>
      <c r="E17645">
        <v>2</v>
      </c>
      <c r="F17645">
        <v>1157</v>
      </c>
      <c r="G17645">
        <v>0</v>
      </c>
      <c r="K17645" t="s">
        <v>10</v>
      </c>
    </row>
    <row r="17646" spans="1:11" x14ac:dyDescent="0.25">
      <c r="A17646">
        <v>2006</v>
      </c>
      <c r="B17646">
        <v>1695</v>
      </c>
      <c r="D17646">
        <v>1</v>
      </c>
      <c r="E17646">
        <v>1</v>
      </c>
      <c r="G17646">
        <v>0</v>
      </c>
      <c r="K17646" t="s">
        <v>10</v>
      </c>
    </row>
    <row r="17647" spans="1:11" x14ac:dyDescent="0.25">
      <c r="A17647">
        <v>2004</v>
      </c>
      <c r="B17647">
        <v>1950</v>
      </c>
      <c r="D17647">
        <v>3</v>
      </c>
      <c r="E17647">
        <v>1</v>
      </c>
      <c r="G17647">
        <v>0</v>
      </c>
      <c r="K17647" t="s">
        <v>10</v>
      </c>
    </row>
    <row r="17648" spans="1:11" x14ac:dyDescent="0.25">
      <c r="A17648">
        <v>2004</v>
      </c>
      <c r="B17648">
        <v>1445</v>
      </c>
      <c r="D17648">
        <v>2</v>
      </c>
      <c r="E17648">
        <v>1</v>
      </c>
      <c r="G17648">
        <v>0</v>
      </c>
      <c r="K17648" t="s">
        <v>10</v>
      </c>
    </row>
    <row r="17649" spans="1:11" x14ac:dyDescent="0.25">
      <c r="A17649">
        <v>2015</v>
      </c>
      <c r="B17649">
        <v>1800</v>
      </c>
      <c r="D17649">
        <v>1</v>
      </c>
      <c r="E17649">
        <v>1</v>
      </c>
      <c r="F17649">
        <v>660</v>
      </c>
      <c r="G17649">
        <v>0</v>
      </c>
      <c r="K17649" t="s">
        <v>10</v>
      </c>
    </row>
    <row r="17650" spans="1:11" x14ac:dyDescent="0.25">
      <c r="A17650">
        <v>2004</v>
      </c>
      <c r="B17650">
        <v>1100</v>
      </c>
      <c r="D17650">
        <v>2</v>
      </c>
      <c r="E17650">
        <v>1</v>
      </c>
      <c r="G17650">
        <v>0</v>
      </c>
      <c r="K17650" t="s">
        <v>10</v>
      </c>
    </row>
    <row r="17651" spans="1:11" x14ac:dyDescent="0.25">
      <c r="A17651">
        <v>2004</v>
      </c>
      <c r="B17651">
        <v>1800</v>
      </c>
      <c r="D17651">
        <v>2</v>
      </c>
      <c r="E17651">
        <v>2</v>
      </c>
      <c r="G17651">
        <v>0</v>
      </c>
      <c r="K17651" t="s">
        <v>10</v>
      </c>
    </row>
    <row r="17652" spans="1:11" x14ac:dyDescent="0.25">
      <c r="A17652">
        <v>2006</v>
      </c>
      <c r="B17652">
        <v>1695</v>
      </c>
      <c r="D17652">
        <v>1</v>
      </c>
      <c r="E17652">
        <v>1</v>
      </c>
      <c r="G17652">
        <v>0</v>
      </c>
      <c r="K17652" t="s">
        <v>10</v>
      </c>
    </row>
    <row r="17653" spans="1:11" x14ac:dyDescent="0.25">
      <c r="A17653">
        <v>2006</v>
      </c>
      <c r="B17653">
        <v>1295</v>
      </c>
      <c r="D17653">
        <v>1</v>
      </c>
      <c r="E17653">
        <v>1</v>
      </c>
      <c r="G17653">
        <v>0</v>
      </c>
      <c r="K17653" t="s">
        <v>10</v>
      </c>
    </row>
    <row r="17654" spans="1:11" x14ac:dyDescent="0.25">
      <c r="A17654">
        <v>2004</v>
      </c>
      <c r="B17654">
        <v>1250</v>
      </c>
      <c r="D17654">
        <v>1</v>
      </c>
      <c r="E17654">
        <v>1</v>
      </c>
      <c r="G17654">
        <v>0</v>
      </c>
      <c r="K17654" t="s">
        <v>10</v>
      </c>
    </row>
    <row r="17655" spans="1:11" x14ac:dyDescent="0.25">
      <c r="A17655">
        <v>2012</v>
      </c>
      <c r="B17655">
        <v>850</v>
      </c>
      <c r="D17655">
        <v>2</v>
      </c>
      <c r="E17655">
        <v>1</v>
      </c>
      <c r="G17655">
        <v>0</v>
      </c>
      <c r="K17655" t="s">
        <v>10</v>
      </c>
    </row>
    <row r="17656" spans="1:11" x14ac:dyDescent="0.25">
      <c r="A17656">
        <v>2011</v>
      </c>
      <c r="B17656">
        <v>2980</v>
      </c>
      <c r="D17656">
        <v>2</v>
      </c>
      <c r="E17656">
        <v>2</v>
      </c>
      <c r="F17656">
        <v>1100</v>
      </c>
      <c r="G17656">
        <v>0</v>
      </c>
      <c r="K17656" t="s">
        <v>10</v>
      </c>
    </row>
    <row r="17657" spans="1:11" x14ac:dyDescent="0.25">
      <c r="A17657">
        <v>2003</v>
      </c>
      <c r="B17657">
        <v>1595</v>
      </c>
      <c r="D17657">
        <v>1</v>
      </c>
      <c r="E17657">
        <v>1</v>
      </c>
      <c r="G17657">
        <v>0</v>
      </c>
      <c r="K17657" t="s">
        <v>10</v>
      </c>
    </row>
    <row r="17658" spans="1:11" x14ac:dyDescent="0.25">
      <c r="A17658">
        <v>2012</v>
      </c>
      <c r="B17658">
        <v>1770</v>
      </c>
      <c r="D17658">
        <v>1</v>
      </c>
      <c r="E17658">
        <v>1</v>
      </c>
      <c r="F17658">
        <v>723</v>
      </c>
      <c r="G17658">
        <v>0</v>
      </c>
      <c r="K17658" t="s">
        <v>10</v>
      </c>
    </row>
    <row r="17659" spans="1:11" x14ac:dyDescent="0.25">
      <c r="A17659">
        <v>2012</v>
      </c>
      <c r="B17659">
        <v>2495</v>
      </c>
      <c r="D17659">
        <v>2</v>
      </c>
      <c r="E17659">
        <v>1.5</v>
      </c>
      <c r="F17659">
        <v>1000</v>
      </c>
      <c r="G17659">
        <v>0</v>
      </c>
      <c r="K17659" t="s">
        <v>10</v>
      </c>
    </row>
    <row r="17660" spans="1:11" x14ac:dyDescent="0.25">
      <c r="A17660">
        <v>2005</v>
      </c>
      <c r="B17660">
        <v>1600</v>
      </c>
      <c r="D17660">
        <v>3</v>
      </c>
      <c r="E17660">
        <v>1</v>
      </c>
      <c r="G17660">
        <v>0</v>
      </c>
      <c r="K17660" t="s">
        <v>10</v>
      </c>
    </row>
    <row r="17661" spans="1:11" x14ac:dyDescent="0.25">
      <c r="A17661">
        <v>2013</v>
      </c>
      <c r="B17661">
        <v>2395</v>
      </c>
      <c r="D17661">
        <v>1</v>
      </c>
      <c r="E17661">
        <v>1</v>
      </c>
      <c r="F17661">
        <v>550</v>
      </c>
      <c r="G17661">
        <v>0</v>
      </c>
      <c r="I17661">
        <v>37.426093000000002</v>
      </c>
      <c r="K17661" t="s">
        <v>10</v>
      </c>
    </row>
    <row r="17662" spans="1:11" x14ac:dyDescent="0.25">
      <c r="A17662">
        <v>2012</v>
      </c>
      <c r="B17662">
        <v>1550</v>
      </c>
      <c r="D17662">
        <v>1</v>
      </c>
      <c r="E17662">
        <v>1</v>
      </c>
      <c r="G17662">
        <v>0</v>
      </c>
      <c r="K17662" t="s">
        <v>10</v>
      </c>
    </row>
    <row r="17663" spans="1:11" x14ac:dyDescent="0.25">
      <c r="A17663">
        <v>2008</v>
      </c>
      <c r="B17663">
        <v>4350</v>
      </c>
      <c r="D17663">
        <v>4</v>
      </c>
      <c r="E17663">
        <v>2</v>
      </c>
      <c r="G17663">
        <v>0</v>
      </c>
      <c r="K17663" t="s">
        <v>10</v>
      </c>
    </row>
    <row r="17664" spans="1:11" x14ac:dyDescent="0.25">
      <c r="A17664">
        <v>2004</v>
      </c>
      <c r="B17664">
        <v>1295</v>
      </c>
      <c r="D17664">
        <v>2</v>
      </c>
      <c r="E17664">
        <v>1</v>
      </c>
      <c r="G17664">
        <v>0</v>
      </c>
      <c r="K17664" t="s">
        <v>10</v>
      </c>
    </row>
    <row r="17665" spans="1:11" x14ac:dyDescent="0.25">
      <c r="A17665">
        <v>2014</v>
      </c>
      <c r="B17665">
        <v>6000</v>
      </c>
      <c r="D17665">
        <v>3</v>
      </c>
      <c r="E17665">
        <v>2</v>
      </c>
      <c r="G17665">
        <v>0</v>
      </c>
      <c r="K17665" t="s">
        <v>10</v>
      </c>
    </row>
    <row r="17666" spans="1:11" x14ac:dyDescent="0.25">
      <c r="A17666">
        <v>2014</v>
      </c>
      <c r="B17666">
        <v>3199</v>
      </c>
      <c r="D17666">
        <v>1</v>
      </c>
      <c r="E17666">
        <v>1</v>
      </c>
      <c r="F17666">
        <v>784</v>
      </c>
      <c r="G17666">
        <v>0</v>
      </c>
      <c r="H17666">
        <v>1588</v>
      </c>
      <c r="I17666">
        <v>37.392629999999997</v>
      </c>
      <c r="J17666">
        <v>-122.01602699999999</v>
      </c>
      <c r="K17666" t="s">
        <v>10</v>
      </c>
    </row>
    <row r="17667" spans="1:11" x14ac:dyDescent="0.25">
      <c r="A17667">
        <v>2003</v>
      </c>
      <c r="B17667">
        <v>1650</v>
      </c>
      <c r="D17667">
        <v>2</v>
      </c>
      <c r="E17667">
        <v>1</v>
      </c>
      <c r="G17667">
        <v>0</v>
      </c>
      <c r="K17667" t="s">
        <v>10</v>
      </c>
    </row>
    <row r="17668" spans="1:11" x14ac:dyDescent="0.25">
      <c r="A17668">
        <v>2018</v>
      </c>
      <c r="B17668">
        <v>3850</v>
      </c>
      <c r="D17668">
        <v>2</v>
      </c>
      <c r="E17668">
        <v>2</v>
      </c>
      <c r="F17668">
        <v>1200</v>
      </c>
      <c r="G17668">
        <v>0</v>
      </c>
      <c r="K17668" t="s">
        <v>10</v>
      </c>
    </row>
    <row r="17669" spans="1:11" x14ac:dyDescent="0.25">
      <c r="A17669">
        <v>2006</v>
      </c>
      <c r="B17669">
        <v>2450</v>
      </c>
      <c r="D17669">
        <v>2</v>
      </c>
      <c r="E17669">
        <v>1.5</v>
      </c>
      <c r="G17669">
        <v>0</v>
      </c>
      <c r="K17669" t="s">
        <v>10</v>
      </c>
    </row>
    <row r="17670" spans="1:11" x14ac:dyDescent="0.25">
      <c r="A17670">
        <v>2012</v>
      </c>
      <c r="B17670">
        <v>3140</v>
      </c>
      <c r="D17670">
        <v>2</v>
      </c>
      <c r="E17670">
        <v>2</v>
      </c>
      <c r="G17670">
        <v>0</v>
      </c>
      <c r="K17670" t="s">
        <v>10</v>
      </c>
    </row>
    <row r="17671" spans="1:11" x14ac:dyDescent="0.25">
      <c r="A17671">
        <v>2015</v>
      </c>
      <c r="B17671">
        <v>4700</v>
      </c>
      <c r="D17671">
        <v>3</v>
      </c>
      <c r="E17671">
        <v>1</v>
      </c>
      <c r="F17671">
        <v>1200</v>
      </c>
      <c r="G17671">
        <v>0</v>
      </c>
      <c r="K17671" t="s">
        <v>10</v>
      </c>
    </row>
    <row r="17672" spans="1:11" x14ac:dyDescent="0.25">
      <c r="A17672">
        <v>2012</v>
      </c>
      <c r="B17672">
        <v>2450</v>
      </c>
      <c r="D17672">
        <v>3</v>
      </c>
      <c r="E17672">
        <v>2</v>
      </c>
      <c r="G17672">
        <v>0</v>
      </c>
      <c r="K17672" t="s">
        <v>10</v>
      </c>
    </row>
    <row r="17673" spans="1:11" x14ac:dyDescent="0.25">
      <c r="A17673">
        <v>2004</v>
      </c>
      <c r="B17673">
        <v>1595</v>
      </c>
      <c r="D17673">
        <v>1</v>
      </c>
      <c r="E17673">
        <v>1</v>
      </c>
      <c r="G17673">
        <v>0</v>
      </c>
      <c r="K17673" t="s">
        <v>10</v>
      </c>
    </row>
    <row r="17674" spans="1:11" x14ac:dyDescent="0.25">
      <c r="A17674">
        <v>2004</v>
      </c>
      <c r="B17674">
        <v>2300</v>
      </c>
      <c r="D17674">
        <v>3</v>
      </c>
      <c r="E17674">
        <v>1</v>
      </c>
      <c r="G17674">
        <v>0</v>
      </c>
      <c r="K17674" t="s">
        <v>10</v>
      </c>
    </row>
    <row r="17675" spans="1:11" x14ac:dyDescent="0.25">
      <c r="A17675">
        <v>2006</v>
      </c>
      <c r="B17675">
        <v>5000</v>
      </c>
      <c r="D17675">
        <v>3</v>
      </c>
      <c r="E17675">
        <v>2</v>
      </c>
      <c r="G17675">
        <v>0</v>
      </c>
      <c r="K17675" t="s">
        <v>10</v>
      </c>
    </row>
    <row r="17676" spans="1:11" x14ac:dyDescent="0.25">
      <c r="A17676">
        <v>2012</v>
      </c>
      <c r="B17676">
        <v>2395</v>
      </c>
      <c r="D17676">
        <v>3</v>
      </c>
      <c r="E17676">
        <v>2</v>
      </c>
      <c r="G17676">
        <v>0</v>
      </c>
      <c r="K17676" t="s">
        <v>10</v>
      </c>
    </row>
    <row r="17677" spans="1:11" x14ac:dyDescent="0.25">
      <c r="A17677">
        <v>2011</v>
      </c>
      <c r="B17677">
        <v>2495</v>
      </c>
      <c r="D17677">
        <v>2</v>
      </c>
      <c r="E17677">
        <v>1</v>
      </c>
      <c r="F17677">
        <v>645</v>
      </c>
      <c r="G17677">
        <v>0</v>
      </c>
      <c r="K17677" t="s">
        <v>10</v>
      </c>
    </row>
    <row r="17678" spans="1:11" x14ac:dyDescent="0.25">
      <c r="A17678">
        <v>2004</v>
      </c>
      <c r="B17678">
        <v>1295</v>
      </c>
      <c r="D17678">
        <v>2</v>
      </c>
      <c r="E17678">
        <v>1</v>
      </c>
      <c r="G17678">
        <v>0</v>
      </c>
      <c r="K17678" t="s">
        <v>10</v>
      </c>
    </row>
    <row r="17679" spans="1:11" x14ac:dyDescent="0.25">
      <c r="A17679">
        <v>2011</v>
      </c>
      <c r="B17679">
        <v>3800</v>
      </c>
      <c r="D17679">
        <v>3</v>
      </c>
      <c r="E17679">
        <v>2</v>
      </c>
      <c r="G17679">
        <v>0</v>
      </c>
      <c r="K17679" t="s">
        <v>10</v>
      </c>
    </row>
    <row r="17680" spans="1:11" x14ac:dyDescent="0.25">
      <c r="A17680">
        <v>2015</v>
      </c>
      <c r="B17680">
        <v>2898</v>
      </c>
      <c r="D17680">
        <v>1</v>
      </c>
      <c r="E17680">
        <v>1</v>
      </c>
      <c r="F17680">
        <v>750</v>
      </c>
      <c r="G17680">
        <v>0</v>
      </c>
      <c r="H17680">
        <v>930</v>
      </c>
      <c r="I17680">
        <v>37.432099000000001</v>
      </c>
      <c r="J17680">
        <v>-122.127424</v>
      </c>
      <c r="K17680" t="s">
        <v>10</v>
      </c>
    </row>
    <row r="17681" spans="1:11" x14ac:dyDescent="0.25">
      <c r="A17681">
        <v>2013</v>
      </c>
      <c r="B17681">
        <v>8000</v>
      </c>
      <c r="D17681">
        <v>4</v>
      </c>
      <c r="E17681">
        <v>2</v>
      </c>
      <c r="F17681">
        <v>2600</v>
      </c>
      <c r="G17681">
        <v>0</v>
      </c>
      <c r="I17681">
        <v>37.436177000000001</v>
      </c>
      <c r="K17681" t="s">
        <v>10</v>
      </c>
    </row>
    <row r="17682" spans="1:11" x14ac:dyDescent="0.25">
      <c r="A17682">
        <v>2012</v>
      </c>
      <c r="B17682">
        <v>800</v>
      </c>
      <c r="D17682">
        <v>2</v>
      </c>
      <c r="E17682">
        <v>2</v>
      </c>
      <c r="G17682">
        <v>0</v>
      </c>
      <c r="K17682" t="s">
        <v>10</v>
      </c>
    </row>
    <row r="17683" spans="1:11" x14ac:dyDescent="0.25">
      <c r="A17683">
        <v>2015</v>
      </c>
      <c r="B17683">
        <v>2564</v>
      </c>
      <c r="D17683">
        <v>1</v>
      </c>
      <c r="E17683">
        <v>1</v>
      </c>
      <c r="F17683">
        <v>610</v>
      </c>
      <c r="G17683">
        <v>0</v>
      </c>
      <c r="H17683">
        <v>2128</v>
      </c>
      <c r="I17683">
        <v>37.443505999999999</v>
      </c>
      <c r="J17683">
        <v>-122.11980699999999</v>
      </c>
      <c r="K17683" t="s">
        <v>10</v>
      </c>
    </row>
    <row r="17684" spans="1:11" x14ac:dyDescent="0.25">
      <c r="A17684">
        <v>2014</v>
      </c>
      <c r="B17684">
        <v>2800</v>
      </c>
      <c r="D17684">
        <v>2</v>
      </c>
      <c r="E17684">
        <v>1.5</v>
      </c>
      <c r="F17684">
        <v>1100</v>
      </c>
      <c r="G17684">
        <v>0</v>
      </c>
      <c r="K17684" t="s">
        <v>10</v>
      </c>
    </row>
    <row r="17685" spans="1:11" x14ac:dyDescent="0.25">
      <c r="A17685">
        <v>2004</v>
      </c>
      <c r="B17685">
        <v>1400</v>
      </c>
      <c r="D17685">
        <v>3</v>
      </c>
      <c r="E17685">
        <v>1</v>
      </c>
      <c r="G17685">
        <v>0</v>
      </c>
      <c r="K17685" t="s">
        <v>10</v>
      </c>
    </row>
    <row r="17686" spans="1:11" x14ac:dyDescent="0.25">
      <c r="A17686">
        <v>2004</v>
      </c>
      <c r="B17686">
        <v>2375</v>
      </c>
      <c r="D17686">
        <v>3</v>
      </c>
      <c r="E17686">
        <v>2</v>
      </c>
      <c r="G17686">
        <v>0</v>
      </c>
      <c r="K17686" t="s">
        <v>10</v>
      </c>
    </row>
    <row r="17687" spans="1:11" x14ac:dyDescent="0.25">
      <c r="A17687">
        <v>2004</v>
      </c>
      <c r="B17687">
        <v>1100</v>
      </c>
      <c r="D17687">
        <v>2</v>
      </c>
      <c r="E17687">
        <v>1</v>
      </c>
      <c r="G17687">
        <v>0</v>
      </c>
      <c r="K17687" t="s">
        <v>10</v>
      </c>
    </row>
    <row r="17688" spans="1:11" x14ac:dyDescent="0.25">
      <c r="A17688">
        <v>2004</v>
      </c>
      <c r="B17688">
        <v>1450</v>
      </c>
      <c r="D17688">
        <v>2</v>
      </c>
      <c r="E17688">
        <v>2</v>
      </c>
      <c r="G17688">
        <v>0</v>
      </c>
      <c r="K17688" t="s">
        <v>10</v>
      </c>
    </row>
    <row r="17689" spans="1:11" x14ac:dyDescent="0.25">
      <c r="A17689">
        <v>2004</v>
      </c>
      <c r="B17689">
        <v>4250</v>
      </c>
      <c r="D17689">
        <v>4</v>
      </c>
      <c r="E17689">
        <v>2</v>
      </c>
      <c r="G17689">
        <v>0</v>
      </c>
      <c r="K17689" t="s">
        <v>10</v>
      </c>
    </row>
    <row r="17690" spans="1:11" x14ac:dyDescent="0.25">
      <c r="A17690">
        <v>2004</v>
      </c>
      <c r="B17690">
        <v>2650</v>
      </c>
      <c r="D17690">
        <v>3</v>
      </c>
      <c r="E17690">
        <v>2</v>
      </c>
      <c r="G17690">
        <v>0</v>
      </c>
      <c r="K17690" t="s">
        <v>10</v>
      </c>
    </row>
    <row r="17691" spans="1:11" x14ac:dyDescent="0.25">
      <c r="A17691">
        <v>2012</v>
      </c>
      <c r="B17691">
        <v>3450</v>
      </c>
      <c r="D17691">
        <v>2</v>
      </c>
      <c r="E17691">
        <v>1</v>
      </c>
      <c r="F17691">
        <v>1170</v>
      </c>
      <c r="G17691">
        <v>0</v>
      </c>
      <c r="K17691" t="s">
        <v>10</v>
      </c>
    </row>
    <row r="17692" spans="1:11" x14ac:dyDescent="0.25">
      <c r="A17692">
        <v>2006</v>
      </c>
      <c r="B17692">
        <v>1450</v>
      </c>
      <c r="D17692">
        <v>2</v>
      </c>
      <c r="E17692">
        <v>1</v>
      </c>
      <c r="G17692">
        <v>0</v>
      </c>
      <c r="K17692" t="s">
        <v>10</v>
      </c>
    </row>
    <row r="17693" spans="1:11" x14ac:dyDescent="0.25">
      <c r="A17693">
        <v>2006</v>
      </c>
      <c r="B17693">
        <v>2195</v>
      </c>
      <c r="D17693">
        <v>2</v>
      </c>
      <c r="E17693">
        <v>2</v>
      </c>
      <c r="G17693">
        <v>0</v>
      </c>
      <c r="K17693" t="s">
        <v>10</v>
      </c>
    </row>
    <row r="17694" spans="1:11" x14ac:dyDescent="0.25">
      <c r="A17694">
        <v>2014</v>
      </c>
      <c r="B17694">
        <v>3600</v>
      </c>
      <c r="D17694">
        <v>2</v>
      </c>
      <c r="E17694">
        <v>2</v>
      </c>
      <c r="F17694">
        <v>1100</v>
      </c>
      <c r="G17694">
        <v>0</v>
      </c>
      <c r="H17694">
        <v>1182</v>
      </c>
      <c r="I17694">
        <v>37.427759999999999</v>
      </c>
      <c r="J17694">
        <v>-122.14619999999999</v>
      </c>
      <c r="K17694" t="s">
        <v>10</v>
      </c>
    </row>
    <row r="17695" spans="1:11" x14ac:dyDescent="0.25">
      <c r="A17695">
        <v>2006</v>
      </c>
      <c r="B17695">
        <v>895</v>
      </c>
      <c r="D17695">
        <v>1</v>
      </c>
      <c r="E17695">
        <v>1</v>
      </c>
      <c r="G17695">
        <v>0</v>
      </c>
      <c r="K17695" t="s">
        <v>10</v>
      </c>
    </row>
    <row r="17696" spans="1:11" x14ac:dyDescent="0.25">
      <c r="A17696">
        <v>2011</v>
      </c>
      <c r="B17696">
        <v>2195</v>
      </c>
      <c r="D17696">
        <v>1</v>
      </c>
      <c r="E17696">
        <v>1</v>
      </c>
      <c r="G17696">
        <v>0</v>
      </c>
      <c r="K17696" t="s">
        <v>10</v>
      </c>
    </row>
    <row r="17697" spans="1:11" x14ac:dyDescent="0.25">
      <c r="A17697">
        <v>2006</v>
      </c>
      <c r="B17697">
        <v>1695</v>
      </c>
      <c r="D17697">
        <v>1</v>
      </c>
      <c r="E17697">
        <v>1</v>
      </c>
      <c r="G17697">
        <v>0</v>
      </c>
      <c r="K17697" t="s">
        <v>10</v>
      </c>
    </row>
    <row r="17698" spans="1:11" x14ac:dyDescent="0.25">
      <c r="A17698">
        <v>2015</v>
      </c>
      <c r="B17698">
        <v>2950</v>
      </c>
      <c r="D17698">
        <v>3</v>
      </c>
      <c r="E17698">
        <v>1</v>
      </c>
      <c r="F17698">
        <v>1570</v>
      </c>
      <c r="G17698">
        <v>0</v>
      </c>
      <c r="H17698">
        <v>1924</v>
      </c>
      <c r="I17698">
        <v>37.462466999999997</v>
      </c>
      <c r="J17698">
        <v>-122.13699099999999</v>
      </c>
      <c r="K17698" t="s">
        <v>10</v>
      </c>
    </row>
    <row r="17699" spans="1:11" x14ac:dyDescent="0.25">
      <c r="A17699">
        <v>2004</v>
      </c>
      <c r="B17699">
        <v>1350</v>
      </c>
      <c r="D17699">
        <v>1</v>
      </c>
      <c r="E17699">
        <v>1</v>
      </c>
      <c r="G17699">
        <v>0</v>
      </c>
      <c r="K17699" t="s">
        <v>10</v>
      </c>
    </row>
    <row r="17700" spans="1:11" x14ac:dyDescent="0.25">
      <c r="A17700">
        <v>2004</v>
      </c>
      <c r="B17700">
        <v>900</v>
      </c>
      <c r="D17700">
        <v>1</v>
      </c>
      <c r="E17700">
        <v>1</v>
      </c>
      <c r="G17700">
        <v>0</v>
      </c>
      <c r="K17700" t="s">
        <v>10</v>
      </c>
    </row>
    <row r="17701" spans="1:11" x14ac:dyDescent="0.25">
      <c r="A17701">
        <v>2004</v>
      </c>
      <c r="B17701">
        <v>1595</v>
      </c>
      <c r="D17701">
        <v>1</v>
      </c>
      <c r="E17701">
        <v>1</v>
      </c>
      <c r="G17701">
        <v>0</v>
      </c>
      <c r="K17701" t="s">
        <v>10</v>
      </c>
    </row>
    <row r="17702" spans="1:11" x14ac:dyDescent="0.25">
      <c r="A17702">
        <v>2003</v>
      </c>
      <c r="B17702">
        <v>1550</v>
      </c>
      <c r="D17702">
        <v>2</v>
      </c>
      <c r="E17702">
        <v>1</v>
      </c>
      <c r="G17702">
        <v>0</v>
      </c>
      <c r="K17702" t="s">
        <v>10</v>
      </c>
    </row>
    <row r="17703" spans="1:11" x14ac:dyDescent="0.25">
      <c r="A17703">
        <v>2004</v>
      </c>
      <c r="B17703">
        <v>2775</v>
      </c>
      <c r="D17703">
        <v>3</v>
      </c>
      <c r="E17703">
        <v>2</v>
      </c>
      <c r="G17703">
        <v>0</v>
      </c>
      <c r="K17703" t="s">
        <v>10</v>
      </c>
    </row>
    <row r="17704" spans="1:11" x14ac:dyDescent="0.25">
      <c r="A17704">
        <v>2007</v>
      </c>
      <c r="B17704">
        <v>1350</v>
      </c>
      <c r="D17704">
        <v>1</v>
      </c>
      <c r="E17704">
        <v>1</v>
      </c>
      <c r="G17704">
        <v>0</v>
      </c>
      <c r="K17704" t="s">
        <v>10</v>
      </c>
    </row>
    <row r="17705" spans="1:11" x14ac:dyDescent="0.25">
      <c r="A17705">
        <v>2014</v>
      </c>
      <c r="B17705">
        <v>7600</v>
      </c>
      <c r="D17705">
        <v>3</v>
      </c>
      <c r="E17705">
        <v>2</v>
      </c>
      <c r="F17705">
        <v>1881</v>
      </c>
      <c r="G17705">
        <v>0</v>
      </c>
      <c r="H17705">
        <v>531</v>
      </c>
      <c r="I17705">
        <v>37.430439</v>
      </c>
      <c r="J17705">
        <v>-122.140475</v>
      </c>
      <c r="K17705" t="s">
        <v>10</v>
      </c>
    </row>
    <row r="17706" spans="1:11" x14ac:dyDescent="0.25">
      <c r="A17706">
        <v>2003</v>
      </c>
      <c r="B17706">
        <v>2095</v>
      </c>
      <c r="D17706">
        <v>2</v>
      </c>
      <c r="E17706">
        <v>2</v>
      </c>
      <c r="G17706">
        <v>0</v>
      </c>
      <c r="K17706" t="s">
        <v>10</v>
      </c>
    </row>
    <row r="17707" spans="1:11" x14ac:dyDescent="0.25">
      <c r="A17707">
        <v>2014</v>
      </c>
      <c r="B17707">
        <v>5000</v>
      </c>
      <c r="D17707">
        <v>3</v>
      </c>
      <c r="E17707">
        <v>1</v>
      </c>
      <c r="F17707">
        <v>1400</v>
      </c>
      <c r="G17707">
        <v>0</v>
      </c>
      <c r="K17707" t="s">
        <v>10</v>
      </c>
    </row>
    <row r="17708" spans="1:11" x14ac:dyDescent="0.25">
      <c r="A17708">
        <v>2011</v>
      </c>
      <c r="B17708">
        <v>1595</v>
      </c>
      <c r="D17708">
        <v>1</v>
      </c>
      <c r="E17708">
        <v>1</v>
      </c>
      <c r="F17708">
        <v>500</v>
      </c>
      <c r="G17708">
        <v>0</v>
      </c>
      <c r="K17708" t="s">
        <v>10</v>
      </c>
    </row>
    <row r="17709" spans="1:11" x14ac:dyDescent="0.25">
      <c r="A17709">
        <v>2004</v>
      </c>
      <c r="B17709">
        <v>1850</v>
      </c>
      <c r="D17709">
        <v>2</v>
      </c>
      <c r="E17709">
        <v>1</v>
      </c>
      <c r="G17709">
        <v>0</v>
      </c>
      <c r="K17709" t="s">
        <v>10</v>
      </c>
    </row>
    <row r="17710" spans="1:11" x14ac:dyDescent="0.25">
      <c r="A17710">
        <v>2005</v>
      </c>
      <c r="B17710">
        <v>1625</v>
      </c>
      <c r="D17710">
        <v>2</v>
      </c>
      <c r="E17710">
        <v>1</v>
      </c>
      <c r="G17710">
        <v>0</v>
      </c>
      <c r="K17710" t="s">
        <v>10</v>
      </c>
    </row>
    <row r="17711" spans="1:11" x14ac:dyDescent="0.25">
      <c r="A17711">
        <v>2017</v>
      </c>
      <c r="B17711">
        <v>7600</v>
      </c>
      <c r="D17711">
        <v>3</v>
      </c>
      <c r="E17711">
        <v>2</v>
      </c>
      <c r="F17711">
        <v>1919</v>
      </c>
      <c r="G17711">
        <v>0</v>
      </c>
      <c r="H17711">
        <v>2722</v>
      </c>
      <c r="I17711">
        <v>37.441530999999998</v>
      </c>
      <c r="J17711">
        <v>-122.135294</v>
      </c>
      <c r="K17711" t="s">
        <v>10</v>
      </c>
    </row>
    <row r="17712" spans="1:11" x14ac:dyDescent="0.25">
      <c r="A17712">
        <v>2015</v>
      </c>
      <c r="B17712">
        <v>4950</v>
      </c>
      <c r="D17712">
        <v>3</v>
      </c>
      <c r="E17712">
        <v>1</v>
      </c>
      <c r="G17712">
        <v>0</v>
      </c>
      <c r="K17712" t="s">
        <v>10</v>
      </c>
    </row>
    <row r="17713" spans="1:11" x14ac:dyDescent="0.25">
      <c r="A17713">
        <v>2006</v>
      </c>
      <c r="B17713">
        <v>2195</v>
      </c>
      <c r="D17713">
        <v>2</v>
      </c>
      <c r="E17713">
        <v>1</v>
      </c>
      <c r="G17713">
        <v>0</v>
      </c>
      <c r="K17713" t="s">
        <v>10</v>
      </c>
    </row>
    <row r="17714" spans="1:11" x14ac:dyDescent="0.25">
      <c r="A17714">
        <v>2011</v>
      </c>
      <c r="B17714">
        <v>1880</v>
      </c>
      <c r="D17714">
        <v>1</v>
      </c>
      <c r="E17714">
        <v>1</v>
      </c>
      <c r="G17714">
        <v>0</v>
      </c>
      <c r="K17714" t="s">
        <v>10</v>
      </c>
    </row>
    <row r="17715" spans="1:11" x14ac:dyDescent="0.25">
      <c r="A17715">
        <v>2005</v>
      </c>
      <c r="B17715">
        <v>1450</v>
      </c>
      <c r="D17715">
        <v>2</v>
      </c>
      <c r="E17715">
        <v>1</v>
      </c>
      <c r="G17715">
        <v>0</v>
      </c>
      <c r="K17715" t="s">
        <v>10</v>
      </c>
    </row>
    <row r="17716" spans="1:11" x14ac:dyDescent="0.25">
      <c r="A17716">
        <v>2014</v>
      </c>
      <c r="B17716">
        <v>8500</v>
      </c>
      <c r="D17716">
        <v>4</v>
      </c>
      <c r="E17716">
        <v>2</v>
      </c>
      <c r="F17716">
        <v>2571</v>
      </c>
      <c r="G17716">
        <v>0</v>
      </c>
      <c r="K17716" t="s">
        <v>10</v>
      </c>
    </row>
    <row r="17717" spans="1:11" x14ac:dyDescent="0.25">
      <c r="A17717">
        <v>2005</v>
      </c>
      <c r="B17717">
        <v>2450</v>
      </c>
      <c r="D17717">
        <v>3</v>
      </c>
      <c r="E17717">
        <v>2</v>
      </c>
      <c r="G17717">
        <v>0</v>
      </c>
      <c r="K17717" t="s">
        <v>10</v>
      </c>
    </row>
    <row r="17718" spans="1:11" x14ac:dyDescent="0.25">
      <c r="A17718">
        <v>2003</v>
      </c>
      <c r="B17718">
        <v>1600</v>
      </c>
      <c r="D17718">
        <v>2</v>
      </c>
      <c r="E17718">
        <v>1</v>
      </c>
      <c r="G17718">
        <v>0</v>
      </c>
      <c r="K17718" t="s">
        <v>10</v>
      </c>
    </row>
    <row r="17719" spans="1:11" x14ac:dyDescent="0.25">
      <c r="A17719">
        <v>2015</v>
      </c>
      <c r="B17719">
        <v>6200</v>
      </c>
      <c r="D17719">
        <v>3</v>
      </c>
      <c r="E17719">
        <v>2</v>
      </c>
      <c r="F17719">
        <v>1833</v>
      </c>
      <c r="G17719">
        <v>0</v>
      </c>
      <c r="K17719" t="s">
        <v>10</v>
      </c>
    </row>
    <row r="17720" spans="1:11" x14ac:dyDescent="0.25">
      <c r="A17720">
        <v>2006</v>
      </c>
      <c r="B17720">
        <v>1350</v>
      </c>
      <c r="D17720">
        <v>2</v>
      </c>
      <c r="E17720">
        <v>1</v>
      </c>
      <c r="G17720">
        <v>0</v>
      </c>
      <c r="K17720" t="s">
        <v>10</v>
      </c>
    </row>
    <row r="17721" spans="1:11" x14ac:dyDescent="0.25">
      <c r="A17721">
        <v>2004</v>
      </c>
      <c r="B17721">
        <v>1250</v>
      </c>
      <c r="D17721">
        <v>1</v>
      </c>
      <c r="E17721">
        <v>1</v>
      </c>
      <c r="G17721">
        <v>0</v>
      </c>
      <c r="K17721" t="s">
        <v>10</v>
      </c>
    </row>
    <row r="17722" spans="1:11" x14ac:dyDescent="0.25">
      <c r="A17722">
        <v>2008</v>
      </c>
      <c r="B17722">
        <v>1950</v>
      </c>
      <c r="D17722">
        <v>1</v>
      </c>
      <c r="E17722">
        <v>1</v>
      </c>
      <c r="G17722">
        <v>0</v>
      </c>
      <c r="K17722" t="s">
        <v>10</v>
      </c>
    </row>
    <row r="17723" spans="1:11" x14ac:dyDescent="0.25">
      <c r="A17723">
        <v>2005</v>
      </c>
      <c r="B17723">
        <v>1050</v>
      </c>
      <c r="D17723">
        <v>1</v>
      </c>
      <c r="E17723">
        <v>1</v>
      </c>
      <c r="G17723">
        <v>0</v>
      </c>
      <c r="K17723" t="s">
        <v>10</v>
      </c>
    </row>
    <row r="17724" spans="1:11" x14ac:dyDescent="0.25">
      <c r="A17724">
        <v>2004</v>
      </c>
      <c r="B17724">
        <v>1400</v>
      </c>
      <c r="D17724">
        <v>2</v>
      </c>
      <c r="E17724">
        <v>1</v>
      </c>
      <c r="G17724">
        <v>0</v>
      </c>
      <c r="K17724" t="s">
        <v>10</v>
      </c>
    </row>
    <row r="17725" spans="1:11" x14ac:dyDescent="0.25">
      <c r="A17725">
        <v>2006</v>
      </c>
      <c r="B17725">
        <v>2550</v>
      </c>
      <c r="D17725">
        <v>3</v>
      </c>
      <c r="E17725">
        <v>2</v>
      </c>
      <c r="G17725">
        <v>0</v>
      </c>
      <c r="K17725" t="s">
        <v>10</v>
      </c>
    </row>
    <row r="17726" spans="1:11" x14ac:dyDescent="0.25">
      <c r="A17726">
        <v>2004</v>
      </c>
      <c r="B17726">
        <v>1595</v>
      </c>
      <c r="D17726">
        <v>1</v>
      </c>
      <c r="E17726">
        <v>1</v>
      </c>
      <c r="G17726">
        <v>0</v>
      </c>
      <c r="K17726" t="s">
        <v>10</v>
      </c>
    </row>
    <row r="17727" spans="1:11" x14ac:dyDescent="0.25">
      <c r="A17727">
        <v>2004</v>
      </c>
      <c r="B17727">
        <v>2300</v>
      </c>
      <c r="D17727">
        <v>2</v>
      </c>
      <c r="E17727">
        <v>1</v>
      </c>
      <c r="G17727">
        <v>0</v>
      </c>
      <c r="K17727" t="s">
        <v>10</v>
      </c>
    </row>
    <row r="17728" spans="1:11" x14ac:dyDescent="0.25">
      <c r="A17728">
        <v>2004</v>
      </c>
      <c r="B17728">
        <v>4250</v>
      </c>
      <c r="D17728">
        <v>4</v>
      </c>
      <c r="E17728">
        <v>2</v>
      </c>
      <c r="G17728">
        <v>0</v>
      </c>
      <c r="K17728" t="s">
        <v>10</v>
      </c>
    </row>
    <row r="17729" spans="1:11" x14ac:dyDescent="0.25">
      <c r="A17729">
        <v>2011</v>
      </c>
      <c r="B17729">
        <v>3195</v>
      </c>
      <c r="D17729">
        <v>2</v>
      </c>
      <c r="E17729">
        <v>2</v>
      </c>
      <c r="G17729">
        <v>0</v>
      </c>
      <c r="K17729" t="s">
        <v>10</v>
      </c>
    </row>
    <row r="17730" spans="1:11" x14ac:dyDescent="0.25">
      <c r="A17730">
        <v>2006</v>
      </c>
      <c r="B17730">
        <v>2195</v>
      </c>
      <c r="D17730">
        <v>2</v>
      </c>
      <c r="E17730">
        <v>2</v>
      </c>
      <c r="G17730">
        <v>0</v>
      </c>
      <c r="K17730" t="s">
        <v>10</v>
      </c>
    </row>
    <row r="17731" spans="1:11" x14ac:dyDescent="0.25">
      <c r="A17731">
        <v>2012</v>
      </c>
      <c r="B17731">
        <v>2900</v>
      </c>
      <c r="D17731">
        <v>2</v>
      </c>
      <c r="E17731">
        <v>2</v>
      </c>
      <c r="F17731">
        <v>1200</v>
      </c>
      <c r="G17731">
        <v>0</v>
      </c>
      <c r="K17731" t="s">
        <v>10</v>
      </c>
    </row>
    <row r="17732" spans="1:11" x14ac:dyDescent="0.25">
      <c r="A17732">
        <v>2004</v>
      </c>
      <c r="B17732">
        <v>1000</v>
      </c>
      <c r="D17732">
        <v>1</v>
      </c>
      <c r="E17732">
        <v>1</v>
      </c>
      <c r="G17732">
        <v>0</v>
      </c>
      <c r="K17732" t="s">
        <v>10</v>
      </c>
    </row>
    <row r="17733" spans="1:11" x14ac:dyDescent="0.25">
      <c r="A17733">
        <v>2015</v>
      </c>
      <c r="B17733">
        <v>3500</v>
      </c>
      <c r="D17733">
        <v>2</v>
      </c>
      <c r="E17733">
        <v>2</v>
      </c>
      <c r="F17733">
        <v>1200</v>
      </c>
      <c r="G17733">
        <v>0</v>
      </c>
      <c r="K17733" t="s">
        <v>10</v>
      </c>
    </row>
    <row r="17734" spans="1:11" x14ac:dyDescent="0.25">
      <c r="A17734">
        <v>2008</v>
      </c>
      <c r="B17734">
        <v>2100</v>
      </c>
      <c r="D17734">
        <v>2</v>
      </c>
      <c r="E17734">
        <v>2</v>
      </c>
      <c r="G17734">
        <v>0</v>
      </c>
      <c r="K17734" t="s">
        <v>10</v>
      </c>
    </row>
    <row r="17735" spans="1:11" x14ac:dyDescent="0.25">
      <c r="A17735">
        <v>2005</v>
      </c>
      <c r="B17735">
        <v>2600</v>
      </c>
      <c r="D17735">
        <v>3</v>
      </c>
      <c r="E17735">
        <v>1</v>
      </c>
      <c r="G17735">
        <v>0</v>
      </c>
      <c r="K17735" t="s">
        <v>10</v>
      </c>
    </row>
    <row r="17736" spans="1:11" x14ac:dyDescent="0.25">
      <c r="A17736">
        <v>2005</v>
      </c>
      <c r="B17736">
        <v>900</v>
      </c>
      <c r="D17736">
        <v>1</v>
      </c>
      <c r="E17736">
        <v>1</v>
      </c>
      <c r="G17736">
        <v>0</v>
      </c>
      <c r="K17736" t="s">
        <v>10</v>
      </c>
    </row>
    <row r="17737" spans="1:11" x14ac:dyDescent="0.25">
      <c r="A17737">
        <v>2012</v>
      </c>
      <c r="B17737">
        <v>1550</v>
      </c>
      <c r="D17737">
        <v>1</v>
      </c>
      <c r="E17737">
        <v>1</v>
      </c>
      <c r="F17737">
        <v>500</v>
      </c>
      <c r="G17737">
        <v>0</v>
      </c>
      <c r="K17737" t="s">
        <v>10</v>
      </c>
    </row>
    <row r="17738" spans="1:11" x14ac:dyDescent="0.25">
      <c r="A17738">
        <v>2005</v>
      </c>
      <c r="B17738">
        <v>1195</v>
      </c>
      <c r="D17738">
        <v>2</v>
      </c>
      <c r="E17738">
        <v>1.5</v>
      </c>
      <c r="G17738">
        <v>0</v>
      </c>
      <c r="K17738" t="s">
        <v>10</v>
      </c>
    </row>
    <row r="17739" spans="1:11" x14ac:dyDescent="0.25">
      <c r="A17739">
        <v>2007</v>
      </c>
      <c r="B17739">
        <v>1395</v>
      </c>
      <c r="D17739">
        <v>1</v>
      </c>
      <c r="E17739">
        <v>1</v>
      </c>
      <c r="G17739">
        <v>0</v>
      </c>
      <c r="K17739" t="s">
        <v>10</v>
      </c>
    </row>
    <row r="17740" spans="1:11" x14ac:dyDescent="0.25">
      <c r="A17740">
        <v>2006</v>
      </c>
      <c r="B17740">
        <v>1595</v>
      </c>
      <c r="D17740">
        <v>2</v>
      </c>
      <c r="E17740">
        <v>2</v>
      </c>
      <c r="G17740">
        <v>0</v>
      </c>
      <c r="K17740" t="s">
        <v>10</v>
      </c>
    </row>
    <row r="17741" spans="1:11" x14ac:dyDescent="0.25">
      <c r="A17741">
        <v>2004</v>
      </c>
      <c r="B17741">
        <v>1595</v>
      </c>
      <c r="D17741">
        <v>2</v>
      </c>
      <c r="E17741">
        <v>2</v>
      </c>
      <c r="G17741">
        <v>0</v>
      </c>
      <c r="K17741" t="s">
        <v>10</v>
      </c>
    </row>
    <row r="17742" spans="1:11" x14ac:dyDescent="0.25">
      <c r="A17742">
        <v>2003</v>
      </c>
      <c r="B17742">
        <v>1975</v>
      </c>
      <c r="D17742">
        <v>3</v>
      </c>
      <c r="E17742">
        <v>1</v>
      </c>
      <c r="G17742">
        <v>0</v>
      </c>
      <c r="K17742" t="s">
        <v>10</v>
      </c>
    </row>
    <row r="17743" spans="1:11" x14ac:dyDescent="0.25">
      <c r="A17743">
        <v>2004</v>
      </c>
      <c r="B17743">
        <v>1345</v>
      </c>
      <c r="D17743">
        <v>2</v>
      </c>
      <c r="E17743">
        <v>1</v>
      </c>
      <c r="G17743">
        <v>0</v>
      </c>
      <c r="K17743" t="s">
        <v>10</v>
      </c>
    </row>
    <row r="17744" spans="1:11" x14ac:dyDescent="0.25">
      <c r="A17744">
        <v>2014</v>
      </c>
      <c r="B17744">
        <v>4900</v>
      </c>
      <c r="D17744">
        <v>3</v>
      </c>
      <c r="E17744">
        <v>2</v>
      </c>
      <c r="F17744">
        <v>1600</v>
      </c>
      <c r="G17744">
        <v>0</v>
      </c>
      <c r="H17744">
        <v>143</v>
      </c>
      <c r="I17744">
        <v>37.436532</v>
      </c>
      <c r="J17744">
        <v>-122.152197</v>
      </c>
      <c r="K17744" t="s">
        <v>10</v>
      </c>
    </row>
    <row r="17745" spans="1:11" x14ac:dyDescent="0.25">
      <c r="A17745">
        <v>2006</v>
      </c>
      <c r="B17745">
        <v>1495</v>
      </c>
      <c r="D17745">
        <v>1</v>
      </c>
      <c r="E17745">
        <v>1</v>
      </c>
      <c r="G17745">
        <v>0</v>
      </c>
      <c r="K17745" t="s">
        <v>10</v>
      </c>
    </row>
    <row r="17746" spans="1:11" x14ac:dyDescent="0.25">
      <c r="A17746">
        <v>2015</v>
      </c>
      <c r="B17746">
        <v>2150</v>
      </c>
      <c r="D17746">
        <v>1</v>
      </c>
      <c r="E17746">
        <v>1</v>
      </c>
      <c r="F17746">
        <v>690</v>
      </c>
      <c r="G17746">
        <v>0</v>
      </c>
      <c r="K17746" t="s">
        <v>10</v>
      </c>
    </row>
    <row r="17747" spans="1:11" x14ac:dyDescent="0.25">
      <c r="A17747">
        <v>2012</v>
      </c>
      <c r="B17747">
        <v>3100</v>
      </c>
      <c r="D17747">
        <v>3</v>
      </c>
      <c r="E17747">
        <v>1</v>
      </c>
      <c r="F17747">
        <v>1020</v>
      </c>
      <c r="G17747">
        <v>0</v>
      </c>
      <c r="K17747" t="s">
        <v>10</v>
      </c>
    </row>
    <row r="17748" spans="1:11" x14ac:dyDescent="0.25">
      <c r="A17748">
        <v>2004</v>
      </c>
      <c r="B17748">
        <v>1390</v>
      </c>
      <c r="D17748">
        <v>2</v>
      </c>
      <c r="E17748">
        <v>1</v>
      </c>
      <c r="G17748">
        <v>0</v>
      </c>
      <c r="K17748" t="s">
        <v>10</v>
      </c>
    </row>
    <row r="17749" spans="1:11" x14ac:dyDescent="0.25">
      <c r="A17749">
        <v>2004</v>
      </c>
      <c r="B17749">
        <v>1785</v>
      </c>
      <c r="D17749">
        <v>2</v>
      </c>
      <c r="E17749">
        <v>1.5</v>
      </c>
      <c r="G17749">
        <v>0</v>
      </c>
      <c r="K17749" t="s">
        <v>10</v>
      </c>
    </row>
    <row r="17750" spans="1:11" x14ac:dyDescent="0.25">
      <c r="A17750">
        <v>2004</v>
      </c>
      <c r="B17750">
        <v>1795</v>
      </c>
      <c r="D17750">
        <v>2</v>
      </c>
      <c r="E17750">
        <v>1</v>
      </c>
      <c r="G17750">
        <v>0</v>
      </c>
      <c r="K17750" t="s">
        <v>10</v>
      </c>
    </row>
    <row r="17751" spans="1:11" x14ac:dyDescent="0.25">
      <c r="A17751">
        <v>2012</v>
      </c>
      <c r="B17751">
        <v>3700</v>
      </c>
      <c r="D17751">
        <v>2</v>
      </c>
      <c r="E17751">
        <v>2</v>
      </c>
      <c r="G17751">
        <v>0</v>
      </c>
      <c r="K17751" t="s">
        <v>10</v>
      </c>
    </row>
    <row r="17752" spans="1:11" x14ac:dyDescent="0.25">
      <c r="A17752">
        <v>2013</v>
      </c>
      <c r="B17752">
        <v>3000</v>
      </c>
      <c r="D17752">
        <v>2</v>
      </c>
      <c r="E17752">
        <v>1</v>
      </c>
      <c r="F17752">
        <v>800</v>
      </c>
      <c r="G17752">
        <v>0</v>
      </c>
      <c r="H17752">
        <v>1270</v>
      </c>
      <c r="I17752">
        <v>37.446038999999999</v>
      </c>
      <c r="J17752">
        <v>-122.157433</v>
      </c>
      <c r="K17752" t="s">
        <v>10</v>
      </c>
    </row>
    <row r="17753" spans="1:11" x14ac:dyDescent="0.25">
      <c r="A17753">
        <v>2018</v>
      </c>
      <c r="B17753">
        <v>2895</v>
      </c>
      <c r="D17753">
        <v>1</v>
      </c>
      <c r="E17753">
        <v>1</v>
      </c>
      <c r="F17753">
        <v>600</v>
      </c>
      <c r="G17753">
        <v>0</v>
      </c>
      <c r="K17753" t="s">
        <v>10</v>
      </c>
    </row>
    <row r="17754" spans="1:11" x14ac:dyDescent="0.25">
      <c r="A17754">
        <v>2004</v>
      </c>
      <c r="B17754">
        <v>1585</v>
      </c>
      <c r="D17754">
        <v>2</v>
      </c>
      <c r="E17754">
        <v>1</v>
      </c>
      <c r="G17754">
        <v>0</v>
      </c>
      <c r="K17754" t="s">
        <v>10</v>
      </c>
    </row>
    <row r="17755" spans="1:11" x14ac:dyDescent="0.25">
      <c r="A17755">
        <v>2006</v>
      </c>
      <c r="B17755">
        <v>2195</v>
      </c>
      <c r="D17755">
        <v>2</v>
      </c>
      <c r="E17755">
        <v>2</v>
      </c>
      <c r="G17755">
        <v>0</v>
      </c>
      <c r="K17755" t="s">
        <v>10</v>
      </c>
    </row>
    <row r="17756" spans="1:11" x14ac:dyDescent="0.25">
      <c r="A17756">
        <v>2018</v>
      </c>
      <c r="B17756">
        <v>2095</v>
      </c>
      <c r="D17756">
        <v>1</v>
      </c>
      <c r="E17756">
        <v>1</v>
      </c>
      <c r="G17756">
        <v>0</v>
      </c>
      <c r="H17756">
        <v>2795</v>
      </c>
      <c r="I17756">
        <v>37.329219000000002</v>
      </c>
      <c r="J17756">
        <v>-121.895821</v>
      </c>
      <c r="K17756" t="s">
        <v>10</v>
      </c>
    </row>
    <row r="17757" spans="1:11" x14ac:dyDescent="0.25">
      <c r="A17757">
        <v>2005</v>
      </c>
      <c r="B17757">
        <v>1750</v>
      </c>
      <c r="D17757">
        <v>3</v>
      </c>
      <c r="E17757">
        <v>1</v>
      </c>
      <c r="G17757">
        <v>0</v>
      </c>
      <c r="K17757" t="s">
        <v>10</v>
      </c>
    </row>
    <row r="17758" spans="1:11" x14ac:dyDescent="0.25">
      <c r="A17758">
        <v>2004</v>
      </c>
      <c r="B17758">
        <v>2095</v>
      </c>
      <c r="D17758">
        <v>2</v>
      </c>
      <c r="E17758">
        <v>2</v>
      </c>
      <c r="G17758">
        <v>0</v>
      </c>
      <c r="K17758" t="s">
        <v>10</v>
      </c>
    </row>
    <row r="17759" spans="1:11" x14ac:dyDescent="0.25">
      <c r="A17759">
        <v>2006</v>
      </c>
      <c r="B17759">
        <v>800</v>
      </c>
      <c r="D17759">
        <v>1</v>
      </c>
      <c r="E17759">
        <v>1</v>
      </c>
      <c r="G17759">
        <v>0</v>
      </c>
      <c r="K17759" t="s">
        <v>10</v>
      </c>
    </row>
    <row r="17760" spans="1:11" x14ac:dyDescent="0.25">
      <c r="A17760">
        <v>2004</v>
      </c>
      <c r="B17760">
        <v>1800</v>
      </c>
      <c r="D17760">
        <v>2</v>
      </c>
      <c r="E17760">
        <v>1</v>
      </c>
      <c r="G17760">
        <v>0</v>
      </c>
      <c r="K17760" t="s">
        <v>10</v>
      </c>
    </row>
    <row r="17761" spans="1:11" x14ac:dyDescent="0.25">
      <c r="A17761">
        <v>2004</v>
      </c>
      <c r="B17761">
        <v>1800</v>
      </c>
      <c r="D17761">
        <v>2</v>
      </c>
      <c r="E17761">
        <v>2</v>
      </c>
      <c r="G17761">
        <v>0</v>
      </c>
      <c r="K17761" t="s">
        <v>10</v>
      </c>
    </row>
    <row r="17762" spans="1:11" x14ac:dyDescent="0.25">
      <c r="A17762">
        <v>2013</v>
      </c>
      <c r="B17762">
        <v>4500</v>
      </c>
      <c r="D17762">
        <v>3</v>
      </c>
      <c r="E17762">
        <v>2</v>
      </c>
      <c r="F17762">
        <v>1500</v>
      </c>
      <c r="G17762">
        <v>0</v>
      </c>
      <c r="H17762">
        <v>1715</v>
      </c>
      <c r="I17762">
        <v>37.428438999999997</v>
      </c>
      <c r="J17762">
        <v>-122.11247400000001</v>
      </c>
      <c r="K17762" t="s">
        <v>10</v>
      </c>
    </row>
    <row r="17763" spans="1:11" x14ac:dyDescent="0.25">
      <c r="A17763">
        <v>2018</v>
      </c>
      <c r="B17763">
        <v>3995</v>
      </c>
      <c r="D17763">
        <v>2</v>
      </c>
      <c r="E17763">
        <v>2</v>
      </c>
      <c r="F17763">
        <v>1141</v>
      </c>
      <c r="G17763">
        <v>0</v>
      </c>
      <c r="K17763" t="s">
        <v>10</v>
      </c>
    </row>
    <row r="17764" spans="1:11" x14ac:dyDescent="0.25">
      <c r="A17764">
        <v>2012</v>
      </c>
      <c r="B17764">
        <v>1920</v>
      </c>
      <c r="D17764">
        <v>2</v>
      </c>
      <c r="E17764">
        <v>1.5</v>
      </c>
      <c r="G17764">
        <v>0</v>
      </c>
      <c r="K17764" t="s">
        <v>10</v>
      </c>
    </row>
    <row r="17765" spans="1:11" x14ac:dyDescent="0.25">
      <c r="A17765">
        <v>2011</v>
      </c>
      <c r="B17765">
        <v>2495</v>
      </c>
      <c r="D17765">
        <v>2</v>
      </c>
      <c r="E17765">
        <v>2</v>
      </c>
      <c r="F17765">
        <v>945</v>
      </c>
      <c r="G17765">
        <v>0</v>
      </c>
      <c r="K17765" t="s">
        <v>10</v>
      </c>
    </row>
    <row r="17766" spans="1:11" x14ac:dyDescent="0.25">
      <c r="A17766">
        <v>2012</v>
      </c>
      <c r="B17766">
        <v>2100</v>
      </c>
      <c r="D17766">
        <v>3</v>
      </c>
      <c r="E17766">
        <v>1</v>
      </c>
      <c r="F17766">
        <v>1000</v>
      </c>
      <c r="G17766">
        <v>0</v>
      </c>
      <c r="K17766" t="s">
        <v>10</v>
      </c>
    </row>
    <row r="17767" spans="1:11" x14ac:dyDescent="0.25">
      <c r="A17767">
        <v>2012</v>
      </c>
      <c r="B17767">
        <v>1000</v>
      </c>
      <c r="D17767">
        <v>3</v>
      </c>
      <c r="E17767">
        <v>2</v>
      </c>
      <c r="G17767">
        <v>0</v>
      </c>
      <c r="K17767" t="s">
        <v>10</v>
      </c>
    </row>
    <row r="17768" spans="1:11" x14ac:dyDescent="0.25">
      <c r="A17768">
        <v>2007</v>
      </c>
      <c r="B17768">
        <v>2400</v>
      </c>
      <c r="D17768">
        <v>2</v>
      </c>
      <c r="E17768">
        <v>1</v>
      </c>
      <c r="G17768">
        <v>0</v>
      </c>
      <c r="K17768" t="s">
        <v>10</v>
      </c>
    </row>
    <row r="17769" spans="1:11" x14ac:dyDescent="0.25">
      <c r="A17769">
        <v>2006</v>
      </c>
      <c r="B17769">
        <v>1900</v>
      </c>
      <c r="D17769">
        <v>2</v>
      </c>
      <c r="E17769">
        <v>2</v>
      </c>
      <c r="G17769">
        <v>0</v>
      </c>
      <c r="K17769" t="s">
        <v>10</v>
      </c>
    </row>
    <row r="17770" spans="1:11" x14ac:dyDescent="0.25">
      <c r="A17770">
        <v>2006</v>
      </c>
      <c r="B17770">
        <v>2500</v>
      </c>
      <c r="D17770">
        <v>2</v>
      </c>
      <c r="E17770">
        <v>1</v>
      </c>
      <c r="G17770">
        <v>0</v>
      </c>
      <c r="K17770" t="s">
        <v>10</v>
      </c>
    </row>
    <row r="17771" spans="1:11" x14ac:dyDescent="0.25">
      <c r="A17771">
        <v>2011</v>
      </c>
      <c r="B17771">
        <v>1015</v>
      </c>
      <c r="D17771">
        <v>3</v>
      </c>
      <c r="E17771">
        <v>2</v>
      </c>
      <c r="G17771">
        <v>0</v>
      </c>
      <c r="K17771" t="s">
        <v>10</v>
      </c>
    </row>
    <row r="17772" spans="1:11" x14ac:dyDescent="0.25">
      <c r="A17772">
        <v>2004</v>
      </c>
      <c r="B17772">
        <v>1585</v>
      </c>
      <c r="D17772">
        <v>2</v>
      </c>
      <c r="E17772">
        <v>1</v>
      </c>
      <c r="G17772">
        <v>0</v>
      </c>
      <c r="K17772" t="s">
        <v>10</v>
      </c>
    </row>
    <row r="17773" spans="1:11" x14ac:dyDescent="0.25">
      <c r="A17773">
        <v>2015</v>
      </c>
      <c r="B17773">
        <v>2325</v>
      </c>
      <c r="D17773">
        <v>2</v>
      </c>
      <c r="E17773">
        <v>1</v>
      </c>
      <c r="F17773">
        <v>725</v>
      </c>
      <c r="G17773">
        <v>0</v>
      </c>
      <c r="K17773" t="s">
        <v>10</v>
      </c>
    </row>
    <row r="17774" spans="1:11" x14ac:dyDescent="0.25">
      <c r="A17774">
        <v>2007</v>
      </c>
      <c r="B17774">
        <v>1250</v>
      </c>
      <c r="D17774">
        <v>1</v>
      </c>
      <c r="E17774">
        <v>1</v>
      </c>
      <c r="G17774">
        <v>0</v>
      </c>
      <c r="K17774" t="s">
        <v>10</v>
      </c>
    </row>
    <row r="17775" spans="1:11" x14ac:dyDescent="0.25">
      <c r="A17775">
        <v>2012</v>
      </c>
      <c r="B17775">
        <v>2100</v>
      </c>
      <c r="D17775">
        <v>2</v>
      </c>
      <c r="E17775">
        <v>2</v>
      </c>
      <c r="F17775">
        <v>1081</v>
      </c>
      <c r="G17775">
        <v>0</v>
      </c>
      <c r="K17775" t="s">
        <v>10</v>
      </c>
    </row>
    <row r="17776" spans="1:11" x14ac:dyDescent="0.25">
      <c r="A17776">
        <v>2004</v>
      </c>
      <c r="B17776">
        <v>1350</v>
      </c>
      <c r="D17776">
        <v>2</v>
      </c>
      <c r="E17776">
        <v>1</v>
      </c>
      <c r="G17776">
        <v>0</v>
      </c>
      <c r="K17776" t="s">
        <v>10</v>
      </c>
    </row>
    <row r="17777" spans="1:11" x14ac:dyDescent="0.25">
      <c r="A17777">
        <v>2004</v>
      </c>
      <c r="B17777">
        <v>1575</v>
      </c>
      <c r="D17777">
        <v>2</v>
      </c>
      <c r="E17777">
        <v>1</v>
      </c>
      <c r="G17777">
        <v>0</v>
      </c>
      <c r="K17777" t="s">
        <v>10</v>
      </c>
    </row>
    <row r="17778" spans="1:11" x14ac:dyDescent="0.25">
      <c r="A17778">
        <v>2004</v>
      </c>
      <c r="B17778">
        <v>1795</v>
      </c>
      <c r="D17778">
        <v>2</v>
      </c>
      <c r="E17778">
        <v>1</v>
      </c>
      <c r="G17778">
        <v>0</v>
      </c>
      <c r="K17778" t="s">
        <v>10</v>
      </c>
    </row>
    <row r="17779" spans="1:11" x14ac:dyDescent="0.25">
      <c r="A17779">
        <v>2004</v>
      </c>
      <c r="B17779">
        <v>1095</v>
      </c>
      <c r="D17779">
        <v>1</v>
      </c>
      <c r="E17779">
        <v>1</v>
      </c>
      <c r="G17779">
        <v>0</v>
      </c>
      <c r="K17779" t="s">
        <v>10</v>
      </c>
    </row>
    <row r="17780" spans="1:11" x14ac:dyDescent="0.25">
      <c r="A17780">
        <v>2004</v>
      </c>
      <c r="B17780">
        <v>1400</v>
      </c>
      <c r="D17780">
        <v>3</v>
      </c>
      <c r="E17780">
        <v>1</v>
      </c>
      <c r="G17780">
        <v>0</v>
      </c>
      <c r="K17780" t="s">
        <v>10</v>
      </c>
    </row>
    <row r="17781" spans="1:11" x14ac:dyDescent="0.25">
      <c r="A17781">
        <v>2004</v>
      </c>
      <c r="B17781">
        <v>2800</v>
      </c>
      <c r="D17781">
        <v>3</v>
      </c>
      <c r="E17781">
        <v>2</v>
      </c>
      <c r="G17781">
        <v>0</v>
      </c>
      <c r="K17781" t="s">
        <v>10</v>
      </c>
    </row>
    <row r="17782" spans="1:11" x14ac:dyDescent="0.25">
      <c r="A17782">
        <v>2004</v>
      </c>
      <c r="B17782">
        <v>1445</v>
      </c>
      <c r="D17782">
        <v>2</v>
      </c>
      <c r="E17782">
        <v>1</v>
      </c>
      <c r="G17782">
        <v>0</v>
      </c>
      <c r="K17782" t="s">
        <v>10</v>
      </c>
    </row>
    <row r="17783" spans="1:11" x14ac:dyDescent="0.25">
      <c r="A17783">
        <v>2015</v>
      </c>
      <c r="B17783">
        <v>4234</v>
      </c>
      <c r="D17783">
        <v>2</v>
      </c>
      <c r="E17783">
        <v>2</v>
      </c>
      <c r="F17783">
        <v>1490</v>
      </c>
      <c r="G17783">
        <v>0</v>
      </c>
      <c r="H17783">
        <v>1484</v>
      </c>
      <c r="I17783">
        <v>37.407783999999999</v>
      </c>
      <c r="J17783">
        <v>-122.125483</v>
      </c>
      <c r="K17783" t="s">
        <v>10</v>
      </c>
    </row>
    <row r="17784" spans="1:11" x14ac:dyDescent="0.25">
      <c r="A17784">
        <v>2012</v>
      </c>
      <c r="B17784">
        <v>4050</v>
      </c>
      <c r="D17784">
        <v>4</v>
      </c>
      <c r="E17784">
        <v>2</v>
      </c>
      <c r="G17784">
        <v>0</v>
      </c>
      <c r="K17784" t="s">
        <v>10</v>
      </c>
    </row>
    <row r="17785" spans="1:11" x14ac:dyDescent="0.25">
      <c r="A17785">
        <v>2004</v>
      </c>
      <c r="B17785">
        <v>3250</v>
      </c>
      <c r="D17785">
        <v>3</v>
      </c>
      <c r="E17785">
        <v>1.5</v>
      </c>
      <c r="G17785">
        <v>0</v>
      </c>
      <c r="K17785" t="s">
        <v>10</v>
      </c>
    </row>
    <row r="17786" spans="1:11" x14ac:dyDescent="0.25">
      <c r="A17786">
        <v>2006</v>
      </c>
      <c r="B17786">
        <v>740</v>
      </c>
      <c r="D17786">
        <v>1</v>
      </c>
      <c r="E17786">
        <v>2</v>
      </c>
      <c r="G17786">
        <v>0</v>
      </c>
      <c r="K17786" t="s">
        <v>10</v>
      </c>
    </row>
    <row r="17787" spans="1:11" x14ac:dyDescent="0.25">
      <c r="A17787">
        <v>2003</v>
      </c>
      <c r="B17787">
        <v>1350</v>
      </c>
      <c r="D17787">
        <v>2</v>
      </c>
      <c r="E17787">
        <v>1.5</v>
      </c>
      <c r="G17787">
        <v>0</v>
      </c>
      <c r="K17787" t="s">
        <v>10</v>
      </c>
    </row>
    <row r="17788" spans="1:11" x14ac:dyDescent="0.25">
      <c r="A17788">
        <v>2004</v>
      </c>
      <c r="B17788">
        <v>1250</v>
      </c>
      <c r="D17788">
        <v>1</v>
      </c>
      <c r="E17788">
        <v>1</v>
      </c>
      <c r="G17788">
        <v>0</v>
      </c>
      <c r="K17788" t="s">
        <v>10</v>
      </c>
    </row>
    <row r="17789" spans="1:11" x14ac:dyDescent="0.25">
      <c r="A17789">
        <v>2012</v>
      </c>
      <c r="B17789">
        <v>1595</v>
      </c>
      <c r="D17789">
        <v>1</v>
      </c>
      <c r="E17789">
        <v>1</v>
      </c>
      <c r="F17789">
        <v>650</v>
      </c>
      <c r="G17789">
        <v>0</v>
      </c>
      <c r="K17789" t="s">
        <v>10</v>
      </c>
    </row>
    <row r="17790" spans="1:11" x14ac:dyDescent="0.25">
      <c r="A17790">
        <v>2012</v>
      </c>
      <c r="B17790">
        <v>1025</v>
      </c>
      <c r="D17790">
        <v>3</v>
      </c>
      <c r="E17790">
        <v>2</v>
      </c>
      <c r="G17790">
        <v>0</v>
      </c>
      <c r="K17790" t="s">
        <v>10</v>
      </c>
    </row>
    <row r="17791" spans="1:11" x14ac:dyDescent="0.25">
      <c r="A17791">
        <v>2015</v>
      </c>
      <c r="B17791">
        <v>5900</v>
      </c>
      <c r="D17791">
        <v>3</v>
      </c>
      <c r="E17791">
        <v>2</v>
      </c>
      <c r="F17791">
        <v>1612</v>
      </c>
      <c r="G17791">
        <v>0</v>
      </c>
      <c r="H17791">
        <v>1925</v>
      </c>
      <c r="I17791">
        <v>37.446238000000001</v>
      </c>
      <c r="J17791">
        <v>-122.15927499999999</v>
      </c>
      <c r="K17791" t="s">
        <v>10</v>
      </c>
    </row>
    <row r="17792" spans="1:11" x14ac:dyDescent="0.25">
      <c r="A17792">
        <v>2007</v>
      </c>
      <c r="B17792">
        <v>1875</v>
      </c>
      <c r="D17792">
        <v>2</v>
      </c>
      <c r="E17792">
        <v>1</v>
      </c>
      <c r="G17792">
        <v>0</v>
      </c>
      <c r="K17792" t="s">
        <v>10</v>
      </c>
    </row>
    <row r="17793" spans="1:11" x14ac:dyDescent="0.25">
      <c r="A17793">
        <v>2015</v>
      </c>
      <c r="B17793">
        <v>1800</v>
      </c>
      <c r="D17793">
        <v>1</v>
      </c>
      <c r="E17793">
        <v>1</v>
      </c>
      <c r="G17793">
        <v>0</v>
      </c>
      <c r="K17793" t="s">
        <v>10</v>
      </c>
    </row>
    <row r="17794" spans="1:11" x14ac:dyDescent="0.25">
      <c r="A17794">
        <v>2004</v>
      </c>
      <c r="B17794">
        <v>1450</v>
      </c>
      <c r="D17794">
        <v>2</v>
      </c>
      <c r="E17794">
        <v>2</v>
      </c>
      <c r="G17794">
        <v>0</v>
      </c>
      <c r="K17794" t="s">
        <v>10</v>
      </c>
    </row>
    <row r="17795" spans="1:11" x14ac:dyDescent="0.25">
      <c r="A17795">
        <v>2011</v>
      </c>
      <c r="B17795">
        <v>1625</v>
      </c>
      <c r="D17795">
        <v>1</v>
      </c>
      <c r="E17795">
        <v>1</v>
      </c>
      <c r="F17795">
        <v>700</v>
      </c>
      <c r="G17795">
        <v>0</v>
      </c>
      <c r="K17795" t="s">
        <v>10</v>
      </c>
    </row>
    <row r="17796" spans="1:11" x14ac:dyDescent="0.25">
      <c r="A17796">
        <v>2004</v>
      </c>
      <c r="B17796">
        <v>1095</v>
      </c>
      <c r="D17796">
        <v>1</v>
      </c>
      <c r="E17796">
        <v>1</v>
      </c>
      <c r="G17796">
        <v>0</v>
      </c>
      <c r="K17796" t="s">
        <v>10</v>
      </c>
    </row>
    <row r="17797" spans="1:11" x14ac:dyDescent="0.25">
      <c r="A17797">
        <v>2004</v>
      </c>
      <c r="B17797">
        <v>1695</v>
      </c>
      <c r="D17797">
        <v>2</v>
      </c>
      <c r="E17797">
        <v>1</v>
      </c>
      <c r="G17797">
        <v>0</v>
      </c>
      <c r="K17797" t="s">
        <v>10</v>
      </c>
    </row>
    <row r="17798" spans="1:11" x14ac:dyDescent="0.25">
      <c r="A17798">
        <v>2004</v>
      </c>
      <c r="B17798">
        <v>1595</v>
      </c>
      <c r="D17798">
        <v>2</v>
      </c>
      <c r="E17798">
        <v>2</v>
      </c>
      <c r="G17798">
        <v>0</v>
      </c>
      <c r="K17798" t="s">
        <v>10</v>
      </c>
    </row>
    <row r="17799" spans="1:11" x14ac:dyDescent="0.25">
      <c r="A17799">
        <v>2015</v>
      </c>
      <c r="B17799">
        <v>4000</v>
      </c>
      <c r="D17799">
        <v>3</v>
      </c>
      <c r="E17799">
        <v>1</v>
      </c>
      <c r="F17799">
        <v>1014</v>
      </c>
      <c r="G17799">
        <v>0</v>
      </c>
      <c r="I17799">
        <v>37.435338999999999</v>
      </c>
      <c r="J17799">
        <v>-122.12187400000001</v>
      </c>
      <c r="K17799" t="s">
        <v>10</v>
      </c>
    </row>
    <row r="17800" spans="1:11" x14ac:dyDescent="0.25">
      <c r="A17800">
        <v>2006</v>
      </c>
      <c r="B17800">
        <v>2900</v>
      </c>
      <c r="D17800">
        <v>3</v>
      </c>
      <c r="E17800">
        <v>2</v>
      </c>
      <c r="G17800">
        <v>0</v>
      </c>
      <c r="K17800" t="s">
        <v>10</v>
      </c>
    </row>
    <row r="17801" spans="1:11" x14ac:dyDescent="0.25">
      <c r="A17801">
        <v>2004</v>
      </c>
      <c r="B17801">
        <v>1500</v>
      </c>
      <c r="D17801">
        <v>2</v>
      </c>
      <c r="E17801">
        <v>1</v>
      </c>
      <c r="G17801">
        <v>0</v>
      </c>
      <c r="K17801" t="s">
        <v>10</v>
      </c>
    </row>
    <row r="17802" spans="1:11" x14ac:dyDescent="0.25">
      <c r="A17802">
        <v>2004</v>
      </c>
      <c r="B17802">
        <v>1275</v>
      </c>
      <c r="D17802">
        <v>2</v>
      </c>
      <c r="E17802">
        <v>1</v>
      </c>
      <c r="G17802">
        <v>0</v>
      </c>
      <c r="K17802" t="s">
        <v>10</v>
      </c>
    </row>
    <row r="17803" spans="1:11" x14ac:dyDescent="0.25">
      <c r="A17803">
        <v>2012</v>
      </c>
      <c r="B17803">
        <v>975</v>
      </c>
      <c r="D17803">
        <v>3</v>
      </c>
      <c r="E17803">
        <v>2</v>
      </c>
      <c r="G17803">
        <v>0</v>
      </c>
      <c r="K17803" t="s">
        <v>10</v>
      </c>
    </row>
    <row r="17804" spans="1:11" x14ac:dyDescent="0.25">
      <c r="A17804">
        <v>2011</v>
      </c>
      <c r="B17804">
        <v>2200</v>
      </c>
      <c r="D17804">
        <v>3</v>
      </c>
      <c r="E17804">
        <v>1</v>
      </c>
      <c r="G17804">
        <v>0</v>
      </c>
      <c r="K17804" t="s">
        <v>10</v>
      </c>
    </row>
    <row r="17805" spans="1:11" x14ac:dyDescent="0.25">
      <c r="A17805">
        <v>2012</v>
      </c>
      <c r="B17805">
        <v>1295</v>
      </c>
      <c r="D17805">
        <v>1</v>
      </c>
      <c r="E17805">
        <v>1</v>
      </c>
      <c r="G17805">
        <v>0</v>
      </c>
      <c r="K17805" t="s">
        <v>10</v>
      </c>
    </row>
    <row r="17806" spans="1:11" x14ac:dyDescent="0.25">
      <c r="A17806">
        <v>2004</v>
      </c>
      <c r="B17806">
        <v>1695</v>
      </c>
      <c r="D17806">
        <v>1</v>
      </c>
      <c r="E17806">
        <v>1</v>
      </c>
      <c r="G17806">
        <v>0</v>
      </c>
      <c r="K17806" t="s">
        <v>10</v>
      </c>
    </row>
    <row r="17807" spans="1:11" x14ac:dyDescent="0.25">
      <c r="A17807">
        <v>2004</v>
      </c>
      <c r="B17807">
        <v>3500</v>
      </c>
      <c r="D17807">
        <v>2</v>
      </c>
      <c r="E17807">
        <v>2</v>
      </c>
      <c r="G17807">
        <v>0</v>
      </c>
      <c r="K17807" t="s">
        <v>10</v>
      </c>
    </row>
    <row r="17808" spans="1:11" x14ac:dyDescent="0.25">
      <c r="A17808">
        <v>2004</v>
      </c>
      <c r="B17808">
        <v>1250</v>
      </c>
      <c r="D17808">
        <v>1</v>
      </c>
      <c r="E17808">
        <v>1</v>
      </c>
      <c r="G17808">
        <v>0</v>
      </c>
      <c r="K17808" t="s">
        <v>10</v>
      </c>
    </row>
    <row r="17809" spans="1:11" x14ac:dyDescent="0.25">
      <c r="A17809">
        <v>2006</v>
      </c>
      <c r="B17809">
        <v>2095</v>
      </c>
      <c r="D17809">
        <v>2</v>
      </c>
      <c r="E17809">
        <v>2</v>
      </c>
      <c r="G17809">
        <v>0</v>
      </c>
      <c r="K17809" t="s">
        <v>10</v>
      </c>
    </row>
    <row r="17810" spans="1:11" x14ac:dyDescent="0.25">
      <c r="A17810">
        <v>2015</v>
      </c>
      <c r="B17810">
        <v>6800</v>
      </c>
      <c r="D17810">
        <v>4</v>
      </c>
      <c r="E17810">
        <v>2</v>
      </c>
      <c r="F17810">
        <v>2365</v>
      </c>
      <c r="G17810">
        <v>0</v>
      </c>
      <c r="H17810">
        <v>2008</v>
      </c>
      <c r="I17810">
        <v>37.394756000000001</v>
      </c>
      <c r="J17810">
        <v>-122.166521</v>
      </c>
      <c r="K17810" t="s">
        <v>10</v>
      </c>
    </row>
    <row r="17811" spans="1:11" x14ac:dyDescent="0.25">
      <c r="A17811">
        <v>2006</v>
      </c>
      <c r="B17811">
        <v>2850</v>
      </c>
      <c r="D17811">
        <v>4</v>
      </c>
      <c r="E17811">
        <v>2</v>
      </c>
      <c r="G17811">
        <v>0</v>
      </c>
      <c r="K17811" t="s">
        <v>10</v>
      </c>
    </row>
    <row r="17812" spans="1:11" x14ac:dyDescent="0.25">
      <c r="A17812">
        <v>2004</v>
      </c>
      <c r="B17812">
        <v>3300</v>
      </c>
      <c r="D17812">
        <v>3</v>
      </c>
      <c r="E17812">
        <v>2</v>
      </c>
      <c r="G17812">
        <v>0</v>
      </c>
      <c r="K17812" t="s">
        <v>10</v>
      </c>
    </row>
    <row r="17813" spans="1:11" x14ac:dyDescent="0.25">
      <c r="A17813">
        <v>2004</v>
      </c>
      <c r="B17813">
        <v>2050</v>
      </c>
      <c r="D17813">
        <v>2</v>
      </c>
      <c r="E17813">
        <v>1</v>
      </c>
      <c r="G17813">
        <v>0</v>
      </c>
      <c r="K17813" t="s">
        <v>10</v>
      </c>
    </row>
    <row r="17814" spans="1:11" x14ac:dyDescent="0.25">
      <c r="A17814">
        <v>2005</v>
      </c>
      <c r="B17814">
        <v>1450</v>
      </c>
      <c r="D17814">
        <v>2</v>
      </c>
      <c r="E17814">
        <v>1</v>
      </c>
      <c r="G17814">
        <v>0</v>
      </c>
      <c r="K17814" t="s">
        <v>10</v>
      </c>
    </row>
    <row r="17815" spans="1:11" x14ac:dyDescent="0.25">
      <c r="A17815">
        <v>2006</v>
      </c>
      <c r="B17815">
        <v>1695</v>
      </c>
      <c r="D17815">
        <v>1</v>
      </c>
      <c r="E17815">
        <v>1</v>
      </c>
      <c r="G17815">
        <v>0</v>
      </c>
      <c r="K17815" t="s">
        <v>10</v>
      </c>
    </row>
    <row r="17816" spans="1:11" x14ac:dyDescent="0.25">
      <c r="A17816">
        <v>2004</v>
      </c>
      <c r="B17816">
        <v>2095</v>
      </c>
      <c r="D17816">
        <v>3</v>
      </c>
      <c r="E17816">
        <v>2</v>
      </c>
      <c r="G17816">
        <v>0</v>
      </c>
      <c r="K17816" t="s">
        <v>10</v>
      </c>
    </row>
    <row r="17817" spans="1:11" x14ac:dyDescent="0.25">
      <c r="A17817">
        <v>2006</v>
      </c>
      <c r="B17817">
        <v>1795</v>
      </c>
      <c r="D17817">
        <v>2</v>
      </c>
      <c r="E17817">
        <v>2</v>
      </c>
      <c r="G17817">
        <v>0</v>
      </c>
      <c r="K17817" t="s">
        <v>10</v>
      </c>
    </row>
    <row r="17818" spans="1:11" x14ac:dyDescent="0.25">
      <c r="A17818">
        <v>2014</v>
      </c>
      <c r="B17818">
        <v>3550</v>
      </c>
      <c r="D17818">
        <v>2</v>
      </c>
      <c r="E17818">
        <v>1</v>
      </c>
      <c r="F17818">
        <v>770</v>
      </c>
      <c r="G17818">
        <v>0</v>
      </c>
      <c r="H17818">
        <v>896</v>
      </c>
      <c r="I17818">
        <v>37.426206999999998</v>
      </c>
      <c r="J17818">
        <v>-122.13614699999999</v>
      </c>
      <c r="K17818" t="s">
        <v>10</v>
      </c>
    </row>
    <row r="17819" spans="1:11" x14ac:dyDescent="0.25">
      <c r="A17819">
        <v>2011</v>
      </c>
      <c r="B17819">
        <v>2880</v>
      </c>
      <c r="D17819">
        <v>2</v>
      </c>
      <c r="E17819">
        <v>2</v>
      </c>
      <c r="F17819">
        <v>1100</v>
      </c>
      <c r="G17819">
        <v>0</v>
      </c>
      <c r="K17819" t="s">
        <v>10</v>
      </c>
    </row>
    <row r="17820" spans="1:11" x14ac:dyDescent="0.25">
      <c r="A17820">
        <v>2006</v>
      </c>
      <c r="B17820">
        <v>1095</v>
      </c>
      <c r="D17820">
        <v>1</v>
      </c>
      <c r="E17820">
        <v>1</v>
      </c>
      <c r="G17820">
        <v>0</v>
      </c>
      <c r="K17820" t="s">
        <v>10</v>
      </c>
    </row>
    <row r="17821" spans="1:11" x14ac:dyDescent="0.25">
      <c r="A17821">
        <v>2015</v>
      </c>
      <c r="B17821">
        <v>2675</v>
      </c>
      <c r="D17821">
        <v>1</v>
      </c>
      <c r="E17821">
        <v>1</v>
      </c>
      <c r="G17821">
        <v>0</v>
      </c>
      <c r="K17821" t="s">
        <v>10</v>
      </c>
    </row>
    <row r="17822" spans="1:11" x14ac:dyDescent="0.25">
      <c r="A17822">
        <v>2011</v>
      </c>
      <c r="B17822">
        <v>2120</v>
      </c>
      <c r="D17822">
        <v>2</v>
      </c>
      <c r="E17822">
        <v>1</v>
      </c>
      <c r="G17822">
        <v>0</v>
      </c>
      <c r="K17822" t="s">
        <v>10</v>
      </c>
    </row>
    <row r="17823" spans="1:11" x14ac:dyDescent="0.25">
      <c r="A17823">
        <v>2005</v>
      </c>
      <c r="B17823">
        <v>1900</v>
      </c>
      <c r="D17823">
        <v>2</v>
      </c>
      <c r="E17823">
        <v>2</v>
      </c>
      <c r="G17823">
        <v>0</v>
      </c>
      <c r="K17823" t="s">
        <v>10</v>
      </c>
    </row>
    <row r="17824" spans="1:11" x14ac:dyDescent="0.25">
      <c r="A17824">
        <v>2006</v>
      </c>
      <c r="B17824">
        <v>1650</v>
      </c>
      <c r="D17824">
        <v>2</v>
      </c>
      <c r="E17824">
        <v>2</v>
      </c>
      <c r="G17824">
        <v>0</v>
      </c>
      <c r="K17824" t="s">
        <v>10</v>
      </c>
    </row>
    <row r="17825" spans="1:11" x14ac:dyDescent="0.25">
      <c r="A17825">
        <v>2004</v>
      </c>
      <c r="B17825">
        <v>1645</v>
      </c>
      <c r="D17825">
        <v>2</v>
      </c>
      <c r="E17825">
        <v>2</v>
      </c>
      <c r="G17825">
        <v>0</v>
      </c>
      <c r="K17825" t="s">
        <v>10</v>
      </c>
    </row>
    <row r="17826" spans="1:11" x14ac:dyDescent="0.25">
      <c r="A17826">
        <v>2004</v>
      </c>
      <c r="B17826">
        <v>1100</v>
      </c>
      <c r="D17826">
        <v>1</v>
      </c>
      <c r="E17826">
        <v>1</v>
      </c>
      <c r="G17826">
        <v>0</v>
      </c>
      <c r="K17826" t="s">
        <v>10</v>
      </c>
    </row>
    <row r="17827" spans="1:11" x14ac:dyDescent="0.25">
      <c r="A17827">
        <v>2004</v>
      </c>
      <c r="B17827">
        <v>1800</v>
      </c>
      <c r="D17827">
        <v>2</v>
      </c>
      <c r="E17827">
        <v>1.5</v>
      </c>
      <c r="G17827">
        <v>0</v>
      </c>
      <c r="K17827" t="s">
        <v>10</v>
      </c>
    </row>
    <row r="17828" spans="1:11" x14ac:dyDescent="0.25">
      <c r="A17828">
        <v>2004</v>
      </c>
      <c r="B17828">
        <v>3250</v>
      </c>
      <c r="D17828">
        <v>3</v>
      </c>
      <c r="E17828">
        <v>1.5</v>
      </c>
      <c r="G17828">
        <v>0</v>
      </c>
      <c r="K17828" t="s">
        <v>10</v>
      </c>
    </row>
    <row r="17829" spans="1:11" x14ac:dyDescent="0.25">
      <c r="A17829">
        <v>2018</v>
      </c>
      <c r="B17829">
        <v>4200</v>
      </c>
      <c r="D17829">
        <v>2</v>
      </c>
      <c r="E17829">
        <v>2</v>
      </c>
      <c r="G17829">
        <v>0</v>
      </c>
      <c r="K17829" t="s">
        <v>10</v>
      </c>
    </row>
    <row r="17830" spans="1:11" x14ac:dyDescent="0.25">
      <c r="A17830">
        <v>2004</v>
      </c>
      <c r="B17830">
        <v>1900</v>
      </c>
      <c r="D17830">
        <v>2</v>
      </c>
      <c r="E17830">
        <v>2</v>
      </c>
      <c r="G17830">
        <v>0</v>
      </c>
      <c r="K17830" t="s">
        <v>10</v>
      </c>
    </row>
    <row r="17831" spans="1:11" x14ac:dyDescent="0.25">
      <c r="A17831">
        <v>2007</v>
      </c>
      <c r="B17831">
        <v>1600</v>
      </c>
      <c r="D17831">
        <v>2</v>
      </c>
      <c r="E17831">
        <v>1</v>
      </c>
      <c r="G17831">
        <v>0</v>
      </c>
      <c r="K17831" t="s">
        <v>10</v>
      </c>
    </row>
    <row r="17832" spans="1:11" x14ac:dyDescent="0.25">
      <c r="A17832">
        <v>2014</v>
      </c>
      <c r="B17832">
        <v>6850</v>
      </c>
      <c r="D17832">
        <v>3</v>
      </c>
      <c r="E17832">
        <v>2</v>
      </c>
      <c r="F17832">
        <v>1800</v>
      </c>
      <c r="G17832">
        <v>0</v>
      </c>
      <c r="K17832" t="s">
        <v>10</v>
      </c>
    </row>
    <row r="17833" spans="1:11" x14ac:dyDescent="0.25">
      <c r="A17833">
        <v>2018</v>
      </c>
      <c r="B17833">
        <v>3995</v>
      </c>
      <c r="D17833">
        <v>2</v>
      </c>
      <c r="E17833">
        <v>2</v>
      </c>
      <c r="F17833">
        <v>1141</v>
      </c>
      <c r="G17833">
        <v>0</v>
      </c>
      <c r="K17833" t="s">
        <v>10</v>
      </c>
    </row>
    <row r="17834" spans="1:11" x14ac:dyDescent="0.25">
      <c r="A17834">
        <v>2015</v>
      </c>
      <c r="B17834">
        <v>6500</v>
      </c>
      <c r="D17834">
        <v>4</v>
      </c>
      <c r="E17834">
        <v>2</v>
      </c>
      <c r="F17834">
        <v>1600</v>
      </c>
      <c r="G17834">
        <v>0</v>
      </c>
      <c r="K17834" t="s">
        <v>10</v>
      </c>
    </row>
    <row r="17835" spans="1:11" x14ac:dyDescent="0.25">
      <c r="A17835">
        <v>2011</v>
      </c>
      <c r="B17835">
        <v>1450</v>
      </c>
      <c r="D17835">
        <v>1</v>
      </c>
      <c r="E17835">
        <v>1</v>
      </c>
      <c r="G17835">
        <v>0</v>
      </c>
      <c r="K17835" t="s">
        <v>10</v>
      </c>
    </row>
    <row r="17836" spans="1:11" x14ac:dyDescent="0.25">
      <c r="A17836">
        <v>2004</v>
      </c>
      <c r="B17836">
        <v>1700</v>
      </c>
      <c r="D17836">
        <v>2</v>
      </c>
      <c r="E17836">
        <v>1</v>
      </c>
      <c r="G17836">
        <v>0</v>
      </c>
      <c r="K17836" t="s">
        <v>10</v>
      </c>
    </row>
    <row r="17837" spans="1:11" x14ac:dyDescent="0.25">
      <c r="A17837">
        <v>2006</v>
      </c>
      <c r="B17837">
        <v>1195</v>
      </c>
      <c r="D17837">
        <v>2</v>
      </c>
      <c r="E17837">
        <v>1</v>
      </c>
      <c r="G17837">
        <v>0</v>
      </c>
      <c r="K17837" t="s">
        <v>10</v>
      </c>
    </row>
    <row r="17838" spans="1:11" x14ac:dyDescent="0.25">
      <c r="A17838">
        <v>2006</v>
      </c>
      <c r="B17838">
        <v>1695</v>
      </c>
      <c r="D17838">
        <v>3</v>
      </c>
      <c r="E17838">
        <v>2</v>
      </c>
      <c r="G17838">
        <v>0</v>
      </c>
      <c r="K17838" t="s">
        <v>10</v>
      </c>
    </row>
    <row r="17839" spans="1:11" x14ac:dyDescent="0.25">
      <c r="A17839">
        <v>2004</v>
      </c>
      <c r="B17839">
        <v>1150</v>
      </c>
      <c r="D17839">
        <v>1</v>
      </c>
      <c r="E17839">
        <v>1</v>
      </c>
      <c r="G17839">
        <v>0</v>
      </c>
      <c r="K17839" t="s">
        <v>10</v>
      </c>
    </row>
    <row r="17840" spans="1:11" x14ac:dyDescent="0.25">
      <c r="A17840">
        <v>2004</v>
      </c>
      <c r="B17840">
        <v>1695</v>
      </c>
      <c r="D17840">
        <v>1</v>
      </c>
      <c r="E17840">
        <v>1</v>
      </c>
      <c r="G17840">
        <v>0</v>
      </c>
      <c r="K17840" t="s">
        <v>10</v>
      </c>
    </row>
    <row r="17841" spans="1:11" x14ac:dyDescent="0.25">
      <c r="A17841">
        <v>2007</v>
      </c>
      <c r="B17841">
        <v>3650</v>
      </c>
      <c r="D17841">
        <v>3</v>
      </c>
      <c r="E17841">
        <v>2</v>
      </c>
      <c r="G17841">
        <v>0</v>
      </c>
      <c r="K17841" t="s">
        <v>10</v>
      </c>
    </row>
    <row r="17842" spans="1:11" x14ac:dyDescent="0.25">
      <c r="A17842">
        <v>2006</v>
      </c>
      <c r="B17842">
        <v>2500</v>
      </c>
      <c r="D17842">
        <v>2</v>
      </c>
      <c r="E17842">
        <v>1</v>
      </c>
      <c r="G17842">
        <v>0</v>
      </c>
      <c r="K17842" t="s">
        <v>10</v>
      </c>
    </row>
    <row r="17843" spans="1:11" x14ac:dyDescent="0.25">
      <c r="A17843">
        <v>2003</v>
      </c>
      <c r="B17843">
        <v>1350</v>
      </c>
      <c r="D17843">
        <v>1</v>
      </c>
      <c r="E17843">
        <v>1</v>
      </c>
      <c r="G17843">
        <v>0</v>
      </c>
      <c r="K17843" t="s">
        <v>10</v>
      </c>
    </row>
    <row r="17844" spans="1:11" x14ac:dyDescent="0.25">
      <c r="A17844">
        <v>2018</v>
      </c>
      <c r="B17844">
        <v>3500</v>
      </c>
      <c r="D17844">
        <v>2</v>
      </c>
      <c r="E17844">
        <v>2</v>
      </c>
      <c r="F17844">
        <v>1160</v>
      </c>
      <c r="G17844">
        <v>0</v>
      </c>
      <c r="K17844" t="s">
        <v>10</v>
      </c>
    </row>
    <row r="17845" spans="1:11" x14ac:dyDescent="0.25">
      <c r="A17845">
        <v>2015</v>
      </c>
      <c r="B17845">
        <v>2125</v>
      </c>
      <c r="D17845">
        <v>1</v>
      </c>
      <c r="E17845">
        <v>1</v>
      </c>
      <c r="F17845">
        <v>700</v>
      </c>
      <c r="G17845">
        <v>0</v>
      </c>
      <c r="K17845" t="s">
        <v>10</v>
      </c>
    </row>
    <row r="17846" spans="1:11" x14ac:dyDescent="0.25">
      <c r="A17846">
        <v>2004</v>
      </c>
      <c r="B17846">
        <v>1400</v>
      </c>
      <c r="D17846">
        <v>2</v>
      </c>
      <c r="E17846">
        <v>1</v>
      </c>
      <c r="G17846">
        <v>0</v>
      </c>
      <c r="K17846" t="s">
        <v>10</v>
      </c>
    </row>
    <row r="17847" spans="1:11" x14ac:dyDescent="0.25">
      <c r="A17847">
        <v>2015</v>
      </c>
      <c r="B17847">
        <v>3400</v>
      </c>
      <c r="D17847">
        <v>3</v>
      </c>
      <c r="E17847">
        <v>2</v>
      </c>
      <c r="F17847">
        <v>1155</v>
      </c>
      <c r="G17847">
        <v>0</v>
      </c>
      <c r="K17847" t="s">
        <v>10</v>
      </c>
    </row>
    <row r="17848" spans="1:11" x14ac:dyDescent="0.25">
      <c r="A17848">
        <v>2004</v>
      </c>
      <c r="B17848">
        <v>2100</v>
      </c>
      <c r="D17848">
        <v>3</v>
      </c>
      <c r="E17848">
        <v>1</v>
      </c>
      <c r="G17848">
        <v>0</v>
      </c>
      <c r="K17848" t="s">
        <v>10</v>
      </c>
    </row>
    <row r="17849" spans="1:11" x14ac:dyDescent="0.25">
      <c r="A17849">
        <v>2015</v>
      </c>
      <c r="B17849">
        <v>3400</v>
      </c>
      <c r="D17849">
        <v>2</v>
      </c>
      <c r="E17849">
        <v>1</v>
      </c>
      <c r="F17849">
        <v>1200</v>
      </c>
      <c r="G17849">
        <v>0</v>
      </c>
      <c r="K17849" t="s">
        <v>10</v>
      </c>
    </row>
    <row r="17850" spans="1:11" x14ac:dyDescent="0.25">
      <c r="A17850">
        <v>2012</v>
      </c>
      <c r="B17850">
        <v>955</v>
      </c>
      <c r="D17850">
        <v>3</v>
      </c>
      <c r="E17850">
        <v>2</v>
      </c>
      <c r="G17850">
        <v>0</v>
      </c>
      <c r="K17850" t="s">
        <v>10</v>
      </c>
    </row>
    <row r="17851" spans="1:11" x14ac:dyDescent="0.25">
      <c r="A17851">
        <v>2015</v>
      </c>
      <c r="B17851">
        <v>2995</v>
      </c>
      <c r="D17851">
        <v>2</v>
      </c>
      <c r="E17851">
        <v>2</v>
      </c>
      <c r="F17851">
        <v>1100</v>
      </c>
      <c r="G17851">
        <v>0</v>
      </c>
      <c r="K17851" t="s">
        <v>10</v>
      </c>
    </row>
    <row r="17852" spans="1:11" x14ac:dyDescent="0.25">
      <c r="A17852">
        <v>2005</v>
      </c>
      <c r="B17852">
        <v>950</v>
      </c>
      <c r="D17852">
        <v>1</v>
      </c>
      <c r="E17852">
        <v>1</v>
      </c>
      <c r="G17852">
        <v>0</v>
      </c>
      <c r="K17852" t="s">
        <v>10</v>
      </c>
    </row>
    <row r="17853" spans="1:11" x14ac:dyDescent="0.25">
      <c r="A17853">
        <v>2004</v>
      </c>
      <c r="B17853">
        <v>1595</v>
      </c>
      <c r="D17853">
        <v>1</v>
      </c>
      <c r="E17853">
        <v>1</v>
      </c>
      <c r="G17853">
        <v>0</v>
      </c>
      <c r="K17853" t="s">
        <v>10</v>
      </c>
    </row>
    <row r="17854" spans="1:11" x14ac:dyDescent="0.25">
      <c r="A17854">
        <v>2015</v>
      </c>
      <c r="B17854">
        <v>3090</v>
      </c>
      <c r="D17854">
        <v>1</v>
      </c>
      <c r="E17854">
        <v>1</v>
      </c>
      <c r="F17854">
        <v>854</v>
      </c>
      <c r="G17854">
        <v>0</v>
      </c>
      <c r="H17854">
        <v>1484</v>
      </c>
      <c r="I17854">
        <v>37.407817999999999</v>
      </c>
      <c r="J17854">
        <v>-122.125461</v>
      </c>
      <c r="K17854" t="s">
        <v>10</v>
      </c>
    </row>
    <row r="17855" spans="1:11" x14ac:dyDescent="0.25">
      <c r="A17855">
        <v>2006</v>
      </c>
      <c r="B17855">
        <v>2195</v>
      </c>
      <c r="D17855">
        <v>2</v>
      </c>
      <c r="E17855">
        <v>2</v>
      </c>
      <c r="G17855">
        <v>0</v>
      </c>
      <c r="K17855" t="s">
        <v>10</v>
      </c>
    </row>
    <row r="17856" spans="1:11" x14ac:dyDescent="0.25">
      <c r="A17856">
        <v>2014</v>
      </c>
      <c r="B17856">
        <v>4200</v>
      </c>
      <c r="D17856">
        <v>3</v>
      </c>
      <c r="E17856">
        <v>2</v>
      </c>
      <c r="F17856">
        <v>1300</v>
      </c>
      <c r="G17856">
        <v>0</v>
      </c>
      <c r="H17856">
        <v>1284</v>
      </c>
      <c r="I17856">
        <v>37.420302</v>
      </c>
      <c r="J17856">
        <v>-122.166724</v>
      </c>
      <c r="K17856" t="s">
        <v>10</v>
      </c>
    </row>
    <row r="17857" spans="1:11" x14ac:dyDescent="0.25">
      <c r="A17857">
        <v>2004</v>
      </c>
      <c r="B17857">
        <v>775</v>
      </c>
      <c r="D17857">
        <v>1</v>
      </c>
      <c r="E17857">
        <v>1</v>
      </c>
      <c r="G17857">
        <v>0</v>
      </c>
      <c r="K17857" t="s">
        <v>10</v>
      </c>
    </row>
    <row r="17858" spans="1:11" x14ac:dyDescent="0.25">
      <c r="A17858">
        <v>2005</v>
      </c>
      <c r="B17858">
        <v>2200</v>
      </c>
      <c r="D17858">
        <v>2</v>
      </c>
      <c r="E17858">
        <v>2</v>
      </c>
      <c r="G17858">
        <v>0</v>
      </c>
      <c r="K17858" t="s">
        <v>10</v>
      </c>
    </row>
    <row r="17859" spans="1:11" x14ac:dyDescent="0.25">
      <c r="A17859">
        <v>2004</v>
      </c>
      <c r="B17859">
        <v>1695</v>
      </c>
      <c r="D17859">
        <v>2</v>
      </c>
      <c r="E17859">
        <v>1</v>
      </c>
      <c r="G17859">
        <v>0</v>
      </c>
      <c r="K17859" t="s">
        <v>10</v>
      </c>
    </row>
    <row r="17860" spans="1:11" x14ac:dyDescent="0.25">
      <c r="A17860">
        <v>2004</v>
      </c>
      <c r="B17860">
        <v>1575</v>
      </c>
      <c r="D17860">
        <v>2</v>
      </c>
      <c r="E17860">
        <v>1</v>
      </c>
      <c r="G17860">
        <v>0</v>
      </c>
      <c r="K17860" t="s">
        <v>10</v>
      </c>
    </row>
    <row r="17861" spans="1:11" x14ac:dyDescent="0.25">
      <c r="A17861">
        <v>2011</v>
      </c>
      <c r="B17861">
        <v>2150</v>
      </c>
      <c r="D17861">
        <v>2</v>
      </c>
      <c r="E17861">
        <v>1.5</v>
      </c>
      <c r="G17861">
        <v>0</v>
      </c>
      <c r="K17861" t="s">
        <v>10</v>
      </c>
    </row>
    <row r="17862" spans="1:11" x14ac:dyDescent="0.25">
      <c r="A17862">
        <v>2012</v>
      </c>
      <c r="B17862">
        <v>1995</v>
      </c>
      <c r="D17862">
        <v>2</v>
      </c>
      <c r="E17862">
        <v>1.5</v>
      </c>
      <c r="G17862">
        <v>0</v>
      </c>
      <c r="K17862" t="s">
        <v>10</v>
      </c>
    </row>
    <row r="17863" spans="1:11" x14ac:dyDescent="0.25">
      <c r="A17863">
        <v>2006</v>
      </c>
      <c r="B17863">
        <v>2900</v>
      </c>
      <c r="D17863">
        <v>2</v>
      </c>
      <c r="E17863">
        <v>2</v>
      </c>
      <c r="G17863">
        <v>0</v>
      </c>
      <c r="K17863" t="s">
        <v>10</v>
      </c>
    </row>
    <row r="17864" spans="1:11" x14ac:dyDescent="0.25">
      <c r="A17864">
        <v>2013</v>
      </c>
      <c r="B17864">
        <v>5200</v>
      </c>
      <c r="D17864">
        <v>3</v>
      </c>
      <c r="E17864">
        <v>2</v>
      </c>
      <c r="F17864">
        <v>1800</v>
      </c>
      <c r="G17864">
        <v>0</v>
      </c>
      <c r="I17864">
        <v>37.451013000000003</v>
      </c>
      <c r="J17864">
        <v>-122.154236</v>
      </c>
      <c r="K17864" t="s">
        <v>10</v>
      </c>
    </row>
    <row r="17865" spans="1:11" x14ac:dyDescent="0.25">
      <c r="A17865">
        <v>2004</v>
      </c>
      <c r="B17865">
        <v>1150</v>
      </c>
      <c r="D17865">
        <v>1</v>
      </c>
      <c r="E17865">
        <v>1</v>
      </c>
      <c r="G17865">
        <v>0</v>
      </c>
      <c r="K17865" t="s">
        <v>10</v>
      </c>
    </row>
    <row r="17866" spans="1:11" x14ac:dyDescent="0.25">
      <c r="A17866">
        <v>2004</v>
      </c>
      <c r="B17866">
        <v>1695</v>
      </c>
      <c r="D17866">
        <v>2</v>
      </c>
      <c r="E17866">
        <v>1</v>
      </c>
      <c r="G17866">
        <v>0</v>
      </c>
      <c r="K17866" t="s">
        <v>10</v>
      </c>
    </row>
    <row r="17867" spans="1:11" x14ac:dyDescent="0.25">
      <c r="A17867">
        <v>2004</v>
      </c>
      <c r="B17867">
        <v>4200</v>
      </c>
      <c r="D17867">
        <v>2</v>
      </c>
      <c r="E17867">
        <v>2</v>
      </c>
      <c r="G17867">
        <v>0</v>
      </c>
      <c r="K17867" t="s">
        <v>10</v>
      </c>
    </row>
    <row r="17868" spans="1:11" x14ac:dyDescent="0.25">
      <c r="A17868">
        <v>2004</v>
      </c>
      <c r="B17868">
        <v>1595</v>
      </c>
      <c r="D17868">
        <v>1</v>
      </c>
      <c r="E17868">
        <v>1</v>
      </c>
      <c r="G17868">
        <v>0</v>
      </c>
      <c r="K17868" t="s">
        <v>10</v>
      </c>
    </row>
    <row r="17869" spans="1:11" x14ac:dyDescent="0.25">
      <c r="A17869">
        <v>2006</v>
      </c>
      <c r="B17869">
        <v>1745</v>
      </c>
      <c r="D17869">
        <v>3</v>
      </c>
      <c r="E17869">
        <v>2</v>
      </c>
      <c r="G17869">
        <v>0</v>
      </c>
      <c r="K17869" t="s">
        <v>10</v>
      </c>
    </row>
    <row r="17870" spans="1:11" x14ac:dyDescent="0.25">
      <c r="A17870">
        <v>2006</v>
      </c>
      <c r="B17870">
        <v>2100</v>
      </c>
      <c r="D17870">
        <v>2</v>
      </c>
      <c r="E17870">
        <v>2</v>
      </c>
      <c r="G17870">
        <v>0</v>
      </c>
      <c r="K17870" t="s">
        <v>10</v>
      </c>
    </row>
    <row r="17871" spans="1:11" x14ac:dyDescent="0.25">
      <c r="A17871">
        <v>2012</v>
      </c>
      <c r="B17871">
        <v>1750</v>
      </c>
      <c r="D17871">
        <v>1</v>
      </c>
      <c r="E17871">
        <v>1</v>
      </c>
      <c r="F17871">
        <v>800</v>
      </c>
      <c r="G17871">
        <v>0</v>
      </c>
      <c r="K17871" t="s">
        <v>10</v>
      </c>
    </row>
    <row r="17872" spans="1:11" x14ac:dyDescent="0.25">
      <c r="A17872">
        <v>2003</v>
      </c>
      <c r="B17872">
        <v>1350</v>
      </c>
      <c r="D17872">
        <v>1</v>
      </c>
      <c r="E17872">
        <v>1</v>
      </c>
      <c r="G17872">
        <v>0</v>
      </c>
      <c r="K17872" t="s">
        <v>10</v>
      </c>
    </row>
    <row r="17873" spans="1:11" x14ac:dyDescent="0.25">
      <c r="A17873">
        <v>2012</v>
      </c>
      <c r="B17873">
        <v>7500</v>
      </c>
      <c r="D17873">
        <v>4</v>
      </c>
      <c r="E17873">
        <v>2</v>
      </c>
      <c r="F17873">
        <v>2600</v>
      </c>
      <c r="G17873">
        <v>0</v>
      </c>
      <c r="K17873" t="s">
        <v>10</v>
      </c>
    </row>
    <row r="17874" spans="1:11" x14ac:dyDescent="0.25">
      <c r="A17874">
        <v>2004</v>
      </c>
      <c r="B17874">
        <v>1595</v>
      </c>
      <c r="D17874">
        <v>1</v>
      </c>
      <c r="E17874">
        <v>1</v>
      </c>
      <c r="G17874">
        <v>0</v>
      </c>
      <c r="K17874" t="s">
        <v>10</v>
      </c>
    </row>
    <row r="17875" spans="1:11" x14ac:dyDescent="0.25">
      <c r="A17875">
        <v>2006</v>
      </c>
      <c r="B17875">
        <v>1600</v>
      </c>
      <c r="D17875">
        <v>2</v>
      </c>
      <c r="E17875">
        <v>1</v>
      </c>
      <c r="G17875">
        <v>0</v>
      </c>
      <c r="K17875" t="s">
        <v>10</v>
      </c>
    </row>
    <row r="17876" spans="1:11" x14ac:dyDescent="0.25">
      <c r="A17876">
        <v>2013</v>
      </c>
      <c r="B17876">
        <v>7600</v>
      </c>
      <c r="D17876">
        <v>3</v>
      </c>
      <c r="E17876">
        <v>2</v>
      </c>
      <c r="F17876">
        <v>2200</v>
      </c>
      <c r="G17876">
        <v>0</v>
      </c>
      <c r="I17876">
        <v>37.450381</v>
      </c>
      <c r="K17876" t="s">
        <v>10</v>
      </c>
    </row>
    <row r="17877" spans="1:11" x14ac:dyDescent="0.25">
      <c r="A17877">
        <v>2014</v>
      </c>
      <c r="B17877">
        <v>6250</v>
      </c>
      <c r="D17877">
        <v>4</v>
      </c>
      <c r="E17877">
        <v>2</v>
      </c>
      <c r="F17877">
        <v>1765</v>
      </c>
      <c r="G17877">
        <v>0</v>
      </c>
      <c r="K17877" t="s">
        <v>10</v>
      </c>
    </row>
    <row r="17878" spans="1:11" x14ac:dyDescent="0.25">
      <c r="A17878">
        <v>2005</v>
      </c>
      <c r="B17878">
        <v>2500</v>
      </c>
      <c r="D17878">
        <v>3</v>
      </c>
      <c r="E17878">
        <v>2</v>
      </c>
      <c r="G17878">
        <v>0</v>
      </c>
      <c r="K17878" t="s">
        <v>10</v>
      </c>
    </row>
    <row r="17879" spans="1:11" x14ac:dyDescent="0.25">
      <c r="A17879">
        <v>2006</v>
      </c>
      <c r="B17879">
        <v>2600</v>
      </c>
      <c r="D17879">
        <v>4</v>
      </c>
      <c r="E17879">
        <v>2</v>
      </c>
      <c r="G17879">
        <v>0</v>
      </c>
      <c r="K17879" t="s">
        <v>10</v>
      </c>
    </row>
    <row r="17880" spans="1:11" x14ac:dyDescent="0.25">
      <c r="A17880">
        <v>2007</v>
      </c>
      <c r="B17880">
        <v>1325</v>
      </c>
      <c r="D17880">
        <v>1</v>
      </c>
      <c r="E17880">
        <v>1</v>
      </c>
      <c r="G17880">
        <v>0</v>
      </c>
      <c r="K17880" t="s">
        <v>10</v>
      </c>
    </row>
    <row r="17881" spans="1:11" x14ac:dyDescent="0.25">
      <c r="A17881">
        <v>2004</v>
      </c>
      <c r="B17881">
        <v>2600</v>
      </c>
      <c r="D17881">
        <v>3</v>
      </c>
      <c r="E17881">
        <v>2</v>
      </c>
      <c r="G17881">
        <v>0</v>
      </c>
      <c r="K17881" t="s">
        <v>10</v>
      </c>
    </row>
    <row r="17882" spans="1:11" x14ac:dyDescent="0.25">
      <c r="A17882">
        <v>2006</v>
      </c>
      <c r="B17882">
        <v>2000</v>
      </c>
      <c r="D17882">
        <v>2</v>
      </c>
      <c r="E17882">
        <v>2</v>
      </c>
      <c r="G17882">
        <v>0</v>
      </c>
      <c r="K17882" t="s">
        <v>10</v>
      </c>
    </row>
    <row r="17883" spans="1:11" x14ac:dyDescent="0.25">
      <c r="A17883">
        <v>2011</v>
      </c>
      <c r="B17883">
        <v>2195</v>
      </c>
      <c r="D17883">
        <v>1</v>
      </c>
      <c r="E17883">
        <v>1</v>
      </c>
      <c r="G17883">
        <v>0</v>
      </c>
      <c r="K17883" t="s">
        <v>10</v>
      </c>
    </row>
    <row r="17884" spans="1:11" x14ac:dyDescent="0.25">
      <c r="A17884">
        <v>2006</v>
      </c>
      <c r="B17884">
        <v>3700</v>
      </c>
      <c r="D17884">
        <v>3</v>
      </c>
      <c r="E17884">
        <v>2</v>
      </c>
      <c r="G17884">
        <v>0</v>
      </c>
      <c r="K17884" t="s">
        <v>10</v>
      </c>
    </row>
    <row r="17885" spans="1:11" x14ac:dyDescent="0.25">
      <c r="A17885">
        <v>2004</v>
      </c>
      <c r="B17885">
        <v>775</v>
      </c>
      <c r="D17885">
        <v>2</v>
      </c>
      <c r="E17885">
        <v>1</v>
      </c>
      <c r="G17885">
        <v>0</v>
      </c>
      <c r="K17885" t="s">
        <v>10</v>
      </c>
    </row>
    <row r="17886" spans="1:11" x14ac:dyDescent="0.25">
      <c r="A17886">
        <v>2004</v>
      </c>
      <c r="B17886">
        <v>1695</v>
      </c>
      <c r="D17886">
        <v>1</v>
      </c>
      <c r="E17886">
        <v>1</v>
      </c>
      <c r="G17886">
        <v>0</v>
      </c>
      <c r="K17886" t="s">
        <v>10</v>
      </c>
    </row>
    <row r="17887" spans="1:11" x14ac:dyDescent="0.25">
      <c r="A17887">
        <v>2018</v>
      </c>
      <c r="B17887">
        <v>3850</v>
      </c>
      <c r="D17887">
        <v>2</v>
      </c>
      <c r="E17887">
        <v>2</v>
      </c>
      <c r="G17887">
        <v>0</v>
      </c>
      <c r="K17887" t="s">
        <v>10</v>
      </c>
    </row>
    <row r="17888" spans="1:11" x14ac:dyDescent="0.25">
      <c r="A17888">
        <v>2004</v>
      </c>
      <c r="B17888">
        <v>1695</v>
      </c>
      <c r="D17888">
        <v>3</v>
      </c>
      <c r="E17888">
        <v>2</v>
      </c>
      <c r="G17888">
        <v>0</v>
      </c>
      <c r="K17888" t="s">
        <v>10</v>
      </c>
    </row>
    <row r="17889" spans="1:11" x14ac:dyDescent="0.25">
      <c r="A17889">
        <v>2004</v>
      </c>
      <c r="B17889">
        <v>1150</v>
      </c>
      <c r="D17889">
        <v>1</v>
      </c>
      <c r="E17889">
        <v>1</v>
      </c>
      <c r="G17889">
        <v>0</v>
      </c>
      <c r="K17889" t="s">
        <v>10</v>
      </c>
    </row>
    <row r="17890" spans="1:11" x14ac:dyDescent="0.25">
      <c r="A17890">
        <v>2004</v>
      </c>
      <c r="B17890">
        <v>1585</v>
      </c>
      <c r="D17890">
        <v>2</v>
      </c>
      <c r="E17890">
        <v>1</v>
      </c>
      <c r="G17890">
        <v>0</v>
      </c>
      <c r="K17890" t="s">
        <v>10</v>
      </c>
    </row>
    <row r="17891" spans="1:11" x14ac:dyDescent="0.25">
      <c r="A17891">
        <v>2004</v>
      </c>
      <c r="B17891">
        <v>1095</v>
      </c>
      <c r="D17891">
        <v>1</v>
      </c>
      <c r="E17891">
        <v>1</v>
      </c>
      <c r="G17891">
        <v>0</v>
      </c>
      <c r="K17891" t="s">
        <v>10</v>
      </c>
    </row>
    <row r="17892" spans="1:11" x14ac:dyDescent="0.25">
      <c r="A17892">
        <v>2005</v>
      </c>
      <c r="B17892">
        <v>2200</v>
      </c>
      <c r="D17892">
        <v>3</v>
      </c>
      <c r="E17892">
        <v>2</v>
      </c>
      <c r="G17892">
        <v>0</v>
      </c>
      <c r="K17892" t="s">
        <v>10</v>
      </c>
    </row>
    <row r="17893" spans="1:11" x14ac:dyDescent="0.25">
      <c r="A17893">
        <v>2017</v>
      </c>
      <c r="B17893">
        <v>3800</v>
      </c>
      <c r="D17893">
        <v>2</v>
      </c>
      <c r="E17893">
        <v>2</v>
      </c>
      <c r="F17893">
        <v>987</v>
      </c>
      <c r="G17893">
        <v>0</v>
      </c>
      <c r="K17893" t="s">
        <v>10</v>
      </c>
    </row>
    <row r="17894" spans="1:11" x14ac:dyDescent="0.25">
      <c r="A17894">
        <v>2014</v>
      </c>
      <c r="B17894">
        <v>2611</v>
      </c>
      <c r="D17894">
        <v>2</v>
      </c>
      <c r="E17894">
        <v>2</v>
      </c>
      <c r="G17894">
        <v>0</v>
      </c>
      <c r="K17894" t="s">
        <v>10</v>
      </c>
    </row>
    <row r="17895" spans="1:11" x14ac:dyDescent="0.25">
      <c r="A17895">
        <v>2006</v>
      </c>
      <c r="B17895">
        <v>1695</v>
      </c>
      <c r="D17895">
        <v>2</v>
      </c>
      <c r="E17895">
        <v>1</v>
      </c>
      <c r="G17895">
        <v>0</v>
      </c>
      <c r="K17895" t="s">
        <v>10</v>
      </c>
    </row>
    <row r="17896" spans="1:11" x14ac:dyDescent="0.25">
      <c r="A17896">
        <v>2015</v>
      </c>
      <c r="B17896">
        <v>3300</v>
      </c>
      <c r="D17896">
        <v>2</v>
      </c>
      <c r="E17896">
        <v>1</v>
      </c>
      <c r="F17896">
        <v>750</v>
      </c>
      <c r="G17896">
        <v>0</v>
      </c>
      <c r="K17896" t="s">
        <v>10</v>
      </c>
    </row>
    <row r="17897" spans="1:11" x14ac:dyDescent="0.25">
      <c r="A17897">
        <v>2004</v>
      </c>
      <c r="B17897">
        <v>995</v>
      </c>
      <c r="D17897">
        <v>2</v>
      </c>
      <c r="E17897">
        <v>1.5</v>
      </c>
      <c r="G17897">
        <v>0</v>
      </c>
      <c r="K17897" t="s">
        <v>10</v>
      </c>
    </row>
    <row r="17898" spans="1:11" x14ac:dyDescent="0.25">
      <c r="A17898">
        <v>2004</v>
      </c>
      <c r="B17898">
        <v>1650</v>
      </c>
      <c r="D17898">
        <v>1</v>
      </c>
      <c r="E17898">
        <v>1</v>
      </c>
      <c r="G17898">
        <v>0</v>
      </c>
      <c r="K17898" t="s">
        <v>10</v>
      </c>
    </row>
    <row r="17899" spans="1:11" x14ac:dyDescent="0.25">
      <c r="A17899">
        <v>2015</v>
      </c>
      <c r="B17899">
        <v>1995</v>
      </c>
      <c r="D17899">
        <v>1</v>
      </c>
      <c r="E17899">
        <v>1</v>
      </c>
      <c r="F17899">
        <v>500</v>
      </c>
      <c r="G17899">
        <v>0</v>
      </c>
      <c r="H17899">
        <v>1923</v>
      </c>
      <c r="I17899">
        <v>37.422339000000001</v>
      </c>
      <c r="J17899">
        <v>-122.134574</v>
      </c>
      <c r="K17899" t="s">
        <v>10</v>
      </c>
    </row>
    <row r="17900" spans="1:11" x14ac:dyDescent="0.25">
      <c r="A17900">
        <v>2004</v>
      </c>
      <c r="B17900">
        <v>980</v>
      </c>
      <c r="D17900">
        <v>1</v>
      </c>
      <c r="E17900">
        <v>1</v>
      </c>
      <c r="G17900">
        <v>0</v>
      </c>
      <c r="K17900" t="s">
        <v>10</v>
      </c>
    </row>
    <row r="17901" spans="1:11" x14ac:dyDescent="0.25">
      <c r="A17901">
        <v>2004</v>
      </c>
      <c r="B17901">
        <v>1595</v>
      </c>
      <c r="D17901">
        <v>2</v>
      </c>
      <c r="E17901">
        <v>2</v>
      </c>
      <c r="G17901">
        <v>0</v>
      </c>
      <c r="K17901" t="s">
        <v>10</v>
      </c>
    </row>
    <row r="17902" spans="1:11" x14ac:dyDescent="0.25">
      <c r="A17902">
        <v>2004</v>
      </c>
      <c r="B17902">
        <v>1350</v>
      </c>
      <c r="D17902">
        <v>1</v>
      </c>
      <c r="E17902">
        <v>1</v>
      </c>
      <c r="G17902">
        <v>0</v>
      </c>
      <c r="K17902" t="s">
        <v>10</v>
      </c>
    </row>
    <row r="17903" spans="1:11" x14ac:dyDescent="0.25">
      <c r="A17903">
        <v>2004</v>
      </c>
      <c r="B17903">
        <v>1650</v>
      </c>
      <c r="D17903">
        <v>2</v>
      </c>
      <c r="E17903">
        <v>1</v>
      </c>
      <c r="G17903">
        <v>0</v>
      </c>
      <c r="K17903" t="s">
        <v>10</v>
      </c>
    </row>
    <row r="17904" spans="1:11" x14ac:dyDescent="0.25">
      <c r="A17904">
        <v>2014</v>
      </c>
      <c r="B17904">
        <v>1600</v>
      </c>
      <c r="D17904">
        <v>1</v>
      </c>
      <c r="E17904">
        <v>1</v>
      </c>
      <c r="F17904">
        <v>520</v>
      </c>
      <c r="G17904">
        <v>0</v>
      </c>
      <c r="K17904" t="s">
        <v>10</v>
      </c>
    </row>
    <row r="17905" spans="1:11" x14ac:dyDescent="0.25">
      <c r="A17905">
        <v>2011</v>
      </c>
      <c r="B17905">
        <v>2940</v>
      </c>
      <c r="D17905">
        <v>2</v>
      </c>
      <c r="E17905">
        <v>2</v>
      </c>
      <c r="F17905">
        <v>1100</v>
      </c>
      <c r="G17905">
        <v>0</v>
      </c>
      <c r="K17905" t="s">
        <v>10</v>
      </c>
    </row>
    <row r="17906" spans="1:11" x14ac:dyDescent="0.25">
      <c r="A17906">
        <v>2014</v>
      </c>
      <c r="B17906">
        <v>2383</v>
      </c>
      <c r="D17906">
        <v>2</v>
      </c>
      <c r="E17906">
        <v>2</v>
      </c>
      <c r="F17906">
        <v>979</v>
      </c>
      <c r="G17906">
        <v>0</v>
      </c>
      <c r="K17906" t="s">
        <v>10</v>
      </c>
    </row>
    <row r="17907" spans="1:11" x14ac:dyDescent="0.25">
      <c r="A17907">
        <v>2006</v>
      </c>
      <c r="B17907">
        <v>1550</v>
      </c>
      <c r="D17907">
        <v>2</v>
      </c>
      <c r="E17907">
        <v>2</v>
      </c>
      <c r="G17907">
        <v>0</v>
      </c>
      <c r="K17907" t="s">
        <v>10</v>
      </c>
    </row>
    <row r="17908" spans="1:11" x14ac:dyDescent="0.25">
      <c r="A17908">
        <v>2005</v>
      </c>
      <c r="B17908">
        <v>1585</v>
      </c>
      <c r="D17908">
        <v>2</v>
      </c>
      <c r="E17908">
        <v>1</v>
      </c>
      <c r="G17908">
        <v>0</v>
      </c>
      <c r="K17908" t="s">
        <v>10</v>
      </c>
    </row>
    <row r="17909" spans="1:11" x14ac:dyDescent="0.25">
      <c r="A17909">
        <v>2004</v>
      </c>
      <c r="B17909">
        <v>1250</v>
      </c>
      <c r="D17909">
        <v>1</v>
      </c>
      <c r="E17909">
        <v>1</v>
      </c>
      <c r="G17909">
        <v>0</v>
      </c>
      <c r="K17909" t="s">
        <v>10</v>
      </c>
    </row>
    <row r="17910" spans="1:11" x14ac:dyDescent="0.25">
      <c r="A17910">
        <v>2004</v>
      </c>
      <c r="B17910">
        <v>1575</v>
      </c>
      <c r="D17910">
        <v>2</v>
      </c>
      <c r="E17910">
        <v>1</v>
      </c>
      <c r="G17910">
        <v>0</v>
      </c>
      <c r="K17910" t="s">
        <v>10</v>
      </c>
    </row>
    <row r="17911" spans="1:11" x14ac:dyDescent="0.25">
      <c r="A17911">
        <v>2012</v>
      </c>
      <c r="B17911">
        <v>2450</v>
      </c>
      <c r="D17911">
        <v>1</v>
      </c>
      <c r="E17911">
        <v>1</v>
      </c>
      <c r="G17911">
        <v>0</v>
      </c>
      <c r="K17911" t="s">
        <v>10</v>
      </c>
    </row>
    <row r="17912" spans="1:11" x14ac:dyDescent="0.25">
      <c r="A17912">
        <v>2017</v>
      </c>
      <c r="B17912">
        <v>3800</v>
      </c>
      <c r="D17912">
        <v>2</v>
      </c>
      <c r="E17912">
        <v>2</v>
      </c>
      <c r="F17912">
        <v>987</v>
      </c>
      <c r="G17912">
        <v>0</v>
      </c>
      <c r="K17912" t="s">
        <v>10</v>
      </c>
    </row>
    <row r="17913" spans="1:11" x14ac:dyDescent="0.25">
      <c r="A17913">
        <v>2004</v>
      </c>
      <c r="B17913">
        <v>980</v>
      </c>
      <c r="D17913">
        <v>1</v>
      </c>
      <c r="E17913">
        <v>1</v>
      </c>
      <c r="G17913">
        <v>0</v>
      </c>
      <c r="K17913" t="s">
        <v>10</v>
      </c>
    </row>
    <row r="17914" spans="1:11" x14ac:dyDescent="0.25">
      <c r="A17914">
        <v>2006</v>
      </c>
      <c r="B17914">
        <v>1500</v>
      </c>
      <c r="D17914">
        <v>2</v>
      </c>
      <c r="E17914">
        <v>2</v>
      </c>
      <c r="G17914">
        <v>0</v>
      </c>
      <c r="K17914" t="s">
        <v>10</v>
      </c>
    </row>
    <row r="17915" spans="1:11" x14ac:dyDescent="0.25">
      <c r="A17915">
        <v>2012</v>
      </c>
      <c r="B17915">
        <v>1450</v>
      </c>
      <c r="D17915">
        <v>2</v>
      </c>
      <c r="E17915">
        <v>1</v>
      </c>
      <c r="F17915">
        <v>770</v>
      </c>
      <c r="G17915">
        <v>0</v>
      </c>
      <c r="K17915" t="s">
        <v>10</v>
      </c>
    </row>
    <row r="17916" spans="1:11" x14ac:dyDescent="0.25">
      <c r="A17916">
        <v>2013</v>
      </c>
      <c r="B17916">
        <v>4500</v>
      </c>
      <c r="D17916">
        <v>2</v>
      </c>
      <c r="E17916">
        <v>1</v>
      </c>
      <c r="G17916">
        <v>0</v>
      </c>
      <c r="I17916">
        <v>37.452598000000002</v>
      </c>
      <c r="K17916" t="s">
        <v>10</v>
      </c>
    </row>
    <row r="17917" spans="1:11" x14ac:dyDescent="0.25">
      <c r="A17917">
        <v>2015</v>
      </c>
      <c r="B17917">
        <v>2950</v>
      </c>
      <c r="D17917">
        <v>3</v>
      </c>
      <c r="E17917">
        <v>1</v>
      </c>
      <c r="F17917">
        <v>1570</v>
      </c>
      <c r="G17917">
        <v>0</v>
      </c>
      <c r="H17917">
        <v>1924</v>
      </c>
      <c r="I17917">
        <v>37.462466999999997</v>
      </c>
      <c r="J17917">
        <v>-122.13699099999999</v>
      </c>
      <c r="K17917" t="s">
        <v>10</v>
      </c>
    </row>
    <row r="17918" spans="1:11" x14ac:dyDescent="0.25">
      <c r="A17918">
        <v>2015</v>
      </c>
      <c r="B17918">
        <v>2895</v>
      </c>
      <c r="D17918">
        <v>1</v>
      </c>
      <c r="E17918">
        <v>1</v>
      </c>
      <c r="G17918">
        <v>0</v>
      </c>
      <c r="K17918" t="s">
        <v>10</v>
      </c>
    </row>
    <row r="17919" spans="1:11" x14ac:dyDescent="0.25">
      <c r="A17919">
        <v>2018</v>
      </c>
      <c r="B17919">
        <v>4200</v>
      </c>
      <c r="D17919">
        <v>2</v>
      </c>
      <c r="E17919">
        <v>2</v>
      </c>
      <c r="G17919">
        <v>0</v>
      </c>
      <c r="K17919" t="s">
        <v>10</v>
      </c>
    </row>
    <row r="17920" spans="1:11" x14ac:dyDescent="0.25">
      <c r="A17920">
        <v>2004</v>
      </c>
      <c r="B17920">
        <v>1295</v>
      </c>
      <c r="D17920">
        <v>2</v>
      </c>
      <c r="E17920">
        <v>1</v>
      </c>
      <c r="G17920">
        <v>0</v>
      </c>
      <c r="K17920" t="s">
        <v>10</v>
      </c>
    </row>
    <row r="17921" spans="1:11" x14ac:dyDescent="0.25">
      <c r="A17921">
        <v>2004</v>
      </c>
      <c r="B17921">
        <v>1595</v>
      </c>
      <c r="D17921">
        <v>1</v>
      </c>
      <c r="E17921">
        <v>2</v>
      </c>
      <c r="G17921">
        <v>0</v>
      </c>
      <c r="K17921" t="s">
        <v>10</v>
      </c>
    </row>
    <row r="17922" spans="1:11" x14ac:dyDescent="0.25">
      <c r="A17922">
        <v>2004</v>
      </c>
      <c r="B17922">
        <v>895</v>
      </c>
      <c r="D17922">
        <v>1</v>
      </c>
      <c r="E17922">
        <v>1</v>
      </c>
      <c r="G17922">
        <v>0</v>
      </c>
      <c r="K17922" t="s">
        <v>11</v>
      </c>
    </row>
    <row r="17923" spans="1:11" x14ac:dyDescent="0.25">
      <c r="A17923">
        <v>2006</v>
      </c>
      <c r="B17923">
        <v>2200</v>
      </c>
      <c r="D17923">
        <v>2</v>
      </c>
      <c r="E17923">
        <v>2</v>
      </c>
      <c r="G17923">
        <v>0</v>
      </c>
      <c r="K17923" t="s">
        <v>11</v>
      </c>
    </row>
    <row r="17924" spans="1:11" x14ac:dyDescent="0.25">
      <c r="A17924">
        <v>2001</v>
      </c>
      <c r="B17924">
        <v>2075</v>
      </c>
      <c r="D17924">
        <v>2</v>
      </c>
      <c r="E17924">
        <v>1.5</v>
      </c>
      <c r="G17924">
        <v>0</v>
      </c>
      <c r="K17924" t="s">
        <v>11</v>
      </c>
    </row>
    <row r="17925" spans="1:11" x14ac:dyDescent="0.25">
      <c r="A17925">
        <v>2002</v>
      </c>
      <c r="B17925">
        <v>1775</v>
      </c>
      <c r="D17925">
        <v>2</v>
      </c>
      <c r="E17925">
        <v>1</v>
      </c>
      <c r="G17925">
        <v>0</v>
      </c>
      <c r="K17925" t="s">
        <v>11</v>
      </c>
    </row>
    <row r="17926" spans="1:11" x14ac:dyDescent="0.25">
      <c r="A17926">
        <v>2002</v>
      </c>
      <c r="B17926">
        <v>1900</v>
      </c>
      <c r="D17926">
        <v>2</v>
      </c>
      <c r="E17926">
        <v>2</v>
      </c>
      <c r="G17926">
        <v>0</v>
      </c>
      <c r="K17926" t="s">
        <v>11</v>
      </c>
    </row>
    <row r="17927" spans="1:11" x14ac:dyDescent="0.25">
      <c r="A17927">
        <v>2002</v>
      </c>
      <c r="B17927">
        <v>2495</v>
      </c>
      <c r="D17927">
        <v>3</v>
      </c>
      <c r="E17927">
        <v>1</v>
      </c>
      <c r="G17927">
        <v>0</v>
      </c>
      <c r="K17927" t="s">
        <v>11</v>
      </c>
    </row>
    <row r="17928" spans="1:11" x14ac:dyDescent="0.25">
      <c r="A17928">
        <v>2003</v>
      </c>
      <c r="B17928">
        <v>1550</v>
      </c>
      <c r="D17928">
        <v>2</v>
      </c>
      <c r="E17928">
        <v>1</v>
      </c>
      <c r="G17928">
        <v>0</v>
      </c>
      <c r="K17928" t="s">
        <v>11</v>
      </c>
    </row>
    <row r="17929" spans="1:11" x14ac:dyDescent="0.25">
      <c r="A17929">
        <v>2003</v>
      </c>
      <c r="B17929">
        <v>1800</v>
      </c>
      <c r="D17929">
        <v>2</v>
      </c>
      <c r="E17929">
        <v>1</v>
      </c>
      <c r="G17929">
        <v>0</v>
      </c>
      <c r="K17929" t="s">
        <v>11</v>
      </c>
    </row>
    <row r="17930" spans="1:11" x14ac:dyDescent="0.25">
      <c r="A17930">
        <v>2004</v>
      </c>
      <c r="B17930">
        <v>1400</v>
      </c>
      <c r="D17930">
        <v>2</v>
      </c>
      <c r="E17930">
        <v>1</v>
      </c>
      <c r="G17930">
        <v>0</v>
      </c>
      <c r="K17930" t="s">
        <v>11</v>
      </c>
    </row>
    <row r="17931" spans="1:11" x14ac:dyDescent="0.25">
      <c r="A17931">
        <v>2004</v>
      </c>
      <c r="B17931">
        <v>1900</v>
      </c>
      <c r="D17931">
        <v>2</v>
      </c>
      <c r="E17931">
        <v>1</v>
      </c>
      <c r="G17931">
        <v>0</v>
      </c>
      <c r="K17931" t="s">
        <v>11</v>
      </c>
    </row>
    <row r="17932" spans="1:11" x14ac:dyDescent="0.25">
      <c r="A17932">
        <v>2004</v>
      </c>
      <c r="B17932">
        <v>1900</v>
      </c>
      <c r="D17932">
        <v>3</v>
      </c>
      <c r="E17932">
        <v>2</v>
      </c>
      <c r="G17932">
        <v>0</v>
      </c>
      <c r="K17932" t="s">
        <v>11</v>
      </c>
    </row>
    <row r="17933" spans="1:11" x14ac:dyDescent="0.25">
      <c r="A17933">
        <v>2003</v>
      </c>
      <c r="B17933">
        <v>1100</v>
      </c>
      <c r="D17933">
        <v>2</v>
      </c>
      <c r="E17933">
        <v>1</v>
      </c>
      <c r="G17933">
        <v>0</v>
      </c>
      <c r="K17933" t="s">
        <v>11</v>
      </c>
    </row>
    <row r="17934" spans="1:11" x14ac:dyDescent="0.25">
      <c r="A17934">
        <v>2003</v>
      </c>
      <c r="B17934">
        <v>2200</v>
      </c>
      <c r="D17934">
        <v>4</v>
      </c>
      <c r="E17934">
        <v>2</v>
      </c>
      <c r="G17934">
        <v>0</v>
      </c>
      <c r="K17934" t="s">
        <v>11</v>
      </c>
    </row>
    <row r="17935" spans="1:11" x14ac:dyDescent="0.25">
      <c r="A17935">
        <v>2004</v>
      </c>
      <c r="B17935">
        <v>1700</v>
      </c>
      <c r="D17935">
        <v>2</v>
      </c>
      <c r="E17935">
        <v>1.5</v>
      </c>
      <c r="G17935">
        <v>0</v>
      </c>
      <c r="K17935" t="s">
        <v>11</v>
      </c>
    </row>
    <row r="17936" spans="1:11" x14ac:dyDescent="0.25">
      <c r="A17936">
        <v>2004</v>
      </c>
      <c r="B17936">
        <v>1700</v>
      </c>
      <c r="D17936">
        <v>2</v>
      </c>
      <c r="E17936">
        <v>1</v>
      </c>
      <c r="G17936">
        <v>0</v>
      </c>
      <c r="K17936" t="s">
        <v>11</v>
      </c>
    </row>
    <row r="17937" spans="1:11" x14ac:dyDescent="0.25">
      <c r="A17937">
        <v>2004</v>
      </c>
      <c r="B17937">
        <v>1950</v>
      </c>
      <c r="D17937">
        <v>3</v>
      </c>
      <c r="E17937">
        <v>2</v>
      </c>
      <c r="G17937">
        <v>0</v>
      </c>
      <c r="K17937" t="s">
        <v>11</v>
      </c>
    </row>
    <row r="17938" spans="1:11" x14ac:dyDescent="0.25">
      <c r="A17938">
        <v>2004</v>
      </c>
      <c r="B17938">
        <v>1995</v>
      </c>
      <c r="D17938">
        <v>3</v>
      </c>
      <c r="E17938">
        <v>2</v>
      </c>
      <c r="G17938">
        <v>0</v>
      </c>
      <c r="K17938" t="s">
        <v>11</v>
      </c>
    </row>
    <row r="17939" spans="1:11" x14ac:dyDescent="0.25">
      <c r="A17939">
        <v>2004</v>
      </c>
      <c r="B17939">
        <v>1500</v>
      </c>
      <c r="D17939">
        <v>2</v>
      </c>
      <c r="E17939">
        <v>1</v>
      </c>
      <c r="G17939">
        <v>0</v>
      </c>
      <c r="K17939" t="s">
        <v>11</v>
      </c>
    </row>
    <row r="17940" spans="1:11" x14ac:dyDescent="0.25">
      <c r="A17940">
        <v>2004</v>
      </c>
      <c r="B17940">
        <v>2215</v>
      </c>
      <c r="D17940">
        <v>3</v>
      </c>
      <c r="E17940">
        <v>2</v>
      </c>
      <c r="G17940">
        <v>0</v>
      </c>
      <c r="K17940" t="s">
        <v>11</v>
      </c>
    </row>
    <row r="17941" spans="1:11" x14ac:dyDescent="0.25">
      <c r="A17941">
        <v>2004</v>
      </c>
      <c r="B17941">
        <v>1500</v>
      </c>
      <c r="D17941">
        <v>3</v>
      </c>
      <c r="E17941">
        <v>1</v>
      </c>
      <c r="G17941">
        <v>0</v>
      </c>
      <c r="K17941" t="s">
        <v>11</v>
      </c>
    </row>
    <row r="17942" spans="1:11" x14ac:dyDescent="0.25">
      <c r="A17942">
        <v>2004</v>
      </c>
      <c r="B17942">
        <v>1600</v>
      </c>
      <c r="D17942">
        <v>2</v>
      </c>
      <c r="E17942">
        <v>1</v>
      </c>
      <c r="G17942">
        <v>0</v>
      </c>
      <c r="K17942" t="s">
        <v>11</v>
      </c>
    </row>
    <row r="17943" spans="1:11" x14ac:dyDescent="0.25">
      <c r="A17943">
        <v>2004</v>
      </c>
      <c r="B17943">
        <v>1650</v>
      </c>
      <c r="D17943">
        <v>2</v>
      </c>
      <c r="E17943">
        <v>1</v>
      </c>
      <c r="G17943">
        <v>0</v>
      </c>
      <c r="K17943" t="s">
        <v>11</v>
      </c>
    </row>
    <row r="17944" spans="1:11" x14ac:dyDescent="0.25">
      <c r="A17944">
        <v>2004</v>
      </c>
      <c r="B17944">
        <v>1900</v>
      </c>
      <c r="D17944">
        <v>3</v>
      </c>
      <c r="E17944">
        <v>2</v>
      </c>
      <c r="G17944">
        <v>0</v>
      </c>
      <c r="K17944" t="s">
        <v>11</v>
      </c>
    </row>
    <row r="17945" spans="1:11" x14ac:dyDescent="0.25">
      <c r="A17945">
        <v>2004</v>
      </c>
      <c r="B17945">
        <v>2400</v>
      </c>
      <c r="D17945">
        <v>2</v>
      </c>
      <c r="E17945">
        <v>1</v>
      </c>
      <c r="G17945">
        <v>0</v>
      </c>
      <c r="K17945" t="s">
        <v>11</v>
      </c>
    </row>
    <row r="17946" spans="1:11" x14ac:dyDescent="0.25">
      <c r="A17946">
        <v>2004</v>
      </c>
      <c r="B17946">
        <v>1900</v>
      </c>
      <c r="D17946">
        <v>2</v>
      </c>
      <c r="E17946">
        <v>1.5</v>
      </c>
      <c r="G17946">
        <v>0</v>
      </c>
      <c r="K17946" t="s">
        <v>11</v>
      </c>
    </row>
    <row r="17947" spans="1:11" x14ac:dyDescent="0.25">
      <c r="A17947">
        <v>2012</v>
      </c>
      <c r="B17947">
        <v>2850</v>
      </c>
      <c r="D17947">
        <v>3</v>
      </c>
      <c r="E17947">
        <v>2</v>
      </c>
      <c r="F17947">
        <v>1500</v>
      </c>
      <c r="G17947">
        <v>0</v>
      </c>
      <c r="K17947" t="s">
        <v>11</v>
      </c>
    </row>
    <row r="17948" spans="1:11" x14ac:dyDescent="0.25">
      <c r="A17948">
        <v>2013</v>
      </c>
      <c r="B17948">
        <v>2200</v>
      </c>
      <c r="D17948">
        <v>2</v>
      </c>
      <c r="E17948">
        <v>2</v>
      </c>
      <c r="F17948">
        <v>1000</v>
      </c>
      <c r="G17948">
        <v>0</v>
      </c>
      <c r="I17948">
        <v>37.742814000000003</v>
      </c>
      <c r="K17948" t="s">
        <v>11</v>
      </c>
    </row>
    <row r="17949" spans="1:11" x14ac:dyDescent="0.25">
      <c r="A17949">
        <v>2004</v>
      </c>
      <c r="B17949">
        <v>1650</v>
      </c>
      <c r="D17949">
        <v>3</v>
      </c>
      <c r="E17949">
        <v>1</v>
      </c>
      <c r="G17949">
        <v>0</v>
      </c>
      <c r="K17949" t="s">
        <v>11</v>
      </c>
    </row>
    <row r="17950" spans="1:11" x14ac:dyDescent="0.25">
      <c r="A17950">
        <v>2004</v>
      </c>
      <c r="B17950">
        <v>2000</v>
      </c>
      <c r="D17950">
        <v>3</v>
      </c>
      <c r="E17950">
        <v>2</v>
      </c>
      <c r="G17950">
        <v>0</v>
      </c>
      <c r="K17950" t="s">
        <v>11</v>
      </c>
    </row>
    <row r="17951" spans="1:11" x14ac:dyDescent="0.25">
      <c r="A17951">
        <v>2004</v>
      </c>
      <c r="B17951">
        <v>1650</v>
      </c>
      <c r="D17951">
        <v>2</v>
      </c>
      <c r="E17951">
        <v>1</v>
      </c>
      <c r="G17951">
        <v>0</v>
      </c>
      <c r="K17951" t="s">
        <v>11</v>
      </c>
    </row>
    <row r="17952" spans="1:11" x14ac:dyDescent="0.25">
      <c r="A17952">
        <v>2004</v>
      </c>
      <c r="B17952">
        <v>2100</v>
      </c>
      <c r="D17952">
        <v>3</v>
      </c>
      <c r="E17952">
        <v>2</v>
      </c>
      <c r="G17952">
        <v>0</v>
      </c>
      <c r="K17952" t="s">
        <v>11</v>
      </c>
    </row>
    <row r="17953" spans="1:11" x14ac:dyDescent="0.25">
      <c r="A17953">
        <v>2004</v>
      </c>
      <c r="B17953">
        <v>1975</v>
      </c>
      <c r="D17953">
        <v>2</v>
      </c>
      <c r="E17953">
        <v>1</v>
      </c>
      <c r="G17953">
        <v>0</v>
      </c>
      <c r="K17953" t="s">
        <v>11</v>
      </c>
    </row>
    <row r="17954" spans="1:11" x14ac:dyDescent="0.25">
      <c r="A17954">
        <v>2004</v>
      </c>
      <c r="B17954">
        <v>850</v>
      </c>
      <c r="D17954">
        <v>1</v>
      </c>
      <c r="E17954">
        <v>1</v>
      </c>
      <c r="G17954">
        <v>0</v>
      </c>
      <c r="K17954" t="s">
        <v>11</v>
      </c>
    </row>
    <row r="17955" spans="1:11" x14ac:dyDescent="0.25">
      <c r="A17955">
        <v>2004</v>
      </c>
      <c r="B17955">
        <v>1000</v>
      </c>
      <c r="D17955">
        <v>1</v>
      </c>
      <c r="E17955">
        <v>1</v>
      </c>
      <c r="G17955">
        <v>0</v>
      </c>
      <c r="K17955" t="s">
        <v>11</v>
      </c>
    </row>
    <row r="17956" spans="1:11" x14ac:dyDescent="0.25">
      <c r="A17956">
        <v>2012</v>
      </c>
      <c r="B17956">
        <v>780</v>
      </c>
      <c r="D17956">
        <v>1</v>
      </c>
      <c r="E17956">
        <v>1</v>
      </c>
      <c r="G17956">
        <v>0</v>
      </c>
      <c r="K17956" t="s">
        <v>11</v>
      </c>
    </row>
    <row r="17957" spans="1:11" x14ac:dyDescent="0.25">
      <c r="A17957">
        <v>2006</v>
      </c>
      <c r="B17957">
        <v>1650</v>
      </c>
      <c r="D17957">
        <v>2</v>
      </c>
      <c r="E17957">
        <v>2</v>
      </c>
      <c r="G17957">
        <v>0</v>
      </c>
      <c r="K17957" t="s">
        <v>11</v>
      </c>
    </row>
    <row r="17958" spans="1:11" x14ac:dyDescent="0.25">
      <c r="A17958">
        <v>2004</v>
      </c>
      <c r="B17958">
        <v>2400</v>
      </c>
      <c r="D17958">
        <v>3</v>
      </c>
      <c r="E17958">
        <v>2</v>
      </c>
      <c r="G17958">
        <v>0</v>
      </c>
      <c r="K17958" t="s">
        <v>11</v>
      </c>
    </row>
    <row r="17959" spans="1:11" x14ac:dyDescent="0.25">
      <c r="A17959">
        <v>2004</v>
      </c>
      <c r="B17959">
        <v>1995</v>
      </c>
      <c r="D17959">
        <v>3</v>
      </c>
      <c r="E17959">
        <v>2</v>
      </c>
      <c r="G17959">
        <v>0</v>
      </c>
      <c r="K17959" t="s">
        <v>11</v>
      </c>
    </row>
    <row r="17960" spans="1:11" x14ac:dyDescent="0.25">
      <c r="A17960">
        <v>2004</v>
      </c>
      <c r="B17960">
        <v>1950</v>
      </c>
      <c r="D17960">
        <v>3</v>
      </c>
      <c r="E17960">
        <v>1.5</v>
      </c>
      <c r="G17960">
        <v>0</v>
      </c>
      <c r="K17960" t="s">
        <v>11</v>
      </c>
    </row>
    <row r="17961" spans="1:11" x14ac:dyDescent="0.25">
      <c r="A17961">
        <v>2004</v>
      </c>
      <c r="B17961">
        <v>2400</v>
      </c>
      <c r="D17961">
        <v>3</v>
      </c>
      <c r="E17961">
        <v>2</v>
      </c>
      <c r="G17961">
        <v>0</v>
      </c>
      <c r="K17961" t="s">
        <v>11</v>
      </c>
    </row>
    <row r="17962" spans="1:11" x14ac:dyDescent="0.25">
      <c r="A17962">
        <v>2006</v>
      </c>
      <c r="B17962">
        <v>2500</v>
      </c>
      <c r="D17962">
        <v>3</v>
      </c>
      <c r="E17962">
        <v>2</v>
      </c>
      <c r="G17962">
        <v>0</v>
      </c>
      <c r="K17962" t="s">
        <v>11</v>
      </c>
    </row>
    <row r="17963" spans="1:11" x14ac:dyDescent="0.25">
      <c r="A17963">
        <v>2012</v>
      </c>
      <c r="B17963">
        <v>3800</v>
      </c>
      <c r="D17963">
        <v>3</v>
      </c>
      <c r="E17963">
        <v>2</v>
      </c>
      <c r="F17963">
        <v>2300</v>
      </c>
      <c r="G17963">
        <v>0</v>
      </c>
      <c r="K17963" t="s">
        <v>11</v>
      </c>
    </row>
    <row r="17964" spans="1:11" x14ac:dyDescent="0.25">
      <c r="A17964">
        <v>2004</v>
      </c>
      <c r="B17964">
        <v>2000</v>
      </c>
      <c r="D17964">
        <v>2</v>
      </c>
      <c r="E17964">
        <v>2</v>
      </c>
      <c r="G17964">
        <v>0</v>
      </c>
      <c r="K17964" t="s">
        <v>11</v>
      </c>
    </row>
    <row r="17965" spans="1:11" x14ac:dyDescent="0.25">
      <c r="A17965">
        <v>2004</v>
      </c>
      <c r="B17965">
        <v>1850</v>
      </c>
      <c r="D17965">
        <v>2</v>
      </c>
      <c r="E17965">
        <v>2</v>
      </c>
      <c r="G17965">
        <v>0</v>
      </c>
      <c r="K17965" t="s">
        <v>11</v>
      </c>
    </row>
    <row r="17966" spans="1:11" x14ac:dyDescent="0.25">
      <c r="A17966">
        <v>2012</v>
      </c>
      <c r="B17966">
        <v>1450</v>
      </c>
      <c r="D17966">
        <v>1</v>
      </c>
      <c r="E17966">
        <v>1</v>
      </c>
      <c r="G17966">
        <v>0</v>
      </c>
      <c r="K17966" t="s">
        <v>11</v>
      </c>
    </row>
    <row r="17967" spans="1:11" x14ac:dyDescent="0.25">
      <c r="A17967">
        <v>2012</v>
      </c>
      <c r="B17967">
        <v>2600</v>
      </c>
      <c r="D17967">
        <v>3</v>
      </c>
      <c r="E17967">
        <v>2</v>
      </c>
      <c r="G17967">
        <v>0</v>
      </c>
      <c r="K17967" t="s">
        <v>11</v>
      </c>
    </row>
    <row r="17968" spans="1:11" x14ac:dyDescent="0.25">
      <c r="A17968">
        <v>2006</v>
      </c>
      <c r="B17968">
        <v>2400</v>
      </c>
      <c r="D17968">
        <v>2</v>
      </c>
      <c r="E17968">
        <v>1</v>
      </c>
      <c r="G17968">
        <v>0</v>
      </c>
      <c r="K17968" t="s">
        <v>11</v>
      </c>
    </row>
    <row r="17969" spans="1:11" x14ac:dyDescent="0.25">
      <c r="A17969">
        <v>2004</v>
      </c>
      <c r="B17969">
        <v>1500</v>
      </c>
      <c r="D17969">
        <v>2</v>
      </c>
      <c r="E17969">
        <v>1</v>
      </c>
      <c r="G17969">
        <v>0</v>
      </c>
      <c r="K17969" t="s">
        <v>11</v>
      </c>
    </row>
    <row r="17970" spans="1:11" x14ac:dyDescent="0.25">
      <c r="A17970">
        <v>2004</v>
      </c>
      <c r="B17970">
        <v>1350</v>
      </c>
      <c r="D17970">
        <v>1</v>
      </c>
      <c r="E17970">
        <v>1.5</v>
      </c>
      <c r="G17970">
        <v>0</v>
      </c>
      <c r="K17970" t="s">
        <v>11</v>
      </c>
    </row>
    <row r="17971" spans="1:11" x14ac:dyDescent="0.25">
      <c r="A17971">
        <v>2004</v>
      </c>
      <c r="B17971">
        <v>1685</v>
      </c>
      <c r="D17971">
        <v>2</v>
      </c>
      <c r="E17971">
        <v>2</v>
      </c>
      <c r="G17971">
        <v>0</v>
      </c>
      <c r="K17971" t="s">
        <v>11</v>
      </c>
    </row>
    <row r="17972" spans="1:11" x14ac:dyDescent="0.25">
      <c r="A17972">
        <v>2004</v>
      </c>
      <c r="B17972">
        <v>2500</v>
      </c>
      <c r="D17972">
        <v>3</v>
      </c>
      <c r="E17972">
        <v>1</v>
      </c>
      <c r="G17972">
        <v>0</v>
      </c>
      <c r="K17972" t="s">
        <v>11</v>
      </c>
    </row>
    <row r="17973" spans="1:11" x14ac:dyDescent="0.25">
      <c r="A17973">
        <v>2004</v>
      </c>
      <c r="B17973">
        <v>2400</v>
      </c>
      <c r="D17973">
        <v>2</v>
      </c>
      <c r="E17973">
        <v>1.5</v>
      </c>
      <c r="G17973">
        <v>0</v>
      </c>
      <c r="K17973" t="s">
        <v>11</v>
      </c>
    </row>
    <row r="17974" spans="1:11" x14ac:dyDescent="0.25">
      <c r="A17974">
        <v>2004</v>
      </c>
      <c r="B17974">
        <v>1795</v>
      </c>
      <c r="D17974">
        <v>2</v>
      </c>
      <c r="E17974">
        <v>2</v>
      </c>
      <c r="G17974">
        <v>0</v>
      </c>
      <c r="K17974" t="s">
        <v>11</v>
      </c>
    </row>
    <row r="17975" spans="1:11" x14ac:dyDescent="0.25">
      <c r="A17975">
        <v>2004</v>
      </c>
      <c r="B17975">
        <v>1795</v>
      </c>
      <c r="D17975">
        <v>2</v>
      </c>
      <c r="E17975">
        <v>2</v>
      </c>
      <c r="G17975">
        <v>0</v>
      </c>
      <c r="K17975" t="s">
        <v>11</v>
      </c>
    </row>
    <row r="17976" spans="1:11" x14ac:dyDescent="0.25">
      <c r="A17976">
        <v>2004</v>
      </c>
      <c r="B17976">
        <v>2675</v>
      </c>
      <c r="D17976">
        <v>3</v>
      </c>
      <c r="E17976">
        <v>2</v>
      </c>
      <c r="G17976">
        <v>0</v>
      </c>
      <c r="K17976" t="s">
        <v>11</v>
      </c>
    </row>
    <row r="17977" spans="1:11" x14ac:dyDescent="0.25">
      <c r="A17977">
        <v>2014</v>
      </c>
      <c r="B17977">
        <v>2200</v>
      </c>
      <c r="D17977">
        <v>1</v>
      </c>
      <c r="E17977">
        <v>1</v>
      </c>
      <c r="F17977">
        <v>675</v>
      </c>
      <c r="G17977">
        <v>0</v>
      </c>
      <c r="H17977">
        <v>1024</v>
      </c>
      <c r="I17977">
        <v>37.741984000000002</v>
      </c>
      <c r="J17977">
        <v>-122.499764</v>
      </c>
      <c r="K17977" t="s">
        <v>11</v>
      </c>
    </row>
    <row r="17978" spans="1:11" x14ac:dyDescent="0.25">
      <c r="A17978">
        <v>2004</v>
      </c>
      <c r="B17978">
        <v>1995</v>
      </c>
      <c r="D17978">
        <v>2</v>
      </c>
      <c r="E17978">
        <v>1</v>
      </c>
      <c r="G17978">
        <v>0</v>
      </c>
      <c r="K17978" t="s">
        <v>11</v>
      </c>
    </row>
    <row r="17979" spans="1:11" x14ac:dyDescent="0.25">
      <c r="A17979">
        <v>2004</v>
      </c>
      <c r="B17979">
        <v>1500</v>
      </c>
      <c r="D17979">
        <v>2</v>
      </c>
      <c r="E17979">
        <v>1</v>
      </c>
      <c r="G17979">
        <v>0</v>
      </c>
      <c r="K17979" t="s">
        <v>11</v>
      </c>
    </row>
    <row r="17980" spans="1:11" x14ac:dyDescent="0.25">
      <c r="A17980">
        <v>2014</v>
      </c>
      <c r="B17980">
        <v>2150</v>
      </c>
      <c r="D17980">
        <v>2</v>
      </c>
      <c r="E17980">
        <v>1</v>
      </c>
      <c r="G17980">
        <v>0</v>
      </c>
      <c r="K17980" t="s">
        <v>11</v>
      </c>
    </row>
    <row r="17981" spans="1:11" x14ac:dyDescent="0.25">
      <c r="A17981">
        <v>2004</v>
      </c>
      <c r="B17981">
        <v>1450</v>
      </c>
      <c r="D17981">
        <v>2</v>
      </c>
      <c r="E17981">
        <v>1</v>
      </c>
      <c r="G17981">
        <v>0</v>
      </c>
      <c r="K17981" t="s">
        <v>11</v>
      </c>
    </row>
    <row r="17982" spans="1:11" x14ac:dyDescent="0.25">
      <c r="A17982">
        <v>2004</v>
      </c>
      <c r="B17982">
        <v>1600</v>
      </c>
      <c r="D17982">
        <v>2</v>
      </c>
      <c r="E17982">
        <v>1</v>
      </c>
      <c r="G17982">
        <v>0</v>
      </c>
      <c r="K17982" t="s">
        <v>11</v>
      </c>
    </row>
    <row r="17983" spans="1:11" x14ac:dyDescent="0.25">
      <c r="A17983">
        <v>2004</v>
      </c>
      <c r="B17983">
        <v>1200</v>
      </c>
      <c r="D17983">
        <v>2</v>
      </c>
      <c r="E17983">
        <v>1</v>
      </c>
      <c r="G17983">
        <v>0</v>
      </c>
      <c r="K17983" t="s">
        <v>11</v>
      </c>
    </row>
    <row r="17984" spans="1:11" x14ac:dyDescent="0.25">
      <c r="A17984">
        <v>2004</v>
      </c>
      <c r="B17984">
        <v>2300</v>
      </c>
      <c r="D17984">
        <v>3</v>
      </c>
      <c r="E17984">
        <v>2</v>
      </c>
      <c r="G17984">
        <v>0</v>
      </c>
      <c r="K17984" t="s">
        <v>11</v>
      </c>
    </row>
    <row r="17985" spans="1:11" x14ac:dyDescent="0.25">
      <c r="A17985">
        <v>2004</v>
      </c>
      <c r="B17985">
        <v>1900</v>
      </c>
      <c r="D17985">
        <v>2</v>
      </c>
      <c r="E17985">
        <v>1</v>
      </c>
      <c r="G17985">
        <v>0</v>
      </c>
      <c r="K17985" t="s">
        <v>11</v>
      </c>
    </row>
    <row r="17986" spans="1:11" x14ac:dyDescent="0.25">
      <c r="A17986">
        <v>2004</v>
      </c>
      <c r="B17986">
        <v>2800</v>
      </c>
      <c r="D17986">
        <v>2</v>
      </c>
      <c r="E17986">
        <v>1</v>
      </c>
      <c r="G17986">
        <v>0</v>
      </c>
      <c r="K17986" t="s">
        <v>11</v>
      </c>
    </row>
    <row r="17987" spans="1:11" x14ac:dyDescent="0.25">
      <c r="A17987">
        <v>2004</v>
      </c>
      <c r="B17987">
        <v>2400</v>
      </c>
      <c r="D17987">
        <v>3</v>
      </c>
      <c r="E17987">
        <v>2</v>
      </c>
      <c r="G17987">
        <v>0</v>
      </c>
      <c r="K17987" t="s">
        <v>11</v>
      </c>
    </row>
    <row r="17988" spans="1:11" x14ac:dyDescent="0.25">
      <c r="A17988">
        <v>2004</v>
      </c>
      <c r="B17988">
        <v>1150</v>
      </c>
      <c r="D17988">
        <v>1</v>
      </c>
      <c r="E17988">
        <v>1</v>
      </c>
      <c r="G17988">
        <v>0</v>
      </c>
      <c r="K17988" t="s">
        <v>11</v>
      </c>
    </row>
    <row r="17989" spans="1:11" x14ac:dyDescent="0.25">
      <c r="A17989">
        <v>2004</v>
      </c>
      <c r="B17989">
        <v>1950</v>
      </c>
      <c r="D17989">
        <v>2</v>
      </c>
      <c r="E17989">
        <v>1</v>
      </c>
      <c r="G17989">
        <v>0</v>
      </c>
      <c r="K17989" t="s">
        <v>11</v>
      </c>
    </row>
    <row r="17990" spans="1:11" x14ac:dyDescent="0.25">
      <c r="A17990">
        <v>2004</v>
      </c>
      <c r="B17990">
        <v>2100</v>
      </c>
      <c r="D17990">
        <v>3</v>
      </c>
      <c r="E17990">
        <v>1.5</v>
      </c>
      <c r="G17990">
        <v>0</v>
      </c>
      <c r="K17990" t="s">
        <v>11</v>
      </c>
    </row>
    <row r="17991" spans="1:11" x14ac:dyDescent="0.25">
      <c r="A17991">
        <v>2004</v>
      </c>
      <c r="B17991">
        <v>1250</v>
      </c>
      <c r="D17991">
        <v>1</v>
      </c>
      <c r="E17991">
        <v>1</v>
      </c>
      <c r="G17991">
        <v>0</v>
      </c>
      <c r="K17991" t="s">
        <v>11</v>
      </c>
    </row>
    <row r="17992" spans="1:11" x14ac:dyDescent="0.25">
      <c r="A17992">
        <v>2004</v>
      </c>
      <c r="B17992">
        <v>2250</v>
      </c>
      <c r="D17992">
        <v>3</v>
      </c>
      <c r="E17992">
        <v>1</v>
      </c>
      <c r="G17992">
        <v>0</v>
      </c>
      <c r="K17992" t="s">
        <v>11</v>
      </c>
    </row>
    <row r="17993" spans="1:11" x14ac:dyDescent="0.25">
      <c r="A17993">
        <v>2006</v>
      </c>
      <c r="B17993">
        <v>850</v>
      </c>
      <c r="D17993">
        <v>1</v>
      </c>
      <c r="E17993">
        <v>1</v>
      </c>
      <c r="G17993">
        <v>0</v>
      </c>
      <c r="K17993" t="s">
        <v>11</v>
      </c>
    </row>
    <row r="17994" spans="1:11" x14ac:dyDescent="0.25">
      <c r="A17994">
        <v>2012</v>
      </c>
      <c r="B17994">
        <v>1590</v>
      </c>
      <c r="D17994">
        <v>2</v>
      </c>
      <c r="E17994">
        <v>1</v>
      </c>
      <c r="F17994">
        <v>625</v>
      </c>
      <c r="G17994">
        <v>0</v>
      </c>
      <c r="K17994" t="s">
        <v>11</v>
      </c>
    </row>
    <row r="17995" spans="1:11" x14ac:dyDescent="0.25">
      <c r="A17995">
        <v>2004</v>
      </c>
      <c r="B17995">
        <v>1000</v>
      </c>
      <c r="D17995">
        <v>1</v>
      </c>
      <c r="E17995">
        <v>1</v>
      </c>
      <c r="G17995">
        <v>0</v>
      </c>
      <c r="K17995" t="s">
        <v>11</v>
      </c>
    </row>
    <row r="17996" spans="1:11" x14ac:dyDescent="0.25">
      <c r="A17996">
        <v>2004</v>
      </c>
      <c r="B17996">
        <v>1500</v>
      </c>
      <c r="D17996">
        <v>2</v>
      </c>
      <c r="E17996">
        <v>1</v>
      </c>
      <c r="G17996">
        <v>0</v>
      </c>
      <c r="K17996" t="s">
        <v>11</v>
      </c>
    </row>
    <row r="17997" spans="1:11" x14ac:dyDescent="0.25">
      <c r="A17997">
        <v>2004</v>
      </c>
      <c r="B17997">
        <v>1700</v>
      </c>
      <c r="D17997">
        <v>2</v>
      </c>
      <c r="E17997">
        <v>1</v>
      </c>
      <c r="G17997">
        <v>0</v>
      </c>
      <c r="K17997" t="s">
        <v>11</v>
      </c>
    </row>
    <row r="17998" spans="1:11" x14ac:dyDescent="0.25">
      <c r="A17998">
        <v>2016</v>
      </c>
      <c r="B17998">
        <v>2695</v>
      </c>
      <c r="D17998">
        <v>2</v>
      </c>
      <c r="E17998">
        <v>1</v>
      </c>
      <c r="G17998">
        <v>0</v>
      </c>
      <c r="K17998" t="s">
        <v>11</v>
      </c>
    </row>
    <row r="17999" spans="1:11" x14ac:dyDescent="0.25">
      <c r="A17999">
        <v>2016</v>
      </c>
      <c r="B17999">
        <v>2900</v>
      </c>
      <c r="D17999">
        <v>2</v>
      </c>
      <c r="E17999">
        <v>1</v>
      </c>
      <c r="F17999">
        <v>1250</v>
      </c>
      <c r="G17999">
        <v>0</v>
      </c>
      <c r="K17999" t="s">
        <v>11</v>
      </c>
    </row>
    <row r="18000" spans="1:11" x14ac:dyDescent="0.25">
      <c r="A18000">
        <v>2005</v>
      </c>
      <c r="B18000">
        <v>1250</v>
      </c>
      <c r="D18000">
        <v>2</v>
      </c>
      <c r="E18000">
        <v>1</v>
      </c>
      <c r="G18000">
        <v>0</v>
      </c>
      <c r="K18000" t="s">
        <v>11</v>
      </c>
    </row>
    <row r="18001" spans="1:11" x14ac:dyDescent="0.25">
      <c r="A18001">
        <v>2006</v>
      </c>
      <c r="B18001">
        <v>2100</v>
      </c>
      <c r="D18001">
        <v>3</v>
      </c>
      <c r="E18001">
        <v>1</v>
      </c>
      <c r="G18001">
        <v>0</v>
      </c>
      <c r="K18001" t="s">
        <v>11</v>
      </c>
    </row>
    <row r="18002" spans="1:11" x14ac:dyDescent="0.25">
      <c r="A18002">
        <v>2006</v>
      </c>
      <c r="B18002">
        <v>3200</v>
      </c>
      <c r="D18002">
        <v>3</v>
      </c>
      <c r="E18002">
        <v>1</v>
      </c>
      <c r="G18002">
        <v>0</v>
      </c>
      <c r="K18002" t="s">
        <v>11</v>
      </c>
    </row>
    <row r="18003" spans="1:11" x14ac:dyDescent="0.25">
      <c r="A18003">
        <v>2004</v>
      </c>
      <c r="B18003">
        <v>1395</v>
      </c>
      <c r="D18003">
        <v>2</v>
      </c>
      <c r="E18003">
        <v>1</v>
      </c>
      <c r="G18003">
        <v>0</v>
      </c>
      <c r="K18003" t="s">
        <v>11</v>
      </c>
    </row>
    <row r="18004" spans="1:11" x14ac:dyDescent="0.25">
      <c r="A18004">
        <v>2006</v>
      </c>
      <c r="B18004">
        <v>1700</v>
      </c>
      <c r="D18004">
        <v>2</v>
      </c>
      <c r="E18004">
        <v>1</v>
      </c>
      <c r="G18004">
        <v>0</v>
      </c>
      <c r="K18004" t="s">
        <v>11</v>
      </c>
    </row>
    <row r="18005" spans="1:11" x14ac:dyDescent="0.25">
      <c r="A18005">
        <v>2004</v>
      </c>
      <c r="B18005">
        <v>1875</v>
      </c>
      <c r="D18005">
        <v>2</v>
      </c>
      <c r="E18005">
        <v>2</v>
      </c>
      <c r="G18005">
        <v>0</v>
      </c>
      <c r="K18005" t="s">
        <v>11</v>
      </c>
    </row>
    <row r="18006" spans="1:11" x14ac:dyDescent="0.25">
      <c r="A18006">
        <v>2016</v>
      </c>
      <c r="B18006">
        <v>2200</v>
      </c>
      <c r="D18006">
        <v>1</v>
      </c>
      <c r="E18006">
        <v>1</v>
      </c>
      <c r="F18006">
        <v>700</v>
      </c>
      <c r="G18006">
        <v>0</v>
      </c>
      <c r="K18006" t="s">
        <v>11</v>
      </c>
    </row>
    <row r="18007" spans="1:11" x14ac:dyDescent="0.25">
      <c r="A18007">
        <v>2005</v>
      </c>
      <c r="B18007">
        <v>1200</v>
      </c>
      <c r="D18007">
        <v>1</v>
      </c>
      <c r="E18007">
        <v>1</v>
      </c>
      <c r="G18007">
        <v>0</v>
      </c>
      <c r="K18007" t="s">
        <v>11</v>
      </c>
    </row>
    <row r="18008" spans="1:11" x14ac:dyDescent="0.25">
      <c r="A18008">
        <v>2005</v>
      </c>
      <c r="B18008">
        <v>2000</v>
      </c>
      <c r="D18008">
        <v>3</v>
      </c>
      <c r="E18008">
        <v>2</v>
      </c>
      <c r="G18008">
        <v>0</v>
      </c>
      <c r="K18008" t="s">
        <v>11</v>
      </c>
    </row>
    <row r="18009" spans="1:11" x14ac:dyDescent="0.25">
      <c r="A18009">
        <v>2004</v>
      </c>
      <c r="B18009">
        <v>835</v>
      </c>
      <c r="D18009">
        <v>1</v>
      </c>
      <c r="E18009">
        <v>1</v>
      </c>
      <c r="G18009">
        <v>0</v>
      </c>
      <c r="K18009" t="s">
        <v>11</v>
      </c>
    </row>
    <row r="18010" spans="1:11" x14ac:dyDescent="0.25">
      <c r="A18010">
        <v>2004</v>
      </c>
      <c r="B18010">
        <v>950</v>
      </c>
      <c r="D18010">
        <v>1</v>
      </c>
      <c r="E18010">
        <v>1</v>
      </c>
      <c r="G18010">
        <v>0</v>
      </c>
      <c r="K18010" t="s">
        <v>11</v>
      </c>
    </row>
    <row r="18011" spans="1:11" x14ac:dyDescent="0.25">
      <c r="A18011">
        <v>2004</v>
      </c>
      <c r="B18011">
        <v>2000</v>
      </c>
      <c r="D18011">
        <v>2</v>
      </c>
      <c r="E18011">
        <v>2</v>
      </c>
      <c r="G18011">
        <v>0</v>
      </c>
      <c r="K18011" t="s">
        <v>11</v>
      </c>
    </row>
    <row r="18012" spans="1:11" x14ac:dyDescent="0.25">
      <c r="A18012">
        <v>2004</v>
      </c>
      <c r="B18012">
        <v>2600</v>
      </c>
      <c r="D18012">
        <v>4</v>
      </c>
      <c r="E18012">
        <v>2</v>
      </c>
      <c r="G18012">
        <v>0</v>
      </c>
      <c r="K18012" t="s">
        <v>11</v>
      </c>
    </row>
    <row r="18013" spans="1:11" x14ac:dyDescent="0.25">
      <c r="A18013">
        <v>2004</v>
      </c>
      <c r="B18013">
        <v>1495</v>
      </c>
      <c r="D18013">
        <v>2</v>
      </c>
      <c r="E18013">
        <v>2</v>
      </c>
      <c r="G18013">
        <v>0</v>
      </c>
      <c r="K18013" t="s">
        <v>11</v>
      </c>
    </row>
    <row r="18014" spans="1:11" x14ac:dyDescent="0.25">
      <c r="A18014">
        <v>2004</v>
      </c>
      <c r="B18014">
        <v>1680</v>
      </c>
      <c r="D18014">
        <v>2</v>
      </c>
      <c r="E18014">
        <v>1</v>
      </c>
      <c r="G18014">
        <v>0</v>
      </c>
      <c r="K18014" t="s">
        <v>11</v>
      </c>
    </row>
    <row r="18015" spans="1:11" x14ac:dyDescent="0.25">
      <c r="A18015">
        <v>2004</v>
      </c>
      <c r="B18015">
        <v>2400</v>
      </c>
      <c r="D18015">
        <v>3</v>
      </c>
      <c r="E18015">
        <v>2</v>
      </c>
      <c r="G18015">
        <v>0</v>
      </c>
      <c r="K18015" t="s">
        <v>11</v>
      </c>
    </row>
    <row r="18016" spans="1:11" x14ac:dyDescent="0.25">
      <c r="A18016">
        <v>2004</v>
      </c>
      <c r="B18016">
        <v>1495</v>
      </c>
      <c r="D18016">
        <v>2</v>
      </c>
      <c r="E18016">
        <v>2</v>
      </c>
      <c r="G18016">
        <v>0</v>
      </c>
      <c r="K18016" t="s">
        <v>11</v>
      </c>
    </row>
    <row r="18017" spans="1:11" x14ac:dyDescent="0.25">
      <c r="A18017">
        <v>2004</v>
      </c>
      <c r="B18017">
        <v>2400</v>
      </c>
      <c r="D18017">
        <v>3</v>
      </c>
      <c r="E18017">
        <v>2</v>
      </c>
      <c r="G18017">
        <v>0</v>
      </c>
      <c r="K18017" t="s">
        <v>11</v>
      </c>
    </row>
    <row r="18018" spans="1:11" x14ac:dyDescent="0.25">
      <c r="A18018">
        <v>2005</v>
      </c>
      <c r="B18018">
        <v>1950</v>
      </c>
      <c r="D18018">
        <v>3</v>
      </c>
      <c r="E18018">
        <v>2</v>
      </c>
      <c r="G18018">
        <v>0</v>
      </c>
      <c r="K18018" t="s">
        <v>11</v>
      </c>
    </row>
    <row r="18019" spans="1:11" x14ac:dyDescent="0.25">
      <c r="A18019">
        <v>2004</v>
      </c>
      <c r="B18019">
        <v>2400</v>
      </c>
      <c r="D18019">
        <v>3</v>
      </c>
      <c r="E18019">
        <v>2</v>
      </c>
      <c r="G18019">
        <v>0</v>
      </c>
      <c r="K18019" t="s">
        <v>11</v>
      </c>
    </row>
    <row r="18020" spans="1:11" x14ac:dyDescent="0.25">
      <c r="A18020">
        <v>2005</v>
      </c>
      <c r="B18020">
        <v>2400</v>
      </c>
      <c r="D18020">
        <v>3</v>
      </c>
      <c r="E18020">
        <v>2</v>
      </c>
      <c r="G18020">
        <v>0</v>
      </c>
      <c r="K18020" t="s">
        <v>11</v>
      </c>
    </row>
    <row r="18021" spans="1:11" x14ac:dyDescent="0.25">
      <c r="A18021">
        <v>2004</v>
      </c>
      <c r="B18021">
        <v>1890</v>
      </c>
      <c r="D18021">
        <v>2</v>
      </c>
      <c r="E18021">
        <v>2</v>
      </c>
      <c r="G18021">
        <v>0</v>
      </c>
      <c r="K18021" t="s">
        <v>11</v>
      </c>
    </row>
    <row r="18022" spans="1:11" x14ac:dyDescent="0.25">
      <c r="A18022">
        <v>2004</v>
      </c>
      <c r="B18022">
        <v>2400</v>
      </c>
      <c r="D18022">
        <v>3</v>
      </c>
      <c r="E18022">
        <v>2</v>
      </c>
      <c r="G18022">
        <v>0</v>
      </c>
      <c r="K18022" t="s">
        <v>11</v>
      </c>
    </row>
    <row r="18023" spans="1:11" x14ac:dyDescent="0.25">
      <c r="A18023">
        <v>2004</v>
      </c>
      <c r="B18023">
        <v>950</v>
      </c>
      <c r="D18023">
        <v>1</v>
      </c>
      <c r="E18023">
        <v>1</v>
      </c>
      <c r="G18023">
        <v>0</v>
      </c>
      <c r="K18023" t="s">
        <v>11</v>
      </c>
    </row>
    <row r="18024" spans="1:11" x14ac:dyDescent="0.25">
      <c r="A18024">
        <v>2004</v>
      </c>
      <c r="B18024">
        <v>2600</v>
      </c>
      <c r="D18024">
        <v>4</v>
      </c>
      <c r="E18024">
        <v>2</v>
      </c>
      <c r="G18024">
        <v>0</v>
      </c>
      <c r="K18024" t="s">
        <v>11</v>
      </c>
    </row>
    <row r="18025" spans="1:11" x14ac:dyDescent="0.25">
      <c r="A18025">
        <v>2004</v>
      </c>
      <c r="B18025">
        <v>1395</v>
      </c>
      <c r="D18025">
        <v>2</v>
      </c>
      <c r="E18025">
        <v>1</v>
      </c>
      <c r="G18025">
        <v>0</v>
      </c>
      <c r="K18025" t="s">
        <v>11</v>
      </c>
    </row>
    <row r="18026" spans="1:11" x14ac:dyDescent="0.25">
      <c r="A18026">
        <v>2004</v>
      </c>
      <c r="B18026">
        <v>1600</v>
      </c>
      <c r="D18026">
        <v>2</v>
      </c>
      <c r="E18026">
        <v>2</v>
      </c>
      <c r="G18026">
        <v>0</v>
      </c>
      <c r="K18026" t="s">
        <v>11</v>
      </c>
    </row>
    <row r="18027" spans="1:11" x14ac:dyDescent="0.25">
      <c r="A18027">
        <v>2004</v>
      </c>
      <c r="B18027">
        <v>2400</v>
      </c>
      <c r="D18027">
        <v>3</v>
      </c>
      <c r="E18027">
        <v>2</v>
      </c>
      <c r="G18027">
        <v>0</v>
      </c>
      <c r="K18027" t="s">
        <v>11</v>
      </c>
    </row>
    <row r="18028" spans="1:11" x14ac:dyDescent="0.25">
      <c r="A18028">
        <v>2004</v>
      </c>
      <c r="B18028">
        <v>1650</v>
      </c>
      <c r="D18028">
        <v>2</v>
      </c>
      <c r="E18028">
        <v>2</v>
      </c>
      <c r="G18028">
        <v>0</v>
      </c>
      <c r="K18028" t="s">
        <v>11</v>
      </c>
    </row>
    <row r="18029" spans="1:11" x14ac:dyDescent="0.25">
      <c r="A18029">
        <v>2004</v>
      </c>
      <c r="B18029">
        <v>2200</v>
      </c>
      <c r="D18029">
        <v>2</v>
      </c>
      <c r="E18029">
        <v>1</v>
      </c>
      <c r="G18029">
        <v>0</v>
      </c>
      <c r="K18029" t="s">
        <v>11</v>
      </c>
    </row>
    <row r="18030" spans="1:11" x14ac:dyDescent="0.25">
      <c r="A18030">
        <v>2004</v>
      </c>
      <c r="B18030">
        <v>2400</v>
      </c>
      <c r="D18030">
        <v>3</v>
      </c>
      <c r="E18030">
        <v>2</v>
      </c>
      <c r="G18030">
        <v>0</v>
      </c>
      <c r="K18030" t="s">
        <v>11</v>
      </c>
    </row>
    <row r="18031" spans="1:11" x14ac:dyDescent="0.25">
      <c r="A18031">
        <v>2004</v>
      </c>
      <c r="B18031">
        <v>2270</v>
      </c>
      <c r="D18031">
        <v>3</v>
      </c>
      <c r="E18031">
        <v>2</v>
      </c>
      <c r="G18031">
        <v>0</v>
      </c>
      <c r="K18031" t="s">
        <v>11</v>
      </c>
    </row>
    <row r="18032" spans="1:11" x14ac:dyDescent="0.25">
      <c r="A18032">
        <v>2007</v>
      </c>
      <c r="B18032">
        <v>2150</v>
      </c>
      <c r="D18032">
        <v>2</v>
      </c>
      <c r="E18032">
        <v>2</v>
      </c>
      <c r="G18032">
        <v>0</v>
      </c>
      <c r="K18032" t="s">
        <v>11</v>
      </c>
    </row>
    <row r="18033" spans="1:11" x14ac:dyDescent="0.25">
      <c r="A18033">
        <v>2004</v>
      </c>
      <c r="B18033">
        <v>1595</v>
      </c>
      <c r="D18033">
        <v>2</v>
      </c>
      <c r="E18033">
        <v>2</v>
      </c>
      <c r="G18033">
        <v>0</v>
      </c>
      <c r="K18033" t="s">
        <v>11</v>
      </c>
    </row>
    <row r="18034" spans="1:11" x14ac:dyDescent="0.25">
      <c r="A18034">
        <v>2004</v>
      </c>
      <c r="B18034">
        <v>1995</v>
      </c>
      <c r="D18034">
        <v>3</v>
      </c>
      <c r="E18034">
        <v>1</v>
      </c>
      <c r="G18034">
        <v>0</v>
      </c>
      <c r="K18034" t="s">
        <v>11</v>
      </c>
    </row>
    <row r="18035" spans="1:11" x14ac:dyDescent="0.25">
      <c r="A18035">
        <v>2005</v>
      </c>
      <c r="B18035">
        <v>1950</v>
      </c>
      <c r="D18035">
        <v>3</v>
      </c>
      <c r="E18035">
        <v>2</v>
      </c>
      <c r="G18035">
        <v>0</v>
      </c>
      <c r="K18035" t="s">
        <v>11</v>
      </c>
    </row>
    <row r="18036" spans="1:11" x14ac:dyDescent="0.25">
      <c r="A18036">
        <v>2012</v>
      </c>
      <c r="B18036">
        <v>2350</v>
      </c>
      <c r="D18036">
        <v>2</v>
      </c>
      <c r="E18036">
        <v>1</v>
      </c>
      <c r="F18036">
        <v>1800</v>
      </c>
      <c r="G18036">
        <v>0</v>
      </c>
      <c r="K18036" t="s">
        <v>11</v>
      </c>
    </row>
    <row r="18037" spans="1:11" x14ac:dyDescent="0.25">
      <c r="A18037">
        <v>2012</v>
      </c>
      <c r="B18037">
        <v>3200</v>
      </c>
      <c r="D18037">
        <v>3</v>
      </c>
      <c r="E18037">
        <v>2</v>
      </c>
      <c r="G18037">
        <v>0</v>
      </c>
      <c r="K18037" t="s">
        <v>11</v>
      </c>
    </row>
    <row r="18038" spans="1:11" x14ac:dyDescent="0.25">
      <c r="A18038">
        <v>2004</v>
      </c>
      <c r="B18038">
        <v>1875</v>
      </c>
      <c r="D18038">
        <v>2</v>
      </c>
      <c r="E18038">
        <v>2</v>
      </c>
      <c r="G18038">
        <v>0</v>
      </c>
      <c r="K18038" t="s">
        <v>11</v>
      </c>
    </row>
    <row r="18039" spans="1:11" x14ac:dyDescent="0.25">
      <c r="A18039">
        <v>2004</v>
      </c>
      <c r="B18039">
        <v>1680</v>
      </c>
      <c r="D18039">
        <v>2</v>
      </c>
      <c r="E18039">
        <v>1</v>
      </c>
      <c r="G18039">
        <v>0</v>
      </c>
      <c r="K18039" t="s">
        <v>11</v>
      </c>
    </row>
    <row r="18040" spans="1:11" x14ac:dyDescent="0.25">
      <c r="A18040">
        <v>2005</v>
      </c>
      <c r="B18040">
        <v>2000</v>
      </c>
      <c r="D18040">
        <v>3</v>
      </c>
      <c r="E18040">
        <v>1.5</v>
      </c>
      <c r="G18040">
        <v>0</v>
      </c>
      <c r="K18040" t="s">
        <v>11</v>
      </c>
    </row>
    <row r="18041" spans="1:11" x14ac:dyDescent="0.25">
      <c r="A18041">
        <v>2007</v>
      </c>
      <c r="B18041">
        <v>1700</v>
      </c>
      <c r="D18041">
        <v>2</v>
      </c>
      <c r="E18041">
        <v>2</v>
      </c>
      <c r="G18041">
        <v>0</v>
      </c>
      <c r="K18041" t="s">
        <v>11</v>
      </c>
    </row>
    <row r="18042" spans="1:11" x14ac:dyDescent="0.25">
      <c r="A18042">
        <v>2004</v>
      </c>
      <c r="B18042">
        <v>1595</v>
      </c>
      <c r="D18042">
        <v>2</v>
      </c>
      <c r="E18042">
        <v>1</v>
      </c>
      <c r="G18042">
        <v>0</v>
      </c>
      <c r="K18042" t="s">
        <v>11</v>
      </c>
    </row>
    <row r="18043" spans="1:11" x14ac:dyDescent="0.25">
      <c r="A18043">
        <v>2005</v>
      </c>
      <c r="B18043">
        <v>2295</v>
      </c>
      <c r="D18043">
        <v>3</v>
      </c>
      <c r="E18043">
        <v>2</v>
      </c>
      <c r="G18043">
        <v>0</v>
      </c>
      <c r="K18043" t="s">
        <v>11</v>
      </c>
    </row>
    <row r="18044" spans="1:11" x14ac:dyDescent="0.25">
      <c r="A18044">
        <v>2011</v>
      </c>
      <c r="B18044">
        <v>2500</v>
      </c>
      <c r="D18044">
        <v>3</v>
      </c>
      <c r="E18044">
        <v>2</v>
      </c>
      <c r="F18044">
        <v>1200</v>
      </c>
      <c r="G18044">
        <v>0</v>
      </c>
      <c r="K18044" t="s">
        <v>11</v>
      </c>
    </row>
    <row r="18045" spans="1:11" x14ac:dyDescent="0.25">
      <c r="A18045">
        <v>2011</v>
      </c>
      <c r="B18045">
        <v>2750</v>
      </c>
      <c r="D18045">
        <v>3</v>
      </c>
      <c r="E18045">
        <v>2</v>
      </c>
      <c r="G18045">
        <v>0</v>
      </c>
      <c r="K18045" t="s">
        <v>11</v>
      </c>
    </row>
    <row r="18046" spans="1:11" x14ac:dyDescent="0.25">
      <c r="A18046">
        <v>2004</v>
      </c>
      <c r="B18046">
        <v>1595</v>
      </c>
      <c r="D18046">
        <v>2</v>
      </c>
      <c r="E18046">
        <v>1</v>
      </c>
      <c r="G18046">
        <v>0</v>
      </c>
      <c r="K18046" t="s">
        <v>11</v>
      </c>
    </row>
    <row r="18047" spans="1:11" x14ac:dyDescent="0.25">
      <c r="A18047">
        <v>2004</v>
      </c>
      <c r="B18047">
        <v>2400</v>
      </c>
      <c r="D18047">
        <v>3</v>
      </c>
      <c r="E18047">
        <v>2</v>
      </c>
      <c r="G18047">
        <v>0</v>
      </c>
      <c r="K18047" t="s">
        <v>11</v>
      </c>
    </row>
    <row r="18048" spans="1:11" x14ac:dyDescent="0.25">
      <c r="A18048">
        <v>2004</v>
      </c>
      <c r="B18048">
        <v>2400</v>
      </c>
      <c r="D18048">
        <v>3</v>
      </c>
      <c r="E18048">
        <v>2</v>
      </c>
      <c r="G18048">
        <v>0</v>
      </c>
      <c r="K18048" t="s">
        <v>11</v>
      </c>
    </row>
    <row r="18049" spans="1:11" x14ac:dyDescent="0.25">
      <c r="A18049">
        <v>2005</v>
      </c>
      <c r="B18049">
        <v>2295</v>
      </c>
      <c r="D18049">
        <v>3</v>
      </c>
      <c r="E18049">
        <v>2</v>
      </c>
      <c r="G18049">
        <v>0</v>
      </c>
      <c r="K18049" t="s">
        <v>11</v>
      </c>
    </row>
    <row r="18050" spans="1:11" x14ac:dyDescent="0.25">
      <c r="A18050">
        <v>2004</v>
      </c>
      <c r="B18050">
        <v>750</v>
      </c>
      <c r="D18050">
        <v>1</v>
      </c>
      <c r="E18050">
        <v>1</v>
      </c>
      <c r="G18050">
        <v>0</v>
      </c>
      <c r="K18050" t="s">
        <v>11</v>
      </c>
    </row>
    <row r="18051" spans="1:11" x14ac:dyDescent="0.25">
      <c r="A18051">
        <v>2004</v>
      </c>
      <c r="B18051">
        <v>1900</v>
      </c>
      <c r="D18051">
        <v>2</v>
      </c>
      <c r="E18051">
        <v>1</v>
      </c>
      <c r="G18051">
        <v>0</v>
      </c>
      <c r="K18051" t="s">
        <v>11</v>
      </c>
    </row>
    <row r="18052" spans="1:11" x14ac:dyDescent="0.25">
      <c r="A18052">
        <v>2004</v>
      </c>
      <c r="B18052">
        <v>1200</v>
      </c>
      <c r="D18052">
        <v>2</v>
      </c>
      <c r="E18052">
        <v>1</v>
      </c>
      <c r="G18052">
        <v>0</v>
      </c>
      <c r="K18052" t="s">
        <v>11</v>
      </c>
    </row>
    <row r="18053" spans="1:11" x14ac:dyDescent="0.25">
      <c r="A18053">
        <v>2004</v>
      </c>
      <c r="B18053">
        <v>2400</v>
      </c>
      <c r="D18053">
        <v>3</v>
      </c>
      <c r="E18053">
        <v>2</v>
      </c>
      <c r="G18053">
        <v>0</v>
      </c>
      <c r="K18053" t="s">
        <v>11</v>
      </c>
    </row>
    <row r="18054" spans="1:11" x14ac:dyDescent="0.25">
      <c r="A18054">
        <v>2007</v>
      </c>
      <c r="B18054">
        <v>2200</v>
      </c>
      <c r="D18054">
        <v>3</v>
      </c>
      <c r="E18054">
        <v>2</v>
      </c>
      <c r="G18054">
        <v>0</v>
      </c>
      <c r="K18054" t="s">
        <v>11</v>
      </c>
    </row>
    <row r="18055" spans="1:11" x14ac:dyDescent="0.25">
      <c r="A18055">
        <v>2005</v>
      </c>
      <c r="B18055">
        <v>2295</v>
      </c>
      <c r="D18055">
        <v>3</v>
      </c>
      <c r="E18055">
        <v>2</v>
      </c>
      <c r="G18055">
        <v>0</v>
      </c>
      <c r="K18055" t="s">
        <v>11</v>
      </c>
    </row>
    <row r="18056" spans="1:11" x14ac:dyDescent="0.25">
      <c r="A18056">
        <v>2005</v>
      </c>
      <c r="B18056">
        <v>2000</v>
      </c>
      <c r="D18056">
        <v>3</v>
      </c>
      <c r="E18056">
        <v>2</v>
      </c>
      <c r="G18056">
        <v>0</v>
      </c>
      <c r="K18056" t="s">
        <v>11</v>
      </c>
    </row>
    <row r="18057" spans="1:11" x14ac:dyDescent="0.25">
      <c r="A18057">
        <v>2004</v>
      </c>
      <c r="B18057">
        <v>2100</v>
      </c>
      <c r="D18057">
        <v>3</v>
      </c>
      <c r="E18057">
        <v>2</v>
      </c>
      <c r="G18057">
        <v>0</v>
      </c>
      <c r="K18057" t="s">
        <v>11</v>
      </c>
    </row>
    <row r="18058" spans="1:11" x14ac:dyDescent="0.25">
      <c r="A18058">
        <v>2004</v>
      </c>
      <c r="B18058">
        <v>2400</v>
      </c>
      <c r="D18058">
        <v>3</v>
      </c>
      <c r="E18058">
        <v>2</v>
      </c>
      <c r="G18058">
        <v>0</v>
      </c>
      <c r="K18058" t="s">
        <v>11</v>
      </c>
    </row>
    <row r="18059" spans="1:11" x14ac:dyDescent="0.25">
      <c r="A18059">
        <v>2004</v>
      </c>
      <c r="B18059">
        <v>1050</v>
      </c>
      <c r="D18059">
        <v>1</v>
      </c>
      <c r="E18059">
        <v>1</v>
      </c>
      <c r="G18059">
        <v>0</v>
      </c>
      <c r="K18059" t="s">
        <v>11</v>
      </c>
    </row>
    <row r="18060" spans="1:11" x14ac:dyDescent="0.25">
      <c r="A18060">
        <v>2004</v>
      </c>
      <c r="B18060">
        <v>1595</v>
      </c>
      <c r="D18060">
        <v>2</v>
      </c>
      <c r="E18060">
        <v>1</v>
      </c>
      <c r="G18060">
        <v>0</v>
      </c>
      <c r="K18060" t="s">
        <v>11</v>
      </c>
    </row>
    <row r="18061" spans="1:11" x14ac:dyDescent="0.25">
      <c r="A18061">
        <v>2004</v>
      </c>
      <c r="B18061">
        <v>1850</v>
      </c>
      <c r="D18061">
        <v>2</v>
      </c>
      <c r="E18061">
        <v>2</v>
      </c>
      <c r="G18061">
        <v>0</v>
      </c>
      <c r="K18061" t="s">
        <v>11</v>
      </c>
    </row>
    <row r="18062" spans="1:11" x14ac:dyDescent="0.25">
      <c r="A18062">
        <v>2004</v>
      </c>
      <c r="B18062">
        <v>2250</v>
      </c>
      <c r="D18062">
        <v>3</v>
      </c>
      <c r="E18062">
        <v>2</v>
      </c>
      <c r="G18062">
        <v>0</v>
      </c>
      <c r="K18062" t="s">
        <v>11</v>
      </c>
    </row>
    <row r="18063" spans="1:11" x14ac:dyDescent="0.25">
      <c r="A18063">
        <v>2004</v>
      </c>
      <c r="B18063">
        <v>2300</v>
      </c>
      <c r="D18063">
        <v>2</v>
      </c>
      <c r="E18063">
        <v>1</v>
      </c>
      <c r="G18063">
        <v>0</v>
      </c>
      <c r="K18063" t="s">
        <v>11</v>
      </c>
    </row>
    <row r="18064" spans="1:11" x14ac:dyDescent="0.25">
      <c r="A18064">
        <v>2005</v>
      </c>
      <c r="B18064">
        <v>2600</v>
      </c>
      <c r="D18064">
        <v>3</v>
      </c>
      <c r="E18064">
        <v>2</v>
      </c>
      <c r="G18064">
        <v>0</v>
      </c>
      <c r="K18064" t="s">
        <v>11</v>
      </c>
    </row>
    <row r="18065" spans="1:11" x14ac:dyDescent="0.25">
      <c r="A18065">
        <v>2005</v>
      </c>
      <c r="B18065">
        <v>1700</v>
      </c>
      <c r="D18065">
        <v>2</v>
      </c>
      <c r="E18065">
        <v>2</v>
      </c>
      <c r="G18065">
        <v>0</v>
      </c>
      <c r="K18065" t="s">
        <v>11</v>
      </c>
    </row>
    <row r="18066" spans="1:11" x14ac:dyDescent="0.25">
      <c r="A18066">
        <v>2005</v>
      </c>
      <c r="B18066">
        <v>1700</v>
      </c>
      <c r="D18066">
        <v>2</v>
      </c>
      <c r="E18066">
        <v>1</v>
      </c>
      <c r="G18066">
        <v>0</v>
      </c>
      <c r="K18066" t="s">
        <v>11</v>
      </c>
    </row>
    <row r="18067" spans="1:11" x14ac:dyDescent="0.25">
      <c r="A18067">
        <v>2004</v>
      </c>
      <c r="B18067">
        <v>2350</v>
      </c>
      <c r="D18067">
        <v>3</v>
      </c>
      <c r="E18067">
        <v>2</v>
      </c>
      <c r="G18067">
        <v>0</v>
      </c>
      <c r="K18067" t="s">
        <v>11</v>
      </c>
    </row>
    <row r="18068" spans="1:11" x14ac:dyDescent="0.25">
      <c r="A18068">
        <v>2004</v>
      </c>
      <c r="B18068">
        <v>1795</v>
      </c>
      <c r="D18068">
        <v>2</v>
      </c>
      <c r="E18068">
        <v>2</v>
      </c>
      <c r="G18068">
        <v>0</v>
      </c>
      <c r="K18068" t="s">
        <v>11</v>
      </c>
    </row>
    <row r="18069" spans="1:11" x14ac:dyDescent="0.25">
      <c r="A18069">
        <v>2004</v>
      </c>
      <c r="B18069">
        <v>1975</v>
      </c>
      <c r="D18069">
        <v>3</v>
      </c>
      <c r="E18069">
        <v>1</v>
      </c>
      <c r="G18069">
        <v>0</v>
      </c>
      <c r="K18069" t="s">
        <v>11</v>
      </c>
    </row>
    <row r="18070" spans="1:11" x14ac:dyDescent="0.25">
      <c r="A18070">
        <v>2004</v>
      </c>
      <c r="B18070">
        <v>2450</v>
      </c>
      <c r="D18070">
        <v>3</v>
      </c>
      <c r="E18070">
        <v>2</v>
      </c>
      <c r="G18070">
        <v>0</v>
      </c>
      <c r="K18070" t="s">
        <v>11</v>
      </c>
    </row>
    <row r="18071" spans="1:11" x14ac:dyDescent="0.25">
      <c r="A18071">
        <v>2006</v>
      </c>
      <c r="B18071">
        <v>1950</v>
      </c>
      <c r="D18071">
        <v>2</v>
      </c>
      <c r="E18071">
        <v>1</v>
      </c>
      <c r="G18071">
        <v>0</v>
      </c>
      <c r="K18071" t="s">
        <v>11</v>
      </c>
    </row>
    <row r="18072" spans="1:11" x14ac:dyDescent="0.25">
      <c r="A18072">
        <v>2004</v>
      </c>
      <c r="B18072">
        <v>1650</v>
      </c>
      <c r="D18072">
        <v>2</v>
      </c>
      <c r="E18072">
        <v>2</v>
      </c>
      <c r="G18072">
        <v>0</v>
      </c>
      <c r="K18072" t="s">
        <v>11</v>
      </c>
    </row>
    <row r="18073" spans="1:11" x14ac:dyDescent="0.25">
      <c r="A18073">
        <v>2004</v>
      </c>
      <c r="B18073">
        <v>1700</v>
      </c>
      <c r="D18073">
        <v>2</v>
      </c>
      <c r="E18073">
        <v>1</v>
      </c>
      <c r="G18073">
        <v>0</v>
      </c>
      <c r="K18073" t="s">
        <v>11</v>
      </c>
    </row>
    <row r="18074" spans="1:11" x14ac:dyDescent="0.25">
      <c r="A18074">
        <v>2004</v>
      </c>
      <c r="B18074">
        <v>1795</v>
      </c>
      <c r="D18074">
        <v>2</v>
      </c>
      <c r="E18074">
        <v>2</v>
      </c>
      <c r="G18074">
        <v>0</v>
      </c>
      <c r="K18074" t="s">
        <v>11</v>
      </c>
    </row>
    <row r="18075" spans="1:11" x14ac:dyDescent="0.25">
      <c r="A18075">
        <v>2004</v>
      </c>
      <c r="B18075">
        <v>2100</v>
      </c>
      <c r="D18075">
        <v>3</v>
      </c>
      <c r="E18075">
        <v>2</v>
      </c>
      <c r="G18075">
        <v>0</v>
      </c>
      <c r="K18075" t="s">
        <v>11</v>
      </c>
    </row>
    <row r="18076" spans="1:11" x14ac:dyDescent="0.25">
      <c r="A18076">
        <v>2011</v>
      </c>
      <c r="B18076">
        <v>2990</v>
      </c>
      <c r="D18076">
        <v>3</v>
      </c>
      <c r="E18076">
        <v>2</v>
      </c>
      <c r="F18076">
        <v>1700</v>
      </c>
      <c r="G18076">
        <v>0</v>
      </c>
      <c r="K18076" t="s">
        <v>11</v>
      </c>
    </row>
    <row r="18077" spans="1:11" x14ac:dyDescent="0.25">
      <c r="A18077">
        <v>2004</v>
      </c>
      <c r="B18077">
        <v>2100</v>
      </c>
      <c r="D18077">
        <v>3</v>
      </c>
      <c r="E18077">
        <v>2</v>
      </c>
      <c r="G18077">
        <v>0</v>
      </c>
      <c r="K18077" t="s">
        <v>11</v>
      </c>
    </row>
    <row r="18078" spans="1:11" x14ac:dyDescent="0.25">
      <c r="A18078">
        <v>2004</v>
      </c>
      <c r="B18078">
        <v>2380</v>
      </c>
      <c r="D18078">
        <v>3</v>
      </c>
      <c r="E18078">
        <v>1.5</v>
      </c>
      <c r="G18078">
        <v>0</v>
      </c>
      <c r="K18078" t="s">
        <v>11</v>
      </c>
    </row>
    <row r="18079" spans="1:11" x14ac:dyDescent="0.25">
      <c r="A18079">
        <v>2006</v>
      </c>
      <c r="B18079">
        <v>780</v>
      </c>
      <c r="D18079">
        <v>1</v>
      </c>
      <c r="E18079">
        <v>1</v>
      </c>
      <c r="G18079">
        <v>0</v>
      </c>
      <c r="K18079" t="s">
        <v>11</v>
      </c>
    </row>
    <row r="18080" spans="1:11" x14ac:dyDescent="0.25">
      <c r="A18080">
        <v>2012</v>
      </c>
      <c r="B18080">
        <v>3100</v>
      </c>
      <c r="D18080">
        <v>3</v>
      </c>
      <c r="E18080">
        <v>2</v>
      </c>
      <c r="F18080">
        <v>1700</v>
      </c>
      <c r="G18080">
        <v>0</v>
      </c>
      <c r="K18080" t="s">
        <v>11</v>
      </c>
    </row>
    <row r="18081" spans="1:11" x14ac:dyDescent="0.25">
      <c r="A18081">
        <v>2004</v>
      </c>
      <c r="B18081">
        <v>2380</v>
      </c>
      <c r="D18081">
        <v>3</v>
      </c>
      <c r="E18081">
        <v>1.5</v>
      </c>
      <c r="G18081">
        <v>0</v>
      </c>
      <c r="K18081" t="s">
        <v>11</v>
      </c>
    </row>
    <row r="18082" spans="1:11" x14ac:dyDescent="0.25">
      <c r="A18082">
        <v>2004</v>
      </c>
      <c r="B18082">
        <v>825</v>
      </c>
      <c r="D18082">
        <v>1</v>
      </c>
      <c r="E18082">
        <v>1</v>
      </c>
      <c r="G18082">
        <v>0</v>
      </c>
      <c r="K18082" t="s">
        <v>11</v>
      </c>
    </row>
    <row r="18083" spans="1:11" x14ac:dyDescent="0.25">
      <c r="A18083">
        <v>2004</v>
      </c>
      <c r="B18083">
        <v>2100</v>
      </c>
      <c r="D18083">
        <v>3</v>
      </c>
      <c r="E18083">
        <v>2</v>
      </c>
      <c r="G18083">
        <v>0</v>
      </c>
      <c r="K18083" t="s">
        <v>11</v>
      </c>
    </row>
    <row r="18084" spans="1:11" x14ac:dyDescent="0.25">
      <c r="A18084">
        <v>2004</v>
      </c>
      <c r="B18084">
        <v>1700</v>
      </c>
      <c r="D18084">
        <v>2</v>
      </c>
      <c r="E18084">
        <v>1.5</v>
      </c>
      <c r="G18084">
        <v>0</v>
      </c>
      <c r="K18084" t="s">
        <v>11</v>
      </c>
    </row>
    <row r="18085" spans="1:11" x14ac:dyDescent="0.25">
      <c r="A18085">
        <v>2004</v>
      </c>
      <c r="B18085">
        <v>2350</v>
      </c>
      <c r="D18085">
        <v>3</v>
      </c>
      <c r="E18085">
        <v>2</v>
      </c>
      <c r="G18085">
        <v>0</v>
      </c>
      <c r="K18085" t="s">
        <v>11</v>
      </c>
    </row>
    <row r="18086" spans="1:11" x14ac:dyDescent="0.25">
      <c r="A18086">
        <v>2004</v>
      </c>
      <c r="B18086">
        <v>2600</v>
      </c>
      <c r="D18086">
        <v>3</v>
      </c>
      <c r="E18086">
        <v>2</v>
      </c>
      <c r="G18086">
        <v>0</v>
      </c>
      <c r="K18086" t="s">
        <v>11</v>
      </c>
    </row>
    <row r="18087" spans="1:11" x14ac:dyDescent="0.25">
      <c r="A18087">
        <v>2004</v>
      </c>
      <c r="B18087">
        <v>1600</v>
      </c>
      <c r="D18087">
        <v>2</v>
      </c>
      <c r="E18087">
        <v>2</v>
      </c>
      <c r="G18087">
        <v>0</v>
      </c>
      <c r="K18087" t="s">
        <v>11</v>
      </c>
    </row>
    <row r="18088" spans="1:11" x14ac:dyDescent="0.25">
      <c r="A18088">
        <v>2006</v>
      </c>
      <c r="B18088">
        <v>1800</v>
      </c>
      <c r="D18088">
        <v>2</v>
      </c>
      <c r="E18088">
        <v>1</v>
      </c>
      <c r="G18088">
        <v>0</v>
      </c>
      <c r="K18088" t="s">
        <v>11</v>
      </c>
    </row>
    <row r="18089" spans="1:11" x14ac:dyDescent="0.25">
      <c r="A18089">
        <v>2004</v>
      </c>
      <c r="B18089">
        <v>1500</v>
      </c>
      <c r="D18089">
        <v>2</v>
      </c>
      <c r="E18089">
        <v>1</v>
      </c>
      <c r="G18089">
        <v>0</v>
      </c>
      <c r="K18089" t="s">
        <v>11</v>
      </c>
    </row>
    <row r="18090" spans="1:11" x14ac:dyDescent="0.25">
      <c r="A18090">
        <v>2004</v>
      </c>
      <c r="B18090">
        <v>1800</v>
      </c>
      <c r="D18090">
        <v>2</v>
      </c>
      <c r="E18090">
        <v>2</v>
      </c>
      <c r="G18090">
        <v>0</v>
      </c>
      <c r="K18090" t="s">
        <v>11</v>
      </c>
    </row>
    <row r="18091" spans="1:11" x14ac:dyDescent="0.25">
      <c r="A18091">
        <v>2004</v>
      </c>
      <c r="B18091">
        <v>1850</v>
      </c>
      <c r="D18091">
        <v>2</v>
      </c>
      <c r="E18091">
        <v>2</v>
      </c>
      <c r="G18091">
        <v>0</v>
      </c>
      <c r="K18091" t="s">
        <v>11</v>
      </c>
    </row>
    <row r="18092" spans="1:11" x14ac:dyDescent="0.25">
      <c r="A18092">
        <v>2004</v>
      </c>
      <c r="B18092">
        <v>2100</v>
      </c>
      <c r="D18092">
        <v>3</v>
      </c>
      <c r="E18092">
        <v>2</v>
      </c>
      <c r="G18092">
        <v>0</v>
      </c>
      <c r="K18092" t="s">
        <v>11</v>
      </c>
    </row>
    <row r="18093" spans="1:11" x14ac:dyDescent="0.25">
      <c r="A18093">
        <v>2004</v>
      </c>
      <c r="B18093">
        <v>2250</v>
      </c>
      <c r="D18093">
        <v>2</v>
      </c>
      <c r="E18093">
        <v>1</v>
      </c>
      <c r="G18093">
        <v>0</v>
      </c>
      <c r="K18093" t="s">
        <v>11</v>
      </c>
    </row>
    <row r="18094" spans="1:11" x14ac:dyDescent="0.25">
      <c r="A18094">
        <v>2011</v>
      </c>
      <c r="B18094">
        <v>2695</v>
      </c>
      <c r="D18094">
        <v>2</v>
      </c>
      <c r="E18094">
        <v>1</v>
      </c>
      <c r="G18094">
        <v>0</v>
      </c>
      <c r="K18094" t="s">
        <v>11</v>
      </c>
    </row>
    <row r="18095" spans="1:11" x14ac:dyDescent="0.25">
      <c r="A18095">
        <v>2004</v>
      </c>
      <c r="B18095">
        <v>1700</v>
      </c>
      <c r="D18095">
        <v>2</v>
      </c>
      <c r="E18095">
        <v>2</v>
      </c>
      <c r="G18095">
        <v>0</v>
      </c>
      <c r="K18095" t="s">
        <v>11</v>
      </c>
    </row>
    <row r="18096" spans="1:11" x14ac:dyDescent="0.25">
      <c r="A18096">
        <v>2004</v>
      </c>
      <c r="B18096">
        <v>1700</v>
      </c>
      <c r="D18096">
        <v>2</v>
      </c>
      <c r="E18096">
        <v>2</v>
      </c>
      <c r="G18096">
        <v>0</v>
      </c>
      <c r="K18096" t="s">
        <v>11</v>
      </c>
    </row>
    <row r="18097" spans="1:11" x14ac:dyDescent="0.25">
      <c r="A18097">
        <v>2006</v>
      </c>
      <c r="B18097">
        <v>1600</v>
      </c>
      <c r="D18097">
        <v>2</v>
      </c>
      <c r="E18097">
        <v>1</v>
      </c>
      <c r="G18097">
        <v>0</v>
      </c>
      <c r="K18097" t="s">
        <v>11</v>
      </c>
    </row>
    <row r="18098" spans="1:11" x14ac:dyDescent="0.25">
      <c r="A18098">
        <v>2006</v>
      </c>
      <c r="B18098">
        <v>1600</v>
      </c>
      <c r="D18098">
        <v>2</v>
      </c>
      <c r="E18098">
        <v>2</v>
      </c>
      <c r="G18098">
        <v>0</v>
      </c>
      <c r="K18098" t="s">
        <v>11</v>
      </c>
    </row>
    <row r="18099" spans="1:11" x14ac:dyDescent="0.25">
      <c r="A18099">
        <v>2012</v>
      </c>
      <c r="B18099">
        <v>800</v>
      </c>
      <c r="D18099">
        <v>1</v>
      </c>
      <c r="E18099">
        <v>1</v>
      </c>
      <c r="G18099">
        <v>0</v>
      </c>
      <c r="K18099" t="s">
        <v>11</v>
      </c>
    </row>
    <row r="18100" spans="1:11" x14ac:dyDescent="0.25">
      <c r="A18100">
        <v>2012</v>
      </c>
      <c r="B18100">
        <v>2700</v>
      </c>
      <c r="D18100">
        <v>3</v>
      </c>
      <c r="E18100">
        <v>2</v>
      </c>
      <c r="G18100">
        <v>0</v>
      </c>
      <c r="K18100" t="s">
        <v>11</v>
      </c>
    </row>
    <row r="18101" spans="1:11" x14ac:dyDescent="0.25">
      <c r="A18101">
        <v>2006</v>
      </c>
      <c r="B18101">
        <v>1200</v>
      </c>
      <c r="D18101">
        <v>1</v>
      </c>
      <c r="E18101">
        <v>1</v>
      </c>
      <c r="G18101">
        <v>0</v>
      </c>
      <c r="K18101" t="s">
        <v>11</v>
      </c>
    </row>
    <row r="18102" spans="1:11" x14ac:dyDescent="0.25">
      <c r="A18102">
        <v>2006</v>
      </c>
      <c r="B18102">
        <v>1950</v>
      </c>
      <c r="D18102">
        <v>2</v>
      </c>
      <c r="E18102">
        <v>1</v>
      </c>
      <c r="G18102">
        <v>0</v>
      </c>
      <c r="K18102" t="s">
        <v>11</v>
      </c>
    </row>
    <row r="18103" spans="1:11" x14ac:dyDescent="0.25">
      <c r="A18103">
        <v>2006</v>
      </c>
      <c r="B18103">
        <v>2300</v>
      </c>
      <c r="D18103">
        <v>2</v>
      </c>
      <c r="E18103">
        <v>2</v>
      </c>
      <c r="G18103">
        <v>0</v>
      </c>
      <c r="K18103" t="s">
        <v>11</v>
      </c>
    </row>
    <row r="18104" spans="1:11" x14ac:dyDescent="0.25">
      <c r="A18104">
        <v>2012</v>
      </c>
      <c r="B18104">
        <v>1950</v>
      </c>
      <c r="D18104">
        <v>2</v>
      </c>
      <c r="E18104">
        <v>1</v>
      </c>
      <c r="F18104">
        <v>700</v>
      </c>
      <c r="G18104">
        <v>0</v>
      </c>
      <c r="K18104" t="s">
        <v>11</v>
      </c>
    </row>
    <row r="18105" spans="1:11" x14ac:dyDescent="0.25">
      <c r="A18105">
        <v>2004</v>
      </c>
      <c r="B18105">
        <v>1950</v>
      </c>
      <c r="D18105">
        <v>3</v>
      </c>
      <c r="E18105">
        <v>2</v>
      </c>
      <c r="G18105">
        <v>0</v>
      </c>
      <c r="K18105" t="s">
        <v>11</v>
      </c>
    </row>
    <row r="18106" spans="1:11" x14ac:dyDescent="0.25">
      <c r="A18106">
        <v>2008</v>
      </c>
      <c r="B18106">
        <v>2100</v>
      </c>
      <c r="D18106">
        <v>2</v>
      </c>
      <c r="E18106">
        <v>2</v>
      </c>
      <c r="G18106">
        <v>0</v>
      </c>
      <c r="K18106" t="s">
        <v>11</v>
      </c>
    </row>
    <row r="18107" spans="1:11" x14ac:dyDescent="0.25">
      <c r="A18107">
        <v>2004</v>
      </c>
      <c r="B18107">
        <v>1500</v>
      </c>
      <c r="D18107">
        <v>2</v>
      </c>
      <c r="E18107">
        <v>1</v>
      </c>
      <c r="G18107">
        <v>0</v>
      </c>
      <c r="K18107" t="s">
        <v>11</v>
      </c>
    </row>
    <row r="18108" spans="1:11" x14ac:dyDescent="0.25">
      <c r="A18108">
        <v>2004</v>
      </c>
      <c r="B18108">
        <v>1400</v>
      </c>
      <c r="D18108">
        <v>2</v>
      </c>
      <c r="E18108">
        <v>1</v>
      </c>
      <c r="G18108">
        <v>0</v>
      </c>
      <c r="K18108" t="s">
        <v>11</v>
      </c>
    </row>
    <row r="18109" spans="1:11" x14ac:dyDescent="0.25">
      <c r="A18109">
        <v>2006</v>
      </c>
      <c r="B18109">
        <v>1350</v>
      </c>
      <c r="D18109">
        <v>3</v>
      </c>
      <c r="E18109">
        <v>2</v>
      </c>
      <c r="G18109">
        <v>0</v>
      </c>
      <c r="K18109" t="s">
        <v>11</v>
      </c>
    </row>
    <row r="18110" spans="1:11" x14ac:dyDescent="0.25">
      <c r="A18110">
        <v>2006</v>
      </c>
      <c r="B18110">
        <v>1500</v>
      </c>
      <c r="D18110">
        <v>2</v>
      </c>
      <c r="E18110">
        <v>1</v>
      </c>
      <c r="G18110">
        <v>0</v>
      </c>
      <c r="K18110" t="s">
        <v>11</v>
      </c>
    </row>
    <row r="18111" spans="1:11" x14ac:dyDescent="0.25">
      <c r="A18111">
        <v>2006</v>
      </c>
      <c r="B18111">
        <v>2100</v>
      </c>
      <c r="D18111">
        <v>3</v>
      </c>
      <c r="E18111">
        <v>2</v>
      </c>
      <c r="G18111">
        <v>0</v>
      </c>
      <c r="K18111" t="s">
        <v>11</v>
      </c>
    </row>
    <row r="18112" spans="1:11" x14ac:dyDescent="0.25">
      <c r="A18112">
        <v>2004</v>
      </c>
      <c r="B18112">
        <v>1450</v>
      </c>
      <c r="D18112">
        <v>2</v>
      </c>
      <c r="E18112">
        <v>1</v>
      </c>
      <c r="G18112">
        <v>0</v>
      </c>
      <c r="K18112" t="s">
        <v>11</v>
      </c>
    </row>
    <row r="18113" spans="1:11" x14ac:dyDescent="0.25">
      <c r="A18113">
        <v>2004</v>
      </c>
      <c r="B18113">
        <v>1650</v>
      </c>
      <c r="D18113">
        <v>2</v>
      </c>
      <c r="E18113">
        <v>1</v>
      </c>
      <c r="G18113">
        <v>0</v>
      </c>
      <c r="K18113" t="s">
        <v>11</v>
      </c>
    </row>
    <row r="18114" spans="1:11" x14ac:dyDescent="0.25">
      <c r="A18114">
        <v>2004</v>
      </c>
      <c r="B18114">
        <v>2000</v>
      </c>
      <c r="D18114">
        <v>3</v>
      </c>
      <c r="E18114">
        <v>1</v>
      </c>
      <c r="G18114">
        <v>0</v>
      </c>
      <c r="K18114" t="s">
        <v>11</v>
      </c>
    </row>
    <row r="18115" spans="1:11" x14ac:dyDescent="0.25">
      <c r="A18115">
        <v>2004</v>
      </c>
      <c r="B18115">
        <v>2100</v>
      </c>
      <c r="D18115">
        <v>3</v>
      </c>
      <c r="E18115">
        <v>2</v>
      </c>
      <c r="G18115">
        <v>0</v>
      </c>
      <c r="K18115" t="s">
        <v>11</v>
      </c>
    </row>
    <row r="18116" spans="1:11" x14ac:dyDescent="0.25">
      <c r="A18116">
        <v>2004</v>
      </c>
      <c r="B18116">
        <v>2500</v>
      </c>
      <c r="D18116">
        <v>3</v>
      </c>
      <c r="E18116">
        <v>2</v>
      </c>
      <c r="G18116">
        <v>0</v>
      </c>
      <c r="K18116" t="s">
        <v>11</v>
      </c>
    </row>
    <row r="18117" spans="1:11" x14ac:dyDescent="0.25">
      <c r="A18117">
        <v>2004</v>
      </c>
      <c r="B18117">
        <v>1720</v>
      </c>
      <c r="D18117">
        <v>2</v>
      </c>
      <c r="E18117">
        <v>1</v>
      </c>
      <c r="G18117">
        <v>0</v>
      </c>
      <c r="K18117" t="s">
        <v>11</v>
      </c>
    </row>
    <row r="18118" spans="1:11" x14ac:dyDescent="0.25">
      <c r="A18118">
        <v>2004</v>
      </c>
      <c r="B18118">
        <v>2000</v>
      </c>
      <c r="D18118">
        <v>3</v>
      </c>
      <c r="E18118">
        <v>2</v>
      </c>
      <c r="G18118">
        <v>0</v>
      </c>
      <c r="K18118" t="s">
        <v>11</v>
      </c>
    </row>
    <row r="18119" spans="1:11" x14ac:dyDescent="0.25">
      <c r="A18119">
        <v>2006</v>
      </c>
      <c r="B18119">
        <v>2500</v>
      </c>
      <c r="D18119">
        <v>3</v>
      </c>
      <c r="E18119">
        <v>1.5</v>
      </c>
      <c r="G18119">
        <v>0</v>
      </c>
      <c r="K18119" t="s">
        <v>11</v>
      </c>
    </row>
    <row r="18120" spans="1:11" x14ac:dyDescent="0.25">
      <c r="A18120">
        <v>2004</v>
      </c>
      <c r="B18120">
        <v>1050</v>
      </c>
      <c r="D18120">
        <v>2</v>
      </c>
      <c r="E18120">
        <v>1</v>
      </c>
      <c r="G18120">
        <v>0</v>
      </c>
      <c r="K18120" t="s">
        <v>11</v>
      </c>
    </row>
    <row r="18121" spans="1:11" x14ac:dyDescent="0.25">
      <c r="A18121">
        <v>2004</v>
      </c>
      <c r="B18121">
        <v>1700</v>
      </c>
      <c r="D18121">
        <v>2</v>
      </c>
      <c r="E18121">
        <v>1</v>
      </c>
      <c r="G18121">
        <v>0</v>
      </c>
      <c r="K18121" t="s">
        <v>11</v>
      </c>
    </row>
    <row r="18122" spans="1:11" x14ac:dyDescent="0.25">
      <c r="A18122">
        <v>2004</v>
      </c>
      <c r="B18122">
        <v>2250</v>
      </c>
      <c r="D18122">
        <v>3</v>
      </c>
      <c r="E18122">
        <v>2</v>
      </c>
      <c r="G18122">
        <v>0</v>
      </c>
      <c r="K18122" t="s">
        <v>11</v>
      </c>
    </row>
    <row r="18123" spans="1:11" x14ac:dyDescent="0.25">
      <c r="A18123">
        <v>2006</v>
      </c>
      <c r="B18123">
        <v>2200</v>
      </c>
      <c r="D18123">
        <v>2</v>
      </c>
      <c r="E18123">
        <v>1.5</v>
      </c>
      <c r="G18123">
        <v>0</v>
      </c>
      <c r="K18123" t="s">
        <v>11</v>
      </c>
    </row>
    <row r="18124" spans="1:11" x14ac:dyDescent="0.25">
      <c r="A18124">
        <v>2012</v>
      </c>
      <c r="B18124">
        <v>2800</v>
      </c>
      <c r="D18124">
        <v>3</v>
      </c>
      <c r="E18124">
        <v>1</v>
      </c>
      <c r="G18124">
        <v>0</v>
      </c>
      <c r="K18124" t="s">
        <v>11</v>
      </c>
    </row>
    <row r="18125" spans="1:11" x14ac:dyDescent="0.25">
      <c r="A18125">
        <v>2012</v>
      </c>
      <c r="B18125">
        <v>4300</v>
      </c>
      <c r="D18125">
        <v>3</v>
      </c>
      <c r="E18125">
        <v>2</v>
      </c>
      <c r="G18125">
        <v>0</v>
      </c>
      <c r="K18125" t="s">
        <v>11</v>
      </c>
    </row>
    <row r="18126" spans="1:11" x14ac:dyDescent="0.25">
      <c r="A18126">
        <v>2004</v>
      </c>
      <c r="B18126">
        <v>1400</v>
      </c>
      <c r="D18126">
        <v>2</v>
      </c>
      <c r="E18126">
        <v>1</v>
      </c>
      <c r="G18126">
        <v>0</v>
      </c>
      <c r="K18126" t="s">
        <v>11</v>
      </c>
    </row>
    <row r="18127" spans="1:11" x14ac:dyDescent="0.25">
      <c r="A18127">
        <v>2004</v>
      </c>
      <c r="B18127">
        <v>2000</v>
      </c>
      <c r="D18127">
        <v>2</v>
      </c>
      <c r="E18127">
        <v>2</v>
      </c>
      <c r="G18127">
        <v>0</v>
      </c>
      <c r="K18127" t="s">
        <v>11</v>
      </c>
    </row>
    <row r="18128" spans="1:11" x14ac:dyDescent="0.25">
      <c r="A18128">
        <v>2004</v>
      </c>
      <c r="B18128">
        <v>3895</v>
      </c>
      <c r="D18128">
        <v>3</v>
      </c>
      <c r="E18128">
        <v>2</v>
      </c>
      <c r="G18128">
        <v>0</v>
      </c>
      <c r="K18128" t="s">
        <v>11</v>
      </c>
    </row>
    <row r="18129" spans="1:11" x14ac:dyDescent="0.25">
      <c r="A18129">
        <v>2006</v>
      </c>
      <c r="B18129">
        <v>1075</v>
      </c>
      <c r="D18129">
        <v>1</v>
      </c>
      <c r="E18129">
        <v>1</v>
      </c>
      <c r="G18129">
        <v>0</v>
      </c>
      <c r="K18129" t="s">
        <v>11</v>
      </c>
    </row>
    <row r="18130" spans="1:11" x14ac:dyDescent="0.25">
      <c r="A18130">
        <v>2004</v>
      </c>
      <c r="B18130">
        <v>2000</v>
      </c>
      <c r="D18130">
        <v>3</v>
      </c>
      <c r="E18130">
        <v>2</v>
      </c>
      <c r="G18130">
        <v>0</v>
      </c>
      <c r="K18130" t="s">
        <v>11</v>
      </c>
    </row>
    <row r="18131" spans="1:11" x14ac:dyDescent="0.25">
      <c r="A18131">
        <v>2004</v>
      </c>
      <c r="B18131">
        <v>2400</v>
      </c>
      <c r="D18131">
        <v>2</v>
      </c>
      <c r="E18131">
        <v>1.5</v>
      </c>
      <c r="G18131">
        <v>0</v>
      </c>
      <c r="K18131" t="s">
        <v>11</v>
      </c>
    </row>
    <row r="18132" spans="1:11" x14ac:dyDescent="0.25">
      <c r="A18132">
        <v>2012</v>
      </c>
      <c r="B18132">
        <v>4200</v>
      </c>
      <c r="D18132">
        <v>3</v>
      </c>
      <c r="E18132">
        <v>2</v>
      </c>
      <c r="G18132">
        <v>0</v>
      </c>
      <c r="K18132" t="s">
        <v>11</v>
      </c>
    </row>
    <row r="18133" spans="1:11" x14ac:dyDescent="0.25">
      <c r="A18133">
        <v>2004</v>
      </c>
      <c r="B18133">
        <v>1500</v>
      </c>
      <c r="D18133">
        <v>2</v>
      </c>
      <c r="E18133">
        <v>1.5</v>
      </c>
      <c r="G18133">
        <v>0</v>
      </c>
      <c r="K18133" t="s">
        <v>11</v>
      </c>
    </row>
    <row r="18134" spans="1:11" x14ac:dyDescent="0.25">
      <c r="A18134">
        <v>2004</v>
      </c>
      <c r="B18134">
        <v>1450</v>
      </c>
      <c r="D18134">
        <v>2</v>
      </c>
      <c r="E18134">
        <v>1</v>
      </c>
      <c r="G18134">
        <v>0</v>
      </c>
      <c r="K18134" t="s">
        <v>11</v>
      </c>
    </row>
    <row r="18135" spans="1:11" x14ac:dyDescent="0.25">
      <c r="A18135">
        <v>2012</v>
      </c>
      <c r="B18135">
        <v>2400</v>
      </c>
      <c r="D18135">
        <v>2</v>
      </c>
      <c r="E18135">
        <v>1</v>
      </c>
      <c r="F18135">
        <v>1200</v>
      </c>
      <c r="G18135">
        <v>0</v>
      </c>
      <c r="K18135" t="s">
        <v>11</v>
      </c>
    </row>
    <row r="18136" spans="1:11" x14ac:dyDescent="0.25">
      <c r="A18136">
        <v>2013</v>
      </c>
      <c r="B18136">
        <v>1250</v>
      </c>
      <c r="D18136">
        <v>1</v>
      </c>
      <c r="E18136">
        <v>1</v>
      </c>
      <c r="G18136">
        <v>0</v>
      </c>
      <c r="K18136" t="s">
        <v>11</v>
      </c>
    </row>
    <row r="18137" spans="1:11" x14ac:dyDescent="0.25">
      <c r="A18137">
        <v>2012</v>
      </c>
      <c r="B18137">
        <v>1900</v>
      </c>
      <c r="D18137">
        <v>3</v>
      </c>
      <c r="E18137">
        <v>1</v>
      </c>
      <c r="F18137">
        <v>9999</v>
      </c>
      <c r="G18137">
        <v>0</v>
      </c>
      <c r="K18137" t="s">
        <v>11</v>
      </c>
    </row>
    <row r="18138" spans="1:11" x14ac:dyDescent="0.25">
      <c r="A18138">
        <v>2011</v>
      </c>
      <c r="B18138">
        <v>2275</v>
      </c>
      <c r="D18138">
        <v>2</v>
      </c>
      <c r="E18138">
        <v>2</v>
      </c>
      <c r="G18138">
        <v>0</v>
      </c>
      <c r="K18138" t="s">
        <v>11</v>
      </c>
    </row>
    <row r="18139" spans="1:11" x14ac:dyDescent="0.25">
      <c r="A18139">
        <v>2011</v>
      </c>
      <c r="B18139">
        <v>2650</v>
      </c>
      <c r="D18139">
        <v>3</v>
      </c>
      <c r="E18139">
        <v>2</v>
      </c>
      <c r="G18139">
        <v>0</v>
      </c>
      <c r="K18139" t="s">
        <v>11</v>
      </c>
    </row>
    <row r="18140" spans="1:11" x14ac:dyDescent="0.25">
      <c r="A18140">
        <v>2004</v>
      </c>
      <c r="B18140">
        <v>1495</v>
      </c>
      <c r="D18140">
        <v>2</v>
      </c>
      <c r="E18140">
        <v>1</v>
      </c>
      <c r="G18140">
        <v>0</v>
      </c>
      <c r="K18140" t="s">
        <v>11</v>
      </c>
    </row>
    <row r="18141" spans="1:11" x14ac:dyDescent="0.25">
      <c r="A18141">
        <v>2004</v>
      </c>
      <c r="B18141">
        <v>2300</v>
      </c>
      <c r="D18141">
        <v>3</v>
      </c>
      <c r="E18141">
        <v>2</v>
      </c>
      <c r="G18141">
        <v>0</v>
      </c>
      <c r="K18141" t="s">
        <v>11</v>
      </c>
    </row>
    <row r="18142" spans="1:11" x14ac:dyDescent="0.25">
      <c r="A18142">
        <v>2012</v>
      </c>
      <c r="B18142">
        <v>2350</v>
      </c>
      <c r="D18142">
        <v>3</v>
      </c>
      <c r="E18142">
        <v>2</v>
      </c>
      <c r="F18142">
        <v>1200</v>
      </c>
      <c r="G18142">
        <v>0</v>
      </c>
      <c r="K18142" t="s">
        <v>11</v>
      </c>
    </row>
    <row r="18143" spans="1:11" x14ac:dyDescent="0.25">
      <c r="A18143">
        <v>2012</v>
      </c>
      <c r="B18143">
        <v>3800</v>
      </c>
      <c r="D18143">
        <v>4</v>
      </c>
      <c r="E18143">
        <v>2</v>
      </c>
      <c r="F18143">
        <v>2000</v>
      </c>
      <c r="G18143">
        <v>0</v>
      </c>
      <c r="K18143" t="s">
        <v>11</v>
      </c>
    </row>
    <row r="18144" spans="1:11" x14ac:dyDescent="0.25">
      <c r="A18144">
        <v>2012</v>
      </c>
      <c r="B18144">
        <v>1750</v>
      </c>
      <c r="D18144">
        <v>2</v>
      </c>
      <c r="E18144">
        <v>1</v>
      </c>
      <c r="G18144">
        <v>0</v>
      </c>
      <c r="K18144" t="s">
        <v>11</v>
      </c>
    </row>
    <row r="18145" spans="1:11" x14ac:dyDescent="0.25">
      <c r="A18145">
        <v>2004</v>
      </c>
      <c r="B18145">
        <v>1350</v>
      </c>
      <c r="D18145">
        <v>1</v>
      </c>
      <c r="E18145">
        <v>1</v>
      </c>
      <c r="G18145">
        <v>0</v>
      </c>
      <c r="K18145" t="s">
        <v>11</v>
      </c>
    </row>
    <row r="18146" spans="1:11" x14ac:dyDescent="0.25">
      <c r="A18146">
        <v>2011</v>
      </c>
      <c r="B18146">
        <v>2295</v>
      </c>
      <c r="D18146">
        <v>2</v>
      </c>
      <c r="E18146">
        <v>1</v>
      </c>
      <c r="G18146">
        <v>0</v>
      </c>
      <c r="K18146" t="s">
        <v>11</v>
      </c>
    </row>
    <row r="18147" spans="1:11" x14ac:dyDescent="0.25">
      <c r="A18147">
        <v>2016</v>
      </c>
      <c r="B18147">
        <v>3400</v>
      </c>
      <c r="D18147">
        <v>3</v>
      </c>
      <c r="E18147">
        <v>2</v>
      </c>
      <c r="G18147">
        <v>0</v>
      </c>
      <c r="K18147" t="s">
        <v>11</v>
      </c>
    </row>
    <row r="18148" spans="1:11" x14ac:dyDescent="0.25">
      <c r="A18148">
        <v>2004</v>
      </c>
      <c r="B18148">
        <v>950</v>
      </c>
      <c r="D18148">
        <v>1</v>
      </c>
      <c r="E18148">
        <v>1</v>
      </c>
      <c r="G18148">
        <v>0</v>
      </c>
      <c r="K18148" t="s">
        <v>11</v>
      </c>
    </row>
    <row r="18149" spans="1:11" x14ac:dyDescent="0.25">
      <c r="A18149">
        <v>2004</v>
      </c>
      <c r="B18149">
        <v>2850</v>
      </c>
      <c r="D18149">
        <v>4</v>
      </c>
      <c r="E18149">
        <v>2</v>
      </c>
      <c r="G18149">
        <v>0</v>
      </c>
      <c r="K18149" t="s">
        <v>11</v>
      </c>
    </row>
    <row r="18150" spans="1:11" x14ac:dyDescent="0.25">
      <c r="A18150">
        <v>2011</v>
      </c>
      <c r="B18150">
        <v>1750</v>
      </c>
      <c r="D18150">
        <v>2</v>
      </c>
      <c r="E18150">
        <v>1</v>
      </c>
      <c r="G18150">
        <v>0</v>
      </c>
      <c r="K18150" t="s">
        <v>11</v>
      </c>
    </row>
    <row r="18151" spans="1:11" x14ac:dyDescent="0.25">
      <c r="A18151">
        <v>2011</v>
      </c>
      <c r="B18151">
        <v>725</v>
      </c>
      <c r="D18151">
        <v>1</v>
      </c>
      <c r="E18151">
        <v>1</v>
      </c>
      <c r="G18151">
        <v>0</v>
      </c>
      <c r="K18151" t="s">
        <v>11</v>
      </c>
    </row>
    <row r="18152" spans="1:11" x14ac:dyDescent="0.25">
      <c r="A18152">
        <v>2006</v>
      </c>
      <c r="B18152">
        <v>1250</v>
      </c>
      <c r="D18152">
        <v>1</v>
      </c>
      <c r="E18152">
        <v>1</v>
      </c>
      <c r="G18152">
        <v>0</v>
      </c>
      <c r="K18152" t="s">
        <v>11</v>
      </c>
    </row>
    <row r="18153" spans="1:11" x14ac:dyDescent="0.25">
      <c r="A18153">
        <v>2006</v>
      </c>
      <c r="B18153">
        <v>2400</v>
      </c>
      <c r="D18153">
        <v>2</v>
      </c>
      <c r="E18153">
        <v>2</v>
      </c>
      <c r="G18153">
        <v>0</v>
      </c>
      <c r="K18153" t="s">
        <v>11</v>
      </c>
    </row>
    <row r="18154" spans="1:11" x14ac:dyDescent="0.25">
      <c r="A18154">
        <v>2004</v>
      </c>
      <c r="B18154">
        <v>1450</v>
      </c>
      <c r="D18154">
        <v>2</v>
      </c>
      <c r="E18154">
        <v>1</v>
      </c>
      <c r="G18154">
        <v>0</v>
      </c>
      <c r="K18154" t="s">
        <v>11</v>
      </c>
    </row>
    <row r="18155" spans="1:11" x14ac:dyDescent="0.25">
      <c r="A18155">
        <v>2005</v>
      </c>
      <c r="B18155">
        <v>1950</v>
      </c>
      <c r="D18155">
        <v>3</v>
      </c>
      <c r="E18155">
        <v>2</v>
      </c>
      <c r="G18155">
        <v>0</v>
      </c>
      <c r="K18155" t="s">
        <v>11</v>
      </c>
    </row>
    <row r="18156" spans="1:11" x14ac:dyDescent="0.25">
      <c r="A18156">
        <v>2012</v>
      </c>
      <c r="B18156">
        <v>1450</v>
      </c>
      <c r="D18156">
        <v>1</v>
      </c>
      <c r="E18156">
        <v>1</v>
      </c>
      <c r="G18156">
        <v>0</v>
      </c>
      <c r="K18156" t="s">
        <v>11</v>
      </c>
    </row>
    <row r="18157" spans="1:11" x14ac:dyDescent="0.25">
      <c r="A18157">
        <v>2011</v>
      </c>
      <c r="B18157">
        <v>1380</v>
      </c>
      <c r="D18157">
        <v>2</v>
      </c>
      <c r="E18157">
        <v>1</v>
      </c>
      <c r="G18157">
        <v>0</v>
      </c>
      <c r="K18157" t="s">
        <v>11</v>
      </c>
    </row>
    <row r="18158" spans="1:11" x14ac:dyDescent="0.25">
      <c r="A18158">
        <v>2006</v>
      </c>
      <c r="B18158">
        <v>2000</v>
      </c>
      <c r="D18158">
        <v>2</v>
      </c>
      <c r="E18158">
        <v>2</v>
      </c>
      <c r="G18158">
        <v>0</v>
      </c>
      <c r="K18158" t="s">
        <v>11</v>
      </c>
    </row>
    <row r="18159" spans="1:11" x14ac:dyDescent="0.25">
      <c r="A18159">
        <v>2011</v>
      </c>
      <c r="B18159">
        <v>1250</v>
      </c>
      <c r="D18159">
        <v>2</v>
      </c>
      <c r="E18159">
        <v>1</v>
      </c>
      <c r="F18159">
        <v>560</v>
      </c>
      <c r="G18159">
        <v>0</v>
      </c>
      <c r="K18159" t="s">
        <v>11</v>
      </c>
    </row>
    <row r="18160" spans="1:11" x14ac:dyDescent="0.25">
      <c r="A18160">
        <v>2016</v>
      </c>
      <c r="B18160">
        <v>2350</v>
      </c>
      <c r="D18160">
        <v>2</v>
      </c>
      <c r="E18160">
        <v>1</v>
      </c>
      <c r="G18160">
        <v>0</v>
      </c>
      <c r="K18160" t="s">
        <v>11</v>
      </c>
    </row>
    <row r="18161" spans="1:11" x14ac:dyDescent="0.25">
      <c r="A18161">
        <v>2007</v>
      </c>
      <c r="B18161">
        <v>2450</v>
      </c>
      <c r="D18161">
        <v>3</v>
      </c>
      <c r="E18161">
        <v>2</v>
      </c>
      <c r="G18161">
        <v>0</v>
      </c>
      <c r="K18161" t="s">
        <v>11</v>
      </c>
    </row>
    <row r="18162" spans="1:11" x14ac:dyDescent="0.25">
      <c r="A18162">
        <v>2011</v>
      </c>
      <c r="B18162">
        <v>2400</v>
      </c>
      <c r="D18162">
        <v>2</v>
      </c>
      <c r="E18162">
        <v>1</v>
      </c>
      <c r="F18162">
        <v>1150</v>
      </c>
      <c r="G18162">
        <v>0</v>
      </c>
      <c r="K18162" t="s">
        <v>11</v>
      </c>
    </row>
    <row r="18163" spans="1:11" x14ac:dyDescent="0.25">
      <c r="A18163">
        <v>2011</v>
      </c>
      <c r="B18163">
        <v>2650</v>
      </c>
      <c r="D18163">
        <v>3</v>
      </c>
      <c r="E18163">
        <v>1.5</v>
      </c>
      <c r="F18163">
        <v>1500</v>
      </c>
      <c r="G18163">
        <v>0</v>
      </c>
      <c r="K18163" t="s">
        <v>11</v>
      </c>
    </row>
    <row r="18164" spans="1:11" x14ac:dyDescent="0.25">
      <c r="A18164">
        <v>2004</v>
      </c>
      <c r="B18164">
        <v>1750</v>
      </c>
      <c r="D18164">
        <v>2</v>
      </c>
      <c r="E18164">
        <v>2</v>
      </c>
      <c r="G18164">
        <v>0</v>
      </c>
      <c r="K18164" t="s">
        <v>11</v>
      </c>
    </row>
    <row r="18165" spans="1:11" x14ac:dyDescent="0.25">
      <c r="A18165">
        <v>2004</v>
      </c>
      <c r="B18165">
        <v>1150</v>
      </c>
      <c r="D18165">
        <v>1</v>
      </c>
      <c r="E18165">
        <v>1</v>
      </c>
      <c r="F18165">
        <v>700</v>
      </c>
      <c r="G18165">
        <v>0</v>
      </c>
      <c r="K18165" t="s">
        <v>11</v>
      </c>
    </row>
    <row r="18166" spans="1:11" x14ac:dyDescent="0.25">
      <c r="A18166">
        <v>2016</v>
      </c>
      <c r="B18166">
        <v>3975</v>
      </c>
      <c r="D18166">
        <v>2</v>
      </c>
      <c r="E18166">
        <v>2</v>
      </c>
      <c r="F18166">
        <v>1350</v>
      </c>
      <c r="G18166">
        <v>0</v>
      </c>
      <c r="K18166" t="s">
        <v>11</v>
      </c>
    </row>
    <row r="18167" spans="1:11" x14ac:dyDescent="0.25">
      <c r="A18167">
        <v>2006</v>
      </c>
      <c r="B18167">
        <v>1750</v>
      </c>
      <c r="D18167">
        <v>2</v>
      </c>
      <c r="E18167">
        <v>1</v>
      </c>
      <c r="G18167">
        <v>0</v>
      </c>
      <c r="K18167" t="s">
        <v>11</v>
      </c>
    </row>
    <row r="18168" spans="1:11" x14ac:dyDescent="0.25">
      <c r="A18168">
        <v>2016</v>
      </c>
      <c r="B18168">
        <v>1650</v>
      </c>
      <c r="D18168">
        <v>2</v>
      </c>
      <c r="E18168">
        <v>1</v>
      </c>
      <c r="G18168">
        <v>0</v>
      </c>
      <c r="K18168" t="s">
        <v>11</v>
      </c>
    </row>
    <row r="18169" spans="1:11" x14ac:dyDescent="0.25">
      <c r="A18169">
        <v>2016</v>
      </c>
      <c r="B18169">
        <v>2000</v>
      </c>
      <c r="D18169">
        <v>1</v>
      </c>
      <c r="E18169">
        <v>1</v>
      </c>
      <c r="G18169">
        <v>0</v>
      </c>
      <c r="K18169" t="s">
        <v>11</v>
      </c>
    </row>
    <row r="18170" spans="1:11" x14ac:dyDescent="0.25">
      <c r="A18170">
        <v>2016</v>
      </c>
      <c r="B18170">
        <v>2600</v>
      </c>
      <c r="D18170">
        <v>2</v>
      </c>
      <c r="E18170">
        <v>2</v>
      </c>
      <c r="F18170">
        <v>600</v>
      </c>
      <c r="G18170">
        <v>0</v>
      </c>
      <c r="K18170" t="s">
        <v>11</v>
      </c>
    </row>
    <row r="18171" spans="1:11" x14ac:dyDescent="0.25">
      <c r="A18171">
        <v>2011</v>
      </c>
      <c r="B18171">
        <v>2500</v>
      </c>
      <c r="D18171">
        <v>3</v>
      </c>
      <c r="E18171">
        <v>2</v>
      </c>
      <c r="G18171">
        <v>0</v>
      </c>
      <c r="K18171" t="s">
        <v>11</v>
      </c>
    </row>
    <row r="18172" spans="1:11" x14ac:dyDescent="0.25">
      <c r="A18172">
        <v>2015</v>
      </c>
      <c r="B18172">
        <v>4495</v>
      </c>
      <c r="D18172">
        <v>3</v>
      </c>
      <c r="E18172">
        <v>2</v>
      </c>
      <c r="G18172">
        <v>0</v>
      </c>
      <c r="K18172" t="s">
        <v>11</v>
      </c>
    </row>
    <row r="18173" spans="1:11" x14ac:dyDescent="0.25">
      <c r="A18173">
        <v>2011</v>
      </c>
      <c r="B18173">
        <v>2000</v>
      </c>
      <c r="D18173">
        <v>2</v>
      </c>
      <c r="E18173">
        <v>1</v>
      </c>
      <c r="G18173">
        <v>0</v>
      </c>
      <c r="K18173" t="s">
        <v>11</v>
      </c>
    </row>
    <row r="18174" spans="1:11" x14ac:dyDescent="0.25">
      <c r="A18174">
        <v>2011</v>
      </c>
      <c r="B18174">
        <v>2700</v>
      </c>
      <c r="D18174">
        <v>3</v>
      </c>
      <c r="E18174">
        <v>2</v>
      </c>
      <c r="G18174">
        <v>0</v>
      </c>
      <c r="K18174" t="s">
        <v>11</v>
      </c>
    </row>
    <row r="18175" spans="1:11" x14ac:dyDescent="0.25">
      <c r="A18175">
        <v>2004</v>
      </c>
      <c r="B18175">
        <v>1850</v>
      </c>
      <c r="D18175">
        <v>3</v>
      </c>
      <c r="E18175">
        <v>1.5</v>
      </c>
      <c r="G18175">
        <v>0</v>
      </c>
      <c r="K18175" t="s">
        <v>11</v>
      </c>
    </row>
    <row r="18176" spans="1:11" x14ac:dyDescent="0.25">
      <c r="A18176">
        <v>2004</v>
      </c>
      <c r="B18176">
        <v>875</v>
      </c>
      <c r="D18176">
        <v>1</v>
      </c>
      <c r="E18176">
        <v>1</v>
      </c>
      <c r="G18176">
        <v>0</v>
      </c>
      <c r="K18176" t="s">
        <v>11</v>
      </c>
    </row>
    <row r="18177" spans="1:11" x14ac:dyDescent="0.25">
      <c r="A18177">
        <v>2011</v>
      </c>
      <c r="B18177">
        <v>2065</v>
      </c>
      <c r="D18177">
        <v>2</v>
      </c>
      <c r="E18177">
        <v>1.5</v>
      </c>
      <c r="F18177">
        <v>1000</v>
      </c>
      <c r="G18177">
        <v>0</v>
      </c>
      <c r="K18177" t="s">
        <v>11</v>
      </c>
    </row>
    <row r="18178" spans="1:11" x14ac:dyDescent="0.25">
      <c r="A18178">
        <v>2004</v>
      </c>
      <c r="B18178">
        <v>1750</v>
      </c>
      <c r="D18178">
        <v>2</v>
      </c>
      <c r="E18178">
        <v>2</v>
      </c>
      <c r="G18178">
        <v>0</v>
      </c>
      <c r="K18178" t="s">
        <v>11</v>
      </c>
    </row>
    <row r="18179" spans="1:11" x14ac:dyDescent="0.25">
      <c r="A18179">
        <v>2006</v>
      </c>
      <c r="B18179">
        <v>2300</v>
      </c>
      <c r="D18179">
        <v>2</v>
      </c>
      <c r="E18179">
        <v>2</v>
      </c>
      <c r="G18179">
        <v>0</v>
      </c>
      <c r="K18179" t="s">
        <v>11</v>
      </c>
    </row>
    <row r="18180" spans="1:11" x14ac:dyDescent="0.25">
      <c r="A18180">
        <v>2014</v>
      </c>
      <c r="B18180">
        <v>3200</v>
      </c>
      <c r="D18180">
        <v>2</v>
      </c>
      <c r="E18180">
        <v>1.5</v>
      </c>
      <c r="F18180">
        <v>1200</v>
      </c>
      <c r="G18180">
        <v>0</v>
      </c>
      <c r="H18180">
        <v>1161</v>
      </c>
      <c r="I18180">
        <v>37.762616999999999</v>
      </c>
      <c r="J18180">
        <v>-122.498555</v>
      </c>
      <c r="K18180" t="s">
        <v>11</v>
      </c>
    </row>
    <row r="18181" spans="1:11" x14ac:dyDescent="0.25">
      <c r="A18181">
        <v>2011</v>
      </c>
      <c r="B18181">
        <v>1350</v>
      </c>
      <c r="D18181">
        <v>2</v>
      </c>
      <c r="E18181">
        <v>1</v>
      </c>
      <c r="G18181">
        <v>0</v>
      </c>
      <c r="K18181" t="s">
        <v>11</v>
      </c>
    </row>
    <row r="18182" spans="1:11" x14ac:dyDescent="0.25">
      <c r="A18182">
        <v>2014</v>
      </c>
      <c r="B18182">
        <v>2600</v>
      </c>
      <c r="D18182">
        <v>2</v>
      </c>
      <c r="E18182">
        <v>2</v>
      </c>
      <c r="G18182">
        <v>0</v>
      </c>
      <c r="H18182">
        <v>763</v>
      </c>
      <c r="I18182">
        <v>37.742604</v>
      </c>
      <c r="J18182">
        <v>-122.490649</v>
      </c>
      <c r="K18182" t="s">
        <v>11</v>
      </c>
    </row>
    <row r="18183" spans="1:11" x14ac:dyDescent="0.25">
      <c r="A18183">
        <v>2004</v>
      </c>
      <c r="B18183">
        <v>1050</v>
      </c>
      <c r="D18183">
        <v>2</v>
      </c>
      <c r="E18183">
        <v>1</v>
      </c>
      <c r="G18183">
        <v>0</v>
      </c>
      <c r="K18183" t="s">
        <v>11</v>
      </c>
    </row>
    <row r="18184" spans="1:11" x14ac:dyDescent="0.25">
      <c r="A18184">
        <v>2006</v>
      </c>
      <c r="B18184">
        <v>2295</v>
      </c>
      <c r="D18184">
        <v>3</v>
      </c>
      <c r="E18184">
        <v>1</v>
      </c>
      <c r="G18184">
        <v>0</v>
      </c>
      <c r="K18184" t="s">
        <v>11</v>
      </c>
    </row>
    <row r="18185" spans="1:11" x14ac:dyDescent="0.25">
      <c r="A18185">
        <v>2016</v>
      </c>
      <c r="B18185">
        <v>2750</v>
      </c>
      <c r="D18185">
        <v>2</v>
      </c>
      <c r="E18185">
        <v>1</v>
      </c>
      <c r="G18185">
        <v>0</v>
      </c>
      <c r="K18185" t="s">
        <v>11</v>
      </c>
    </row>
    <row r="18186" spans="1:11" x14ac:dyDescent="0.25">
      <c r="A18186">
        <v>2011</v>
      </c>
      <c r="B18186">
        <v>2390</v>
      </c>
      <c r="D18186">
        <v>2</v>
      </c>
      <c r="E18186">
        <v>1</v>
      </c>
      <c r="G18186">
        <v>0</v>
      </c>
      <c r="K18186" t="s">
        <v>11</v>
      </c>
    </row>
    <row r="18187" spans="1:11" x14ac:dyDescent="0.25">
      <c r="A18187">
        <v>2012</v>
      </c>
      <c r="B18187">
        <v>2295</v>
      </c>
      <c r="D18187">
        <v>2</v>
      </c>
      <c r="E18187">
        <v>1</v>
      </c>
      <c r="G18187">
        <v>0</v>
      </c>
      <c r="K18187" t="s">
        <v>11</v>
      </c>
    </row>
    <row r="18188" spans="1:11" x14ac:dyDescent="0.25">
      <c r="A18188">
        <v>2006</v>
      </c>
      <c r="B18188">
        <v>2100</v>
      </c>
      <c r="D18188">
        <v>2</v>
      </c>
      <c r="E18188">
        <v>2</v>
      </c>
      <c r="G18188">
        <v>0</v>
      </c>
      <c r="K18188" t="s">
        <v>11</v>
      </c>
    </row>
    <row r="18189" spans="1:11" x14ac:dyDescent="0.25">
      <c r="A18189">
        <v>2011</v>
      </c>
      <c r="B18189">
        <v>1200</v>
      </c>
      <c r="D18189">
        <v>2</v>
      </c>
      <c r="E18189">
        <v>1</v>
      </c>
      <c r="G18189">
        <v>0</v>
      </c>
      <c r="K18189" t="s">
        <v>11</v>
      </c>
    </row>
    <row r="18190" spans="1:11" x14ac:dyDescent="0.25">
      <c r="A18190">
        <v>2005</v>
      </c>
      <c r="B18190">
        <v>2800</v>
      </c>
      <c r="D18190">
        <v>3</v>
      </c>
      <c r="E18190">
        <v>2</v>
      </c>
      <c r="G18190">
        <v>0</v>
      </c>
      <c r="K18190" t="s">
        <v>11</v>
      </c>
    </row>
    <row r="18191" spans="1:11" x14ac:dyDescent="0.25">
      <c r="A18191">
        <v>2011</v>
      </c>
      <c r="B18191">
        <v>2300</v>
      </c>
      <c r="D18191">
        <v>2</v>
      </c>
      <c r="E18191">
        <v>2</v>
      </c>
      <c r="G18191">
        <v>0</v>
      </c>
      <c r="K18191" t="s">
        <v>11</v>
      </c>
    </row>
    <row r="18192" spans="1:11" x14ac:dyDescent="0.25">
      <c r="A18192">
        <v>2016</v>
      </c>
      <c r="B18192">
        <v>4800</v>
      </c>
      <c r="D18192">
        <v>4</v>
      </c>
      <c r="E18192">
        <v>2</v>
      </c>
      <c r="F18192">
        <v>2000</v>
      </c>
      <c r="G18192">
        <v>0</v>
      </c>
      <c r="K18192" t="s">
        <v>11</v>
      </c>
    </row>
    <row r="18193" spans="1:11" x14ac:dyDescent="0.25">
      <c r="A18193">
        <v>2005</v>
      </c>
      <c r="B18193">
        <v>2150</v>
      </c>
      <c r="D18193">
        <v>2</v>
      </c>
      <c r="E18193">
        <v>1.5</v>
      </c>
      <c r="G18193">
        <v>0</v>
      </c>
      <c r="K18193" t="s">
        <v>11</v>
      </c>
    </row>
    <row r="18194" spans="1:11" x14ac:dyDescent="0.25">
      <c r="A18194">
        <v>2011</v>
      </c>
      <c r="B18194">
        <v>1250</v>
      </c>
      <c r="D18194">
        <v>1</v>
      </c>
      <c r="E18194">
        <v>1</v>
      </c>
      <c r="G18194">
        <v>0</v>
      </c>
      <c r="K18194" t="s">
        <v>11</v>
      </c>
    </row>
    <row r="18195" spans="1:11" x14ac:dyDescent="0.25">
      <c r="A18195">
        <v>2011</v>
      </c>
      <c r="B18195">
        <v>1945</v>
      </c>
      <c r="D18195">
        <v>2</v>
      </c>
      <c r="E18195">
        <v>1</v>
      </c>
      <c r="G18195">
        <v>0</v>
      </c>
      <c r="K18195" t="s">
        <v>11</v>
      </c>
    </row>
    <row r="18196" spans="1:11" x14ac:dyDescent="0.25">
      <c r="A18196">
        <v>2005</v>
      </c>
      <c r="B18196">
        <v>2400</v>
      </c>
      <c r="D18196">
        <v>3</v>
      </c>
      <c r="E18196">
        <v>2</v>
      </c>
      <c r="G18196">
        <v>0</v>
      </c>
      <c r="K18196" t="s">
        <v>11</v>
      </c>
    </row>
    <row r="18197" spans="1:11" x14ac:dyDescent="0.25">
      <c r="A18197">
        <v>2011</v>
      </c>
      <c r="B18197">
        <v>1000</v>
      </c>
      <c r="D18197">
        <v>2</v>
      </c>
      <c r="E18197">
        <v>1</v>
      </c>
      <c r="G18197">
        <v>0</v>
      </c>
      <c r="K18197" t="s">
        <v>11</v>
      </c>
    </row>
    <row r="18198" spans="1:11" x14ac:dyDescent="0.25">
      <c r="A18198">
        <v>2017</v>
      </c>
      <c r="B18198">
        <v>1850</v>
      </c>
      <c r="D18198">
        <v>1</v>
      </c>
      <c r="E18198">
        <v>1</v>
      </c>
      <c r="G18198">
        <v>0</v>
      </c>
      <c r="H18198">
        <v>2773</v>
      </c>
      <c r="I18198">
        <v>37.741765000000001</v>
      </c>
      <c r="J18198">
        <v>-122.50462</v>
      </c>
      <c r="K18198" t="s">
        <v>11</v>
      </c>
    </row>
    <row r="18199" spans="1:11" x14ac:dyDescent="0.25">
      <c r="A18199">
        <v>2005</v>
      </c>
      <c r="B18199">
        <v>2400</v>
      </c>
      <c r="D18199">
        <v>3</v>
      </c>
      <c r="E18199">
        <v>2</v>
      </c>
      <c r="G18199">
        <v>0</v>
      </c>
      <c r="K18199" t="s">
        <v>11</v>
      </c>
    </row>
    <row r="18200" spans="1:11" x14ac:dyDescent="0.25">
      <c r="A18200">
        <v>2005</v>
      </c>
      <c r="B18200">
        <v>2295</v>
      </c>
      <c r="D18200">
        <v>3</v>
      </c>
      <c r="E18200">
        <v>2</v>
      </c>
      <c r="G18200">
        <v>0</v>
      </c>
      <c r="K18200" t="s">
        <v>11</v>
      </c>
    </row>
    <row r="18201" spans="1:11" x14ac:dyDescent="0.25">
      <c r="A18201">
        <v>2018</v>
      </c>
      <c r="B18201">
        <v>4100</v>
      </c>
      <c r="D18201">
        <v>2</v>
      </c>
      <c r="E18201">
        <v>2</v>
      </c>
      <c r="G18201">
        <v>0</v>
      </c>
      <c r="K18201" t="s">
        <v>11</v>
      </c>
    </row>
    <row r="18202" spans="1:11" x14ac:dyDescent="0.25">
      <c r="A18202">
        <v>2017</v>
      </c>
      <c r="B18202">
        <v>4195</v>
      </c>
      <c r="D18202">
        <v>3</v>
      </c>
      <c r="E18202">
        <v>2</v>
      </c>
      <c r="F18202">
        <v>1537</v>
      </c>
      <c r="G18202">
        <v>0</v>
      </c>
      <c r="K18202" t="s">
        <v>11</v>
      </c>
    </row>
    <row r="18203" spans="1:11" x14ac:dyDescent="0.25">
      <c r="A18203">
        <v>2011</v>
      </c>
      <c r="B18203">
        <v>2500</v>
      </c>
      <c r="D18203">
        <v>2</v>
      </c>
      <c r="E18203">
        <v>2</v>
      </c>
      <c r="G18203">
        <v>0</v>
      </c>
      <c r="K18203" t="s">
        <v>11</v>
      </c>
    </row>
    <row r="18204" spans="1:11" x14ac:dyDescent="0.25">
      <c r="A18204">
        <v>2005</v>
      </c>
      <c r="B18204">
        <v>2295</v>
      </c>
      <c r="D18204">
        <v>3</v>
      </c>
      <c r="E18204">
        <v>2</v>
      </c>
      <c r="G18204">
        <v>0</v>
      </c>
      <c r="K18204" t="s">
        <v>11</v>
      </c>
    </row>
    <row r="18205" spans="1:11" x14ac:dyDescent="0.25">
      <c r="A18205">
        <v>2015</v>
      </c>
      <c r="B18205">
        <v>1850</v>
      </c>
      <c r="D18205">
        <v>1</v>
      </c>
      <c r="E18205">
        <v>1</v>
      </c>
      <c r="G18205">
        <v>0</v>
      </c>
      <c r="K18205" t="s">
        <v>11</v>
      </c>
    </row>
    <row r="18206" spans="1:11" x14ac:dyDescent="0.25">
      <c r="A18206">
        <v>2006</v>
      </c>
      <c r="B18206">
        <v>1495</v>
      </c>
      <c r="D18206">
        <v>2</v>
      </c>
      <c r="E18206">
        <v>1</v>
      </c>
      <c r="G18206">
        <v>0</v>
      </c>
      <c r="K18206" t="s">
        <v>11</v>
      </c>
    </row>
    <row r="18207" spans="1:11" x14ac:dyDescent="0.25">
      <c r="A18207">
        <v>2005</v>
      </c>
      <c r="B18207">
        <v>2295</v>
      </c>
      <c r="D18207">
        <v>3</v>
      </c>
      <c r="E18207">
        <v>2</v>
      </c>
      <c r="G18207">
        <v>0</v>
      </c>
      <c r="K18207" t="s">
        <v>11</v>
      </c>
    </row>
    <row r="18208" spans="1:11" x14ac:dyDescent="0.25">
      <c r="A18208">
        <v>2005</v>
      </c>
      <c r="B18208">
        <v>1599</v>
      </c>
      <c r="D18208">
        <v>2</v>
      </c>
      <c r="E18208">
        <v>2</v>
      </c>
      <c r="G18208">
        <v>0</v>
      </c>
      <c r="K18208" t="s">
        <v>11</v>
      </c>
    </row>
    <row r="18209" spans="1:11" x14ac:dyDescent="0.25">
      <c r="A18209">
        <v>2005</v>
      </c>
      <c r="B18209">
        <v>2295</v>
      </c>
      <c r="D18209">
        <v>3</v>
      </c>
      <c r="E18209">
        <v>2</v>
      </c>
      <c r="G18209">
        <v>0</v>
      </c>
      <c r="K18209" t="s">
        <v>11</v>
      </c>
    </row>
    <row r="18210" spans="1:11" x14ac:dyDescent="0.25">
      <c r="A18210">
        <v>2018</v>
      </c>
      <c r="B18210">
        <v>1200</v>
      </c>
      <c r="D18210">
        <v>1</v>
      </c>
      <c r="E18210">
        <v>1</v>
      </c>
      <c r="G18210">
        <v>0</v>
      </c>
      <c r="H18210">
        <v>2795</v>
      </c>
      <c r="I18210">
        <v>37.329219000000002</v>
      </c>
      <c r="J18210">
        <v>-121.895821</v>
      </c>
      <c r="K18210" t="s">
        <v>11</v>
      </c>
    </row>
    <row r="18211" spans="1:11" x14ac:dyDescent="0.25">
      <c r="A18211">
        <v>2018</v>
      </c>
      <c r="B18211">
        <v>5500</v>
      </c>
      <c r="D18211">
        <v>2</v>
      </c>
      <c r="E18211">
        <v>1</v>
      </c>
      <c r="F18211">
        <v>1400</v>
      </c>
      <c r="G18211">
        <v>0</v>
      </c>
      <c r="H18211">
        <v>2795</v>
      </c>
      <c r="I18211">
        <v>37.329219000000002</v>
      </c>
      <c r="J18211">
        <v>-121.895821</v>
      </c>
      <c r="K18211" t="s">
        <v>11</v>
      </c>
    </row>
    <row r="18212" spans="1:11" x14ac:dyDescent="0.25">
      <c r="A18212">
        <v>2015</v>
      </c>
      <c r="B18212">
        <v>1250</v>
      </c>
      <c r="D18212">
        <v>1</v>
      </c>
      <c r="E18212">
        <v>2</v>
      </c>
      <c r="G18212">
        <v>0</v>
      </c>
      <c r="H18212">
        <v>786</v>
      </c>
      <c r="I18212">
        <v>37.744100000000003</v>
      </c>
      <c r="J18212">
        <v>-122.4863</v>
      </c>
      <c r="K18212" t="s">
        <v>11</v>
      </c>
    </row>
    <row r="18213" spans="1:11" x14ac:dyDescent="0.25">
      <c r="A18213">
        <v>2018</v>
      </c>
      <c r="B18213">
        <v>2500</v>
      </c>
      <c r="D18213">
        <v>2</v>
      </c>
      <c r="E18213">
        <v>1</v>
      </c>
      <c r="G18213">
        <v>0</v>
      </c>
      <c r="K18213" t="s">
        <v>11</v>
      </c>
    </row>
    <row r="18214" spans="1:11" x14ac:dyDescent="0.25">
      <c r="A18214">
        <v>2012</v>
      </c>
      <c r="B18214">
        <v>1800</v>
      </c>
      <c r="D18214">
        <v>2</v>
      </c>
      <c r="E18214">
        <v>1</v>
      </c>
      <c r="G18214">
        <v>0</v>
      </c>
      <c r="K18214" t="s">
        <v>11</v>
      </c>
    </row>
    <row r="18215" spans="1:11" x14ac:dyDescent="0.25">
      <c r="A18215">
        <v>2018</v>
      </c>
      <c r="B18215">
        <v>4300</v>
      </c>
      <c r="D18215">
        <v>2</v>
      </c>
      <c r="E18215">
        <v>2</v>
      </c>
      <c r="G18215">
        <v>0</v>
      </c>
      <c r="K18215" t="s">
        <v>11</v>
      </c>
    </row>
    <row r="18216" spans="1:11" x14ac:dyDescent="0.25">
      <c r="A18216">
        <v>2011</v>
      </c>
      <c r="B18216">
        <v>3050</v>
      </c>
      <c r="D18216">
        <v>3</v>
      </c>
      <c r="E18216">
        <v>2</v>
      </c>
      <c r="F18216">
        <v>1700</v>
      </c>
      <c r="G18216">
        <v>0</v>
      </c>
      <c r="K18216" t="s">
        <v>11</v>
      </c>
    </row>
    <row r="18217" spans="1:11" x14ac:dyDescent="0.25">
      <c r="A18217">
        <v>2018</v>
      </c>
      <c r="B18217">
        <v>3895</v>
      </c>
      <c r="D18217">
        <v>3</v>
      </c>
      <c r="E18217">
        <v>1</v>
      </c>
      <c r="F18217">
        <v>1600</v>
      </c>
      <c r="G18217">
        <v>0</v>
      </c>
      <c r="K18217" t="s">
        <v>11</v>
      </c>
    </row>
    <row r="18218" spans="1:11" x14ac:dyDescent="0.25">
      <c r="A18218">
        <v>2007</v>
      </c>
      <c r="B18218">
        <v>2500</v>
      </c>
      <c r="D18218">
        <v>2</v>
      </c>
      <c r="E18218">
        <v>1</v>
      </c>
      <c r="G18218">
        <v>0</v>
      </c>
      <c r="K18218" t="s">
        <v>11</v>
      </c>
    </row>
    <row r="18219" spans="1:11" x14ac:dyDescent="0.25">
      <c r="A18219">
        <v>2018</v>
      </c>
      <c r="B18219">
        <v>2200</v>
      </c>
      <c r="D18219">
        <v>1</v>
      </c>
      <c r="E18219">
        <v>1</v>
      </c>
      <c r="F18219">
        <v>750</v>
      </c>
      <c r="G18219">
        <v>0</v>
      </c>
      <c r="K18219" t="s">
        <v>11</v>
      </c>
    </row>
    <row r="18220" spans="1:11" x14ac:dyDescent="0.25">
      <c r="A18220">
        <v>2016</v>
      </c>
      <c r="B18220">
        <v>2100</v>
      </c>
      <c r="D18220">
        <v>1</v>
      </c>
      <c r="E18220">
        <v>1</v>
      </c>
      <c r="F18220">
        <v>600</v>
      </c>
      <c r="G18220">
        <v>0</v>
      </c>
      <c r="K18220" t="s">
        <v>11</v>
      </c>
    </row>
    <row r="18221" spans="1:11" x14ac:dyDescent="0.25">
      <c r="A18221">
        <v>2005</v>
      </c>
      <c r="B18221">
        <v>2295</v>
      </c>
      <c r="D18221">
        <v>3</v>
      </c>
      <c r="E18221">
        <v>2</v>
      </c>
      <c r="G18221">
        <v>0</v>
      </c>
      <c r="K18221" t="s">
        <v>11</v>
      </c>
    </row>
    <row r="18222" spans="1:11" x14ac:dyDescent="0.25">
      <c r="A18222">
        <v>2011</v>
      </c>
      <c r="B18222">
        <v>2500</v>
      </c>
      <c r="D18222">
        <v>3</v>
      </c>
      <c r="E18222">
        <v>2</v>
      </c>
      <c r="F18222">
        <v>1200</v>
      </c>
      <c r="G18222">
        <v>0</v>
      </c>
      <c r="K18222" t="s">
        <v>11</v>
      </c>
    </row>
    <row r="18223" spans="1:11" x14ac:dyDescent="0.25">
      <c r="A18223">
        <v>2011</v>
      </c>
      <c r="B18223">
        <v>2350</v>
      </c>
      <c r="D18223">
        <v>2</v>
      </c>
      <c r="E18223">
        <v>1</v>
      </c>
      <c r="G18223">
        <v>0</v>
      </c>
      <c r="K18223" t="s">
        <v>11</v>
      </c>
    </row>
    <row r="18224" spans="1:11" x14ac:dyDescent="0.25">
      <c r="A18224">
        <v>2005</v>
      </c>
      <c r="B18224">
        <v>1100</v>
      </c>
      <c r="D18224">
        <v>1</v>
      </c>
      <c r="E18224">
        <v>1</v>
      </c>
      <c r="G18224">
        <v>0</v>
      </c>
      <c r="K18224" t="s">
        <v>11</v>
      </c>
    </row>
    <row r="18225" spans="1:11" x14ac:dyDescent="0.25">
      <c r="A18225">
        <v>2012</v>
      </c>
      <c r="B18225">
        <v>2400</v>
      </c>
      <c r="D18225">
        <v>2</v>
      </c>
      <c r="E18225">
        <v>1.5</v>
      </c>
      <c r="G18225">
        <v>0</v>
      </c>
      <c r="K18225" t="s">
        <v>11</v>
      </c>
    </row>
    <row r="18226" spans="1:11" x14ac:dyDescent="0.25">
      <c r="A18226">
        <v>2012</v>
      </c>
      <c r="B18226">
        <v>2600</v>
      </c>
      <c r="D18226">
        <v>3</v>
      </c>
      <c r="E18226">
        <v>2</v>
      </c>
      <c r="G18226">
        <v>0</v>
      </c>
      <c r="K18226" t="s">
        <v>11</v>
      </c>
    </row>
    <row r="18227" spans="1:11" x14ac:dyDescent="0.25">
      <c r="A18227">
        <v>2006</v>
      </c>
      <c r="B18227">
        <v>1450</v>
      </c>
      <c r="D18227">
        <v>2</v>
      </c>
      <c r="E18227">
        <v>1</v>
      </c>
      <c r="G18227">
        <v>0</v>
      </c>
      <c r="K18227" t="s">
        <v>11</v>
      </c>
    </row>
    <row r="18228" spans="1:11" x14ac:dyDescent="0.25">
      <c r="A18228">
        <v>2006</v>
      </c>
      <c r="B18228">
        <v>2300</v>
      </c>
      <c r="D18228">
        <v>3</v>
      </c>
      <c r="E18228">
        <v>1</v>
      </c>
      <c r="G18228">
        <v>0</v>
      </c>
      <c r="K18228" t="s">
        <v>11</v>
      </c>
    </row>
    <row r="18229" spans="1:11" x14ac:dyDescent="0.25">
      <c r="A18229">
        <v>2012</v>
      </c>
      <c r="B18229">
        <v>3800</v>
      </c>
      <c r="D18229">
        <v>3</v>
      </c>
      <c r="E18229">
        <v>2</v>
      </c>
      <c r="F18229">
        <v>2300</v>
      </c>
      <c r="G18229">
        <v>0</v>
      </c>
      <c r="K18229" t="s">
        <v>11</v>
      </c>
    </row>
    <row r="18230" spans="1:11" x14ac:dyDescent="0.25">
      <c r="A18230">
        <v>2012</v>
      </c>
      <c r="B18230">
        <v>4000</v>
      </c>
      <c r="D18230">
        <v>3</v>
      </c>
      <c r="E18230">
        <v>2</v>
      </c>
      <c r="F18230">
        <v>2300</v>
      </c>
      <c r="G18230">
        <v>0</v>
      </c>
      <c r="K18230" t="s">
        <v>11</v>
      </c>
    </row>
    <row r="18231" spans="1:11" x14ac:dyDescent="0.25">
      <c r="A18231">
        <v>2006</v>
      </c>
      <c r="B18231">
        <v>2600</v>
      </c>
      <c r="D18231">
        <v>3</v>
      </c>
      <c r="E18231">
        <v>2</v>
      </c>
      <c r="G18231">
        <v>0</v>
      </c>
      <c r="K18231" t="s">
        <v>11</v>
      </c>
    </row>
    <row r="18232" spans="1:11" x14ac:dyDescent="0.25">
      <c r="A18232">
        <v>2006</v>
      </c>
      <c r="B18232">
        <v>2800</v>
      </c>
      <c r="D18232">
        <v>3</v>
      </c>
      <c r="E18232">
        <v>2</v>
      </c>
      <c r="G18232">
        <v>0</v>
      </c>
      <c r="K18232" t="s">
        <v>11</v>
      </c>
    </row>
    <row r="18233" spans="1:11" x14ac:dyDescent="0.25">
      <c r="A18233">
        <v>2006</v>
      </c>
      <c r="B18233">
        <v>1900</v>
      </c>
      <c r="D18233">
        <v>2</v>
      </c>
      <c r="E18233">
        <v>2</v>
      </c>
      <c r="F18233">
        <v>1000</v>
      </c>
      <c r="G18233">
        <v>0</v>
      </c>
      <c r="K18233" t="s">
        <v>11</v>
      </c>
    </row>
    <row r="18234" spans="1:11" x14ac:dyDescent="0.25">
      <c r="A18234">
        <v>2016</v>
      </c>
      <c r="B18234">
        <v>1500</v>
      </c>
      <c r="D18234">
        <v>1</v>
      </c>
      <c r="E18234">
        <v>1</v>
      </c>
      <c r="G18234">
        <v>0</v>
      </c>
      <c r="K18234" t="s">
        <v>11</v>
      </c>
    </row>
    <row r="18235" spans="1:11" x14ac:dyDescent="0.25">
      <c r="A18235">
        <v>2013</v>
      </c>
      <c r="B18235">
        <v>3950</v>
      </c>
      <c r="D18235">
        <v>3</v>
      </c>
      <c r="E18235">
        <v>2</v>
      </c>
      <c r="G18235">
        <v>0</v>
      </c>
      <c r="K18235" t="s">
        <v>11</v>
      </c>
    </row>
    <row r="18236" spans="1:11" x14ac:dyDescent="0.25">
      <c r="A18236">
        <v>2011</v>
      </c>
      <c r="B18236">
        <v>2150</v>
      </c>
      <c r="D18236">
        <v>2</v>
      </c>
      <c r="E18236">
        <v>2</v>
      </c>
      <c r="G18236">
        <v>0</v>
      </c>
      <c r="K18236" t="s">
        <v>11</v>
      </c>
    </row>
    <row r="18237" spans="1:11" x14ac:dyDescent="0.25">
      <c r="A18237">
        <v>2012</v>
      </c>
      <c r="B18237">
        <v>3500</v>
      </c>
      <c r="D18237">
        <v>3</v>
      </c>
      <c r="E18237">
        <v>1</v>
      </c>
      <c r="G18237">
        <v>0</v>
      </c>
      <c r="K18237" t="s">
        <v>11</v>
      </c>
    </row>
    <row r="18238" spans="1:11" x14ac:dyDescent="0.25">
      <c r="A18238">
        <v>2010</v>
      </c>
      <c r="B18238">
        <v>2750</v>
      </c>
      <c r="D18238">
        <v>3</v>
      </c>
      <c r="E18238">
        <v>2</v>
      </c>
      <c r="G18238">
        <v>0</v>
      </c>
      <c r="K18238" t="s">
        <v>11</v>
      </c>
    </row>
    <row r="18239" spans="1:11" x14ac:dyDescent="0.25">
      <c r="A18239">
        <v>2013</v>
      </c>
      <c r="B18239">
        <v>2100</v>
      </c>
      <c r="D18239">
        <v>2</v>
      </c>
      <c r="E18239">
        <v>1</v>
      </c>
      <c r="G18239">
        <v>0</v>
      </c>
      <c r="I18239">
        <v>37.740721000000001</v>
      </c>
      <c r="K18239" t="s">
        <v>11</v>
      </c>
    </row>
    <row r="18240" spans="1:11" x14ac:dyDescent="0.25">
      <c r="A18240">
        <v>2012</v>
      </c>
      <c r="B18240">
        <v>2250</v>
      </c>
      <c r="D18240">
        <v>2</v>
      </c>
      <c r="E18240">
        <v>2</v>
      </c>
      <c r="F18240">
        <v>1200</v>
      </c>
      <c r="G18240">
        <v>0</v>
      </c>
      <c r="K18240" t="s">
        <v>11</v>
      </c>
    </row>
    <row r="18241" spans="1:11" x14ac:dyDescent="0.25">
      <c r="A18241">
        <v>2015</v>
      </c>
      <c r="B18241">
        <v>5495</v>
      </c>
      <c r="D18241">
        <v>3</v>
      </c>
      <c r="E18241">
        <v>2</v>
      </c>
      <c r="F18241">
        <v>2205</v>
      </c>
      <c r="G18241">
        <v>0</v>
      </c>
      <c r="K18241" t="s">
        <v>11</v>
      </c>
    </row>
    <row r="18242" spans="1:11" x14ac:dyDescent="0.25">
      <c r="A18242">
        <v>2012</v>
      </c>
      <c r="B18242">
        <v>1000</v>
      </c>
      <c r="D18242">
        <v>1</v>
      </c>
      <c r="E18242">
        <v>1</v>
      </c>
      <c r="G18242">
        <v>0</v>
      </c>
      <c r="K18242" t="s">
        <v>11</v>
      </c>
    </row>
    <row r="18243" spans="1:11" x14ac:dyDescent="0.25">
      <c r="A18243">
        <v>2012</v>
      </c>
      <c r="B18243">
        <v>1750</v>
      </c>
      <c r="D18243">
        <v>2</v>
      </c>
      <c r="E18243">
        <v>1</v>
      </c>
      <c r="F18243">
        <v>900</v>
      </c>
      <c r="G18243">
        <v>0</v>
      </c>
      <c r="K18243" t="s">
        <v>11</v>
      </c>
    </row>
    <row r="18244" spans="1:11" x14ac:dyDescent="0.25">
      <c r="A18244">
        <v>2011</v>
      </c>
      <c r="B18244">
        <v>2700</v>
      </c>
      <c r="D18244">
        <v>2</v>
      </c>
      <c r="E18244">
        <v>1</v>
      </c>
      <c r="F18244">
        <v>1357</v>
      </c>
      <c r="G18244">
        <v>0</v>
      </c>
      <c r="K18244" t="s">
        <v>11</v>
      </c>
    </row>
    <row r="18245" spans="1:11" x14ac:dyDescent="0.25">
      <c r="A18245">
        <v>2012</v>
      </c>
      <c r="B18245">
        <v>1930</v>
      </c>
      <c r="D18245">
        <v>2</v>
      </c>
      <c r="E18245">
        <v>1</v>
      </c>
      <c r="G18245">
        <v>0</v>
      </c>
      <c r="K18245" t="s">
        <v>11</v>
      </c>
    </row>
    <row r="18246" spans="1:11" x14ac:dyDescent="0.25">
      <c r="A18246">
        <v>2012</v>
      </c>
      <c r="B18246">
        <v>1700</v>
      </c>
      <c r="D18246">
        <v>1</v>
      </c>
      <c r="E18246">
        <v>1</v>
      </c>
      <c r="G18246">
        <v>0</v>
      </c>
      <c r="K18246" t="s">
        <v>11</v>
      </c>
    </row>
    <row r="18247" spans="1:11" x14ac:dyDescent="0.25">
      <c r="A18247">
        <v>2012</v>
      </c>
      <c r="B18247">
        <v>2500</v>
      </c>
      <c r="D18247">
        <v>2</v>
      </c>
      <c r="E18247">
        <v>1.5</v>
      </c>
      <c r="G18247">
        <v>0</v>
      </c>
      <c r="K18247" t="s">
        <v>11</v>
      </c>
    </row>
    <row r="18248" spans="1:11" x14ac:dyDescent="0.25">
      <c r="A18248">
        <v>2011</v>
      </c>
      <c r="B18248">
        <v>1475</v>
      </c>
      <c r="D18248">
        <v>2</v>
      </c>
      <c r="E18248">
        <v>1</v>
      </c>
      <c r="G18248">
        <v>0</v>
      </c>
      <c r="K18248" t="s">
        <v>11</v>
      </c>
    </row>
    <row r="18249" spans="1:11" x14ac:dyDescent="0.25">
      <c r="A18249">
        <v>2016</v>
      </c>
      <c r="B18249">
        <v>1300</v>
      </c>
      <c r="D18249">
        <v>1</v>
      </c>
      <c r="E18249">
        <v>1</v>
      </c>
      <c r="G18249">
        <v>0</v>
      </c>
      <c r="K18249" t="s">
        <v>11</v>
      </c>
    </row>
    <row r="18250" spans="1:11" x14ac:dyDescent="0.25">
      <c r="A18250">
        <v>2006</v>
      </c>
      <c r="B18250">
        <v>1600</v>
      </c>
      <c r="D18250">
        <v>2</v>
      </c>
      <c r="E18250">
        <v>1</v>
      </c>
      <c r="G18250">
        <v>0</v>
      </c>
      <c r="K18250" t="s">
        <v>11</v>
      </c>
    </row>
    <row r="18251" spans="1:11" x14ac:dyDescent="0.25">
      <c r="A18251">
        <v>2013</v>
      </c>
      <c r="B18251">
        <v>3950</v>
      </c>
      <c r="D18251">
        <v>3</v>
      </c>
      <c r="E18251">
        <v>2</v>
      </c>
      <c r="F18251">
        <v>1500</v>
      </c>
      <c r="G18251">
        <v>0</v>
      </c>
      <c r="K18251" t="s">
        <v>11</v>
      </c>
    </row>
    <row r="18252" spans="1:11" x14ac:dyDescent="0.25">
      <c r="A18252">
        <v>2016</v>
      </c>
      <c r="B18252">
        <v>3800</v>
      </c>
      <c r="D18252">
        <v>2</v>
      </c>
      <c r="E18252">
        <v>2</v>
      </c>
      <c r="F18252">
        <v>1500</v>
      </c>
      <c r="G18252">
        <v>0</v>
      </c>
      <c r="K18252" t="s">
        <v>11</v>
      </c>
    </row>
    <row r="18253" spans="1:11" x14ac:dyDescent="0.25">
      <c r="A18253">
        <v>2016</v>
      </c>
      <c r="B18253">
        <v>3200</v>
      </c>
      <c r="D18253">
        <v>2</v>
      </c>
      <c r="E18253">
        <v>2</v>
      </c>
      <c r="F18253">
        <v>1500</v>
      </c>
      <c r="G18253">
        <v>0</v>
      </c>
      <c r="K18253" t="s">
        <v>11</v>
      </c>
    </row>
    <row r="18254" spans="1:11" x14ac:dyDescent="0.25">
      <c r="A18254">
        <v>2009</v>
      </c>
      <c r="B18254">
        <v>1620</v>
      </c>
      <c r="D18254">
        <v>2</v>
      </c>
      <c r="E18254">
        <v>1</v>
      </c>
      <c r="G18254">
        <v>0</v>
      </c>
      <c r="K18254" t="s">
        <v>11</v>
      </c>
    </row>
    <row r="18255" spans="1:11" x14ac:dyDescent="0.25">
      <c r="A18255">
        <v>2012</v>
      </c>
      <c r="B18255">
        <v>2500</v>
      </c>
      <c r="D18255">
        <v>3</v>
      </c>
      <c r="E18255">
        <v>2</v>
      </c>
      <c r="F18255">
        <v>1200</v>
      </c>
      <c r="G18255">
        <v>0</v>
      </c>
      <c r="K18255" t="s">
        <v>11</v>
      </c>
    </row>
    <row r="18256" spans="1:11" x14ac:dyDescent="0.25">
      <c r="A18256">
        <v>2017</v>
      </c>
      <c r="B18256">
        <v>2100</v>
      </c>
      <c r="D18256">
        <v>1</v>
      </c>
      <c r="E18256">
        <v>1</v>
      </c>
      <c r="G18256">
        <v>1</v>
      </c>
      <c r="H18256">
        <v>2628</v>
      </c>
      <c r="I18256">
        <v>37.740758</v>
      </c>
      <c r="J18256">
        <v>-122.48520499999999</v>
      </c>
      <c r="K18256" t="s">
        <v>11</v>
      </c>
    </row>
    <row r="18257" spans="1:11" x14ac:dyDescent="0.25">
      <c r="A18257">
        <v>2013</v>
      </c>
      <c r="B18257">
        <v>4500</v>
      </c>
      <c r="D18257">
        <v>3</v>
      </c>
      <c r="E18257">
        <v>2</v>
      </c>
      <c r="G18257">
        <v>0</v>
      </c>
      <c r="I18257">
        <v>37.752868999999997</v>
      </c>
      <c r="K18257" t="s">
        <v>11</v>
      </c>
    </row>
    <row r="18258" spans="1:11" x14ac:dyDescent="0.25">
      <c r="A18258">
        <v>2015</v>
      </c>
      <c r="B18258">
        <v>1375</v>
      </c>
      <c r="D18258">
        <v>2</v>
      </c>
      <c r="E18258">
        <v>1</v>
      </c>
      <c r="G18258">
        <v>0</v>
      </c>
      <c r="H18258">
        <v>1286</v>
      </c>
      <c r="I18258">
        <v>37.932400000000001</v>
      </c>
      <c r="J18258">
        <v>-121.68940000000001</v>
      </c>
      <c r="K18258" t="s">
        <v>11</v>
      </c>
    </row>
    <row r="18259" spans="1:11" x14ac:dyDescent="0.25">
      <c r="A18259">
        <v>2015</v>
      </c>
      <c r="B18259">
        <v>1680</v>
      </c>
      <c r="D18259">
        <v>2</v>
      </c>
      <c r="E18259">
        <v>1</v>
      </c>
      <c r="G18259">
        <v>0</v>
      </c>
      <c r="K18259" t="s">
        <v>11</v>
      </c>
    </row>
    <row r="18260" spans="1:11" x14ac:dyDescent="0.25">
      <c r="A18260">
        <v>2006</v>
      </c>
      <c r="B18260">
        <v>1450</v>
      </c>
      <c r="D18260">
        <v>2</v>
      </c>
      <c r="E18260">
        <v>1</v>
      </c>
      <c r="F18260">
        <v>1050</v>
      </c>
      <c r="G18260">
        <v>0</v>
      </c>
      <c r="K18260" t="s">
        <v>11</v>
      </c>
    </row>
    <row r="18261" spans="1:11" x14ac:dyDescent="0.25">
      <c r="A18261">
        <v>2012</v>
      </c>
      <c r="B18261">
        <v>1300</v>
      </c>
      <c r="D18261">
        <v>2</v>
      </c>
      <c r="E18261">
        <v>1</v>
      </c>
      <c r="G18261">
        <v>0</v>
      </c>
      <c r="K18261" t="s">
        <v>11</v>
      </c>
    </row>
    <row r="18262" spans="1:11" x14ac:dyDescent="0.25">
      <c r="A18262">
        <v>2013</v>
      </c>
      <c r="B18262">
        <v>3000</v>
      </c>
      <c r="D18262">
        <v>3</v>
      </c>
      <c r="E18262">
        <v>1</v>
      </c>
      <c r="G18262">
        <v>0</v>
      </c>
      <c r="I18262">
        <v>37.750391999999998</v>
      </c>
      <c r="K18262" t="s">
        <v>11</v>
      </c>
    </row>
    <row r="18263" spans="1:11" x14ac:dyDescent="0.25">
      <c r="A18263">
        <v>2006</v>
      </c>
      <c r="B18263">
        <v>1500</v>
      </c>
      <c r="D18263">
        <v>2</v>
      </c>
      <c r="E18263">
        <v>1</v>
      </c>
      <c r="G18263">
        <v>0</v>
      </c>
      <c r="K18263" t="s">
        <v>11</v>
      </c>
    </row>
    <row r="18264" spans="1:11" x14ac:dyDescent="0.25">
      <c r="A18264">
        <v>2012</v>
      </c>
      <c r="B18264">
        <v>3000</v>
      </c>
      <c r="D18264">
        <v>3</v>
      </c>
      <c r="E18264">
        <v>2</v>
      </c>
      <c r="G18264">
        <v>0</v>
      </c>
      <c r="K18264" t="s">
        <v>11</v>
      </c>
    </row>
    <row r="18265" spans="1:11" x14ac:dyDescent="0.25">
      <c r="A18265">
        <v>2016</v>
      </c>
      <c r="B18265">
        <v>2800</v>
      </c>
      <c r="D18265">
        <v>2</v>
      </c>
      <c r="E18265">
        <v>1</v>
      </c>
      <c r="F18265">
        <v>1250</v>
      </c>
      <c r="G18265">
        <v>0</v>
      </c>
      <c r="K18265" t="s">
        <v>11</v>
      </c>
    </row>
    <row r="18266" spans="1:11" x14ac:dyDescent="0.25">
      <c r="A18266">
        <v>2013</v>
      </c>
      <c r="B18266">
        <v>3200</v>
      </c>
      <c r="D18266">
        <v>3</v>
      </c>
      <c r="E18266">
        <v>2</v>
      </c>
      <c r="F18266">
        <v>1400</v>
      </c>
      <c r="G18266">
        <v>0</v>
      </c>
      <c r="I18266">
        <v>37.744100000000003</v>
      </c>
      <c r="K18266" t="s">
        <v>11</v>
      </c>
    </row>
    <row r="18267" spans="1:11" x14ac:dyDescent="0.25">
      <c r="A18267">
        <v>2013</v>
      </c>
      <c r="B18267">
        <v>2500</v>
      </c>
      <c r="D18267">
        <v>2</v>
      </c>
      <c r="E18267">
        <v>2</v>
      </c>
      <c r="F18267">
        <v>1100</v>
      </c>
      <c r="G18267">
        <v>0</v>
      </c>
      <c r="I18267">
        <v>37.739136000000002</v>
      </c>
      <c r="K18267" t="s">
        <v>11</v>
      </c>
    </row>
    <row r="18268" spans="1:11" x14ac:dyDescent="0.25">
      <c r="A18268">
        <v>2013</v>
      </c>
      <c r="B18268">
        <v>2050</v>
      </c>
      <c r="D18268">
        <v>2</v>
      </c>
      <c r="E18268">
        <v>1</v>
      </c>
      <c r="G18268">
        <v>0</v>
      </c>
      <c r="I18268">
        <v>37.744100000000003</v>
      </c>
      <c r="K18268" t="s">
        <v>11</v>
      </c>
    </row>
    <row r="18269" spans="1:11" x14ac:dyDescent="0.25">
      <c r="A18269">
        <v>2016</v>
      </c>
      <c r="B18269">
        <v>4500</v>
      </c>
      <c r="D18269">
        <v>2</v>
      </c>
      <c r="E18269">
        <v>2</v>
      </c>
      <c r="F18269">
        <v>1300</v>
      </c>
      <c r="G18269">
        <v>0</v>
      </c>
      <c r="K18269" t="s">
        <v>11</v>
      </c>
    </row>
    <row r="18270" spans="1:11" x14ac:dyDescent="0.25">
      <c r="A18270">
        <v>2012</v>
      </c>
      <c r="B18270">
        <v>2450</v>
      </c>
      <c r="D18270">
        <v>3</v>
      </c>
      <c r="E18270">
        <v>1</v>
      </c>
      <c r="G18270">
        <v>0</v>
      </c>
      <c r="K18270" t="s">
        <v>11</v>
      </c>
    </row>
    <row r="18271" spans="1:11" x14ac:dyDescent="0.25">
      <c r="A18271">
        <v>2012</v>
      </c>
      <c r="B18271">
        <v>2700</v>
      </c>
      <c r="D18271">
        <v>3</v>
      </c>
      <c r="E18271">
        <v>2</v>
      </c>
      <c r="G18271">
        <v>0</v>
      </c>
      <c r="K18271" t="s">
        <v>11</v>
      </c>
    </row>
    <row r="18272" spans="1:11" x14ac:dyDescent="0.25">
      <c r="A18272">
        <v>2016</v>
      </c>
      <c r="B18272">
        <v>2295</v>
      </c>
      <c r="D18272">
        <v>1</v>
      </c>
      <c r="E18272">
        <v>1</v>
      </c>
      <c r="G18272">
        <v>0</v>
      </c>
      <c r="K18272" t="s">
        <v>11</v>
      </c>
    </row>
    <row r="18273" spans="1:11" x14ac:dyDescent="0.25">
      <c r="A18273">
        <v>2011</v>
      </c>
      <c r="B18273">
        <v>1925</v>
      </c>
      <c r="D18273">
        <v>2</v>
      </c>
      <c r="E18273">
        <v>2</v>
      </c>
      <c r="G18273">
        <v>0</v>
      </c>
      <c r="K18273" t="s">
        <v>11</v>
      </c>
    </row>
    <row r="18274" spans="1:11" x14ac:dyDescent="0.25">
      <c r="A18274">
        <v>2012</v>
      </c>
      <c r="B18274">
        <v>1300</v>
      </c>
      <c r="D18274">
        <v>2</v>
      </c>
      <c r="E18274">
        <v>1</v>
      </c>
      <c r="F18274">
        <v>600</v>
      </c>
      <c r="G18274">
        <v>0</v>
      </c>
      <c r="K18274" t="s">
        <v>11</v>
      </c>
    </row>
    <row r="18275" spans="1:11" x14ac:dyDescent="0.25">
      <c r="A18275">
        <v>2017</v>
      </c>
      <c r="B18275">
        <v>5200</v>
      </c>
      <c r="D18275">
        <v>3</v>
      </c>
      <c r="E18275">
        <v>2</v>
      </c>
      <c r="F18275">
        <v>2500</v>
      </c>
      <c r="G18275">
        <v>0</v>
      </c>
      <c r="H18275">
        <v>2629</v>
      </c>
      <c r="I18275">
        <v>37.756380999999998</v>
      </c>
      <c r="J18275">
        <v>-122.490649</v>
      </c>
      <c r="K18275" t="s">
        <v>11</v>
      </c>
    </row>
    <row r="18276" spans="1:11" x14ac:dyDescent="0.25">
      <c r="A18276">
        <v>2017</v>
      </c>
      <c r="B18276">
        <v>3800</v>
      </c>
      <c r="D18276">
        <v>3</v>
      </c>
      <c r="E18276">
        <v>1</v>
      </c>
      <c r="F18276">
        <v>1300</v>
      </c>
      <c r="G18276">
        <v>0</v>
      </c>
      <c r="H18276">
        <v>2675</v>
      </c>
      <c r="I18276">
        <v>37.749181</v>
      </c>
      <c r="J18276">
        <v>-122.47607000000001</v>
      </c>
      <c r="K18276" t="s">
        <v>11</v>
      </c>
    </row>
    <row r="18277" spans="1:11" x14ac:dyDescent="0.25">
      <c r="A18277">
        <v>2006</v>
      </c>
      <c r="B18277">
        <v>2200</v>
      </c>
      <c r="D18277">
        <v>2</v>
      </c>
      <c r="E18277">
        <v>2</v>
      </c>
      <c r="G18277">
        <v>0</v>
      </c>
      <c r="K18277" t="s">
        <v>11</v>
      </c>
    </row>
    <row r="18278" spans="1:11" x14ac:dyDescent="0.25">
      <c r="A18278">
        <v>2013</v>
      </c>
      <c r="B18278">
        <v>4175</v>
      </c>
      <c r="D18278">
        <v>3</v>
      </c>
      <c r="E18278">
        <v>2</v>
      </c>
      <c r="F18278">
        <v>1500</v>
      </c>
      <c r="G18278">
        <v>0</v>
      </c>
      <c r="I18278">
        <v>37.748085000000003</v>
      </c>
      <c r="K18278" t="s">
        <v>11</v>
      </c>
    </row>
    <row r="18279" spans="1:11" x14ac:dyDescent="0.25">
      <c r="A18279">
        <v>2016</v>
      </c>
      <c r="B18279">
        <v>3600</v>
      </c>
      <c r="D18279">
        <v>3</v>
      </c>
      <c r="E18279">
        <v>2</v>
      </c>
      <c r="G18279">
        <v>0</v>
      </c>
      <c r="K18279" t="s">
        <v>11</v>
      </c>
    </row>
    <row r="18280" spans="1:11" x14ac:dyDescent="0.25">
      <c r="A18280">
        <v>2012</v>
      </c>
      <c r="B18280">
        <v>3995</v>
      </c>
      <c r="D18280">
        <v>3</v>
      </c>
      <c r="E18280">
        <v>2</v>
      </c>
      <c r="G18280">
        <v>0</v>
      </c>
      <c r="K18280" t="s">
        <v>11</v>
      </c>
    </row>
    <row r="18281" spans="1:11" x14ac:dyDescent="0.25">
      <c r="A18281">
        <v>2016</v>
      </c>
      <c r="B18281">
        <v>3250</v>
      </c>
      <c r="D18281">
        <v>2</v>
      </c>
      <c r="E18281">
        <v>1</v>
      </c>
      <c r="F18281">
        <v>1050</v>
      </c>
      <c r="G18281">
        <v>0</v>
      </c>
      <c r="K18281" t="s">
        <v>11</v>
      </c>
    </row>
    <row r="18282" spans="1:11" x14ac:dyDescent="0.25">
      <c r="A18282">
        <v>2014</v>
      </c>
      <c r="B18282">
        <v>2000</v>
      </c>
      <c r="D18282">
        <v>1</v>
      </c>
      <c r="E18282">
        <v>1</v>
      </c>
      <c r="G18282">
        <v>0</v>
      </c>
      <c r="H18282">
        <v>193</v>
      </c>
      <c r="I18282">
        <v>37.764310999999999</v>
      </c>
      <c r="J18282">
        <v>-122.502976</v>
      </c>
      <c r="K18282" t="s">
        <v>11</v>
      </c>
    </row>
    <row r="18283" spans="1:11" x14ac:dyDescent="0.25">
      <c r="A18283">
        <v>2014</v>
      </c>
      <c r="B18283">
        <v>3885</v>
      </c>
      <c r="D18283">
        <v>3</v>
      </c>
      <c r="E18283">
        <v>1.5</v>
      </c>
      <c r="F18283">
        <v>1500</v>
      </c>
      <c r="G18283">
        <v>0</v>
      </c>
      <c r="K18283" t="s">
        <v>11</v>
      </c>
    </row>
    <row r="18284" spans="1:11" x14ac:dyDescent="0.25">
      <c r="A18284">
        <v>2014</v>
      </c>
      <c r="B18284">
        <v>1450</v>
      </c>
      <c r="D18284">
        <v>1</v>
      </c>
      <c r="E18284">
        <v>1</v>
      </c>
      <c r="F18284">
        <v>300</v>
      </c>
      <c r="G18284">
        <v>0</v>
      </c>
      <c r="K18284" t="s">
        <v>11</v>
      </c>
    </row>
    <row r="18285" spans="1:11" x14ac:dyDescent="0.25">
      <c r="A18285">
        <v>2016</v>
      </c>
      <c r="B18285">
        <v>3650</v>
      </c>
      <c r="D18285">
        <v>2</v>
      </c>
      <c r="E18285">
        <v>2</v>
      </c>
      <c r="F18285">
        <v>1269</v>
      </c>
      <c r="G18285">
        <v>0</v>
      </c>
      <c r="K18285" t="s">
        <v>11</v>
      </c>
    </row>
    <row r="18286" spans="1:11" x14ac:dyDescent="0.25">
      <c r="A18286">
        <v>2011</v>
      </c>
      <c r="B18286">
        <v>2450</v>
      </c>
      <c r="D18286">
        <v>3</v>
      </c>
      <c r="E18286">
        <v>2</v>
      </c>
      <c r="F18286">
        <v>1350</v>
      </c>
      <c r="G18286">
        <v>0</v>
      </c>
      <c r="K18286" t="s">
        <v>11</v>
      </c>
    </row>
    <row r="18287" spans="1:11" x14ac:dyDescent="0.25">
      <c r="A18287">
        <v>2016</v>
      </c>
      <c r="B18287">
        <v>2750</v>
      </c>
      <c r="D18287">
        <v>1</v>
      </c>
      <c r="E18287">
        <v>1</v>
      </c>
      <c r="F18287">
        <v>600</v>
      </c>
      <c r="G18287">
        <v>0</v>
      </c>
      <c r="K18287" t="s">
        <v>11</v>
      </c>
    </row>
    <row r="18288" spans="1:11" x14ac:dyDescent="0.25">
      <c r="A18288">
        <v>2011</v>
      </c>
      <c r="B18288">
        <v>2200</v>
      </c>
      <c r="D18288">
        <v>2</v>
      </c>
      <c r="E18288">
        <v>2</v>
      </c>
      <c r="F18288">
        <v>1150</v>
      </c>
      <c r="G18288">
        <v>0</v>
      </c>
      <c r="K18288" t="s">
        <v>11</v>
      </c>
    </row>
    <row r="18289" spans="1:11" x14ac:dyDescent="0.25">
      <c r="A18289">
        <v>2011</v>
      </c>
      <c r="B18289">
        <v>2000</v>
      </c>
      <c r="D18289">
        <v>2</v>
      </c>
      <c r="E18289">
        <v>1</v>
      </c>
      <c r="G18289">
        <v>0</v>
      </c>
      <c r="K18289" t="s">
        <v>11</v>
      </c>
    </row>
    <row r="18290" spans="1:11" x14ac:dyDescent="0.25">
      <c r="A18290">
        <v>2011</v>
      </c>
      <c r="B18290">
        <v>2800</v>
      </c>
      <c r="D18290">
        <v>3</v>
      </c>
      <c r="E18290">
        <v>1.5</v>
      </c>
      <c r="G18290">
        <v>0</v>
      </c>
      <c r="K18290" t="s">
        <v>11</v>
      </c>
    </row>
    <row r="18291" spans="1:11" x14ac:dyDescent="0.25">
      <c r="A18291">
        <v>2012</v>
      </c>
      <c r="B18291">
        <v>3000</v>
      </c>
      <c r="D18291">
        <v>3</v>
      </c>
      <c r="E18291">
        <v>2</v>
      </c>
      <c r="F18291">
        <v>1500</v>
      </c>
      <c r="G18291">
        <v>0</v>
      </c>
      <c r="K18291" t="s">
        <v>11</v>
      </c>
    </row>
    <row r="18292" spans="1:11" x14ac:dyDescent="0.25">
      <c r="A18292">
        <v>2014</v>
      </c>
      <c r="B18292">
        <v>2595</v>
      </c>
      <c r="D18292">
        <v>2</v>
      </c>
      <c r="E18292">
        <v>1</v>
      </c>
      <c r="F18292">
        <v>700</v>
      </c>
      <c r="G18292">
        <v>0</v>
      </c>
      <c r="H18292">
        <v>641</v>
      </c>
      <c r="I18292">
        <v>37.751998</v>
      </c>
      <c r="J18292">
        <v>-122.484915</v>
      </c>
      <c r="K18292" t="s">
        <v>11</v>
      </c>
    </row>
    <row r="18293" spans="1:11" x14ac:dyDescent="0.25">
      <c r="A18293">
        <v>2014</v>
      </c>
      <c r="B18293">
        <v>3500</v>
      </c>
      <c r="D18293">
        <v>3</v>
      </c>
      <c r="E18293">
        <v>1</v>
      </c>
      <c r="G18293">
        <v>0</v>
      </c>
      <c r="H18293">
        <v>406</v>
      </c>
      <c r="I18293">
        <v>37.757857000000001</v>
      </c>
      <c r="J18293">
        <v>-122.501442</v>
      </c>
      <c r="K18293" t="s">
        <v>11</v>
      </c>
    </row>
    <row r="18294" spans="1:11" x14ac:dyDescent="0.25">
      <c r="A18294">
        <v>2012</v>
      </c>
      <c r="B18294">
        <v>2600</v>
      </c>
      <c r="D18294">
        <v>2</v>
      </c>
      <c r="E18294">
        <v>1</v>
      </c>
      <c r="F18294">
        <v>1200</v>
      </c>
      <c r="G18294">
        <v>0</v>
      </c>
      <c r="K18294" t="s">
        <v>11</v>
      </c>
    </row>
    <row r="18295" spans="1:11" x14ac:dyDescent="0.25">
      <c r="A18295">
        <v>2011</v>
      </c>
      <c r="B18295">
        <v>950</v>
      </c>
      <c r="D18295">
        <v>2</v>
      </c>
      <c r="E18295">
        <v>1</v>
      </c>
      <c r="G18295">
        <v>0</v>
      </c>
      <c r="K18295" t="s">
        <v>11</v>
      </c>
    </row>
    <row r="18296" spans="1:11" x14ac:dyDescent="0.25">
      <c r="A18296">
        <v>2012</v>
      </c>
      <c r="B18296">
        <v>2800</v>
      </c>
      <c r="D18296">
        <v>2</v>
      </c>
      <c r="E18296">
        <v>1</v>
      </c>
      <c r="G18296">
        <v>0</v>
      </c>
      <c r="K18296" t="s">
        <v>11</v>
      </c>
    </row>
    <row r="18297" spans="1:11" x14ac:dyDescent="0.25">
      <c r="A18297">
        <v>2015</v>
      </c>
      <c r="B18297">
        <v>3300</v>
      </c>
      <c r="D18297">
        <v>2</v>
      </c>
      <c r="E18297">
        <v>2</v>
      </c>
      <c r="F18297">
        <v>1180</v>
      </c>
      <c r="G18297">
        <v>0</v>
      </c>
      <c r="K18297" t="s">
        <v>11</v>
      </c>
    </row>
    <row r="18298" spans="1:11" x14ac:dyDescent="0.25">
      <c r="A18298">
        <v>2011</v>
      </c>
      <c r="B18298">
        <v>1800</v>
      </c>
      <c r="D18298">
        <v>2</v>
      </c>
      <c r="E18298">
        <v>1</v>
      </c>
      <c r="G18298">
        <v>0</v>
      </c>
      <c r="K18298" t="s">
        <v>11</v>
      </c>
    </row>
    <row r="18299" spans="1:11" x14ac:dyDescent="0.25">
      <c r="A18299">
        <v>2008</v>
      </c>
      <c r="B18299">
        <v>2300</v>
      </c>
      <c r="D18299">
        <v>2</v>
      </c>
      <c r="E18299">
        <v>1</v>
      </c>
      <c r="G18299">
        <v>0</v>
      </c>
      <c r="K18299" t="s">
        <v>11</v>
      </c>
    </row>
    <row r="18300" spans="1:11" x14ac:dyDescent="0.25">
      <c r="A18300">
        <v>2011</v>
      </c>
      <c r="B18300">
        <v>2050</v>
      </c>
      <c r="D18300">
        <v>2</v>
      </c>
      <c r="E18300">
        <v>1.5</v>
      </c>
      <c r="F18300">
        <v>1000</v>
      </c>
      <c r="G18300">
        <v>0</v>
      </c>
      <c r="K18300" t="s">
        <v>11</v>
      </c>
    </row>
    <row r="18301" spans="1:11" x14ac:dyDescent="0.25">
      <c r="A18301">
        <v>2012</v>
      </c>
      <c r="B18301">
        <v>1450</v>
      </c>
      <c r="D18301">
        <v>1</v>
      </c>
      <c r="E18301">
        <v>1</v>
      </c>
      <c r="G18301">
        <v>0</v>
      </c>
      <c r="K18301" t="s">
        <v>11</v>
      </c>
    </row>
    <row r="18302" spans="1:11" x14ac:dyDescent="0.25">
      <c r="A18302">
        <v>2012</v>
      </c>
      <c r="B18302">
        <v>950</v>
      </c>
      <c r="D18302">
        <v>1</v>
      </c>
      <c r="E18302">
        <v>1</v>
      </c>
      <c r="G18302">
        <v>0</v>
      </c>
      <c r="K18302" t="s">
        <v>11</v>
      </c>
    </row>
    <row r="18303" spans="1:11" x14ac:dyDescent="0.25">
      <c r="A18303">
        <v>2013</v>
      </c>
      <c r="B18303">
        <v>1500</v>
      </c>
      <c r="D18303">
        <v>1</v>
      </c>
      <c r="E18303">
        <v>1</v>
      </c>
      <c r="G18303">
        <v>0</v>
      </c>
      <c r="H18303">
        <v>1525</v>
      </c>
      <c r="I18303">
        <v>37.746873999999998</v>
      </c>
      <c r="J18303">
        <v>-122.473816</v>
      </c>
      <c r="K18303" t="s">
        <v>11</v>
      </c>
    </row>
    <row r="18304" spans="1:11" x14ac:dyDescent="0.25">
      <c r="A18304">
        <v>2016</v>
      </c>
      <c r="B18304">
        <v>2200</v>
      </c>
      <c r="D18304">
        <v>2</v>
      </c>
      <c r="E18304">
        <v>1</v>
      </c>
      <c r="G18304">
        <v>0</v>
      </c>
      <c r="K18304" t="s">
        <v>11</v>
      </c>
    </row>
    <row r="18305" spans="1:11" x14ac:dyDescent="0.25">
      <c r="A18305">
        <v>2012</v>
      </c>
      <c r="B18305">
        <v>1650</v>
      </c>
      <c r="D18305">
        <v>1</v>
      </c>
      <c r="E18305">
        <v>1</v>
      </c>
      <c r="G18305">
        <v>0</v>
      </c>
      <c r="K18305" t="s">
        <v>11</v>
      </c>
    </row>
    <row r="18306" spans="1:11" x14ac:dyDescent="0.25">
      <c r="A18306">
        <v>2017</v>
      </c>
      <c r="B18306">
        <v>3000</v>
      </c>
      <c r="D18306">
        <v>2</v>
      </c>
      <c r="E18306">
        <v>2</v>
      </c>
      <c r="F18306">
        <v>900</v>
      </c>
      <c r="G18306">
        <v>0</v>
      </c>
      <c r="K18306" t="s">
        <v>11</v>
      </c>
    </row>
    <row r="18307" spans="1:11" x14ac:dyDescent="0.25">
      <c r="A18307">
        <v>2016</v>
      </c>
      <c r="B18307">
        <v>2100</v>
      </c>
      <c r="D18307">
        <v>1</v>
      </c>
      <c r="E18307">
        <v>1</v>
      </c>
      <c r="F18307">
        <v>800</v>
      </c>
      <c r="G18307">
        <v>0</v>
      </c>
      <c r="K18307" t="s">
        <v>11</v>
      </c>
    </row>
    <row r="18308" spans="1:11" x14ac:dyDescent="0.25">
      <c r="A18308">
        <v>2007</v>
      </c>
      <c r="B18308">
        <v>2150</v>
      </c>
      <c r="D18308">
        <v>2</v>
      </c>
      <c r="E18308">
        <v>2</v>
      </c>
      <c r="G18308">
        <v>0</v>
      </c>
      <c r="K18308" t="s">
        <v>11</v>
      </c>
    </row>
    <row r="18309" spans="1:11" x14ac:dyDescent="0.25">
      <c r="A18309">
        <v>2011</v>
      </c>
      <c r="B18309">
        <v>3950</v>
      </c>
      <c r="D18309">
        <v>4</v>
      </c>
      <c r="E18309">
        <v>2</v>
      </c>
      <c r="G18309">
        <v>0</v>
      </c>
      <c r="K18309" t="s">
        <v>11</v>
      </c>
    </row>
    <row r="18310" spans="1:11" x14ac:dyDescent="0.25">
      <c r="A18310">
        <v>2011</v>
      </c>
      <c r="B18310">
        <v>3995</v>
      </c>
      <c r="D18310">
        <v>3</v>
      </c>
      <c r="E18310">
        <v>2</v>
      </c>
      <c r="G18310">
        <v>0</v>
      </c>
      <c r="K18310" t="s">
        <v>11</v>
      </c>
    </row>
    <row r="18311" spans="1:11" x14ac:dyDescent="0.25">
      <c r="A18311">
        <v>2012</v>
      </c>
      <c r="B18311">
        <v>2450</v>
      </c>
      <c r="D18311">
        <v>3</v>
      </c>
      <c r="E18311">
        <v>2</v>
      </c>
      <c r="G18311">
        <v>0</v>
      </c>
      <c r="K18311" t="s">
        <v>11</v>
      </c>
    </row>
    <row r="18312" spans="1:11" x14ac:dyDescent="0.25">
      <c r="A18312">
        <v>2016</v>
      </c>
      <c r="B18312">
        <v>2400</v>
      </c>
      <c r="D18312">
        <v>1</v>
      </c>
      <c r="E18312">
        <v>1</v>
      </c>
      <c r="G18312">
        <v>0</v>
      </c>
      <c r="K18312" t="s">
        <v>11</v>
      </c>
    </row>
    <row r="18313" spans="1:11" x14ac:dyDescent="0.25">
      <c r="A18313">
        <v>2008</v>
      </c>
      <c r="B18313">
        <v>2400</v>
      </c>
      <c r="D18313">
        <v>2</v>
      </c>
      <c r="E18313">
        <v>1</v>
      </c>
      <c r="G18313">
        <v>0</v>
      </c>
      <c r="K18313" t="s">
        <v>11</v>
      </c>
    </row>
    <row r="18314" spans="1:11" x14ac:dyDescent="0.25">
      <c r="A18314">
        <v>2012</v>
      </c>
      <c r="B18314">
        <v>1888</v>
      </c>
      <c r="D18314">
        <v>2</v>
      </c>
      <c r="E18314">
        <v>1</v>
      </c>
      <c r="G18314">
        <v>0</v>
      </c>
      <c r="K18314" t="s">
        <v>11</v>
      </c>
    </row>
    <row r="18315" spans="1:11" x14ac:dyDescent="0.25">
      <c r="A18315">
        <v>2012</v>
      </c>
      <c r="B18315">
        <v>2500</v>
      </c>
      <c r="D18315">
        <v>2</v>
      </c>
      <c r="E18315">
        <v>2</v>
      </c>
      <c r="G18315">
        <v>0</v>
      </c>
      <c r="K18315" t="s">
        <v>11</v>
      </c>
    </row>
    <row r="18316" spans="1:11" x14ac:dyDescent="0.25">
      <c r="A18316">
        <v>2016</v>
      </c>
      <c r="B18316">
        <v>3750</v>
      </c>
      <c r="D18316">
        <v>2</v>
      </c>
      <c r="E18316">
        <v>2</v>
      </c>
      <c r="F18316">
        <v>1100</v>
      </c>
      <c r="G18316">
        <v>0</v>
      </c>
      <c r="K18316" t="s">
        <v>11</v>
      </c>
    </row>
    <row r="18317" spans="1:11" x14ac:dyDescent="0.25">
      <c r="A18317">
        <v>2012</v>
      </c>
      <c r="B18317">
        <v>1850</v>
      </c>
      <c r="D18317">
        <v>2</v>
      </c>
      <c r="E18317">
        <v>2</v>
      </c>
      <c r="G18317">
        <v>0</v>
      </c>
      <c r="K18317" t="s">
        <v>11</v>
      </c>
    </row>
    <row r="18318" spans="1:11" x14ac:dyDescent="0.25">
      <c r="A18318">
        <v>2012</v>
      </c>
      <c r="B18318">
        <v>3300</v>
      </c>
      <c r="D18318">
        <v>3</v>
      </c>
      <c r="E18318">
        <v>2</v>
      </c>
      <c r="F18318">
        <v>2000</v>
      </c>
      <c r="G18318">
        <v>0</v>
      </c>
      <c r="K18318" t="s">
        <v>11</v>
      </c>
    </row>
    <row r="18319" spans="1:11" x14ac:dyDescent="0.25">
      <c r="A18319">
        <v>2017</v>
      </c>
      <c r="B18319">
        <v>3950</v>
      </c>
      <c r="D18319">
        <v>3</v>
      </c>
      <c r="E18319">
        <v>2</v>
      </c>
      <c r="F18319">
        <v>1450</v>
      </c>
      <c r="G18319">
        <v>0</v>
      </c>
      <c r="K18319" t="s">
        <v>11</v>
      </c>
    </row>
    <row r="18320" spans="1:11" x14ac:dyDescent="0.25">
      <c r="A18320">
        <v>2012</v>
      </c>
      <c r="B18320">
        <v>3800</v>
      </c>
      <c r="D18320">
        <v>3</v>
      </c>
      <c r="E18320">
        <v>2</v>
      </c>
      <c r="F18320">
        <v>2300</v>
      </c>
      <c r="G18320">
        <v>0</v>
      </c>
      <c r="K18320" t="s">
        <v>11</v>
      </c>
    </row>
    <row r="18321" spans="1:11" x14ac:dyDescent="0.25">
      <c r="A18321">
        <v>2015</v>
      </c>
      <c r="B18321">
        <v>3695</v>
      </c>
      <c r="D18321">
        <v>2</v>
      </c>
      <c r="E18321">
        <v>2</v>
      </c>
      <c r="G18321">
        <v>0</v>
      </c>
      <c r="H18321">
        <v>1881</v>
      </c>
      <c r="I18321">
        <v>37.741342000000003</v>
      </c>
      <c r="J18321">
        <v>-122.491697</v>
      </c>
      <c r="K18321" t="s">
        <v>11</v>
      </c>
    </row>
    <row r="18322" spans="1:11" x14ac:dyDescent="0.25">
      <c r="A18322">
        <v>2016</v>
      </c>
      <c r="B18322">
        <v>4500</v>
      </c>
      <c r="D18322">
        <v>2</v>
      </c>
      <c r="E18322">
        <v>2</v>
      </c>
      <c r="F18322">
        <v>1300</v>
      </c>
      <c r="G18322">
        <v>0</v>
      </c>
      <c r="K18322" t="s">
        <v>11</v>
      </c>
    </row>
    <row r="18323" spans="1:11" x14ac:dyDescent="0.25">
      <c r="A18323">
        <v>2016</v>
      </c>
      <c r="B18323">
        <v>2300</v>
      </c>
      <c r="D18323">
        <v>1</v>
      </c>
      <c r="E18323">
        <v>1</v>
      </c>
      <c r="F18323">
        <v>700</v>
      </c>
      <c r="G18323">
        <v>0</v>
      </c>
      <c r="K18323" t="s">
        <v>11</v>
      </c>
    </row>
    <row r="18324" spans="1:11" x14ac:dyDescent="0.25">
      <c r="A18324">
        <v>2013</v>
      </c>
      <c r="B18324">
        <v>4500</v>
      </c>
      <c r="D18324">
        <v>4</v>
      </c>
      <c r="E18324">
        <v>2</v>
      </c>
      <c r="G18324">
        <v>0</v>
      </c>
      <c r="I18324">
        <v>37.744100000000003</v>
      </c>
      <c r="K18324" t="s">
        <v>11</v>
      </c>
    </row>
    <row r="18325" spans="1:11" x14ac:dyDescent="0.25">
      <c r="A18325">
        <v>2014</v>
      </c>
      <c r="B18325">
        <v>4800</v>
      </c>
      <c r="D18325">
        <v>4</v>
      </c>
      <c r="E18325">
        <v>1</v>
      </c>
      <c r="G18325">
        <v>0</v>
      </c>
      <c r="H18325">
        <v>186</v>
      </c>
      <c r="I18325">
        <v>37.764595999999997</v>
      </c>
      <c r="J18325">
        <v>-122.49654700000001</v>
      </c>
      <c r="K18325" t="s">
        <v>11</v>
      </c>
    </row>
    <row r="18326" spans="1:11" x14ac:dyDescent="0.25">
      <c r="A18326">
        <v>2016</v>
      </c>
      <c r="B18326">
        <v>3950</v>
      </c>
      <c r="D18326">
        <v>3</v>
      </c>
      <c r="E18326">
        <v>2</v>
      </c>
      <c r="G18326">
        <v>0</v>
      </c>
      <c r="K18326" t="s">
        <v>11</v>
      </c>
    </row>
    <row r="18327" spans="1:11" x14ac:dyDescent="0.25">
      <c r="A18327">
        <v>2011</v>
      </c>
      <c r="B18327">
        <v>2080</v>
      </c>
      <c r="D18327">
        <v>2</v>
      </c>
      <c r="E18327">
        <v>1.5</v>
      </c>
      <c r="F18327">
        <v>1000</v>
      </c>
      <c r="G18327">
        <v>0</v>
      </c>
      <c r="K18327" t="s">
        <v>11</v>
      </c>
    </row>
    <row r="18328" spans="1:11" x14ac:dyDescent="0.25">
      <c r="A18328">
        <v>2014</v>
      </c>
      <c r="B18328">
        <v>2600</v>
      </c>
      <c r="D18328">
        <v>2</v>
      </c>
      <c r="E18328">
        <v>1</v>
      </c>
      <c r="G18328">
        <v>1</v>
      </c>
      <c r="H18328">
        <v>873</v>
      </c>
      <c r="I18328">
        <v>37.739128000000001</v>
      </c>
      <c r="J18328">
        <v>-122.48509</v>
      </c>
      <c r="K18328" t="s">
        <v>11</v>
      </c>
    </row>
    <row r="18329" spans="1:11" x14ac:dyDescent="0.25">
      <c r="A18329">
        <v>2016</v>
      </c>
      <c r="B18329">
        <v>1850</v>
      </c>
      <c r="D18329">
        <v>1</v>
      </c>
      <c r="E18329">
        <v>1</v>
      </c>
      <c r="G18329">
        <v>0</v>
      </c>
      <c r="K18329" t="s">
        <v>11</v>
      </c>
    </row>
    <row r="18330" spans="1:11" x14ac:dyDescent="0.25">
      <c r="A18330">
        <v>2016</v>
      </c>
      <c r="B18330">
        <v>3550</v>
      </c>
      <c r="D18330">
        <v>3</v>
      </c>
      <c r="E18330">
        <v>1</v>
      </c>
      <c r="F18330">
        <v>1220</v>
      </c>
      <c r="G18330">
        <v>0</v>
      </c>
      <c r="K18330" t="s">
        <v>11</v>
      </c>
    </row>
    <row r="18331" spans="1:11" x14ac:dyDescent="0.25">
      <c r="A18331">
        <v>2015</v>
      </c>
      <c r="B18331">
        <v>1650</v>
      </c>
      <c r="D18331">
        <v>2</v>
      </c>
      <c r="E18331">
        <v>1</v>
      </c>
      <c r="G18331">
        <v>0</v>
      </c>
      <c r="H18331">
        <v>786</v>
      </c>
      <c r="I18331">
        <v>37.744100000000003</v>
      </c>
      <c r="J18331">
        <v>-122.4863</v>
      </c>
      <c r="K18331" t="s">
        <v>11</v>
      </c>
    </row>
    <row r="18332" spans="1:11" x14ac:dyDescent="0.25">
      <c r="A18332">
        <v>2016</v>
      </c>
      <c r="B18332">
        <v>2500</v>
      </c>
      <c r="D18332">
        <v>2</v>
      </c>
      <c r="E18332">
        <v>1</v>
      </c>
      <c r="F18332">
        <v>600</v>
      </c>
      <c r="G18332">
        <v>0</v>
      </c>
      <c r="K18332" t="s">
        <v>11</v>
      </c>
    </row>
    <row r="18333" spans="1:11" x14ac:dyDescent="0.25">
      <c r="A18333">
        <v>2004</v>
      </c>
      <c r="B18333">
        <v>2100</v>
      </c>
      <c r="D18333">
        <v>3</v>
      </c>
      <c r="E18333">
        <v>2</v>
      </c>
      <c r="G18333">
        <v>0</v>
      </c>
      <c r="K18333" t="s">
        <v>9</v>
      </c>
    </row>
    <row r="18334" spans="1:11" x14ac:dyDescent="0.25">
      <c r="A18334">
        <v>2004</v>
      </c>
      <c r="B18334">
        <v>4000</v>
      </c>
      <c r="D18334">
        <v>2</v>
      </c>
      <c r="E18334">
        <v>2</v>
      </c>
      <c r="G18334">
        <v>0</v>
      </c>
      <c r="K18334" t="s">
        <v>9</v>
      </c>
    </row>
    <row r="18335" spans="1:11" x14ac:dyDescent="0.25">
      <c r="A18335">
        <v>2004</v>
      </c>
      <c r="B18335">
        <v>1250</v>
      </c>
      <c r="D18335">
        <v>2</v>
      </c>
      <c r="E18335">
        <v>1</v>
      </c>
      <c r="G18335">
        <v>0</v>
      </c>
      <c r="K18335" t="s">
        <v>9</v>
      </c>
    </row>
    <row r="18336" spans="1:11" x14ac:dyDescent="0.25">
      <c r="A18336">
        <v>2004</v>
      </c>
      <c r="B18336">
        <v>1700</v>
      </c>
      <c r="D18336">
        <v>3</v>
      </c>
      <c r="E18336">
        <v>1</v>
      </c>
      <c r="G18336">
        <v>0</v>
      </c>
      <c r="K18336" t="s">
        <v>9</v>
      </c>
    </row>
    <row r="18337" spans="1:11" x14ac:dyDescent="0.25">
      <c r="A18337">
        <v>2004</v>
      </c>
      <c r="B18337">
        <v>1195</v>
      </c>
      <c r="D18337">
        <v>3</v>
      </c>
      <c r="E18337">
        <v>2</v>
      </c>
      <c r="F18337">
        <v>1400</v>
      </c>
      <c r="G18337">
        <v>0</v>
      </c>
      <c r="K18337" t="s">
        <v>9</v>
      </c>
    </row>
    <row r="18338" spans="1:11" x14ac:dyDescent="0.25">
      <c r="A18338">
        <v>2004</v>
      </c>
      <c r="B18338">
        <v>2195</v>
      </c>
      <c r="D18338">
        <v>3</v>
      </c>
      <c r="E18338">
        <v>2</v>
      </c>
      <c r="G18338">
        <v>0</v>
      </c>
      <c r="K18338" t="s">
        <v>9</v>
      </c>
    </row>
    <row r="18339" spans="1:11" x14ac:dyDescent="0.25">
      <c r="A18339">
        <v>2004</v>
      </c>
      <c r="B18339">
        <v>2000</v>
      </c>
      <c r="D18339">
        <v>1</v>
      </c>
      <c r="E18339">
        <v>1</v>
      </c>
      <c r="G18339">
        <v>0</v>
      </c>
      <c r="K18339" t="s">
        <v>9</v>
      </c>
    </row>
    <row r="18340" spans="1:11" x14ac:dyDescent="0.25">
      <c r="A18340">
        <v>2004</v>
      </c>
      <c r="B18340">
        <v>1300</v>
      </c>
      <c r="D18340">
        <v>2</v>
      </c>
      <c r="E18340">
        <v>1</v>
      </c>
      <c r="G18340">
        <v>0</v>
      </c>
      <c r="K18340" t="s">
        <v>9</v>
      </c>
    </row>
    <row r="18341" spans="1:11" x14ac:dyDescent="0.25">
      <c r="A18341">
        <v>2012</v>
      </c>
      <c r="B18341">
        <v>1340</v>
      </c>
      <c r="D18341">
        <v>2</v>
      </c>
      <c r="E18341">
        <v>1</v>
      </c>
      <c r="F18341">
        <v>885</v>
      </c>
      <c r="G18341">
        <v>0</v>
      </c>
      <c r="K18341" t="s">
        <v>15</v>
      </c>
    </row>
    <row r="18342" spans="1:11" x14ac:dyDescent="0.25">
      <c r="A18342">
        <v>2016</v>
      </c>
      <c r="B18342">
        <v>2858</v>
      </c>
      <c r="D18342">
        <v>2</v>
      </c>
      <c r="E18342">
        <v>2</v>
      </c>
      <c r="F18342">
        <v>1159</v>
      </c>
      <c r="G18342">
        <v>0</v>
      </c>
      <c r="K18342" t="s">
        <v>15</v>
      </c>
    </row>
    <row r="18343" spans="1:11" x14ac:dyDescent="0.25">
      <c r="A18343">
        <v>2016</v>
      </c>
      <c r="B18343">
        <v>2753</v>
      </c>
      <c r="D18343">
        <v>2</v>
      </c>
      <c r="E18343">
        <v>2</v>
      </c>
      <c r="F18343">
        <v>1159</v>
      </c>
      <c r="G18343">
        <v>0</v>
      </c>
      <c r="K18343" t="s">
        <v>15</v>
      </c>
    </row>
    <row r="18344" spans="1:11" x14ac:dyDescent="0.25">
      <c r="A18344">
        <v>2015</v>
      </c>
      <c r="B18344">
        <v>1622</v>
      </c>
      <c r="D18344">
        <v>1</v>
      </c>
      <c r="E18344">
        <v>1</v>
      </c>
      <c r="F18344">
        <v>616</v>
      </c>
      <c r="G18344">
        <v>0</v>
      </c>
      <c r="K18344" t="s">
        <v>15</v>
      </c>
    </row>
    <row r="18345" spans="1:11" x14ac:dyDescent="0.25">
      <c r="A18345">
        <v>2016</v>
      </c>
      <c r="B18345">
        <v>1987</v>
      </c>
      <c r="D18345">
        <v>2</v>
      </c>
      <c r="E18345">
        <v>1</v>
      </c>
      <c r="G18345">
        <v>0</v>
      </c>
      <c r="K18345" t="s">
        <v>15</v>
      </c>
    </row>
    <row r="18346" spans="1:11" x14ac:dyDescent="0.25">
      <c r="A18346">
        <v>2012</v>
      </c>
      <c r="B18346">
        <v>1909</v>
      </c>
      <c r="D18346">
        <v>2</v>
      </c>
      <c r="E18346">
        <v>2</v>
      </c>
      <c r="F18346">
        <v>1277</v>
      </c>
      <c r="G18346">
        <v>0</v>
      </c>
      <c r="K18346" t="s">
        <v>15</v>
      </c>
    </row>
    <row r="18347" spans="1:11" x14ac:dyDescent="0.25">
      <c r="A18347">
        <v>2016</v>
      </c>
      <c r="B18347">
        <v>2600</v>
      </c>
      <c r="D18347">
        <v>1</v>
      </c>
      <c r="E18347">
        <v>2</v>
      </c>
      <c r="F18347">
        <v>1040</v>
      </c>
      <c r="G18347">
        <v>0</v>
      </c>
      <c r="K18347" t="s">
        <v>15</v>
      </c>
    </row>
    <row r="18348" spans="1:11" x14ac:dyDescent="0.25">
      <c r="A18348">
        <v>2016</v>
      </c>
      <c r="B18348">
        <v>1750</v>
      </c>
      <c r="D18348">
        <v>1</v>
      </c>
      <c r="E18348">
        <v>1</v>
      </c>
      <c r="F18348">
        <v>661</v>
      </c>
      <c r="G18348">
        <v>0</v>
      </c>
      <c r="K18348" t="s">
        <v>15</v>
      </c>
    </row>
    <row r="18349" spans="1:11" x14ac:dyDescent="0.25">
      <c r="A18349">
        <v>2012</v>
      </c>
      <c r="B18349">
        <v>1420</v>
      </c>
      <c r="D18349">
        <v>2</v>
      </c>
      <c r="E18349">
        <v>1.5</v>
      </c>
      <c r="F18349">
        <v>1028</v>
      </c>
      <c r="G18349">
        <v>0</v>
      </c>
      <c r="K18349" t="s">
        <v>15</v>
      </c>
    </row>
    <row r="18350" spans="1:11" x14ac:dyDescent="0.25">
      <c r="A18350">
        <v>2016</v>
      </c>
      <c r="B18350">
        <v>2195</v>
      </c>
      <c r="D18350">
        <v>1</v>
      </c>
      <c r="E18350">
        <v>1</v>
      </c>
      <c r="F18350">
        <v>1040</v>
      </c>
      <c r="G18350">
        <v>0</v>
      </c>
      <c r="K18350" t="s">
        <v>15</v>
      </c>
    </row>
    <row r="18351" spans="1:11" x14ac:dyDescent="0.25">
      <c r="A18351">
        <v>2016</v>
      </c>
      <c r="B18351">
        <v>2204</v>
      </c>
      <c r="D18351">
        <v>1</v>
      </c>
      <c r="E18351">
        <v>1</v>
      </c>
      <c r="F18351">
        <v>729</v>
      </c>
      <c r="G18351">
        <v>0</v>
      </c>
      <c r="K18351" t="s">
        <v>15</v>
      </c>
    </row>
    <row r="18352" spans="1:11" x14ac:dyDescent="0.25">
      <c r="A18352">
        <v>2013</v>
      </c>
      <c r="B18352">
        <v>1268</v>
      </c>
      <c r="D18352">
        <v>2</v>
      </c>
      <c r="E18352">
        <v>1</v>
      </c>
      <c r="F18352">
        <v>777</v>
      </c>
      <c r="G18352">
        <v>0</v>
      </c>
      <c r="I18352">
        <v>38.235971999999997</v>
      </c>
      <c r="K18352" t="s">
        <v>15</v>
      </c>
    </row>
    <row r="18353" spans="1:11" x14ac:dyDescent="0.25">
      <c r="A18353">
        <v>2004</v>
      </c>
      <c r="B18353">
        <v>1600</v>
      </c>
      <c r="D18353">
        <v>2</v>
      </c>
      <c r="E18353">
        <v>1</v>
      </c>
      <c r="G18353">
        <v>0</v>
      </c>
      <c r="K18353" t="s">
        <v>15</v>
      </c>
    </row>
    <row r="18354" spans="1:11" x14ac:dyDescent="0.25">
      <c r="A18354">
        <v>2015</v>
      </c>
      <c r="B18354">
        <v>1984</v>
      </c>
      <c r="D18354">
        <v>2</v>
      </c>
      <c r="E18354">
        <v>1</v>
      </c>
      <c r="F18354">
        <v>794</v>
      </c>
      <c r="G18354">
        <v>0</v>
      </c>
      <c r="K18354" t="s">
        <v>15</v>
      </c>
    </row>
    <row r="18355" spans="1:11" x14ac:dyDescent="0.25">
      <c r="A18355">
        <v>2013</v>
      </c>
      <c r="B18355">
        <v>1748</v>
      </c>
      <c r="D18355">
        <v>2</v>
      </c>
      <c r="E18355">
        <v>1</v>
      </c>
      <c r="F18355">
        <v>879</v>
      </c>
      <c r="G18355">
        <v>0</v>
      </c>
      <c r="K18355" t="s">
        <v>15</v>
      </c>
    </row>
    <row r="18356" spans="1:11" x14ac:dyDescent="0.25">
      <c r="A18356">
        <v>2016</v>
      </c>
      <c r="B18356">
        <v>1350</v>
      </c>
      <c r="D18356">
        <v>1</v>
      </c>
      <c r="E18356">
        <v>1</v>
      </c>
      <c r="G18356">
        <v>0</v>
      </c>
      <c r="K18356" t="s">
        <v>15</v>
      </c>
    </row>
    <row r="18357" spans="1:11" x14ac:dyDescent="0.25">
      <c r="A18357">
        <v>2016</v>
      </c>
      <c r="B18357">
        <v>2799</v>
      </c>
      <c r="D18357">
        <v>2</v>
      </c>
      <c r="E18357">
        <v>2</v>
      </c>
      <c r="F18357">
        <v>1432</v>
      </c>
      <c r="G18357">
        <v>0</v>
      </c>
      <c r="K18357" t="s">
        <v>15</v>
      </c>
    </row>
    <row r="18358" spans="1:11" x14ac:dyDescent="0.25">
      <c r="A18358">
        <v>2016</v>
      </c>
      <c r="B18358">
        <v>1820</v>
      </c>
      <c r="D18358">
        <v>1</v>
      </c>
      <c r="E18358">
        <v>1</v>
      </c>
      <c r="F18358">
        <v>621</v>
      </c>
      <c r="G18358">
        <v>0</v>
      </c>
      <c r="K18358" t="s">
        <v>15</v>
      </c>
    </row>
    <row r="18359" spans="1:11" x14ac:dyDescent="0.25">
      <c r="A18359">
        <v>2012</v>
      </c>
      <c r="B18359">
        <v>800</v>
      </c>
      <c r="D18359">
        <v>2</v>
      </c>
      <c r="E18359">
        <v>1</v>
      </c>
      <c r="G18359">
        <v>0</v>
      </c>
      <c r="K18359" t="s">
        <v>15</v>
      </c>
    </row>
    <row r="18360" spans="1:11" x14ac:dyDescent="0.25">
      <c r="A18360">
        <v>2015</v>
      </c>
      <c r="B18360">
        <v>2103</v>
      </c>
      <c r="D18360">
        <v>2</v>
      </c>
      <c r="E18360">
        <v>1</v>
      </c>
      <c r="F18360">
        <v>879</v>
      </c>
      <c r="G18360">
        <v>0</v>
      </c>
      <c r="K18360" t="s">
        <v>15</v>
      </c>
    </row>
    <row r="18361" spans="1:11" x14ac:dyDescent="0.25">
      <c r="A18361">
        <v>2013</v>
      </c>
      <c r="B18361">
        <v>1934</v>
      </c>
      <c r="D18361">
        <v>2</v>
      </c>
      <c r="E18361">
        <v>2</v>
      </c>
      <c r="F18361">
        <v>1149</v>
      </c>
      <c r="G18361">
        <v>0</v>
      </c>
      <c r="K18361" t="s">
        <v>15</v>
      </c>
    </row>
    <row r="18362" spans="1:11" x14ac:dyDescent="0.25">
      <c r="A18362">
        <v>2015</v>
      </c>
      <c r="B18362">
        <v>2345</v>
      </c>
      <c r="D18362">
        <v>3</v>
      </c>
      <c r="E18362">
        <v>2</v>
      </c>
      <c r="F18362">
        <v>1263</v>
      </c>
      <c r="G18362">
        <v>0</v>
      </c>
      <c r="H18362">
        <v>610</v>
      </c>
      <c r="I18362">
        <v>38.231034000000001</v>
      </c>
      <c r="J18362">
        <v>-122.606049</v>
      </c>
      <c r="K18362" t="s">
        <v>15</v>
      </c>
    </row>
    <row r="18363" spans="1:11" x14ac:dyDescent="0.25">
      <c r="A18363">
        <v>2012</v>
      </c>
      <c r="B18363">
        <v>1850</v>
      </c>
      <c r="D18363">
        <v>2</v>
      </c>
      <c r="E18363">
        <v>2</v>
      </c>
      <c r="F18363">
        <v>1200</v>
      </c>
      <c r="G18363">
        <v>0</v>
      </c>
      <c r="K18363" t="s">
        <v>15</v>
      </c>
    </row>
    <row r="18364" spans="1:11" x14ac:dyDescent="0.25">
      <c r="A18364">
        <v>2017</v>
      </c>
      <c r="B18364">
        <v>1525</v>
      </c>
      <c r="D18364">
        <v>1</v>
      </c>
      <c r="E18364">
        <v>1</v>
      </c>
      <c r="G18364">
        <v>0</v>
      </c>
      <c r="I18364">
        <v>38.240299999999998</v>
      </c>
      <c r="J18364">
        <v>-122.6777</v>
      </c>
      <c r="K18364" t="s">
        <v>15</v>
      </c>
    </row>
    <row r="18365" spans="1:11" x14ac:dyDescent="0.25">
      <c r="A18365">
        <v>2005</v>
      </c>
      <c r="B18365">
        <v>1275</v>
      </c>
      <c r="D18365">
        <v>2</v>
      </c>
      <c r="E18365">
        <v>2</v>
      </c>
      <c r="G18365">
        <v>0</v>
      </c>
      <c r="K18365" t="s">
        <v>15</v>
      </c>
    </row>
    <row r="18366" spans="1:11" x14ac:dyDescent="0.25">
      <c r="A18366">
        <v>2012</v>
      </c>
      <c r="B18366">
        <v>1750</v>
      </c>
      <c r="D18366">
        <v>2</v>
      </c>
      <c r="E18366">
        <v>2</v>
      </c>
      <c r="F18366">
        <v>1040</v>
      </c>
      <c r="G18366">
        <v>0</v>
      </c>
      <c r="K18366" t="s">
        <v>15</v>
      </c>
    </row>
    <row r="18367" spans="1:11" x14ac:dyDescent="0.25">
      <c r="A18367">
        <v>2015</v>
      </c>
      <c r="B18367">
        <v>1677</v>
      </c>
      <c r="D18367">
        <v>1</v>
      </c>
      <c r="E18367">
        <v>1</v>
      </c>
      <c r="F18367">
        <v>616</v>
      </c>
      <c r="G18367">
        <v>0</v>
      </c>
      <c r="K18367" t="s">
        <v>15</v>
      </c>
    </row>
    <row r="18368" spans="1:11" x14ac:dyDescent="0.25">
      <c r="A18368">
        <v>2006</v>
      </c>
      <c r="B18368">
        <v>1499</v>
      </c>
      <c r="D18368">
        <v>2</v>
      </c>
      <c r="E18368">
        <v>2</v>
      </c>
      <c r="G18368">
        <v>0</v>
      </c>
      <c r="K18368" t="s">
        <v>15</v>
      </c>
    </row>
    <row r="18369" spans="1:11" x14ac:dyDescent="0.25">
      <c r="A18369">
        <v>2016</v>
      </c>
      <c r="B18369">
        <v>2883</v>
      </c>
      <c r="D18369">
        <v>2</v>
      </c>
      <c r="E18369">
        <v>2</v>
      </c>
      <c r="F18369">
        <v>1181</v>
      </c>
      <c r="G18369">
        <v>0</v>
      </c>
      <c r="K18369" t="s">
        <v>15</v>
      </c>
    </row>
    <row r="18370" spans="1:11" x14ac:dyDescent="0.25">
      <c r="A18370">
        <v>2012</v>
      </c>
      <c r="B18370">
        <v>1575</v>
      </c>
      <c r="D18370">
        <v>2</v>
      </c>
      <c r="E18370">
        <v>1</v>
      </c>
      <c r="F18370">
        <v>879</v>
      </c>
      <c r="G18370">
        <v>0</v>
      </c>
      <c r="K18370" t="s">
        <v>15</v>
      </c>
    </row>
    <row r="18371" spans="1:11" x14ac:dyDescent="0.25">
      <c r="A18371">
        <v>2014</v>
      </c>
      <c r="B18371">
        <v>2613</v>
      </c>
      <c r="D18371">
        <v>2</v>
      </c>
      <c r="E18371">
        <v>2</v>
      </c>
      <c r="F18371">
        <v>1432</v>
      </c>
      <c r="G18371">
        <v>0</v>
      </c>
      <c r="K18371" t="s">
        <v>15</v>
      </c>
    </row>
    <row r="18372" spans="1:11" x14ac:dyDescent="0.25">
      <c r="A18372">
        <v>2016</v>
      </c>
      <c r="B18372">
        <v>1718</v>
      </c>
      <c r="D18372">
        <v>1</v>
      </c>
      <c r="E18372">
        <v>1</v>
      </c>
      <c r="F18372">
        <v>616</v>
      </c>
      <c r="G18372">
        <v>0</v>
      </c>
      <c r="K18372" t="s">
        <v>15</v>
      </c>
    </row>
    <row r="18373" spans="1:11" x14ac:dyDescent="0.25">
      <c r="A18373">
        <v>2008</v>
      </c>
      <c r="B18373">
        <v>1550</v>
      </c>
      <c r="D18373">
        <v>3</v>
      </c>
      <c r="E18373">
        <v>2</v>
      </c>
      <c r="G18373">
        <v>0</v>
      </c>
      <c r="K18373" t="s">
        <v>15</v>
      </c>
    </row>
    <row r="18374" spans="1:11" x14ac:dyDescent="0.25">
      <c r="A18374">
        <v>2011</v>
      </c>
      <c r="B18374">
        <v>1556</v>
      </c>
      <c r="D18374">
        <v>2</v>
      </c>
      <c r="E18374">
        <v>1</v>
      </c>
      <c r="F18374">
        <v>879</v>
      </c>
      <c r="G18374">
        <v>0</v>
      </c>
      <c r="K18374" t="s">
        <v>15</v>
      </c>
    </row>
    <row r="18375" spans="1:11" x14ac:dyDescent="0.25">
      <c r="A18375">
        <v>2014</v>
      </c>
      <c r="B18375">
        <v>1956</v>
      </c>
      <c r="D18375">
        <v>2</v>
      </c>
      <c r="E18375">
        <v>1</v>
      </c>
      <c r="F18375">
        <v>804</v>
      </c>
      <c r="G18375">
        <v>0</v>
      </c>
      <c r="K18375" t="s">
        <v>15</v>
      </c>
    </row>
    <row r="18376" spans="1:11" x14ac:dyDescent="0.25">
      <c r="A18376">
        <v>2008</v>
      </c>
      <c r="B18376">
        <v>1700</v>
      </c>
      <c r="D18376">
        <v>2</v>
      </c>
      <c r="E18376">
        <v>2</v>
      </c>
      <c r="G18376">
        <v>0</v>
      </c>
      <c r="K18376" t="s">
        <v>15</v>
      </c>
    </row>
    <row r="18377" spans="1:11" x14ac:dyDescent="0.25">
      <c r="A18377">
        <v>2014</v>
      </c>
      <c r="B18377">
        <v>2650</v>
      </c>
      <c r="D18377">
        <v>3</v>
      </c>
      <c r="E18377">
        <v>1</v>
      </c>
      <c r="F18377">
        <v>1220</v>
      </c>
      <c r="G18377">
        <v>0</v>
      </c>
      <c r="H18377">
        <v>114</v>
      </c>
      <c r="I18377">
        <v>38.228236000000003</v>
      </c>
      <c r="J18377">
        <v>-122.62325800000001</v>
      </c>
      <c r="K18377" t="s">
        <v>15</v>
      </c>
    </row>
    <row r="18378" spans="1:11" x14ac:dyDescent="0.25">
      <c r="A18378">
        <v>2014</v>
      </c>
      <c r="B18378">
        <v>2642</v>
      </c>
      <c r="D18378">
        <v>2</v>
      </c>
      <c r="E18378">
        <v>2</v>
      </c>
      <c r="F18378">
        <v>1432</v>
      </c>
      <c r="G18378">
        <v>0</v>
      </c>
      <c r="K18378" t="s">
        <v>15</v>
      </c>
    </row>
    <row r="18379" spans="1:11" x14ac:dyDescent="0.25">
      <c r="A18379">
        <v>2004</v>
      </c>
      <c r="B18379">
        <v>1600</v>
      </c>
      <c r="D18379">
        <v>2</v>
      </c>
      <c r="E18379">
        <v>1</v>
      </c>
      <c r="G18379">
        <v>0</v>
      </c>
      <c r="K18379" t="s">
        <v>15</v>
      </c>
    </row>
    <row r="18380" spans="1:11" x14ac:dyDescent="0.25">
      <c r="A18380">
        <v>2016</v>
      </c>
      <c r="B18380">
        <v>2168</v>
      </c>
      <c r="D18380">
        <v>2</v>
      </c>
      <c r="E18380">
        <v>1</v>
      </c>
      <c r="F18380">
        <v>794</v>
      </c>
      <c r="G18380">
        <v>0</v>
      </c>
      <c r="K18380" t="s">
        <v>15</v>
      </c>
    </row>
    <row r="18381" spans="1:11" x14ac:dyDescent="0.25">
      <c r="A18381">
        <v>2016</v>
      </c>
      <c r="B18381">
        <v>2049</v>
      </c>
      <c r="D18381">
        <v>1</v>
      </c>
      <c r="E18381">
        <v>1</v>
      </c>
      <c r="F18381">
        <v>616</v>
      </c>
      <c r="G18381">
        <v>0</v>
      </c>
      <c r="K18381" t="s">
        <v>15</v>
      </c>
    </row>
    <row r="18382" spans="1:11" x14ac:dyDescent="0.25">
      <c r="A18382">
        <v>2016</v>
      </c>
      <c r="B18382">
        <v>2700</v>
      </c>
      <c r="D18382">
        <v>3</v>
      </c>
      <c r="E18382">
        <v>2</v>
      </c>
      <c r="F18382">
        <v>1800</v>
      </c>
      <c r="G18382">
        <v>0</v>
      </c>
      <c r="K18382" t="s">
        <v>15</v>
      </c>
    </row>
    <row r="18383" spans="1:11" x14ac:dyDescent="0.25">
      <c r="A18383">
        <v>2015</v>
      </c>
      <c r="B18383">
        <v>1585</v>
      </c>
      <c r="D18383">
        <v>1</v>
      </c>
      <c r="E18383">
        <v>1</v>
      </c>
      <c r="F18383">
        <v>800</v>
      </c>
      <c r="G18383">
        <v>0</v>
      </c>
      <c r="K18383" t="s">
        <v>15</v>
      </c>
    </row>
    <row r="18384" spans="1:11" x14ac:dyDescent="0.25">
      <c r="A18384">
        <v>2016</v>
      </c>
      <c r="B18384">
        <v>2883</v>
      </c>
      <c r="D18384">
        <v>2</v>
      </c>
      <c r="E18384">
        <v>2</v>
      </c>
      <c r="F18384">
        <v>1181</v>
      </c>
      <c r="G18384">
        <v>0</v>
      </c>
      <c r="K18384" t="s">
        <v>15</v>
      </c>
    </row>
    <row r="18385" spans="1:11" x14ac:dyDescent="0.25">
      <c r="A18385">
        <v>2016</v>
      </c>
      <c r="B18385">
        <v>1718</v>
      </c>
      <c r="D18385">
        <v>1</v>
      </c>
      <c r="E18385">
        <v>1</v>
      </c>
      <c r="F18385">
        <v>616</v>
      </c>
      <c r="G18385">
        <v>0</v>
      </c>
      <c r="K18385" t="s">
        <v>15</v>
      </c>
    </row>
    <row r="18386" spans="1:11" x14ac:dyDescent="0.25">
      <c r="A18386">
        <v>2004</v>
      </c>
      <c r="B18386">
        <v>1250</v>
      </c>
      <c r="D18386">
        <v>2</v>
      </c>
      <c r="E18386">
        <v>1.5</v>
      </c>
      <c r="G18386">
        <v>0</v>
      </c>
      <c r="K18386" t="s">
        <v>15</v>
      </c>
    </row>
    <row r="18387" spans="1:11" x14ac:dyDescent="0.25">
      <c r="A18387">
        <v>2012</v>
      </c>
      <c r="B18387">
        <v>1750</v>
      </c>
      <c r="D18387">
        <v>2</v>
      </c>
      <c r="E18387">
        <v>2</v>
      </c>
      <c r="F18387">
        <v>1000</v>
      </c>
      <c r="G18387">
        <v>0</v>
      </c>
      <c r="K18387" t="s">
        <v>15</v>
      </c>
    </row>
    <row r="18388" spans="1:11" x14ac:dyDescent="0.25">
      <c r="A18388">
        <v>2016</v>
      </c>
      <c r="B18388">
        <v>2195</v>
      </c>
      <c r="D18388">
        <v>1</v>
      </c>
      <c r="E18388">
        <v>1</v>
      </c>
      <c r="F18388">
        <v>1040</v>
      </c>
      <c r="G18388">
        <v>0</v>
      </c>
      <c r="K18388" t="s">
        <v>15</v>
      </c>
    </row>
    <row r="18389" spans="1:11" x14ac:dyDescent="0.25">
      <c r="A18389">
        <v>2016</v>
      </c>
      <c r="B18389">
        <v>2161</v>
      </c>
      <c r="D18389">
        <v>1</v>
      </c>
      <c r="E18389">
        <v>1.5</v>
      </c>
      <c r="F18389">
        <v>1028</v>
      </c>
      <c r="G18389">
        <v>0</v>
      </c>
      <c r="K18389" t="s">
        <v>15</v>
      </c>
    </row>
    <row r="18390" spans="1:11" x14ac:dyDescent="0.25">
      <c r="A18390">
        <v>2016</v>
      </c>
      <c r="B18390">
        <v>1815</v>
      </c>
      <c r="D18390">
        <v>1</v>
      </c>
      <c r="E18390">
        <v>1</v>
      </c>
      <c r="F18390">
        <v>616</v>
      </c>
      <c r="G18390">
        <v>0</v>
      </c>
      <c r="K18390" t="s">
        <v>15</v>
      </c>
    </row>
    <row r="18391" spans="1:11" x14ac:dyDescent="0.25">
      <c r="A18391">
        <v>2012</v>
      </c>
      <c r="B18391">
        <v>2000</v>
      </c>
      <c r="D18391">
        <v>4</v>
      </c>
      <c r="E18391">
        <v>2</v>
      </c>
      <c r="F18391">
        <v>1500</v>
      </c>
      <c r="G18391">
        <v>0</v>
      </c>
      <c r="K18391" t="s">
        <v>15</v>
      </c>
    </row>
    <row r="18392" spans="1:11" x14ac:dyDescent="0.25">
      <c r="A18392">
        <v>2013</v>
      </c>
      <c r="B18392">
        <v>1745</v>
      </c>
      <c r="D18392">
        <v>2</v>
      </c>
      <c r="E18392">
        <v>2</v>
      </c>
      <c r="F18392">
        <v>920</v>
      </c>
      <c r="G18392">
        <v>0</v>
      </c>
      <c r="K18392" t="s">
        <v>15</v>
      </c>
    </row>
    <row r="18393" spans="1:11" x14ac:dyDescent="0.25">
      <c r="A18393">
        <v>2007</v>
      </c>
      <c r="B18393">
        <v>1950</v>
      </c>
      <c r="D18393">
        <v>3</v>
      </c>
      <c r="E18393">
        <v>2</v>
      </c>
      <c r="G18393">
        <v>0</v>
      </c>
      <c r="K18393" t="s">
        <v>15</v>
      </c>
    </row>
    <row r="18394" spans="1:11" x14ac:dyDescent="0.25">
      <c r="A18394">
        <v>2016</v>
      </c>
      <c r="B18394">
        <v>2625</v>
      </c>
      <c r="D18394">
        <v>2</v>
      </c>
      <c r="E18394">
        <v>2</v>
      </c>
      <c r="F18394">
        <v>1432</v>
      </c>
      <c r="G18394">
        <v>0</v>
      </c>
      <c r="K18394" t="s">
        <v>15</v>
      </c>
    </row>
    <row r="18395" spans="1:11" x14ac:dyDescent="0.25">
      <c r="A18395">
        <v>2017</v>
      </c>
      <c r="B18395">
        <v>2103</v>
      </c>
      <c r="D18395">
        <v>1</v>
      </c>
      <c r="E18395">
        <v>1</v>
      </c>
      <c r="F18395">
        <v>648</v>
      </c>
      <c r="G18395">
        <v>0</v>
      </c>
      <c r="H18395">
        <v>2775</v>
      </c>
      <c r="I18395">
        <v>38.233761000000001</v>
      </c>
      <c r="J18395">
        <v>-122.63933</v>
      </c>
      <c r="K18395" t="s">
        <v>15</v>
      </c>
    </row>
    <row r="18396" spans="1:11" x14ac:dyDescent="0.25">
      <c r="A18396">
        <v>2006</v>
      </c>
      <c r="B18396">
        <v>1400</v>
      </c>
      <c r="D18396">
        <v>2</v>
      </c>
      <c r="E18396">
        <v>2</v>
      </c>
      <c r="G18396">
        <v>0</v>
      </c>
      <c r="K18396" t="s">
        <v>15</v>
      </c>
    </row>
    <row r="18397" spans="1:11" x14ac:dyDescent="0.25">
      <c r="A18397">
        <v>2008</v>
      </c>
      <c r="B18397">
        <v>1495</v>
      </c>
      <c r="D18397">
        <v>2</v>
      </c>
      <c r="E18397">
        <v>1.5</v>
      </c>
      <c r="G18397">
        <v>0</v>
      </c>
      <c r="K18397" t="s">
        <v>15</v>
      </c>
    </row>
    <row r="18398" spans="1:11" x14ac:dyDescent="0.25">
      <c r="A18398">
        <v>2011</v>
      </c>
      <c r="B18398">
        <v>1950</v>
      </c>
      <c r="D18398">
        <v>3</v>
      </c>
      <c r="E18398">
        <v>2</v>
      </c>
      <c r="G18398">
        <v>0</v>
      </c>
      <c r="K18398" t="s">
        <v>15</v>
      </c>
    </row>
    <row r="18399" spans="1:11" x14ac:dyDescent="0.25">
      <c r="A18399">
        <v>2012</v>
      </c>
      <c r="B18399">
        <v>1250</v>
      </c>
      <c r="D18399">
        <v>1</v>
      </c>
      <c r="E18399">
        <v>1</v>
      </c>
      <c r="F18399">
        <v>661</v>
      </c>
      <c r="G18399">
        <v>0</v>
      </c>
      <c r="K18399" t="s">
        <v>15</v>
      </c>
    </row>
    <row r="18400" spans="1:11" x14ac:dyDescent="0.25">
      <c r="A18400">
        <v>2006</v>
      </c>
      <c r="B18400">
        <v>1500</v>
      </c>
      <c r="D18400">
        <v>3</v>
      </c>
      <c r="E18400">
        <v>1.5</v>
      </c>
      <c r="G18400">
        <v>0</v>
      </c>
      <c r="K18400" t="s">
        <v>15</v>
      </c>
    </row>
    <row r="18401" spans="1:11" x14ac:dyDescent="0.25">
      <c r="A18401">
        <v>2016</v>
      </c>
      <c r="B18401">
        <v>1600</v>
      </c>
      <c r="D18401">
        <v>2</v>
      </c>
      <c r="E18401">
        <v>1</v>
      </c>
      <c r="G18401">
        <v>0</v>
      </c>
      <c r="K18401" t="s">
        <v>15</v>
      </c>
    </row>
    <row r="18402" spans="1:11" x14ac:dyDescent="0.25">
      <c r="A18402">
        <v>2015</v>
      </c>
      <c r="B18402">
        <v>1783</v>
      </c>
      <c r="D18402">
        <v>1</v>
      </c>
      <c r="E18402">
        <v>1</v>
      </c>
      <c r="F18402">
        <v>621</v>
      </c>
      <c r="G18402">
        <v>0</v>
      </c>
      <c r="K18402" t="s">
        <v>15</v>
      </c>
    </row>
    <row r="18403" spans="1:11" x14ac:dyDescent="0.25">
      <c r="A18403">
        <v>2006</v>
      </c>
      <c r="B18403">
        <v>895</v>
      </c>
      <c r="D18403">
        <v>1</v>
      </c>
      <c r="E18403">
        <v>1</v>
      </c>
      <c r="G18403">
        <v>0</v>
      </c>
      <c r="K18403" t="s">
        <v>15</v>
      </c>
    </row>
    <row r="18404" spans="1:11" x14ac:dyDescent="0.25">
      <c r="A18404">
        <v>2006</v>
      </c>
      <c r="B18404">
        <v>1895</v>
      </c>
      <c r="D18404">
        <v>3</v>
      </c>
      <c r="E18404">
        <v>1.5</v>
      </c>
      <c r="G18404">
        <v>0</v>
      </c>
      <c r="K18404" t="s">
        <v>15</v>
      </c>
    </row>
    <row r="18405" spans="1:11" x14ac:dyDescent="0.25">
      <c r="A18405">
        <v>2016</v>
      </c>
      <c r="B18405">
        <v>2771</v>
      </c>
      <c r="D18405">
        <v>2</v>
      </c>
      <c r="E18405">
        <v>2</v>
      </c>
      <c r="F18405">
        <v>1181</v>
      </c>
      <c r="G18405">
        <v>0</v>
      </c>
      <c r="K18405" t="s">
        <v>15</v>
      </c>
    </row>
    <row r="18406" spans="1:11" x14ac:dyDescent="0.25">
      <c r="A18406">
        <v>2012</v>
      </c>
      <c r="B18406">
        <v>1589</v>
      </c>
      <c r="D18406">
        <v>2</v>
      </c>
      <c r="E18406">
        <v>1</v>
      </c>
      <c r="F18406">
        <v>879</v>
      </c>
      <c r="G18406">
        <v>0</v>
      </c>
      <c r="K18406" t="s">
        <v>15</v>
      </c>
    </row>
    <row r="18407" spans="1:11" x14ac:dyDescent="0.25">
      <c r="A18407">
        <v>2016</v>
      </c>
      <c r="B18407">
        <v>2699</v>
      </c>
      <c r="D18407">
        <v>2</v>
      </c>
      <c r="E18407">
        <v>2</v>
      </c>
      <c r="F18407">
        <v>1181</v>
      </c>
      <c r="G18407">
        <v>0</v>
      </c>
      <c r="K18407" t="s">
        <v>15</v>
      </c>
    </row>
    <row r="18408" spans="1:11" x14ac:dyDescent="0.25">
      <c r="A18408">
        <v>2015</v>
      </c>
      <c r="B18408">
        <v>1696</v>
      </c>
      <c r="D18408">
        <v>1</v>
      </c>
      <c r="E18408">
        <v>1</v>
      </c>
      <c r="F18408">
        <v>616</v>
      </c>
      <c r="G18408">
        <v>0</v>
      </c>
      <c r="K18408" t="s">
        <v>15</v>
      </c>
    </row>
    <row r="18409" spans="1:11" x14ac:dyDescent="0.25">
      <c r="A18409">
        <v>2014</v>
      </c>
      <c r="B18409">
        <v>1639</v>
      </c>
      <c r="D18409">
        <v>1</v>
      </c>
      <c r="E18409">
        <v>1</v>
      </c>
      <c r="F18409">
        <v>626</v>
      </c>
      <c r="G18409">
        <v>0</v>
      </c>
      <c r="K18409" t="s">
        <v>15</v>
      </c>
    </row>
    <row r="18410" spans="1:11" x14ac:dyDescent="0.25">
      <c r="A18410">
        <v>2007</v>
      </c>
      <c r="B18410">
        <v>1850</v>
      </c>
      <c r="D18410">
        <v>3</v>
      </c>
      <c r="E18410">
        <v>2</v>
      </c>
      <c r="G18410">
        <v>0</v>
      </c>
      <c r="K18410" t="s">
        <v>15</v>
      </c>
    </row>
    <row r="18411" spans="1:11" x14ac:dyDescent="0.25">
      <c r="A18411">
        <v>2006</v>
      </c>
      <c r="B18411">
        <v>1400</v>
      </c>
      <c r="D18411">
        <v>2</v>
      </c>
      <c r="E18411">
        <v>2</v>
      </c>
      <c r="G18411">
        <v>0</v>
      </c>
      <c r="K18411" t="s">
        <v>15</v>
      </c>
    </row>
    <row r="18412" spans="1:11" x14ac:dyDescent="0.25">
      <c r="A18412">
        <v>2016</v>
      </c>
      <c r="B18412">
        <v>2395</v>
      </c>
      <c r="D18412">
        <v>3</v>
      </c>
      <c r="E18412">
        <v>1</v>
      </c>
      <c r="G18412">
        <v>0</v>
      </c>
      <c r="K18412" t="s">
        <v>15</v>
      </c>
    </row>
    <row r="18413" spans="1:11" x14ac:dyDescent="0.25">
      <c r="A18413">
        <v>2012</v>
      </c>
      <c r="B18413">
        <v>2050</v>
      </c>
      <c r="D18413">
        <v>4</v>
      </c>
      <c r="E18413">
        <v>2</v>
      </c>
      <c r="F18413">
        <v>1850</v>
      </c>
      <c r="G18413">
        <v>0</v>
      </c>
      <c r="K18413" t="s">
        <v>15</v>
      </c>
    </row>
    <row r="18414" spans="1:11" x14ac:dyDescent="0.25">
      <c r="A18414">
        <v>2016</v>
      </c>
      <c r="B18414">
        <v>2668</v>
      </c>
      <c r="D18414">
        <v>3</v>
      </c>
      <c r="E18414">
        <v>2</v>
      </c>
      <c r="F18414">
        <v>1263</v>
      </c>
      <c r="G18414">
        <v>0</v>
      </c>
      <c r="K18414" t="s">
        <v>15</v>
      </c>
    </row>
    <row r="18415" spans="1:11" x14ac:dyDescent="0.25">
      <c r="A18415">
        <v>2016</v>
      </c>
      <c r="B18415">
        <v>1575</v>
      </c>
      <c r="D18415">
        <v>2</v>
      </c>
      <c r="E18415">
        <v>1</v>
      </c>
      <c r="G18415">
        <v>0</v>
      </c>
      <c r="K18415" t="s">
        <v>15</v>
      </c>
    </row>
    <row r="18416" spans="1:11" x14ac:dyDescent="0.25">
      <c r="A18416">
        <v>2011</v>
      </c>
      <c r="B18416">
        <v>1650</v>
      </c>
      <c r="D18416">
        <v>2</v>
      </c>
      <c r="E18416">
        <v>2</v>
      </c>
      <c r="G18416">
        <v>0</v>
      </c>
      <c r="K18416" t="s">
        <v>15</v>
      </c>
    </row>
    <row r="18417" spans="1:11" x14ac:dyDescent="0.25">
      <c r="A18417">
        <v>2015</v>
      </c>
      <c r="B18417">
        <v>2175</v>
      </c>
      <c r="D18417">
        <v>2</v>
      </c>
      <c r="E18417">
        <v>2</v>
      </c>
      <c r="F18417">
        <v>920</v>
      </c>
      <c r="G18417">
        <v>0</v>
      </c>
      <c r="K18417" t="s">
        <v>15</v>
      </c>
    </row>
    <row r="18418" spans="1:11" x14ac:dyDescent="0.25">
      <c r="A18418">
        <v>2012</v>
      </c>
      <c r="B18418">
        <v>2059</v>
      </c>
      <c r="D18418">
        <v>2</v>
      </c>
      <c r="E18418">
        <v>2</v>
      </c>
      <c r="F18418">
        <v>1277</v>
      </c>
      <c r="G18418">
        <v>0</v>
      </c>
      <c r="K18418" t="s">
        <v>15</v>
      </c>
    </row>
    <row r="18419" spans="1:11" x14ac:dyDescent="0.25">
      <c r="A18419">
        <v>2008</v>
      </c>
      <c r="B18419">
        <v>1650</v>
      </c>
      <c r="D18419">
        <v>2</v>
      </c>
      <c r="E18419">
        <v>1.5</v>
      </c>
      <c r="G18419">
        <v>0</v>
      </c>
      <c r="K18419" t="s">
        <v>15</v>
      </c>
    </row>
    <row r="18420" spans="1:11" x14ac:dyDescent="0.25">
      <c r="A18420">
        <v>2016</v>
      </c>
      <c r="B18420">
        <v>2600</v>
      </c>
      <c r="D18420">
        <v>3</v>
      </c>
      <c r="E18420">
        <v>2</v>
      </c>
      <c r="G18420">
        <v>0</v>
      </c>
      <c r="K18420" t="s">
        <v>15</v>
      </c>
    </row>
    <row r="18421" spans="1:11" x14ac:dyDescent="0.25">
      <c r="A18421">
        <v>2014</v>
      </c>
      <c r="B18421">
        <v>2250</v>
      </c>
      <c r="D18421">
        <v>2</v>
      </c>
      <c r="E18421">
        <v>1</v>
      </c>
      <c r="F18421">
        <v>1450</v>
      </c>
      <c r="G18421">
        <v>0</v>
      </c>
      <c r="H18421">
        <v>107</v>
      </c>
      <c r="I18421">
        <v>38.224898000000003</v>
      </c>
      <c r="J18421">
        <v>-122.645273</v>
      </c>
      <c r="K18421" t="s">
        <v>15</v>
      </c>
    </row>
    <row r="18422" spans="1:11" x14ac:dyDescent="0.25">
      <c r="A18422">
        <v>2014</v>
      </c>
      <c r="B18422">
        <v>1649</v>
      </c>
      <c r="D18422">
        <v>1</v>
      </c>
      <c r="E18422">
        <v>1</v>
      </c>
      <c r="F18422">
        <v>626</v>
      </c>
      <c r="G18422">
        <v>0</v>
      </c>
      <c r="K18422" t="s">
        <v>15</v>
      </c>
    </row>
    <row r="18423" spans="1:11" x14ac:dyDescent="0.25">
      <c r="A18423">
        <v>2012</v>
      </c>
      <c r="B18423">
        <v>2154</v>
      </c>
      <c r="D18423">
        <v>2</v>
      </c>
      <c r="E18423">
        <v>2</v>
      </c>
      <c r="F18423">
        <v>1432</v>
      </c>
      <c r="G18423">
        <v>0</v>
      </c>
      <c r="K18423" t="s">
        <v>15</v>
      </c>
    </row>
    <row r="18424" spans="1:11" x14ac:dyDescent="0.25">
      <c r="A18424">
        <v>2003</v>
      </c>
      <c r="B18424">
        <v>1350</v>
      </c>
      <c r="D18424">
        <v>3</v>
      </c>
      <c r="E18424">
        <v>1</v>
      </c>
      <c r="G18424">
        <v>0</v>
      </c>
      <c r="K18424" t="s">
        <v>15</v>
      </c>
    </row>
    <row r="18425" spans="1:11" x14ac:dyDescent="0.25">
      <c r="A18425">
        <v>2012</v>
      </c>
      <c r="B18425">
        <v>1800</v>
      </c>
      <c r="D18425">
        <v>3</v>
      </c>
      <c r="E18425">
        <v>2</v>
      </c>
      <c r="G18425">
        <v>0</v>
      </c>
      <c r="K18425" t="s">
        <v>15</v>
      </c>
    </row>
    <row r="18426" spans="1:11" x14ac:dyDescent="0.25">
      <c r="A18426">
        <v>2014</v>
      </c>
      <c r="B18426">
        <v>1850</v>
      </c>
      <c r="D18426">
        <v>1</v>
      </c>
      <c r="E18426">
        <v>2</v>
      </c>
      <c r="F18426">
        <v>920</v>
      </c>
      <c r="G18426">
        <v>0</v>
      </c>
      <c r="K18426" t="s">
        <v>15</v>
      </c>
    </row>
    <row r="18427" spans="1:11" x14ac:dyDescent="0.25">
      <c r="A18427">
        <v>2015</v>
      </c>
      <c r="B18427">
        <v>3000</v>
      </c>
      <c r="D18427">
        <v>4</v>
      </c>
      <c r="E18427">
        <v>2</v>
      </c>
      <c r="F18427">
        <v>2000</v>
      </c>
      <c r="G18427">
        <v>0</v>
      </c>
      <c r="H18427">
        <v>2463</v>
      </c>
      <c r="I18427">
        <v>38.216569999999997</v>
      </c>
      <c r="J18427">
        <v>-122.63536000000001</v>
      </c>
      <c r="K18427" t="s">
        <v>15</v>
      </c>
    </row>
    <row r="18428" spans="1:11" x14ac:dyDescent="0.25">
      <c r="A18428">
        <v>2011</v>
      </c>
      <c r="B18428">
        <v>1725</v>
      </c>
      <c r="D18428">
        <v>2</v>
      </c>
      <c r="E18428">
        <v>2</v>
      </c>
      <c r="G18428">
        <v>0</v>
      </c>
      <c r="K18428" t="s">
        <v>15</v>
      </c>
    </row>
    <row r="18429" spans="1:11" x14ac:dyDescent="0.25">
      <c r="A18429">
        <v>2016</v>
      </c>
      <c r="B18429">
        <v>3038</v>
      </c>
      <c r="D18429">
        <v>3</v>
      </c>
      <c r="E18429">
        <v>2</v>
      </c>
      <c r="F18429">
        <v>1263</v>
      </c>
      <c r="G18429">
        <v>0</v>
      </c>
      <c r="K18429" t="s">
        <v>15</v>
      </c>
    </row>
    <row r="18430" spans="1:11" x14ac:dyDescent="0.25">
      <c r="A18430">
        <v>2006</v>
      </c>
      <c r="B18430">
        <v>1165</v>
      </c>
      <c r="D18430">
        <v>2</v>
      </c>
      <c r="E18430">
        <v>1.5</v>
      </c>
      <c r="G18430">
        <v>0</v>
      </c>
      <c r="K18430" t="s">
        <v>15</v>
      </c>
    </row>
    <row r="18431" spans="1:11" x14ac:dyDescent="0.25">
      <c r="A18431">
        <v>2006</v>
      </c>
      <c r="B18431">
        <v>1400</v>
      </c>
      <c r="D18431">
        <v>2</v>
      </c>
      <c r="E18431">
        <v>1</v>
      </c>
      <c r="G18431">
        <v>0</v>
      </c>
      <c r="K18431" t="s">
        <v>15</v>
      </c>
    </row>
    <row r="18432" spans="1:11" x14ac:dyDescent="0.25">
      <c r="A18432">
        <v>2005</v>
      </c>
      <c r="B18432">
        <v>1750</v>
      </c>
      <c r="D18432">
        <v>3</v>
      </c>
      <c r="E18432">
        <v>2</v>
      </c>
      <c r="G18432">
        <v>0</v>
      </c>
      <c r="K18432" t="s">
        <v>15</v>
      </c>
    </row>
    <row r="18433" spans="1:11" x14ac:dyDescent="0.25">
      <c r="A18433">
        <v>2005</v>
      </c>
      <c r="B18433">
        <v>1400</v>
      </c>
      <c r="D18433">
        <v>2</v>
      </c>
      <c r="E18433">
        <v>1</v>
      </c>
      <c r="G18433">
        <v>0</v>
      </c>
      <c r="K18433" t="s">
        <v>15</v>
      </c>
    </row>
    <row r="18434" spans="1:11" x14ac:dyDescent="0.25">
      <c r="A18434">
        <v>2012</v>
      </c>
      <c r="B18434">
        <v>1300</v>
      </c>
      <c r="D18434">
        <v>2</v>
      </c>
      <c r="E18434">
        <v>1</v>
      </c>
      <c r="G18434">
        <v>0</v>
      </c>
      <c r="K18434" t="s">
        <v>15</v>
      </c>
    </row>
    <row r="18435" spans="1:11" x14ac:dyDescent="0.25">
      <c r="A18435">
        <v>2016</v>
      </c>
      <c r="B18435">
        <v>2375</v>
      </c>
      <c r="D18435">
        <v>2</v>
      </c>
      <c r="E18435">
        <v>2</v>
      </c>
      <c r="F18435">
        <v>913</v>
      </c>
      <c r="G18435">
        <v>0</v>
      </c>
      <c r="K18435" t="s">
        <v>15</v>
      </c>
    </row>
    <row r="18436" spans="1:11" x14ac:dyDescent="0.25">
      <c r="A18436">
        <v>2016</v>
      </c>
      <c r="B18436">
        <v>2684</v>
      </c>
      <c r="D18436">
        <v>2</v>
      </c>
      <c r="E18436">
        <v>2</v>
      </c>
      <c r="F18436">
        <v>1128</v>
      </c>
      <c r="G18436">
        <v>0</v>
      </c>
      <c r="K18436" t="s">
        <v>15</v>
      </c>
    </row>
    <row r="18437" spans="1:11" x14ac:dyDescent="0.25">
      <c r="A18437">
        <v>2014</v>
      </c>
      <c r="B18437">
        <v>2850</v>
      </c>
      <c r="D18437">
        <v>2</v>
      </c>
      <c r="E18437">
        <v>1</v>
      </c>
      <c r="G18437">
        <v>0</v>
      </c>
      <c r="H18437">
        <v>1321</v>
      </c>
      <c r="I18437">
        <v>38.233612999999998</v>
      </c>
      <c r="J18437">
        <v>-122.64098199999999</v>
      </c>
      <c r="K18437" t="s">
        <v>15</v>
      </c>
    </row>
    <row r="18438" spans="1:11" x14ac:dyDescent="0.25">
      <c r="A18438">
        <v>2012</v>
      </c>
      <c r="B18438">
        <v>2500</v>
      </c>
      <c r="D18438">
        <v>3</v>
      </c>
      <c r="E18438">
        <v>2</v>
      </c>
      <c r="G18438">
        <v>0</v>
      </c>
      <c r="K18438" t="s">
        <v>15</v>
      </c>
    </row>
    <row r="18439" spans="1:11" x14ac:dyDescent="0.25">
      <c r="A18439">
        <v>2015</v>
      </c>
      <c r="B18439">
        <v>1587</v>
      </c>
      <c r="D18439">
        <v>1</v>
      </c>
      <c r="E18439">
        <v>1</v>
      </c>
      <c r="F18439">
        <v>616</v>
      </c>
      <c r="G18439">
        <v>0</v>
      </c>
      <c r="K18439" t="s">
        <v>15</v>
      </c>
    </row>
    <row r="18440" spans="1:11" x14ac:dyDescent="0.25">
      <c r="A18440">
        <v>2012</v>
      </c>
      <c r="B18440">
        <v>950</v>
      </c>
      <c r="D18440">
        <v>1</v>
      </c>
      <c r="E18440">
        <v>1</v>
      </c>
      <c r="G18440">
        <v>0</v>
      </c>
      <c r="K18440" t="s">
        <v>15</v>
      </c>
    </row>
    <row r="18441" spans="1:11" x14ac:dyDescent="0.25">
      <c r="A18441">
        <v>2005</v>
      </c>
      <c r="B18441">
        <v>1295</v>
      </c>
      <c r="D18441">
        <v>2</v>
      </c>
      <c r="E18441">
        <v>1.5</v>
      </c>
      <c r="G18441">
        <v>0</v>
      </c>
      <c r="K18441" t="s">
        <v>15</v>
      </c>
    </row>
    <row r="18442" spans="1:11" x14ac:dyDescent="0.25">
      <c r="A18442">
        <v>2005</v>
      </c>
      <c r="B18442">
        <v>1295</v>
      </c>
      <c r="D18442">
        <v>2</v>
      </c>
      <c r="E18442">
        <v>1.5</v>
      </c>
      <c r="G18442">
        <v>0</v>
      </c>
      <c r="K18442" t="s">
        <v>15</v>
      </c>
    </row>
    <row r="18443" spans="1:11" x14ac:dyDescent="0.25">
      <c r="A18443">
        <v>2016</v>
      </c>
      <c r="B18443">
        <v>2883</v>
      </c>
      <c r="D18443">
        <v>2</v>
      </c>
      <c r="E18443">
        <v>2</v>
      </c>
      <c r="F18443">
        <v>1181</v>
      </c>
      <c r="G18443">
        <v>0</v>
      </c>
      <c r="K18443" t="s">
        <v>15</v>
      </c>
    </row>
    <row r="18444" spans="1:11" x14ac:dyDescent="0.25">
      <c r="A18444">
        <v>2012</v>
      </c>
      <c r="B18444">
        <v>2050</v>
      </c>
      <c r="D18444">
        <v>3</v>
      </c>
      <c r="E18444">
        <v>2</v>
      </c>
      <c r="G18444">
        <v>0</v>
      </c>
      <c r="K18444" t="s">
        <v>15</v>
      </c>
    </row>
    <row r="18445" spans="1:11" x14ac:dyDescent="0.25">
      <c r="A18445">
        <v>2011</v>
      </c>
      <c r="B18445">
        <v>2600</v>
      </c>
      <c r="D18445">
        <v>4</v>
      </c>
      <c r="E18445">
        <v>2</v>
      </c>
      <c r="G18445">
        <v>0</v>
      </c>
      <c r="K18445" t="s">
        <v>15</v>
      </c>
    </row>
    <row r="18446" spans="1:11" x14ac:dyDescent="0.25">
      <c r="A18446">
        <v>2016</v>
      </c>
      <c r="B18446">
        <v>2700</v>
      </c>
      <c r="D18446">
        <v>3</v>
      </c>
      <c r="E18446">
        <v>2</v>
      </c>
      <c r="F18446">
        <v>1800</v>
      </c>
      <c r="G18446">
        <v>0</v>
      </c>
      <c r="K18446" t="s">
        <v>15</v>
      </c>
    </row>
    <row r="18447" spans="1:11" x14ac:dyDescent="0.25">
      <c r="A18447">
        <v>2014</v>
      </c>
      <c r="B18447">
        <v>1719</v>
      </c>
      <c r="D18447">
        <v>1</v>
      </c>
      <c r="E18447">
        <v>1</v>
      </c>
      <c r="F18447">
        <v>626</v>
      </c>
      <c r="G18447">
        <v>0</v>
      </c>
      <c r="K18447" t="s">
        <v>15</v>
      </c>
    </row>
    <row r="18448" spans="1:11" x14ac:dyDescent="0.25">
      <c r="A18448">
        <v>2016</v>
      </c>
      <c r="B18448">
        <v>2060</v>
      </c>
      <c r="D18448">
        <v>1</v>
      </c>
      <c r="E18448">
        <v>1</v>
      </c>
      <c r="F18448">
        <v>750</v>
      </c>
      <c r="G18448">
        <v>0</v>
      </c>
      <c r="K18448" t="s">
        <v>15</v>
      </c>
    </row>
    <row r="18449" spans="1:11" x14ac:dyDescent="0.25">
      <c r="A18449">
        <v>2007</v>
      </c>
      <c r="B18449">
        <v>1450</v>
      </c>
      <c r="D18449">
        <v>3</v>
      </c>
      <c r="E18449">
        <v>2</v>
      </c>
      <c r="G18449">
        <v>0</v>
      </c>
      <c r="K18449" t="s">
        <v>15</v>
      </c>
    </row>
    <row r="18450" spans="1:11" x14ac:dyDescent="0.25">
      <c r="A18450">
        <v>2006</v>
      </c>
      <c r="B18450">
        <v>1500</v>
      </c>
      <c r="D18450">
        <v>2</v>
      </c>
      <c r="E18450">
        <v>1</v>
      </c>
      <c r="G18450">
        <v>0</v>
      </c>
      <c r="K18450" t="s">
        <v>15</v>
      </c>
    </row>
    <row r="18451" spans="1:11" x14ac:dyDescent="0.25">
      <c r="A18451">
        <v>2016</v>
      </c>
      <c r="B18451">
        <v>1350</v>
      </c>
      <c r="D18451">
        <v>1</v>
      </c>
      <c r="E18451">
        <v>1</v>
      </c>
      <c r="G18451">
        <v>0</v>
      </c>
      <c r="K18451" t="s">
        <v>15</v>
      </c>
    </row>
    <row r="18452" spans="1:11" x14ac:dyDescent="0.25">
      <c r="A18452">
        <v>2012</v>
      </c>
      <c r="B18452">
        <v>1700</v>
      </c>
      <c r="D18452">
        <v>2</v>
      </c>
      <c r="E18452">
        <v>2</v>
      </c>
      <c r="F18452">
        <v>1075</v>
      </c>
      <c r="G18452">
        <v>0</v>
      </c>
      <c r="K18452" t="s">
        <v>15</v>
      </c>
    </row>
    <row r="18453" spans="1:11" x14ac:dyDescent="0.25">
      <c r="A18453">
        <v>2011</v>
      </c>
      <c r="B18453">
        <v>1350</v>
      </c>
      <c r="D18453">
        <v>2</v>
      </c>
      <c r="E18453">
        <v>1</v>
      </c>
      <c r="F18453">
        <v>800</v>
      </c>
      <c r="G18453">
        <v>0</v>
      </c>
      <c r="K18453" t="s">
        <v>15</v>
      </c>
    </row>
    <row r="18454" spans="1:11" x14ac:dyDescent="0.25">
      <c r="A18454">
        <v>2014</v>
      </c>
      <c r="B18454">
        <v>1100</v>
      </c>
      <c r="D18454">
        <v>1</v>
      </c>
      <c r="E18454">
        <v>1</v>
      </c>
      <c r="G18454">
        <v>0</v>
      </c>
      <c r="K18454" t="s">
        <v>15</v>
      </c>
    </row>
    <row r="18455" spans="1:11" x14ac:dyDescent="0.25">
      <c r="A18455">
        <v>2012</v>
      </c>
      <c r="B18455">
        <v>1825</v>
      </c>
      <c r="D18455">
        <v>2</v>
      </c>
      <c r="E18455">
        <v>2</v>
      </c>
      <c r="F18455">
        <v>1044</v>
      </c>
      <c r="G18455">
        <v>0</v>
      </c>
      <c r="K18455" t="s">
        <v>15</v>
      </c>
    </row>
    <row r="18456" spans="1:11" x14ac:dyDescent="0.25">
      <c r="A18456">
        <v>2014</v>
      </c>
      <c r="B18456">
        <v>3350</v>
      </c>
      <c r="D18456">
        <v>1</v>
      </c>
      <c r="E18456">
        <v>1</v>
      </c>
      <c r="F18456">
        <v>2563</v>
      </c>
      <c r="G18456">
        <v>0</v>
      </c>
      <c r="H18456">
        <v>894</v>
      </c>
      <c r="I18456">
        <v>38.233696999999999</v>
      </c>
      <c r="J18456">
        <v>-122.641003</v>
      </c>
      <c r="K18456" t="s">
        <v>15</v>
      </c>
    </row>
    <row r="18457" spans="1:11" x14ac:dyDescent="0.25">
      <c r="A18457">
        <v>2006</v>
      </c>
      <c r="B18457">
        <v>950</v>
      </c>
      <c r="D18457">
        <v>1</v>
      </c>
      <c r="E18457">
        <v>1</v>
      </c>
      <c r="G18457">
        <v>0</v>
      </c>
      <c r="K18457" t="s">
        <v>15</v>
      </c>
    </row>
    <row r="18458" spans="1:11" x14ac:dyDescent="0.25">
      <c r="A18458">
        <v>2015</v>
      </c>
      <c r="B18458">
        <v>2600</v>
      </c>
      <c r="D18458">
        <v>3</v>
      </c>
      <c r="E18458">
        <v>2</v>
      </c>
      <c r="F18458">
        <v>1535</v>
      </c>
      <c r="G18458">
        <v>0</v>
      </c>
      <c r="K18458" t="s">
        <v>15</v>
      </c>
    </row>
    <row r="18459" spans="1:11" x14ac:dyDescent="0.25">
      <c r="A18459">
        <v>2011</v>
      </c>
      <c r="B18459">
        <v>1425</v>
      </c>
      <c r="D18459">
        <v>2</v>
      </c>
      <c r="E18459">
        <v>1</v>
      </c>
      <c r="G18459">
        <v>0</v>
      </c>
      <c r="K18459" t="s">
        <v>15</v>
      </c>
    </row>
    <row r="18460" spans="1:11" x14ac:dyDescent="0.25">
      <c r="A18460">
        <v>2012</v>
      </c>
      <c r="B18460">
        <v>1800</v>
      </c>
      <c r="D18460">
        <v>3</v>
      </c>
      <c r="E18460">
        <v>2</v>
      </c>
      <c r="F18460">
        <v>1144</v>
      </c>
      <c r="G18460">
        <v>0</v>
      </c>
      <c r="K18460" t="s">
        <v>15</v>
      </c>
    </row>
    <row r="18461" spans="1:11" x14ac:dyDescent="0.25">
      <c r="A18461">
        <v>2012</v>
      </c>
      <c r="B18461">
        <v>1989</v>
      </c>
      <c r="D18461">
        <v>2</v>
      </c>
      <c r="E18461">
        <v>2</v>
      </c>
      <c r="F18461">
        <v>1432</v>
      </c>
      <c r="G18461">
        <v>0</v>
      </c>
      <c r="K18461" t="s">
        <v>15</v>
      </c>
    </row>
    <row r="18462" spans="1:11" x14ac:dyDescent="0.25">
      <c r="A18462">
        <v>2016</v>
      </c>
      <c r="B18462">
        <v>1953</v>
      </c>
      <c r="D18462">
        <v>1</v>
      </c>
      <c r="E18462">
        <v>1</v>
      </c>
      <c r="F18462">
        <v>616</v>
      </c>
      <c r="G18462">
        <v>0</v>
      </c>
      <c r="K18462" t="s">
        <v>15</v>
      </c>
    </row>
    <row r="18463" spans="1:11" x14ac:dyDescent="0.25">
      <c r="A18463">
        <v>2012</v>
      </c>
      <c r="B18463">
        <v>1850</v>
      </c>
      <c r="D18463">
        <v>3</v>
      </c>
      <c r="E18463">
        <v>2</v>
      </c>
      <c r="G18463">
        <v>0</v>
      </c>
      <c r="K18463" t="s">
        <v>15</v>
      </c>
    </row>
    <row r="18464" spans="1:11" x14ac:dyDescent="0.25">
      <c r="A18464">
        <v>2016</v>
      </c>
      <c r="B18464">
        <v>2754</v>
      </c>
      <c r="D18464">
        <v>2</v>
      </c>
      <c r="E18464">
        <v>2</v>
      </c>
      <c r="F18464">
        <v>1277</v>
      </c>
      <c r="G18464">
        <v>0</v>
      </c>
      <c r="K18464" t="s">
        <v>15</v>
      </c>
    </row>
    <row r="18465" spans="1:11" x14ac:dyDescent="0.25">
      <c r="A18465">
        <v>2007</v>
      </c>
      <c r="B18465">
        <v>2400</v>
      </c>
      <c r="D18465">
        <v>4</v>
      </c>
      <c r="E18465">
        <v>2</v>
      </c>
      <c r="G18465">
        <v>0</v>
      </c>
      <c r="K18465" t="s">
        <v>15</v>
      </c>
    </row>
    <row r="18466" spans="1:11" x14ac:dyDescent="0.25">
      <c r="A18466">
        <v>2015</v>
      </c>
      <c r="B18466">
        <v>2600</v>
      </c>
      <c r="D18466">
        <v>4</v>
      </c>
      <c r="E18466">
        <v>2</v>
      </c>
      <c r="F18466">
        <v>1505</v>
      </c>
      <c r="G18466">
        <v>0</v>
      </c>
      <c r="K18466" t="s">
        <v>15</v>
      </c>
    </row>
    <row r="18467" spans="1:11" x14ac:dyDescent="0.25">
      <c r="A18467">
        <v>2015</v>
      </c>
      <c r="B18467">
        <v>2450</v>
      </c>
      <c r="D18467">
        <v>3</v>
      </c>
      <c r="E18467">
        <v>2</v>
      </c>
      <c r="G18467">
        <v>0</v>
      </c>
      <c r="K18467" t="s">
        <v>15</v>
      </c>
    </row>
    <row r="18468" spans="1:11" x14ac:dyDescent="0.25">
      <c r="A18468">
        <v>2012</v>
      </c>
      <c r="B18468">
        <v>2004</v>
      </c>
      <c r="D18468">
        <v>2</v>
      </c>
      <c r="E18468">
        <v>2</v>
      </c>
      <c r="G18468">
        <v>0</v>
      </c>
      <c r="K18468" t="s">
        <v>15</v>
      </c>
    </row>
    <row r="18469" spans="1:11" x14ac:dyDescent="0.25">
      <c r="A18469">
        <v>2006</v>
      </c>
      <c r="B18469">
        <v>1600</v>
      </c>
      <c r="D18469">
        <v>3</v>
      </c>
      <c r="E18469">
        <v>2</v>
      </c>
      <c r="G18469">
        <v>0</v>
      </c>
      <c r="K18469" t="s">
        <v>15</v>
      </c>
    </row>
    <row r="18470" spans="1:11" x14ac:dyDescent="0.25">
      <c r="A18470">
        <v>2012</v>
      </c>
      <c r="B18470">
        <v>1695</v>
      </c>
      <c r="D18470">
        <v>3</v>
      </c>
      <c r="E18470">
        <v>1</v>
      </c>
      <c r="G18470">
        <v>0</v>
      </c>
      <c r="K18470" t="s">
        <v>15</v>
      </c>
    </row>
    <row r="18471" spans="1:11" x14ac:dyDescent="0.25">
      <c r="A18471">
        <v>2016</v>
      </c>
      <c r="B18471">
        <v>1844</v>
      </c>
      <c r="D18471">
        <v>1</v>
      </c>
      <c r="E18471">
        <v>1</v>
      </c>
      <c r="F18471">
        <v>616</v>
      </c>
      <c r="G18471">
        <v>0</v>
      </c>
      <c r="K18471" t="s">
        <v>15</v>
      </c>
    </row>
    <row r="18472" spans="1:11" x14ac:dyDescent="0.25">
      <c r="A18472">
        <v>2015</v>
      </c>
      <c r="B18472">
        <v>2708</v>
      </c>
      <c r="D18472">
        <v>2</v>
      </c>
      <c r="E18472">
        <v>2</v>
      </c>
      <c r="F18472">
        <v>1277</v>
      </c>
      <c r="G18472">
        <v>0</v>
      </c>
      <c r="K18472" t="s">
        <v>15</v>
      </c>
    </row>
    <row r="18473" spans="1:11" x14ac:dyDescent="0.25">
      <c r="A18473">
        <v>2016</v>
      </c>
      <c r="B18473">
        <v>2753</v>
      </c>
      <c r="D18473">
        <v>2</v>
      </c>
      <c r="E18473">
        <v>2</v>
      </c>
      <c r="F18473">
        <v>1159</v>
      </c>
      <c r="G18473">
        <v>0</v>
      </c>
      <c r="K18473" t="s">
        <v>15</v>
      </c>
    </row>
    <row r="18474" spans="1:11" x14ac:dyDescent="0.25">
      <c r="A18474">
        <v>2006</v>
      </c>
      <c r="B18474">
        <v>775</v>
      </c>
      <c r="D18474">
        <v>1</v>
      </c>
      <c r="E18474">
        <v>1</v>
      </c>
      <c r="G18474">
        <v>0</v>
      </c>
      <c r="K18474" t="s">
        <v>15</v>
      </c>
    </row>
    <row r="18475" spans="1:11" x14ac:dyDescent="0.25">
      <c r="A18475">
        <v>2006</v>
      </c>
      <c r="B18475">
        <v>1550</v>
      </c>
      <c r="D18475">
        <v>3</v>
      </c>
      <c r="E18475">
        <v>1.5</v>
      </c>
      <c r="G18475">
        <v>0</v>
      </c>
      <c r="K18475" t="s">
        <v>15</v>
      </c>
    </row>
    <row r="18476" spans="1:11" x14ac:dyDescent="0.25">
      <c r="A18476">
        <v>2012</v>
      </c>
      <c r="B18476">
        <v>1353</v>
      </c>
      <c r="D18476">
        <v>1</v>
      </c>
      <c r="E18476">
        <v>1</v>
      </c>
      <c r="F18476">
        <v>733</v>
      </c>
      <c r="G18476">
        <v>0</v>
      </c>
      <c r="K18476" t="s">
        <v>15</v>
      </c>
    </row>
    <row r="18477" spans="1:11" x14ac:dyDescent="0.25">
      <c r="A18477">
        <v>2017</v>
      </c>
      <c r="B18477">
        <v>1700</v>
      </c>
      <c r="D18477">
        <v>1</v>
      </c>
      <c r="E18477">
        <v>1</v>
      </c>
      <c r="F18477">
        <v>1100</v>
      </c>
      <c r="G18477">
        <v>0</v>
      </c>
      <c r="H18477">
        <v>2774</v>
      </c>
      <c r="I18477">
        <v>38.242916000000001</v>
      </c>
      <c r="J18477">
        <v>-122.644097</v>
      </c>
      <c r="K18477" t="s">
        <v>15</v>
      </c>
    </row>
    <row r="18478" spans="1:11" x14ac:dyDescent="0.25">
      <c r="A18478">
        <v>2016</v>
      </c>
      <c r="B18478">
        <v>2250</v>
      </c>
      <c r="D18478">
        <v>3</v>
      </c>
      <c r="E18478">
        <v>1</v>
      </c>
      <c r="G18478">
        <v>0</v>
      </c>
      <c r="K18478" t="s">
        <v>15</v>
      </c>
    </row>
    <row r="18479" spans="1:11" x14ac:dyDescent="0.25">
      <c r="A18479">
        <v>2012</v>
      </c>
      <c r="B18479">
        <v>1520</v>
      </c>
      <c r="D18479">
        <v>2</v>
      </c>
      <c r="E18479">
        <v>1</v>
      </c>
      <c r="F18479">
        <v>833</v>
      </c>
      <c r="G18479">
        <v>0</v>
      </c>
      <c r="K18479" t="s">
        <v>15</v>
      </c>
    </row>
    <row r="18480" spans="1:11" x14ac:dyDescent="0.25">
      <c r="A18480">
        <v>2012</v>
      </c>
      <c r="B18480">
        <v>1040</v>
      </c>
      <c r="D18480">
        <v>3</v>
      </c>
      <c r="E18480">
        <v>2</v>
      </c>
      <c r="G18480">
        <v>0</v>
      </c>
      <c r="K18480" t="s">
        <v>15</v>
      </c>
    </row>
    <row r="18481" spans="1:11" x14ac:dyDescent="0.25">
      <c r="A18481">
        <v>2012</v>
      </c>
      <c r="B18481">
        <v>1930</v>
      </c>
      <c r="D18481">
        <v>2</v>
      </c>
      <c r="E18481">
        <v>2</v>
      </c>
      <c r="F18481">
        <v>1277</v>
      </c>
      <c r="G18481">
        <v>0</v>
      </c>
      <c r="K18481" t="s">
        <v>15</v>
      </c>
    </row>
    <row r="18482" spans="1:11" x14ac:dyDescent="0.25">
      <c r="A18482">
        <v>2012</v>
      </c>
      <c r="B18482">
        <v>1320</v>
      </c>
      <c r="D18482">
        <v>2</v>
      </c>
      <c r="E18482">
        <v>1</v>
      </c>
      <c r="F18482">
        <v>885</v>
      </c>
      <c r="G18482">
        <v>0</v>
      </c>
      <c r="K18482" t="s">
        <v>15</v>
      </c>
    </row>
    <row r="18483" spans="1:11" x14ac:dyDescent="0.25">
      <c r="A18483">
        <v>2015</v>
      </c>
      <c r="B18483">
        <v>1958</v>
      </c>
      <c r="D18483">
        <v>2</v>
      </c>
      <c r="E18483">
        <v>1</v>
      </c>
      <c r="F18483">
        <v>794</v>
      </c>
      <c r="G18483">
        <v>0</v>
      </c>
      <c r="K18483" t="s">
        <v>15</v>
      </c>
    </row>
    <row r="18484" spans="1:11" x14ac:dyDescent="0.25">
      <c r="A18484">
        <v>2011</v>
      </c>
      <c r="B18484">
        <v>1550</v>
      </c>
      <c r="D18484">
        <v>1</v>
      </c>
      <c r="E18484">
        <v>1</v>
      </c>
      <c r="G18484">
        <v>0</v>
      </c>
      <c r="K18484" t="s">
        <v>15</v>
      </c>
    </row>
    <row r="18485" spans="1:11" x14ac:dyDescent="0.25">
      <c r="A18485">
        <v>2012</v>
      </c>
      <c r="B18485">
        <v>1775</v>
      </c>
      <c r="D18485">
        <v>2</v>
      </c>
      <c r="E18485">
        <v>2</v>
      </c>
      <c r="F18485">
        <v>1014</v>
      </c>
      <c r="G18485">
        <v>0</v>
      </c>
      <c r="K18485" t="s">
        <v>15</v>
      </c>
    </row>
    <row r="18486" spans="1:11" x14ac:dyDescent="0.25">
      <c r="A18486">
        <v>2014</v>
      </c>
      <c r="B18486">
        <v>1999</v>
      </c>
      <c r="D18486">
        <v>3</v>
      </c>
      <c r="E18486">
        <v>2</v>
      </c>
      <c r="F18486">
        <v>1300</v>
      </c>
      <c r="G18486">
        <v>0</v>
      </c>
      <c r="K18486" t="s">
        <v>15</v>
      </c>
    </row>
    <row r="18487" spans="1:11" x14ac:dyDescent="0.25">
      <c r="A18487">
        <v>2014</v>
      </c>
      <c r="B18487">
        <v>2300</v>
      </c>
      <c r="D18487">
        <v>1</v>
      </c>
      <c r="E18487">
        <v>1.5</v>
      </c>
      <c r="F18487">
        <v>840</v>
      </c>
      <c r="G18487">
        <v>0</v>
      </c>
      <c r="K18487" t="s">
        <v>15</v>
      </c>
    </row>
    <row r="18488" spans="1:11" x14ac:dyDescent="0.25">
      <c r="A18488">
        <v>2016</v>
      </c>
      <c r="B18488">
        <v>2700</v>
      </c>
      <c r="D18488">
        <v>3</v>
      </c>
      <c r="E18488">
        <v>2</v>
      </c>
      <c r="F18488">
        <v>1263</v>
      </c>
      <c r="G18488">
        <v>0</v>
      </c>
      <c r="K18488" t="s">
        <v>15</v>
      </c>
    </row>
    <row r="18489" spans="1:11" x14ac:dyDescent="0.25">
      <c r="A18489">
        <v>2016</v>
      </c>
      <c r="B18489">
        <v>2785</v>
      </c>
      <c r="D18489">
        <v>2</v>
      </c>
      <c r="E18489">
        <v>2</v>
      </c>
      <c r="F18489">
        <v>1265</v>
      </c>
      <c r="G18489">
        <v>0</v>
      </c>
      <c r="K18489" t="s">
        <v>15</v>
      </c>
    </row>
    <row r="18490" spans="1:11" x14ac:dyDescent="0.25">
      <c r="A18490">
        <v>2012</v>
      </c>
      <c r="B18490">
        <v>1850</v>
      </c>
      <c r="D18490">
        <v>2</v>
      </c>
      <c r="E18490">
        <v>1</v>
      </c>
      <c r="F18490">
        <v>1000</v>
      </c>
      <c r="G18490">
        <v>0</v>
      </c>
      <c r="K18490" t="s">
        <v>15</v>
      </c>
    </row>
    <row r="18491" spans="1:11" x14ac:dyDescent="0.25">
      <c r="A18491">
        <v>2007</v>
      </c>
      <c r="B18491">
        <v>1295</v>
      </c>
      <c r="D18491">
        <v>3</v>
      </c>
      <c r="E18491">
        <v>1</v>
      </c>
      <c r="G18491">
        <v>0</v>
      </c>
      <c r="K18491" t="s">
        <v>15</v>
      </c>
    </row>
    <row r="18492" spans="1:11" x14ac:dyDescent="0.25">
      <c r="A18492">
        <v>2016</v>
      </c>
      <c r="B18492">
        <v>2883</v>
      </c>
      <c r="D18492">
        <v>2</v>
      </c>
      <c r="E18492">
        <v>2</v>
      </c>
      <c r="F18492">
        <v>1181</v>
      </c>
      <c r="G18492">
        <v>0</v>
      </c>
      <c r="K18492" t="s">
        <v>15</v>
      </c>
    </row>
    <row r="18493" spans="1:11" x14ac:dyDescent="0.25">
      <c r="A18493">
        <v>2003</v>
      </c>
      <c r="B18493">
        <v>1300</v>
      </c>
      <c r="D18493">
        <v>2</v>
      </c>
      <c r="E18493">
        <v>1</v>
      </c>
      <c r="G18493">
        <v>0</v>
      </c>
      <c r="K18493" t="s">
        <v>15</v>
      </c>
    </row>
    <row r="18494" spans="1:11" x14ac:dyDescent="0.25">
      <c r="A18494">
        <v>2013</v>
      </c>
      <c r="B18494">
        <v>1650</v>
      </c>
      <c r="D18494">
        <v>3</v>
      </c>
      <c r="E18494">
        <v>2</v>
      </c>
      <c r="F18494">
        <v>920</v>
      </c>
      <c r="G18494">
        <v>0</v>
      </c>
      <c r="H18494">
        <v>254</v>
      </c>
      <c r="I18494">
        <v>38.223016999999999</v>
      </c>
      <c r="J18494">
        <v>-122.642696</v>
      </c>
      <c r="K18494" t="s">
        <v>15</v>
      </c>
    </row>
    <row r="18495" spans="1:11" x14ac:dyDescent="0.25">
      <c r="A18495">
        <v>2011</v>
      </c>
      <c r="B18495">
        <v>1675</v>
      </c>
      <c r="D18495">
        <v>3</v>
      </c>
      <c r="E18495">
        <v>2</v>
      </c>
      <c r="G18495">
        <v>0</v>
      </c>
      <c r="K18495" t="s">
        <v>15</v>
      </c>
    </row>
    <row r="18496" spans="1:11" x14ac:dyDescent="0.25">
      <c r="A18496">
        <v>2004</v>
      </c>
      <c r="B18496">
        <v>1775</v>
      </c>
      <c r="D18496">
        <v>3</v>
      </c>
      <c r="E18496">
        <v>2</v>
      </c>
      <c r="G18496">
        <v>0</v>
      </c>
      <c r="K18496" t="s">
        <v>15</v>
      </c>
    </row>
    <row r="18497" spans="1:11" x14ac:dyDescent="0.25">
      <c r="A18497">
        <v>2006</v>
      </c>
      <c r="B18497">
        <v>950</v>
      </c>
      <c r="D18497">
        <v>1</v>
      </c>
      <c r="E18497">
        <v>1</v>
      </c>
      <c r="G18497">
        <v>0</v>
      </c>
      <c r="K18497" t="s">
        <v>15</v>
      </c>
    </row>
    <row r="18498" spans="1:11" x14ac:dyDescent="0.25">
      <c r="A18498">
        <v>2011</v>
      </c>
      <c r="B18498">
        <v>750</v>
      </c>
      <c r="D18498">
        <v>1</v>
      </c>
      <c r="E18498">
        <v>1</v>
      </c>
      <c r="G18498">
        <v>0</v>
      </c>
      <c r="K18498" t="s">
        <v>15</v>
      </c>
    </row>
    <row r="18499" spans="1:11" x14ac:dyDescent="0.25">
      <c r="A18499">
        <v>2006</v>
      </c>
      <c r="B18499">
        <v>1800</v>
      </c>
      <c r="D18499">
        <v>3</v>
      </c>
      <c r="E18499">
        <v>2</v>
      </c>
      <c r="G18499">
        <v>0</v>
      </c>
      <c r="K18499" t="s">
        <v>15</v>
      </c>
    </row>
    <row r="18500" spans="1:11" x14ac:dyDescent="0.25">
      <c r="A18500">
        <v>2015</v>
      </c>
      <c r="B18500">
        <v>1676</v>
      </c>
      <c r="D18500">
        <v>1</v>
      </c>
      <c r="E18500">
        <v>1</v>
      </c>
      <c r="F18500">
        <v>616</v>
      </c>
      <c r="G18500">
        <v>0</v>
      </c>
      <c r="H18500">
        <v>2009</v>
      </c>
      <c r="I18500">
        <v>38.249623</v>
      </c>
      <c r="J18500">
        <v>-122.61913800000001</v>
      </c>
      <c r="K18500" t="s">
        <v>15</v>
      </c>
    </row>
    <row r="18501" spans="1:11" x14ac:dyDescent="0.25">
      <c r="A18501">
        <v>2016</v>
      </c>
      <c r="B18501">
        <v>1860</v>
      </c>
      <c r="D18501">
        <v>1</v>
      </c>
      <c r="E18501">
        <v>1</v>
      </c>
      <c r="F18501">
        <v>616</v>
      </c>
      <c r="G18501">
        <v>0</v>
      </c>
      <c r="K18501" t="s">
        <v>15</v>
      </c>
    </row>
    <row r="18502" spans="1:11" x14ac:dyDescent="0.25">
      <c r="A18502">
        <v>2016</v>
      </c>
      <c r="B18502">
        <v>2750</v>
      </c>
      <c r="D18502">
        <v>3</v>
      </c>
      <c r="E18502">
        <v>2</v>
      </c>
      <c r="G18502">
        <v>0</v>
      </c>
      <c r="K18502" t="s">
        <v>15</v>
      </c>
    </row>
    <row r="18503" spans="1:11" x14ac:dyDescent="0.25">
      <c r="A18503">
        <v>2016</v>
      </c>
      <c r="B18503">
        <v>2600</v>
      </c>
      <c r="D18503">
        <v>3</v>
      </c>
      <c r="E18503">
        <v>2</v>
      </c>
      <c r="G18503">
        <v>0</v>
      </c>
      <c r="K18503" t="s">
        <v>15</v>
      </c>
    </row>
    <row r="18504" spans="1:11" x14ac:dyDescent="0.25">
      <c r="A18504">
        <v>2014</v>
      </c>
      <c r="B18504">
        <v>1633</v>
      </c>
      <c r="D18504">
        <v>1</v>
      </c>
      <c r="E18504">
        <v>1</v>
      </c>
      <c r="F18504">
        <v>626</v>
      </c>
      <c r="G18504">
        <v>0</v>
      </c>
      <c r="K18504" t="s">
        <v>15</v>
      </c>
    </row>
    <row r="18505" spans="1:11" x14ac:dyDescent="0.25">
      <c r="A18505">
        <v>2004</v>
      </c>
      <c r="B18505">
        <v>1300</v>
      </c>
      <c r="D18505">
        <v>2</v>
      </c>
      <c r="E18505">
        <v>2</v>
      </c>
      <c r="G18505">
        <v>0</v>
      </c>
      <c r="K18505" t="s">
        <v>15</v>
      </c>
    </row>
    <row r="18506" spans="1:11" x14ac:dyDescent="0.25">
      <c r="A18506">
        <v>2011</v>
      </c>
      <c r="B18506">
        <v>1100</v>
      </c>
      <c r="D18506">
        <v>3</v>
      </c>
      <c r="E18506">
        <v>1</v>
      </c>
      <c r="G18506">
        <v>0</v>
      </c>
      <c r="K18506" t="s">
        <v>15</v>
      </c>
    </row>
    <row r="18507" spans="1:11" x14ac:dyDescent="0.25">
      <c r="A18507">
        <v>2014</v>
      </c>
      <c r="B18507">
        <v>1694</v>
      </c>
      <c r="D18507">
        <v>1</v>
      </c>
      <c r="E18507">
        <v>1</v>
      </c>
      <c r="F18507">
        <v>626</v>
      </c>
      <c r="G18507">
        <v>0</v>
      </c>
      <c r="K18507" t="s">
        <v>15</v>
      </c>
    </row>
    <row r="18508" spans="1:11" x14ac:dyDescent="0.25">
      <c r="A18508">
        <v>2016</v>
      </c>
      <c r="B18508">
        <v>2082</v>
      </c>
      <c r="D18508">
        <v>2</v>
      </c>
      <c r="E18508">
        <v>1</v>
      </c>
      <c r="F18508">
        <v>794</v>
      </c>
      <c r="G18508">
        <v>0</v>
      </c>
      <c r="K18508" t="s">
        <v>15</v>
      </c>
    </row>
    <row r="18509" spans="1:11" x14ac:dyDescent="0.25">
      <c r="A18509">
        <v>2018</v>
      </c>
      <c r="B18509">
        <v>2195</v>
      </c>
      <c r="D18509">
        <v>1</v>
      </c>
      <c r="E18509">
        <v>1</v>
      </c>
      <c r="F18509">
        <v>501</v>
      </c>
      <c r="G18509">
        <v>0</v>
      </c>
      <c r="H18509">
        <v>2795</v>
      </c>
      <c r="I18509">
        <v>37.329219000000002</v>
      </c>
      <c r="J18509">
        <v>-121.895821</v>
      </c>
      <c r="K18509" t="s">
        <v>15</v>
      </c>
    </row>
    <row r="18510" spans="1:11" x14ac:dyDescent="0.25">
      <c r="A18510">
        <v>2011</v>
      </c>
      <c r="B18510">
        <v>1850</v>
      </c>
      <c r="D18510">
        <v>2</v>
      </c>
      <c r="E18510">
        <v>1.5</v>
      </c>
      <c r="F18510">
        <v>1000</v>
      </c>
      <c r="G18510">
        <v>0</v>
      </c>
      <c r="K18510" t="s">
        <v>15</v>
      </c>
    </row>
    <row r="18511" spans="1:11" x14ac:dyDescent="0.25">
      <c r="A18511">
        <v>2015</v>
      </c>
      <c r="B18511">
        <v>1950</v>
      </c>
      <c r="D18511">
        <v>2</v>
      </c>
      <c r="E18511">
        <v>1</v>
      </c>
      <c r="F18511">
        <v>1000</v>
      </c>
      <c r="G18511">
        <v>0</v>
      </c>
      <c r="K18511" t="s">
        <v>15</v>
      </c>
    </row>
    <row r="18512" spans="1:11" x14ac:dyDescent="0.25">
      <c r="A18512">
        <v>2015</v>
      </c>
      <c r="B18512">
        <v>2815</v>
      </c>
      <c r="D18512">
        <v>2</v>
      </c>
      <c r="E18512">
        <v>2</v>
      </c>
      <c r="F18512">
        <v>1508</v>
      </c>
      <c r="G18512">
        <v>0</v>
      </c>
      <c r="K18512" t="s">
        <v>15</v>
      </c>
    </row>
    <row r="18513" spans="1:11" x14ac:dyDescent="0.25">
      <c r="A18513">
        <v>2013</v>
      </c>
      <c r="B18513">
        <v>1100</v>
      </c>
      <c r="D18513">
        <v>2</v>
      </c>
      <c r="E18513">
        <v>2</v>
      </c>
      <c r="G18513">
        <v>0</v>
      </c>
      <c r="I18513">
        <v>38.240299999999998</v>
      </c>
      <c r="K18513" t="s">
        <v>15</v>
      </c>
    </row>
    <row r="18514" spans="1:11" x14ac:dyDescent="0.25">
      <c r="A18514">
        <v>2014</v>
      </c>
      <c r="B18514">
        <v>2068</v>
      </c>
      <c r="D18514">
        <v>2</v>
      </c>
      <c r="E18514">
        <v>1</v>
      </c>
      <c r="F18514">
        <v>804</v>
      </c>
      <c r="G18514">
        <v>0</v>
      </c>
      <c r="K18514" t="s">
        <v>15</v>
      </c>
    </row>
    <row r="18515" spans="1:11" x14ac:dyDescent="0.25">
      <c r="A18515">
        <v>2006</v>
      </c>
      <c r="B18515">
        <v>1695</v>
      </c>
      <c r="D18515">
        <v>3</v>
      </c>
      <c r="E18515">
        <v>1.5</v>
      </c>
      <c r="G18515">
        <v>0</v>
      </c>
      <c r="K18515" t="s">
        <v>15</v>
      </c>
    </row>
    <row r="18516" spans="1:11" x14ac:dyDescent="0.25">
      <c r="A18516">
        <v>2014</v>
      </c>
      <c r="B18516">
        <v>1715</v>
      </c>
      <c r="D18516">
        <v>1</v>
      </c>
      <c r="E18516">
        <v>1</v>
      </c>
      <c r="F18516">
        <v>616</v>
      </c>
      <c r="G18516">
        <v>0</v>
      </c>
      <c r="K18516" t="s">
        <v>15</v>
      </c>
    </row>
    <row r="18517" spans="1:11" x14ac:dyDescent="0.25">
      <c r="A18517">
        <v>2006</v>
      </c>
      <c r="B18517">
        <v>1285</v>
      </c>
      <c r="D18517">
        <v>2</v>
      </c>
      <c r="E18517">
        <v>1</v>
      </c>
      <c r="G18517">
        <v>0</v>
      </c>
      <c r="K18517" t="s">
        <v>15</v>
      </c>
    </row>
    <row r="18518" spans="1:11" x14ac:dyDescent="0.25">
      <c r="A18518">
        <v>2015</v>
      </c>
      <c r="B18518">
        <v>1902</v>
      </c>
      <c r="D18518">
        <v>1</v>
      </c>
      <c r="E18518">
        <v>1</v>
      </c>
      <c r="F18518">
        <v>626</v>
      </c>
      <c r="G18518">
        <v>0</v>
      </c>
      <c r="K18518" t="s">
        <v>15</v>
      </c>
    </row>
    <row r="18519" spans="1:11" x14ac:dyDescent="0.25">
      <c r="A18519">
        <v>2014</v>
      </c>
      <c r="B18519">
        <v>1696</v>
      </c>
      <c r="D18519">
        <v>1</v>
      </c>
      <c r="E18519">
        <v>1</v>
      </c>
      <c r="F18519">
        <v>626</v>
      </c>
      <c r="G18519">
        <v>0</v>
      </c>
      <c r="K18519" t="s">
        <v>15</v>
      </c>
    </row>
    <row r="18520" spans="1:11" x14ac:dyDescent="0.25">
      <c r="A18520">
        <v>2016</v>
      </c>
      <c r="B18520">
        <v>2699</v>
      </c>
      <c r="D18520">
        <v>2</v>
      </c>
      <c r="E18520">
        <v>2</v>
      </c>
      <c r="F18520">
        <v>1181</v>
      </c>
      <c r="G18520">
        <v>0</v>
      </c>
      <c r="K18520" t="s">
        <v>15</v>
      </c>
    </row>
    <row r="18521" spans="1:11" x14ac:dyDescent="0.25">
      <c r="A18521">
        <v>2008</v>
      </c>
      <c r="B18521">
        <v>1600</v>
      </c>
      <c r="D18521">
        <v>3</v>
      </c>
      <c r="E18521">
        <v>2</v>
      </c>
      <c r="G18521">
        <v>0</v>
      </c>
      <c r="K18521" t="s">
        <v>15</v>
      </c>
    </row>
    <row r="18522" spans="1:11" x14ac:dyDescent="0.25">
      <c r="A18522">
        <v>2006</v>
      </c>
      <c r="B18522">
        <v>1450</v>
      </c>
      <c r="D18522">
        <v>2</v>
      </c>
      <c r="E18522">
        <v>1.5</v>
      </c>
      <c r="G18522">
        <v>0</v>
      </c>
      <c r="K18522" t="s">
        <v>15</v>
      </c>
    </row>
    <row r="18523" spans="1:11" x14ac:dyDescent="0.25">
      <c r="A18523">
        <v>2012</v>
      </c>
      <c r="B18523">
        <v>1000</v>
      </c>
      <c r="D18523">
        <v>4</v>
      </c>
      <c r="E18523">
        <v>2</v>
      </c>
      <c r="F18523">
        <v>15000</v>
      </c>
      <c r="G18523">
        <v>0</v>
      </c>
      <c r="K18523" t="s">
        <v>15</v>
      </c>
    </row>
    <row r="18524" spans="1:11" x14ac:dyDescent="0.25">
      <c r="A18524">
        <v>2016</v>
      </c>
      <c r="B18524">
        <v>2723</v>
      </c>
      <c r="D18524">
        <v>2</v>
      </c>
      <c r="E18524">
        <v>2</v>
      </c>
      <c r="F18524">
        <v>1181</v>
      </c>
      <c r="G18524">
        <v>0</v>
      </c>
      <c r="K18524" t="s">
        <v>15</v>
      </c>
    </row>
    <row r="18525" spans="1:11" x14ac:dyDescent="0.25">
      <c r="A18525">
        <v>2012</v>
      </c>
      <c r="B18525">
        <v>1900</v>
      </c>
      <c r="D18525">
        <v>4</v>
      </c>
      <c r="E18525">
        <v>2</v>
      </c>
      <c r="F18525">
        <v>1200</v>
      </c>
      <c r="G18525">
        <v>0</v>
      </c>
      <c r="K18525" t="s">
        <v>15</v>
      </c>
    </row>
    <row r="18526" spans="1:11" x14ac:dyDescent="0.25">
      <c r="A18526">
        <v>2012</v>
      </c>
      <c r="B18526">
        <v>1394</v>
      </c>
      <c r="D18526">
        <v>1</v>
      </c>
      <c r="E18526">
        <v>1</v>
      </c>
      <c r="G18526">
        <v>0</v>
      </c>
      <c r="K18526" t="s">
        <v>15</v>
      </c>
    </row>
    <row r="18527" spans="1:11" x14ac:dyDescent="0.25">
      <c r="A18527">
        <v>2012</v>
      </c>
      <c r="B18527">
        <v>1384</v>
      </c>
      <c r="D18527">
        <v>2</v>
      </c>
      <c r="E18527">
        <v>1</v>
      </c>
      <c r="F18527">
        <v>879</v>
      </c>
      <c r="G18527">
        <v>0</v>
      </c>
      <c r="K18527" t="s">
        <v>15</v>
      </c>
    </row>
    <row r="18528" spans="1:11" x14ac:dyDescent="0.25">
      <c r="A18528">
        <v>2015</v>
      </c>
      <c r="B18528">
        <v>2555</v>
      </c>
      <c r="D18528">
        <v>2</v>
      </c>
      <c r="E18528">
        <v>2</v>
      </c>
      <c r="F18528">
        <v>1277</v>
      </c>
      <c r="G18528">
        <v>0</v>
      </c>
      <c r="K18528" t="s">
        <v>15</v>
      </c>
    </row>
    <row r="18529" spans="1:11" x14ac:dyDescent="0.25">
      <c r="A18529">
        <v>2015</v>
      </c>
      <c r="B18529">
        <v>1974</v>
      </c>
      <c r="D18529">
        <v>2</v>
      </c>
      <c r="E18529">
        <v>1</v>
      </c>
      <c r="F18529">
        <v>794</v>
      </c>
      <c r="G18529">
        <v>0</v>
      </c>
      <c r="K18529" t="s">
        <v>15</v>
      </c>
    </row>
    <row r="18530" spans="1:11" x14ac:dyDescent="0.25">
      <c r="A18530">
        <v>2014</v>
      </c>
      <c r="B18530">
        <v>2250</v>
      </c>
      <c r="D18530">
        <v>2</v>
      </c>
      <c r="E18530">
        <v>1</v>
      </c>
      <c r="F18530">
        <v>837</v>
      </c>
      <c r="G18530">
        <v>0</v>
      </c>
      <c r="K18530" t="s">
        <v>15</v>
      </c>
    </row>
    <row r="18531" spans="1:11" x14ac:dyDescent="0.25">
      <c r="A18531">
        <v>2016</v>
      </c>
      <c r="B18531">
        <v>2699</v>
      </c>
      <c r="D18531">
        <v>2</v>
      </c>
      <c r="E18531">
        <v>2</v>
      </c>
      <c r="F18531">
        <v>1265</v>
      </c>
      <c r="G18531">
        <v>0</v>
      </c>
      <c r="K18531" t="s">
        <v>15</v>
      </c>
    </row>
    <row r="18532" spans="1:11" x14ac:dyDescent="0.25">
      <c r="A18532">
        <v>2012</v>
      </c>
      <c r="B18532">
        <v>950</v>
      </c>
      <c r="D18532">
        <v>1</v>
      </c>
      <c r="E18532">
        <v>1</v>
      </c>
      <c r="G18532">
        <v>0</v>
      </c>
      <c r="K18532" t="s">
        <v>15</v>
      </c>
    </row>
    <row r="18533" spans="1:11" x14ac:dyDescent="0.25">
      <c r="A18533">
        <v>2011</v>
      </c>
      <c r="B18533">
        <v>1300</v>
      </c>
      <c r="D18533">
        <v>4</v>
      </c>
      <c r="E18533">
        <v>2</v>
      </c>
      <c r="G18533">
        <v>0</v>
      </c>
      <c r="K18533" t="s">
        <v>15</v>
      </c>
    </row>
    <row r="18534" spans="1:11" x14ac:dyDescent="0.25">
      <c r="A18534">
        <v>2016</v>
      </c>
      <c r="B18534">
        <v>2049</v>
      </c>
      <c r="D18534">
        <v>1</v>
      </c>
      <c r="E18534">
        <v>1</v>
      </c>
      <c r="F18534">
        <v>616</v>
      </c>
      <c r="G18534">
        <v>0</v>
      </c>
      <c r="K18534" t="s">
        <v>15</v>
      </c>
    </row>
    <row r="18535" spans="1:11" x14ac:dyDescent="0.25">
      <c r="A18535">
        <v>2004</v>
      </c>
      <c r="B18535">
        <v>1675</v>
      </c>
      <c r="D18535">
        <v>3</v>
      </c>
      <c r="E18535">
        <v>2</v>
      </c>
      <c r="G18535">
        <v>0</v>
      </c>
      <c r="K18535" t="s">
        <v>15</v>
      </c>
    </row>
    <row r="18536" spans="1:11" x14ac:dyDescent="0.25">
      <c r="A18536">
        <v>2006</v>
      </c>
      <c r="B18536">
        <v>1400</v>
      </c>
      <c r="D18536">
        <v>2</v>
      </c>
      <c r="E18536">
        <v>2</v>
      </c>
      <c r="G18536">
        <v>0</v>
      </c>
      <c r="K18536" t="s">
        <v>15</v>
      </c>
    </row>
    <row r="18537" spans="1:11" x14ac:dyDescent="0.25">
      <c r="A18537">
        <v>2006</v>
      </c>
      <c r="B18537">
        <v>1700</v>
      </c>
      <c r="D18537">
        <v>3</v>
      </c>
      <c r="E18537">
        <v>2</v>
      </c>
      <c r="G18537">
        <v>0</v>
      </c>
      <c r="K18537" t="s">
        <v>15</v>
      </c>
    </row>
    <row r="18538" spans="1:11" x14ac:dyDescent="0.25">
      <c r="A18538">
        <v>2004</v>
      </c>
      <c r="B18538">
        <v>1200</v>
      </c>
      <c r="D18538">
        <v>2</v>
      </c>
      <c r="E18538">
        <v>2</v>
      </c>
      <c r="G18538">
        <v>0</v>
      </c>
      <c r="K18538" t="s">
        <v>15</v>
      </c>
    </row>
    <row r="18539" spans="1:11" x14ac:dyDescent="0.25">
      <c r="A18539">
        <v>2015</v>
      </c>
      <c r="B18539">
        <v>2618</v>
      </c>
      <c r="D18539">
        <v>2</v>
      </c>
      <c r="E18539">
        <v>2</v>
      </c>
      <c r="F18539">
        <v>1265</v>
      </c>
      <c r="G18539">
        <v>0</v>
      </c>
      <c r="K18539" t="s">
        <v>15</v>
      </c>
    </row>
    <row r="18540" spans="1:11" x14ac:dyDescent="0.25">
      <c r="A18540">
        <v>2016</v>
      </c>
      <c r="B18540">
        <v>1717</v>
      </c>
      <c r="D18540">
        <v>1</v>
      </c>
      <c r="E18540">
        <v>1</v>
      </c>
      <c r="F18540">
        <v>733</v>
      </c>
      <c r="G18540">
        <v>0</v>
      </c>
      <c r="K18540" t="s">
        <v>15</v>
      </c>
    </row>
    <row r="18541" spans="1:11" x14ac:dyDescent="0.25">
      <c r="A18541">
        <v>2015</v>
      </c>
      <c r="B18541">
        <v>1768</v>
      </c>
      <c r="D18541">
        <v>2</v>
      </c>
      <c r="E18541">
        <v>1</v>
      </c>
      <c r="F18541">
        <v>885</v>
      </c>
      <c r="G18541">
        <v>0</v>
      </c>
      <c r="H18541">
        <v>2010</v>
      </c>
      <c r="I18541">
        <v>38.239645000000003</v>
      </c>
      <c r="J18541">
        <v>-122.59205799999999</v>
      </c>
      <c r="K18541" t="s">
        <v>15</v>
      </c>
    </row>
    <row r="18542" spans="1:11" x14ac:dyDescent="0.25">
      <c r="A18542">
        <v>2018</v>
      </c>
      <c r="B18542">
        <v>2289</v>
      </c>
      <c r="D18542">
        <v>2</v>
      </c>
      <c r="E18542">
        <v>1</v>
      </c>
      <c r="F18542">
        <v>1028</v>
      </c>
      <c r="G18542">
        <v>0</v>
      </c>
      <c r="H18542">
        <v>2795</v>
      </c>
      <c r="I18542">
        <v>37.329219000000002</v>
      </c>
      <c r="J18542">
        <v>-121.895821</v>
      </c>
      <c r="K18542" t="s">
        <v>15</v>
      </c>
    </row>
    <row r="18543" spans="1:11" x14ac:dyDescent="0.25">
      <c r="A18543">
        <v>2006</v>
      </c>
      <c r="B18543">
        <v>2500</v>
      </c>
      <c r="D18543">
        <v>3</v>
      </c>
      <c r="E18543">
        <v>2</v>
      </c>
      <c r="G18543">
        <v>0</v>
      </c>
      <c r="K18543" t="s">
        <v>15</v>
      </c>
    </row>
    <row r="18544" spans="1:11" x14ac:dyDescent="0.25">
      <c r="A18544">
        <v>2005</v>
      </c>
      <c r="B18544">
        <v>1295</v>
      </c>
      <c r="D18544">
        <v>2</v>
      </c>
      <c r="E18544">
        <v>1.5</v>
      </c>
      <c r="G18544">
        <v>0</v>
      </c>
      <c r="K18544" t="s">
        <v>15</v>
      </c>
    </row>
    <row r="18545" spans="1:11" x14ac:dyDescent="0.25">
      <c r="A18545">
        <v>2015</v>
      </c>
      <c r="B18545">
        <v>1820</v>
      </c>
      <c r="D18545">
        <v>1</v>
      </c>
      <c r="E18545">
        <v>1</v>
      </c>
      <c r="G18545">
        <v>0</v>
      </c>
      <c r="H18545">
        <v>1926</v>
      </c>
      <c r="I18545">
        <v>38.233716000000001</v>
      </c>
      <c r="J18545">
        <v>-122.60469500000001</v>
      </c>
      <c r="K18545" t="s">
        <v>15</v>
      </c>
    </row>
    <row r="18546" spans="1:11" x14ac:dyDescent="0.25">
      <c r="A18546">
        <v>2012</v>
      </c>
      <c r="B18546">
        <v>1700</v>
      </c>
      <c r="D18546">
        <v>2</v>
      </c>
      <c r="E18546">
        <v>2</v>
      </c>
      <c r="G18546">
        <v>0</v>
      </c>
      <c r="K18546" t="s">
        <v>15</v>
      </c>
    </row>
    <row r="18547" spans="1:11" x14ac:dyDescent="0.25">
      <c r="A18547">
        <v>2015</v>
      </c>
      <c r="B18547">
        <v>2575</v>
      </c>
      <c r="D18547">
        <v>2</v>
      </c>
      <c r="E18547">
        <v>1</v>
      </c>
      <c r="F18547">
        <v>1600</v>
      </c>
      <c r="G18547">
        <v>0</v>
      </c>
      <c r="H18547">
        <v>2272</v>
      </c>
      <c r="I18547">
        <v>38.229213000000001</v>
      </c>
      <c r="J18547">
        <v>-122.64154000000001</v>
      </c>
      <c r="K18547" t="s">
        <v>15</v>
      </c>
    </row>
    <row r="18548" spans="1:11" x14ac:dyDescent="0.25">
      <c r="A18548">
        <v>2008</v>
      </c>
      <c r="B18548">
        <v>1750</v>
      </c>
      <c r="D18548">
        <v>3</v>
      </c>
      <c r="E18548">
        <v>2</v>
      </c>
      <c r="G18548">
        <v>0</v>
      </c>
      <c r="K18548" t="s">
        <v>15</v>
      </c>
    </row>
    <row r="18549" spans="1:11" x14ac:dyDescent="0.25">
      <c r="A18549">
        <v>2016</v>
      </c>
      <c r="B18549">
        <v>2798</v>
      </c>
      <c r="D18549">
        <v>2</v>
      </c>
      <c r="E18549">
        <v>2</v>
      </c>
      <c r="F18549">
        <v>1181</v>
      </c>
      <c r="G18549">
        <v>0</v>
      </c>
      <c r="K18549" t="s">
        <v>15</v>
      </c>
    </row>
    <row r="18550" spans="1:11" x14ac:dyDescent="0.25">
      <c r="A18550">
        <v>2016</v>
      </c>
      <c r="B18550">
        <v>1995</v>
      </c>
      <c r="D18550">
        <v>3</v>
      </c>
      <c r="E18550">
        <v>1</v>
      </c>
      <c r="G18550">
        <v>0</v>
      </c>
      <c r="K18550" t="s">
        <v>15</v>
      </c>
    </row>
    <row r="18551" spans="1:11" x14ac:dyDescent="0.25">
      <c r="A18551">
        <v>2016</v>
      </c>
      <c r="B18551">
        <v>2850</v>
      </c>
      <c r="D18551">
        <v>2</v>
      </c>
      <c r="E18551">
        <v>2</v>
      </c>
      <c r="F18551">
        <v>1432</v>
      </c>
      <c r="G18551">
        <v>0</v>
      </c>
      <c r="K18551" t="s">
        <v>15</v>
      </c>
    </row>
    <row r="18552" spans="1:11" x14ac:dyDescent="0.25">
      <c r="A18552">
        <v>2014</v>
      </c>
      <c r="B18552">
        <v>2162</v>
      </c>
      <c r="D18552">
        <v>3</v>
      </c>
      <c r="E18552">
        <v>2</v>
      </c>
      <c r="F18552">
        <v>1263</v>
      </c>
      <c r="G18552">
        <v>0</v>
      </c>
      <c r="K18552" t="s">
        <v>15</v>
      </c>
    </row>
    <row r="18553" spans="1:11" x14ac:dyDescent="0.25">
      <c r="A18553">
        <v>2005</v>
      </c>
      <c r="B18553">
        <v>1100</v>
      </c>
      <c r="D18553">
        <v>2</v>
      </c>
      <c r="E18553">
        <v>2</v>
      </c>
      <c r="G18553">
        <v>0</v>
      </c>
      <c r="K18553" t="s">
        <v>15</v>
      </c>
    </row>
    <row r="18554" spans="1:11" x14ac:dyDescent="0.25">
      <c r="A18554">
        <v>2012</v>
      </c>
      <c r="B18554">
        <v>1671</v>
      </c>
      <c r="D18554">
        <v>2</v>
      </c>
      <c r="E18554">
        <v>2</v>
      </c>
      <c r="F18554">
        <v>913</v>
      </c>
      <c r="G18554">
        <v>0</v>
      </c>
      <c r="K18554" t="s">
        <v>15</v>
      </c>
    </row>
    <row r="18555" spans="1:11" x14ac:dyDescent="0.25">
      <c r="A18555">
        <v>2015</v>
      </c>
      <c r="B18555">
        <v>1833</v>
      </c>
      <c r="D18555">
        <v>2</v>
      </c>
      <c r="E18555">
        <v>1</v>
      </c>
      <c r="F18555">
        <v>616</v>
      </c>
      <c r="G18555">
        <v>0</v>
      </c>
      <c r="K18555" t="s">
        <v>15</v>
      </c>
    </row>
    <row r="18556" spans="1:11" x14ac:dyDescent="0.25">
      <c r="A18556">
        <v>2012</v>
      </c>
      <c r="B18556">
        <v>1499</v>
      </c>
      <c r="D18556">
        <v>2</v>
      </c>
      <c r="E18556">
        <v>1</v>
      </c>
      <c r="F18556">
        <v>1000</v>
      </c>
      <c r="G18556">
        <v>0</v>
      </c>
      <c r="K18556" t="s">
        <v>15</v>
      </c>
    </row>
    <row r="18557" spans="1:11" x14ac:dyDescent="0.25">
      <c r="A18557">
        <v>2011</v>
      </c>
      <c r="B18557">
        <v>880</v>
      </c>
      <c r="D18557">
        <v>2</v>
      </c>
      <c r="E18557">
        <v>1</v>
      </c>
      <c r="F18557">
        <v>850</v>
      </c>
      <c r="G18557">
        <v>0</v>
      </c>
      <c r="K18557" t="s">
        <v>15</v>
      </c>
    </row>
    <row r="18558" spans="1:11" x14ac:dyDescent="0.25">
      <c r="A18558">
        <v>2004</v>
      </c>
      <c r="B18558">
        <v>1220</v>
      </c>
      <c r="D18558">
        <v>2</v>
      </c>
      <c r="E18558">
        <v>1.5</v>
      </c>
      <c r="G18558">
        <v>0</v>
      </c>
      <c r="K18558" t="s">
        <v>15</v>
      </c>
    </row>
    <row r="18559" spans="1:11" x14ac:dyDescent="0.25">
      <c r="A18559">
        <v>2015</v>
      </c>
      <c r="B18559">
        <v>1696</v>
      </c>
      <c r="D18559">
        <v>1</v>
      </c>
      <c r="E18559">
        <v>1</v>
      </c>
      <c r="F18559">
        <v>616</v>
      </c>
      <c r="G18559">
        <v>0</v>
      </c>
      <c r="K18559" t="s">
        <v>15</v>
      </c>
    </row>
    <row r="18560" spans="1:11" x14ac:dyDescent="0.25">
      <c r="A18560">
        <v>2006</v>
      </c>
      <c r="B18560">
        <v>975</v>
      </c>
      <c r="D18560">
        <v>2</v>
      </c>
      <c r="E18560">
        <v>1.5</v>
      </c>
      <c r="G18560">
        <v>0</v>
      </c>
      <c r="K18560" t="s">
        <v>15</v>
      </c>
    </row>
    <row r="18561" spans="1:11" x14ac:dyDescent="0.25">
      <c r="A18561">
        <v>2006</v>
      </c>
      <c r="B18561">
        <v>1450</v>
      </c>
      <c r="D18561">
        <v>2</v>
      </c>
      <c r="E18561">
        <v>1.5</v>
      </c>
      <c r="G18561">
        <v>0</v>
      </c>
      <c r="K18561" t="s">
        <v>15</v>
      </c>
    </row>
    <row r="18562" spans="1:11" x14ac:dyDescent="0.25">
      <c r="A18562">
        <v>2006</v>
      </c>
      <c r="B18562">
        <v>1750</v>
      </c>
      <c r="D18562">
        <v>3</v>
      </c>
      <c r="E18562">
        <v>2</v>
      </c>
      <c r="G18562">
        <v>0</v>
      </c>
      <c r="K18562" t="s">
        <v>15</v>
      </c>
    </row>
    <row r="18563" spans="1:11" x14ac:dyDescent="0.25">
      <c r="A18563">
        <v>2016</v>
      </c>
      <c r="B18563">
        <v>900</v>
      </c>
      <c r="D18563">
        <v>2</v>
      </c>
      <c r="E18563">
        <v>1</v>
      </c>
      <c r="F18563">
        <v>864</v>
      </c>
      <c r="G18563">
        <v>0</v>
      </c>
      <c r="K18563" t="s">
        <v>15</v>
      </c>
    </row>
    <row r="18564" spans="1:11" x14ac:dyDescent="0.25">
      <c r="A18564">
        <v>2006</v>
      </c>
      <c r="B18564">
        <v>1350</v>
      </c>
      <c r="D18564">
        <v>3</v>
      </c>
      <c r="E18564">
        <v>2</v>
      </c>
      <c r="G18564">
        <v>0</v>
      </c>
      <c r="K18564" t="s">
        <v>15</v>
      </c>
    </row>
    <row r="18565" spans="1:11" x14ac:dyDescent="0.25">
      <c r="A18565">
        <v>2016</v>
      </c>
      <c r="B18565">
        <v>2673</v>
      </c>
      <c r="D18565">
        <v>2</v>
      </c>
      <c r="E18565">
        <v>2</v>
      </c>
      <c r="F18565">
        <v>1181</v>
      </c>
      <c r="G18565">
        <v>0</v>
      </c>
      <c r="K18565" t="s">
        <v>15</v>
      </c>
    </row>
    <row r="18566" spans="1:11" x14ac:dyDescent="0.25">
      <c r="A18566">
        <v>2012</v>
      </c>
      <c r="B18566">
        <v>1875</v>
      </c>
      <c r="D18566">
        <v>2</v>
      </c>
      <c r="E18566">
        <v>1</v>
      </c>
      <c r="F18566">
        <v>1000</v>
      </c>
      <c r="G18566">
        <v>0</v>
      </c>
      <c r="K18566" t="s">
        <v>15</v>
      </c>
    </row>
    <row r="18567" spans="1:11" x14ac:dyDescent="0.25">
      <c r="A18567">
        <v>2011</v>
      </c>
      <c r="B18567">
        <v>2650</v>
      </c>
      <c r="D18567">
        <v>4</v>
      </c>
      <c r="E18567">
        <v>2</v>
      </c>
      <c r="F18567">
        <v>2100</v>
      </c>
      <c r="G18567">
        <v>0</v>
      </c>
      <c r="K18567" t="s">
        <v>15</v>
      </c>
    </row>
    <row r="18568" spans="1:11" x14ac:dyDescent="0.25">
      <c r="A18568">
        <v>2012</v>
      </c>
      <c r="B18568">
        <v>800</v>
      </c>
      <c r="D18568">
        <v>3</v>
      </c>
      <c r="E18568">
        <v>2</v>
      </c>
      <c r="G18568">
        <v>0</v>
      </c>
      <c r="K18568" t="s">
        <v>15</v>
      </c>
    </row>
    <row r="18569" spans="1:11" x14ac:dyDescent="0.25">
      <c r="A18569">
        <v>2018</v>
      </c>
      <c r="B18569">
        <v>2815</v>
      </c>
      <c r="D18569">
        <v>2</v>
      </c>
      <c r="E18569">
        <v>2</v>
      </c>
      <c r="F18569">
        <v>1277</v>
      </c>
      <c r="G18569">
        <v>0</v>
      </c>
      <c r="K18569" t="s">
        <v>15</v>
      </c>
    </row>
    <row r="18570" spans="1:11" x14ac:dyDescent="0.25">
      <c r="A18570">
        <v>2010</v>
      </c>
      <c r="B18570">
        <v>1925</v>
      </c>
      <c r="D18570">
        <v>3</v>
      </c>
      <c r="E18570">
        <v>2</v>
      </c>
      <c r="G18570">
        <v>0</v>
      </c>
      <c r="K18570" t="s">
        <v>15</v>
      </c>
    </row>
    <row r="18571" spans="1:11" x14ac:dyDescent="0.25">
      <c r="A18571">
        <v>2016</v>
      </c>
      <c r="B18571">
        <v>1766</v>
      </c>
      <c r="D18571">
        <v>1</v>
      </c>
      <c r="E18571">
        <v>1</v>
      </c>
      <c r="F18571">
        <v>616</v>
      </c>
      <c r="G18571">
        <v>0</v>
      </c>
      <c r="K18571" t="s">
        <v>15</v>
      </c>
    </row>
    <row r="18572" spans="1:11" x14ac:dyDescent="0.25">
      <c r="A18572">
        <v>2005</v>
      </c>
      <c r="B18572">
        <v>1295</v>
      </c>
      <c r="D18572">
        <v>2</v>
      </c>
      <c r="E18572">
        <v>1.5</v>
      </c>
      <c r="G18572">
        <v>0</v>
      </c>
      <c r="K18572" t="s">
        <v>15</v>
      </c>
    </row>
    <row r="18573" spans="1:11" x14ac:dyDescent="0.25">
      <c r="A18573">
        <v>2011</v>
      </c>
      <c r="B18573">
        <v>1750</v>
      </c>
      <c r="D18573">
        <v>2</v>
      </c>
      <c r="E18573">
        <v>1.5</v>
      </c>
      <c r="F18573">
        <v>1000</v>
      </c>
      <c r="G18573">
        <v>0</v>
      </c>
      <c r="K18573" t="s">
        <v>15</v>
      </c>
    </row>
    <row r="18574" spans="1:11" x14ac:dyDescent="0.25">
      <c r="A18574">
        <v>2009</v>
      </c>
      <c r="B18574">
        <v>1500</v>
      </c>
      <c r="D18574">
        <v>3</v>
      </c>
      <c r="E18574">
        <v>2</v>
      </c>
      <c r="G18574">
        <v>0</v>
      </c>
      <c r="K18574" t="s">
        <v>12</v>
      </c>
    </row>
    <row r="18575" spans="1:11" x14ac:dyDescent="0.25">
      <c r="A18575">
        <v>2016</v>
      </c>
      <c r="B18575">
        <v>1950</v>
      </c>
      <c r="D18575">
        <v>4</v>
      </c>
      <c r="E18575">
        <v>2</v>
      </c>
      <c r="G18575">
        <v>0</v>
      </c>
      <c r="K18575" t="s">
        <v>12</v>
      </c>
    </row>
    <row r="18576" spans="1:11" x14ac:dyDescent="0.25">
      <c r="A18576">
        <v>2007</v>
      </c>
      <c r="B18576">
        <v>1800</v>
      </c>
      <c r="D18576">
        <v>4</v>
      </c>
      <c r="E18576">
        <v>2</v>
      </c>
      <c r="G18576">
        <v>0</v>
      </c>
      <c r="K18576" t="s">
        <v>12</v>
      </c>
    </row>
    <row r="18577" spans="1:11" x14ac:dyDescent="0.25">
      <c r="A18577">
        <v>2009</v>
      </c>
      <c r="B18577">
        <v>1675</v>
      </c>
      <c r="D18577">
        <v>3</v>
      </c>
      <c r="E18577">
        <v>2</v>
      </c>
      <c r="G18577">
        <v>0</v>
      </c>
      <c r="K18577" t="s">
        <v>12</v>
      </c>
    </row>
    <row r="18578" spans="1:11" x14ac:dyDescent="0.25">
      <c r="A18578">
        <v>2012</v>
      </c>
      <c r="B18578">
        <v>1300</v>
      </c>
      <c r="D18578">
        <v>3</v>
      </c>
      <c r="E18578">
        <v>2</v>
      </c>
      <c r="G18578">
        <v>0</v>
      </c>
      <c r="K18578" t="s">
        <v>12</v>
      </c>
    </row>
    <row r="18579" spans="1:11" x14ac:dyDescent="0.25">
      <c r="A18579">
        <v>2009</v>
      </c>
      <c r="B18579">
        <v>1025</v>
      </c>
      <c r="D18579">
        <v>2</v>
      </c>
      <c r="E18579">
        <v>2</v>
      </c>
      <c r="G18579">
        <v>0</v>
      </c>
      <c r="K18579" t="s">
        <v>12</v>
      </c>
    </row>
    <row r="18580" spans="1:11" x14ac:dyDescent="0.25">
      <c r="A18580">
        <v>2007</v>
      </c>
      <c r="B18580">
        <v>875</v>
      </c>
      <c r="D18580">
        <v>2</v>
      </c>
      <c r="E18580">
        <v>1</v>
      </c>
      <c r="G18580">
        <v>0</v>
      </c>
      <c r="K18580" t="s">
        <v>12</v>
      </c>
    </row>
    <row r="18581" spans="1:11" x14ac:dyDescent="0.25">
      <c r="A18581">
        <v>2012</v>
      </c>
      <c r="B18581">
        <v>1950</v>
      </c>
      <c r="D18581">
        <v>3</v>
      </c>
      <c r="E18581">
        <v>2</v>
      </c>
      <c r="G18581">
        <v>0</v>
      </c>
      <c r="K18581" t="s">
        <v>12</v>
      </c>
    </row>
    <row r="18582" spans="1:11" x14ac:dyDescent="0.25">
      <c r="A18582">
        <v>2005</v>
      </c>
      <c r="B18582">
        <v>1400</v>
      </c>
      <c r="D18582">
        <v>3</v>
      </c>
      <c r="E18582">
        <v>1</v>
      </c>
      <c r="G18582">
        <v>0</v>
      </c>
      <c r="K18582" t="s">
        <v>12</v>
      </c>
    </row>
    <row r="18583" spans="1:11" x14ac:dyDescent="0.25">
      <c r="A18583">
        <v>2016</v>
      </c>
      <c r="B18583">
        <v>1760</v>
      </c>
      <c r="D18583">
        <v>1</v>
      </c>
      <c r="E18583">
        <v>1</v>
      </c>
      <c r="F18583">
        <v>644</v>
      </c>
      <c r="G18583">
        <v>0</v>
      </c>
      <c r="K18583" t="s">
        <v>12</v>
      </c>
    </row>
    <row r="18584" spans="1:11" x14ac:dyDescent="0.25">
      <c r="A18584">
        <v>2016</v>
      </c>
      <c r="B18584">
        <v>1525</v>
      </c>
      <c r="D18584">
        <v>2</v>
      </c>
      <c r="E18584">
        <v>1</v>
      </c>
      <c r="F18584">
        <v>1200</v>
      </c>
      <c r="G18584">
        <v>0</v>
      </c>
      <c r="K18584" t="s">
        <v>12</v>
      </c>
    </row>
    <row r="18585" spans="1:11" x14ac:dyDescent="0.25">
      <c r="A18585">
        <v>2012</v>
      </c>
      <c r="B18585">
        <v>1595</v>
      </c>
      <c r="D18585">
        <v>3</v>
      </c>
      <c r="E18585">
        <v>2</v>
      </c>
      <c r="G18585">
        <v>0</v>
      </c>
      <c r="K18585" t="s">
        <v>12</v>
      </c>
    </row>
    <row r="18586" spans="1:11" x14ac:dyDescent="0.25">
      <c r="A18586">
        <v>2016</v>
      </c>
      <c r="B18586">
        <v>1700</v>
      </c>
      <c r="D18586">
        <v>2</v>
      </c>
      <c r="E18586">
        <v>2</v>
      </c>
      <c r="F18586">
        <v>1100</v>
      </c>
      <c r="G18586">
        <v>0</v>
      </c>
      <c r="K18586" t="s">
        <v>12</v>
      </c>
    </row>
    <row r="18587" spans="1:11" x14ac:dyDescent="0.25">
      <c r="A18587">
        <v>2005</v>
      </c>
      <c r="B18587">
        <v>825</v>
      </c>
      <c r="D18587">
        <v>2</v>
      </c>
      <c r="E18587">
        <v>1.5</v>
      </c>
      <c r="G18587">
        <v>0</v>
      </c>
      <c r="K18587" t="s">
        <v>12</v>
      </c>
    </row>
    <row r="18588" spans="1:11" x14ac:dyDescent="0.25">
      <c r="A18588">
        <v>2013</v>
      </c>
      <c r="B18588">
        <v>1250</v>
      </c>
      <c r="D18588">
        <v>3</v>
      </c>
      <c r="E18588">
        <v>2</v>
      </c>
      <c r="G18588">
        <v>0</v>
      </c>
      <c r="H18588">
        <v>1412</v>
      </c>
      <c r="I18588">
        <v>38.027054999999997</v>
      </c>
      <c r="J18588">
        <v>-121.887473</v>
      </c>
      <c r="K18588" t="s">
        <v>12</v>
      </c>
    </row>
    <row r="18589" spans="1:11" x14ac:dyDescent="0.25">
      <c r="A18589">
        <v>2008</v>
      </c>
      <c r="B18589">
        <v>1135</v>
      </c>
      <c r="D18589">
        <v>2</v>
      </c>
      <c r="E18589">
        <v>1</v>
      </c>
      <c r="G18589">
        <v>0</v>
      </c>
      <c r="K18589" t="s">
        <v>12</v>
      </c>
    </row>
    <row r="18590" spans="1:11" x14ac:dyDescent="0.25">
      <c r="A18590">
        <v>2011</v>
      </c>
      <c r="B18590">
        <v>1300</v>
      </c>
      <c r="D18590">
        <v>3</v>
      </c>
      <c r="E18590">
        <v>1</v>
      </c>
      <c r="F18590">
        <v>1150</v>
      </c>
      <c r="G18590">
        <v>0</v>
      </c>
      <c r="K18590" t="s">
        <v>12</v>
      </c>
    </row>
    <row r="18591" spans="1:11" x14ac:dyDescent="0.25">
      <c r="A18591">
        <v>2012</v>
      </c>
      <c r="B18591">
        <v>1250</v>
      </c>
      <c r="D18591">
        <v>3</v>
      </c>
      <c r="E18591">
        <v>1</v>
      </c>
      <c r="F18591">
        <v>1250</v>
      </c>
      <c r="G18591">
        <v>0</v>
      </c>
      <c r="K18591" t="s">
        <v>12</v>
      </c>
    </row>
    <row r="18592" spans="1:11" x14ac:dyDescent="0.25">
      <c r="A18592">
        <v>2016</v>
      </c>
      <c r="B18592">
        <v>1700</v>
      </c>
      <c r="D18592">
        <v>2</v>
      </c>
      <c r="E18592">
        <v>2</v>
      </c>
      <c r="F18592">
        <v>1100</v>
      </c>
      <c r="G18592">
        <v>0</v>
      </c>
      <c r="K18592" t="s">
        <v>12</v>
      </c>
    </row>
    <row r="18593" spans="1:11" x14ac:dyDescent="0.25">
      <c r="A18593">
        <v>2011</v>
      </c>
      <c r="B18593">
        <v>1245</v>
      </c>
      <c r="D18593">
        <v>2</v>
      </c>
      <c r="E18593">
        <v>2</v>
      </c>
      <c r="G18593">
        <v>0</v>
      </c>
      <c r="K18593" t="s">
        <v>12</v>
      </c>
    </row>
    <row r="18594" spans="1:11" x14ac:dyDescent="0.25">
      <c r="A18594">
        <v>2004</v>
      </c>
      <c r="B18594">
        <v>1465</v>
      </c>
      <c r="D18594">
        <v>3</v>
      </c>
      <c r="E18594">
        <v>2</v>
      </c>
      <c r="G18594">
        <v>0</v>
      </c>
      <c r="K18594" t="s">
        <v>12</v>
      </c>
    </row>
    <row r="18595" spans="1:11" x14ac:dyDescent="0.25">
      <c r="A18595">
        <v>2006</v>
      </c>
      <c r="B18595">
        <v>1700</v>
      </c>
      <c r="D18595">
        <v>3</v>
      </c>
      <c r="E18595">
        <v>2</v>
      </c>
      <c r="G18595">
        <v>0</v>
      </c>
      <c r="K18595" t="s">
        <v>12</v>
      </c>
    </row>
    <row r="18596" spans="1:11" x14ac:dyDescent="0.25">
      <c r="A18596">
        <v>2014</v>
      </c>
      <c r="B18596">
        <v>1795</v>
      </c>
      <c r="D18596">
        <v>3</v>
      </c>
      <c r="E18596">
        <v>2</v>
      </c>
      <c r="F18596">
        <v>1406</v>
      </c>
      <c r="G18596">
        <v>0</v>
      </c>
      <c r="H18596">
        <v>1252</v>
      </c>
      <c r="I18596">
        <v>37.980403000000003</v>
      </c>
      <c r="J18596">
        <v>-121.77593299999999</v>
      </c>
      <c r="K18596" t="s">
        <v>12</v>
      </c>
    </row>
    <row r="18597" spans="1:11" x14ac:dyDescent="0.25">
      <c r="A18597">
        <v>2012</v>
      </c>
      <c r="B18597">
        <v>850</v>
      </c>
      <c r="D18597">
        <v>2</v>
      </c>
      <c r="E18597">
        <v>1</v>
      </c>
      <c r="G18597">
        <v>0</v>
      </c>
      <c r="K18597" t="s">
        <v>12</v>
      </c>
    </row>
    <row r="18598" spans="1:11" x14ac:dyDescent="0.25">
      <c r="A18598">
        <v>2012</v>
      </c>
      <c r="B18598">
        <v>1350</v>
      </c>
      <c r="D18598">
        <v>3</v>
      </c>
      <c r="E18598">
        <v>2</v>
      </c>
      <c r="F18598">
        <v>1250</v>
      </c>
      <c r="G18598">
        <v>0</v>
      </c>
      <c r="K18598" t="s">
        <v>12</v>
      </c>
    </row>
    <row r="18599" spans="1:11" x14ac:dyDescent="0.25">
      <c r="A18599">
        <v>2012</v>
      </c>
      <c r="B18599">
        <v>1700</v>
      </c>
      <c r="D18599">
        <v>4</v>
      </c>
      <c r="E18599">
        <v>2</v>
      </c>
      <c r="F18599">
        <v>1533</v>
      </c>
      <c r="G18599">
        <v>0</v>
      </c>
      <c r="K18599" t="s">
        <v>12</v>
      </c>
    </row>
    <row r="18600" spans="1:11" x14ac:dyDescent="0.25">
      <c r="A18600">
        <v>2011</v>
      </c>
      <c r="B18600">
        <v>1575</v>
      </c>
      <c r="D18600">
        <v>4</v>
      </c>
      <c r="E18600">
        <v>2</v>
      </c>
      <c r="F18600">
        <v>1220</v>
      </c>
      <c r="G18600">
        <v>0</v>
      </c>
      <c r="K18600" t="s">
        <v>12</v>
      </c>
    </row>
    <row r="18601" spans="1:11" x14ac:dyDescent="0.25">
      <c r="A18601">
        <v>2016</v>
      </c>
      <c r="B18601">
        <v>2200</v>
      </c>
      <c r="D18601">
        <v>4</v>
      </c>
      <c r="E18601">
        <v>1.5</v>
      </c>
      <c r="F18601">
        <v>1342</v>
      </c>
      <c r="G18601">
        <v>0</v>
      </c>
      <c r="K18601" t="s">
        <v>12</v>
      </c>
    </row>
    <row r="18602" spans="1:11" x14ac:dyDescent="0.25">
      <c r="A18602">
        <v>2006</v>
      </c>
      <c r="B18602">
        <v>1100</v>
      </c>
      <c r="D18602">
        <v>2</v>
      </c>
      <c r="E18602">
        <v>1</v>
      </c>
      <c r="G18602">
        <v>0</v>
      </c>
      <c r="K18602" t="s">
        <v>12</v>
      </c>
    </row>
    <row r="18603" spans="1:11" x14ac:dyDescent="0.25">
      <c r="A18603">
        <v>2012</v>
      </c>
      <c r="B18603">
        <v>1295</v>
      </c>
      <c r="D18603">
        <v>3</v>
      </c>
      <c r="E18603">
        <v>1</v>
      </c>
      <c r="F18603">
        <v>955</v>
      </c>
      <c r="G18603">
        <v>0</v>
      </c>
      <c r="K18603" t="s">
        <v>12</v>
      </c>
    </row>
    <row r="18604" spans="1:11" x14ac:dyDescent="0.25">
      <c r="A18604">
        <v>2012</v>
      </c>
      <c r="B18604">
        <v>1100</v>
      </c>
      <c r="D18604">
        <v>2</v>
      </c>
      <c r="E18604">
        <v>1</v>
      </c>
      <c r="F18604">
        <v>800</v>
      </c>
      <c r="G18604">
        <v>0</v>
      </c>
      <c r="K18604" t="s">
        <v>12</v>
      </c>
    </row>
    <row r="18605" spans="1:11" x14ac:dyDescent="0.25">
      <c r="A18605">
        <v>2007</v>
      </c>
      <c r="B18605">
        <v>950</v>
      </c>
      <c r="D18605">
        <v>2</v>
      </c>
      <c r="E18605">
        <v>1</v>
      </c>
      <c r="G18605">
        <v>0</v>
      </c>
      <c r="K18605" t="s">
        <v>12</v>
      </c>
    </row>
    <row r="18606" spans="1:11" x14ac:dyDescent="0.25">
      <c r="A18606">
        <v>2006</v>
      </c>
      <c r="B18606">
        <v>1000</v>
      </c>
      <c r="D18606">
        <v>2</v>
      </c>
      <c r="E18606">
        <v>1</v>
      </c>
      <c r="G18606">
        <v>0</v>
      </c>
      <c r="K18606" t="s">
        <v>12</v>
      </c>
    </row>
    <row r="18607" spans="1:11" x14ac:dyDescent="0.25">
      <c r="A18607">
        <v>2016</v>
      </c>
      <c r="B18607">
        <v>1375</v>
      </c>
      <c r="D18607">
        <v>2</v>
      </c>
      <c r="E18607">
        <v>2</v>
      </c>
      <c r="F18607">
        <v>910</v>
      </c>
      <c r="G18607">
        <v>0</v>
      </c>
      <c r="K18607" t="s">
        <v>12</v>
      </c>
    </row>
    <row r="18608" spans="1:11" x14ac:dyDescent="0.25">
      <c r="A18608">
        <v>2011</v>
      </c>
      <c r="B18608">
        <v>1550</v>
      </c>
      <c r="D18608">
        <v>3</v>
      </c>
      <c r="E18608">
        <v>2</v>
      </c>
      <c r="G18608">
        <v>0</v>
      </c>
      <c r="K18608" t="s">
        <v>12</v>
      </c>
    </row>
    <row r="18609" spans="1:11" x14ac:dyDescent="0.25">
      <c r="A18609">
        <v>2011</v>
      </c>
      <c r="B18609">
        <v>1600</v>
      </c>
      <c r="D18609">
        <v>3</v>
      </c>
      <c r="E18609">
        <v>1</v>
      </c>
      <c r="G18609">
        <v>0</v>
      </c>
      <c r="K18609" t="s">
        <v>12</v>
      </c>
    </row>
    <row r="18610" spans="1:11" x14ac:dyDescent="0.25">
      <c r="A18610">
        <v>2006</v>
      </c>
      <c r="B18610">
        <v>1600</v>
      </c>
      <c r="D18610">
        <v>3</v>
      </c>
      <c r="E18610">
        <v>2</v>
      </c>
      <c r="G18610">
        <v>0</v>
      </c>
      <c r="K18610" t="s">
        <v>12</v>
      </c>
    </row>
    <row r="18611" spans="1:11" x14ac:dyDescent="0.25">
      <c r="A18611">
        <v>2006</v>
      </c>
      <c r="B18611">
        <v>2500</v>
      </c>
      <c r="D18611">
        <v>3</v>
      </c>
      <c r="E18611">
        <v>1</v>
      </c>
      <c r="G18611">
        <v>0</v>
      </c>
      <c r="K18611" t="s">
        <v>12</v>
      </c>
    </row>
    <row r="18612" spans="1:11" x14ac:dyDescent="0.25">
      <c r="A18612">
        <v>2012</v>
      </c>
      <c r="B18612">
        <v>1100</v>
      </c>
      <c r="D18612">
        <v>2</v>
      </c>
      <c r="E18612">
        <v>2</v>
      </c>
      <c r="F18612">
        <v>945</v>
      </c>
      <c r="G18612">
        <v>0</v>
      </c>
      <c r="K18612" t="s">
        <v>12</v>
      </c>
    </row>
    <row r="18613" spans="1:11" x14ac:dyDescent="0.25">
      <c r="A18613">
        <v>2012</v>
      </c>
      <c r="B18613">
        <v>1695</v>
      </c>
      <c r="D18613">
        <v>4</v>
      </c>
      <c r="E18613">
        <v>2</v>
      </c>
      <c r="G18613">
        <v>0</v>
      </c>
      <c r="K18613" t="s">
        <v>12</v>
      </c>
    </row>
    <row r="18614" spans="1:11" x14ac:dyDescent="0.25">
      <c r="A18614">
        <v>2013</v>
      </c>
      <c r="B18614">
        <v>1315</v>
      </c>
      <c r="D18614">
        <v>2</v>
      </c>
      <c r="E18614">
        <v>2</v>
      </c>
      <c r="F18614">
        <v>998</v>
      </c>
      <c r="G18614">
        <v>0</v>
      </c>
      <c r="I18614">
        <v>38.008851999999997</v>
      </c>
      <c r="K18614" t="s">
        <v>12</v>
      </c>
    </row>
    <row r="18615" spans="1:11" x14ac:dyDescent="0.25">
      <c r="A18615">
        <v>2014</v>
      </c>
      <c r="B18615">
        <v>1825</v>
      </c>
      <c r="D18615">
        <v>3</v>
      </c>
      <c r="E18615">
        <v>2</v>
      </c>
      <c r="F18615">
        <v>1353</v>
      </c>
      <c r="G18615">
        <v>0</v>
      </c>
      <c r="H18615">
        <v>881</v>
      </c>
      <c r="I18615">
        <v>38.000039000000001</v>
      </c>
      <c r="J18615">
        <v>-121.85521900000001</v>
      </c>
      <c r="K18615" t="s">
        <v>12</v>
      </c>
    </row>
    <row r="18616" spans="1:11" x14ac:dyDescent="0.25">
      <c r="A18616">
        <v>2006</v>
      </c>
      <c r="B18616">
        <v>1200</v>
      </c>
      <c r="D18616">
        <v>2</v>
      </c>
      <c r="E18616">
        <v>1</v>
      </c>
      <c r="G18616">
        <v>0</v>
      </c>
      <c r="K18616" t="s">
        <v>12</v>
      </c>
    </row>
    <row r="18617" spans="1:11" x14ac:dyDescent="0.25">
      <c r="A18617">
        <v>2012</v>
      </c>
      <c r="B18617">
        <v>1395</v>
      </c>
      <c r="D18617">
        <v>3</v>
      </c>
      <c r="E18617">
        <v>2</v>
      </c>
      <c r="G18617">
        <v>0</v>
      </c>
      <c r="K18617" t="s">
        <v>12</v>
      </c>
    </row>
    <row r="18618" spans="1:11" x14ac:dyDescent="0.25">
      <c r="A18618">
        <v>2010</v>
      </c>
      <c r="B18618">
        <v>1295</v>
      </c>
      <c r="D18618">
        <v>3</v>
      </c>
      <c r="E18618">
        <v>1</v>
      </c>
      <c r="G18618">
        <v>0</v>
      </c>
      <c r="K18618" t="s">
        <v>12</v>
      </c>
    </row>
    <row r="18619" spans="1:11" x14ac:dyDescent="0.25">
      <c r="A18619">
        <v>2011</v>
      </c>
      <c r="B18619">
        <v>1550</v>
      </c>
      <c r="D18619">
        <v>3</v>
      </c>
      <c r="E18619">
        <v>2</v>
      </c>
      <c r="F18619">
        <v>1326</v>
      </c>
      <c r="G18619">
        <v>0</v>
      </c>
      <c r="K18619" t="s">
        <v>12</v>
      </c>
    </row>
    <row r="18620" spans="1:11" x14ac:dyDescent="0.25">
      <c r="A18620">
        <v>2011</v>
      </c>
      <c r="B18620">
        <v>1265</v>
      </c>
      <c r="D18620">
        <v>2</v>
      </c>
      <c r="E18620">
        <v>2</v>
      </c>
      <c r="F18620">
        <v>881</v>
      </c>
      <c r="G18620">
        <v>0</v>
      </c>
      <c r="K18620" t="s">
        <v>12</v>
      </c>
    </row>
    <row r="18621" spans="1:11" x14ac:dyDescent="0.25">
      <c r="A18621">
        <v>2012</v>
      </c>
      <c r="B18621">
        <v>1350</v>
      </c>
      <c r="D18621">
        <v>3</v>
      </c>
      <c r="E18621">
        <v>2</v>
      </c>
      <c r="G18621">
        <v>0</v>
      </c>
      <c r="K18621" t="s">
        <v>12</v>
      </c>
    </row>
    <row r="18622" spans="1:11" x14ac:dyDescent="0.25">
      <c r="A18622">
        <v>2012</v>
      </c>
      <c r="B18622">
        <v>1195</v>
      </c>
      <c r="D18622">
        <v>2</v>
      </c>
      <c r="E18622">
        <v>1</v>
      </c>
      <c r="G18622">
        <v>0</v>
      </c>
      <c r="K18622" t="s">
        <v>12</v>
      </c>
    </row>
    <row r="18623" spans="1:11" x14ac:dyDescent="0.25">
      <c r="A18623">
        <v>2006</v>
      </c>
      <c r="B18623">
        <v>1100</v>
      </c>
      <c r="D18623">
        <v>2</v>
      </c>
      <c r="E18623">
        <v>1</v>
      </c>
      <c r="G18623">
        <v>0</v>
      </c>
      <c r="K18623" t="s">
        <v>12</v>
      </c>
    </row>
    <row r="18624" spans="1:11" x14ac:dyDescent="0.25">
      <c r="A18624">
        <v>2012</v>
      </c>
      <c r="B18624">
        <v>1395</v>
      </c>
      <c r="D18624">
        <v>4</v>
      </c>
      <c r="E18624">
        <v>1.5</v>
      </c>
      <c r="F18624">
        <v>1342</v>
      </c>
      <c r="G18624">
        <v>0</v>
      </c>
      <c r="K18624" t="s">
        <v>12</v>
      </c>
    </row>
    <row r="18625" spans="1:11" x14ac:dyDescent="0.25">
      <c r="A18625">
        <v>2012</v>
      </c>
      <c r="B18625">
        <v>1200</v>
      </c>
      <c r="D18625">
        <v>2</v>
      </c>
      <c r="E18625">
        <v>2</v>
      </c>
      <c r="F18625">
        <v>1200</v>
      </c>
      <c r="G18625">
        <v>0</v>
      </c>
      <c r="K18625" t="s">
        <v>12</v>
      </c>
    </row>
    <row r="18626" spans="1:11" x14ac:dyDescent="0.25">
      <c r="A18626">
        <v>2005</v>
      </c>
      <c r="B18626">
        <v>1700</v>
      </c>
      <c r="D18626">
        <v>4</v>
      </c>
      <c r="E18626">
        <v>2</v>
      </c>
      <c r="G18626">
        <v>0</v>
      </c>
      <c r="K18626" t="s">
        <v>12</v>
      </c>
    </row>
    <row r="18627" spans="1:11" x14ac:dyDescent="0.25">
      <c r="A18627">
        <v>2007</v>
      </c>
      <c r="B18627">
        <v>1400</v>
      </c>
      <c r="D18627">
        <v>3</v>
      </c>
      <c r="E18627">
        <v>1</v>
      </c>
      <c r="G18627">
        <v>0</v>
      </c>
      <c r="K18627" t="s">
        <v>12</v>
      </c>
    </row>
    <row r="18628" spans="1:11" x14ac:dyDescent="0.25">
      <c r="A18628">
        <v>2006</v>
      </c>
      <c r="B18628">
        <v>1950</v>
      </c>
      <c r="D18628">
        <v>4</v>
      </c>
      <c r="E18628">
        <v>2</v>
      </c>
      <c r="G18628">
        <v>0</v>
      </c>
      <c r="K18628" t="s">
        <v>12</v>
      </c>
    </row>
    <row r="18629" spans="1:11" x14ac:dyDescent="0.25">
      <c r="A18629">
        <v>2006</v>
      </c>
      <c r="B18629">
        <v>1600</v>
      </c>
      <c r="D18629">
        <v>3</v>
      </c>
      <c r="E18629">
        <v>2</v>
      </c>
      <c r="G18629">
        <v>0</v>
      </c>
      <c r="K18629" t="s">
        <v>12</v>
      </c>
    </row>
    <row r="18630" spans="1:11" x14ac:dyDescent="0.25">
      <c r="A18630">
        <v>2013</v>
      </c>
      <c r="B18630">
        <v>1800</v>
      </c>
      <c r="D18630">
        <v>4</v>
      </c>
      <c r="E18630">
        <v>2</v>
      </c>
      <c r="F18630">
        <v>1955</v>
      </c>
      <c r="G18630">
        <v>0</v>
      </c>
      <c r="K18630" t="s">
        <v>12</v>
      </c>
    </row>
    <row r="18631" spans="1:11" x14ac:dyDescent="0.25">
      <c r="A18631">
        <v>2012</v>
      </c>
      <c r="B18631">
        <v>1030</v>
      </c>
      <c r="D18631">
        <v>3</v>
      </c>
      <c r="E18631">
        <v>2</v>
      </c>
      <c r="G18631">
        <v>0</v>
      </c>
      <c r="K18631" t="s">
        <v>12</v>
      </c>
    </row>
    <row r="18632" spans="1:11" x14ac:dyDescent="0.25">
      <c r="A18632">
        <v>2003</v>
      </c>
      <c r="B18632">
        <v>1400</v>
      </c>
      <c r="D18632">
        <v>3</v>
      </c>
      <c r="E18632">
        <v>2</v>
      </c>
      <c r="G18632">
        <v>0</v>
      </c>
      <c r="K18632" t="s">
        <v>12</v>
      </c>
    </row>
    <row r="18633" spans="1:11" x14ac:dyDescent="0.25">
      <c r="A18633">
        <v>2011</v>
      </c>
      <c r="B18633">
        <v>1000</v>
      </c>
      <c r="D18633">
        <v>2</v>
      </c>
      <c r="E18633">
        <v>1</v>
      </c>
      <c r="F18633">
        <v>800</v>
      </c>
      <c r="G18633">
        <v>0</v>
      </c>
      <c r="K18633" t="s">
        <v>12</v>
      </c>
    </row>
    <row r="18634" spans="1:11" x14ac:dyDescent="0.25">
      <c r="A18634">
        <v>2006</v>
      </c>
      <c r="B18634">
        <v>1700</v>
      </c>
      <c r="D18634">
        <v>3</v>
      </c>
      <c r="E18634">
        <v>2</v>
      </c>
      <c r="G18634">
        <v>0</v>
      </c>
      <c r="K18634" t="s">
        <v>12</v>
      </c>
    </row>
    <row r="18635" spans="1:11" x14ac:dyDescent="0.25">
      <c r="A18635">
        <v>2006</v>
      </c>
      <c r="B18635">
        <v>1750</v>
      </c>
      <c r="D18635">
        <v>3</v>
      </c>
      <c r="E18635">
        <v>1</v>
      </c>
      <c r="G18635">
        <v>0</v>
      </c>
      <c r="K18635" t="s">
        <v>12</v>
      </c>
    </row>
    <row r="18636" spans="1:11" x14ac:dyDescent="0.25">
      <c r="A18636">
        <v>2006</v>
      </c>
      <c r="B18636">
        <v>1600</v>
      </c>
      <c r="D18636">
        <v>3</v>
      </c>
      <c r="E18636">
        <v>2</v>
      </c>
      <c r="G18636">
        <v>0</v>
      </c>
      <c r="K18636" t="s">
        <v>12</v>
      </c>
    </row>
    <row r="18637" spans="1:11" x14ac:dyDescent="0.25">
      <c r="A18637">
        <v>2012</v>
      </c>
      <c r="B18637">
        <v>1950</v>
      </c>
      <c r="D18637">
        <v>3</v>
      </c>
      <c r="E18637">
        <v>2</v>
      </c>
      <c r="G18637">
        <v>0</v>
      </c>
      <c r="K18637" t="s">
        <v>12</v>
      </c>
    </row>
    <row r="18638" spans="1:11" x14ac:dyDescent="0.25">
      <c r="A18638">
        <v>2012</v>
      </c>
      <c r="B18638">
        <v>900</v>
      </c>
      <c r="D18638">
        <v>2</v>
      </c>
      <c r="E18638">
        <v>1</v>
      </c>
      <c r="F18638">
        <v>812</v>
      </c>
      <c r="G18638">
        <v>0</v>
      </c>
      <c r="K18638" t="s">
        <v>12</v>
      </c>
    </row>
    <row r="18639" spans="1:11" x14ac:dyDescent="0.25">
      <c r="A18639">
        <v>2011</v>
      </c>
      <c r="B18639">
        <v>1000</v>
      </c>
      <c r="D18639">
        <v>2</v>
      </c>
      <c r="E18639">
        <v>1</v>
      </c>
      <c r="F18639">
        <v>742</v>
      </c>
      <c r="G18639">
        <v>0</v>
      </c>
      <c r="K18639" t="s">
        <v>12</v>
      </c>
    </row>
    <row r="18640" spans="1:11" x14ac:dyDescent="0.25">
      <c r="A18640">
        <v>2012</v>
      </c>
      <c r="B18640">
        <v>795</v>
      </c>
      <c r="D18640">
        <v>1</v>
      </c>
      <c r="E18640">
        <v>1</v>
      </c>
      <c r="G18640">
        <v>0</v>
      </c>
      <c r="K18640" t="s">
        <v>12</v>
      </c>
    </row>
    <row r="18641" spans="1:11" x14ac:dyDescent="0.25">
      <c r="A18641">
        <v>2004</v>
      </c>
      <c r="B18641">
        <v>1800</v>
      </c>
      <c r="D18641">
        <v>3</v>
      </c>
      <c r="E18641">
        <v>2</v>
      </c>
      <c r="G18641">
        <v>0</v>
      </c>
      <c r="K18641" t="s">
        <v>12</v>
      </c>
    </row>
    <row r="18642" spans="1:11" x14ac:dyDescent="0.25">
      <c r="A18642">
        <v>2012</v>
      </c>
      <c r="B18642">
        <v>1595</v>
      </c>
      <c r="D18642">
        <v>3</v>
      </c>
      <c r="E18642">
        <v>2</v>
      </c>
      <c r="F18642">
        <v>1200</v>
      </c>
      <c r="G18642">
        <v>0</v>
      </c>
      <c r="K18642" t="s">
        <v>12</v>
      </c>
    </row>
    <row r="18643" spans="1:11" x14ac:dyDescent="0.25">
      <c r="A18643">
        <v>2007</v>
      </c>
      <c r="B18643">
        <v>1850</v>
      </c>
      <c r="D18643">
        <v>3</v>
      </c>
      <c r="E18643">
        <v>2</v>
      </c>
      <c r="G18643">
        <v>0</v>
      </c>
      <c r="K18643" t="s">
        <v>12</v>
      </c>
    </row>
    <row r="18644" spans="1:11" x14ac:dyDescent="0.25">
      <c r="A18644">
        <v>2012</v>
      </c>
      <c r="B18644">
        <v>1450</v>
      </c>
      <c r="D18644">
        <v>3</v>
      </c>
      <c r="E18644">
        <v>1.5</v>
      </c>
      <c r="F18644">
        <v>1599</v>
      </c>
      <c r="G18644">
        <v>0</v>
      </c>
      <c r="K18644" t="s">
        <v>12</v>
      </c>
    </row>
    <row r="18645" spans="1:11" x14ac:dyDescent="0.25">
      <c r="A18645">
        <v>2012</v>
      </c>
      <c r="B18645">
        <v>1095</v>
      </c>
      <c r="D18645">
        <v>2</v>
      </c>
      <c r="E18645">
        <v>2</v>
      </c>
      <c r="F18645">
        <v>944</v>
      </c>
      <c r="G18645">
        <v>0</v>
      </c>
      <c r="K18645" t="s">
        <v>12</v>
      </c>
    </row>
    <row r="18646" spans="1:11" x14ac:dyDescent="0.25">
      <c r="A18646">
        <v>2013</v>
      </c>
      <c r="B18646">
        <v>1250</v>
      </c>
      <c r="D18646">
        <v>3</v>
      </c>
      <c r="E18646">
        <v>1</v>
      </c>
      <c r="F18646">
        <v>955</v>
      </c>
      <c r="G18646">
        <v>0</v>
      </c>
      <c r="I18646">
        <v>38.034858999999997</v>
      </c>
      <c r="K18646" t="s">
        <v>12</v>
      </c>
    </row>
    <row r="18647" spans="1:11" x14ac:dyDescent="0.25">
      <c r="A18647">
        <v>2012</v>
      </c>
      <c r="B18647">
        <v>1355</v>
      </c>
      <c r="D18647">
        <v>2</v>
      </c>
      <c r="E18647">
        <v>2</v>
      </c>
      <c r="F18647">
        <v>881</v>
      </c>
      <c r="G18647">
        <v>0</v>
      </c>
      <c r="K18647" t="s">
        <v>12</v>
      </c>
    </row>
    <row r="18648" spans="1:11" x14ac:dyDescent="0.25">
      <c r="A18648">
        <v>2005</v>
      </c>
      <c r="B18648">
        <v>1700</v>
      </c>
      <c r="D18648">
        <v>3</v>
      </c>
      <c r="E18648">
        <v>2</v>
      </c>
      <c r="G18648">
        <v>0</v>
      </c>
      <c r="K18648" t="s">
        <v>12</v>
      </c>
    </row>
    <row r="18649" spans="1:11" x14ac:dyDescent="0.25">
      <c r="A18649">
        <v>2012</v>
      </c>
      <c r="B18649">
        <v>1000</v>
      </c>
      <c r="D18649">
        <v>2</v>
      </c>
      <c r="E18649">
        <v>1</v>
      </c>
      <c r="G18649">
        <v>0</v>
      </c>
      <c r="K18649" t="s">
        <v>12</v>
      </c>
    </row>
    <row r="18650" spans="1:11" x14ac:dyDescent="0.25">
      <c r="A18650">
        <v>2005</v>
      </c>
      <c r="B18650">
        <v>1800</v>
      </c>
      <c r="D18650">
        <v>4</v>
      </c>
      <c r="E18650">
        <v>2</v>
      </c>
      <c r="G18650">
        <v>0</v>
      </c>
      <c r="K18650" t="s">
        <v>12</v>
      </c>
    </row>
    <row r="18651" spans="1:11" x14ac:dyDescent="0.25">
      <c r="A18651">
        <v>2011</v>
      </c>
      <c r="B18651">
        <v>1450</v>
      </c>
      <c r="D18651">
        <v>3</v>
      </c>
      <c r="E18651">
        <v>2</v>
      </c>
      <c r="F18651">
        <v>1256</v>
      </c>
      <c r="G18651">
        <v>0</v>
      </c>
      <c r="K18651" t="s">
        <v>12</v>
      </c>
    </row>
    <row r="18652" spans="1:11" x14ac:dyDescent="0.25">
      <c r="A18652">
        <v>2007</v>
      </c>
      <c r="B18652">
        <v>1230</v>
      </c>
      <c r="D18652">
        <v>2</v>
      </c>
      <c r="E18652">
        <v>2</v>
      </c>
      <c r="G18652">
        <v>0</v>
      </c>
      <c r="K18652" t="s">
        <v>12</v>
      </c>
    </row>
    <row r="18653" spans="1:11" x14ac:dyDescent="0.25">
      <c r="A18653">
        <v>2014</v>
      </c>
      <c r="B18653">
        <v>1495</v>
      </c>
      <c r="D18653">
        <v>3</v>
      </c>
      <c r="E18653">
        <v>1.5</v>
      </c>
      <c r="F18653">
        <v>1222</v>
      </c>
      <c r="G18653">
        <v>0</v>
      </c>
      <c r="H18653">
        <v>229</v>
      </c>
      <c r="I18653">
        <v>37.985965</v>
      </c>
      <c r="J18653">
        <v>-121.803562</v>
      </c>
      <c r="K18653" t="s">
        <v>12</v>
      </c>
    </row>
    <row r="18654" spans="1:11" x14ac:dyDescent="0.25">
      <c r="A18654">
        <v>2012</v>
      </c>
      <c r="B18654">
        <v>1010</v>
      </c>
      <c r="D18654">
        <v>2</v>
      </c>
      <c r="E18654">
        <v>2</v>
      </c>
      <c r="F18654">
        <v>866</v>
      </c>
      <c r="G18654">
        <v>0</v>
      </c>
      <c r="K18654" t="s">
        <v>12</v>
      </c>
    </row>
    <row r="18655" spans="1:11" x14ac:dyDescent="0.25">
      <c r="A18655">
        <v>2012</v>
      </c>
      <c r="B18655">
        <v>1295</v>
      </c>
      <c r="D18655">
        <v>3</v>
      </c>
      <c r="E18655">
        <v>1</v>
      </c>
      <c r="F18655">
        <v>1350</v>
      </c>
      <c r="G18655">
        <v>0</v>
      </c>
      <c r="K18655" t="s">
        <v>12</v>
      </c>
    </row>
    <row r="18656" spans="1:11" x14ac:dyDescent="0.25">
      <c r="A18656">
        <v>2013</v>
      </c>
      <c r="B18656">
        <v>1500</v>
      </c>
      <c r="D18656">
        <v>2</v>
      </c>
      <c r="E18656">
        <v>2</v>
      </c>
      <c r="F18656">
        <v>1218</v>
      </c>
      <c r="G18656">
        <v>0</v>
      </c>
      <c r="K18656" t="s">
        <v>12</v>
      </c>
    </row>
    <row r="18657" spans="1:11" x14ac:dyDescent="0.25">
      <c r="A18657">
        <v>2011</v>
      </c>
      <c r="B18657">
        <v>1195</v>
      </c>
      <c r="D18657">
        <v>3</v>
      </c>
      <c r="E18657">
        <v>1</v>
      </c>
      <c r="F18657">
        <v>840</v>
      </c>
      <c r="G18657">
        <v>0</v>
      </c>
      <c r="K18657" t="s">
        <v>12</v>
      </c>
    </row>
    <row r="18658" spans="1:11" x14ac:dyDescent="0.25">
      <c r="A18658">
        <v>2008</v>
      </c>
      <c r="B18658">
        <v>1495</v>
      </c>
      <c r="D18658">
        <v>4</v>
      </c>
      <c r="E18658">
        <v>2</v>
      </c>
      <c r="G18658">
        <v>0</v>
      </c>
      <c r="K18658" t="s">
        <v>12</v>
      </c>
    </row>
    <row r="18659" spans="1:11" x14ac:dyDescent="0.25">
      <c r="A18659">
        <v>2016</v>
      </c>
      <c r="B18659">
        <v>1800</v>
      </c>
      <c r="D18659">
        <v>3</v>
      </c>
      <c r="E18659">
        <v>2</v>
      </c>
      <c r="F18659">
        <v>1100</v>
      </c>
      <c r="G18659">
        <v>0</v>
      </c>
      <c r="K18659" t="s">
        <v>12</v>
      </c>
    </row>
    <row r="18660" spans="1:11" x14ac:dyDescent="0.25">
      <c r="A18660">
        <v>2011</v>
      </c>
      <c r="B18660">
        <v>795</v>
      </c>
      <c r="D18660">
        <v>1</v>
      </c>
      <c r="E18660">
        <v>1</v>
      </c>
      <c r="G18660">
        <v>0</v>
      </c>
      <c r="K18660" t="s">
        <v>12</v>
      </c>
    </row>
    <row r="18661" spans="1:11" x14ac:dyDescent="0.25">
      <c r="A18661">
        <v>2012</v>
      </c>
      <c r="B18661">
        <v>1700</v>
      </c>
      <c r="D18661">
        <v>4</v>
      </c>
      <c r="E18661">
        <v>2</v>
      </c>
      <c r="F18661">
        <v>1533</v>
      </c>
      <c r="G18661">
        <v>0</v>
      </c>
      <c r="K18661" t="s">
        <v>12</v>
      </c>
    </row>
    <row r="18662" spans="1:11" x14ac:dyDescent="0.25">
      <c r="A18662">
        <v>2014</v>
      </c>
      <c r="B18662">
        <v>1450</v>
      </c>
      <c r="D18662">
        <v>3</v>
      </c>
      <c r="E18662">
        <v>1</v>
      </c>
      <c r="F18662">
        <v>875</v>
      </c>
      <c r="G18662">
        <v>0</v>
      </c>
      <c r="K18662" t="s">
        <v>12</v>
      </c>
    </row>
    <row r="18663" spans="1:11" x14ac:dyDescent="0.25">
      <c r="A18663">
        <v>2014</v>
      </c>
      <c r="B18663">
        <v>1675</v>
      </c>
      <c r="D18663">
        <v>3</v>
      </c>
      <c r="E18663">
        <v>2</v>
      </c>
      <c r="F18663">
        <v>1830</v>
      </c>
      <c r="G18663">
        <v>0</v>
      </c>
      <c r="H18663">
        <v>928</v>
      </c>
      <c r="I18663">
        <v>37.992037000000003</v>
      </c>
      <c r="J18663">
        <v>-121.779006</v>
      </c>
      <c r="K18663" t="s">
        <v>12</v>
      </c>
    </row>
    <row r="18664" spans="1:11" x14ac:dyDescent="0.25">
      <c r="A18664">
        <v>2006</v>
      </c>
      <c r="B18664">
        <v>1400</v>
      </c>
      <c r="D18664">
        <v>2</v>
      </c>
      <c r="E18664">
        <v>2</v>
      </c>
      <c r="G18664">
        <v>0</v>
      </c>
      <c r="K18664" t="s">
        <v>12</v>
      </c>
    </row>
    <row r="18665" spans="1:11" x14ac:dyDescent="0.25">
      <c r="A18665">
        <v>2011</v>
      </c>
      <c r="B18665">
        <v>1150</v>
      </c>
      <c r="D18665">
        <v>2</v>
      </c>
      <c r="E18665">
        <v>2</v>
      </c>
      <c r="G18665">
        <v>0</v>
      </c>
      <c r="K18665" t="s">
        <v>12</v>
      </c>
    </row>
    <row r="18666" spans="1:11" x14ac:dyDescent="0.25">
      <c r="A18666">
        <v>2011</v>
      </c>
      <c r="B18666">
        <v>1360</v>
      </c>
      <c r="D18666">
        <v>2</v>
      </c>
      <c r="E18666">
        <v>2</v>
      </c>
      <c r="G18666">
        <v>0</v>
      </c>
      <c r="K18666" t="s">
        <v>12</v>
      </c>
    </row>
    <row r="18667" spans="1:11" x14ac:dyDescent="0.25">
      <c r="A18667">
        <v>2004</v>
      </c>
      <c r="B18667">
        <v>1495</v>
      </c>
      <c r="D18667">
        <v>3</v>
      </c>
      <c r="E18667">
        <v>2</v>
      </c>
      <c r="G18667">
        <v>0</v>
      </c>
      <c r="K18667" t="s">
        <v>12</v>
      </c>
    </row>
    <row r="18668" spans="1:11" x14ac:dyDescent="0.25">
      <c r="A18668">
        <v>2012</v>
      </c>
      <c r="B18668">
        <v>795</v>
      </c>
      <c r="D18668">
        <v>1</v>
      </c>
      <c r="E18668">
        <v>1</v>
      </c>
      <c r="G18668">
        <v>0</v>
      </c>
      <c r="K18668" t="s">
        <v>12</v>
      </c>
    </row>
    <row r="18669" spans="1:11" x14ac:dyDescent="0.25">
      <c r="A18669">
        <v>2014</v>
      </c>
      <c r="B18669">
        <v>1525</v>
      </c>
      <c r="D18669">
        <v>2</v>
      </c>
      <c r="E18669">
        <v>1</v>
      </c>
      <c r="F18669">
        <v>859</v>
      </c>
      <c r="G18669">
        <v>0</v>
      </c>
      <c r="H18669">
        <v>1428</v>
      </c>
      <c r="I18669">
        <v>38.031053999999997</v>
      </c>
      <c r="J18669">
        <v>-121.957348</v>
      </c>
      <c r="K18669" t="s">
        <v>12</v>
      </c>
    </row>
    <row r="18670" spans="1:11" x14ac:dyDescent="0.25">
      <c r="A18670">
        <v>2014</v>
      </c>
      <c r="B18670">
        <v>1595</v>
      </c>
      <c r="D18670">
        <v>2</v>
      </c>
      <c r="E18670">
        <v>1</v>
      </c>
      <c r="F18670">
        <v>1400</v>
      </c>
      <c r="G18670">
        <v>0</v>
      </c>
      <c r="H18670">
        <v>1507</v>
      </c>
      <c r="I18670">
        <v>38.017121000000003</v>
      </c>
      <c r="J18670">
        <v>-121.814089</v>
      </c>
      <c r="K18670" t="s">
        <v>12</v>
      </c>
    </row>
    <row r="18671" spans="1:11" x14ac:dyDescent="0.25">
      <c r="A18671">
        <v>2012</v>
      </c>
      <c r="B18671">
        <v>895</v>
      </c>
      <c r="D18671">
        <v>2</v>
      </c>
      <c r="E18671">
        <v>1</v>
      </c>
      <c r="F18671">
        <v>754</v>
      </c>
      <c r="G18671">
        <v>0</v>
      </c>
      <c r="K18671" t="s">
        <v>12</v>
      </c>
    </row>
    <row r="18672" spans="1:11" x14ac:dyDescent="0.25">
      <c r="A18672">
        <v>2014</v>
      </c>
      <c r="B18672">
        <v>1635</v>
      </c>
      <c r="D18672">
        <v>3</v>
      </c>
      <c r="E18672">
        <v>2</v>
      </c>
      <c r="F18672">
        <v>1240</v>
      </c>
      <c r="G18672">
        <v>0</v>
      </c>
      <c r="H18672">
        <v>305</v>
      </c>
      <c r="I18672">
        <v>38.021861000000001</v>
      </c>
      <c r="J18672">
        <v>-121.934123</v>
      </c>
      <c r="K18672" t="s">
        <v>12</v>
      </c>
    </row>
    <row r="18673" spans="1:11" x14ac:dyDescent="0.25">
      <c r="A18673">
        <v>2013</v>
      </c>
      <c r="B18673">
        <v>1325</v>
      </c>
      <c r="D18673">
        <v>3</v>
      </c>
      <c r="E18673">
        <v>1</v>
      </c>
      <c r="F18673">
        <v>1207</v>
      </c>
      <c r="G18673">
        <v>0</v>
      </c>
      <c r="I18673">
        <v>38.021773000000003</v>
      </c>
      <c r="K18673" t="s">
        <v>12</v>
      </c>
    </row>
    <row r="18674" spans="1:11" x14ac:dyDescent="0.25">
      <c r="A18674">
        <v>2014</v>
      </c>
      <c r="B18674">
        <v>1000</v>
      </c>
      <c r="D18674">
        <v>2</v>
      </c>
      <c r="E18674">
        <v>1</v>
      </c>
      <c r="F18674">
        <v>903</v>
      </c>
      <c r="G18674">
        <v>0</v>
      </c>
      <c r="H18674">
        <v>784</v>
      </c>
      <c r="I18674">
        <v>38.002232999999997</v>
      </c>
      <c r="J18674">
        <v>-121.82261800000001</v>
      </c>
      <c r="K18674" t="s">
        <v>12</v>
      </c>
    </row>
    <row r="18675" spans="1:11" x14ac:dyDescent="0.25">
      <c r="A18675">
        <v>2006</v>
      </c>
      <c r="B18675">
        <v>1499</v>
      </c>
      <c r="D18675">
        <v>2</v>
      </c>
      <c r="E18675">
        <v>2</v>
      </c>
      <c r="G18675">
        <v>0</v>
      </c>
      <c r="K18675" t="s">
        <v>12</v>
      </c>
    </row>
    <row r="18676" spans="1:11" x14ac:dyDescent="0.25">
      <c r="A18676">
        <v>2012</v>
      </c>
      <c r="B18676">
        <v>980</v>
      </c>
      <c r="D18676">
        <v>3</v>
      </c>
      <c r="E18676">
        <v>2</v>
      </c>
      <c r="G18676">
        <v>0</v>
      </c>
      <c r="K18676" t="s">
        <v>12</v>
      </c>
    </row>
    <row r="18677" spans="1:11" x14ac:dyDescent="0.25">
      <c r="A18677">
        <v>2014</v>
      </c>
      <c r="B18677">
        <v>1635</v>
      </c>
      <c r="D18677">
        <v>3</v>
      </c>
      <c r="E18677">
        <v>2</v>
      </c>
      <c r="F18677">
        <v>1240</v>
      </c>
      <c r="G18677">
        <v>0</v>
      </c>
      <c r="K18677" t="s">
        <v>12</v>
      </c>
    </row>
    <row r="18678" spans="1:11" x14ac:dyDescent="0.25">
      <c r="A18678">
        <v>2006</v>
      </c>
      <c r="B18678">
        <v>1700</v>
      </c>
      <c r="D18678">
        <v>3</v>
      </c>
      <c r="E18678">
        <v>2</v>
      </c>
      <c r="G18678">
        <v>0</v>
      </c>
      <c r="K18678" t="s">
        <v>12</v>
      </c>
    </row>
    <row r="18679" spans="1:11" x14ac:dyDescent="0.25">
      <c r="A18679">
        <v>2015</v>
      </c>
      <c r="B18679">
        <v>1306</v>
      </c>
      <c r="D18679">
        <v>1</v>
      </c>
      <c r="E18679">
        <v>1</v>
      </c>
      <c r="F18679">
        <v>708</v>
      </c>
      <c r="G18679">
        <v>0</v>
      </c>
      <c r="H18679">
        <v>754</v>
      </c>
      <c r="I18679">
        <v>38.003100000000003</v>
      </c>
      <c r="J18679">
        <v>-121.91719999999999</v>
      </c>
      <c r="K18679" t="s">
        <v>12</v>
      </c>
    </row>
    <row r="18680" spans="1:11" x14ac:dyDescent="0.25">
      <c r="A18680">
        <v>2012</v>
      </c>
      <c r="B18680">
        <v>1150</v>
      </c>
      <c r="D18680">
        <v>3</v>
      </c>
      <c r="E18680">
        <v>1</v>
      </c>
      <c r="G18680">
        <v>0</v>
      </c>
      <c r="K18680" t="s">
        <v>12</v>
      </c>
    </row>
    <row r="18681" spans="1:11" x14ac:dyDescent="0.25">
      <c r="A18681">
        <v>2016</v>
      </c>
      <c r="B18681">
        <v>2184</v>
      </c>
      <c r="D18681">
        <v>2</v>
      </c>
      <c r="E18681">
        <v>2</v>
      </c>
      <c r="F18681">
        <v>1025</v>
      </c>
      <c r="G18681">
        <v>0</v>
      </c>
      <c r="K18681" t="s">
        <v>12</v>
      </c>
    </row>
    <row r="18682" spans="1:11" x14ac:dyDescent="0.25">
      <c r="A18682">
        <v>2005</v>
      </c>
      <c r="B18682">
        <v>1350</v>
      </c>
      <c r="D18682">
        <v>3</v>
      </c>
      <c r="E18682">
        <v>2</v>
      </c>
      <c r="G18682">
        <v>0</v>
      </c>
      <c r="K18682" t="s">
        <v>12</v>
      </c>
    </row>
    <row r="18683" spans="1:11" x14ac:dyDescent="0.25">
      <c r="A18683">
        <v>2011</v>
      </c>
      <c r="B18683">
        <v>1450</v>
      </c>
      <c r="D18683">
        <v>3</v>
      </c>
      <c r="E18683">
        <v>1</v>
      </c>
      <c r="F18683">
        <v>1025</v>
      </c>
      <c r="G18683">
        <v>0</v>
      </c>
      <c r="K18683" t="s">
        <v>12</v>
      </c>
    </row>
    <row r="18684" spans="1:11" x14ac:dyDescent="0.25">
      <c r="A18684">
        <v>2004</v>
      </c>
      <c r="B18684">
        <v>1150</v>
      </c>
      <c r="D18684">
        <v>2</v>
      </c>
      <c r="E18684">
        <v>1</v>
      </c>
      <c r="G18684">
        <v>0</v>
      </c>
      <c r="K18684" t="s">
        <v>12</v>
      </c>
    </row>
    <row r="18685" spans="1:11" x14ac:dyDescent="0.25">
      <c r="A18685">
        <v>2012</v>
      </c>
      <c r="B18685">
        <v>1750</v>
      </c>
      <c r="D18685">
        <v>3</v>
      </c>
      <c r="E18685">
        <v>2</v>
      </c>
      <c r="F18685">
        <v>1895</v>
      </c>
      <c r="G18685">
        <v>0</v>
      </c>
      <c r="K18685" t="s">
        <v>12</v>
      </c>
    </row>
    <row r="18686" spans="1:11" x14ac:dyDescent="0.25">
      <c r="A18686">
        <v>2011</v>
      </c>
      <c r="B18686">
        <v>1195</v>
      </c>
      <c r="D18686">
        <v>3</v>
      </c>
      <c r="E18686">
        <v>1</v>
      </c>
      <c r="F18686">
        <v>1002</v>
      </c>
      <c r="G18686">
        <v>0</v>
      </c>
      <c r="K18686" t="s">
        <v>12</v>
      </c>
    </row>
    <row r="18687" spans="1:11" x14ac:dyDescent="0.25">
      <c r="A18687">
        <v>2012</v>
      </c>
      <c r="B18687">
        <v>1095</v>
      </c>
      <c r="D18687">
        <v>3</v>
      </c>
      <c r="E18687">
        <v>1</v>
      </c>
      <c r="F18687">
        <v>1000</v>
      </c>
      <c r="G18687">
        <v>0</v>
      </c>
      <c r="K18687" t="s">
        <v>12</v>
      </c>
    </row>
    <row r="18688" spans="1:11" x14ac:dyDescent="0.25">
      <c r="A18688">
        <v>2012</v>
      </c>
      <c r="B18688">
        <v>1295</v>
      </c>
      <c r="D18688">
        <v>4</v>
      </c>
      <c r="E18688">
        <v>2</v>
      </c>
      <c r="F18688">
        <v>1487</v>
      </c>
      <c r="G18688">
        <v>0</v>
      </c>
      <c r="K18688" t="s">
        <v>12</v>
      </c>
    </row>
    <row r="18689" spans="1:11" x14ac:dyDescent="0.25">
      <c r="A18689">
        <v>2013</v>
      </c>
      <c r="B18689">
        <v>1600</v>
      </c>
      <c r="D18689">
        <v>3</v>
      </c>
      <c r="E18689">
        <v>1</v>
      </c>
      <c r="F18689">
        <v>1500</v>
      </c>
      <c r="G18689">
        <v>0</v>
      </c>
      <c r="K18689" t="s">
        <v>12</v>
      </c>
    </row>
    <row r="18690" spans="1:11" x14ac:dyDescent="0.25">
      <c r="A18690">
        <v>2005</v>
      </c>
      <c r="B18690">
        <v>1300</v>
      </c>
      <c r="D18690">
        <v>2</v>
      </c>
      <c r="E18690">
        <v>2</v>
      </c>
      <c r="G18690">
        <v>0</v>
      </c>
      <c r="K18690" t="s">
        <v>12</v>
      </c>
    </row>
    <row r="18691" spans="1:11" x14ac:dyDescent="0.25">
      <c r="A18691">
        <v>2012</v>
      </c>
      <c r="B18691">
        <v>1325</v>
      </c>
      <c r="D18691">
        <v>2</v>
      </c>
      <c r="E18691">
        <v>1.5</v>
      </c>
      <c r="G18691">
        <v>0</v>
      </c>
      <c r="K18691" t="s">
        <v>12</v>
      </c>
    </row>
    <row r="18692" spans="1:11" x14ac:dyDescent="0.25">
      <c r="A18692">
        <v>2011</v>
      </c>
      <c r="B18692">
        <v>1190</v>
      </c>
      <c r="D18692">
        <v>2</v>
      </c>
      <c r="E18692">
        <v>1</v>
      </c>
      <c r="F18692">
        <v>800</v>
      </c>
      <c r="G18692">
        <v>0</v>
      </c>
      <c r="K18692" t="s">
        <v>12</v>
      </c>
    </row>
    <row r="18693" spans="1:11" x14ac:dyDescent="0.25">
      <c r="A18693">
        <v>2006</v>
      </c>
      <c r="B18693">
        <v>1400</v>
      </c>
      <c r="D18693">
        <v>2</v>
      </c>
      <c r="E18693">
        <v>1</v>
      </c>
      <c r="G18693">
        <v>0</v>
      </c>
      <c r="K18693" t="s">
        <v>12</v>
      </c>
    </row>
    <row r="18694" spans="1:11" x14ac:dyDescent="0.25">
      <c r="A18694">
        <v>2012</v>
      </c>
      <c r="B18694">
        <v>1700</v>
      </c>
      <c r="D18694">
        <v>4</v>
      </c>
      <c r="E18694">
        <v>2</v>
      </c>
      <c r="F18694">
        <v>1533</v>
      </c>
      <c r="G18694">
        <v>0</v>
      </c>
      <c r="K18694" t="s">
        <v>12</v>
      </c>
    </row>
    <row r="18695" spans="1:11" x14ac:dyDescent="0.25">
      <c r="A18695">
        <v>2016</v>
      </c>
      <c r="B18695">
        <v>1925</v>
      </c>
      <c r="D18695">
        <v>3</v>
      </c>
      <c r="E18695">
        <v>1</v>
      </c>
      <c r="F18695">
        <v>955</v>
      </c>
      <c r="G18695">
        <v>0</v>
      </c>
      <c r="K18695" t="s">
        <v>12</v>
      </c>
    </row>
    <row r="18696" spans="1:11" x14ac:dyDescent="0.25">
      <c r="A18696">
        <v>2012</v>
      </c>
      <c r="B18696">
        <v>1200</v>
      </c>
      <c r="D18696">
        <v>3</v>
      </c>
      <c r="E18696">
        <v>1</v>
      </c>
      <c r="F18696">
        <v>960</v>
      </c>
      <c r="G18696">
        <v>0</v>
      </c>
      <c r="K18696" t="s">
        <v>12</v>
      </c>
    </row>
    <row r="18697" spans="1:11" x14ac:dyDescent="0.25">
      <c r="A18697">
        <v>2012</v>
      </c>
      <c r="B18697">
        <v>1650</v>
      </c>
      <c r="D18697">
        <v>4</v>
      </c>
      <c r="E18697">
        <v>2</v>
      </c>
      <c r="G18697">
        <v>0</v>
      </c>
      <c r="K18697" t="s">
        <v>12</v>
      </c>
    </row>
    <row r="18698" spans="1:11" x14ac:dyDescent="0.25">
      <c r="A18698">
        <v>2007</v>
      </c>
      <c r="B18698">
        <v>1300</v>
      </c>
      <c r="D18698">
        <v>3</v>
      </c>
      <c r="E18698">
        <v>2</v>
      </c>
      <c r="G18698">
        <v>0</v>
      </c>
      <c r="K18698" t="s">
        <v>12</v>
      </c>
    </row>
    <row r="18699" spans="1:11" x14ac:dyDescent="0.25">
      <c r="A18699">
        <v>2016</v>
      </c>
      <c r="B18699">
        <v>1995</v>
      </c>
      <c r="D18699">
        <v>3</v>
      </c>
      <c r="E18699">
        <v>2</v>
      </c>
      <c r="F18699">
        <v>1403</v>
      </c>
      <c r="G18699">
        <v>0</v>
      </c>
      <c r="K18699" t="s">
        <v>12</v>
      </c>
    </row>
    <row r="18700" spans="1:11" x14ac:dyDescent="0.25">
      <c r="A18700">
        <v>2006</v>
      </c>
      <c r="B18700">
        <v>1700</v>
      </c>
      <c r="D18700">
        <v>4</v>
      </c>
      <c r="E18700">
        <v>2</v>
      </c>
      <c r="G18700">
        <v>0</v>
      </c>
      <c r="K18700" t="s">
        <v>12</v>
      </c>
    </row>
    <row r="18701" spans="1:11" x14ac:dyDescent="0.25">
      <c r="A18701">
        <v>2006</v>
      </c>
      <c r="B18701">
        <v>975</v>
      </c>
      <c r="D18701">
        <v>2</v>
      </c>
      <c r="E18701">
        <v>1</v>
      </c>
      <c r="G18701">
        <v>0</v>
      </c>
      <c r="K18701" t="s">
        <v>12</v>
      </c>
    </row>
    <row r="18702" spans="1:11" x14ac:dyDescent="0.25">
      <c r="A18702">
        <v>2014</v>
      </c>
      <c r="B18702">
        <v>1495</v>
      </c>
      <c r="D18702">
        <v>3</v>
      </c>
      <c r="E18702">
        <v>2</v>
      </c>
      <c r="F18702">
        <v>1350</v>
      </c>
      <c r="G18702">
        <v>0</v>
      </c>
      <c r="K18702" t="s">
        <v>12</v>
      </c>
    </row>
    <row r="18703" spans="1:11" x14ac:dyDescent="0.25">
      <c r="A18703">
        <v>2012</v>
      </c>
      <c r="B18703">
        <v>1700</v>
      </c>
      <c r="D18703">
        <v>4</v>
      </c>
      <c r="E18703">
        <v>2</v>
      </c>
      <c r="F18703">
        <v>2000</v>
      </c>
      <c r="G18703">
        <v>0</v>
      </c>
      <c r="K18703" t="s">
        <v>12</v>
      </c>
    </row>
    <row r="18704" spans="1:11" x14ac:dyDescent="0.25">
      <c r="A18704">
        <v>2011</v>
      </c>
      <c r="B18704">
        <v>1550</v>
      </c>
      <c r="D18704">
        <v>3</v>
      </c>
      <c r="E18704">
        <v>2</v>
      </c>
      <c r="F18704">
        <v>1335</v>
      </c>
      <c r="G18704">
        <v>0</v>
      </c>
      <c r="K18704" t="s">
        <v>12</v>
      </c>
    </row>
    <row r="18705" spans="1:11" x14ac:dyDescent="0.25">
      <c r="A18705">
        <v>2012</v>
      </c>
      <c r="B18705">
        <v>795</v>
      </c>
      <c r="D18705">
        <v>1</v>
      </c>
      <c r="E18705">
        <v>1</v>
      </c>
      <c r="G18705">
        <v>0</v>
      </c>
      <c r="K18705" t="s">
        <v>12</v>
      </c>
    </row>
    <row r="18706" spans="1:11" x14ac:dyDescent="0.25">
      <c r="A18706">
        <v>2011</v>
      </c>
      <c r="B18706">
        <v>1450</v>
      </c>
      <c r="D18706">
        <v>3</v>
      </c>
      <c r="E18706">
        <v>1</v>
      </c>
      <c r="G18706">
        <v>0</v>
      </c>
      <c r="K18706" t="s">
        <v>12</v>
      </c>
    </row>
    <row r="18707" spans="1:11" x14ac:dyDescent="0.25">
      <c r="A18707">
        <v>2014</v>
      </c>
      <c r="B18707">
        <v>1400</v>
      </c>
      <c r="D18707">
        <v>3</v>
      </c>
      <c r="E18707">
        <v>1</v>
      </c>
      <c r="F18707">
        <v>1069</v>
      </c>
      <c r="G18707">
        <v>0</v>
      </c>
      <c r="H18707">
        <v>924</v>
      </c>
      <c r="I18707">
        <v>37.995350999999999</v>
      </c>
      <c r="J18707">
        <v>-121.799026</v>
      </c>
      <c r="K18707" t="s">
        <v>12</v>
      </c>
    </row>
    <row r="18708" spans="1:11" x14ac:dyDescent="0.25">
      <c r="A18708">
        <v>2012</v>
      </c>
      <c r="B18708">
        <v>1500</v>
      </c>
      <c r="D18708">
        <v>3</v>
      </c>
      <c r="E18708">
        <v>2</v>
      </c>
      <c r="F18708">
        <v>1500</v>
      </c>
      <c r="G18708">
        <v>0</v>
      </c>
      <c r="K18708" t="s">
        <v>12</v>
      </c>
    </row>
    <row r="18709" spans="1:11" x14ac:dyDescent="0.25">
      <c r="A18709">
        <v>2016</v>
      </c>
      <c r="B18709">
        <v>1495</v>
      </c>
      <c r="D18709">
        <v>3</v>
      </c>
      <c r="E18709">
        <v>1</v>
      </c>
      <c r="F18709">
        <v>1456</v>
      </c>
      <c r="G18709">
        <v>0</v>
      </c>
      <c r="K18709" t="s">
        <v>12</v>
      </c>
    </row>
    <row r="18710" spans="1:11" x14ac:dyDescent="0.25">
      <c r="A18710">
        <v>2011</v>
      </c>
      <c r="B18710">
        <v>1500</v>
      </c>
      <c r="D18710">
        <v>3</v>
      </c>
      <c r="E18710">
        <v>2</v>
      </c>
      <c r="F18710">
        <v>1630</v>
      </c>
      <c r="G18710">
        <v>0</v>
      </c>
      <c r="K18710" t="s">
        <v>12</v>
      </c>
    </row>
    <row r="18711" spans="1:11" x14ac:dyDescent="0.25">
      <c r="A18711">
        <v>2012</v>
      </c>
      <c r="B18711">
        <v>1550</v>
      </c>
      <c r="D18711">
        <v>3</v>
      </c>
      <c r="E18711">
        <v>2</v>
      </c>
      <c r="G18711">
        <v>0</v>
      </c>
      <c r="K18711" t="s">
        <v>12</v>
      </c>
    </row>
    <row r="18712" spans="1:11" x14ac:dyDescent="0.25">
      <c r="A18712">
        <v>2012</v>
      </c>
      <c r="B18712">
        <v>1045</v>
      </c>
      <c r="D18712">
        <v>3</v>
      </c>
      <c r="E18712">
        <v>2</v>
      </c>
      <c r="G18712">
        <v>0</v>
      </c>
      <c r="K18712" t="s">
        <v>12</v>
      </c>
    </row>
    <row r="18713" spans="1:11" x14ac:dyDescent="0.25">
      <c r="A18713">
        <v>2006</v>
      </c>
      <c r="B18713">
        <v>1580</v>
      </c>
      <c r="D18713">
        <v>3</v>
      </c>
      <c r="E18713">
        <v>2</v>
      </c>
      <c r="G18713">
        <v>0</v>
      </c>
      <c r="K18713" t="s">
        <v>12</v>
      </c>
    </row>
    <row r="18714" spans="1:11" x14ac:dyDescent="0.25">
      <c r="A18714">
        <v>2007</v>
      </c>
      <c r="B18714">
        <v>1700</v>
      </c>
      <c r="D18714">
        <v>3</v>
      </c>
      <c r="E18714">
        <v>2</v>
      </c>
      <c r="G18714">
        <v>0</v>
      </c>
      <c r="K18714" t="s">
        <v>12</v>
      </c>
    </row>
    <row r="18715" spans="1:11" x14ac:dyDescent="0.25">
      <c r="A18715">
        <v>2007</v>
      </c>
      <c r="B18715">
        <v>1650</v>
      </c>
      <c r="D18715">
        <v>4</v>
      </c>
      <c r="E18715">
        <v>2</v>
      </c>
      <c r="G18715">
        <v>0</v>
      </c>
      <c r="K18715" t="s">
        <v>12</v>
      </c>
    </row>
    <row r="18716" spans="1:11" x14ac:dyDescent="0.25">
      <c r="A18716">
        <v>2016</v>
      </c>
      <c r="B18716">
        <v>2450</v>
      </c>
      <c r="D18716">
        <v>3</v>
      </c>
      <c r="E18716">
        <v>2</v>
      </c>
      <c r="F18716">
        <v>2300</v>
      </c>
      <c r="G18716">
        <v>0</v>
      </c>
      <c r="K18716" t="s">
        <v>12</v>
      </c>
    </row>
    <row r="18717" spans="1:11" x14ac:dyDescent="0.25">
      <c r="A18717">
        <v>2006</v>
      </c>
      <c r="B18717">
        <v>1200</v>
      </c>
      <c r="D18717">
        <v>2</v>
      </c>
      <c r="E18717">
        <v>1</v>
      </c>
      <c r="G18717">
        <v>0</v>
      </c>
      <c r="K18717" t="s">
        <v>12</v>
      </c>
    </row>
    <row r="18718" spans="1:11" x14ac:dyDescent="0.25">
      <c r="A18718">
        <v>2013</v>
      </c>
      <c r="B18718">
        <v>1750</v>
      </c>
      <c r="D18718">
        <v>3</v>
      </c>
      <c r="E18718">
        <v>2</v>
      </c>
      <c r="F18718">
        <v>1500</v>
      </c>
      <c r="G18718">
        <v>0</v>
      </c>
      <c r="K18718" t="s">
        <v>12</v>
      </c>
    </row>
    <row r="18719" spans="1:11" x14ac:dyDescent="0.25">
      <c r="A18719">
        <v>2012</v>
      </c>
      <c r="B18719">
        <v>1500</v>
      </c>
      <c r="D18719">
        <v>4</v>
      </c>
      <c r="E18719">
        <v>2</v>
      </c>
      <c r="F18719">
        <v>1500</v>
      </c>
      <c r="G18719">
        <v>0</v>
      </c>
      <c r="K18719" t="s">
        <v>12</v>
      </c>
    </row>
    <row r="18720" spans="1:11" x14ac:dyDescent="0.25">
      <c r="A18720">
        <v>2016</v>
      </c>
      <c r="B18720">
        <v>1991</v>
      </c>
      <c r="D18720">
        <v>1</v>
      </c>
      <c r="E18720">
        <v>1</v>
      </c>
      <c r="F18720">
        <v>644</v>
      </c>
      <c r="G18720">
        <v>0</v>
      </c>
      <c r="K18720" t="s">
        <v>12</v>
      </c>
    </row>
    <row r="18721" spans="1:11" x14ac:dyDescent="0.25">
      <c r="A18721">
        <v>2006</v>
      </c>
      <c r="B18721">
        <v>845</v>
      </c>
      <c r="D18721">
        <v>2</v>
      </c>
      <c r="E18721">
        <v>1</v>
      </c>
      <c r="G18721">
        <v>0</v>
      </c>
      <c r="K18721" t="s">
        <v>12</v>
      </c>
    </row>
    <row r="18722" spans="1:11" x14ac:dyDescent="0.25">
      <c r="A18722">
        <v>2012</v>
      </c>
      <c r="B18722">
        <v>1080</v>
      </c>
      <c r="D18722">
        <v>2</v>
      </c>
      <c r="E18722">
        <v>1</v>
      </c>
      <c r="G18722">
        <v>0</v>
      </c>
      <c r="K18722" t="s">
        <v>12</v>
      </c>
    </row>
    <row r="18723" spans="1:11" x14ac:dyDescent="0.25">
      <c r="A18723">
        <v>2012</v>
      </c>
      <c r="B18723">
        <v>1300</v>
      </c>
      <c r="D18723">
        <v>3</v>
      </c>
      <c r="E18723">
        <v>1</v>
      </c>
      <c r="F18723">
        <v>1086</v>
      </c>
      <c r="G18723">
        <v>0</v>
      </c>
      <c r="K18723" t="s">
        <v>12</v>
      </c>
    </row>
    <row r="18724" spans="1:11" x14ac:dyDescent="0.25">
      <c r="A18724">
        <v>2012</v>
      </c>
      <c r="B18724">
        <v>875</v>
      </c>
      <c r="D18724">
        <v>2</v>
      </c>
      <c r="E18724">
        <v>1</v>
      </c>
      <c r="G18724">
        <v>0</v>
      </c>
      <c r="K18724" t="s">
        <v>12</v>
      </c>
    </row>
    <row r="18725" spans="1:11" x14ac:dyDescent="0.25">
      <c r="A18725">
        <v>2012</v>
      </c>
      <c r="B18725">
        <v>795</v>
      </c>
      <c r="D18725">
        <v>1</v>
      </c>
      <c r="E18725">
        <v>1</v>
      </c>
      <c r="G18725">
        <v>0</v>
      </c>
      <c r="K18725" t="s">
        <v>12</v>
      </c>
    </row>
    <row r="18726" spans="1:11" x14ac:dyDescent="0.25">
      <c r="A18726">
        <v>2012</v>
      </c>
      <c r="B18726">
        <v>795</v>
      </c>
      <c r="D18726">
        <v>2</v>
      </c>
      <c r="E18726">
        <v>1</v>
      </c>
      <c r="G18726">
        <v>0</v>
      </c>
      <c r="K18726" t="s">
        <v>12</v>
      </c>
    </row>
    <row r="18727" spans="1:11" x14ac:dyDescent="0.25">
      <c r="A18727">
        <v>2011</v>
      </c>
      <c r="B18727">
        <v>1350</v>
      </c>
      <c r="D18727">
        <v>2</v>
      </c>
      <c r="E18727">
        <v>2</v>
      </c>
      <c r="F18727">
        <v>1206</v>
      </c>
      <c r="G18727">
        <v>0</v>
      </c>
      <c r="K18727" t="s">
        <v>12</v>
      </c>
    </row>
    <row r="18728" spans="1:11" x14ac:dyDescent="0.25">
      <c r="A18728">
        <v>2016</v>
      </c>
      <c r="B18728">
        <v>1595</v>
      </c>
      <c r="D18728">
        <v>2</v>
      </c>
      <c r="E18728">
        <v>1</v>
      </c>
      <c r="F18728">
        <v>782</v>
      </c>
      <c r="G18728">
        <v>0</v>
      </c>
      <c r="K18728" t="s">
        <v>12</v>
      </c>
    </row>
    <row r="18729" spans="1:11" x14ac:dyDescent="0.25">
      <c r="A18729">
        <v>2016</v>
      </c>
      <c r="B18729">
        <v>1350</v>
      </c>
      <c r="D18729">
        <v>2</v>
      </c>
      <c r="E18729">
        <v>1</v>
      </c>
      <c r="F18729">
        <v>930</v>
      </c>
      <c r="G18729">
        <v>0</v>
      </c>
      <c r="K18729" t="s">
        <v>12</v>
      </c>
    </row>
    <row r="18730" spans="1:11" x14ac:dyDescent="0.25">
      <c r="A18730">
        <v>2009</v>
      </c>
      <c r="B18730">
        <v>1198</v>
      </c>
      <c r="D18730">
        <v>2</v>
      </c>
      <c r="E18730">
        <v>1</v>
      </c>
      <c r="G18730">
        <v>0</v>
      </c>
      <c r="K18730" t="s">
        <v>12</v>
      </c>
    </row>
    <row r="18731" spans="1:11" x14ac:dyDescent="0.25">
      <c r="A18731">
        <v>2017</v>
      </c>
      <c r="B18731">
        <v>2100</v>
      </c>
      <c r="D18731">
        <v>4</v>
      </c>
      <c r="E18731">
        <v>2</v>
      </c>
      <c r="F18731">
        <v>1770</v>
      </c>
      <c r="G18731">
        <v>0</v>
      </c>
      <c r="K18731" t="s">
        <v>12</v>
      </c>
    </row>
    <row r="18732" spans="1:11" x14ac:dyDescent="0.25">
      <c r="A18732">
        <v>2011</v>
      </c>
      <c r="B18732">
        <v>1250</v>
      </c>
      <c r="D18732">
        <v>3</v>
      </c>
      <c r="E18732">
        <v>1</v>
      </c>
      <c r="F18732">
        <v>1100</v>
      </c>
      <c r="G18732">
        <v>0</v>
      </c>
      <c r="K18732" t="s">
        <v>12</v>
      </c>
    </row>
    <row r="18733" spans="1:11" x14ac:dyDescent="0.25">
      <c r="A18733">
        <v>2012</v>
      </c>
      <c r="B18733">
        <v>1035</v>
      </c>
      <c r="D18733">
        <v>3</v>
      </c>
      <c r="E18733">
        <v>2</v>
      </c>
      <c r="G18733">
        <v>0</v>
      </c>
      <c r="K18733" t="s">
        <v>12</v>
      </c>
    </row>
    <row r="18734" spans="1:11" x14ac:dyDescent="0.25">
      <c r="A18734">
        <v>2006</v>
      </c>
      <c r="B18734">
        <v>1450</v>
      </c>
      <c r="D18734">
        <v>3</v>
      </c>
      <c r="E18734">
        <v>2</v>
      </c>
      <c r="G18734">
        <v>0</v>
      </c>
      <c r="K18734" t="s">
        <v>12</v>
      </c>
    </row>
    <row r="18735" spans="1:11" x14ac:dyDescent="0.25">
      <c r="A18735">
        <v>2009</v>
      </c>
      <c r="B18735">
        <v>1250</v>
      </c>
      <c r="D18735">
        <v>2</v>
      </c>
      <c r="E18735">
        <v>2</v>
      </c>
      <c r="G18735">
        <v>0</v>
      </c>
      <c r="K18735" t="s">
        <v>12</v>
      </c>
    </row>
    <row r="18736" spans="1:11" x14ac:dyDescent="0.25">
      <c r="A18736">
        <v>2014</v>
      </c>
      <c r="B18736">
        <v>1700</v>
      </c>
      <c r="D18736">
        <v>3</v>
      </c>
      <c r="E18736">
        <v>2</v>
      </c>
      <c r="F18736">
        <v>1274</v>
      </c>
      <c r="G18736">
        <v>0</v>
      </c>
      <c r="K18736" t="s">
        <v>12</v>
      </c>
    </row>
    <row r="18737" spans="1:11" x14ac:dyDescent="0.25">
      <c r="A18737">
        <v>2011</v>
      </c>
      <c r="B18737">
        <v>1200</v>
      </c>
      <c r="D18737">
        <v>2</v>
      </c>
      <c r="E18737">
        <v>1</v>
      </c>
      <c r="F18737">
        <v>998</v>
      </c>
      <c r="G18737">
        <v>0</v>
      </c>
      <c r="K18737" t="s">
        <v>12</v>
      </c>
    </row>
    <row r="18738" spans="1:11" x14ac:dyDescent="0.25">
      <c r="A18738">
        <v>2013</v>
      </c>
      <c r="B18738">
        <v>1500</v>
      </c>
      <c r="D18738">
        <v>3</v>
      </c>
      <c r="E18738">
        <v>2</v>
      </c>
      <c r="G18738">
        <v>0</v>
      </c>
      <c r="I18738">
        <v>37.993899999999996</v>
      </c>
      <c r="K18738" t="s">
        <v>12</v>
      </c>
    </row>
    <row r="18739" spans="1:11" x14ac:dyDescent="0.25">
      <c r="A18739">
        <v>2012</v>
      </c>
      <c r="B18739">
        <v>1350</v>
      </c>
      <c r="D18739">
        <v>3</v>
      </c>
      <c r="E18739">
        <v>1</v>
      </c>
      <c r="G18739">
        <v>0</v>
      </c>
      <c r="K18739" t="s">
        <v>12</v>
      </c>
    </row>
    <row r="18740" spans="1:11" x14ac:dyDescent="0.25">
      <c r="A18740">
        <v>2013</v>
      </c>
      <c r="B18740">
        <v>1350</v>
      </c>
      <c r="D18740">
        <v>3</v>
      </c>
      <c r="E18740">
        <v>1</v>
      </c>
      <c r="G18740">
        <v>0</v>
      </c>
      <c r="I18740">
        <v>38.008870000000002</v>
      </c>
      <c r="K18740" t="s">
        <v>12</v>
      </c>
    </row>
    <row r="18741" spans="1:11" x14ac:dyDescent="0.25">
      <c r="A18741">
        <v>2011</v>
      </c>
      <c r="B18741">
        <v>1010</v>
      </c>
      <c r="D18741">
        <v>2</v>
      </c>
      <c r="E18741">
        <v>2</v>
      </c>
      <c r="F18741">
        <v>1040</v>
      </c>
      <c r="G18741">
        <v>0</v>
      </c>
      <c r="K18741" t="s">
        <v>12</v>
      </c>
    </row>
    <row r="18742" spans="1:11" x14ac:dyDescent="0.25">
      <c r="A18742">
        <v>2012</v>
      </c>
      <c r="B18742">
        <v>1200</v>
      </c>
      <c r="D18742">
        <v>2</v>
      </c>
      <c r="E18742">
        <v>1</v>
      </c>
      <c r="F18742">
        <v>1064</v>
      </c>
      <c r="G18742">
        <v>0</v>
      </c>
      <c r="K18742" t="s">
        <v>12</v>
      </c>
    </row>
    <row r="18743" spans="1:11" x14ac:dyDescent="0.25">
      <c r="A18743">
        <v>2012</v>
      </c>
      <c r="B18743">
        <v>1700</v>
      </c>
      <c r="D18743">
        <v>4</v>
      </c>
      <c r="E18743">
        <v>2</v>
      </c>
      <c r="G18743">
        <v>0</v>
      </c>
      <c r="K18743" t="s">
        <v>12</v>
      </c>
    </row>
    <row r="18744" spans="1:11" x14ac:dyDescent="0.25">
      <c r="A18744">
        <v>2008</v>
      </c>
      <c r="B18744">
        <v>1900</v>
      </c>
      <c r="D18744">
        <v>4</v>
      </c>
      <c r="E18744">
        <v>2</v>
      </c>
      <c r="G18744">
        <v>0</v>
      </c>
      <c r="K18744" t="s">
        <v>12</v>
      </c>
    </row>
    <row r="18745" spans="1:11" x14ac:dyDescent="0.25">
      <c r="A18745">
        <v>2014</v>
      </c>
      <c r="B18745">
        <v>1556</v>
      </c>
      <c r="D18745">
        <v>1</v>
      </c>
      <c r="E18745">
        <v>1</v>
      </c>
      <c r="G18745">
        <v>0</v>
      </c>
      <c r="K18745" t="s">
        <v>12</v>
      </c>
    </row>
    <row r="18746" spans="1:11" x14ac:dyDescent="0.25">
      <c r="A18746">
        <v>2009</v>
      </c>
      <c r="B18746">
        <v>1450</v>
      </c>
      <c r="D18746">
        <v>4</v>
      </c>
      <c r="E18746">
        <v>2</v>
      </c>
      <c r="G18746">
        <v>0</v>
      </c>
      <c r="K18746" t="s">
        <v>12</v>
      </c>
    </row>
    <row r="18747" spans="1:11" x14ac:dyDescent="0.25">
      <c r="A18747">
        <v>2015</v>
      </c>
      <c r="B18747">
        <v>1460</v>
      </c>
      <c r="D18747">
        <v>2</v>
      </c>
      <c r="E18747">
        <v>2</v>
      </c>
      <c r="F18747">
        <v>986</v>
      </c>
      <c r="G18747">
        <v>0</v>
      </c>
      <c r="H18747">
        <v>754</v>
      </c>
      <c r="I18747">
        <v>38.003100000000003</v>
      </c>
      <c r="J18747">
        <v>-121.91719999999999</v>
      </c>
      <c r="K18747" t="s">
        <v>12</v>
      </c>
    </row>
    <row r="18748" spans="1:11" x14ac:dyDescent="0.25">
      <c r="A18748">
        <v>2007</v>
      </c>
      <c r="B18748">
        <v>1800</v>
      </c>
      <c r="D18748">
        <v>3</v>
      </c>
      <c r="E18748">
        <v>2</v>
      </c>
      <c r="G18748">
        <v>0</v>
      </c>
      <c r="K18748" t="s">
        <v>12</v>
      </c>
    </row>
    <row r="18749" spans="1:11" x14ac:dyDescent="0.25">
      <c r="A18749">
        <v>2004</v>
      </c>
      <c r="B18749">
        <v>1600</v>
      </c>
      <c r="D18749">
        <v>3</v>
      </c>
      <c r="E18749">
        <v>2</v>
      </c>
      <c r="G18749">
        <v>0</v>
      </c>
      <c r="K18749" t="s">
        <v>12</v>
      </c>
    </row>
    <row r="18750" spans="1:11" x14ac:dyDescent="0.25">
      <c r="A18750">
        <v>2011</v>
      </c>
      <c r="B18750">
        <v>1200</v>
      </c>
      <c r="D18750">
        <v>3</v>
      </c>
      <c r="E18750">
        <v>1</v>
      </c>
      <c r="G18750">
        <v>0</v>
      </c>
      <c r="K18750" t="s">
        <v>12</v>
      </c>
    </row>
    <row r="18751" spans="1:11" x14ac:dyDescent="0.25">
      <c r="A18751">
        <v>2012</v>
      </c>
      <c r="B18751">
        <v>1800</v>
      </c>
      <c r="D18751">
        <v>4</v>
      </c>
      <c r="E18751">
        <v>2</v>
      </c>
      <c r="F18751">
        <v>1497</v>
      </c>
      <c r="G18751">
        <v>0</v>
      </c>
      <c r="K18751" t="s">
        <v>12</v>
      </c>
    </row>
    <row r="18752" spans="1:11" x14ac:dyDescent="0.25">
      <c r="A18752">
        <v>2006</v>
      </c>
      <c r="B18752">
        <v>900</v>
      </c>
      <c r="D18752">
        <v>2</v>
      </c>
      <c r="E18752">
        <v>1</v>
      </c>
      <c r="G18752">
        <v>0</v>
      </c>
      <c r="K18752" t="s">
        <v>12</v>
      </c>
    </row>
    <row r="18753" spans="1:11" x14ac:dyDescent="0.25">
      <c r="A18753">
        <v>2013</v>
      </c>
      <c r="B18753">
        <v>1695</v>
      </c>
      <c r="D18753">
        <v>3</v>
      </c>
      <c r="E18753">
        <v>2</v>
      </c>
      <c r="F18753">
        <v>1580</v>
      </c>
      <c r="G18753">
        <v>0</v>
      </c>
      <c r="K18753" t="s">
        <v>12</v>
      </c>
    </row>
    <row r="18754" spans="1:11" x14ac:dyDescent="0.25">
      <c r="A18754">
        <v>2012</v>
      </c>
      <c r="B18754">
        <v>950</v>
      </c>
      <c r="D18754">
        <v>1</v>
      </c>
      <c r="E18754">
        <v>1</v>
      </c>
      <c r="F18754">
        <v>660</v>
      </c>
      <c r="G18754">
        <v>0</v>
      </c>
      <c r="K18754" t="s">
        <v>12</v>
      </c>
    </row>
    <row r="18755" spans="1:11" x14ac:dyDescent="0.25">
      <c r="A18755">
        <v>2012</v>
      </c>
      <c r="B18755">
        <v>1000</v>
      </c>
      <c r="D18755">
        <v>3</v>
      </c>
      <c r="E18755">
        <v>2</v>
      </c>
      <c r="F18755">
        <v>1411</v>
      </c>
      <c r="G18755">
        <v>0</v>
      </c>
      <c r="K18755" t="s">
        <v>12</v>
      </c>
    </row>
    <row r="18756" spans="1:11" x14ac:dyDescent="0.25">
      <c r="A18756">
        <v>2012</v>
      </c>
      <c r="B18756">
        <v>985</v>
      </c>
      <c r="D18756">
        <v>3</v>
      </c>
      <c r="E18756">
        <v>2</v>
      </c>
      <c r="G18756">
        <v>0</v>
      </c>
      <c r="K18756" t="s">
        <v>12</v>
      </c>
    </row>
    <row r="18757" spans="1:11" x14ac:dyDescent="0.25">
      <c r="A18757">
        <v>2012</v>
      </c>
      <c r="B18757">
        <v>1250</v>
      </c>
      <c r="D18757">
        <v>2</v>
      </c>
      <c r="E18757">
        <v>1</v>
      </c>
      <c r="G18757">
        <v>0</v>
      </c>
      <c r="K18757" t="s">
        <v>12</v>
      </c>
    </row>
    <row r="18758" spans="1:11" x14ac:dyDescent="0.25">
      <c r="A18758">
        <v>2004</v>
      </c>
      <c r="B18758">
        <v>2200</v>
      </c>
      <c r="D18758">
        <v>4</v>
      </c>
      <c r="E18758">
        <v>2</v>
      </c>
      <c r="G18758">
        <v>0</v>
      </c>
      <c r="K18758" t="s">
        <v>12</v>
      </c>
    </row>
    <row r="18759" spans="1:11" x14ac:dyDescent="0.25">
      <c r="A18759">
        <v>2006</v>
      </c>
      <c r="B18759">
        <v>1200</v>
      </c>
      <c r="D18759">
        <v>3</v>
      </c>
      <c r="E18759">
        <v>1</v>
      </c>
      <c r="G18759">
        <v>0</v>
      </c>
      <c r="K18759" t="s">
        <v>12</v>
      </c>
    </row>
    <row r="18760" spans="1:11" x14ac:dyDescent="0.25">
      <c r="A18760">
        <v>2007</v>
      </c>
      <c r="B18760">
        <v>1375</v>
      </c>
      <c r="D18760">
        <v>3</v>
      </c>
      <c r="E18760">
        <v>1</v>
      </c>
      <c r="G18760">
        <v>0</v>
      </c>
      <c r="K18760" t="s">
        <v>12</v>
      </c>
    </row>
    <row r="18761" spans="1:11" x14ac:dyDescent="0.25">
      <c r="A18761">
        <v>2006</v>
      </c>
      <c r="B18761">
        <v>1500</v>
      </c>
      <c r="D18761">
        <v>3</v>
      </c>
      <c r="E18761">
        <v>2</v>
      </c>
      <c r="G18761">
        <v>0</v>
      </c>
      <c r="K18761" t="s">
        <v>12</v>
      </c>
    </row>
    <row r="18762" spans="1:11" x14ac:dyDescent="0.25">
      <c r="A18762">
        <v>2015</v>
      </c>
      <c r="B18762">
        <v>1170</v>
      </c>
      <c r="D18762">
        <v>1</v>
      </c>
      <c r="E18762">
        <v>1</v>
      </c>
      <c r="F18762">
        <v>639</v>
      </c>
      <c r="G18762">
        <v>0</v>
      </c>
      <c r="H18762">
        <v>754</v>
      </c>
      <c r="I18762">
        <v>38.003100000000003</v>
      </c>
      <c r="J18762">
        <v>-121.91719999999999</v>
      </c>
      <c r="K18762" t="s">
        <v>12</v>
      </c>
    </row>
    <row r="18763" spans="1:11" x14ac:dyDescent="0.25">
      <c r="A18763">
        <v>2016</v>
      </c>
      <c r="B18763">
        <v>1285</v>
      </c>
      <c r="D18763">
        <v>2</v>
      </c>
      <c r="E18763">
        <v>1</v>
      </c>
      <c r="F18763">
        <v>816</v>
      </c>
      <c r="G18763">
        <v>0</v>
      </c>
      <c r="K18763" t="s">
        <v>12</v>
      </c>
    </row>
    <row r="18764" spans="1:11" x14ac:dyDescent="0.25">
      <c r="A18764">
        <v>2004</v>
      </c>
      <c r="B18764">
        <v>1650</v>
      </c>
      <c r="D18764">
        <v>3</v>
      </c>
      <c r="E18764">
        <v>2</v>
      </c>
      <c r="G18764">
        <v>0</v>
      </c>
      <c r="K18764" t="s">
        <v>12</v>
      </c>
    </row>
    <row r="18765" spans="1:11" x14ac:dyDescent="0.25">
      <c r="A18765">
        <v>2012</v>
      </c>
      <c r="B18765">
        <v>1600</v>
      </c>
      <c r="D18765">
        <v>4</v>
      </c>
      <c r="E18765">
        <v>2</v>
      </c>
      <c r="F18765">
        <v>1870</v>
      </c>
      <c r="G18765">
        <v>0</v>
      </c>
      <c r="K18765" t="s">
        <v>12</v>
      </c>
    </row>
    <row r="18766" spans="1:11" x14ac:dyDescent="0.25">
      <c r="A18766">
        <v>2012</v>
      </c>
      <c r="B18766">
        <v>1400</v>
      </c>
      <c r="D18766">
        <v>3</v>
      </c>
      <c r="E18766">
        <v>2</v>
      </c>
      <c r="G18766">
        <v>0</v>
      </c>
      <c r="K18766" t="s">
        <v>12</v>
      </c>
    </row>
    <row r="18767" spans="1:11" x14ac:dyDescent="0.25">
      <c r="A18767">
        <v>2012</v>
      </c>
      <c r="B18767">
        <v>1475</v>
      </c>
      <c r="D18767">
        <v>3</v>
      </c>
      <c r="E18767">
        <v>2</v>
      </c>
      <c r="F18767">
        <v>1450</v>
      </c>
      <c r="G18767">
        <v>0</v>
      </c>
      <c r="K18767" t="s">
        <v>12</v>
      </c>
    </row>
    <row r="18768" spans="1:11" x14ac:dyDescent="0.25">
      <c r="A18768">
        <v>2004</v>
      </c>
      <c r="B18768">
        <v>1850</v>
      </c>
      <c r="D18768">
        <v>3</v>
      </c>
      <c r="E18768">
        <v>2</v>
      </c>
      <c r="G18768">
        <v>0</v>
      </c>
      <c r="K18768" t="s">
        <v>12</v>
      </c>
    </row>
    <row r="18769" spans="1:11" x14ac:dyDescent="0.25">
      <c r="A18769">
        <v>2012</v>
      </c>
      <c r="B18769">
        <v>1345</v>
      </c>
      <c r="D18769">
        <v>3</v>
      </c>
      <c r="E18769">
        <v>1</v>
      </c>
      <c r="F18769">
        <v>1200</v>
      </c>
      <c r="G18769">
        <v>0</v>
      </c>
      <c r="K18769" t="s">
        <v>12</v>
      </c>
    </row>
    <row r="18770" spans="1:11" x14ac:dyDescent="0.25">
      <c r="A18770">
        <v>2006</v>
      </c>
      <c r="B18770">
        <v>725</v>
      </c>
      <c r="D18770">
        <v>1</v>
      </c>
      <c r="E18770">
        <v>1</v>
      </c>
      <c r="G18770">
        <v>0</v>
      </c>
      <c r="K18770" t="s">
        <v>12</v>
      </c>
    </row>
    <row r="18771" spans="1:11" x14ac:dyDescent="0.25">
      <c r="A18771">
        <v>2012</v>
      </c>
      <c r="B18771">
        <v>1450</v>
      </c>
      <c r="D18771">
        <v>3</v>
      </c>
      <c r="E18771">
        <v>2</v>
      </c>
      <c r="F18771">
        <v>1234</v>
      </c>
      <c r="G18771">
        <v>0</v>
      </c>
      <c r="K18771" t="s">
        <v>12</v>
      </c>
    </row>
    <row r="18772" spans="1:11" x14ac:dyDescent="0.25">
      <c r="A18772">
        <v>2012</v>
      </c>
      <c r="B18772">
        <v>970</v>
      </c>
      <c r="D18772">
        <v>3</v>
      </c>
      <c r="E18772">
        <v>2</v>
      </c>
      <c r="G18772">
        <v>0</v>
      </c>
      <c r="K18772" t="s">
        <v>12</v>
      </c>
    </row>
    <row r="18773" spans="1:11" x14ac:dyDescent="0.25">
      <c r="A18773">
        <v>2006</v>
      </c>
      <c r="B18773">
        <v>1195</v>
      </c>
      <c r="D18773">
        <v>3</v>
      </c>
      <c r="E18773">
        <v>1.5</v>
      </c>
      <c r="G18773">
        <v>0</v>
      </c>
      <c r="K18773" t="s">
        <v>12</v>
      </c>
    </row>
    <row r="18774" spans="1:11" x14ac:dyDescent="0.25">
      <c r="A18774">
        <v>2006</v>
      </c>
      <c r="B18774">
        <v>2000</v>
      </c>
      <c r="D18774">
        <v>3</v>
      </c>
      <c r="E18774">
        <v>1.5</v>
      </c>
      <c r="G18774">
        <v>0</v>
      </c>
      <c r="K18774" t="s">
        <v>12</v>
      </c>
    </row>
    <row r="18775" spans="1:11" x14ac:dyDescent="0.25">
      <c r="A18775">
        <v>2012</v>
      </c>
      <c r="B18775">
        <v>900</v>
      </c>
      <c r="D18775">
        <v>2</v>
      </c>
      <c r="E18775">
        <v>1</v>
      </c>
      <c r="F18775">
        <v>900</v>
      </c>
      <c r="G18775">
        <v>0</v>
      </c>
      <c r="K18775" t="s">
        <v>12</v>
      </c>
    </row>
    <row r="18776" spans="1:11" x14ac:dyDescent="0.25">
      <c r="A18776">
        <v>2004</v>
      </c>
      <c r="B18776">
        <v>1550</v>
      </c>
      <c r="D18776">
        <v>3</v>
      </c>
      <c r="E18776">
        <v>2</v>
      </c>
      <c r="G18776">
        <v>0</v>
      </c>
      <c r="K18776" t="s">
        <v>12</v>
      </c>
    </row>
    <row r="18777" spans="1:11" x14ac:dyDescent="0.25">
      <c r="A18777">
        <v>2012</v>
      </c>
      <c r="B18777">
        <v>900</v>
      </c>
      <c r="D18777">
        <v>2</v>
      </c>
      <c r="E18777">
        <v>1</v>
      </c>
      <c r="G18777">
        <v>0</v>
      </c>
      <c r="K18777" t="s">
        <v>12</v>
      </c>
    </row>
    <row r="18778" spans="1:11" x14ac:dyDescent="0.25">
      <c r="A18778">
        <v>2004</v>
      </c>
      <c r="B18778">
        <v>1325</v>
      </c>
      <c r="D18778">
        <v>3</v>
      </c>
      <c r="E18778">
        <v>1</v>
      </c>
      <c r="G18778">
        <v>0</v>
      </c>
      <c r="K18778" t="s">
        <v>12</v>
      </c>
    </row>
    <row r="18779" spans="1:11" x14ac:dyDescent="0.25">
      <c r="A18779">
        <v>2012</v>
      </c>
      <c r="B18779">
        <v>1800</v>
      </c>
      <c r="D18779">
        <v>4</v>
      </c>
      <c r="E18779">
        <v>2</v>
      </c>
      <c r="F18779">
        <v>2000</v>
      </c>
      <c r="G18779">
        <v>0</v>
      </c>
      <c r="K18779" t="s">
        <v>12</v>
      </c>
    </row>
    <row r="18780" spans="1:11" x14ac:dyDescent="0.25">
      <c r="A18780">
        <v>2004</v>
      </c>
      <c r="B18780">
        <v>1500</v>
      </c>
      <c r="D18780">
        <v>3</v>
      </c>
      <c r="E18780">
        <v>2</v>
      </c>
      <c r="G18780">
        <v>0</v>
      </c>
      <c r="K18780" t="s">
        <v>12</v>
      </c>
    </row>
    <row r="18781" spans="1:11" x14ac:dyDescent="0.25">
      <c r="A18781">
        <v>2012</v>
      </c>
      <c r="B18781">
        <v>1255</v>
      </c>
      <c r="D18781">
        <v>3</v>
      </c>
      <c r="E18781">
        <v>2</v>
      </c>
      <c r="G18781">
        <v>0</v>
      </c>
      <c r="K18781" t="s">
        <v>12</v>
      </c>
    </row>
    <row r="18782" spans="1:11" x14ac:dyDescent="0.25">
      <c r="A18782">
        <v>2012</v>
      </c>
      <c r="B18782">
        <v>1195</v>
      </c>
      <c r="D18782">
        <v>2</v>
      </c>
      <c r="E18782">
        <v>1</v>
      </c>
      <c r="F18782">
        <v>1332</v>
      </c>
      <c r="G18782">
        <v>0</v>
      </c>
      <c r="K18782" t="s">
        <v>12</v>
      </c>
    </row>
    <row r="18783" spans="1:11" x14ac:dyDescent="0.25">
      <c r="A18783">
        <v>2006</v>
      </c>
      <c r="B18783">
        <v>1195</v>
      </c>
      <c r="D18783">
        <v>2</v>
      </c>
      <c r="E18783">
        <v>2</v>
      </c>
      <c r="G18783">
        <v>0</v>
      </c>
      <c r="K18783" t="s">
        <v>12</v>
      </c>
    </row>
    <row r="18784" spans="1:11" x14ac:dyDescent="0.25">
      <c r="A18784">
        <v>2011</v>
      </c>
      <c r="B18784">
        <v>1050</v>
      </c>
      <c r="D18784">
        <v>2</v>
      </c>
      <c r="E18784">
        <v>1.5</v>
      </c>
      <c r="G18784">
        <v>0</v>
      </c>
      <c r="K18784" t="s">
        <v>12</v>
      </c>
    </row>
    <row r="18785" spans="1:11" x14ac:dyDescent="0.25">
      <c r="A18785">
        <v>2012</v>
      </c>
      <c r="B18785">
        <v>1225</v>
      </c>
      <c r="D18785">
        <v>3</v>
      </c>
      <c r="E18785">
        <v>2</v>
      </c>
      <c r="F18785">
        <v>1000</v>
      </c>
      <c r="G18785">
        <v>0</v>
      </c>
      <c r="K18785" t="s">
        <v>12</v>
      </c>
    </row>
    <row r="18786" spans="1:11" x14ac:dyDescent="0.25">
      <c r="A18786">
        <v>2015</v>
      </c>
      <c r="B18786">
        <v>1740</v>
      </c>
      <c r="D18786">
        <v>2</v>
      </c>
      <c r="E18786">
        <v>2</v>
      </c>
      <c r="F18786">
        <v>918</v>
      </c>
      <c r="G18786">
        <v>0</v>
      </c>
      <c r="H18786">
        <v>2092</v>
      </c>
      <c r="I18786">
        <v>37.981622000000002</v>
      </c>
      <c r="J18786">
        <v>-121.822867</v>
      </c>
      <c r="K18786" t="s">
        <v>12</v>
      </c>
    </row>
    <row r="18787" spans="1:11" x14ac:dyDescent="0.25">
      <c r="A18787">
        <v>2012</v>
      </c>
      <c r="B18787">
        <v>1100</v>
      </c>
      <c r="D18787">
        <v>3</v>
      </c>
      <c r="E18787">
        <v>1</v>
      </c>
      <c r="F18787">
        <v>861</v>
      </c>
      <c r="G18787">
        <v>0</v>
      </c>
      <c r="K18787" t="s">
        <v>12</v>
      </c>
    </row>
    <row r="18788" spans="1:11" x14ac:dyDescent="0.25">
      <c r="A18788">
        <v>2004</v>
      </c>
      <c r="B18788">
        <v>1500</v>
      </c>
      <c r="D18788">
        <v>3</v>
      </c>
      <c r="E18788">
        <v>2</v>
      </c>
      <c r="G18788">
        <v>0</v>
      </c>
      <c r="K18788" t="s">
        <v>12</v>
      </c>
    </row>
    <row r="18789" spans="1:11" x14ac:dyDescent="0.25">
      <c r="A18789">
        <v>2012</v>
      </c>
      <c r="B18789">
        <v>1045</v>
      </c>
      <c r="D18789">
        <v>3</v>
      </c>
      <c r="E18789">
        <v>2</v>
      </c>
      <c r="G18789">
        <v>0</v>
      </c>
      <c r="K18789" t="s">
        <v>12</v>
      </c>
    </row>
    <row r="18790" spans="1:11" x14ac:dyDescent="0.25">
      <c r="A18790">
        <v>2012</v>
      </c>
      <c r="B18790">
        <v>950</v>
      </c>
      <c r="D18790">
        <v>2</v>
      </c>
      <c r="E18790">
        <v>1</v>
      </c>
      <c r="G18790">
        <v>0</v>
      </c>
      <c r="K18790" t="s">
        <v>12</v>
      </c>
    </row>
    <row r="18791" spans="1:11" x14ac:dyDescent="0.25">
      <c r="A18791">
        <v>2011</v>
      </c>
      <c r="B18791">
        <v>1100</v>
      </c>
      <c r="D18791">
        <v>2</v>
      </c>
      <c r="E18791">
        <v>1</v>
      </c>
      <c r="F18791">
        <v>800</v>
      </c>
      <c r="G18791">
        <v>0</v>
      </c>
      <c r="K18791" t="s">
        <v>12</v>
      </c>
    </row>
    <row r="18792" spans="1:11" x14ac:dyDescent="0.25">
      <c r="A18792">
        <v>2012</v>
      </c>
      <c r="B18792">
        <v>1695</v>
      </c>
      <c r="D18792">
        <v>3</v>
      </c>
      <c r="E18792">
        <v>2</v>
      </c>
      <c r="F18792">
        <v>1454</v>
      </c>
      <c r="G18792">
        <v>0</v>
      </c>
      <c r="K18792" t="s">
        <v>12</v>
      </c>
    </row>
    <row r="18793" spans="1:11" x14ac:dyDescent="0.25">
      <c r="A18793">
        <v>2011</v>
      </c>
      <c r="B18793">
        <v>1300</v>
      </c>
      <c r="D18793">
        <v>3</v>
      </c>
      <c r="E18793">
        <v>2</v>
      </c>
      <c r="G18793">
        <v>0</v>
      </c>
      <c r="K18793" t="s">
        <v>12</v>
      </c>
    </row>
    <row r="18794" spans="1:11" x14ac:dyDescent="0.25">
      <c r="A18794">
        <v>2012</v>
      </c>
      <c r="B18794">
        <v>1250</v>
      </c>
      <c r="D18794">
        <v>2</v>
      </c>
      <c r="E18794">
        <v>2</v>
      </c>
      <c r="F18794">
        <v>900</v>
      </c>
      <c r="G18794">
        <v>0</v>
      </c>
      <c r="K18794" t="s">
        <v>12</v>
      </c>
    </row>
    <row r="18795" spans="1:11" x14ac:dyDescent="0.25">
      <c r="A18795">
        <v>2011</v>
      </c>
      <c r="B18795">
        <v>1375</v>
      </c>
      <c r="D18795">
        <v>3</v>
      </c>
      <c r="E18795">
        <v>1</v>
      </c>
      <c r="F18795">
        <v>1300</v>
      </c>
      <c r="G18795">
        <v>0</v>
      </c>
      <c r="K18795" t="s">
        <v>12</v>
      </c>
    </row>
    <row r="18796" spans="1:11" x14ac:dyDescent="0.25">
      <c r="A18796">
        <v>2012</v>
      </c>
      <c r="B18796">
        <v>1150</v>
      </c>
      <c r="D18796">
        <v>2</v>
      </c>
      <c r="E18796">
        <v>2</v>
      </c>
      <c r="F18796">
        <v>988</v>
      </c>
      <c r="G18796">
        <v>0</v>
      </c>
      <c r="K18796" t="s">
        <v>12</v>
      </c>
    </row>
    <row r="18797" spans="1:11" x14ac:dyDescent="0.25">
      <c r="A18797">
        <v>2011</v>
      </c>
      <c r="B18797">
        <v>1500</v>
      </c>
      <c r="D18797">
        <v>3</v>
      </c>
      <c r="E18797">
        <v>2</v>
      </c>
      <c r="F18797">
        <v>1450</v>
      </c>
      <c r="G18797">
        <v>0</v>
      </c>
      <c r="K18797" t="s">
        <v>12</v>
      </c>
    </row>
    <row r="18798" spans="1:11" x14ac:dyDescent="0.25">
      <c r="A18798">
        <v>2012</v>
      </c>
      <c r="B18798">
        <v>1190</v>
      </c>
      <c r="D18798">
        <v>2</v>
      </c>
      <c r="E18798">
        <v>2</v>
      </c>
      <c r="G18798">
        <v>0</v>
      </c>
      <c r="K18798" t="s">
        <v>12</v>
      </c>
    </row>
    <row r="18799" spans="1:11" x14ac:dyDescent="0.25">
      <c r="A18799">
        <v>2011</v>
      </c>
      <c r="B18799">
        <v>750</v>
      </c>
      <c r="D18799">
        <v>2</v>
      </c>
      <c r="E18799">
        <v>1</v>
      </c>
      <c r="F18799">
        <v>903</v>
      </c>
      <c r="G18799">
        <v>0</v>
      </c>
      <c r="K18799" t="s">
        <v>12</v>
      </c>
    </row>
    <row r="18800" spans="1:11" x14ac:dyDescent="0.25">
      <c r="A18800">
        <v>2009</v>
      </c>
      <c r="B18800">
        <v>1300</v>
      </c>
      <c r="D18800">
        <v>3</v>
      </c>
      <c r="E18800">
        <v>1.5</v>
      </c>
      <c r="G18800">
        <v>0</v>
      </c>
      <c r="K18800" t="s">
        <v>12</v>
      </c>
    </row>
    <row r="18801" spans="1:11" x14ac:dyDescent="0.25">
      <c r="A18801">
        <v>2012</v>
      </c>
      <c r="B18801">
        <v>1650</v>
      </c>
      <c r="D18801">
        <v>3</v>
      </c>
      <c r="E18801">
        <v>2</v>
      </c>
      <c r="G18801">
        <v>0</v>
      </c>
      <c r="K18801" t="s">
        <v>12</v>
      </c>
    </row>
    <row r="18802" spans="1:11" x14ac:dyDescent="0.25">
      <c r="A18802">
        <v>2011</v>
      </c>
      <c r="B18802">
        <v>1100</v>
      </c>
      <c r="D18802">
        <v>2</v>
      </c>
      <c r="E18802">
        <v>2</v>
      </c>
      <c r="G18802">
        <v>0</v>
      </c>
      <c r="K18802" t="s">
        <v>12</v>
      </c>
    </row>
    <row r="18803" spans="1:11" x14ac:dyDescent="0.25">
      <c r="A18803">
        <v>2013</v>
      </c>
      <c r="B18803">
        <v>1375</v>
      </c>
      <c r="D18803">
        <v>3</v>
      </c>
      <c r="E18803">
        <v>1</v>
      </c>
      <c r="F18803">
        <v>975</v>
      </c>
      <c r="G18803">
        <v>0</v>
      </c>
      <c r="I18803">
        <v>38.017919999999997</v>
      </c>
      <c r="K18803" t="s">
        <v>12</v>
      </c>
    </row>
    <row r="18804" spans="1:11" x14ac:dyDescent="0.25">
      <c r="A18804">
        <v>2009</v>
      </c>
      <c r="B18804">
        <v>1198</v>
      </c>
      <c r="D18804">
        <v>2</v>
      </c>
      <c r="E18804">
        <v>1</v>
      </c>
      <c r="G18804">
        <v>0</v>
      </c>
      <c r="K18804" t="s">
        <v>12</v>
      </c>
    </row>
    <row r="18805" spans="1:11" x14ac:dyDescent="0.25">
      <c r="A18805">
        <v>2006</v>
      </c>
      <c r="B18805">
        <v>1395</v>
      </c>
      <c r="D18805">
        <v>3</v>
      </c>
      <c r="E18805">
        <v>2</v>
      </c>
      <c r="G18805">
        <v>0</v>
      </c>
      <c r="K18805" t="s">
        <v>12</v>
      </c>
    </row>
    <row r="18806" spans="1:11" x14ac:dyDescent="0.25">
      <c r="A18806">
        <v>2012</v>
      </c>
      <c r="B18806">
        <v>1650</v>
      </c>
      <c r="D18806">
        <v>3</v>
      </c>
      <c r="E18806">
        <v>2</v>
      </c>
      <c r="G18806">
        <v>0</v>
      </c>
      <c r="K18806" t="s">
        <v>12</v>
      </c>
    </row>
    <row r="18807" spans="1:11" x14ac:dyDescent="0.25">
      <c r="A18807">
        <v>2006</v>
      </c>
      <c r="B18807">
        <v>1275</v>
      </c>
      <c r="D18807">
        <v>2</v>
      </c>
      <c r="E18807">
        <v>2</v>
      </c>
      <c r="G18807">
        <v>0</v>
      </c>
      <c r="K18807" t="s">
        <v>12</v>
      </c>
    </row>
    <row r="18808" spans="1:11" x14ac:dyDescent="0.25">
      <c r="A18808">
        <v>2011</v>
      </c>
      <c r="B18808">
        <v>794</v>
      </c>
      <c r="D18808">
        <v>2</v>
      </c>
      <c r="E18808">
        <v>1</v>
      </c>
      <c r="F18808">
        <v>905</v>
      </c>
      <c r="G18808">
        <v>0</v>
      </c>
      <c r="K18808" t="s">
        <v>12</v>
      </c>
    </row>
    <row r="18809" spans="1:11" x14ac:dyDescent="0.25">
      <c r="A18809">
        <v>2012</v>
      </c>
      <c r="B18809">
        <v>950</v>
      </c>
      <c r="D18809">
        <v>2</v>
      </c>
      <c r="E18809">
        <v>1.5</v>
      </c>
      <c r="F18809">
        <v>1000</v>
      </c>
      <c r="G18809">
        <v>0</v>
      </c>
      <c r="K18809" t="s">
        <v>12</v>
      </c>
    </row>
    <row r="18810" spans="1:11" x14ac:dyDescent="0.25">
      <c r="A18810">
        <v>2013</v>
      </c>
      <c r="B18810">
        <v>800</v>
      </c>
      <c r="D18810">
        <v>1</v>
      </c>
      <c r="E18810">
        <v>1</v>
      </c>
      <c r="F18810">
        <v>590</v>
      </c>
      <c r="G18810">
        <v>0</v>
      </c>
      <c r="I18810">
        <v>37.996721000000001</v>
      </c>
      <c r="K18810" t="s">
        <v>12</v>
      </c>
    </row>
    <row r="18811" spans="1:11" x14ac:dyDescent="0.25">
      <c r="A18811">
        <v>2012</v>
      </c>
      <c r="B18811">
        <v>1595</v>
      </c>
      <c r="D18811">
        <v>3</v>
      </c>
      <c r="E18811">
        <v>2</v>
      </c>
      <c r="F18811">
        <v>1100</v>
      </c>
      <c r="G18811">
        <v>0</v>
      </c>
      <c r="K18811" t="s">
        <v>12</v>
      </c>
    </row>
    <row r="18812" spans="1:11" x14ac:dyDescent="0.25">
      <c r="A18812">
        <v>2011</v>
      </c>
      <c r="B18812">
        <v>1375</v>
      </c>
      <c r="D18812">
        <v>3</v>
      </c>
      <c r="E18812">
        <v>1</v>
      </c>
      <c r="F18812">
        <v>1300</v>
      </c>
      <c r="G18812">
        <v>0</v>
      </c>
      <c r="K18812" t="s">
        <v>12</v>
      </c>
    </row>
    <row r="18813" spans="1:11" x14ac:dyDescent="0.25">
      <c r="A18813">
        <v>2007</v>
      </c>
      <c r="B18813">
        <v>1585</v>
      </c>
      <c r="D18813">
        <v>4</v>
      </c>
      <c r="E18813">
        <v>2</v>
      </c>
      <c r="G18813">
        <v>0</v>
      </c>
      <c r="K18813" t="s">
        <v>12</v>
      </c>
    </row>
    <row r="18814" spans="1:11" x14ac:dyDescent="0.25">
      <c r="A18814">
        <v>2012</v>
      </c>
      <c r="B18814">
        <v>1100</v>
      </c>
      <c r="D18814">
        <v>2</v>
      </c>
      <c r="E18814">
        <v>2</v>
      </c>
      <c r="F18814">
        <v>884</v>
      </c>
      <c r="G18814">
        <v>0</v>
      </c>
      <c r="K18814" t="s">
        <v>12</v>
      </c>
    </row>
    <row r="18815" spans="1:11" x14ac:dyDescent="0.25">
      <c r="A18815">
        <v>2012</v>
      </c>
      <c r="B18815">
        <v>1185</v>
      </c>
      <c r="D18815">
        <v>2</v>
      </c>
      <c r="E18815">
        <v>1.5</v>
      </c>
      <c r="F18815">
        <v>856</v>
      </c>
      <c r="G18815">
        <v>0</v>
      </c>
      <c r="K18815" t="s">
        <v>12</v>
      </c>
    </row>
    <row r="18816" spans="1:11" x14ac:dyDescent="0.25">
      <c r="A18816">
        <v>2006</v>
      </c>
      <c r="B18816">
        <v>1400</v>
      </c>
      <c r="D18816">
        <v>3</v>
      </c>
      <c r="E18816">
        <v>1</v>
      </c>
      <c r="G18816">
        <v>0</v>
      </c>
      <c r="K18816" t="s">
        <v>12</v>
      </c>
    </row>
    <row r="18817" spans="1:11" x14ac:dyDescent="0.25">
      <c r="A18817">
        <v>2012</v>
      </c>
      <c r="B18817">
        <v>1000</v>
      </c>
      <c r="D18817">
        <v>2</v>
      </c>
      <c r="E18817">
        <v>1</v>
      </c>
      <c r="F18817">
        <v>700</v>
      </c>
      <c r="G18817">
        <v>0</v>
      </c>
      <c r="K18817" t="s">
        <v>12</v>
      </c>
    </row>
    <row r="18818" spans="1:11" x14ac:dyDescent="0.25">
      <c r="A18818">
        <v>2004</v>
      </c>
      <c r="B18818">
        <v>1500</v>
      </c>
      <c r="D18818">
        <v>3</v>
      </c>
      <c r="E18818">
        <v>2</v>
      </c>
      <c r="G18818">
        <v>0</v>
      </c>
      <c r="K18818" t="s">
        <v>12</v>
      </c>
    </row>
    <row r="18819" spans="1:11" x14ac:dyDescent="0.25">
      <c r="A18819">
        <v>2006</v>
      </c>
      <c r="B18819">
        <v>1100</v>
      </c>
      <c r="D18819">
        <v>2</v>
      </c>
      <c r="E18819">
        <v>2</v>
      </c>
      <c r="G18819">
        <v>0</v>
      </c>
      <c r="K18819" t="s">
        <v>12</v>
      </c>
    </row>
    <row r="18820" spans="1:11" x14ac:dyDescent="0.25">
      <c r="A18820">
        <v>2007</v>
      </c>
      <c r="B18820">
        <v>1350</v>
      </c>
      <c r="D18820">
        <v>3</v>
      </c>
      <c r="E18820">
        <v>2</v>
      </c>
      <c r="G18820">
        <v>0</v>
      </c>
      <c r="K18820" t="s">
        <v>12</v>
      </c>
    </row>
    <row r="18821" spans="1:11" x14ac:dyDescent="0.25">
      <c r="A18821">
        <v>2006</v>
      </c>
      <c r="B18821">
        <v>1395</v>
      </c>
      <c r="D18821">
        <v>3</v>
      </c>
      <c r="E18821">
        <v>2</v>
      </c>
      <c r="G18821">
        <v>0</v>
      </c>
      <c r="K18821" t="s">
        <v>12</v>
      </c>
    </row>
    <row r="18822" spans="1:11" x14ac:dyDescent="0.25">
      <c r="A18822">
        <v>2011</v>
      </c>
      <c r="B18822">
        <v>1360</v>
      </c>
      <c r="D18822">
        <v>3</v>
      </c>
      <c r="E18822">
        <v>2</v>
      </c>
      <c r="G18822">
        <v>0</v>
      </c>
      <c r="K18822" t="s">
        <v>12</v>
      </c>
    </row>
    <row r="18823" spans="1:11" x14ac:dyDescent="0.25">
      <c r="A18823">
        <v>2005</v>
      </c>
      <c r="B18823">
        <v>1400</v>
      </c>
      <c r="D18823">
        <v>3</v>
      </c>
      <c r="E18823">
        <v>1</v>
      </c>
      <c r="G18823">
        <v>0</v>
      </c>
      <c r="K18823" t="s">
        <v>12</v>
      </c>
    </row>
    <row r="18824" spans="1:11" x14ac:dyDescent="0.25">
      <c r="A18824">
        <v>2012</v>
      </c>
      <c r="B18824">
        <v>1100</v>
      </c>
      <c r="D18824">
        <v>3</v>
      </c>
      <c r="E18824">
        <v>1</v>
      </c>
      <c r="F18824">
        <v>861</v>
      </c>
      <c r="G18824">
        <v>0</v>
      </c>
      <c r="K18824" t="s">
        <v>12</v>
      </c>
    </row>
    <row r="18825" spans="1:11" x14ac:dyDescent="0.25">
      <c r="A18825">
        <v>2011</v>
      </c>
      <c r="B18825">
        <v>1250</v>
      </c>
      <c r="D18825">
        <v>3</v>
      </c>
      <c r="E18825">
        <v>1</v>
      </c>
      <c r="F18825">
        <v>960</v>
      </c>
      <c r="G18825">
        <v>0</v>
      </c>
      <c r="K18825" t="s">
        <v>12</v>
      </c>
    </row>
    <row r="18826" spans="1:11" x14ac:dyDescent="0.25">
      <c r="A18826">
        <v>2012</v>
      </c>
      <c r="B18826">
        <v>1100</v>
      </c>
      <c r="D18826">
        <v>2</v>
      </c>
      <c r="E18826">
        <v>2</v>
      </c>
      <c r="F18826">
        <v>944</v>
      </c>
      <c r="G18826">
        <v>0</v>
      </c>
      <c r="K18826" t="s">
        <v>12</v>
      </c>
    </row>
    <row r="18827" spans="1:11" x14ac:dyDescent="0.25">
      <c r="A18827">
        <v>2011</v>
      </c>
      <c r="B18827">
        <v>900</v>
      </c>
      <c r="D18827">
        <v>2</v>
      </c>
      <c r="E18827">
        <v>1</v>
      </c>
      <c r="G18827">
        <v>0</v>
      </c>
      <c r="K18827" t="s">
        <v>12</v>
      </c>
    </row>
    <row r="18828" spans="1:11" x14ac:dyDescent="0.25">
      <c r="A18828">
        <v>2004</v>
      </c>
      <c r="B18828">
        <v>1450</v>
      </c>
      <c r="D18828">
        <v>3</v>
      </c>
      <c r="E18828">
        <v>1</v>
      </c>
      <c r="G18828">
        <v>0</v>
      </c>
      <c r="K18828" t="s">
        <v>12</v>
      </c>
    </row>
    <row r="18829" spans="1:11" x14ac:dyDescent="0.25">
      <c r="A18829">
        <v>2007</v>
      </c>
      <c r="B18829">
        <v>2700</v>
      </c>
      <c r="D18829">
        <v>4</v>
      </c>
      <c r="E18829">
        <v>2</v>
      </c>
      <c r="G18829">
        <v>0</v>
      </c>
      <c r="K18829" t="s">
        <v>12</v>
      </c>
    </row>
    <row r="18830" spans="1:11" x14ac:dyDescent="0.25">
      <c r="A18830">
        <v>2011</v>
      </c>
      <c r="B18830">
        <v>1400</v>
      </c>
      <c r="D18830">
        <v>3</v>
      </c>
      <c r="E18830">
        <v>2</v>
      </c>
      <c r="F18830">
        <v>1290</v>
      </c>
      <c r="G18830">
        <v>0</v>
      </c>
      <c r="K18830" t="s">
        <v>12</v>
      </c>
    </row>
    <row r="18831" spans="1:11" x14ac:dyDescent="0.25">
      <c r="A18831">
        <v>2005</v>
      </c>
      <c r="B18831">
        <v>1250</v>
      </c>
      <c r="D18831">
        <v>2</v>
      </c>
      <c r="E18831">
        <v>1.5</v>
      </c>
      <c r="G18831">
        <v>0</v>
      </c>
      <c r="K18831" t="s">
        <v>12</v>
      </c>
    </row>
    <row r="18832" spans="1:11" x14ac:dyDescent="0.25">
      <c r="A18832">
        <v>2014</v>
      </c>
      <c r="B18832">
        <v>1280</v>
      </c>
      <c r="D18832">
        <v>2</v>
      </c>
      <c r="E18832">
        <v>2</v>
      </c>
      <c r="G18832">
        <v>0</v>
      </c>
      <c r="K18832" t="s">
        <v>12</v>
      </c>
    </row>
    <row r="18833" spans="1:11" x14ac:dyDescent="0.25">
      <c r="A18833">
        <v>2004</v>
      </c>
      <c r="B18833">
        <v>1450</v>
      </c>
      <c r="D18833">
        <v>3</v>
      </c>
      <c r="E18833">
        <v>2</v>
      </c>
      <c r="G18833">
        <v>0</v>
      </c>
      <c r="K18833" t="s">
        <v>12</v>
      </c>
    </row>
    <row r="18834" spans="1:11" x14ac:dyDescent="0.25">
      <c r="A18834">
        <v>2011</v>
      </c>
      <c r="B18834">
        <v>750</v>
      </c>
      <c r="D18834">
        <v>1</v>
      </c>
      <c r="E18834">
        <v>1</v>
      </c>
      <c r="G18834">
        <v>0</v>
      </c>
      <c r="K18834" t="s">
        <v>12</v>
      </c>
    </row>
    <row r="18835" spans="1:11" x14ac:dyDescent="0.25">
      <c r="A18835">
        <v>2016</v>
      </c>
      <c r="B18835">
        <v>1650</v>
      </c>
      <c r="D18835">
        <v>2</v>
      </c>
      <c r="E18835">
        <v>2</v>
      </c>
      <c r="F18835">
        <v>783</v>
      </c>
      <c r="G18835">
        <v>0</v>
      </c>
      <c r="K18835" t="s">
        <v>12</v>
      </c>
    </row>
    <row r="18836" spans="1:11" x14ac:dyDescent="0.25">
      <c r="A18836">
        <v>2018</v>
      </c>
      <c r="B18836">
        <v>1450</v>
      </c>
      <c r="D18836">
        <v>2</v>
      </c>
      <c r="E18836">
        <v>1</v>
      </c>
      <c r="F18836">
        <v>850</v>
      </c>
      <c r="G18836">
        <v>0</v>
      </c>
      <c r="K18836" t="s">
        <v>12</v>
      </c>
    </row>
    <row r="18837" spans="1:11" x14ac:dyDescent="0.25">
      <c r="A18837">
        <v>2012</v>
      </c>
      <c r="B18837">
        <v>1500</v>
      </c>
      <c r="D18837">
        <v>3</v>
      </c>
      <c r="E18837">
        <v>1.5</v>
      </c>
      <c r="F18837">
        <v>1189</v>
      </c>
      <c r="G18837">
        <v>0</v>
      </c>
      <c r="K18837" t="s">
        <v>12</v>
      </c>
    </row>
    <row r="18838" spans="1:11" x14ac:dyDescent="0.25">
      <c r="A18838">
        <v>2012</v>
      </c>
      <c r="B18838">
        <v>1800</v>
      </c>
      <c r="D18838">
        <v>4</v>
      </c>
      <c r="E18838">
        <v>2</v>
      </c>
      <c r="F18838">
        <v>1631</v>
      </c>
      <c r="G18838">
        <v>0</v>
      </c>
      <c r="K18838" t="s">
        <v>12</v>
      </c>
    </row>
    <row r="18839" spans="1:11" x14ac:dyDescent="0.25">
      <c r="A18839">
        <v>2012</v>
      </c>
      <c r="B18839">
        <v>1850</v>
      </c>
      <c r="D18839">
        <v>4</v>
      </c>
      <c r="E18839">
        <v>2</v>
      </c>
      <c r="G18839">
        <v>0</v>
      </c>
      <c r="K18839" t="s">
        <v>12</v>
      </c>
    </row>
    <row r="18840" spans="1:11" x14ac:dyDescent="0.25">
      <c r="A18840">
        <v>2006</v>
      </c>
      <c r="B18840">
        <v>950</v>
      </c>
      <c r="D18840">
        <v>2</v>
      </c>
      <c r="E18840">
        <v>1</v>
      </c>
      <c r="G18840">
        <v>0</v>
      </c>
      <c r="K18840" t="s">
        <v>12</v>
      </c>
    </row>
    <row r="18841" spans="1:11" x14ac:dyDescent="0.25">
      <c r="A18841">
        <v>2012</v>
      </c>
      <c r="B18841">
        <v>1695</v>
      </c>
      <c r="D18841">
        <v>4</v>
      </c>
      <c r="E18841">
        <v>2</v>
      </c>
      <c r="G18841">
        <v>0</v>
      </c>
      <c r="K18841" t="s">
        <v>12</v>
      </c>
    </row>
    <row r="18842" spans="1:11" x14ac:dyDescent="0.25">
      <c r="A18842">
        <v>2007</v>
      </c>
      <c r="B18842">
        <v>1305</v>
      </c>
      <c r="D18842">
        <v>2</v>
      </c>
      <c r="E18842">
        <v>2</v>
      </c>
      <c r="G18842">
        <v>0</v>
      </c>
      <c r="K18842" t="s">
        <v>12</v>
      </c>
    </row>
    <row r="18843" spans="1:11" x14ac:dyDescent="0.25">
      <c r="A18843">
        <v>2007</v>
      </c>
      <c r="B18843">
        <v>875</v>
      </c>
      <c r="D18843">
        <v>2</v>
      </c>
      <c r="E18843">
        <v>1</v>
      </c>
      <c r="G18843">
        <v>0</v>
      </c>
      <c r="K18843" t="s">
        <v>12</v>
      </c>
    </row>
    <row r="18844" spans="1:11" x14ac:dyDescent="0.25">
      <c r="A18844">
        <v>2006</v>
      </c>
      <c r="B18844">
        <v>1250</v>
      </c>
      <c r="D18844">
        <v>3</v>
      </c>
      <c r="E18844">
        <v>1</v>
      </c>
      <c r="G18844">
        <v>0</v>
      </c>
      <c r="K18844" t="s">
        <v>12</v>
      </c>
    </row>
    <row r="18845" spans="1:11" x14ac:dyDescent="0.25">
      <c r="A18845">
        <v>2009</v>
      </c>
      <c r="B18845">
        <v>1750</v>
      </c>
      <c r="D18845">
        <v>3</v>
      </c>
      <c r="E18845">
        <v>2</v>
      </c>
      <c r="G18845">
        <v>0</v>
      </c>
      <c r="K18845" t="s">
        <v>12</v>
      </c>
    </row>
    <row r="18846" spans="1:11" x14ac:dyDescent="0.25">
      <c r="A18846">
        <v>2012</v>
      </c>
      <c r="B18846">
        <v>1800</v>
      </c>
      <c r="D18846">
        <v>3</v>
      </c>
      <c r="E18846">
        <v>2</v>
      </c>
      <c r="G18846">
        <v>0</v>
      </c>
      <c r="K18846" t="s">
        <v>12</v>
      </c>
    </row>
    <row r="18847" spans="1:11" x14ac:dyDescent="0.25">
      <c r="A18847">
        <v>2016</v>
      </c>
      <c r="B18847">
        <v>2250</v>
      </c>
      <c r="D18847">
        <v>3</v>
      </c>
      <c r="E18847">
        <v>2</v>
      </c>
      <c r="F18847">
        <v>1658</v>
      </c>
      <c r="G18847">
        <v>0</v>
      </c>
      <c r="K18847" t="s">
        <v>12</v>
      </c>
    </row>
    <row r="18848" spans="1:11" x14ac:dyDescent="0.25">
      <c r="A18848">
        <v>2011</v>
      </c>
      <c r="B18848">
        <v>1220</v>
      </c>
      <c r="D18848">
        <v>3</v>
      </c>
      <c r="E18848">
        <v>1</v>
      </c>
      <c r="G18848">
        <v>0</v>
      </c>
      <c r="K18848" t="s">
        <v>12</v>
      </c>
    </row>
    <row r="18849" spans="1:11" x14ac:dyDescent="0.25">
      <c r="A18849">
        <v>2016</v>
      </c>
      <c r="B18849">
        <v>1100</v>
      </c>
      <c r="D18849">
        <v>1</v>
      </c>
      <c r="E18849">
        <v>1</v>
      </c>
      <c r="F18849">
        <v>644</v>
      </c>
      <c r="G18849">
        <v>0</v>
      </c>
      <c r="K18849" t="s">
        <v>12</v>
      </c>
    </row>
    <row r="18850" spans="1:11" x14ac:dyDescent="0.25">
      <c r="A18850">
        <v>2016</v>
      </c>
      <c r="B18850">
        <v>1460</v>
      </c>
      <c r="D18850">
        <v>3</v>
      </c>
      <c r="E18850">
        <v>2</v>
      </c>
      <c r="F18850">
        <v>1796</v>
      </c>
      <c r="G18850">
        <v>0</v>
      </c>
      <c r="K18850" t="s">
        <v>12</v>
      </c>
    </row>
    <row r="18851" spans="1:11" x14ac:dyDescent="0.25">
      <c r="A18851">
        <v>2015</v>
      </c>
      <c r="B18851">
        <v>1475</v>
      </c>
      <c r="D18851">
        <v>3</v>
      </c>
      <c r="E18851">
        <v>2</v>
      </c>
      <c r="G18851">
        <v>0</v>
      </c>
      <c r="H18851">
        <v>129</v>
      </c>
      <c r="I18851">
        <v>37.994472000000002</v>
      </c>
      <c r="J18851">
        <v>-121.876616</v>
      </c>
      <c r="K18851" t="s">
        <v>12</v>
      </c>
    </row>
    <row r="18852" spans="1:11" x14ac:dyDescent="0.25">
      <c r="A18852">
        <v>2014</v>
      </c>
      <c r="B18852">
        <v>1700</v>
      </c>
      <c r="D18852">
        <v>3</v>
      </c>
      <c r="E18852">
        <v>2</v>
      </c>
      <c r="F18852">
        <v>1302</v>
      </c>
      <c r="G18852">
        <v>0</v>
      </c>
      <c r="K18852" t="s">
        <v>12</v>
      </c>
    </row>
    <row r="18853" spans="1:11" x14ac:dyDescent="0.25">
      <c r="A18853">
        <v>2012</v>
      </c>
      <c r="B18853">
        <v>1480</v>
      </c>
      <c r="D18853">
        <v>4</v>
      </c>
      <c r="E18853">
        <v>2</v>
      </c>
      <c r="G18853">
        <v>0</v>
      </c>
      <c r="K18853" t="s">
        <v>12</v>
      </c>
    </row>
    <row r="18854" spans="1:11" x14ac:dyDescent="0.25">
      <c r="A18854">
        <v>2012</v>
      </c>
      <c r="B18854">
        <v>1105</v>
      </c>
      <c r="D18854">
        <v>1</v>
      </c>
      <c r="E18854">
        <v>1</v>
      </c>
      <c r="F18854">
        <v>619</v>
      </c>
      <c r="G18854">
        <v>0</v>
      </c>
      <c r="K18854" t="s">
        <v>12</v>
      </c>
    </row>
    <row r="18855" spans="1:11" x14ac:dyDescent="0.25">
      <c r="A18855">
        <v>2016</v>
      </c>
      <c r="B18855">
        <v>2075</v>
      </c>
      <c r="D18855">
        <v>4</v>
      </c>
      <c r="E18855">
        <v>2</v>
      </c>
      <c r="F18855">
        <v>1682</v>
      </c>
      <c r="G18855">
        <v>0</v>
      </c>
      <c r="K18855" t="s">
        <v>12</v>
      </c>
    </row>
    <row r="18856" spans="1:11" x14ac:dyDescent="0.25">
      <c r="A18856">
        <v>2011</v>
      </c>
      <c r="B18856">
        <v>1000</v>
      </c>
      <c r="D18856">
        <v>2</v>
      </c>
      <c r="E18856">
        <v>2</v>
      </c>
      <c r="F18856">
        <v>900</v>
      </c>
      <c r="G18856">
        <v>0</v>
      </c>
      <c r="K18856" t="s">
        <v>12</v>
      </c>
    </row>
    <row r="18857" spans="1:11" x14ac:dyDescent="0.25">
      <c r="A18857">
        <v>2007</v>
      </c>
      <c r="B18857">
        <v>850</v>
      </c>
      <c r="D18857">
        <v>1</v>
      </c>
      <c r="E18857">
        <v>1</v>
      </c>
      <c r="G18857">
        <v>0</v>
      </c>
      <c r="K18857" t="s">
        <v>12</v>
      </c>
    </row>
    <row r="18858" spans="1:11" x14ac:dyDescent="0.25">
      <c r="A18858">
        <v>2012</v>
      </c>
      <c r="B18858">
        <v>975</v>
      </c>
      <c r="D18858">
        <v>2</v>
      </c>
      <c r="E18858">
        <v>1</v>
      </c>
      <c r="F18858">
        <v>900</v>
      </c>
      <c r="G18858">
        <v>0</v>
      </c>
      <c r="K18858" t="s">
        <v>12</v>
      </c>
    </row>
    <row r="18859" spans="1:11" x14ac:dyDescent="0.25">
      <c r="A18859">
        <v>2008</v>
      </c>
      <c r="B18859">
        <v>1950</v>
      </c>
      <c r="D18859">
        <v>3</v>
      </c>
      <c r="E18859">
        <v>2</v>
      </c>
      <c r="G18859">
        <v>0</v>
      </c>
      <c r="K18859" t="s">
        <v>12</v>
      </c>
    </row>
    <row r="18860" spans="1:11" x14ac:dyDescent="0.25">
      <c r="A18860">
        <v>2013</v>
      </c>
      <c r="B18860">
        <v>1600</v>
      </c>
      <c r="D18860">
        <v>3</v>
      </c>
      <c r="E18860">
        <v>2</v>
      </c>
      <c r="F18860">
        <v>1471</v>
      </c>
      <c r="G18860">
        <v>0</v>
      </c>
      <c r="K18860" t="s">
        <v>12</v>
      </c>
    </row>
    <row r="18861" spans="1:11" x14ac:dyDescent="0.25">
      <c r="A18861">
        <v>2012</v>
      </c>
      <c r="B18861">
        <v>1395</v>
      </c>
      <c r="D18861">
        <v>2</v>
      </c>
      <c r="E18861">
        <v>1</v>
      </c>
      <c r="F18861">
        <v>1000</v>
      </c>
      <c r="G18861">
        <v>0</v>
      </c>
      <c r="K18861" t="s">
        <v>12</v>
      </c>
    </row>
    <row r="18862" spans="1:11" x14ac:dyDescent="0.25">
      <c r="A18862">
        <v>2011</v>
      </c>
      <c r="B18862">
        <v>850</v>
      </c>
      <c r="D18862">
        <v>1</v>
      </c>
      <c r="E18862">
        <v>1</v>
      </c>
      <c r="F18862">
        <v>452</v>
      </c>
      <c r="G18862">
        <v>0</v>
      </c>
      <c r="K18862" t="s">
        <v>12</v>
      </c>
    </row>
    <row r="18863" spans="1:11" x14ac:dyDescent="0.25">
      <c r="A18863">
        <v>2011</v>
      </c>
      <c r="B18863">
        <v>1295</v>
      </c>
      <c r="D18863">
        <v>3</v>
      </c>
      <c r="E18863">
        <v>2</v>
      </c>
      <c r="G18863">
        <v>0</v>
      </c>
      <c r="K18863" t="s">
        <v>12</v>
      </c>
    </row>
    <row r="18864" spans="1:11" x14ac:dyDescent="0.25">
      <c r="A18864">
        <v>2008</v>
      </c>
      <c r="B18864">
        <v>1545</v>
      </c>
      <c r="D18864">
        <v>3</v>
      </c>
      <c r="E18864">
        <v>2</v>
      </c>
      <c r="G18864">
        <v>0</v>
      </c>
      <c r="K18864" t="s">
        <v>12</v>
      </c>
    </row>
    <row r="18865" spans="1:11" x14ac:dyDescent="0.25">
      <c r="A18865">
        <v>2008</v>
      </c>
      <c r="B18865">
        <v>1495</v>
      </c>
      <c r="D18865">
        <v>3</v>
      </c>
      <c r="E18865">
        <v>2</v>
      </c>
      <c r="G18865">
        <v>0</v>
      </c>
      <c r="K18865" t="s">
        <v>12</v>
      </c>
    </row>
    <row r="18866" spans="1:11" x14ac:dyDescent="0.25">
      <c r="A18866">
        <v>2006</v>
      </c>
      <c r="B18866">
        <v>850</v>
      </c>
      <c r="D18866">
        <v>1</v>
      </c>
      <c r="E18866">
        <v>1</v>
      </c>
      <c r="G18866">
        <v>0</v>
      </c>
      <c r="K18866" t="s">
        <v>12</v>
      </c>
    </row>
    <row r="18867" spans="1:11" x14ac:dyDescent="0.25">
      <c r="A18867">
        <v>2006</v>
      </c>
      <c r="B18867">
        <v>1600</v>
      </c>
      <c r="D18867">
        <v>3</v>
      </c>
      <c r="E18867">
        <v>2</v>
      </c>
      <c r="G18867">
        <v>0</v>
      </c>
      <c r="K18867" t="s">
        <v>12</v>
      </c>
    </row>
    <row r="18868" spans="1:11" x14ac:dyDescent="0.25">
      <c r="A18868">
        <v>2007</v>
      </c>
      <c r="B18868">
        <v>1750</v>
      </c>
      <c r="D18868">
        <v>3</v>
      </c>
      <c r="E18868">
        <v>2</v>
      </c>
      <c r="G18868">
        <v>0</v>
      </c>
      <c r="K18868" t="s">
        <v>12</v>
      </c>
    </row>
    <row r="18869" spans="1:11" x14ac:dyDescent="0.25">
      <c r="A18869">
        <v>2004</v>
      </c>
      <c r="B18869">
        <v>1495</v>
      </c>
      <c r="D18869">
        <v>3</v>
      </c>
      <c r="E18869">
        <v>2</v>
      </c>
      <c r="G18869">
        <v>0</v>
      </c>
      <c r="K18869" t="s">
        <v>12</v>
      </c>
    </row>
    <row r="18870" spans="1:11" x14ac:dyDescent="0.25">
      <c r="A18870">
        <v>2011</v>
      </c>
      <c r="B18870">
        <v>2000</v>
      </c>
      <c r="D18870">
        <v>4</v>
      </c>
      <c r="E18870">
        <v>1</v>
      </c>
      <c r="F18870">
        <v>2200</v>
      </c>
      <c r="G18870">
        <v>0</v>
      </c>
      <c r="K18870" t="s">
        <v>12</v>
      </c>
    </row>
    <row r="18871" spans="1:11" x14ac:dyDescent="0.25">
      <c r="A18871">
        <v>2012</v>
      </c>
      <c r="B18871">
        <v>1050</v>
      </c>
      <c r="D18871">
        <v>2</v>
      </c>
      <c r="E18871">
        <v>1</v>
      </c>
      <c r="G18871">
        <v>0</v>
      </c>
      <c r="K18871" t="s">
        <v>12</v>
      </c>
    </row>
    <row r="18872" spans="1:11" x14ac:dyDescent="0.25">
      <c r="A18872">
        <v>2012</v>
      </c>
      <c r="B18872">
        <v>1195</v>
      </c>
      <c r="D18872">
        <v>2</v>
      </c>
      <c r="E18872">
        <v>1</v>
      </c>
      <c r="F18872">
        <v>1100</v>
      </c>
      <c r="G18872">
        <v>0</v>
      </c>
      <c r="K18872" t="s">
        <v>12</v>
      </c>
    </row>
    <row r="18873" spans="1:11" x14ac:dyDescent="0.25">
      <c r="A18873">
        <v>2012</v>
      </c>
      <c r="B18873">
        <v>1500</v>
      </c>
      <c r="D18873">
        <v>3</v>
      </c>
      <c r="E18873">
        <v>2</v>
      </c>
      <c r="F18873">
        <v>1555</v>
      </c>
      <c r="G18873">
        <v>0</v>
      </c>
      <c r="K18873" t="s">
        <v>12</v>
      </c>
    </row>
    <row r="18874" spans="1:11" x14ac:dyDescent="0.25">
      <c r="A18874">
        <v>2006</v>
      </c>
      <c r="B18874">
        <v>1650</v>
      </c>
      <c r="D18874">
        <v>3</v>
      </c>
      <c r="E18874">
        <v>2</v>
      </c>
      <c r="G18874">
        <v>0</v>
      </c>
      <c r="K18874" t="s">
        <v>12</v>
      </c>
    </row>
    <row r="18875" spans="1:11" x14ac:dyDescent="0.25">
      <c r="A18875">
        <v>2011</v>
      </c>
      <c r="B18875">
        <v>1700</v>
      </c>
      <c r="D18875">
        <v>4</v>
      </c>
      <c r="E18875">
        <v>2</v>
      </c>
      <c r="F18875">
        <v>1400</v>
      </c>
      <c r="G18875">
        <v>0</v>
      </c>
      <c r="K18875" t="s">
        <v>12</v>
      </c>
    </row>
    <row r="18876" spans="1:11" x14ac:dyDescent="0.25">
      <c r="A18876">
        <v>2010</v>
      </c>
      <c r="B18876">
        <v>1495</v>
      </c>
      <c r="D18876">
        <v>3</v>
      </c>
      <c r="E18876">
        <v>2</v>
      </c>
      <c r="G18876">
        <v>0</v>
      </c>
      <c r="K18876" t="s">
        <v>12</v>
      </c>
    </row>
    <row r="18877" spans="1:11" x14ac:dyDescent="0.25">
      <c r="A18877">
        <v>2011</v>
      </c>
      <c r="B18877">
        <v>1550</v>
      </c>
      <c r="D18877">
        <v>3</v>
      </c>
      <c r="E18877">
        <v>2</v>
      </c>
      <c r="G18877">
        <v>0</v>
      </c>
      <c r="K18877" t="s">
        <v>12</v>
      </c>
    </row>
    <row r="18878" spans="1:11" x14ac:dyDescent="0.25">
      <c r="A18878">
        <v>2012</v>
      </c>
      <c r="B18878">
        <v>1495</v>
      </c>
      <c r="D18878">
        <v>3</v>
      </c>
      <c r="E18878">
        <v>2</v>
      </c>
      <c r="F18878">
        <v>1350</v>
      </c>
      <c r="G18878">
        <v>0</v>
      </c>
      <c r="K18878" t="s">
        <v>12</v>
      </c>
    </row>
    <row r="18879" spans="1:11" x14ac:dyDescent="0.25">
      <c r="A18879">
        <v>2006</v>
      </c>
      <c r="B18879">
        <v>1000</v>
      </c>
      <c r="D18879">
        <v>2</v>
      </c>
      <c r="E18879">
        <v>1</v>
      </c>
      <c r="G18879">
        <v>0</v>
      </c>
      <c r="K18879" t="s">
        <v>12</v>
      </c>
    </row>
    <row r="18880" spans="1:11" x14ac:dyDescent="0.25">
      <c r="A18880">
        <v>2012</v>
      </c>
      <c r="B18880">
        <v>850</v>
      </c>
      <c r="D18880">
        <v>2</v>
      </c>
      <c r="E18880">
        <v>1</v>
      </c>
      <c r="F18880">
        <v>800</v>
      </c>
      <c r="G18880">
        <v>0</v>
      </c>
      <c r="K18880" t="s">
        <v>12</v>
      </c>
    </row>
    <row r="18881" spans="1:11" x14ac:dyDescent="0.25">
      <c r="A18881">
        <v>2012</v>
      </c>
      <c r="B18881">
        <v>1045</v>
      </c>
      <c r="D18881">
        <v>3</v>
      </c>
      <c r="E18881">
        <v>2</v>
      </c>
      <c r="G18881">
        <v>0</v>
      </c>
      <c r="K18881" t="s">
        <v>12</v>
      </c>
    </row>
    <row r="18882" spans="1:11" x14ac:dyDescent="0.25">
      <c r="A18882">
        <v>2012</v>
      </c>
      <c r="B18882">
        <v>1200</v>
      </c>
      <c r="D18882">
        <v>2</v>
      </c>
      <c r="E18882">
        <v>2</v>
      </c>
      <c r="F18882">
        <v>1208</v>
      </c>
      <c r="G18882">
        <v>0</v>
      </c>
      <c r="K18882" t="s">
        <v>12</v>
      </c>
    </row>
    <row r="18883" spans="1:11" x14ac:dyDescent="0.25">
      <c r="A18883">
        <v>2010</v>
      </c>
      <c r="B18883">
        <v>1600</v>
      </c>
      <c r="D18883">
        <v>4</v>
      </c>
      <c r="E18883">
        <v>2</v>
      </c>
      <c r="G18883">
        <v>0</v>
      </c>
      <c r="K18883" t="s">
        <v>12</v>
      </c>
    </row>
    <row r="18884" spans="1:11" x14ac:dyDescent="0.25">
      <c r="A18884">
        <v>2012</v>
      </c>
      <c r="B18884">
        <v>1600</v>
      </c>
      <c r="D18884">
        <v>3</v>
      </c>
      <c r="E18884">
        <v>1</v>
      </c>
      <c r="G18884">
        <v>0</v>
      </c>
      <c r="K18884" t="s">
        <v>12</v>
      </c>
    </row>
    <row r="18885" spans="1:11" x14ac:dyDescent="0.25">
      <c r="A18885">
        <v>2004</v>
      </c>
      <c r="B18885">
        <v>1470</v>
      </c>
      <c r="D18885">
        <v>3</v>
      </c>
      <c r="E18885">
        <v>2</v>
      </c>
      <c r="G18885">
        <v>0</v>
      </c>
      <c r="K18885" t="s">
        <v>12</v>
      </c>
    </row>
    <row r="18886" spans="1:11" x14ac:dyDescent="0.25">
      <c r="A18886">
        <v>2011</v>
      </c>
      <c r="B18886">
        <v>1850</v>
      </c>
      <c r="D18886">
        <v>4</v>
      </c>
      <c r="E18886">
        <v>1</v>
      </c>
      <c r="F18886">
        <v>2448</v>
      </c>
      <c r="G18886">
        <v>0</v>
      </c>
      <c r="K18886" t="s">
        <v>12</v>
      </c>
    </row>
    <row r="18887" spans="1:11" x14ac:dyDescent="0.25">
      <c r="A18887">
        <v>2016</v>
      </c>
      <c r="B18887">
        <v>1900</v>
      </c>
      <c r="D18887">
        <v>4</v>
      </c>
      <c r="E18887">
        <v>2</v>
      </c>
      <c r="F18887">
        <v>1478</v>
      </c>
      <c r="G18887">
        <v>0</v>
      </c>
      <c r="K18887" t="s">
        <v>12</v>
      </c>
    </row>
    <row r="18888" spans="1:11" x14ac:dyDescent="0.25">
      <c r="A18888">
        <v>2008</v>
      </c>
      <c r="B18888">
        <v>1850</v>
      </c>
      <c r="D18888">
        <v>4</v>
      </c>
      <c r="E18888">
        <v>2</v>
      </c>
      <c r="G18888">
        <v>0</v>
      </c>
      <c r="K18888" t="s">
        <v>12</v>
      </c>
    </row>
    <row r="18889" spans="1:11" x14ac:dyDescent="0.25">
      <c r="A18889">
        <v>2012</v>
      </c>
      <c r="B18889">
        <v>980</v>
      </c>
      <c r="D18889">
        <v>3</v>
      </c>
      <c r="E18889">
        <v>2</v>
      </c>
      <c r="G18889">
        <v>0</v>
      </c>
      <c r="K18889" t="s">
        <v>12</v>
      </c>
    </row>
    <row r="18890" spans="1:11" x14ac:dyDescent="0.25">
      <c r="A18890">
        <v>2010</v>
      </c>
      <c r="B18890">
        <v>1650</v>
      </c>
      <c r="D18890">
        <v>3</v>
      </c>
      <c r="E18890">
        <v>2</v>
      </c>
      <c r="G18890">
        <v>0</v>
      </c>
      <c r="K18890" t="s">
        <v>12</v>
      </c>
    </row>
    <row r="18891" spans="1:11" x14ac:dyDescent="0.25">
      <c r="A18891">
        <v>2012</v>
      </c>
      <c r="B18891">
        <v>1600</v>
      </c>
      <c r="D18891">
        <v>3</v>
      </c>
      <c r="E18891">
        <v>1</v>
      </c>
      <c r="G18891">
        <v>0</v>
      </c>
      <c r="K18891" t="s">
        <v>12</v>
      </c>
    </row>
    <row r="18892" spans="1:11" x14ac:dyDescent="0.25">
      <c r="A18892">
        <v>2004</v>
      </c>
      <c r="B18892">
        <v>1275</v>
      </c>
      <c r="D18892">
        <v>2</v>
      </c>
      <c r="E18892">
        <v>2</v>
      </c>
      <c r="G18892">
        <v>0</v>
      </c>
      <c r="K18892" t="s">
        <v>12</v>
      </c>
    </row>
    <row r="18893" spans="1:11" x14ac:dyDescent="0.25">
      <c r="A18893">
        <v>2010</v>
      </c>
      <c r="B18893">
        <v>1500</v>
      </c>
      <c r="D18893">
        <v>3</v>
      </c>
      <c r="E18893">
        <v>2</v>
      </c>
      <c r="G18893">
        <v>0</v>
      </c>
      <c r="K18893" t="s">
        <v>12</v>
      </c>
    </row>
    <row r="18894" spans="1:11" x14ac:dyDescent="0.25">
      <c r="A18894">
        <v>2005</v>
      </c>
      <c r="B18894">
        <v>1800</v>
      </c>
      <c r="D18894">
        <v>4</v>
      </c>
      <c r="E18894">
        <v>2</v>
      </c>
      <c r="G18894">
        <v>0</v>
      </c>
      <c r="K18894" t="s">
        <v>12</v>
      </c>
    </row>
    <row r="18895" spans="1:11" x14ac:dyDescent="0.25">
      <c r="A18895">
        <v>2012</v>
      </c>
      <c r="B18895">
        <v>1250</v>
      </c>
      <c r="D18895">
        <v>3</v>
      </c>
      <c r="E18895">
        <v>1</v>
      </c>
      <c r="F18895">
        <v>1100</v>
      </c>
      <c r="G18895">
        <v>0</v>
      </c>
      <c r="K18895" t="s">
        <v>12</v>
      </c>
    </row>
    <row r="18896" spans="1:11" x14ac:dyDescent="0.25">
      <c r="A18896">
        <v>2006</v>
      </c>
      <c r="B18896">
        <v>1550</v>
      </c>
      <c r="D18896">
        <v>3</v>
      </c>
      <c r="E18896">
        <v>1</v>
      </c>
      <c r="G18896">
        <v>0</v>
      </c>
      <c r="K18896" t="s">
        <v>12</v>
      </c>
    </row>
    <row r="18897" spans="1:11" x14ac:dyDescent="0.25">
      <c r="A18897">
        <v>2011</v>
      </c>
      <c r="B18897">
        <v>1500</v>
      </c>
      <c r="D18897">
        <v>3</v>
      </c>
      <c r="E18897">
        <v>2</v>
      </c>
      <c r="G18897">
        <v>0</v>
      </c>
      <c r="K18897" t="s">
        <v>12</v>
      </c>
    </row>
    <row r="18898" spans="1:11" x14ac:dyDescent="0.25">
      <c r="A18898">
        <v>2012</v>
      </c>
      <c r="B18898">
        <v>1550</v>
      </c>
      <c r="D18898">
        <v>3</v>
      </c>
      <c r="E18898">
        <v>1</v>
      </c>
      <c r="F18898">
        <v>1100</v>
      </c>
      <c r="G18898">
        <v>0</v>
      </c>
      <c r="K18898" t="s">
        <v>12</v>
      </c>
    </row>
    <row r="18899" spans="1:11" x14ac:dyDescent="0.25">
      <c r="A18899">
        <v>2012</v>
      </c>
      <c r="B18899">
        <v>1695</v>
      </c>
      <c r="D18899">
        <v>3</v>
      </c>
      <c r="E18899">
        <v>2</v>
      </c>
      <c r="F18899">
        <v>1753</v>
      </c>
      <c r="G18899">
        <v>0</v>
      </c>
      <c r="K18899" t="s">
        <v>12</v>
      </c>
    </row>
    <row r="18900" spans="1:11" x14ac:dyDescent="0.25">
      <c r="A18900">
        <v>2012</v>
      </c>
      <c r="B18900">
        <v>1025</v>
      </c>
      <c r="D18900">
        <v>2</v>
      </c>
      <c r="E18900">
        <v>2</v>
      </c>
      <c r="F18900">
        <v>940</v>
      </c>
      <c r="G18900">
        <v>0</v>
      </c>
      <c r="K18900" t="s">
        <v>12</v>
      </c>
    </row>
    <row r="18901" spans="1:11" x14ac:dyDescent="0.25">
      <c r="A18901">
        <v>2006</v>
      </c>
      <c r="B18901">
        <v>1695</v>
      </c>
      <c r="D18901">
        <v>4</v>
      </c>
      <c r="E18901">
        <v>2</v>
      </c>
      <c r="G18901">
        <v>0</v>
      </c>
      <c r="K18901" t="s">
        <v>12</v>
      </c>
    </row>
    <row r="18902" spans="1:11" x14ac:dyDescent="0.25">
      <c r="A18902">
        <v>2006</v>
      </c>
      <c r="B18902">
        <v>2200</v>
      </c>
      <c r="D18902">
        <v>4</v>
      </c>
      <c r="E18902">
        <v>2</v>
      </c>
      <c r="G18902">
        <v>0</v>
      </c>
      <c r="K18902" t="s">
        <v>12</v>
      </c>
    </row>
    <row r="18903" spans="1:11" x14ac:dyDescent="0.25">
      <c r="A18903">
        <v>2012</v>
      </c>
      <c r="B18903">
        <v>800</v>
      </c>
      <c r="D18903">
        <v>2</v>
      </c>
      <c r="E18903">
        <v>1</v>
      </c>
      <c r="G18903">
        <v>0</v>
      </c>
      <c r="K18903" t="s">
        <v>12</v>
      </c>
    </row>
    <row r="18904" spans="1:11" x14ac:dyDescent="0.25">
      <c r="A18904">
        <v>2013</v>
      </c>
      <c r="B18904">
        <v>1495</v>
      </c>
      <c r="D18904">
        <v>4</v>
      </c>
      <c r="E18904">
        <v>2</v>
      </c>
      <c r="F18904">
        <v>1200</v>
      </c>
      <c r="G18904">
        <v>0</v>
      </c>
      <c r="K18904" t="s">
        <v>12</v>
      </c>
    </row>
    <row r="18905" spans="1:11" x14ac:dyDescent="0.25">
      <c r="A18905">
        <v>2017</v>
      </c>
      <c r="B18905">
        <v>1721</v>
      </c>
      <c r="D18905">
        <v>2</v>
      </c>
      <c r="E18905">
        <v>1</v>
      </c>
      <c r="F18905">
        <v>888</v>
      </c>
      <c r="G18905">
        <v>0</v>
      </c>
      <c r="K18905" t="s">
        <v>12</v>
      </c>
    </row>
    <row r="18906" spans="1:11" x14ac:dyDescent="0.25">
      <c r="A18906">
        <v>2012</v>
      </c>
      <c r="B18906">
        <v>1450</v>
      </c>
      <c r="D18906">
        <v>3</v>
      </c>
      <c r="E18906">
        <v>2</v>
      </c>
      <c r="F18906">
        <v>1600</v>
      </c>
      <c r="G18906">
        <v>0</v>
      </c>
      <c r="K18906" t="s">
        <v>12</v>
      </c>
    </row>
    <row r="18907" spans="1:11" x14ac:dyDescent="0.25">
      <c r="A18907">
        <v>2012</v>
      </c>
      <c r="B18907">
        <v>900</v>
      </c>
      <c r="D18907">
        <v>1</v>
      </c>
      <c r="E18907">
        <v>1</v>
      </c>
      <c r="F18907">
        <v>660</v>
      </c>
      <c r="G18907">
        <v>0</v>
      </c>
      <c r="K18907" t="s">
        <v>12</v>
      </c>
    </row>
    <row r="18908" spans="1:11" x14ac:dyDescent="0.25">
      <c r="A18908">
        <v>2005</v>
      </c>
      <c r="B18908">
        <v>1450</v>
      </c>
      <c r="D18908">
        <v>3</v>
      </c>
      <c r="E18908">
        <v>1</v>
      </c>
      <c r="G18908">
        <v>0</v>
      </c>
      <c r="K18908" t="s">
        <v>12</v>
      </c>
    </row>
    <row r="18909" spans="1:11" x14ac:dyDescent="0.25">
      <c r="A18909">
        <v>2011</v>
      </c>
      <c r="B18909">
        <v>1070</v>
      </c>
      <c r="D18909">
        <v>2</v>
      </c>
      <c r="E18909">
        <v>2</v>
      </c>
      <c r="G18909">
        <v>0</v>
      </c>
      <c r="K18909" t="s">
        <v>12</v>
      </c>
    </row>
    <row r="18910" spans="1:11" x14ac:dyDescent="0.25">
      <c r="A18910">
        <v>2011</v>
      </c>
      <c r="B18910">
        <v>1140</v>
      </c>
      <c r="D18910">
        <v>2</v>
      </c>
      <c r="E18910">
        <v>1</v>
      </c>
      <c r="G18910">
        <v>0</v>
      </c>
      <c r="K18910" t="s">
        <v>12</v>
      </c>
    </row>
    <row r="18911" spans="1:11" x14ac:dyDescent="0.25">
      <c r="A18911">
        <v>2011</v>
      </c>
      <c r="B18911">
        <v>1375</v>
      </c>
      <c r="D18911">
        <v>4</v>
      </c>
      <c r="E18911">
        <v>2</v>
      </c>
      <c r="G18911">
        <v>0</v>
      </c>
      <c r="K18911" t="s">
        <v>12</v>
      </c>
    </row>
    <row r="18912" spans="1:11" x14ac:dyDescent="0.25">
      <c r="A18912">
        <v>2014</v>
      </c>
      <c r="B18912">
        <v>1585</v>
      </c>
      <c r="D18912">
        <v>2</v>
      </c>
      <c r="E18912">
        <v>1</v>
      </c>
      <c r="F18912">
        <v>998</v>
      </c>
      <c r="G18912">
        <v>0</v>
      </c>
      <c r="H18912">
        <v>281</v>
      </c>
      <c r="I18912">
        <v>37.982312</v>
      </c>
      <c r="J18912">
        <v>-121.825547</v>
      </c>
      <c r="K18912" t="s">
        <v>12</v>
      </c>
    </row>
    <row r="18913" spans="1:11" x14ac:dyDescent="0.25">
      <c r="A18913">
        <v>2006</v>
      </c>
      <c r="B18913">
        <v>1000</v>
      </c>
      <c r="D18913">
        <v>2</v>
      </c>
      <c r="E18913">
        <v>1</v>
      </c>
      <c r="G18913">
        <v>0</v>
      </c>
      <c r="K18913" t="s">
        <v>12</v>
      </c>
    </row>
    <row r="18914" spans="1:11" x14ac:dyDescent="0.25">
      <c r="A18914">
        <v>2006</v>
      </c>
      <c r="B18914">
        <v>1250</v>
      </c>
      <c r="D18914">
        <v>3</v>
      </c>
      <c r="E18914">
        <v>1</v>
      </c>
      <c r="G18914">
        <v>0</v>
      </c>
      <c r="K18914" t="s">
        <v>12</v>
      </c>
    </row>
    <row r="18915" spans="1:11" x14ac:dyDescent="0.25">
      <c r="A18915">
        <v>2006</v>
      </c>
      <c r="B18915">
        <v>1650</v>
      </c>
      <c r="D18915">
        <v>3</v>
      </c>
      <c r="E18915">
        <v>2</v>
      </c>
      <c r="G18915">
        <v>0</v>
      </c>
      <c r="K18915" t="s">
        <v>12</v>
      </c>
    </row>
    <row r="18916" spans="1:11" x14ac:dyDescent="0.25">
      <c r="A18916">
        <v>2012</v>
      </c>
      <c r="B18916">
        <v>1495</v>
      </c>
      <c r="D18916">
        <v>3</v>
      </c>
      <c r="E18916">
        <v>2</v>
      </c>
      <c r="F18916">
        <v>1440</v>
      </c>
      <c r="G18916">
        <v>0</v>
      </c>
      <c r="K18916" t="s">
        <v>12</v>
      </c>
    </row>
    <row r="18917" spans="1:11" x14ac:dyDescent="0.25">
      <c r="A18917">
        <v>2005</v>
      </c>
      <c r="B18917">
        <v>1700</v>
      </c>
      <c r="D18917">
        <v>4</v>
      </c>
      <c r="E18917">
        <v>2</v>
      </c>
      <c r="G18917">
        <v>0</v>
      </c>
      <c r="K18917" t="s">
        <v>12</v>
      </c>
    </row>
    <row r="18918" spans="1:11" x14ac:dyDescent="0.25">
      <c r="A18918">
        <v>2011</v>
      </c>
      <c r="B18918">
        <v>1200</v>
      </c>
      <c r="D18918">
        <v>2</v>
      </c>
      <c r="E18918">
        <v>1</v>
      </c>
      <c r="G18918">
        <v>0</v>
      </c>
      <c r="K18918" t="s">
        <v>12</v>
      </c>
    </row>
    <row r="18919" spans="1:11" x14ac:dyDescent="0.25">
      <c r="A18919">
        <v>2016</v>
      </c>
      <c r="B18919">
        <v>1950</v>
      </c>
      <c r="D18919">
        <v>3</v>
      </c>
      <c r="E18919">
        <v>2</v>
      </c>
      <c r="G18919">
        <v>0</v>
      </c>
      <c r="K18919" t="s">
        <v>12</v>
      </c>
    </row>
    <row r="18920" spans="1:11" x14ac:dyDescent="0.25">
      <c r="A18920">
        <v>2013</v>
      </c>
      <c r="B18920">
        <v>1725</v>
      </c>
      <c r="D18920">
        <v>3</v>
      </c>
      <c r="E18920">
        <v>2</v>
      </c>
      <c r="F18920">
        <v>1550</v>
      </c>
      <c r="G18920">
        <v>0</v>
      </c>
      <c r="I18920">
        <v>37.896099999999997</v>
      </c>
      <c r="K18920" t="s">
        <v>12</v>
      </c>
    </row>
    <row r="18921" spans="1:11" x14ac:dyDescent="0.25">
      <c r="A18921">
        <v>2016</v>
      </c>
      <c r="B18921">
        <v>1895</v>
      </c>
      <c r="D18921">
        <v>3</v>
      </c>
      <c r="E18921">
        <v>2</v>
      </c>
      <c r="F18921">
        <v>1386</v>
      </c>
      <c r="G18921">
        <v>0</v>
      </c>
      <c r="K18921" t="s">
        <v>12</v>
      </c>
    </row>
    <row r="18922" spans="1:11" x14ac:dyDescent="0.25">
      <c r="A18922">
        <v>2012</v>
      </c>
      <c r="B18922">
        <v>1395</v>
      </c>
      <c r="D18922">
        <v>3</v>
      </c>
      <c r="E18922">
        <v>2</v>
      </c>
      <c r="F18922">
        <v>1400</v>
      </c>
      <c r="G18922">
        <v>0</v>
      </c>
      <c r="K18922" t="s">
        <v>12</v>
      </c>
    </row>
    <row r="18923" spans="1:11" x14ac:dyDescent="0.25">
      <c r="A18923">
        <v>2012</v>
      </c>
      <c r="B18923">
        <v>1800</v>
      </c>
      <c r="D18923">
        <v>4</v>
      </c>
      <c r="E18923">
        <v>2</v>
      </c>
      <c r="G18923">
        <v>0</v>
      </c>
      <c r="K18923" t="s">
        <v>12</v>
      </c>
    </row>
    <row r="18924" spans="1:11" x14ac:dyDescent="0.25">
      <c r="A18924">
        <v>2014</v>
      </c>
      <c r="B18924">
        <v>1176</v>
      </c>
      <c r="D18924">
        <v>2</v>
      </c>
      <c r="E18924">
        <v>1</v>
      </c>
      <c r="F18924">
        <v>796</v>
      </c>
      <c r="G18924">
        <v>0</v>
      </c>
      <c r="H18924">
        <v>853</v>
      </c>
      <c r="I18924">
        <v>38.001300000000001</v>
      </c>
      <c r="J18924">
        <v>-121.83286099999999</v>
      </c>
      <c r="K18924" t="s">
        <v>12</v>
      </c>
    </row>
    <row r="18925" spans="1:11" x14ac:dyDescent="0.25">
      <c r="A18925">
        <v>2017</v>
      </c>
      <c r="B18925">
        <v>2395</v>
      </c>
      <c r="D18925">
        <v>3</v>
      </c>
      <c r="E18925">
        <v>2</v>
      </c>
      <c r="F18925">
        <v>1580</v>
      </c>
      <c r="G18925">
        <v>0</v>
      </c>
      <c r="K18925" t="s">
        <v>12</v>
      </c>
    </row>
    <row r="18926" spans="1:11" x14ac:dyDescent="0.25">
      <c r="A18926">
        <v>2012</v>
      </c>
      <c r="B18926">
        <v>995</v>
      </c>
      <c r="D18926">
        <v>2</v>
      </c>
      <c r="E18926">
        <v>1</v>
      </c>
      <c r="G18926">
        <v>0</v>
      </c>
      <c r="K18926" t="s">
        <v>12</v>
      </c>
    </row>
    <row r="18927" spans="1:11" x14ac:dyDescent="0.25">
      <c r="A18927">
        <v>2006</v>
      </c>
      <c r="B18927">
        <v>795</v>
      </c>
      <c r="D18927">
        <v>2</v>
      </c>
      <c r="E18927">
        <v>1</v>
      </c>
      <c r="G18927">
        <v>0</v>
      </c>
      <c r="K18927" t="s">
        <v>12</v>
      </c>
    </row>
    <row r="18928" spans="1:11" x14ac:dyDescent="0.25">
      <c r="A18928">
        <v>2012</v>
      </c>
      <c r="B18928">
        <v>895</v>
      </c>
      <c r="D18928">
        <v>2</v>
      </c>
      <c r="E18928">
        <v>1</v>
      </c>
      <c r="G18928">
        <v>0</v>
      </c>
      <c r="K18928" t="s">
        <v>12</v>
      </c>
    </row>
    <row r="18929" spans="1:11" x14ac:dyDescent="0.25">
      <c r="A18929">
        <v>2013</v>
      </c>
      <c r="B18929">
        <v>875</v>
      </c>
      <c r="D18929">
        <v>2</v>
      </c>
      <c r="E18929">
        <v>1</v>
      </c>
      <c r="G18929">
        <v>0</v>
      </c>
      <c r="I18929">
        <v>38.013796999999997</v>
      </c>
      <c r="K18929" t="s">
        <v>12</v>
      </c>
    </row>
    <row r="18930" spans="1:11" x14ac:dyDescent="0.25">
      <c r="A18930">
        <v>2012</v>
      </c>
      <c r="B18930">
        <v>1025</v>
      </c>
      <c r="D18930">
        <v>2</v>
      </c>
      <c r="E18930">
        <v>1</v>
      </c>
      <c r="F18930">
        <v>825</v>
      </c>
      <c r="G18930">
        <v>0</v>
      </c>
      <c r="K18930" t="s">
        <v>12</v>
      </c>
    </row>
    <row r="18931" spans="1:11" x14ac:dyDescent="0.25">
      <c r="A18931">
        <v>2011</v>
      </c>
      <c r="B18931">
        <v>795</v>
      </c>
      <c r="D18931">
        <v>1</v>
      </c>
      <c r="E18931">
        <v>1</v>
      </c>
      <c r="F18931">
        <v>718</v>
      </c>
      <c r="G18931">
        <v>0</v>
      </c>
      <c r="K18931" t="s">
        <v>12</v>
      </c>
    </row>
    <row r="18932" spans="1:11" x14ac:dyDescent="0.25">
      <c r="A18932">
        <v>2012</v>
      </c>
      <c r="B18932">
        <v>895</v>
      </c>
      <c r="D18932">
        <v>2</v>
      </c>
      <c r="E18932">
        <v>1</v>
      </c>
      <c r="G18932">
        <v>0</v>
      </c>
      <c r="K18932" t="s">
        <v>12</v>
      </c>
    </row>
    <row r="18933" spans="1:11" x14ac:dyDescent="0.25">
      <c r="A18933">
        <v>2013</v>
      </c>
      <c r="B18933">
        <v>1800</v>
      </c>
      <c r="D18933">
        <v>4</v>
      </c>
      <c r="E18933">
        <v>2</v>
      </c>
      <c r="F18933">
        <v>1700</v>
      </c>
      <c r="G18933">
        <v>0</v>
      </c>
      <c r="I18933">
        <v>38.005969999999998</v>
      </c>
      <c r="K18933" t="s">
        <v>12</v>
      </c>
    </row>
    <row r="18934" spans="1:11" x14ac:dyDescent="0.25">
      <c r="A18934">
        <v>2012</v>
      </c>
      <c r="B18934">
        <v>1325</v>
      </c>
      <c r="D18934">
        <v>3</v>
      </c>
      <c r="E18934">
        <v>2</v>
      </c>
      <c r="F18934">
        <v>1493</v>
      </c>
      <c r="G18934">
        <v>0</v>
      </c>
      <c r="K18934" t="s">
        <v>12</v>
      </c>
    </row>
    <row r="18935" spans="1:11" x14ac:dyDescent="0.25">
      <c r="A18935">
        <v>2012</v>
      </c>
      <c r="B18935">
        <v>1475</v>
      </c>
      <c r="D18935">
        <v>3</v>
      </c>
      <c r="E18935">
        <v>2</v>
      </c>
      <c r="F18935">
        <v>1360</v>
      </c>
      <c r="G18935">
        <v>0</v>
      </c>
      <c r="K18935" t="s">
        <v>12</v>
      </c>
    </row>
    <row r="18936" spans="1:11" x14ac:dyDescent="0.25">
      <c r="A18936">
        <v>2012</v>
      </c>
      <c r="B18936">
        <v>1255</v>
      </c>
      <c r="D18936">
        <v>2</v>
      </c>
      <c r="E18936">
        <v>1</v>
      </c>
      <c r="F18936">
        <v>856</v>
      </c>
      <c r="G18936">
        <v>0</v>
      </c>
      <c r="K18936" t="s">
        <v>12</v>
      </c>
    </row>
    <row r="18937" spans="1:11" x14ac:dyDescent="0.25">
      <c r="A18937">
        <v>2007</v>
      </c>
      <c r="B18937">
        <v>1600</v>
      </c>
      <c r="D18937">
        <v>3</v>
      </c>
      <c r="E18937">
        <v>2</v>
      </c>
      <c r="G18937">
        <v>0</v>
      </c>
      <c r="K18937" t="s">
        <v>12</v>
      </c>
    </row>
    <row r="18938" spans="1:11" x14ac:dyDescent="0.25">
      <c r="A18938">
        <v>2012</v>
      </c>
      <c r="B18938">
        <v>1000</v>
      </c>
      <c r="D18938">
        <v>2</v>
      </c>
      <c r="E18938">
        <v>1</v>
      </c>
      <c r="G18938">
        <v>0</v>
      </c>
      <c r="K18938" t="s">
        <v>12</v>
      </c>
    </row>
    <row r="18939" spans="1:11" x14ac:dyDescent="0.25">
      <c r="A18939">
        <v>2015</v>
      </c>
      <c r="B18939">
        <v>1100</v>
      </c>
      <c r="D18939">
        <v>2</v>
      </c>
      <c r="E18939">
        <v>1</v>
      </c>
      <c r="F18939">
        <v>650</v>
      </c>
      <c r="G18939">
        <v>0</v>
      </c>
      <c r="K18939" t="s">
        <v>12</v>
      </c>
    </row>
    <row r="18940" spans="1:11" x14ac:dyDescent="0.25">
      <c r="A18940">
        <v>2006</v>
      </c>
      <c r="B18940">
        <v>950</v>
      </c>
      <c r="D18940">
        <v>2</v>
      </c>
      <c r="E18940">
        <v>1</v>
      </c>
      <c r="G18940">
        <v>0</v>
      </c>
      <c r="K18940" t="s">
        <v>12</v>
      </c>
    </row>
    <row r="18941" spans="1:11" x14ac:dyDescent="0.25">
      <c r="A18941">
        <v>2012</v>
      </c>
      <c r="B18941">
        <v>1395</v>
      </c>
      <c r="D18941">
        <v>3</v>
      </c>
      <c r="E18941">
        <v>2</v>
      </c>
      <c r="F18941">
        <v>1050</v>
      </c>
      <c r="G18941">
        <v>0</v>
      </c>
      <c r="K18941" t="s">
        <v>12</v>
      </c>
    </row>
    <row r="18942" spans="1:11" x14ac:dyDescent="0.25">
      <c r="A18942">
        <v>2006</v>
      </c>
      <c r="B18942">
        <v>1650</v>
      </c>
      <c r="D18942">
        <v>3</v>
      </c>
      <c r="E18942">
        <v>2</v>
      </c>
      <c r="G18942">
        <v>0</v>
      </c>
      <c r="K18942" t="s">
        <v>12</v>
      </c>
    </row>
    <row r="18943" spans="1:11" x14ac:dyDescent="0.25">
      <c r="A18943">
        <v>2012</v>
      </c>
      <c r="B18943">
        <v>1350</v>
      </c>
      <c r="D18943">
        <v>3</v>
      </c>
      <c r="E18943">
        <v>2</v>
      </c>
      <c r="G18943">
        <v>0</v>
      </c>
      <c r="K18943" t="s">
        <v>12</v>
      </c>
    </row>
    <row r="18944" spans="1:11" x14ac:dyDescent="0.25">
      <c r="A18944">
        <v>2015</v>
      </c>
      <c r="B18944">
        <v>1207</v>
      </c>
      <c r="D18944">
        <v>2</v>
      </c>
      <c r="E18944">
        <v>2</v>
      </c>
      <c r="F18944">
        <v>986</v>
      </c>
      <c r="G18944">
        <v>0</v>
      </c>
      <c r="H18944">
        <v>2011</v>
      </c>
      <c r="I18944">
        <v>38.022052000000002</v>
      </c>
      <c r="J18944">
        <v>-121.904173</v>
      </c>
      <c r="K18944" t="s">
        <v>12</v>
      </c>
    </row>
    <row r="18945" spans="1:11" x14ac:dyDescent="0.25">
      <c r="A18945">
        <v>2011</v>
      </c>
      <c r="B18945">
        <v>1350</v>
      </c>
      <c r="D18945">
        <v>3</v>
      </c>
      <c r="E18945">
        <v>2</v>
      </c>
      <c r="F18945">
        <v>1493</v>
      </c>
      <c r="G18945">
        <v>0</v>
      </c>
      <c r="K18945" t="s">
        <v>12</v>
      </c>
    </row>
    <row r="18946" spans="1:11" x14ac:dyDescent="0.25">
      <c r="A18946">
        <v>2006</v>
      </c>
      <c r="B18946">
        <v>1300</v>
      </c>
      <c r="D18946">
        <v>2</v>
      </c>
      <c r="E18946">
        <v>1</v>
      </c>
      <c r="G18946">
        <v>0</v>
      </c>
      <c r="K18946" t="s">
        <v>12</v>
      </c>
    </row>
    <row r="18947" spans="1:11" x14ac:dyDescent="0.25">
      <c r="A18947">
        <v>2007</v>
      </c>
      <c r="B18947">
        <v>1250</v>
      </c>
      <c r="D18947">
        <v>3</v>
      </c>
      <c r="E18947">
        <v>1</v>
      </c>
      <c r="G18947">
        <v>0</v>
      </c>
      <c r="K18947" t="s">
        <v>12</v>
      </c>
    </row>
    <row r="18948" spans="1:11" x14ac:dyDescent="0.25">
      <c r="A18948">
        <v>2012</v>
      </c>
      <c r="B18948">
        <v>1250</v>
      </c>
      <c r="D18948">
        <v>3</v>
      </c>
      <c r="E18948">
        <v>1</v>
      </c>
      <c r="F18948">
        <v>1125</v>
      </c>
      <c r="G18948">
        <v>0</v>
      </c>
      <c r="K18948" t="s">
        <v>12</v>
      </c>
    </row>
    <row r="18949" spans="1:11" x14ac:dyDescent="0.25">
      <c r="A18949">
        <v>2012</v>
      </c>
      <c r="B18949">
        <v>1395</v>
      </c>
      <c r="D18949">
        <v>3</v>
      </c>
      <c r="E18949">
        <v>2</v>
      </c>
      <c r="F18949">
        <v>1350</v>
      </c>
      <c r="G18949">
        <v>0</v>
      </c>
      <c r="K18949" t="s">
        <v>12</v>
      </c>
    </row>
    <row r="18950" spans="1:11" x14ac:dyDescent="0.25">
      <c r="A18950">
        <v>2012</v>
      </c>
      <c r="B18950">
        <v>1200</v>
      </c>
      <c r="D18950">
        <v>2</v>
      </c>
      <c r="E18950">
        <v>1</v>
      </c>
      <c r="F18950">
        <v>830</v>
      </c>
      <c r="G18950">
        <v>0</v>
      </c>
      <c r="K18950" t="s">
        <v>12</v>
      </c>
    </row>
    <row r="18951" spans="1:11" x14ac:dyDescent="0.25">
      <c r="A18951">
        <v>2012</v>
      </c>
      <c r="B18951">
        <v>1450</v>
      </c>
      <c r="D18951">
        <v>4</v>
      </c>
      <c r="E18951">
        <v>1.5</v>
      </c>
      <c r="G18951">
        <v>0</v>
      </c>
      <c r="K18951" t="s">
        <v>12</v>
      </c>
    </row>
    <row r="18952" spans="1:11" x14ac:dyDescent="0.25">
      <c r="A18952">
        <v>2016</v>
      </c>
      <c r="B18952">
        <v>1600</v>
      </c>
      <c r="D18952">
        <v>2</v>
      </c>
      <c r="E18952">
        <v>2</v>
      </c>
      <c r="F18952">
        <v>1008</v>
      </c>
      <c r="G18952">
        <v>0</v>
      </c>
      <c r="K18952" t="s">
        <v>12</v>
      </c>
    </row>
    <row r="18953" spans="1:11" x14ac:dyDescent="0.25">
      <c r="A18953">
        <v>2012</v>
      </c>
      <c r="B18953">
        <v>950</v>
      </c>
      <c r="D18953">
        <v>2</v>
      </c>
      <c r="E18953">
        <v>1</v>
      </c>
      <c r="G18953">
        <v>0</v>
      </c>
      <c r="K18953" t="s">
        <v>12</v>
      </c>
    </row>
    <row r="18954" spans="1:11" x14ac:dyDescent="0.25">
      <c r="A18954">
        <v>2014</v>
      </c>
      <c r="B18954">
        <v>1025</v>
      </c>
      <c r="D18954">
        <v>2</v>
      </c>
      <c r="E18954">
        <v>1</v>
      </c>
      <c r="F18954">
        <v>728</v>
      </c>
      <c r="G18954">
        <v>0</v>
      </c>
      <c r="H18954">
        <v>1193</v>
      </c>
      <c r="I18954">
        <v>38.003520999999999</v>
      </c>
      <c r="J18954">
        <v>-121.845767</v>
      </c>
      <c r="K18954" t="s">
        <v>12</v>
      </c>
    </row>
    <row r="18955" spans="1:11" x14ac:dyDescent="0.25">
      <c r="A18955">
        <v>2004</v>
      </c>
      <c r="B18955">
        <v>1490</v>
      </c>
      <c r="D18955">
        <v>3</v>
      </c>
      <c r="E18955">
        <v>2</v>
      </c>
      <c r="G18955">
        <v>0</v>
      </c>
      <c r="K18955" t="s">
        <v>12</v>
      </c>
    </row>
    <row r="18956" spans="1:11" x14ac:dyDescent="0.25">
      <c r="A18956">
        <v>2004</v>
      </c>
      <c r="B18956">
        <v>1195</v>
      </c>
      <c r="D18956">
        <v>2</v>
      </c>
      <c r="E18956">
        <v>1</v>
      </c>
      <c r="G18956">
        <v>0</v>
      </c>
      <c r="K18956" t="s">
        <v>12</v>
      </c>
    </row>
    <row r="18957" spans="1:11" x14ac:dyDescent="0.25">
      <c r="A18957">
        <v>2011</v>
      </c>
      <c r="B18957">
        <v>1050</v>
      </c>
      <c r="D18957">
        <v>2</v>
      </c>
      <c r="E18957">
        <v>2</v>
      </c>
      <c r="G18957">
        <v>0</v>
      </c>
      <c r="K18957" t="s">
        <v>12</v>
      </c>
    </row>
    <row r="18958" spans="1:11" x14ac:dyDescent="0.25">
      <c r="A18958">
        <v>2012</v>
      </c>
      <c r="B18958">
        <v>1500</v>
      </c>
      <c r="D18958">
        <v>3</v>
      </c>
      <c r="E18958">
        <v>1.5</v>
      </c>
      <c r="F18958">
        <v>1189</v>
      </c>
      <c r="G18958">
        <v>0</v>
      </c>
      <c r="K18958" t="s">
        <v>12</v>
      </c>
    </row>
    <row r="18959" spans="1:11" x14ac:dyDescent="0.25">
      <c r="A18959">
        <v>2014</v>
      </c>
      <c r="B18959">
        <v>1900</v>
      </c>
      <c r="D18959">
        <v>4</v>
      </c>
      <c r="E18959">
        <v>1</v>
      </c>
      <c r="F18959">
        <v>2026</v>
      </c>
      <c r="G18959">
        <v>0</v>
      </c>
      <c r="H18959">
        <v>1838</v>
      </c>
      <c r="I18959">
        <v>37.965800000000002</v>
      </c>
      <c r="J18959">
        <v>-121.7758</v>
      </c>
      <c r="K18959" t="s">
        <v>12</v>
      </c>
    </row>
    <row r="18960" spans="1:11" x14ac:dyDescent="0.25">
      <c r="A18960">
        <v>2012</v>
      </c>
      <c r="B18960">
        <v>1650</v>
      </c>
      <c r="D18960">
        <v>3</v>
      </c>
      <c r="E18960">
        <v>2</v>
      </c>
      <c r="F18960">
        <v>1444</v>
      </c>
      <c r="G18960">
        <v>0</v>
      </c>
      <c r="K18960" t="s">
        <v>12</v>
      </c>
    </row>
    <row r="18961" spans="1:11" x14ac:dyDescent="0.25">
      <c r="A18961">
        <v>2012</v>
      </c>
      <c r="B18961">
        <v>1550</v>
      </c>
      <c r="D18961">
        <v>4</v>
      </c>
      <c r="E18961">
        <v>2</v>
      </c>
      <c r="G18961">
        <v>0</v>
      </c>
      <c r="K18961" t="s">
        <v>12</v>
      </c>
    </row>
    <row r="18962" spans="1:11" x14ac:dyDescent="0.25">
      <c r="A18962">
        <v>2012</v>
      </c>
      <c r="B18962">
        <v>1700</v>
      </c>
      <c r="D18962">
        <v>4</v>
      </c>
      <c r="E18962">
        <v>2</v>
      </c>
      <c r="F18962">
        <v>1700</v>
      </c>
      <c r="G18962">
        <v>0</v>
      </c>
      <c r="K18962" t="s">
        <v>12</v>
      </c>
    </row>
    <row r="18963" spans="1:11" x14ac:dyDescent="0.25">
      <c r="A18963">
        <v>2001</v>
      </c>
      <c r="B18963">
        <v>1175</v>
      </c>
      <c r="D18963">
        <v>1</v>
      </c>
      <c r="E18963">
        <v>1</v>
      </c>
      <c r="G18963">
        <v>0</v>
      </c>
      <c r="H18963" t="s">
        <v>18</v>
      </c>
      <c r="I18963">
        <v>37.731518000000001</v>
      </c>
      <c r="J18963">
        <v>-122.409267</v>
      </c>
      <c r="K18963" t="s">
        <v>11</v>
      </c>
    </row>
    <row r="18964" spans="1:11" x14ac:dyDescent="0.25">
      <c r="A18964">
        <v>2004</v>
      </c>
      <c r="B18964">
        <v>1350</v>
      </c>
      <c r="D18964">
        <v>1</v>
      </c>
      <c r="E18964">
        <v>1</v>
      </c>
      <c r="G18964">
        <v>0</v>
      </c>
      <c r="K18964" t="s">
        <v>11</v>
      </c>
    </row>
    <row r="18965" spans="1:11" x14ac:dyDescent="0.25">
      <c r="A18965">
        <v>2004</v>
      </c>
      <c r="B18965">
        <v>1600</v>
      </c>
      <c r="D18965">
        <v>2</v>
      </c>
      <c r="E18965">
        <v>1</v>
      </c>
      <c r="G18965">
        <v>0</v>
      </c>
      <c r="K18965" t="s">
        <v>11</v>
      </c>
    </row>
    <row r="18966" spans="1:11" x14ac:dyDescent="0.25">
      <c r="A18966">
        <v>2016</v>
      </c>
      <c r="B18966">
        <v>2000</v>
      </c>
      <c r="D18966">
        <v>1</v>
      </c>
      <c r="E18966">
        <v>1</v>
      </c>
      <c r="F18966">
        <v>600</v>
      </c>
      <c r="G18966">
        <v>0</v>
      </c>
      <c r="K18966" t="s">
        <v>11</v>
      </c>
    </row>
    <row r="18967" spans="1:11" x14ac:dyDescent="0.25">
      <c r="A18967">
        <v>2004</v>
      </c>
      <c r="B18967">
        <v>2200</v>
      </c>
      <c r="D18967">
        <v>3</v>
      </c>
      <c r="E18967">
        <v>2</v>
      </c>
      <c r="G18967">
        <v>0</v>
      </c>
      <c r="K18967" t="s">
        <v>11</v>
      </c>
    </row>
    <row r="18968" spans="1:11" x14ac:dyDescent="0.25">
      <c r="A18968">
        <v>2004</v>
      </c>
      <c r="B18968">
        <v>2200</v>
      </c>
      <c r="D18968">
        <v>3</v>
      </c>
      <c r="E18968">
        <v>2</v>
      </c>
      <c r="G18968">
        <v>0</v>
      </c>
      <c r="K18968" t="s">
        <v>11</v>
      </c>
    </row>
    <row r="18969" spans="1:11" x14ac:dyDescent="0.25">
      <c r="A18969">
        <v>2004</v>
      </c>
      <c r="B18969">
        <v>1000</v>
      </c>
      <c r="D18969">
        <v>2</v>
      </c>
      <c r="E18969">
        <v>1</v>
      </c>
      <c r="G18969">
        <v>0</v>
      </c>
      <c r="K18969" t="s">
        <v>11</v>
      </c>
    </row>
    <row r="18970" spans="1:11" x14ac:dyDescent="0.25">
      <c r="A18970">
        <v>2004</v>
      </c>
      <c r="B18970">
        <v>1000</v>
      </c>
      <c r="D18970">
        <v>2</v>
      </c>
      <c r="E18970">
        <v>1</v>
      </c>
      <c r="G18970">
        <v>0</v>
      </c>
      <c r="K18970" t="s">
        <v>11</v>
      </c>
    </row>
    <row r="18971" spans="1:11" x14ac:dyDescent="0.25">
      <c r="A18971">
        <v>2004</v>
      </c>
      <c r="B18971">
        <v>965</v>
      </c>
      <c r="D18971">
        <v>1</v>
      </c>
      <c r="E18971">
        <v>1</v>
      </c>
      <c r="G18971">
        <v>0</v>
      </c>
      <c r="K18971" t="s">
        <v>11</v>
      </c>
    </row>
    <row r="18972" spans="1:11" x14ac:dyDescent="0.25">
      <c r="A18972">
        <v>2006</v>
      </c>
      <c r="B18972">
        <v>2495</v>
      </c>
      <c r="D18972">
        <v>3</v>
      </c>
      <c r="E18972">
        <v>2</v>
      </c>
      <c r="G18972">
        <v>0</v>
      </c>
      <c r="K18972" t="s">
        <v>11</v>
      </c>
    </row>
    <row r="18973" spans="1:11" x14ac:dyDescent="0.25">
      <c r="A18973">
        <v>2004</v>
      </c>
      <c r="B18973">
        <v>1200</v>
      </c>
      <c r="D18973">
        <v>2</v>
      </c>
      <c r="E18973">
        <v>1</v>
      </c>
      <c r="G18973">
        <v>0</v>
      </c>
      <c r="K18973" t="s">
        <v>11</v>
      </c>
    </row>
    <row r="18974" spans="1:11" x14ac:dyDescent="0.25">
      <c r="A18974">
        <v>2004</v>
      </c>
      <c r="B18974">
        <v>2100</v>
      </c>
      <c r="D18974">
        <v>3</v>
      </c>
      <c r="E18974">
        <v>2</v>
      </c>
      <c r="G18974">
        <v>0</v>
      </c>
      <c r="K18974" t="s">
        <v>11</v>
      </c>
    </row>
    <row r="18975" spans="1:11" x14ac:dyDescent="0.25">
      <c r="A18975">
        <v>2004</v>
      </c>
      <c r="B18975">
        <v>2100</v>
      </c>
      <c r="D18975">
        <v>3</v>
      </c>
      <c r="E18975">
        <v>2</v>
      </c>
      <c r="G18975">
        <v>0</v>
      </c>
      <c r="K18975" t="s">
        <v>11</v>
      </c>
    </row>
    <row r="18976" spans="1:11" x14ac:dyDescent="0.25">
      <c r="A18976">
        <v>2004</v>
      </c>
      <c r="B18976">
        <v>2000</v>
      </c>
      <c r="D18976">
        <v>1</v>
      </c>
      <c r="E18976">
        <v>2</v>
      </c>
      <c r="G18976">
        <v>0</v>
      </c>
      <c r="K18976" t="s">
        <v>11</v>
      </c>
    </row>
    <row r="18977" spans="1:11" x14ac:dyDescent="0.25">
      <c r="A18977">
        <v>2004</v>
      </c>
      <c r="B18977">
        <v>1100</v>
      </c>
      <c r="D18977">
        <v>1</v>
      </c>
      <c r="E18977">
        <v>1</v>
      </c>
      <c r="G18977">
        <v>0</v>
      </c>
      <c r="K18977" t="s">
        <v>11</v>
      </c>
    </row>
    <row r="18978" spans="1:11" x14ac:dyDescent="0.25">
      <c r="A18978">
        <v>2004</v>
      </c>
      <c r="B18978">
        <v>1850</v>
      </c>
      <c r="D18978">
        <v>2</v>
      </c>
      <c r="E18978">
        <v>1</v>
      </c>
      <c r="G18978">
        <v>0</v>
      </c>
      <c r="K18978" t="s">
        <v>11</v>
      </c>
    </row>
    <row r="18979" spans="1:11" x14ac:dyDescent="0.25">
      <c r="A18979">
        <v>2004</v>
      </c>
      <c r="B18979">
        <v>2100</v>
      </c>
      <c r="D18979">
        <v>3</v>
      </c>
      <c r="E18979">
        <v>2</v>
      </c>
      <c r="G18979">
        <v>0</v>
      </c>
      <c r="K18979" t="s">
        <v>11</v>
      </c>
    </row>
    <row r="18980" spans="1:11" x14ac:dyDescent="0.25">
      <c r="A18980">
        <v>2004</v>
      </c>
      <c r="B18980">
        <v>2100</v>
      </c>
      <c r="D18980">
        <v>3</v>
      </c>
      <c r="E18980">
        <v>2</v>
      </c>
      <c r="G18980">
        <v>0</v>
      </c>
      <c r="K18980" t="s">
        <v>11</v>
      </c>
    </row>
    <row r="18981" spans="1:11" x14ac:dyDescent="0.25">
      <c r="A18981">
        <v>2004</v>
      </c>
      <c r="B18981">
        <v>2100</v>
      </c>
      <c r="D18981">
        <v>3</v>
      </c>
      <c r="E18981">
        <v>2</v>
      </c>
      <c r="G18981">
        <v>0</v>
      </c>
      <c r="K18981" t="s">
        <v>11</v>
      </c>
    </row>
    <row r="18982" spans="1:11" x14ac:dyDescent="0.25">
      <c r="A18982">
        <v>2012</v>
      </c>
      <c r="B18982">
        <v>2400</v>
      </c>
      <c r="D18982">
        <v>3</v>
      </c>
      <c r="E18982">
        <v>2</v>
      </c>
      <c r="G18982">
        <v>0</v>
      </c>
      <c r="K18982" t="s">
        <v>11</v>
      </c>
    </row>
    <row r="18983" spans="1:11" x14ac:dyDescent="0.25">
      <c r="A18983">
        <v>2005</v>
      </c>
      <c r="B18983">
        <v>1425</v>
      </c>
      <c r="D18983">
        <v>1</v>
      </c>
      <c r="E18983">
        <v>1</v>
      </c>
      <c r="G18983">
        <v>0</v>
      </c>
      <c r="K18983" t="s">
        <v>11</v>
      </c>
    </row>
    <row r="18984" spans="1:11" x14ac:dyDescent="0.25">
      <c r="A18984">
        <v>2012</v>
      </c>
      <c r="B18984">
        <v>2600</v>
      </c>
      <c r="D18984">
        <v>3</v>
      </c>
      <c r="E18984">
        <v>2</v>
      </c>
      <c r="G18984">
        <v>0</v>
      </c>
      <c r="K18984" t="s">
        <v>11</v>
      </c>
    </row>
    <row r="18985" spans="1:11" x14ac:dyDescent="0.25">
      <c r="A18985">
        <v>2004</v>
      </c>
      <c r="B18985">
        <v>1895</v>
      </c>
      <c r="D18985">
        <v>3</v>
      </c>
      <c r="E18985">
        <v>2</v>
      </c>
      <c r="G18985">
        <v>0</v>
      </c>
      <c r="K18985" t="s">
        <v>11</v>
      </c>
    </row>
    <row r="18986" spans="1:11" x14ac:dyDescent="0.25">
      <c r="A18986">
        <v>2012</v>
      </c>
      <c r="B18986">
        <v>2400</v>
      </c>
      <c r="D18986">
        <v>3</v>
      </c>
      <c r="E18986">
        <v>1</v>
      </c>
      <c r="F18986">
        <v>1200</v>
      </c>
      <c r="G18986">
        <v>0</v>
      </c>
      <c r="K18986" t="s">
        <v>11</v>
      </c>
    </row>
    <row r="18987" spans="1:11" x14ac:dyDescent="0.25">
      <c r="A18987">
        <v>2013</v>
      </c>
      <c r="B18987">
        <v>1695</v>
      </c>
      <c r="D18987">
        <v>2</v>
      </c>
      <c r="E18987">
        <v>1</v>
      </c>
      <c r="G18987">
        <v>0</v>
      </c>
      <c r="K18987" t="s">
        <v>11</v>
      </c>
    </row>
    <row r="18988" spans="1:11" x14ac:dyDescent="0.25">
      <c r="A18988">
        <v>2010</v>
      </c>
      <c r="B18988">
        <v>3150</v>
      </c>
      <c r="D18988">
        <v>4</v>
      </c>
      <c r="E18988">
        <v>2</v>
      </c>
      <c r="G18988">
        <v>0</v>
      </c>
      <c r="K18988" t="s">
        <v>11</v>
      </c>
    </row>
    <row r="18989" spans="1:11" x14ac:dyDescent="0.25">
      <c r="A18989">
        <v>2016</v>
      </c>
      <c r="B18989">
        <v>1500</v>
      </c>
      <c r="D18989">
        <v>1</v>
      </c>
      <c r="E18989">
        <v>1</v>
      </c>
      <c r="G18989">
        <v>0</v>
      </c>
      <c r="K18989" t="s">
        <v>11</v>
      </c>
    </row>
    <row r="18990" spans="1:11" x14ac:dyDescent="0.25">
      <c r="A18990">
        <v>2013</v>
      </c>
      <c r="B18990">
        <v>4000</v>
      </c>
      <c r="D18990">
        <v>3</v>
      </c>
      <c r="E18990">
        <v>2</v>
      </c>
      <c r="F18990">
        <v>1325</v>
      </c>
      <c r="G18990">
        <v>0</v>
      </c>
      <c r="K18990" t="s">
        <v>11</v>
      </c>
    </row>
    <row r="18991" spans="1:11" x14ac:dyDescent="0.25">
      <c r="A18991">
        <v>2011</v>
      </c>
      <c r="B18991">
        <v>1200</v>
      </c>
      <c r="D18991">
        <v>3</v>
      </c>
      <c r="E18991">
        <v>2</v>
      </c>
      <c r="G18991">
        <v>0</v>
      </c>
      <c r="K18991" t="s">
        <v>11</v>
      </c>
    </row>
    <row r="18992" spans="1:11" x14ac:dyDescent="0.25">
      <c r="A18992">
        <v>2014</v>
      </c>
      <c r="B18992">
        <v>980</v>
      </c>
      <c r="D18992">
        <v>1</v>
      </c>
      <c r="E18992">
        <v>1</v>
      </c>
      <c r="G18992">
        <v>0</v>
      </c>
      <c r="K18992" t="s">
        <v>11</v>
      </c>
    </row>
    <row r="18993" spans="1:11" x14ac:dyDescent="0.25">
      <c r="A18993">
        <v>2016</v>
      </c>
      <c r="B18993">
        <v>1400</v>
      </c>
      <c r="D18993">
        <v>1</v>
      </c>
      <c r="E18993">
        <v>1</v>
      </c>
      <c r="F18993">
        <v>1200</v>
      </c>
      <c r="G18993">
        <v>0</v>
      </c>
      <c r="K18993" t="s">
        <v>11</v>
      </c>
    </row>
    <row r="18994" spans="1:11" x14ac:dyDescent="0.25">
      <c r="A18994">
        <v>2006</v>
      </c>
      <c r="B18994">
        <v>2400</v>
      </c>
      <c r="D18994">
        <v>3</v>
      </c>
      <c r="E18994">
        <v>2</v>
      </c>
      <c r="G18994">
        <v>0</v>
      </c>
      <c r="K18994" t="s">
        <v>11</v>
      </c>
    </row>
    <row r="18995" spans="1:11" x14ac:dyDescent="0.25">
      <c r="A18995">
        <v>2005</v>
      </c>
      <c r="B18995">
        <v>1950</v>
      </c>
      <c r="D18995">
        <v>3</v>
      </c>
      <c r="E18995">
        <v>2</v>
      </c>
      <c r="G18995">
        <v>0</v>
      </c>
      <c r="K18995" t="s">
        <v>11</v>
      </c>
    </row>
    <row r="18996" spans="1:11" x14ac:dyDescent="0.25">
      <c r="A18996">
        <v>2011</v>
      </c>
      <c r="B18996">
        <v>1595</v>
      </c>
      <c r="D18996">
        <v>2</v>
      </c>
      <c r="E18996">
        <v>1</v>
      </c>
      <c r="G18996">
        <v>0</v>
      </c>
      <c r="K18996" t="s">
        <v>11</v>
      </c>
    </row>
    <row r="18997" spans="1:11" x14ac:dyDescent="0.25">
      <c r="A18997">
        <v>2012</v>
      </c>
      <c r="B18997">
        <v>2975</v>
      </c>
      <c r="D18997">
        <v>3</v>
      </c>
      <c r="E18997">
        <v>2</v>
      </c>
      <c r="G18997">
        <v>0</v>
      </c>
      <c r="K18997" t="s">
        <v>11</v>
      </c>
    </row>
    <row r="18998" spans="1:11" x14ac:dyDescent="0.25">
      <c r="A18998">
        <v>2015</v>
      </c>
      <c r="B18998">
        <v>3600</v>
      </c>
      <c r="D18998">
        <v>3</v>
      </c>
      <c r="E18998">
        <v>2</v>
      </c>
      <c r="G18998">
        <v>0</v>
      </c>
      <c r="K18998" t="s">
        <v>11</v>
      </c>
    </row>
    <row r="18999" spans="1:11" x14ac:dyDescent="0.25">
      <c r="A18999">
        <v>2011</v>
      </c>
      <c r="B18999">
        <v>2395</v>
      </c>
      <c r="D18999">
        <v>3</v>
      </c>
      <c r="E18999">
        <v>1.5</v>
      </c>
      <c r="G18999">
        <v>0</v>
      </c>
      <c r="K18999" t="s">
        <v>11</v>
      </c>
    </row>
    <row r="19000" spans="1:11" x14ac:dyDescent="0.25">
      <c r="A19000">
        <v>2016</v>
      </c>
      <c r="B19000">
        <v>1300</v>
      </c>
      <c r="D19000">
        <v>1</v>
      </c>
      <c r="E19000">
        <v>1</v>
      </c>
      <c r="G19000">
        <v>0</v>
      </c>
      <c r="K19000" t="s">
        <v>11</v>
      </c>
    </row>
    <row r="19001" spans="1:11" x14ac:dyDescent="0.25">
      <c r="A19001">
        <v>2015</v>
      </c>
      <c r="B19001">
        <v>3600</v>
      </c>
      <c r="D19001">
        <v>3</v>
      </c>
      <c r="E19001">
        <v>2</v>
      </c>
      <c r="G19001">
        <v>0</v>
      </c>
      <c r="K19001" t="s">
        <v>11</v>
      </c>
    </row>
    <row r="19002" spans="1:11" x14ac:dyDescent="0.25">
      <c r="A19002">
        <v>2007</v>
      </c>
      <c r="B19002">
        <v>2275</v>
      </c>
      <c r="D19002">
        <v>2</v>
      </c>
      <c r="E19002">
        <v>1</v>
      </c>
      <c r="G19002">
        <v>0</v>
      </c>
      <c r="K19002" t="s">
        <v>11</v>
      </c>
    </row>
    <row r="19003" spans="1:11" x14ac:dyDescent="0.25">
      <c r="A19003">
        <v>2011</v>
      </c>
      <c r="B19003">
        <v>2600</v>
      </c>
      <c r="D19003">
        <v>3</v>
      </c>
      <c r="E19003">
        <v>2</v>
      </c>
      <c r="G19003">
        <v>0</v>
      </c>
      <c r="K19003" t="s">
        <v>11</v>
      </c>
    </row>
    <row r="19004" spans="1:11" x14ac:dyDescent="0.25">
      <c r="A19004">
        <v>2011</v>
      </c>
      <c r="B19004">
        <v>2600</v>
      </c>
      <c r="D19004">
        <v>3</v>
      </c>
      <c r="E19004">
        <v>2</v>
      </c>
      <c r="F19004">
        <v>1275</v>
      </c>
      <c r="G19004">
        <v>0</v>
      </c>
      <c r="K19004" t="s">
        <v>11</v>
      </c>
    </row>
    <row r="19005" spans="1:11" x14ac:dyDescent="0.25">
      <c r="A19005">
        <v>2006</v>
      </c>
      <c r="B19005">
        <v>2995</v>
      </c>
      <c r="D19005">
        <v>3</v>
      </c>
      <c r="E19005">
        <v>2</v>
      </c>
      <c r="G19005">
        <v>0</v>
      </c>
      <c r="K19005" t="s">
        <v>11</v>
      </c>
    </row>
    <row r="19006" spans="1:11" x14ac:dyDescent="0.25">
      <c r="A19006">
        <v>2012</v>
      </c>
      <c r="B19006">
        <v>2300</v>
      </c>
      <c r="D19006">
        <v>3</v>
      </c>
      <c r="E19006">
        <v>1.5</v>
      </c>
      <c r="F19006">
        <v>1400</v>
      </c>
      <c r="G19006">
        <v>0</v>
      </c>
      <c r="K19006" t="s">
        <v>11</v>
      </c>
    </row>
    <row r="19007" spans="1:11" x14ac:dyDescent="0.25">
      <c r="A19007">
        <v>2008</v>
      </c>
      <c r="B19007">
        <v>4000</v>
      </c>
      <c r="D19007">
        <v>3</v>
      </c>
      <c r="E19007">
        <v>1</v>
      </c>
      <c r="G19007">
        <v>0</v>
      </c>
      <c r="K19007" t="s">
        <v>11</v>
      </c>
    </row>
    <row r="19008" spans="1:11" x14ac:dyDescent="0.25">
      <c r="A19008">
        <v>2017</v>
      </c>
      <c r="B19008">
        <v>2350</v>
      </c>
      <c r="D19008">
        <v>2</v>
      </c>
      <c r="E19008">
        <v>1</v>
      </c>
      <c r="G19008">
        <v>0</v>
      </c>
      <c r="H19008">
        <v>2776</v>
      </c>
      <c r="I19008">
        <v>37.733908</v>
      </c>
      <c r="J19008">
        <v>-122.401623</v>
      </c>
      <c r="K19008" t="s">
        <v>11</v>
      </c>
    </row>
    <row r="19009" spans="1:11" x14ac:dyDescent="0.25">
      <c r="A19009">
        <v>2016</v>
      </c>
      <c r="B19009">
        <v>1099</v>
      </c>
      <c r="D19009">
        <v>1</v>
      </c>
      <c r="E19009">
        <v>1</v>
      </c>
      <c r="G19009">
        <v>0</v>
      </c>
      <c r="K19009" t="s">
        <v>11</v>
      </c>
    </row>
    <row r="19010" spans="1:11" x14ac:dyDescent="0.25">
      <c r="A19010">
        <v>2007</v>
      </c>
      <c r="B19010">
        <v>1685</v>
      </c>
      <c r="D19010">
        <v>2</v>
      </c>
      <c r="E19010">
        <v>1</v>
      </c>
      <c r="G19010">
        <v>0</v>
      </c>
      <c r="K19010" t="s">
        <v>11</v>
      </c>
    </row>
    <row r="19011" spans="1:11" x14ac:dyDescent="0.25">
      <c r="A19011">
        <v>2011</v>
      </c>
      <c r="B19011">
        <v>2200</v>
      </c>
      <c r="D19011">
        <v>2</v>
      </c>
      <c r="E19011">
        <v>1</v>
      </c>
      <c r="G19011">
        <v>0</v>
      </c>
      <c r="K19011" t="s">
        <v>11</v>
      </c>
    </row>
    <row r="19012" spans="1:11" x14ac:dyDescent="0.25">
      <c r="A19012">
        <v>2012</v>
      </c>
      <c r="B19012">
        <v>2675</v>
      </c>
      <c r="D19012">
        <v>3</v>
      </c>
      <c r="E19012">
        <v>2</v>
      </c>
      <c r="F19012">
        <v>1525</v>
      </c>
      <c r="G19012">
        <v>0</v>
      </c>
      <c r="K19012" t="s">
        <v>11</v>
      </c>
    </row>
    <row r="19013" spans="1:11" x14ac:dyDescent="0.25">
      <c r="A19013">
        <v>2013</v>
      </c>
      <c r="B19013">
        <v>2500</v>
      </c>
      <c r="D19013">
        <v>2</v>
      </c>
      <c r="E19013">
        <v>1</v>
      </c>
      <c r="G19013">
        <v>0</v>
      </c>
      <c r="I19013">
        <v>37.719000000000001</v>
      </c>
      <c r="K19013" t="s">
        <v>11</v>
      </c>
    </row>
    <row r="19014" spans="1:11" x14ac:dyDescent="0.25">
      <c r="A19014">
        <v>2017</v>
      </c>
      <c r="B19014">
        <v>2450</v>
      </c>
      <c r="D19014">
        <v>2</v>
      </c>
      <c r="E19014">
        <v>1</v>
      </c>
      <c r="G19014">
        <v>0</v>
      </c>
      <c r="H19014">
        <v>2776</v>
      </c>
      <c r="I19014">
        <v>37.733908</v>
      </c>
      <c r="J19014">
        <v>-122.401623</v>
      </c>
      <c r="K19014" t="s">
        <v>11</v>
      </c>
    </row>
    <row r="19015" spans="1:11" x14ac:dyDescent="0.25">
      <c r="A19015">
        <v>2016</v>
      </c>
      <c r="B19015">
        <v>1500</v>
      </c>
      <c r="D19015">
        <v>1</v>
      </c>
      <c r="E19015">
        <v>1</v>
      </c>
      <c r="G19015">
        <v>0</v>
      </c>
      <c r="K19015" t="s">
        <v>11</v>
      </c>
    </row>
    <row r="19016" spans="1:11" x14ac:dyDescent="0.25">
      <c r="A19016">
        <v>2012</v>
      </c>
      <c r="B19016">
        <v>5100</v>
      </c>
      <c r="D19016">
        <v>3</v>
      </c>
      <c r="E19016">
        <v>2</v>
      </c>
      <c r="F19016">
        <v>1300</v>
      </c>
      <c r="G19016">
        <v>0</v>
      </c>
      <c r="K19016" t="s">
        <v>11</v>
      </c>
    </row>
    <row r="19017" spans="1:11" x14ac:dyDescent="0.25">
      <c r="A19017">
        <v>2014</v>
      </c>
      <c r="B19017">
        <v>5250</v>
      </c>
      <c r="D19017">
        <v>4</v>
      </c>
      <c r="E19017">
        <v>2</v>
      </c>
      <c r="F19017">
        <v>1700</v>
      </c>
      <c r="G19017">
        <v>0</v>
      </c>
      <c r="H19017">
        <v>1578</v>
      </c>
      <c r="I19017">
        <v>37.740121000000002</v>
      </c>
      <c r="J19017">
        <v>-122.45081500000001</v>
      </c>
      <c r="K19017" t="s">
        <v>11</v>
      </c>
    </row>
    <row r="19018" spans="1:11" x14ac:dyDescent="0.25">
      <c r="A19018">
        <v>2012</v>
      </c>
      <c r="B19018">
        <v>2380</v>
      </c>
      <c r="D19018">
        <v>2</v>
      </c>
      <c r="E19018">
        <v>2</v>
      </c>
      <c r="G19018">
        <v>0</v>
      </c>
      <c r="K19018" t="s">
        <v>11</v>
      </c>
    </row>
    <row r="19019" spans="1:11" x14ac:dyDescent="0.25">
      <c r="A19019">
        <v>2015</v>
      </c>
      <c r="B19019">
        <v>3900</v>
      </c>
      <c r="D19019">
        <v>3</v>
      </c>
      <c r="E19019">
        <v>2</v>
      </c>
      <c r="G19019">
        <v>0</v>
      </c>
      <c r="K19019" t="s">
        <v>11</v>
      </c>
    </row>
    <row r="19020" spans="1:11" x14ac:dyDescent="0.25">
      <c r="A19020">
        <v>2015</v>
      </c>
      <c r="B19020">
        <v>3600</v>
      </c>
      <c r="D19020">
        <v>3</v>
      </c>
      <c r="E19020">
        <v>2</v>
      </c>
      <c r="G19020">
        <v>0</v>
      </c>
      <c r="K19020" t="s">
        <v>11</v>
      </c>
    </row>
    <row r="19021" spans="1:11" x14ac:dyDescent="0.25">
      <c r="A19021">
        <v>2012</v>
      </c>
      <c r="B19021">
        <v>1300</v>
      </c>
      <c r="D19021">
        <v>2</v>
      </c>
      <c r="E19021">
        <v>1</v>
      </c>
      <c r="G19021">
        <v>0</v>
      </c>
      <c r="K19021" t="s">
        <v>11</v>
      </c>
    </row>
    <row r="19022" spans="1:11" x14ac:dyDescent="0.25">
      <c r="A19022">
        <v>2011</v>
      </c>
      <c r="B19022">
        <v>2600</v>
      </c>
      <c r="D19022">
        <v>3</v>
      </c>
      <c r="E19022">
        <v>2</v>
      </c>
      <c r="F19022">
        <v>2575</v>
      </c>
      <c r="G19022">
        <v>0</v>
      </c>
      <c r="K19022" t="s">
        <v>11</v>
      </c>
    </row>
    <row r="19023" spans="1:11" x14ac:dyDescent="0.25">
      <c r="A19023">
        <v>2011</v>
      </c>
      <c r="B19023">
        <v>4850</v>
      </c>
      <c r="D19023">
        <v>3</v>
      </c>
      <c r="E19023">
        <v>2</v>
      </c>
      <c r="F19023">
        <v>1500</v>
      </c>
      <c r="G19023">
        <v>0</v>
      </c>
      <c r="K19023" t="s">
        <v>11</v>
      </c>
    </row>
    <row r="19024" spans="1:11" x14ac:dyDescent="0.25">
      <c r="A19024">
        <v>2013</v>
      </c>
      <c r="B19024">
        <v>3200</v>
      </c>
      <c r="D19024">
        <v>3</v>
      </c>
      <c r="E19024">
        <v>2</v>
      </c>
      <c r="G19024">
        <v>0</v>
      </c>
      <c r="I19024">
        <v>37.731524999999998</v>
      </c>
      <c r="K19024" t="s">
        <v>11</v>
      </c>
    </row>
    <row r="19025" spans="1:11" x14ac:dyDescent="0.25">
      <c r="A19025">
        <v>2012</v>
      </c>
      <c r="B19025">
        <v>1400</v>
      </c>
      <c r="D19025">
        <v>2</v>
      </c>
      <c r="E19025">
        <v>1</v>
      </c>
      <c r="G19025">
        <v>0</v>
      </c>
      <c r="K19025" t="s">
        <v>11</v>
      </c>
    </row>
    <row r="19026" spans="1:11" x14ac:dyDescent="0.25">
      <c r="A19026">
        <v>2017</v>
      </c>
      <c r="B19026">
        <v>3100</v>
      </c>
      <c r="D19026">
        <v>2</v>
      </c>
      <c r="E19026">
        <v>1</v>
      </c>
      <c r="F19026">
        <v>850</v>
      </c>
      <c r="G19026">
        <v>0</v>
      </c>
      <c r="K19026" t="s">
        <v>11</v>
      </c>
    </row>
    <row r="19027" spans="1:11" x14ac:dyDescent="0.25">
      <c r="A19027">
        <v>2012</v>
      </c>
      <c r="B19027">
        <v>1500</v>
      </c>
      <c r="D19027">
        <v>1</v>
      </c>
      <c r="E19027">
        <v>1</v>
      </c>
      <c r="G19027">
        <v>0</v>
      </c>
      <c r="K19027" t="s">
        <v>11</v>
      </c>
    </row>
    <row r="19028" spans="1:11" x14ac:dyDescent="0.25">
      <c r="A19028">
        <v>2016</v>
      </c>
      <c r="B19028">
        <v>1480</v>
      </c>
      <c r="D19028">
        <v>1</v>
      </c>
      <c r="E19028">
        <v>1</v>
      </c>
      <c r="F19028">
        <v>320</v>
      </c>
      <c r="G19028">
        <v>0</v>
      </c>
      <c r="K19028" t="s">
        <v>11</v>
      </c>
    </row>
    <row r="19029" spans="1:11" x14ac:dyDescent="0.25">
      <c r="A19029">
        <v>2012</v>
      </c>
      <c r="B19029">
        <v>2100</v>
      </c>
      <c r="D19029">
        <v>2</v>
      </c>
      <c r="E19029">
        <v>2</v>
      </c>
      <c r="F19029">
        <v>1050</v>
      </c>
      <c r="G19029">
        <v>0</v>
      </c>
      <c r="K19029" t="s">
        <v>11</v>
      </c>
    </row>
    <row r="19030" spans="1:11" x14ac:dyDescent="0.25">
      <c r="A19030">
        <v>2015</v>
      </c>
      <c r="B19030">
        <v>2595</v>
      </c>
      <c r="D19030">
        <v>2</v>
      </c>
      <c r="E19030">
        <v>1</v>
      </c>
      <c r="F19030">
        <v>1000</v>
      </c>
      <c r="G19030">
        <v>0</v>
      </c>
      <c r="K19030" t="s">
        <v>11</v>
      </c>
    </row>
    <row r="19031" spans="1:11" x14ac:dyDescent="0.25">
      <c r="A19031">
        <v>2015</v>
      </c>
      <c r="B19031">
        <v>2600</v>
      </c>
      <c r="D19031">
        <v>2</v>
      </c>
      <c r="E19031">
        <v>1</v>
      </c>
      <c r="G19031">
        <v>0</v>
      </c>
      <c r="K19031" t="s">
        <v>11</v>
      </c>
    </row>
    <row r="19032" spans="1:11" x14ac:dyDescent="0.25">
      <c r="A19032">
        <v>2015</v>
      </c>
      <c r="B19032">
        <v>2600</v>
      </c>
      <c r="D19032">
        <v>2</v>
      </c>
      <c r="E19032">
        <v>1</v>
      </c>
      <c r="G19032">
        <v>0</v>
      </c>
      <c r="K19032" t="s">
        <v>11</v>
      </c>
    </row>
    <row r="19033" spans="1:11" x14ac:dyDescent="0.25">
      <c r="A19033">
        <v>2016</v>
      </c>
      <c r="B19033">
        <v>3795</v>
      </c>
      <c r="D19033">
        <v>1</v>
      </c>
      <c r="E19033">
        <v>1</v>
      </c>
      <c r="F19033">
        <v>1400</v>
      </c>
      <c r="G19033">
        <v>0</v>
      </c>
      <c r="K19033" t="s">
        <v>11</v>
      </c>
    </row>
    <row r="19034" spans="1:11" x14ac:dyDescent="0.25">
      <c r="A19034">
        <v>2015</v>
      </c>
      <c r="B19034">
        <v>2250</v>
      </c>
      <c r="D19034">
        <v>1</v>
      </c>
      <c r="E19034">
        <v>1</v>
      </c>
      <c r="F19034">
        <v>960</v>
      </c>
      <c r="G19034">
        <v>0</v>
      </c>
      <c r="K19034" t="s">
        <v>11</v>
      </c>
    </row>
    <row r="19035" spans="1:11" x14ac:dyDescent="0.25">
      <c r="A19035">
        <v>2015</v>
      </c>
      <c r="B19035">
        <v>1800</v>
      </c>
      <c r="D19035">
        <v>1</v>
      </c>
      <c r="E19035">
        <v>1</v>
      </c>
      <c r="F19035">
        <v>725</v>
      </c>
      <c r="G19035">
        <v>0</v>
      </c>
      <c r="H19035">
        <v>2494</v>
      </c>
      <c r="I19035">
        <v>37.72392</v>
      </c>
      <c r="J19035">
        <v>-122.402061</v>
      </c>
      <c r="K19035" t="s">
        <v>11</v>
      </c>
    </row>
    <row r="19036" spans="1:11" x14ac:dyDescent="0.25">
      <c r="A19036">
        <v>2017</v>
      </c>
      <c r="B19036">
        <v>1800</v>
      </c>
      <c r="D19036">
        <v>1</v>
      </c>
      <c r="E19036">
        <v>1</v>
      </c>
      <c r="G19036">
        <v>0</v>
      </c>
      <c r="I19036">
        <v>37.725701999999998</v>
      </c>
      <c r="J19036">
        <v>-122.422607</v>
      </c>
      <c r="K19036" t="s">
        <v>11</v>
      </c>
    </row>
    <row r="19037" spans="1:11" x14ac:dyDescent="0.25">
      <c r="A19037">
        <v>2013</v>
      </c>
      <c r="B19037">
        <v>2800</v>
      </c>
      <c r="D19037">
        <v>3</v>
      </c>
      <c r="E19037">
        <v>2</v>
      </c>
      <c r="G19037">
        <v>0</v>
      </c>
      <c r="I19037">
        <v>37.726143</v>
      </c>
      <c r="K19037" t="s">
        <v>11</v>
      </c>
    </row>
    <row r="19038" spans="1:11" x14ac:dyDescent="0.25">
      <c r="A19038">
        <v>2012</v>
      </c>
      <c r="B19038">
        <v>2395</v>
      </c>
      <c r="D19038">
        <v>3</v>
      </c>
      <c r="E19038">
        <v>1</v>
      </c>
      <c r="F19038">
        <v>1600</v>
      </c>
      <c r="G19038">
        <v>0</v>
      </c>
      <c r="K19038" t="s">
        <v>11</v>
      </c>
    </row>
    <row r="19039" spans="1:11" x14ac:dyDescent="0.25">
      <c r="A19039">
        <v>2013</v>
      </c>
      <c r="B19039">
        <v>3200</v>
      </c>
      <c r="D19039">
        <v>3</v>
      </c>
      <c r="E19039">
        <v>2</v>
      </c>
      <c r="F19039">
        <v>1600</v>
      </c>
      <c r="G19039">
        <v>0</v>
      </c>
      <c r="I19039">
        <v>37.724884000000003</v>
      </c>
      <c r="K19039" t="s">
        <v>11</v>
      </c>
    </row>
    <row r="19040" spans="1:11" x14ac:dyDescent="0.25">
      <c r="A19040">
        <v>2014</v>
      </c>
      <c r="B19040">
        <v>1800</v>
      </c>
      <c r="D19040">
        <v>2</v>
      </c>
      <c r="E19040">
        <v>1.5</v>
      </c>
      <c r="F19040">
        <v>1000</v>
      </c>
      <c r="G19040">
        <v>0</v>
      </c>
      <c r="H19040">
        <v>1533</v>
      </c>
      <c r="I19040">
        <v>37.721026999999999</v>
      </c>
      <c r="J19040">
        <v>-122.408524</v>
      </c>
      <c r="K19040" t="s">
        <v>11</v>
      </c>
    </row>
    <row r="19041" spans="1:11" x14ac:dyDescent="0.25">
      <c r="A19041">
        <v>2001</v>
      </c>
      <c r="B19041">
        <v>2295</v>
      </c>
      <c r="D19041">
        <v>1</v>
      </c>
      <c r="E19041">
        <v>1</v>
      </c>
      <c r="G19041">
        <v>0</v>
      </c>
      <c r="K19041" t="s">
        <v>11</v>
      </c>
    </row>
    <row r="19042" spans="1:11" x14ac:dyDescent="0.25">
      <c r="A19042">
        <v>2001</v>
      </c>
      <c r="B19042">
        <v>3000</v>
      </c>
      <c r="D19042">
        <v>2</v>
      </c>
      <c r="E19042">
        <v>2</v>
      </c>
      <c r="G19042">
        <v>0</v>
      </c>
      <c r="K19042" t="s">
        <v>11</v>
      </c>
    </row>
    <row r="19043" spans="1:11" x14ac:dyDescent="0.25">
      <c r="A19043">
        <v>2001</v>
      </c>
      <c r="B19043">
        <v>3100</v>
      </c>
      <c r="D19043">
        <v>3</v>
      </c>
      <c r="E19043">
        <v>2</v>
      </c>
      <c r="G19043">
        <v>0</v>
      </c>
      <c r="K19043" t="s">
        <v>11</v>
      </c>
    </row>
    <row r="19044" spans="1:11" x14ac:dyDescent="0.25">
      <c r="A19044">
        <v>2004</v>
      </c>
      <c r="B19044">
        <v>1600</v>
      </c>
      <c r="D19044">
        <v>1</v>
      </c>
      <c r="E19044">
        <v>1</v>
      </c>
      <c r="G19044">
        <v>0</v>
      </c>
      <c r="K19044" t="s">
        <v>11</v>
      </c>
    </row>
    <row r="19045" spans="1:11" x14ac:dyDescent="0.25">
      <c r="A19045">
        <v>2002</v>
      </c>
      <c r="B19045">
        <v>3200</v>
      </c>
      <c r="D19045">
        <v>3</v>
      </c>
      <c r="E19045">
        <v>2</v>
      </c>
      <c r="G19045">
        <v>0</v>
      </c>
      <c r="K19045" t="s">
        <v>11</v>
      </c>
    </row>
    <row r="19046" spans="1:11" x14ac:dyDescent="0.25">
      <c r="A19046">
        <v>2006</v>
      </c>
      <c r="B19046">
        <v>2700</v>
      </c>
      <c r="D19046">
        <v>2</v>
      </c>
      <c r="E19046">
        <v>2</v>
      </c>
      <c r="G19046">
        <v>0</v>
      </c>
      <c r="K19046" t="s">
        <v>11</v>
      </c>
    </row>
    <row r="19047" spans="1:11" x14ac:dyDescent="0.25">
      <c r="A19047">
        <v>2004</v>
      </c>
      <c r="B19047">
        <v>2450</v>
      </c>
      <c r="D19047">
        <v>3</v>
      </c>
      <c r="E19047">
        <v>2</v>
      </c>
      <c r="G19047">
        <v>0</v>
      </c>
      <c r="K19047" t="s">
        <v>11</v>
      </c>
    </row>
    <row r="19048" spans="1:11" x14ac:dyDescent="0.25">
      <c r="A19048">
        <v>2003</v>
      </c>
      <c r="B19048">
        <v>1850</v>
      </c>
      <c r="D19048">
        <v>2</v>
      </c>
      <c r="E19048">
        <v>2</v>
      </c>
      <c r="G19048">
        <v>0</v>
      </c>
      <c r="K19048" t="s">
        <v>11</v>
      </c>
    </row>
    <row r="19049" spans="1:11" x14ac:dyDescent="0.25">
      <c r="A19049">
        <v>2003</v>
      </c>
      <c r="B19049">
        <v>1850</v>
      </c>
      <c r="D19049">
        <v>2</v>
      </c>
      <c r="E19049">
        <v>2</v>
      </c>
      <c r="G19049">
        <v>0</v>
      </c>
      <c r="K19049" t="s">
        <v>11</v>
      </c>
    </row>
    <row r="19050" spans="1:11" x14ac:dyDescent="0.25">
      <c r="A19050">
        <v>2004</v>
      </c>
      <c r="B19050">
        <v>2150</v>
      </c>
      <c r="D19050">
        <v>3</v>
      </c>
      <c r="E19050">
        <v>1</v>
      </c>
      <c r="G19050">
        <v>0</v>
      </c>
      <c r="K19050" t="s">
        <v>11</v>
      </c>
    </row>
    <row r="19051" spans="1:11" x14ac:dyDescent="0.25">
      <c r="A19051">
        <v>2004</v>
      </c>
      <c r="B19051">
        <v>2600</v>
      </c>
      <c r="D19051">
        <v>4</v>
      </c>
      <c r="E19051">
        <v>1</v>
      </c>
      <c r="G19051">
        <v>0</v>
      </c>
      <c r="K19051" t="s">
        <v>11</v>
      </c>
    </row>
    <row r="19052" spans="1:11" x14ac:dyDescent="0.25">
      <c r="A19052">
        <v>2004</v>
      </c>
      <c r="B19052">
        <v>2600</v>
      </c>
      <c r="D19052">
        <v>4</v>
      </c>
      <c r="E19052">
        <v>1</v>
      </c>
      <c r="G19052">
        <v>0</v>
      </c>
      <c r="K19052" t="s">
        <v>11</v>
      </c>
    </row>
    <row r="19053" spans="1:11" x14ac:dyDescent="0.25">
      <c r="A19053">
        <v>2004</v>
      </c>
      <c r="B19053">
        <v>2100</v>
      </c>
      <c r="D19053">
        <v>2</v>
      </c>
      <c r="E19053">
        <v>1</v>
      </c>
      <c r="G19053">
        <v>0</v>
      </c>
      <c r="K19053" t="s">
        <v>11</v>
      </c>
    </row>
    <row r="19054" spans="1:11" x14ac:dyDescent="0.25">
      <c r="A19054">
        <v>2004</v>
      </c>
      <c r="B19054">
        <v>1400</v>
      </c>
      <c r="D19054">
        <v>1</v>
      </c>
      <c r="E19054">
        <v>1</v>
      </c>
      <c r="G19054">
        <v>0</v>
      </c>
      <c r="K19054" t="s">
        <v>11</v>
      </c>
    </row>
    <row r="19055" spans="1:11" x14ac:dyDescent="0.25">
      <c r="A19055">
        <v>2004</v>
      </c>
      <c r="B19055">
        <v>2300</v>
      </c>
      <c r="D19055">
        <v>2</v>
      </c>
      <c r="E19055">
        <v>1</v>
      </c>
      <c r="G19055">
        <v>0</v>
      </c>
      <c r="K19055" t="s">
        <v>11</v>
      </c>
    </row>
    <row r="19056" spans="1:11" x14ac:dyDescent="0.25">
      <c r="A19056">
        <v>2004</v>
      </c>
      <c r="B19056">
        <v>3000</v>
      </c>
      <c r="D19056">
        <v>3</v>
      </c>
      <c r="E19056">
        <v>2</v>
      </c>
      <c r="G19056">
        <v>0</v>
      </c>
      <c r="K19056" t="s">
        <v>11</v>
      </c>
    </row>
    <row r="19057" spans="1:11" x14ac:dyDescent="0.25">
      <c r="A19057">
        <v>2010</v>
      </c>
      <c r="B19057">
        <v>2100</v>
      </c>
      <c r="D19057">
        <v>2</v>
      </c>
      <c r="E19057">
        <v>1</v>
      </c>
      <c r="G19057">
        <v>0</v>
      </c>
      <c r="K19057" t="s">
        <v>11</v>
      </c>
    </row>
    <row r="19058" spans="1:11" x14ac:dyDescent="0.25">
      <c r="A19058">
        <v>2004</v>
      </c>
      <c r="B19058">
        <v>1800</v>
      </c>
      <c r="D19058">
        <v>2</v>
      </c>
      <c r="E19058">
        <v>1</v>
      </c>
      <c r="G19058">
        <v>0</v>
      </c>
      <c r="K19058" t="s">
        <v>11</v>
      </c>
    </row>
    <row r="19059" spans="1:11" x14ac:dyDescent="0.25">
      <c r="A19059">
        <v>2004</v>
      </c>
      <c r="B19059">
        <v>4300</v>
      </c>
      <c r="D19059">
        <v>3</v>
      </c>
      <c r="E19059">
        <v>1.5</v>
      </c>
      <c r="G19059">
        <v>0</v>
      </c>
      <c r="K19059" t="s">
        <v>11</v>
      </c>
    </row>
    <row r="19060" spans="1:11" x14ac:dyDescent="0.25">
      <c r="A19060">
        <v>2004</v>
      </c>
      <c r="B19060">
        <v>1150</v>
      </c>
      <c r="D19060">
        <v>1</v>
      </c>
      <c r="E19060">
        <v>1</v>
      </c>
      <c r="G19060">
        <v>0</v>
      </c>
      <c r="K19060" t="s">
        <v>11</v>
      </c>
    </row>
    <row r="19061" spans="1:11" x14ac:dyDescent="0.25">
      <c r="A19061">
        <v>2004</v>
      </c>
      <c r="B19061">
        <v>2250</v>
      </c>
      <c r="D19061">
        <v>1</v>
      </c>
      <c r="E19061">
        <v>1.5</v>
      </c>
      <c r="G19061">
        <v>0</v>
      </c>
      <c r="K19061" t="s">
        <v>11</v>
      </c>
    </row>
    <row r="19062" spans="1:11" x14ac:dyDescent="0.25">
      <c r="A19062">
        <v>2006</v>
      </c>
      <c r="B19062">
        <v>4000</v>
      </c>
      <c r="D19062">
        <v>4</v>
      </c>
      <c r="E19062">
        <v>2</v>
      </c>
      <c r="G19062">
        <v>0</v>
      </c>
      <c r="K19062" t="s">
        <v>11</v>
      </c>
    </row>
    <row r="19063" spans="1:11" x14ac:dyDescent="0.25">
      <c r="A19063">
        <v>2004</v>
      </c>
      <c r="B19063">
        <v>1095</v>
      </c>
      <c r="D19063">
        <v>1</v>
      </c>
      <c r="E19063">
        <v>1</v>
      </c>
      <c r="G19063">
        <v>0</v>
      </c>
      <c r="K19063" t="s">
        <v>11</v>
      </c>
    </row>
    <row r="19064" spans="1:11" x14ac:dyDescent="0.25">
      <c r="A19064">
        <v>2004</v>
      </c>
      <c r="B19064">
        <v>2400</v>
      </c>
      <c r="D19064">
        <v>3</v>
      </c>
      <c r="E19064">
        <v>2</v>
      </c>
      <c r="G19064">
        <v>0</v>
      </c>
      <c r="K19064" t="s">
        <v>11</v>
      </c>
    </row>
    <row r="19065" spans="1:11" x14ac:dyDescent="0.25">
      <c r="A19065">
        <v>2004</v>
      </c>
      <c r="B19065">
        <v>2400</v>
      </c>
      <c r="D19065">
        <v>3</v>
      </c>
      <c r="E19065">
        <v>2</v>
      </c>
      <c r="G19065">
        <v>0</v>
      </c>
      <c r="K19065" t="s">
        <v>11</v>
      </c>
    </row>
    <row r="19066" spans="1:11" x14ac:dyDescent="0.25">
      <c r="A19066">
        <v>2004</v>
      </c>
      <c r="B19066">
        <v>2500</v>
      </c>
      <c r="D19066">
        <v>2</v>
      </c>
      <c r="E19066">
        <v>2</v>
      </c>
      <c r="G19066">
        <v>0</v>
      </c>
      <c r="K19066" t="s">
        <v>11</v>
      </c>
    </row>
    <row r="19067" spans="1:11" x14ac:dyDescent="0.25">
      <c r="A19067">
        <v>2004</v>
      </c>
      <c r="B19067">
        <v>3000</v>
      </c>
      <c r="D19067">
        <v>4</v>
      </c>
      <c r="E19067">
        <v>2</v>
      </c>
      <c r="G19067">
        <v>0</v>
      </c>
      <c r="K19067" t="s">
        <v>11</v>
      </c>
    </row>
    <row r="19068" spans="1:11" x14ac:dyDescent="0.25">
      <c r="A19068">
        <v>2006</v>
      </c>
      <c r="B19068">
        <v>3000</v>
      </c>
      <c r="D19068">
        <v>2</v>
      </c>
      <c r="E19068">
        <v>2</v>
      </c>
      <c r="G19068">
        <v>0</v>
      </c>
      <c r="K19068" t="s">
        <v>11</v>
      </c>
    </row>
    <row r="19069" spans="1:11" x14ac:dyDescent="0.25">
      <c r="A19069">
        <v>2004</v>
      </c>
      <c r="B19069">
        <v>2595</v>
      </c>
      <c r="D19069">
        <v>3</v>
      </c>
      <c r="E19069">
        <v>2</v>
      </c>
      <c r="G19069">
        <v>0</v>
      </c>
      <c r="K19069" t="s">
        <v>11</v>
      </c>
    </row>
    <row r="19070" spans="1:11" x14ac:dyDescent="0.25">
      <c r="A19070">
        <v>2004</v>
      </c>
      <c r="B19070">
        <v>2250</v>
      </c>
      <c r="D19070">
        <v>2</v>
      </c>
      <c r="E19070">
        <v>2</v>
      </c>
      <c r="G19070">
        <v>0</v>
      </c>
      <c r="K19070" t="s">
        <v>11</v>
      </c>
    </row>
    <row r="19071" spans="1:11" x14ac:dyDescent="0.25">
      <c r="A19071">
        <v>2004</v>
      </c>
      <c r="B19071">
        <v>2250</v>
      </c>
      <c r="D19071">
        <v>2</v>
      </c>
      <c r="E19071">
        <v>2</v>
      </c>
      <c r="G19071">
        <v>0</v>
      </c>
      <c r="K19071" t="s">
        <v>11</v>
      </c>
    </row>
    <row r="19072" spans="1:11" x14ac:dyDescent="0.25">
      <c r="A19072">
        <v>2004</v>
      </c>
      <c r="B19072">
        <v>3000</v>
      </c>
      <c r="D19072">
        <v>3</v>
      </c>
      <c r="E19072">
        <v>2</v>
      </c>
      <c r="G19072">
        <v>0</v>
      </c>
      <c r="K19072" t="s">
        <v>11</v>
      </c>
    </row>
    <row r="19073" spans="1:11" x14ac:dyDescent="0.25">
      <c r="A19073">
        <v>2004</v>
      </c>
      <c r="B19073">
        <v>2595</v>
      </c>
      <c r="D19073">
        <v>4</v>
      </c>
      <c r="E19073">
        <v>2</v>
      </c>
      <c r="G19073">
        <v>0</v>
      </c>
      <c r="K19073" t="s">
        <v>11</v>
      </c>
    </row>
    <row r="19074" spans="1:11" x14ac:dyDescent="0.25">
      <c r="A19074">
        <v>2004</v>
      </c>
      <c r="B19074">
        <v>2350</v>
      </c>
      <c r="D19074">
        <v>2</v>
      </c>
      <c r="E19074">
        <v>2</v>
      </c>
      <c r="G19074">
        <v>0</v>
      </c>
      <c r="K19074" t="s">
        <v>11</v>
      </c>
    </row>
    <row r="19075" spans="1:11" x14ac:dyDescent="0.25">
      <c r="A19075">
        <v>2004</v>
      </c>
      <c r="B19075">
        <v>2600</v>
      </c>
      <c r="D19075">
        <v>3</v>
      </c>
      <c r="E19075">
        <v>2</v>
      </c>
      <c r="G19075">
        <v>0</v>
      </c>
      <c r="K19075" t="s">
        <v>11</v>
      </c>
    </row>
    <row r="19076" spans="1:11" x14ac:dyDescent="0.25">
      <c r="A19076">
        <v>2004</v>
      </c>
      <c r="B19076">
        <v>2725</v>
      </c>
      <c r="D19076">
        <v>3</v>
      </c>
      <c r="E19076">
        <v>2</v>
      </c>
      <c r="G19076">
        <v>0</v>
      </c>
      <c r="K19076" t="s">
        <v>11</v>
      </c>
    </row>
    <row r="19077" spans="1:11" x14ac:dyDescent="0.25">
      <c r="A19077">
        <v>2004</v>
      </c>
      <c r="B19077">
        <v>1850</v>
      </c>
      <c r="D19077">
        <v>1</v>
      </c>
      <c r="E19077">
        <v>1.5</v>
      </c>
      <c r="G19077">
        <v>0</v>
      </c>
      <c r="K19077" t="s">
        <v>11</v>
      </c>
    </row>
    <row r="19078" spans="1:11" x14ac:dyDescent="0.25">
      <c r="A19078">
        <v>2004</v>
      </c>
      <c r="B19078">
        <v>2300</v>
      </c>
      <c r="D19078">
        <v>2</v>
      </c>
      <c r="E19078">
        <v>2</v>
      </c>
      <c r="G19078">
        <v>0</v>
      </c>
      <c r="K19078" t="s">
        <v>11</v>
      </c>
    </row>
    <row r="19079" spans="1:11" x14ac:dyDescent="0.25">
      <c r="A19079">
        <v>2016</v>
      </c>
      <c r="B19079">
        <v>4600</v>
      </c>
      <c r="D19079">
        <v>1</v>
      </c>
      <c r="E19079">
        <v>1</v>
      </c>
      <c r="F19079">
        <v>700</v>
      </c>
      <c r="G19079">
        <v>0</v>
      </c>
      <c r="K19079" t="s">
        <v>11</v>
      </c>
    </row>
    <row r="19080" spans="1:11" x14ac:dyDescent="0.25">
      <c r="A19080">
        <v>2004</v>
      </c>
      <c r="B19080">
        <v>1200</v>
      </c>
      <c r="D19080">
        <v>1</v>
      </c>
      <c r="E19080">
        <v>1</v>
      </c>
      <c r="G19080">
        <v>0</v>
      </c>
      <c r="K19080" t="s">
        <v>11</v>
      </c>
    </row>
    <row r="19081" spans="1:11" x14ac:dyDescent="0.25">
      <c r="A19081">
        <v>2004</v>
      </c>
      <c r="B19081">
        <v>2495</v>
      </c>
      <c r="D19081">
        <v>3</v>
      </c>
      <c r="E19081">
        <v>2</v>
      </c>
      <c r="G19081">
        <v>0</v>
      </c>
      <c r="K19081" t="s">
        <v>11</v>
      </c>
    </row>
    <row r="19082" spans="1:11" x14ac:dyDescent="0.25">
      <c r="A19082">
        <v>2004</v>
      </c>
      <c r="B19082">
        <v>2800</v>
      </c>
      <c r="D19082">
        <v>2</v>
      </c>
      <c r="E19082">
        <v>2</v>
      </c>
      <c r="G19082">
        <v>0</v>
      </c>
      <c r="K19082" t="s">
        <v>11</v>
      </c>
    </row>
    <row r="19083" spans="1:11" x14ac:dyDescent="0.25">
      <c r="A19083">
        <v>2011</v>
      </c>
      <c r="B19083">
        <v>2950</v>
      </c>
      <c r="D19083">
        <v>2</v>
      </c>
      <c r="E19083">
        <v>1</v>
      </c>
      <c r="F19083">
        <v>1100</v>
      </c>
      <c r="G19083">
        <v>0</v>
      </c>
      <c r="K19083" t="s">
        <v>11</v>
      </c>
    </row>
    <row r="19084" spans="1:11" x14ac:dyDescent="0.25">
      <c r="A19084">
        <v>2004</v>
      </c>
      <c r="B19084">
        <v>2075</v>
      </c>
      <c r="D19084">
        <v>1</v>
      </c>
      <c r="E19084">
        <v>2</v>
      </c>
      <c r="G19084">
        <v>0</v>
      </c>
      <c r="K19084" t="s">
        <v>11</v>
      </c>
    </row>
    <row r="19085" spans="1:11" x14ac:dyDescent="0.25">
      <c r="A19085">
        <v>2004</v>
      </c>
      <c r="B19085">
        <v>2100</v>
      </c>
      <c r="D19085">
        <v>3</v>
      </c>
      <c r="E19085">
        <v>2</v>
      </c>
      <c r="G19085">
        <v>0</v>
      </c>
      <c r="K19085" t="s">
        <v>11</v>
      </c>
    </row>
    <row r="19086" spans="1:11" x14ac:dyDescent="0.25">
      <c r="A19086">
        <v>2004</v>
      </c>
      <c r="B19086">
        <v>2275</v>
      </c>
      <c r="D19086">
        <v>2</v>
      </c>
      <c r="E19086">
        <v>2</v>
      </c>
      <c r="G19086">
        <v>0</v>
      </c>
      <c r="K19086" t="s">
        <v>11</v>
      </c>
    </row>
    <row r="19087" spans="1:11" x14ac:dyDescent="0.25">
      <c r="A19087">
        <v>2005</v>
      </c>
      <c r="B19087">
        <v>1800</v>
      </c>
      <c r="D19087">
        <v>2</v>
      </c>
      <c r="E19087">
        <v>1</v>
      </c>
      <c r="G19087">
        <v>0</v>
      </c>
      <c r="K19087" t="s">
        <v>11</v>
      </c>
    </row>
    <row r="19088" spans="1:11" x14ac:dyDescent="0.25">
      <c r="A19088">
        <v>2005</v>
      </c>
      <c r="B19088">
        <v>1800</v>
      </c>
      <c r="D19088">
        <v>2</v>
      </c>
      <c r="E19088">
        <v>1</v>
      </c>
      <c r="G19088">
        <v>0</v>
      </c>
      <c r="K19088" t="s">
        <v>11</v>
      </c>
    </row>
    <row r="19089" spans="1:11" x14ac:dyDescent="0.25">
      <c r="A19089">
        <v>2006</v>
      </c>
      <c r="B19089">
        <v>1925</v>
      </c>
      <c r="D19089">
        <v>2</v>
      </c>
      <c r="E19089">
        <v>1</v>
      </c>
      <c r="G19089">
        <v>0</v>
      </c>
      <c r="K19089" t="s">
        <v>11</v>
      </c>
    </row>
    <row r="19090" spans="1:11" x14ac:dyDescent="0.25">
      <c r="A19090">
        <v>2005</v>
      </c>
      <c r="B19090">
        <v>2950</v>
      </c>
      <c r="D19090">
        <v>2</v>
      </c>
      <c r="E19090">
        <v>2</v>
      </c>
      <c r="G19090">
        <v>0</v>
      </c>
      <c r="K19090" t="s">
        <v>11</v>
      </c>
    </row>
    <row r="19091" spans="1:11" x14ac:dyDescent="0.25">
      <c r="A19091">
        <v>2004</v>
      </c>
      <c r="B19091">
        <v>1250</v>
      </c>
      <c r="D19091">
        <v>1</v>
      </c>
      <c r="E19091">
        <v>1</v>
      </c>
      <c r="G19091">
        <v>0</v>
      </c>
      <c r="K19091" t="s">
        <v>11</v>
      </c>
    </row>
    <row r="19092" spans="1:11" x14ac:dyDescent="0.25">
      <c r="A19092">
        <v>2004</v>
      </c>
      <c r="B19092">
        <v>2075</v>
      </c>
      <c r="D19092">
        <v>1</v>
      </c>
      <c r="E19092">
        <v>2</v>
      </c>
      <c r="G19092">
        <v>0</v>
      </c>
      <c r="K19092" t="s">
        <v>11</v>
      </c>
    </row>
    <row r="19093" spans="1:11" x14ac:dyDescent="0.25">
      <c r="A19093">
        <v>2006</v>
      </c>
      <c r="B19093">
        <v>2475</v>
      </c>
      <c r="D19093">
        <v>3</v>
      </c>
      <c r="E19093">
        <v>2</v>
      </c>
      <c r="G19093">
        <v>0</v>
      </c>
      <c r="K19093" t="s">
        <v>11</v>
      </c>
    </row>
    <row r="19094" spans="1:11" x14ac:dyDescent="0.25">
      <c r="A19094">
        <v>2005</v>
      </c>
      <c r="B19094">
        <v>1850</v>
      </c>
      <c r="D19094">
        <v>2</v>
      </c>
      <c r="E19094">
        <v>2</v>
      </c>
      <c r="G19094">
        <v>0</v>
      </c>
      <c r="K19094" t="s">
        <v>11</v>
      </c>
    </row>
    <row r="19095" spans="1:11" x14ac:dyDescent="0.25">
      <c r="A19095">
        <v>2005</v>
      </c>
      <c r="B19095">
        <v>1975</v>
      </c>
      <c r="D19095">
        <v>2</v>
      </c>
      <c r="E19095">
        <v>1</v>
      </c>
      <c r="G19095">
        <v>0</v>
      </c>
      <c r="K19095" t="s">
        <v>11</v>
      </c>
    </row>
    <row r="19096" spans="1:11" x14ac:dyDescent="0.25">
      <c r="A19096">
        <v>2004</v>
      </c>
      <c r="B19096">
        <v>1199</v>
      </c>
      <c r="D19096">
        <v>1</v>
      </c>
      <c r="E19096">
        <v>1</v>
      </c>
      <c r="G19096">
        <v>0</v>
      </c>
      <c r="K19096" t="s">
        <v>11</v>
      </c>
    </row>
    <row r="19097" spans="1:11" x14ac:dyDescent="0.25">
      <c r="A19097">
        <v>2004</v>
      </c>
      <c r="B19097">
        <v>1199</v>
      </c>
      <c r="D19097">
        <v>1</v>
      </c>
      <c r="E19097">
        <v>1</v>
      </c>
      <c r="G19097">
        <v>0</v>
      </c>
      <c r="K19097" t="s">
        <v>11</v>
      </c>
    </row>
    <row r="19098" spans="1:11" x14ac:dyDescent="0.25">
      <c r="A19098">
        <v>2004</v>
      </c>
      <c r="B19098">
        <v>2150</v>
      </c>
      <c r="D19098">
        <v>2</v>
      </c>
      <c r="E19098">
        <v>1</v>
      </c>
      <c r="G19098">
        <v>0</v>
      </c>
      <c r="K19098" t="s">
        <v>11</v>
      </c>
    </row>
    <row r="19099" spans="1:11" x14ac:dyDescent="0.25">
      <c r="A19099">
        <v>2004</v>
      </c>
      <c r="B19099">
        <v>2500</v>
      </c>
      <c r="D19099">
        <v>3</v>
      </c>
      <c r="E19099">
        <v>2</v>
      </c>
      <c r="G19099">
        <v>0</v>
      </c>
      <c r="K19099" t="s">
        <v>11</v>
      </c>
    </row>
    <row r="19100" spans="1:11" x14ac:dyDescent="0.25">
      <c r="A19100">
        <v>2005</v>
      </c>
      <c r="B19100">
        <v>2700</v>
      </c>
      <c r="D19100">
        <v>2</v>
      </c>
      <c r="E19100">
        <v>2</v>
      </c>
      <c r="G19100">
        <v>0</v>
      </c>
      <c r="K19100" t="s">
        <v>11</v>
      </c>
    </row>
    <row r="19101" spans="1:11" x14ac:dyDescent="0.25">
      <c r="A19101">
        <v>2004</v>
      </c>
      <c r="B19101">
        <v>1100</v>
      </c>
      <c r="D19101">
        <v>1</v>
      </c>
      <c r="E19101">
        <v>1</v>
      </c>
      <c r="G19101">
        <v>0</v>
      </c>
      <c r="K19101" t="s">
        <v>11</v>
      </c>
    </row>
    <row r="19102" spans="1:11" x14ac:dyDescent="0.25">
      <c r="A19102">
        <v>2007</v>
      </c>
      <c r="B19102">
        <v>1900</v>
      </c>
      <c r="D19102">
        <v>1</v>
      </c>
      <c r="E19102">
        <v>1</v>
      </c>
      <c r="G19102">
        <v>0</v>
      </c>
      <c r="K19102" t="s">
        <v>11</v>
      </c>
    </row>
    <row r="19103" spans="1:11" x14ac:dyDescent="0.25">
      <c r="A19103">
        <v>2004</v>
      </c>
      <c r="B19103">
        <v>825</v>
      </c>
      <c r="D19103">
        <v>1</v>
      </c>
      <c r="E19103">
        <v>1</v>
      </c>
      <c r="G19103">
        <v>0</v>
      </c>
      <c r="K19103" t="s">
        <v>11</v>
      </c>
    </row>
    <row r="19104" spans="1:11" x14ac:dyDescent="0.25">
      <c r="A19104">
        <v>2004</v>
      </c>
      <c r="B19104">
        <v>1800</v>
      </c>
      <c r="D19104">
        <v>1</v>
      </c>
      <c r="E19104">
        <v>1</v>
      </c>
      <c r="G19104">
        <v>0</v>
      </c>
      <c r="K19104" t="s">
        <v>11</v>
      </c>
    </row>
    <row r="19105" spans="1:11" x14ac:dyDescent="0.25">
      <c r="A19105">
        <v>2004</v>
      </c>
      <c r="B19105">
        <v>1895</v>
      </c>
      <c r="D19105">
        <v>2</v>
      </c>
      <c r="E19105">
        <v>2</v>
      </c>
      <c r="G19105">
        <v>0</v>
      </c>
      <c r="K19105" t="s">
        <v>11</v>
      </c>
    </row>
    <row r="19106" spans="1:11" x14ac:dyDescent="0.25">
      <c r="A19106">
        <v>2006</v>
      </c>
      <c r="B19106">
        <v>1925</v>
      </c>
      <c r="D19106">
        <v>2</v>
      </c>
      <c r="E19106">
        <v>1</v>
      </c>
      <c r="G19106">
        <v>0</v>
      </c>
      <c r="K19106" t="s">
        <v>11</v>
      </c>
    </row>
    <row r="19107" spans="1:11" x14ac:dyDescent="0.25">
      <c r="A19107">
        <v>2004</v>
      </c>
      <c r="B19107">
        <v>2575</v>
      </c>
      <c r="D19107">
        <v>3</v>
      </c>
      <c r="E19107">
        <v>2</v>
      </c>
      <c r="G19107">
        <v>0</v>
      </c>
      <c r="K19107" t="s">
        <v>11</v>
      </c>
    </row>
    <row r="19108" spans="1:11" x14ac:dyDescent="0.25">
      <c r="A19108">
        <v>2008</v>
      </c>
      <c r="B19108">
        <v>2700</v>
      </c>
      <c r="D19108">
        <v>2</v>
      </c>
      <c r="E19108">
        <v>2</v>
      </c>
      <c r="G19108">
        <v>0</v>
      </c>
      <c r="K19108" t="s">
        <v>11</v>
      </c>
    </row>
    <row r="19109" spans="1:11" x14ac:dyDescent="0.25">
      <c r="A19109">
        <v>2008</v>
      </c>
      <c r="B19109">
        <v>3090</v>
      </c>
      <c r="D19109">
        <v>2</v>
      </c>
      <c r="E19109">
        <v>2</v>
      </c>
      <c r="G19109">
        <v>0</v>
      </c>
      <c r="K19109" t="s">
        <v>11</v>
      </c>
    </row>
    <row r="19110" spans="1:11" x14ac:dyDescent="0.25">
      <c r="A19110">
        <v>2004</v>
      </c>
      <c r="B19110">
        <v>2200</v>
      </c>
      <c r="D19110">
        <v>1</v>
      </c>
      <c r="E19110">
        <v>2</v>
      </c>
      <c r="G19110">
        <v>0</v>
      </c>
      <c r="K19110" t="s">
        <v>11</v>
      </c>
    </row>
    <row r="19111" spans="1:11" x14ac:dyDescent="0.25">
      <c r="A19111">
        <v>2012</v>
      </c>
      <c r="B19111">
        <v>3400</v>
      </c>
      <c r="D19111">
        <v>2</v>
      </c>
      <c r="E19111">
        <v>2</v>
      </c>
      <c r="G19111">
        <v>0</v>
      </c>
      <c r="K19111" t="s">
        <v>11</v>
      </c>
    </row>
    <row r="19112" spans="1:11" x14ac:dyDescent="0.25">
      <c r="A19112">
        <v>2006</v>
      </c>
      <c r="B19112">
        <v>3000</v>
      </c>
      <c r="D19112">
        <v>3</v>
      </c>
      <c r="E19112">
        <v>2</v>
      </c>
      <c r="G19112">
        <v>0</v>
      </c>
      <c r="K19112" t="s">
        <v>11</v>
      </c>
    </row>
    <row r="19113" spans="1:11" x14ac:dyDescent="0.25">
      <c r="A19113">
        <v>2016</v>
      </c>
      <c r="B19113">
        <v>3450</v>
      </c>
      <c r="D19113">
        <v>1</v>
      </c>
      <c r="E19113">
        <v>1</v>
      </c>
      <c r="G19113">
        <v>0</v>
      </c>
      <c r="K19113" t="s">
        <v>11</v>
      </c>
    </row>
    <row r="19114" spans="1:11" x14ac:dyDescent="0.25">
      <c r="A19114">
        <v>2004</v>
      </c>
      <c r="B19114">
        <v>2745</v>
      </c>
      <c r="D19114">
        <v>3</v>
      </c>
      <c r="E19114">
        <v>2</v>
      </c>
      <c r="G19114">
        <v>0</v>
      </c>
      <c r="K19114" t="s">
        <v>11</v>
      </c>
    </row>
    <row r="19115" spans="1:11" x14ac:dyDescent="0.25">
      <c r="A19115">
        <v>2009</v>
      </c>
      <c r="B19115">
        <v>2300</v>
      </c>
      <c r="D19115">
        <v>1</v>
      </c>
      <c r="E19115">
        <v>1</v>
      </c>
      <c r="G19115">
        <v>0</v>
      </c>
      <c r="K19115" t="s">
        <v>11</v>
      </c>
    </row>
    <row r="19116" spans="1:11" x14ac:dyDescent="0.25">
      <c r="A19116">
        <v>2004</v>
      </c>
      <c r="B19116">
        <v>1095</v>
      </c>
      <c r="D19116">
        <v>1</v>
      </c>
      <c r="E19116">
        <v>1</v>
      </c>
      <c r="G19116">
        <v>0</v>
      </c>
      <c r="K19116" t="s">
        <v>11</v>
      </c>
    </row>
    <row r="19117" spans="1:11" x14ac:dyDescent="0.25">
      <c r="A19117">
        <v>2013</v>
      </c>
      <c r="B19117">
        <v>3600</v>
      </c>
      <c r="D19117">
        <v>2</v>
      </c>
      <c r="E19117">
        <v>1</v>
      </c>
      <c r="F19117">
        <v>840</v>
      </c>
      <c r="G19117">
        <v>0</v>
      </c>
      <c r="I19117">
        <v>37.753236000000001</v>
      </c>
      <c r="K19117" t="s">
        <v>11</v>
      </c>
    </row>
    <row r="19118" spans="1:11" x14ac:dyDescent="0.25">
      <c r="A19118">
        <v>2004</v>
      </c>
      <c r="B19118">
        <v>2495</v>
      </c>
      <c r="D19118">
        <v>3</v>
      </c>
      <c r="E19118">
        <v>2</v>
      </c>
      <c r="G19118">
        <v>0</v>
      </c>
      <c r="K19118" t="s">
        <v>11</v>
      </c>
    </row>
    <row r="19119" spans="1:11" x14ac:dyDescent="0.25">
      <c r="A19119">
        <v>2004</v>
      </c>
      <c r="B19119">
        <v>2495</v>
      </c>
      <c r="D19119">
        <v>3</v>
      </c>
      <c r="E19119">
        <v>2</v>
      </c>
      <c r="G19119">
        <v>0</v>
      </c>
      <c r="K19119" t="s">
        <v>11</v>
      </c>
    </row>
    <row r="19120" spans="1:11" x14ac:dyDescent="0.25">
      <c r="A19120">
        <v>2004</v>
      </c>
      <c r="B19120">
        <v>1900</v>
      </c>
      <c r="D19120">
        <v>3</v>
      </c>
      <c r="E19120">
        <v>1</v>
      </c>
      <c r="G19120">
        <v>0</v>
      </c>
      <c r="K19120" t="s">
        <v>11</v>
      </c>
    </row>
    <row r="19121" spans="1:11" x14ac:dyDescent="0.25">
      <c r="A19121">
        <v>2004</v>
      </c>
      <c r="B19121">
        <v>2400</v>
      </c>
      <c r="D19121">
        <v>3</v>
      </c>
      <c r="E19121">
        <v>2</v>
      </c>
      <c r="G19121">
        <v>0</v>
      </c>
      <c r="K19121" t="s">
        <v>11</v>
      </c>
    </row>
    <row r="19122" spans="1:11" x14ac:dyDescent="0.25">
      <c r="A19122">
        <v>2004</v>
      </c>
      <c r="B19122">
        <v>2400</v>
      </c>
      <c r="D19122">
        <v>3</v>
      </c>
      <c r="E19122">
        <v>2</v>
      </c>
      <c r="G19122">
        <v>0</v>
      </c>
      <c r="K19122" t="s">
        <v>11</v>
      </c>
    </row>
    <row r="19123" spans="1:11" x14ac:dyDescent="0.25">
      <c r="A19123">
        <v>2004</v>
      </c>
      <c r="B19123">
        <v>1775</v>
      </c>
      <c r="D19123">
        <v>1</v>
      </c>
      <c r="E19123">
        <v>1</v>
      </c>
      <c r="G19123">
        <v>0</v>
      </c>
      <c r="K19123" t="s">
        <v>11</v>
      </c>
    </row>
    <row r="19124" spans="1:11" x14ac:dyDescent="0.25">
      <c r="A19124">
        <v>2006</v>
      </c>
      <c r="B19124">
        <v>1500</v>
      </c>
      <c r="D19124">
        <v>2</v>
      </c>
      <c r="E19124">
        <v>1</v>
      </c>
      <c r="G19124">
        <v>0</v>
      </c>
      <c r="K19124" t="s">
        <v>11</v>
      </c>
    </row>
    <row r="19125" spans="1:11" x14ac:dyDescent="0.25">
      <c r="A19125">
        <v>2013</v>
      </c>
      <c r="B19125">
        <v>4990</v>
      </c>
      <c r="D19125">
        <v>3</v>
      </c>
      <c r="E19125">
        <v>1</v>
      </c>
      <c r="F19125">
        <v>1800</v>
      </c>
      <c r="G19125">
        <v>0</v>
      </c>
      <c r="I19125">
        <v>37.762743</v>
      </c>
      <c r="K19125" t="s">
        <v>11</v>
      </c>
    </row>
    <row r="19126" spans="1:11" x14ac:dyDescent="0.25">
      <c r="A19126">
        <v>2013</v>
      </c>
      <c r="B19126">
        <v>3300</v>
      </c>
      <c r="D19126">
        <v>1</v>
      </c>
      <c r="E19126">
        <v>2</v>
      </c>
      <c r="F19126">
        <v>1000</v>
      </c>
      <c r="G19126">
        <v>0</v>
      </c>
      <c r="I19126">
        <v>37.757651000000003</v>
      </c>
      <c r="K19126" t="s">
        <v>11</v>
      </c>
    </row>
    <row r="19127" spans="1:11" x14ac:dyDescent="0.25">
      <c r="A19127">
        <v>2004</v>
      </c>
      <c r="B19127">
        <v>2150</v>
      </c>
      <c r="D19127">
        <v>2</v>
      </c>
      <c r="E19127">
        <v>1</v>
      </c>
      <c r="G19127">
        <v>0</v>
      </c>
      <c r="K19127" t="s">
        <v>11</v>
      </c>
    </row>
    <row r="19128" spans="1:11" x14ac:dyDescent="0.25">
      <c r="A19128">
        <v>2014</v>
      </c>
      <c r="B19128">
        <v>4300</v>
      </c>
      <c r="D19128">
        <v>1</v>
      </c>
      <c r="E19128">
        <v>2</v>
      </c>
      <c r="G19128">
        <v>0</v>
      </c>
      <c r="H19128">
        <v>1573</v>
      </c>
      <c r="I19128">
        <v>37.760978000000001</v>
      </c>
      <c r="J19128">
        <v>-122.39057099999999</v>
      </c>
      <c r="K19128" t="s">
        <v>11</v>
      </c>
    </row>
    <row r="19129" spans="1:11" x14ac:dyDescent="0.25">
      <c r="A19129">
        <v>2014</v>
      </c>
      <c r="B19129">
        <v>4300</v>
      </c>
      <c r="D19129">
        <v>2</v>
      </c>
      <c r="E19129">
        <v>2</v>
      </c>
      <c r="F19129">
        <v>1300</v>
      </c>
      <c r="G19129">
        <v>0</v>
      </c>
      <c r="K19129" t="s">
        <v>11</v>
      </c>
    </row>
    <row r="19130" spans="1:11" x14ac:dyDescent="0.25">
      <c r="A19130">
        <v>2014</v>
      </c>
      <c r="B19130">
        <v>4700</v>
      </c>
      <c r="D19130">
        <v>2</v>
      </c>
      <c r="E19130">
        <v>2</v>
      </c>
      <c r="F19130">
        <v>1300</v>
      </c>
      <c r="G19130">
        <v>0</v>
      </c>
      <c r="K19130" t="s">
        <v>11</v>
      </c>
    </row>
    <row r="19131" spans="1:11" x14ac:dyDescent="0.25">
      <c r="A19131">
        <v>2014</v>
      </c>
      <c r="B19131">
        <v>6000</v>
      </c>
      <c r="D19131">
        <v>3</v>
      </c>
      <c r="E19131">
        <v>2</v>
      </c>
      <c r="F19131">
        <v>1450</v>
      </c>
      <c r="G19131">
        <v>0</v>
      </c>
      <c r="K19131" t="s">
        <v>11</v>
      </c>
    </row>
    <row r="19132" spans="1:11" x14ac:dyDescent="0.25">
      <c r="A19132">
        <v>2004</v>
      </c>
      <c r="B19132">
        <v>2150</v>
      </c>
      <c r="D19132">
        <v>2</v>
      </c>
      <c r="E19132">
        <v>1</v>
      </c>
      <c r="G19132">
        <v>0</v>
      </c>
      <c r="K19132" t="s">
        <v>11</v>
      </c>
    </row>
    <row r="19133" spans="1:11" x14ac:dyDescent="0.25">
      <c r="A19133">
        <v>2014</v>
      </c>
      <c r="B19133">
        <v>5250</v>
      </c>
      <c r="D19133">
        <v>2</v>
      </c>
      <c r="E19133">
        <v>2</v>
      </c>
      <c r="G19133">
        <v>0</v>
      </c>
      <c r="K19133" t="s">
        <v>11</v>
      </c>
    </row>
    <row r="19134" spans="1:11" x14ac:dyDescent="0.25">
      <c r="A19134">
        <v>2004</v>
      </c>
      <c r="B19134">
        <v>2400</v>
      </c>
      <c r="D19134">
        <v>3</v>
      </c>
      <c r="E19134">
        <v>2</v>
      </c>
      <c r="G19134">
        <v>0</v>
      </c>
      <c r="K19134" t="s">
        <v>11</v>
      </c>
    </row>
    <row r="19135" spans="1:11" x14ac:dyDescent="0.25">
      <c r="A19135">
        <v>2014</v>
      </c>
      <c r="B19135">
        <v>3500</v>
      </c>
      <c r="D19135">
        <v>1</v>
      </c>
      <c r="E19135">
        <v>2</v>
      </c>
      <c r="F19135">
        <v>950</v>
      </c>
      <c r="G19135">
        <v>0</v>
      </c>
      <c r="K19135" t="s">
        <v>11</v>
      </c>
    </row>
    <row r="19136" spans="1:11" x14ac:dyDescent="0.25">
      <c r="A19136">
        <v>2014</v>
      </c>
      <c r="B19136">
        <v>4300</v>
      </c>
      <c r="D19136">
        <v>2</v>
      </c>
      <c r="E19136">
        <v>2</v>
      </c>
      <c r="F19136">
        <v>1014</v>
      </c>
      <c r="G19136">
        <v>0</v>
      </c>
      <c r="K19136" t="s">
        <v>11</v>
      </c>
    </row>
    <row r="19137" spans="1:11" x14ac:dyDescent="0.25">
      <c r="A19137">
        <v>2014</v>
      </c>
      <c r="B19137">
        <v>4900</v>
      </c>
      <c r="D19137">
        <v>3</v>
      </c>
      <c r="E19137">
        <v>2</v>
      </c>
      <c r="F19137">
        <v>1450</v>
      </c>
      <c r="G19137">
        <v>0</v>
      </c>
      <c r="H19137">
        <v>145</v>
      </c>
      <c r="I19137">
        <v>37.755380000000002</v>
      </c>
      <c r="J19137">
        <v>-122.40082700000001</v>
      </c>
      <c r="K19137" t="s">
        <v>11</v>
      </c>
    </row>
    <row r="19138" spans="1:11" x14ac:dyDescent="0.25">
      <c r="A19138">
        <v>2015</v>
      </c>
      <c r="B19138">
        <v>7150</v>
      </c>
      <c r="D19138">
        <v>2</v>
      </c>
      <c r="E19138">
        <v>2</v>
      </c>
      <c r="F19138">
        <v>1465</v>
      </c>
      <c r="G19138">
        <v>0</v>
      </c>
      <c r="I19138">
        <v>37.763077000000003</v>
      </c>
      <c r="J19138">
        <v>-122.388276</v>
      </c>
      <c r="K19138" t="s">
        <v>11</v>
      </c>
    </row>
    <row r="19139" spans="1:11" x14ac:dyDescent="0.25">
      <c r="A19139">
        <v>2016</v>
      </c>
      <c r="B19139">
        <v>5950</v>
      </c>
      <c r="D19139">
        <v>3</v>
      </c>
      <c r="E19139">
        <v>2</v>
      </c>
      <c r="F19139">
        <v>1400</v>
      </c>
      <c r="G19139">
        <v>0</v>
      </c>
      <c r="K19139" t="s">
        <v>11</v>
      </c>
    </row>
    <row r="19140" spans="1:11" x14ac:dyDescent="0.25">
      <c r="A19140">
        <v>2016</v>
      </c>
      <c r="B19140">
        <v>3985</v>
      </c>
      <c r="D19140">
        <v>1</v>
      </c>
      <c r="E19140">
        <v>1</v>
      </c>
      <c r="G19140">
        <v>0</v>
      </c>
      <c r="K19140" t="s">
        <v>11</v>
      </c>
    </row>
    <row r="19141" spans="1:11" x14ac:dyDescent="0.25">
      <c r="A19141">
        <v>2006</v>
      </c>
      <c r="B19141">
        <v>1790</v>
      </c>
      <c r="D19141">
        <v>1</v>
      </c>
      <c r="E19141">
        <v>1</v>
      </c>
      <c r="G19141">
        <v>0</v>
      </c>
      <c r="K19141" t="s">
        <v>11</v>
      </c>
    </row>
    <row r="19142" spans="1:11" x14ac:dyDescent="0.25">
      <c r="A19142">
        <v>2012</v>
      </c>
      <c r="B19142">
        <v>4400</v>
      </c>
      <c r="D19142">
        <v>3</v>
      </c>
      <c r="E19142">
        <v>2</v>
      </c>
      <c r="G19142">
        <v>0</v>
      </c>
      <c r="K19142" t="s">
        <v>11</v>
      </c>
    </row>
    <row r="19143" spans="1:11" x14ac:dyDescent="0.25">
      <c r="A19143">
        <v>2006</v>
      </c>
      <c r="B19143">
        <v>1900</v>
      </c>
      <c r="D19143">
        <v>2</v>
      </c>
      <c r="E19143">
        <v>1</v>
      </c>
      <c r="G19143">
        <v>0</v>
      </c>
      <c r="K19143" t="s">
        <v>11</v>
      </c>
    </row>
    <row r="19144" spans="1:11" x14ac:dyDescent="0.25">
      <c r="A19144">
        <v>2016</v>
      </c>
      <c r="B19144">
        <v>5750</v>
      </c>
      <c r="D19144">
        <v>3</v>
      </c>
      <c r="E19144">
        <v>1</v>
      </c>
      <c r="F19144">
        <v>1467</v>
      </c>
      <c r="G19144">
        <v>0</v>
      </c>
      <c r="K19144" t="s">
        <v>11</v>
      </c>
    </row>
    <row r="19145" spans="1:11" x14ac:dyDescent="0.25">
      <c r="A19145">
        <v>2006</v>
      </c>
      <c r="B19145">
        <v>3200</v>
      </c>
      <c r="D19145">
        <v>2</v>
      </c>
      <c r="E19145">
        <v>1</v>
      </c>
      <c r="G19145">
        <v>0</v>
      </c>
      <c r="K19145" t="s">
        <v>11</v>
      </c>
    </row>
    <row r="19146" spans="1:11" x14ac:dyDescent="0.25">
      <c r="A19146">
        <v>2011</v>
      </c>
      <c r="B19146">
        <v>4195</v>
      </c>
      <c r="D19146">
        <v>3</v>
      </c>
      <c r="E19146">
        <v>2</v>
      </c>
      <c r="F19146">
        <v>1600</v>
      </c>
      <c r="G19146">
        <v>0</v>
      </c>
      <c r="K19146" t="s">
        <v>11</v>
      </c>
    </row>
    <row r="19147" spans="1:11" x14ac:dyDescent="0.25">
      <c r="A19147">
        <v>2006</v>
      </c>
      <c r="B19147">
        <v>2200</v>
      </c>
      <c r="D19147">
        <v>1</v>
      </c>
      <c r="E19147">
        <v>1</v>
      </c>
      <c r="G19147">
        <v>0</v>
      </c>
      <c r="K19147" t="s">
        <v>11</v>
      </c>
    </row>
    <row r="19148" spans="1:11" x14ac:dyDescent="0.25">
      <c r="A19148">
        <v>2007</v>
      </c>
      <c r="B19148">
        <v>2400</v>
      </c>
      <c r="D19148">
        <v>2</v>
      </c>
      <c r="E19148">
        <v>1</v>
      </c>
      <c r="G19148">
        <v>0</v>
      </c>
      <c r="K19148" t="s">
        <v>11</v>
      </c>
    </row>
    <row r="19149" spans="1:11" x14ac:dyDescent="0.25">
      <c r="A19149">
        <v>2005</v>
      </c>
      <c r="B19149">
        <v>2450</v>
      </c>
      <c r="D19149">
        <v>1</v>
      </c>
      <c r="E19149">
        <v>1</v>
      </c>
      <c r="G19149">
        <v>0</v>
      </c>
      <c r="K19149" t="s">
        <v>11</v>
      </c>
    </row>
    <row r="19150" spans="1:11" x14ac:dyDescent="0.25">
      <c r="A19150">
        <v>2006</v>
      </c>
      <c r="B19150">
        <v>3400</v>
      </c>
      <c r="D19150">
        <v>3</v>
      </c>
      <c r="E19150">
        <v>2</v>
      </c>
      <c r="G19150">
        <v>0</v>
      </c>
      <c r="K19150" t="s">
        <v>11</v>
      </c>
    </row>
    <row r="19151" spans="1:11" x14ac:dyDescent="0.25">
      <c r="A19151">
        <v>2007</v>
      </c>
      <c r="B19151">
        <v>2300</v>
      </c>
      <c r="D19151">
        <v>2</v>
      </c>
      <c r="E19151">
        <v>1</v>
      </c>
      <c r="G19151">
        <v>0</v>
      </c>
      <c r="K19151" t="s">
        <v>11</v>
      </c>
    </row>
    <row r="19152" spans="1:11" x14ac:dyDescent="0.25">
      <c r="A19152">
        <v>2007</v>
      </c>
      <c r="B19152">
        <v>2700</v>
      </c>
      <c r="D19152">
        <v>2</v>
      </c>
      <c r="E19152">
        <v>2</v>
      </c>
      <c r="G19152">
        <v>0</v>
      </c>
      <c r="K19152" t="s">
        <v>11</v>
      </c>
    </row>
    <row r="19153" spans="1:11" x14ac:dyDescent="0.25">
      <c r="A19153">
        <v>2015</v>
      </c>
      <c r="B19153">
        <v>4750</v>
      </c>
      <c r="D19153">
        <v>2</v>
      </c>
      <c r="E19153">
        <v>2</v>
      </c>
      <c r="G19153">
        <v>0</v>
      </c>
      <c r="K19153" t="s">
        <v>11</v>
      </c>
    </row>
    <row r="19154" spans="1:11" x14ac:dyDescent="0.25">
      <c r="A19154">
        <v>2011</v>
      </c>
      <c r="B19154">
        <v>2800</v>
      </c>
      <c r="D19154">
        <v>2</v>
      </c>
      <c r="E19154">
        <v>2</v>
      </c>
      <c r="G19154">
        <v>0</v>
      </c>
      <c r="K19154" t="s">
        <v>11</v>
      </c>
    </row>
    <row r="19155" spans="1:11" x14ac:dyDescent="0.25">
      <c r="A19155">
        <v>2006</v>
      </c>
      <c r="B19155">
        <v>2420</v>
      </c>
      <c r="D19155">
        <v>3</v>
      </c>
      <c r="E19155">
        <v>2</v>
      </c>
      <c r="G19155">
        <v>0</v>
      </c>
      <c r="K19155" t="s">
        <v>11</v>
      </c>
    </row>
    <row r="19156" spans="1:11" x14ac:dyDescent="0.25">
      <c r="A19156">
        <v>2015</v>
      </c>
      <c r="B19156">
        <v>3900</v>
      </c>
      <c r="D19156">
        <v>1</v>
      </c>
      <c r="E19156">
        <v>1.5</v>
      </c>
      <c r="F19156">
        <v>1017</v>
      </c>
      <c r="G19156">
        <v>0</v>
      </c>
      <c r="K19156" t="s">
        <v>11</v>
      </c>
    </row>
    <row r="19157" spans="1:11" x14ac:dyDescent="0.25">
      <c r="A19157">
        <v>2015</v>
      </c>
      <c r="B19157">
        <v>4375</v>
      </c>
      <c r="D19157">
        <v>2</v>
      </c>
      <c r="E19157">
        <v>2</v>
      </c>
      <c r="F19157">
        <v>874</v>
      </c>
      <c r="G19157">
        <v>0</v>
      </c>
      <c r="K19157" t="s">
        <v>11</v>
      </c>
    </row>
    <row r="19158" spans="1:11" x14ac:dyDescent="0.25">
      <c r="A19158">
        <v>2005</v>
      </c>
      <c r="B19158">
        <v>2500</v>
      </c>
      <c r="D19158">
        <v>3</v>
      </c>
      <c r="E19158">
        <v>2</v>
      </c>
      <c r="G19158">
        <v>0</v>
      </c>
      <c r="K19158" t="s">
        <v>11</v>
      </c>
    </row>
    <row r="19159" spans="1:11" x14ac:dyDescent="0.25">
      <c r="A19159">
        <v>2015</v>
      </c>
      <c r="B19159">
        <v>3200</v>
      </c>
      <c r="D19159">
        <v>1</v>
      </c>
      <c r="E19159">
        <v>1</v>
      </c>
      <c r="G19159">
        <v>0</v>
      </c>
      <c r="I19159">
        <v>37.753005000000002</v>
      </c>
      <c r="J19159">
        <v>-122.392802</v>
      </c>
      <c r="K19159" t="s">
        <v>11</v>
      </c>
    </row>
    <row r="19160" spans="1:11" x14ac:dyDescent="0.25">
      <c r="A19160">
        <v>2012</v>
      </c>
      <c r="B19160">
        <v>2350</v>
      </c>
      <c r="D19160">
        <v>2</v>
      </c>
      <c r="E19160">
        <v>2</v>
      </c>
      <c r="G19160">
        <v>0</v>
      </c>
      <c r="K19160" t="s">
        <v>11</v>
      </c>
    </row>
    <row r="19161" spans="1:11" x14ac:dyDescent="0.25">
      <c r="A19161">
        <v>2011</v>
      </c>
      <c r="B19161">
        <v>2000</v>
      </c>
      <c r="D19161">
        <v>1</v>
      </c>
      <c r="E19161">
        <v>1</v>
      </c>
      <c r="F19161">
        <v>800</v>
      </c>
      <c r="G19161">
        <v>0</v>
      </c>
      <c r="K19161" t="s">
        <v>11</v>
      </c>
    </row>
    <row r="19162" spans="1:11" x14ac:dyDescent="0.25">
      <c r="A19162">
        <v>2017</v>
      </c>
      <c r="B19162">
        <v>4700</v>
      </c>
      <c r="D19162">
        <v>2</v>
      </c>
      <c r="E19162">
        <v>2</v>
      </c>
      <c r="F19162">
        <v>842</v>
      </c>
      <c r="G19162">
        <v>0</v>
      </c>
      <c r="K19162" t="s">
        <v>11</v>
      </c>
    </row>
    <row r="19163" spans="1:11" x14ac:dyDescent="0.25">
      <c r="A19163">
        <v>2012</v>
      </c>
      <c r="B19163">
        <v>2800</v>
      </c>
      <c r="D19163">
        <v>1</v>
      </c>
      <c r="E19163">
        <v>1</v>
      </c>
      <c r="G19163">
        <v>0</v>
      </c>
      <c r="K19163" t="s">
        <v>11</v>
      </c>
    </row>
    <row r="19164" spans="1:11" x14ac:dyDescent="0.25">
      <c r="A19164">
        <v>2005</v>
      </c>
      <c r="B19164">
        <v>2550</v>
      </c>
      <c r="D19164">
        <v>3</v>
      </c>
      <c r="E19164">
        <v>2</v>
      </c>
      <c r="G19164">
        <v>0</v>
      </c>
      <c r="K19164" t="s">
        <v>11</v>
      </c>
    </row>
    <row r="19165" spans="1:11" x14ac:dyDescent="0.25">
      <c r="A19165">
        <v>2012</v>
      </c>
      <c r="B19165">
        <v>3095</v>
      </c>
      <c r="D19165">
        <v>1</v>
      </c>
      <c r="E19165">
        <v>2</v>
      </c>
      <c r="F19165">
        <v>800</v>
      </c>
      <c r="G19165">
        <v>0</v>
      </c>
      <c r="K19165" t="s">
        <v>11</v>
      </c>
    </row>
    <row r="19166" spans="1:11" x14ac:dyDescent="0.25">
      <c r="A19166">
        <v>2005</v>
      </c>
      <c r="B19166">
        <v>1700</v>
      </c>
      <c r="D19166">
        <v>2</v>
      </c>
      <c r="E19166">
        <v>1</v>
      </c>
      <c r="G19166">
        <v>0</v>
      </c>
      <c r="K19166" t="s">
        <v>11</v>
      </c>
    </row>
    <row r="19167" spans="1:11" x14ac:dyDescent="0.25">
      <c r="A19167">
        <v>2014</v>
      </c>
      <c r="B19167">
        <v>3500</v>
      </c>
      <c r="D19167">
        <v>1</v>
      </c>
      <c r="E19167">
        <v>2</v>
      </c>
      <c r="F19167">
        <v>950</v>
      </c>
      <c r="G19167">
        <v>0</v>
      </c>
      <c r="K19167" t="s">
        <v>11</v>
      </c>
    </row>
    <row r="19168" spans="1:11" x14ac:dyDescent="0.25">
      <c r="A19168">
        <v>2018</v>
      </c>
      <c r="B19168">
        <v>8449</v>
      </c>
      <c r="D19168">
        <v>3</v>
      </c>
      <c r="E19168">
        <v>1</v>
      </c>
      <c r="F19168">
        <v>2400</v>
      </c>
      <c r="G19168">
        <v>0</v>
      </c>
      <c r="H19168">
        <v>2795</v>
      </c>
      <c r="I19168">
        <v>37.329219000000002</v>
      </c>
      <c r="J19168">
        <v>-121.895821</v>
      </c>
      <c r="K19168" t="s">
        <v>11</v>
      </c>
    </row>
    <row r="19169" spans="1:11" x14ac:dyDescent="0.25">
      <c r="A19169">
        <v>2015</v>
      </c>
      <c r="B19169">
        <v>3500</v>
      </c>
      <c r="D19169">
        <v>1</v>
      </c>
      <c r="E19169">
        <v>1</v>
      </c>
      <c r="G19169">
        <v>0</v>
      </c>
      <c r="K19169" t="s">
        <v>11</v>
      </c>
    </row>
    <row r="19170" spans="1:11" x14ac:dyDescent="0.25">
      <c r="A19170">
        <v>2015</v>
      </c>
      <c r="B19170">
        <v>4400</v>
      </c>
      <c r="D19170">
        <v>2</v>
      </c>
      <c r="E19170">
        <v>2</v>
      </c>
      <c r="F19170">
        <v>1187</v>
      </c>
      <c r="G19170">
        <v>0</v>
      </c>
      <c r="I19170">
        <v>37.763077000000003</v>
      </c>
      <c r="J19170">
        <v>-122.388276</v>
      </c>
      <c r="K19170" t="s">
        <v>11</v>
      </c>
    </row>
    <row r="19171" spans="1:11" x14ac:dyDescent="0.25">
      <c r="A19171">
        <v>2018</v>
      </c>
      <c r="B19171">
        <v>3900</v>
      </c>
      <c r="D19171">
        <v>2</v>
      </c>
      <c r="E19171">
        <v>2</v>
      </c>
      <c r="F19171">
        <v>998</v>
      </c>
      <c r="G19171">
        <v>0</v>
      </c>
      <c r="K19171" t="s">
        <v>11</v>
      </c>
    </row>
    <row r="19172" spans="1:11" x14ac:dyDescent="0.25">
      <c r="A19172">
        <v>2016</v>
      </c>
      <c r="B19172">
        <v>5500</v>
      </c>
      <c r="D19172">
        <v>2</v>
      </c>
      <c r="E19172">
        <v>1</v>
      </c>
      <c r="G19172">
        <v>0</v>
      </c>
      <c r="K19172" t="s">
        <v>11</v>
      </c>
    </row>
    <row r="19173" spans="1:11" x14ac:dyDescent="0.25">
      <c r="A19173">
        <v>2014</v>
      </c>
      <c r="B19173">
        <v>4495</v>
      </c>
      <c r="D19173">
        <v>2</v>
      </c>
      <c r="E19173">
        <v>2</v>
      </c>
      <c r="F19173">
        <v>1095</v>
      </c>
      <c r="G19173">
        <v>0</v>
      </c>
      <c r="K19173" t="s">
        <v>11</v>
      </c>
    </row>
    <row r="19174" spans="1:11" x14ac:dyDescent="0.25">
      <c r="A19174">
        <v>2015</v>
      </c>
      <c r="B19174">
        <v>8000</v>
      </c>
      <c r="D19174">
        <v>2</v>
      </c>
      <c r="E19174">
        <v>1</v>
      </c>
      <c r="G19174">
        <v>0</v>
      </c>
      <c r="K19174" t="s">
        <v>11</v>
      </c>
    </row>
    <row r="19175" spans="1:11" x14ac:dyDescent="0.25">
      <c r="A19175">
        <v>2005</v>
      </c>
      <c r="B19175">
        <v>1700</v>
      </c>
      <c r="D19175">
        <v>2</v>
      </c>
      <c r="E19175">
        <v>1</v>
      </c>
      <c r="G19175">
        <v>0</v>
      </c>
      <c r="K19175" t="s">
        <v>11</v>
      </c>
    </row>
    <row r="19176" spans="1:11" x14ac:dyDescent="0.25">
      <c r="A19176">
        <v>2015</v>
      </c>
      <c r="B19176">
        <v>5500</v>
      </c>
      <c r="D19176">
        <v>2</v>
      </c>
      <c r="E19176">
        <v>2</v>
      </c>
      <c r="F19176">
        <v>2000</v>
      </c>
      <c r="G19176">
        <v>0</v>
      </c>
      <c r="K19176" t="s">
        <v>11</v>
      </c>
    </row>
    <row r="19177" spans="1:11" x14ac:dyDescent="0.25">
      <c r="A19177">
        <v>2008</v>
      </c>
      <c r="B19177">
        <v>2200</v>
      </c>
      <c r="D19177">
        <v>2</v>
      </c>
      <c r="E19177">
        <v>1.5</v>
      </c>
      <c r="G19177">
        <v>0</v>
      </c>
      <c r="K19177" t="s">
        <v>11</v>
      </c>
    </row>
    <row r="19178" spans="1:11" x14ac:dyDescent="0.25">
      <c r="A19178">
        <v>2005</v>
      </c>
      <c r="B19178">
        <v>1975</v>
      </c>
      <c r="D19178">
        <v>2</v>
      </c>
      <c r="E19178">
        <v>1</v>
      </c>
      <c r="G19178">
        <v>0</v>
      </c>
      <c r="K19178" t="s">
        <v>11</v>
      </c>
    </row>
    <row r="19179" spans="1:11" x14ac:dyDescent="0.25">
      <c r="A19179">
        <v>2011</v>
      </c>
      <c r="B19179">
        <v>3700</v>
      </c>
      <c r="D19179">
        <v>3</v>
      </c>
      <c r="E19179">
        <v>1</v>
      </c>
      <c r="G19179">
        <v>0</v>
      </c>
      <c r="K19179" t="s">
        <v>11</v>
      </c>
    </row>
    <row r="19180" spans="1:11" x14ac:dyDescent="0.25">
      <c r="A19180">
        <v>2011</v>
      </c>
      <c r="B19180">
        <v>3400</v>
      </c>
      <c r="D19180">
        <v>2</v>
      </c>
      <c r="E19180">
        <v>2</v>
      </c>
      <c r="G19180">
        <v>0</v>
      </c>
      <c r="K19180" t="s">
        <v>11</v>
      </c>
    </row>
    <row r="19181" spans="1:11" x14ac:dyDescent="0.25">
      <c r="A19181">
        <v>2015</v>
      </c>
      <c r="B19181">
        <v>3200</v>
      </c>
      <c r="D19181">
        <v>2</v>
      </c>
      <c r="E19181">
        <v>1</v>
      </c>
      <c r="F19181">
        <v>1100</v>
      </c>
      <c r="G19181">
        <v>0</v>
      </c>
      <c r="K19181" t="s">
        <v>11</v>
      </c>
    </row>
    <row r="19182" spans="1:11" x14ac:dyDescent="0.25">
      <c r="A19182">
        <v>2005</v>
      </c>
      <c r="B19182">
        <v>1195</v>
      </c>
      <c r="D19182">
        <v>1</v>
      </c>
      <c r="E19182">
        <v>1</v>
      </c>
      <c r="G19182">
        <v>0</v>
      </c>
      <c r="K19182" t="s">
        <v>11</v>
      </c>
    </row>
    <row r="19183" spans="1:11" x14ac:dyDescent="0.25">
      <c r="A19183">
        <v>2011</v>
      </c>
      <c r="B19183">
        <v>2800</v>
      </c>
      <c r="D19183">
        <v>2</v>
      </c>
      <c r="E19183">
        <v>2</v>
      </c>
      <c r="F19183">
        <v>1000</v>
      </c>
      <c r="G19183">
        <v>0</v>
      </c>
      <c r="K19183" t="s">
        <v>11</v>
      </c>
    </row>
    <row r="19184" spans="1:11" x14ac:dyDescent="0.25">
      <c r="A19184">
        <v>2013</v>
      </c>
      <c r="B19184">
        <v>3125</v>
      </c>
      <c r="D19184">
        <v>1</v>
      </c>
      <c r="E19184">
        <v>1</v>
      </c>
      <c r="G19184">
        <v>0</v>
      </c>
      <c r="I19184">
        <v>37.761324000000002</v>
      </c>
      <c r="K19184" t="s">
        <v>11</v>
      </c>
    </row>
    <row r="19185" spans="1:11" x14ac:dyDescent="0.25">
      <c r="A19185">
        <v>2006</v>
      </c>
      <c r="B19185">
        <v>1900</v>
      </c>
      <c r="D19185">
        <v>1</v>
      </c>
      <c r="E19185">
        <v>1</v>
      </c>
      <c r="G19185">
        <v>0</v>
      </c>
      <c r="K19185" t="s">
        <v>11</v>
      </c>
    </row>
    <row r="19186" spans="1:11" x14ac:dyDescent="0.25">
      <c r="A19186">
        <v>2006</v>
      </c>
      <c r="B19186">
        <v>1650</v>
      </c>
      <c r="D19186">
        <v>1</v>
      </c>
      <c r="E19186">
        <v>1</v>
      </c>
      <c r="G19186">
        <v>0</v>
      </c>
      <c r="K19186" t="s">
        <v>11</v>
      </c>
    </row>
    <row r="19187" spans="1:11" x14ac:dyDescent="0.25">
      <c r="A19187">
        <v>2006</v>
      </c>
      <c r="B19187">
        <v>2500</v>
      </c>
      <c r="D19187">
        <v>2</v>
      </c>
      <c r="E19187">
        <v>1</v>
      </c>
      <c r="G19187">
        <v>0</v>
      </c>
      <c r="K19187" t="s">
        <v>11</v>
      </c>
    </row>
    <row r="19188" spans="1:11" x14ac:dyDescent="0.25">
      <c r="A19188">
        <v>2012</v>
      </c>
      <c r="B19188">
        <v>2450</v>
      </c>
      <c r="D19188">
        <v>1</v>
      </c>
      <c r="E19188">
        <v>1</v>
      </c>
      <c r="G19188">
        <v>0</v>
      </c>
      <c r="K19188" t="s">
        <v>11</v>
      </c>
    </row>
    <row r="19189" spans="1:11" x14ac:dyDescent="0.25">
      <c r="A19189">
        <v>2013</v>
      </c>
      <c r="B19189">
        <v>3800</v>
      </c>
      <c r="D19189">
        <v>2</v>
      </c>
      <c r="E19189">
        <v>2</v>
      </c>
      <c r="F19189">
        <v>979</v>
      </c>
      <c r="G19189">
        <v>0</v>
      </c>
      <c r="I19189">
        <v>37.753926</v>
      </c>
      <c r="K19189" t="s">
        <v>11</v>
      </c>
    </row>
    <row r="19190" spans="1:11" x14ac:dyDescent="0.25">
      <c r="A19190">
        <v>2012</v>
      </c>
      <c r="B19190">
        <v>3250</v>
      </c>
      <c r="D19190">
        <v>2</v>
      </c>
      <c r="E19190">
        <v>1</v>
      </c>
      <c r="F19190">
        <v>1150</v>
      </c>
      <c r="G19190">
        <v>0</v>
      </c>
      <c r="K19190" t="s">
        <v>11</v>
      </c>
    </row>
    <row r="19191" spans="1:11" x14ac:dyDescent="0.25">
      <c r="A19191">
        <v>2013</v>
      </c>
      <c r="B19191">
        <v>4200</v>
      </c>
      <c r="D19191">
        <v>2</v>
      </c>
      <c r="E19191">
        <v>2</v>
      </c>
      <c r="F19191">
        <v>1055</v>
      </c>
      <c r="G19191">
        <v>0</v>
      </c>
      <c r="I19191">
        <v>37.762729999999998</v>
      </c>
      <c r="K19191" t="s">
        <v>11</v>
      </c>
    </row>
    <row r="19192" spans="1:11" x14ac:dyDescent="0.25">
      <c r="A19192">
        <v>2016</v>
      </c>
      <c r="B19192">
        <v>3400</v>
      </c>
      <c r="D19192">
        <v>1</v>
      </c>
      <c r="E19192">
        <v>1</v>
      </c>
      <c r="F19192">
        <v>900</v>
      </c>
      <c r="G19192">
        <v>0</v>
      </c>
      <c r="K19192" t="s">
        <v>11</v>
      </c>
    </row>
    <row r="19193" spans="1:11" x14ac:dyDescent="0.25">
      <c r="A19193">
        <v>2006</v>
      </c>
      <c r="B19193">
        <v>3000</v>
      </c>
      <c r="D19193">
        <v>2</v>
      </c>
      <c r="E19193">
        <v>2</v>
      </c>
      <c r="G19193">
        <v>0</v>
      </c>
      <c r="K19193" t="s">
        <v>11</v>
      </c>
    </row>
    <row r="19194" spans="1:11" x14ac:dyDescent="0.25">
      <c r="A19194">
        <v>2013</v>
      </c>
      <c r="B19194">
        <v>2925</v>
      </c>
      <c r="D19194">
        <v>1</v>
      </c>
      <c r="E19194">
        <v>1</v>
      </c>
      <c r="G19194">
        <v>0</v>
      </c>
      <c r="I19194">
        <v>37.761324000000002</v>
      </c>
      <c r="K19194" t="s">
        <v>11</v>
      </c>
    </row>
    <row r="19195" spans="1:11" x14ac:dyDescent="0.25">
      <c r="A19195">
        <v>2006</v>
      </c>
      <c r="B19195">
        <v>2850</v>
      </c>
      <c r="D19195">
        <v>2</v>
      </c>
      <c r="E19195">
        <v>2</v>
      </c>
      <c r="G19195">
        <v>0</v>
      </c>
      <c r="K19195" t="s">
        <v>11</v>
      </c>
    </row>
    <row r="19196" spans="1:11" x14ac:dyDescent="0.25">
      <c r="A19196">
        <v>2016</v>
      </c>
      <c r="B19196">
        <v>4400</v>
      </c>
      <c r="D19196">
        <v>3</v>
      </c>
      <c r="E19196">
        <v>2</v>
      </c>
      <c r="F19196">
        <v>1100</v>
      </c>
      <c r="G19196">
        <v>0</v>
      </c>
      <c r="K19196" t="s">
        <v>11</v>
      </c>
    </row>
    <row r="19197" spans="1:11" x14ac:dyDescent="0.25">
      <c r="A19197">
        <v>2016</v>
      </c>
      <c r="B19197">
        <v>3800</v>
      </c>
      <c r="D19197">
        <v>2</v>
      </c>
      <c r="E19197">
        <v>1.5</v>
      </c>
      <c r="F19197">
        <v>1350</v>
      </c>
      <c r="G19197">
        <v>0</v>
      </c>
      <c r="K19197" t="s">
        <v>11</v>
      </c>
    </row>
    <row r="19198" spans="1:11" x14ac:dyDescent="0.25">
      <c r="A19198">
        <v>2013</v>
      </c>
      <c r="B19198">
        <v>3015</v>
      </c>
      <c r="D19198">
        <v>1</v>
      </c>
      <c r="E19198">
        <v>2</v>
      </c>
      <c r="G19198">
        <v>0</v>
      </c>
      <c r="K19198" t="s">
        <v>11</v>
      </c>
    </row>
    <row r="19199" spans="1:11" x14ac:dyDescent="0.25">
      <c r="A19199">
        <v>2016</v>
      </c>
      <c r="B19199">
        <v>3200</v>
      </c>
      <c r="D19199">
        <v>1</v>
      </c>
      <c r="E19199">
        <v>1</v>
      </c>
      <c r="G19199">
        <v>0</v>
      </c>
      <c r="K19199" t="s">
        <v>11</v>
      </c>
    </row>
    <row r="19200" spans="1:11" x14ac:dyDescent="0.25">
      <c r="A19200">
        <v>2012</v>
      </c>
      <c r="B19200">
        <v>2200</v>
      </c>
      <c r="D19200">
        <v>1</v>
      </c>
      <c r="E19200">
        <v>1</v>
      </c>
      <c r="F19200">
        <v>700</v>
      </c>
      <c r="G19200">
        <v>0</v>
      </c>
      <c r="K19200" t="s">
        <v>11</v>
      </c>
    </row>
    <row r="19201" spans="1:11" x14ac:dyDescent="0.25">
      <c r="A19201">
        <v>2006</v>
      </c>
      <c r="B19201">
        <v>3350</v>
      </c>
      <c r="D19201">
        <v>2</v>
      </c>
      <c r="E19201">
        <v>1</v>
      </c>
      <c r="G19201">
        <v>0</v>
      </c>
      <c r="K19201" t="s">
        <v>11</v>
      </c>
    </row>
    <row r="19202" spans="1:11" x14ac:dyDescent="0.25">
      <c r="A19202">
        <v>2016</v>
      </c>
      <c r="B19202">
        <v>5500</v>
      </c>
      <c r="D19202">
        <v>2</v>
      </c>
      <c r="E19202">
        <v>1</v>
      </c>
      <c r="G19202">
        <v>0</v>
      </c>
      <c r="K19202" t="s">
        <v>11</v>
      </c>
    </row>
    <row r="19203" spans="1:11" x14ac:dyDescent="0.25">
      <c r="A19203">
        <v>2016</v>
      </c>
      <c r="B19203">
        <v>4650</v>
      </c>
      <c r="D19203">
        <v>2</v>
      </c>
      <c r="E19203">
        <v>2</v>
      </c>
      <c r="F19203">
        <v>1096</v>
      </c>
      <c r="G19203">
        <v>0</v>
      </c>
      <c r="K19203" t="s">
        <v>11</v>
      </c>
    </row>
    <row r="19204" spans="1:11" x14ac:dyDescent="0.25">
      <c r="A19204">
        <v>2006</v>
      </c>
      <c r="B19204">
        <v>2400</v>
      </c>
      <c r="D19204">
        <v>2</v>
      </c>
      <c r="E19204">
        <v>2</v>
      </c>
      <c r="G19204">
        <v>0</v>
      </c>
      <c r="K19204" t="s">
        <v>11</v>
      </c>
    </row>
    <row r="19205" spans="1:11" x14ac:dyDescent="0.25">
      <c r="A19205">
        <v>2013</v>
      </c>
      <c r="B19205">
        <v>3600</v>
      </c>
      <c r="D19205">
        <v>2</v>
      </c>
      <c r="E19205">
        <v>2</v>
      </c>
      <c r="F19205">
        <v>1200</v>
      </c>
      <c r="G19205">
        <v>0</v>
      </c>
      <c r="I19205">
        <v>37.765188999999999</v>
      </c>
      <c r="K19205" t="s">
        <v>11</v>
      </c>
    </row>
    <row r="19206" spans="1:11" x14ac:dyDescent="0.25">
      <c r="A19206">
        <v>2013</v>
      </c>
      <c r="B19206">
        <v>5500</v>
      </c>
      <c r="D19206">
        <v>3</v>
      </c>
      <c r="E19206">
        <v>2</v>
      </c>
      <c r="F19206">
        <v>1960</v>
      </c>
      <c r="G19206">
        <v>0</v>
      </c>
      <c r="K19206" t="s">
        <v>11</v>
      </c>
    </row>
    <row r="19207" spans="1:11" x14ac:dyDescent="0.25">
      <c r="A19207">
        <v>2006</v>
      </c>
      <c r="B19207">
        <v>2850</v>
      </c>
      <c r="D19207">
        <v>3</v>
      </c>
      <c r="E19207">
        <v>2</v>
      </c>
      <c r="G19207">
        <v>0</v>
      </c>
      <c r="K19207" t="s">
        <v>11</v>
      </c>
    </row>
    <row r="19208" spans="1:11" x14ac:dyDescent="0.25">
      <c r="A19208">
        <v>2013</v>
      </c>
      <c r="B19208">
        <v>4200</v>
      </c>
      <c r="D19208">
        <v>3</v>
      </c>
      <c r="E19208">
        <v>2</v>
      </c>
      <c r="F19208">
        <v>1200</v>
      </c>
      <c r="G19208">
        <v>0</v>
      </c>
      <c r="I19208">
        <v>37.762099999999997</v>
      </c>
      <c r="K19208" t="s">
        <v>11</v>
      </c>
    </row>
    <row r="19209" spans="1:11" x14ac:dyDescent="0.25">
      <c r="A19209">
        <v>2011</v>
      </c>
      <c r="B19209">
        <v>2600</v>
      </c>
      <c r="D19209">
        <v>1</v>
      </c>
      <c r="E19209">
        <v>2</v>
      </c>
      <c r="G19209">
        <v>0</v>
      </c>
      <c r="K19209" t="s">
        <v>11</v>
      </c>
    </row>
    <row r="19210" spans="1:11" x14ac:dyDescent="0.25">
      <c r="A19210">
        <v>2013</v>
      </c>
      <c r="B19210">
        <v>4700</v>
      </c>
      <c r="D19210">
        <v>2</v>
      </c>
      <c r="E19210">
        <v>1.5</v>
      </c>
      <c r="F19210">
        <v>1600</v>
      </c>
      <c r="G19210">
        <v>0</v>
      </c>
      <c r="I19210">
        <v>37.764077999999998</v>
      </c>
      <c r="K19210" t="s">
        <v>11</v>
      </c>
    </row>
    <row r="19211" spans="1:11" x14ac:dyDescent="0.25">
      <c r="A19211">
        <v>2016</v>
      </c>
      <c r="B19211">
        <v>3599</v>
      </c>
      <c r="D19211">
        <v>1</v>
      </c>
      <c r="E19211">
        <v>1</v>
      </c>
      <c r="G19211">
        <v>0</v>
      </c>
      <c r="K19211" t="s">
        <v>11</v>
      </c>
    </row>
    <row r="19212" spans="1:11" x14ac:dyDescent="0.25">
      <c r="A19212">
        <v>2013</v>
      </c>
      <c r="B19212">
        <v>3500</v>
      </c>
      <c r="D19212">
        <v>2</v>
      </c>
      <c r="E19212">
        <v>2</v>
      </c>
      <c r="F19212">
        <v>1200</v>
      </c>
      <c r="G19212">
        <v>0</v>
      </c>
      <c r="I19212">
        <v>37.758352000000002</v>
      </c>
      <c r="K19212" t="s">
        <v>11</v>
      </c>
    </row>
    <row r="19213" spans="1:11" x14ac:dyDescent="0.25">
      <c r="A19213">
        <v>2012</v>
      </c>
      <c r="B19213">
        <v>3500</v>
      </c>
      <c r="D19213">
        <v>2</v>
      </c>
      <c r="E19213">
        <v>2</v>
      </c>
      <c r="G19213">
        <v>0</v>
      </c>
      <c r="K19213" t="s">
        <v>11</v>
      </c>
    </row>
    <row r="19214" spans="1:11" x14ac:dyDescent="0.25">
      <c r="A19214">
        <v>2012</v>
      </c>
      <c r="B19214">
        <v>3000</v>
      </c>
      <c r="D19214">
        <v>2</v>
      </c>
      <c r="E19214">
        <v>2</v>
      </c>
      <c r="F19214">
        <v>1700</v>
      </c>
      <c r="G19214">
        <v>0</v>
      </c>
      <c r="K19214" t="s">
        <v>11</v>
      </c>
    </row>
    <row r="19215" spans="1:11" x14ac:dyDescent="0.25">
      <c r="A19215">
        <v>2006</v>
      </c>
      <c r="B19215">
        <v>2500</v>
      </c>
      <c r="D19215">
        <v>1</v>
      </c>
      <c r="E19215">
        <v>1</v>
      </c>
      <c r="G19215">
        <v>0</v>
      </c>
      <c r="K19215" t="s">
        <v>11</v>
      </c>
    </row>
    <row r="19216" spans="1:11" x14ac:dyDescent="0.25">
      <c r="A19216">
        <v>2012</v>
      </c>
      <c r="B19216">
        <v>1895</v>
      </c>
      <c r="D19216">
        <v>1</v>
      </c>
      <c r="E19216">
        <v>1</v>
      </c>
      <c r="G19216">
        <v>0</v>
      </c>
      <c r="K19216" t="s">
        <v>11</v>
      </c>
    </row>
    <row r="19217" spans="1:11" x14ac:dyDescent="0.25">
      <c r="A19217">
        <v>2013</v>
      </c>
      <c r="B19217">
        <v>4300</v>
      </c>
      <c r="D19217">
        <v>4</v>
      </c>
      <c r="E19217">
        <v>1</v>
      </c>
      <c r="F19217">
        <v>1000</v>
      </c>
      <c r="G19217">
        <v>0</v>
      </c>
      <c r="K19217" t="s">
        <v>11</v>
      </c>
    </row>
    <row r="19218" spans="1:11" x14ac:dyDescent="0.25">
      <c r="A19218">
        <v>2015</v>
      </c>
      <c r="B19218">
        <v>3500</v>
      </c>
      <c r="D19218">
        <v>1</v>
      </c>
      <c r="E19218">
        <v>1</v>
      </c>
      <c r="G19218">
        <v>0</v>
      </c>
      <c r="H19218">
        <v>1882</v>
      </c>
      <c r="I19218">
        <v>37.757753999999998</v>
      </c>
      <c r="J19218">
        <v>-122.39313300000001</v>
      </c>
      <c r="K19218" t="s">
        <v>11</v>
      </c>
    </row>
    <row r="19219" spans="1:11" x14ac:dyDescent="0.25">
      <c r="A19219">
        <v>2016</v>
      </c>
      <c r="B19219">
        <v>4150</v>
      </c>
      <c r="D19219">
        <v>2</v>
      </c>
      <c r="E19219">
        <v>1</v>
      </c>
      <c r="G19219">
        <v>0</v>
      </c>
      <c r="K19219" t="s">
        <v>11</v>
      </c>
    </row>
    <row r="19220" spans="1:11" x14ac:dyDescent="0.25">
      <c r="A19220">
        <v>2018</v>
      </c>
      <c r="B19220">
        <v>4500</v>
      </c>
      <c r="D19220">
        <v>2</v>
      </c>
      <c r="E19220">
        <v>2</v>
      </c>
      <c r="G19220">
        <v>0</v>
      </c>
      <c r="K19220" t="s">
        <v>11</v>
      </c>
    </row>
    <row r="19221" spans="1:11" x14ac:dyDescent="0.25">
      <c r="A19221">
        <v>2011</v>
      </c>
      <c r="B19221">
        <v>2495</v>
      </c>
      <c r="D19221">
        <v>1</v>
      </c>
      <c r="E19221">
        <v>1</v>
      </c>
      <c r="G19221">
        <v>0</v>
      </c>
      <c r="K19221" t="s">
        <v>11</v>
      </c>
    </row>
    <row r="19222" spans="1:11" x14ac:dyDescent="0.25">
      <c r="A19222">
        <v>2014</v>
      </c>
      <c r="B19222">
        <v>3600</v>
      </c>
      <c r="D19222">
        <v>2</v>
      </c>
      <c r="E19222">
        <v>1</v>
      </c>
      <c r="F19222">
        <v>1100</v>
      </c>
      <c r="G19222">
        <v>0</v>
      </c>
      <c r="H19222">
        <v>139</v>
      </c>
      <c r="I19222">
        <v>37.755456000000002</v>
      </c>
      <c r="J19222">
        <v>-122.400784</v>
      </c>
      <c r="K19222" t="s">
        <v>11</v>
      </c>
    </row>
    <row r="19223" spans="1:11" x14ac:dyDescent="0.25">
      <c r="A19223">
        <v>2013</v>
      </c>
      <c r="B19223">
        <v>3950</v>
      </c>
      <c r="D19223">
        <v>2</v>
      </c>
      <c r="E19223">
        <v>2</v>
      </c>
      <c r="F19223">
        <v>1100</v>
      </c>
      <c r="G19223">
        <v>0</v>
      </c>
      <c r="I19223">
        <v>37.756048999999997</v>
      </c>
      <c r="K19223" t="s">
        <v>11</v>
      </c>
    </row>
    <row r="19224" spans="1:11" x14ac:dyDescent="0.25">
      <c r="A19224">
        <v>2015</v>
      </c>
      <c r="B19224">
        <v>3495</v>
      </c>
      <c r="D19224">
        <v>1</v>
      </c>
      <c r="E19224">
        <v>1</v>
      </c>
      <c r="F19224">
        <v>900</v>
      </c>
      <c r="G19224">
        <v>0</v>
      </c>
      <c r="K19224" t="s">
        <v>11</v>
      </c>
    </row>
    <row r="19225" spans="1:11" x14ac:dyDescent="0.25">
      <c r="A19225">
        <v>2011</v>
      </c>
      <c r="B19225">
        <v>1975</v>
      </c>
      <c r="D19225">
        <v>1</v>
      </c>
      <c r="E19225">
        <v>1</v>
      </c>
      <c r="G19225">
        <v>0</v>
      </c>
      <c r="K19225" t="s">
        <v>11</v>
      </c>
    </row>
    <row r="19226" spans="1:11" x14ac:dyDescent="0.25">
      <c r="A19226">
        <v>2011</v>
      </c>
      <c r="B19226">
        <v>3950</v>
      </c>
      <c r="D19226">
        <v>2</v>
      </c>
      <c r="E19226">
        <v>1</v>
      </c>
      <c r="G19226">
        <v>0</v>
      </c>
      <c r="K19226" t="s">
        <v>11</v>
      </c>
    </row>
    <row r="19227" spans="1:11" x14ac:dyDescent="0.25">
      <c r="A19227">
        <v>2014</v>
      </c>
      <c r="B19227">
        <v>3204</v>
      </c>
      <c r="D19227">
        <v>2</v>
      </c>
      <c r="E19227">
        <v>2</v>
      </c>
      <c r="G19227">
        <v>0</v>
      </c>
      <c r="H19227">
        <v>1096</v>
      </c>
      <c r="I19227">
        <v>37.761823</v>
      </c>
      <c r="J19227">
        <v>-122.398399</v>
      </c>
      <c r="K19227" t="s">
        <v>11</v>
      </c>
    </row>
    <row r="19228" spans="1:11" x14ac:dyDescent="0.25">
      <c r="A19228">
        <v>2015</v>
      </c>
      <c r="B19228">
        <v>3450</v>
      </c>
      <c r="D19228">
        <v>1</v>
      </c>
      <c r="E19228">
        <v>1</v>
      </c>
      <c r="F19228">
        <v>700</v>
      </c>
      <c r="G19228">
        <v>0</v>
      </c>
      <c r="H19228">
        <v>1076</v>
      </c>
      <c r="I19228">
        <v>37.762099999999997</v>
      </c>
      <c r="J19228">
        <v>-122.39709999999999</v>
      </c>
      <c r="K19228" t="s">
        <v>11</v>
      </c>
    </row>
    <row r="19229" spans="1:11" x14ac:dyDescent="0.25">
      <c r="A19229">
        <v>2015</v>
      </c>
      <c r="B19229">
        <v>5250</v>
      </c>
      <c r="D19229">
        <v>3</v>
      </c>
      <c r="E19229">
        <v>1</v>
      </c>
      <c r="F19229">
        <v>1100</v>
      </c>
      <c r="G19229">
        <v>0</v>
      </c>
      <c r="K19229" t="s">
        <v>11</v>
      </c>
    </row>
    <row r="19230" spans="1:11" x14ac:dyDescent="0.25">
      <c r="A19230">
        <v>2014</v>
      </c>
      <c r="B19230">
        <v>3675</v>
      </c>
      <c r="D19230">
        <v>1</v>
      </c>
      <c r="E19230">
        <v>1</v>
      </c>
      <c r="G19230">
        <v>0</v>
      </c>
      <c r="K19230" t="s">
        <v>11</v>
      </c>
    </row>
    <row r="19231" spans="1:11" x14ac:dyDescent="0.25">
      <c r="A19231">
        <v>2016</v>
      </c>
      <c r="B19231">
        <v>3500</v>
      </c>
      <c r="D19231">
        <v>1</v>
      </c>
      <c r="E19231">
        <v>1</v>
      </c>
      <c r="G19231">
        <v>0</v>
      </c>
      <c r="K19231" t="s">
        <v>11</v>
      </c>
    </row>
    <row r="19232" spans="1:11" x14ac:dyDescent="0.25">
      <c r="A19232">
        <v>2012</v>
      </c>
      <c r="B19232">
        <v>2595</v>
      </c>
      <c r="D19232">
        <v>1</v>
      </c>
      <c r="E19232">
        <v>1</v>
      </c>
      <c r="G19232">
        <v>0</v>
      </c>
      <c r="K19232" t="s">
        <v>11</v>
      </c>
    </row>
    <row r="19233" spans="1:11" x14ac:dyDescent="0.25">
      <c r="A19233">
        <v>2015</v>
      </c>
      <c r="B19233">
        <v>4500</v>
      </c>
      <c r="D19233">
        <v>2</v>
      </c>
      <c r="E19233">
        <v>1.5</v>
      </c>
      <c r="F19233">
        <v>1600</v>
      </c>
      <c r="G19233">
        <v>0</v>
      </c>
      <c r="K19233" t="s">
        <v>11</v>
      </c>
    </row>
    <row r="19234" spans="1:11" x14ac:dyDescent="0.25">
      <c r="A19234">
        <v>2007</v>
      </c>
      <c r="B19234">
        <v>3200</v>
      </c>
      <c r="D19234">
        <v>2</v>
      </c>
      <c r="E19234">
        <v>2</v>
      </c>
      <c r="G19234">
        <v>0</v>
      </c>
      <c r="K19234" t="s">
        <v>11</v>
      </c>
    </row>
    <row r="19235" spans="1:11" x14ac:dyDescent="0.25">
      <c r="A19235">
        <v>2013</v>
      </c>
      <c r="B19235">
        <v>4700</v>
      </c>
      <c r="D19235">
        <v>2</v>
      </c>
      <c r="E19235">
        <v>2</v>
      </c>
      <c r="F19235">
        <v>1580</v>
      </c>
      <c r="G19235">
        <v>0</v>
      </c>
      <c r="I19235">
        <v>37.755136999999998</v>
      </c>
      <c r="K19235" t="s">
        <v>11</v>
      </c>
    </row>
    <row r="19236" spans="1:11" x14ac:dyDescent="0.25">
      <c r="A19236">
        <v>2007</v>
      </c>
      <c r="B19236">
        <v>2700</v>
      </c>
      <c r="D19236">
        <v>2</v>
      </c>
      <c r="E19236">
        <v>2</v>
      </c>
      <c r="G19236">
        <v>0</v>
      </c>
      <c r="K19236" t="s">
        <v>11</v>
      </c>
    </row>
    <row r="19237" spans="1:11" x14ac:dyDescent="0.25">
      <c r="A19237">
        <v>2012</v>
      </c>
      <c r="B19237">
        <v>2800</v>
      </c>
      <c r="D19237">
        <v>1</v>
      </c>
      <c r="E19237">
        <v>1</v>
      </c>
      <c r="G19237">
        <v>0</v>
      </c>
      <c r="K19237" t="s">
        <v>11</v>
      </c>
    </row>
    <row r="19238" spans="1:11" x14ac:dyDescent="0.25">
      <c r="A19238">
        <v>2017</v>
      </c>
      <c r="B19238">
        <v>4600</v>
      </c>
      <c r="D19238">
        <v>2</v>
      </c>
      <c r="E19238">
        <v>2</v>
      </c>
      <c r="F19238">
        <v>1178</v>
      </c>
      <c r="G19238">
        <v>0</v>
      </c>
      <c r="H19238">
        <v>2576</v>
      </c>
      <c r="I19238">
        <v>37.758552000000002</v>
      </c>
      <c r="J19238">
        <v>-122.399175</v>
      </c>
      <c r="K19238" t="s">
        <v>11</v>
      </c>
    </row>
    <row r="19239" spans="1:11" x14ac:dyDescent="0.25">
      <c r="A19239">
        <v>2016</v>
      </c>
      <c r="B19239">
        <v>5300</v>
      </c>
      <c r="D19239">
        <v>3</v>
      </c>
      <c r="E19239">
        <v>2</v>
      </c>
      <c r="F19239">
        <v>1350</v>
      </c>
      <c r="G19239">
        <v>0</v>
      </c>
      <c r="K19239" t="s">
        <v>11</v>
      </c>
    </row>
    <row r="19240" spans="1:11" x14ac:dyDescent="0.25">
      <c r="A19240">
        <v>2015</v>
      </c>
      <c r="B19240">
        <v>3450</v>
      </c>
      <c r="D19240">
        <v>2</v>
      </c>
      <c r="E19240">
        <v>1</v>
      </c>
      <c r="F19240">
        <v>835</v>
      </c>
      <c r="G19240">
        <v>0</v>
      </c>
      <c r="K19240" t="s">
        <v>11</v>
      </c>
    </row>
    <row r="19241" spans="1:11" x14ac:dyDescent="0.25">
      <c r="A19241">
        <v>2014</v>
      </c>
      <c r="B19241">
        <v>4990</v>
      </c>
      <c r="D19241">
        <v>3</v>
      </c>
      <c r="E19241">
        <v>1</v>
      </c>
      <c r="F19241">
        <v>1800</v>
      </c>
      <c r="G19241">
        <v>0</v>
      </c>
      <c r="H19241">
        <v>1439</v>
      </c>
      <c r="I19241">
        <v>37.762743</v>
      </c>
      <c r="J19241">
        <v>-122.403346</v>
      </c>
      <c r="K19241" t="s">
        <v>11</v>
      </c>
    </row>
    <row r="19242" spans="1:11" x14ac:dyDescent="0.25">
      <c r="A19242">
        <v>2017</v>
      </c>
      <c r="B19242">
        <v>4600</v>
      </c>
      <c r="D19242">
        <v>2</v>
      </c>
      <c r="E19242">
        <v>2</v>
      </c>
      <c r="F19242">
        <v>931</v>
      </c>
      <c r="G19242">
        <v>0</v>
      </c>
      <c r="K19242" t="s">
        <v>11</v>
      </c>
    </row>
    <row r="19243" spans="1:11" x14ac:dyDescent="0.25">
      <c r="A19243">
        <v>2016</v>
      </c>
      <c r="B19243">
        <v>5000</v>
      </c>
      <c r="D19243">
        <v>2</v>
      </c>
      <c r="E19243">
        <v>2</v>
      </c>
      <c r="F19243">
        <v>1500</v>
      </c>
      <c r="G19243">
        <v>0</v>
      </c>
      <c r="K19243" t="s">
        <v>11</v>
      </c>
    </row>
    <row r="19244" spans="1:11" x14ac:dyDescent="0.25">
      <c r="A19244">
        <v>2016</v>
      </c>
      <c r="B19244">
        <v>3200</v>
      </c>
      <c r="D19244">
        <v>1</v>
      </c>
      <c r="E19244">
        <v>1</v>
      </c>
      <c r="G19244">
        <v>0</v>
      </c>
      <c r="K19244" t="s">
        <v>11</v>
      </c>
    </row>
    <row r="19245" spans="1:11" x14ac:dyDescent="0.25">
      <c r="A19245">
        <v>2011</v>
      </c>
      <c r="B19245">
        <v>2200</v>
      </c>
      <c r="D19245">
        <v>1</v>
      </c>
      <c r="E19245">
        <v>1</v>
      </c>
      <c r="G19245">
        <v>0</v>
      </c>
      <c r="K19245" t="s">
        <v>11</v>
      </c>
    </row>
    <row r="19246" spans="1:11" x14ac:dyDescent="0.25">
      <c r="A19246">
        <v>2015</v>
      </c>
      <c r="B19246">
        <v>3500</v>
      </c>
      <c r="D19246">
        <v>1</v>
      </c>
      <c r="E19246">
        <v>1</v>
      </c>
      <c r="G19246">
        <v>0</v>
      </c>
      <c r="I19246">
        <v>37.758448000000001</v>
      </c>
      <c r="J19246">
        <v>-122.394189</v>
      </c>
      <c r="K19246" t="s">
        <v>11</v>
      </c>
    </row>
    <row r="19247" spans="1:11" x14ac:dyDescent="0.25">
      <c r="A19247">
        <v>2016</v>
      </c>
      <c r="B19247">
        <v>4200</v>
      </c>
      <c r="D19247">
        <v>2</v>
      </c>
      <c r="E19247">
        <v>1.5</v>
      </c>
      <c r="F19247">
        <v>1100</v>
      </c>
      <c r="G19247">
        <v>0</v>
      </c>
      <c r="K19247" t="s">
        <v>11</v>
      </c>
    </row>
    <row r="19248" spans="1:11" x14ac:dyDescent="0.25">
      <c r="A19248">
        <v>2016</v>
      </c>
      <c r="B19248">
        <v>5500</v>
      </c>
      <c r="D19248">
        <v>2</v>
      </c>
      <c r="E19248">
        <v>2</v>
      </c>
      <c r="F19248">
        <v>1270</v>
      </c>
      <c r="G19248">
        <v>0</v>
      </c>
      <c r="K19248" t="s">
        <v>11</v>
      </c>
    </row>
    <row r="19249" spans="1:11" x14ac:dyDescent="0.25">
      <c r="A19249">
        <v>2011</v>
      </c>
      <c r="B19249">
        <v>2200</v>
      </c>
      <c r="D19249">
        <v>1</v>
      </c>
      <c r="E19249">
        <v>1</v>
      </c>
      <c r="G19249">
        <v>0</v>
      </c>
      <c r="K19249" t="s">
        <v>11</v>
      </c>
    </row>
    <row r="19250" spans="1:11" x14ac:dyDescent="0.25">
      <c r="A19250">
        <v>2011</v>
      </c>
      <c r="B19250">
        <v>2500</v>
      </c>
      <c r="D19250">
        <v>2</v>
      </c>
      <c r="E19250">
        <v>1</v>
      </c>
      <c r="G19250">
        <v>0</v>
      </c>
      <c r="K19250" t="s">
        <v>11</v>
      </c>
    </row>
    <row r="19251" spans="1:11" x14ac:dyDescent="0.25">
      <c r="A19251">
        <v>2016</v>
      </c>
      <c r="B19251">
        <v>3900</v>
      </c>
      <c r="D19251">
        <v>2</v>
      </c>
      <c r="E19251">
        <v>1</v>
      </c>
      <c r="F19251">
        <v>1100</v>
      </c>
      <c r="G19251">
        <v>0</v>
      </c>
      <c r="K19251" t="s">
        <v>11</v>
      </c>
    </row>
    <row r="19252" spans="1:11" x14ac:dyDescent="0.25">
      <c r="A19252">
        <v>2017</v>
      </c>
      <c r="B19252">
        <v>4195</v>
      </c>
      <c r="D19252">
        <v>2</v>
      </c>
      <c r="E19252">
        <v>1</v>
      </c>
      <c r="F19252">
        <v>750</v>
      </c>
      <c r="G19252">
        <v>0</v>
      </c>
      <c r="H19252">
        <v>2723</v>
      </c>
      <c r="I19252">
        <v>37.764597000000002</v>
      </c>
      <c r="J19252">
        <v>-122.398663</v>
      </c>
      <c r="K19252" t="s">
        <v>11</v>
      </c>
    </row>
    <row r="19253" spans="1:11" x14ac:dyDescent="0.25">
      <c r="A19253">
        <v>2012</v>
      </c>
      <c r="B19253">
        <v>2900</v>
      </c>
      <c r="D19253">
        <v>2</v>
      </c>
      <c r="E19253">
        <v>2</v>
      </c>
      <c r="F19253">
        <v>1190</v>
      </c>
      <c r="G19253">
        <v>0</v>
      </c>
      <c r="K19253" t="s">
        <v>11</v>
      </c>
    </row>
    <row r="19254" spans="1:11" x14ac:dyDescent="0.25">
      <c r="A19254">
        <v>2016</v>
      </c>
      <c r="B19254">
        <v>3550</v>
      </c>
      <c r="D19254">
        <v>2</v>
      </c>
      <c r="E19254">
        <v>1</v>
      </c>
      <c r="F19254">
        <v>900</v>
      </c>
      <c r="G19254">
        <v>0</v>
      </c>
      <c r="K19254" t="s">
        <v>11</v>
      </c>
    </row>
    <row r="19255" spans="1:11" x14ac:dyDescent="0.25">
      <c r="A19255">
        <v>2008</v>
      </c>
      <c r="B19255">
        <v>2900</v>
      </c>
      <c r="D19255">
        <v>2</v>
      </c>
      <c r="E19255">
        <v>2</v>
      </c>
      <c r="G19255">
        <v>0</v>
      </c>
      <c r="K19255" t="s">
        <v>11</v>
      </c>
    </row>
    <row r="19256" spans="1:11" x14ac:dyDescent="0.25">
      <c r="A19256">
        <v>2015</v>
      </c>
      <c r="B19256">
        <v>5300</v>
      </c>
      <c r="D19256">
        <v>3</v>
      </c>
      <c r="E19256">
        <v>2</v>
      </c>
      <c r="F19256">
        <v>1400</v>
      </c>
      <c r="G19256">
        <v>0</v>
      </c>
      <c r="H19256">
        <v>2527</v>
      </c>
      <c r="I19256">
        <v>37.752426999999997</v>
      </c>
      <c r="J19256">
        <v>-122.394587</v>
      </c>
      <c r="K19256" t="s">
        <v>11</v>
      </c>
    </row>
    <row r="19257" spans="1:11" x14ac:dyDescent="0.25">
      <c r="A19257">
        <v>2016</v>
      </c>
      <c r="B19257">
        <v>4985</v>
      </c>
      <c r="D19257">
        <v>3</v>
      </c>
      <c r="E19257">
        <v>1.5</v>
      </c>
      <c r="F19257">
        <v>1200</v>
      </c>
      <c r="G19257">
        <v>0</v>
      </c>
      <c r="K19257" t="s">
        <v>11</v>
      </c>
    </row>
    <row r="19258" spans="1:11" x14ac:dyDescent="0.25">
      <c r="A19258">
        <v>2018</v>
      </c>
      <c r="B19258">
        <v>4500</v>
      </c>
      <c r="D19258">
        <v>2</v>
      </c>
      <c r="E19258">
        <v>2</v>
      </c>
      <c r="F19258">
        <v>1175</v>
      </c>
      <c r="G19258">
        <v>0</v>
      </c>
      <c r="K19258" t="s">
        <v>11</v>
      </c>
    </row>
    <row r="19259" spans="1:11" x14ac:dyDescent="0.25">
      <c r="A19259">
        <v>2014</v>
      </c>
      <c r="B19259">
        <v>5500</v>
      </c>
      <c r="D19259">
        <v>2</v>
      </c>
      <c r="E19259">
        <v>2</v>
      </c>
      <c r="F19259">
        <v>1809</v>
      </c>
      <c r="G19259">
        <v>0</v>
      </c>
      <c r="H19259">
        <v>1145</v>
      </c>
      <c r="I19259">
        <v>37.761522999999997</v>
      </c>
      <c r="J19259">
        <v>-122.398371</v>
      </c>
      <c r="K19259" t="s">
        <v>11</v>
      </c>
    </row>
    <row r="19260" spans="1:11" x14ac:dyDescent="0.25">
      <c r="A19260">
        <v>2018</v>
      </c>
      <c r="B19260">
        <v>4500</v>
      </c>
      <c r="D19260">
        <v>2</v>
      </c>
      <c r="E19260">
        <v>2</v>
      </c>
      <c r="F19260">
        <v>1175</v>
      </c>
      <c r="G19260">
        <v>0</v>
      </c>
      <c r="K19260" t="s">
        <v>11</v>
      </c>
    </row>
    <row r="19261" spans="1:11" x14ac:dyDescent="0.25">
      <c r="A19261">
        <v>2004</v>
      </c>
      <c r="B19261">
        <v>1250</v>
      </c>
      <c r="D19261">
        <v>1</v>
      </c>
      <c r="E19261">
        <v>1</v>
      </c>
      <c r="G19261">
        <v>0</v>
      </c>
      <c r="K19261" t="s">
        <v>11</v>
      </c>
    </row>
    <row r="19262" spans="1:11" x14ac:dyDescent="0.25">
      <c r="A19262">
        <v>2001</v>
      </c>
      <c r="B19262">
        <v>2300</v>
      </c>
      <c r="D19262">
        <v>2</v>
      </c>
      <c r="E19262">
        <v>1</v>
      </c>
      <c r="G19262">
        <v>0</v>
      </c>
      <c r="K19262" t="s">
        <v>11</v>
      </c>
    </row>
    <row r="19263" spans="1:11" x14ac:dyDescent="0.25">
      <c r="A19263">
        <v>2004</v>
      </c>
      <c r="B19263">
        <v>2150</v>
      </c>
      <c r="D19263">
        <v>1</v>
      </c>
      <c r="E19263">
        <v>1</v>
      </c>
      <c r="G19263">
        <v>0</v>
      </c>
      <c r="K19263" t="s">
        <v>11</v>
      </c>
    </row>
    <row r="19264" spans="1:11" x14ac:dyDescent="0.25">
      <c r="A19264">
        <v>2006</v>
      </c>
      <c r="B19264">
        <v>2350</v>
      </c>
      <c r="D19264">
        <v>3</v>
      </c>
      <c r="E19264">
        <v>2</v>
      </c>
      <c r="G19264">
        <v>0</v>
      </c>
      <c r="K19264" t="s">
        <v>11</v>
      </c>
    </row>
    <row r="19265" spans="1:11" x14ac:dyDescent="0.25">
      <c r="A19265">
        <v>2006</v>
      </c>
      <c r="B19265">
        <v>2500</v>
      </c>
      <c r="D19265">
        <v>3</v>
      </c>
      <c r="E19265">
        <v>2</v>
      </c>
      <c r="G19265">
        <v>0</v>
      </c>
      <c r="K19265" t="s">
        <v>11</v>
      </c>
    </row>
    <row r="19266" spans="1:11" x14ac:dyDescent="0.25">
      <c r="A19266">
        <v>2004</v>
      </c>
      <c r="B19266">
        <v>6000</v>
      </c>
      <c r="D19266">
        <v>3</v>
      </c>
      <c r="E19266">
        <v>1</v>
      </c>
      <c r="G19266">
        <v>0</v>
      </c>
      <c r="K19266" t="s">
        <v>11</v>
      </c>
    </row>
    <row r="19267" spans="1:11" x14ac:dyDescent="0.25">
      <c r="A19267">
        <v>2003</v>
      </c>
      <c r="B19267">
        <v>2800</v>
      </c>
      <c r="D19267">
        <v>2</v>
      </c>
      <c r="E19267">
        <v>2</v>
      </c>
      <c r="G19267">
        <v>0</v>
      </c>
      <c r="K19267" t="s">
        <v>11</v>
      </c>
    </row>
    <row r="19268" spans="1:11" x14ac:dyDescent="0.25">
      <c r="A19268">
        <v>2004</v>
      </c>
      <c r="B19268">
        <v>2150</v>
      </c>
      <c r="D19268">
        <v>1</v>
      </c>
      <c r="E19268">
        <v>1</v>
      </c>
      <c r="G19268">
        <v>0</v>
      </c>
      <c r="K19268" t="s">
        <v>11</v>
      </c>
    </row>
    <row r="19269" spans="1:11" x14ac:dyDescent="0.25">
      <c r="A19269">
        <v>2004</v>
      </c>
      <c r="B19269">
        <v>2150</v>
      </c>
      <c r="D19269">
        <v>1</v>
      </c>
      <c r="E19269">
        <v>1</v>
      </c>
      <c r="G19269">
        <v>0</v>
      </c>
      <c r="K19269" t="s">
        <v>11</v>
      </c>
    </row>
    <row r="19270" spans="1:11" x14ac:dyDescent="0.25">
      <c r="A19270">
        <v>2004</v>
      </c>
      <c r="B19270">
        <v>2495</v>
      </c>
      <c r="D19270">
        <v>1</v>
      </c>
      <c r="E19270">
        <v>1</v>
      </c>
      <c r="G19270">
        <v>0</v>
      </c>
      <c r="K19270" t="s">
        <v>11</v>
      </c>
    </row>
    <row r="19271" spans="1:11" x14ac:dyDescent="0.25">
      <c r="A19271">
        <v>2004</v>
      </c>
      <c r="B19271">
        <v>6000</v>
      </c>
      <c r="D19271">
        <v>2</v>
      </c>
      <c r="E19271">
        <v>2</v>
      </c>
      <c r="G19271">
        <v>0</v>
      </c>
      <c r="K19271" t="s">
        <v>11</v>
      </c>
    </row>
    <row r="19272" spans="1:11" x14ac:dyDescent="0.25">
      <c r="A19272">
        <v>2004</v>
      </c>
      <c r="B19272">
        <v>2350</v>
      </c>
      <c r="D19272">
        <v>1</v>
      </c>
      <c r="E19272">
        <v>1</v>
      </c>
      <c r="G19272">
        <v>0</v>
      </c>
      <c r="K19272" t="s">
        <v>11</v>
      </c>
    </row>
    <row r="19273" spans="1:11" x14ac:dyDescent="0.25">
      <c r="A19273">
        <v>2004</v>
      </c>
      <c r="B19273">
        <v>2700</v>
      </c>
      <c r="D19273">
        <v>1</v>
      </c>
      <c r="E19273">
        <v>1</v>
      </c>
      <c r="G19273">
        <v>0</v>
      </c>
      <c r="K19273" t="s">
        <v>11</v>
      </c>
    </row>
    <row r="19274" spans="1:11" x14ac:dyDescent="0.25">
      <c r="A19274">
        <v>2004</v>
      </c>
      <c r="B19274">
        <v>6500</v>
      </c>
      <c r="D19274">
        <v>2</v>
      </c>
      <c r="E19274">
        <v>2</v>
      </c>
      <c r="G19274">
        <v>0</v>
      </c>
      <c r="K19274" t="s">
        <v>11</v>
      </c>
    </row>
    <row r="19275" spans="1:11" x14ac:dyDescent="0.25">
      <c r="A19275">
        <v>2004</v>
      </c>
      <c r="B19275">
        <v>2900</v>
      </c>
      <c r="D19275">
        <v>2</v>
      </c>
      <c r="E19275">
        <v>2</v>
      </c>
      <c r="G19275">
        <v>0</v>
      </c>
      <c r="K19275" t="s">
        <v>11</v>
      </c>
    </row>
    <row r="19276" spans="1:11" x14ac:dyDescent="0.25">
      <c r="A19276">
        <v>2004</v>
      </c>
      <c r="B19276">
        <v>2350</v>
      </c>
      <c r="D19276">
        <v>1</v>
      </c>
      <c r="E19276">
        <v>1</v>
      </c>
      <c r="G19276">
        <v>0</v>
      </c>
      <c r="K19276" t="s">
        <v>11</v>
      </c>
    </row>
    <row r="19277" spans="1:11" x14ac:dyDescent="0.25">
      <c r="A19277">
        <v>2004</v>
      </c>
      <c r="B19277">
        <v>2700</v>
      </c>
      <c r="D19277">
        <v>2</v>
      </c>
      <c r="E19277">
        <v>2</v>
      </c>
      <c r="G19277">
        <v>0</v>
      </c>
      <c r="K19277" t="s">
        <v>11</v>
      </c>
    </row>
    <row r="19278" spans="1:11" x14ac:dyDescent="0.25">
      <c r="A19278">
        <v>2004</v>
      </c>
      <c r="B19278">
        <v>2350</v>
      </c>
      <c r="D19278">
        <v>1</v>
      </c>
      <c r="E19278">
        <v>1</v>
      </c>
      <c r="G19278">
        <v>0</v>
      </c>
      <c r="K19278" t="s">
        <v>11</v>
      </c>
    </row>
    <row r="19279" spans="1:11" x14ac:dyDescent="0.25">
      <c r="A19279">
        <v>2004</v>
      </c>
      <c r="B19279">
        <v>6000</v>
      </c>
      <c r="D19279">
        <v>2</v>
      </c>
      <c r="E19279">
        <v>2</v>
      </c>
      <c r="G19279">
        <v>0</v>
      </c>
      <c r="K19279" t="s">
        <v>11</v>
      </c>
    </row>
    <row r="19280" spans="1:11" x14ac:dyDescent="0.25">
      <c r="A19280">
        <v>2004</v>
      </c>
      <c r="B19280">
        <v>1995</v>
      </c>
      <c r="D19280">
        <v>1</v>
      </c>
      <c r="E19280">
        <v>1</v>
      </c>
      <c r="G19280">
        <v>0</v>
      </c>
      <c r="K19280" t="s">
        <v>11</v>
      </c>
    </row>
    <row r="19281" spans="1:11" x14ac:dyDescent="0.25">
      <c r="A19281">
        <v>2004</v>
      </c>
      <c r="B19281">
        <v>2350</v>
      </c>
      <c r="D19281">
        <v>1</v>
      </c>
      <c r="E19281">
        <v>1</v>
      </c>
      <c r="G19281">
        <v>0</v>
      </c>
      <c r="K19281" t="s">
        <v>11</v>
      </c>
    </row>
    <row r="19282" spans="1:11" x14ac:dyDescent="0.25">
      <c r="A19282">
        <v>2004</v>
      </c>
      <c r="B19282">
        <v>6000</v>
      </c>
      <c r="D19282">
        <v>2</v>
      </c>
      <c r="E19282">
        <v>2</v>
      </c>
      <c r="G19282">
        <v>0</v>
      </c>
      <c r="K19282" t="s">
        <v>11</v>
      </c>
    </row>
    <row r="19283" spans="1:11" x14ac:dyDescent="0.25">
      <c r="A19283">
        <v>2012</v>
      </c>
      <c r="B19283">
        <v>4200</v>
      </c>
      <c r="D19283">
        <v>3</v>
      </c>
      <c r="E19283">
        <v>2</v>
      </c>
      <c r="F19283">
        <v>1800</v>
      </c>
      <c r="G19283">
        <v>0</v>
      </c>
      <c r="K19283" t="s">
        <v>11</v>
      </c>
    </row>
    <row r="19284" spans="1:11" x14ac:dyDescent="0.25">
      <c r="A19284">
        <v>2012</v>
      </c>
      <c r="B19284">
        <v>2950</v>
      </c>
      <c r="D19284">
        <v>1</v>
      </c>
      <c r="E19284">
        <v>1</v>
      </c>
      <c r="G19284">
        <v>0</v>
      </c>
      <c r="K19284" t="s">
        <v>11</v>
      </c>
    </row>
    <row r="19285" spans="1:11" x14ac:dyDescent="0.25">
      <c r="A19285">
        <v>2004</v>
      </c>
      <c r="B19285">
        <v>2995</v>
      </c>
      <c r="D19285">
        <v>3</v>
      </c>
      <c r="E19285">
        <v>2</v>
      </c>
      <c r="G19285">
        <v>0</v>
      </c>
      <c r="K19285" t="s">
        <v>11</v>
      </c>
    </row>
    <row r="19286" spans="1:11" x14ac:dyDescent="0.25">
      <c r="A19286">
        <v>2014</v>
      </c>
      <c r="B19286">
        <v>3451</v>
      </c>
      <c r="D19286">
        <v>2</v>
      </c>
      <c r="E19286">
        <v>2</v>
      </c>
      <c r="G19286">
        <v>0</v>
      </c>
      <c r="H19286">
        <v>1844</v>
      </c>
      <c r="I19286">
        <v>37.8005</v>
      </c>
      <c r="J19286">
        <v>-122.465</v>
      </c>
      <c r="K19286" t="s">
        <v>11</v>
      </c>
    </row>
    <row r="19287" spans="1:11" x14ac:dyDescent="0.25">
      <c r="A19287">
        <v>2004</v>
      </c>
      <c r="B19287">
        <v>2000</v>
      </c>
      <c r="D19287">
        <v>1</v>
      </c>
      <c r="E19287">
        <v>1</v>
      </c>
      <c r="G19287">
        <v>0</v>
      </c>
      <c r="K19287" t="s">
        <v>11</v>
      </c>
    </row>
    <row r="19288" spans="1:11" x14ac:dyDescent="0.25">
      <c r="A19288">
        <v>2004</v>
      </c>
      <c r="B19288">
        <v>3000</v>
      </c>
      <c r="D19288">
        <v>2</v>
      </c>
      <c r="E19288">
        <v>2</v>
      </c>
      <c r="G19288">
        <v>0</v>
      </c>
      <c r="K19288" t="s">
        <v>11</v>
      </c>
    </row>
    <row r="19289" spans="1:11" x14ac:dyDescent="0.25">
      <c r="A19289">
        <v>2004</v>
      </c>
      <c r="B19289">
        <v>2295</v>
      </c>
      <c r="D19289">
        <v>2</v>
      </c>
      <c r="E19289">
        <v>1</v>
      </c>
      <c r="G19289">
        <v>0</v>
      </c>
      <c r="K19289" t="s">
        <v>11</v>
      </c>
    </row>
    <row r="19290" spans="1:11" x14ac:dyDescent="0.25">
      <c r="A19290">
        <v>2004</v>
      </c>
      <c r="B19290">
        <v>1750</v>
      </c>
      <c r="D19290">
        <v>1</v>
      </c>
      <c r="E19290">
        <v>1</v>
      </c>
      <c r="G19290">
        <v>0</v>
      </c>
      <c r="K19290" t="s">
        <v>11</v>
      </c>
    </row>
    <row r="19291" spans="1:11" x14ac:dyDescent="0.25">
      <c r="A19291">
        <v>2004</v>
      </c>
      <c r="B19291">
        <v>2250</v>
      </c>
      <c r="D19291">
        <v>1</v>
      </c>
      <c r="E19291">
        <v>1</v>
      </c>
      <c r="G19291">
        <v>0</v>
      </c>
      <c r="K19291" t="s">
        <v>11</v>
      </c>
    </row>
    <row r="19292" spans="1:11" x14ac:dyDescent="0.25">
      <c r="A19292">
        <v>2004</v>
      </c>
      <c r="B19292">
        <v>2700</v>
      </c>
      <c r="D19292">
        <v>2</v>
      </c>
      <c r="E19292">
        <v>2</v>
      </c>
      <c r="G19292">
        <v>0</v>
      </c>
      <c r="K19292" t="s">
        <v>11</v>
      </c>
    </row>
    <row r="19293" spans="1:11" x14ac:dyDescent="0.25">
      <c r="A19293">
        <v>2004</v>
      </c>
      <c r="B19293">
        <v>3450</v>
      </c>
      <c r="D19293">
        <v>2</v>
      </c>
      <c r="E19293">
        <v>2</v>
      </c>
      <c r="G19293">
        <v>0</v>
      </c>
      <c r="K19293" t="s">
        <v>11</v>
      </c>
    </row>
    <row r="19294" spans="1:11" x14ac:dyDescent="0.25">
      <c r="A19294">
        <v>2007</v>
      </c>
      <c r="B19294">
        <v>5000</v>
      </c>
      <c r="D19294">
        <v>3</v>
      </c>
      <c r="E19294">
        <v>2</v>
      </c>
      <c r="G19294">
        <v>0</v>
      </c>
      <c r="K19294" t="s">
        <v>11</v>
      </c>
    </row>
    <row r="19295" spans="1:11" x14ac:dyDescent="0.25">
      <c r="A19295">
        <v>2004</v>
      </c>
      <c r="B19295">
        <v>2788</v>
      </c>
      <c r="D19295">
        <v>3</v>
      </c>
      <c r="E19295">
        <v>1</v>
      </c>
      <c r="G19295">
        <v>0</v>
      </c>
      <c r="K19295" t="s">
        <v>11</v>
      </c>
    </row>
    <row r="19296" spans="1:11" x14ac:dyDescent="0.25">
      <c r="A19296">
        <v>2004</v>
      </c>
      <c r="B19296">
        <v>1900</v>
      </c>
      <c r="D19296">
        <v>2</v>
      </c>
      <c r="E19296">
        <v>2</v>
      </c>
      <c r="G19296">
        <v>0</v>
      </c>
      <c r="K19296" t="s">
        <v>11</v>
      </c>
    </row>
    <row r="19297" spans="1:11" x14ac:dyDescent="0.25">
      <c r="A19297">
        <v>2004</v>
      </c>
      <c r="B19297">
        <v>1900</v>
      </c>
      <c r="D19297">
        <v>2</v>
      </c>
      <c r="E19297">
        <v>2</v>
      </c>
      <c r="G19297">
        <v>0</v>
      </c>
      <c r="K19297" t="s">
        <v>11</v>
      </c>
    </row>
    <row r="19298" spans="1:11" x14ac:dyDescent="0.25">
      <c r="A19298">
        <v>2004</v>
      </c>
      <c r="B19298">
        <v>2250</v>
      </c>
      <c r="D19298">
        <v>2</v>
      </c>
      <c r="E19298">
        <v>1</v>
      </c>
      <c r="G19298">
        <v>0</v>
      </c>
      <c r="K19298" t="s">
        <v>11</v>
      </c>
    </row>
    <row r="19299" spans="1:11" x14ac:dyDescent="0.25">
      <c r="A19299">
        <v>2006</v>
      </c>
      <c r="B19299">
        <v>5750</v>
      </c>
      <c r="D19299">
        <v>3</v>
      </c>
      <c r="E19299">
        <v>2</v>
      </c>
      <c r="G19299">
        <v>0</v>
      </c>
      <c r="K19299" t="s">
        <v>11</v>
      </c>
    </row>
    <row r="19300" spans="1:11" x14ac:dyDescent="0.25">
      <c r="A19300">
        <v>2004</v>
      </c>
      <c r="B19300">
        <v>1750</v>
      </c>
      <c r="D19300">
        <v>1</v>
      </c>
      <c r="E19300">
        <v>1</v>
      </c>
      <c r="G19300">
        <v>0</v>
      </c>
      <c r="K19300" t="s">
        <v>11</v>
      </c>
    </row>
    <row r="19301" spans="1:11" x14ac:dyDescent="0.25">
      <c r="A19301">
        <v>2004</v>
      </c>
      <c r="B19301">
        <v>2450</v>
      </c>
      <c r="D19301">
        <v>3</v>
      </c>
      <c r="E19301">
        <v>1</v>
      </c>
      <c r="G19301">
        <v>0</v>
      </c>
      <c r="K19301" t="s">
        <v>11</v>
      </c>
    </row>
    <row r="19302" spans="1:11" x14ac:dyDescent="0.25">
      <c r="A19302">
        <v>2004</v>
      </c>
      <c r="B19302">
        <v>1900</v>
      </c>
      <c r="D19302">
        <v>2</v>
      </c>
      <c r="E19302">
        <v>2</v>
      </c>
      <c r="G19302">
        <v>0</v>
      </c>
      <c r="K19302" t="s">
        <v>11</v>
      </c>
    </row>
    <row r="19303" spans="1:11" x14ac:dyDescent="0.25">
      <c r="A19303">
        <v>2004</v>
      </c>
      <c r="B19303">
        <v>4500</v>
      </c>
      <c r="D19303">
        <v>3</v>
      </c>
      <c r="E19303">
        <v>2</v>
      </c>
      <c r="G19303">
        <v>0</v>
      </c>
      <c r="K19303" t="s">
        <v>11</v>
      </c>
    </row>
    <row r="19304" spans="1:11" x14ac:dyDescent="0.25">
      <c r="A19304">
        <v>2004</v>
      </c>
      <c r="B19304">
        <v>1850</v>
      </c>
      <c r="D19304">
        <v>1</v>
      </c>
      <c r="E19304">
        <v>1</v>
      </c>
      <c r="G19304">
        <v>0</v>
      </c>
      <c r="K19304" t="s">
        <v>11</v>
      </c>
    </row>
    <row r="19305" spans="1:11" x14ac:dyDescent="0.25">
      <c r="A19305">
        <v>2004</v>
      </c>
      <c r="B19305">
        <v>2295</v>
      </c>
      <c r="D19305">
        <v>2</v>
      </c>
      <c r="E19305">
        <v>1</v>
      </c>
      <c r="G19305">
        <v>0</v>
      </c>
      <c r="K19305" t="s">
        <v>11</v>
      </c>
    </row>
    <row r="19306" spans="1:11" x14ac:dyDescent="0.25">
      <c r="A19306">
        <v>2004</v>
      </c>
      <c r="B19306">
        <v>6500</v>
      </c>
      <c r="D19306">
        <v>3</v>
      </c>
      <c r="E19306">
        <v>2</v>
      </c>
      <c r="G19306">
        <v>0</v>
      </c>
      <c r="K19306" t="s">
        <v>11</v>
      </c>
    </row>
    <row r="19307" spans="1:11" x14ac:dyDescent="0.25">
      <c r="A19307">
        <v>2004</v>
      </c>
      <c r="B19307">
        <v>1350</v>
      </c>
      <c r="D19307">
        <v>1</v>
      </c>
      <c r="E19307">
        <v>1</v>
      </c>
      <c r="G19307">
        <v>0</v>
      </c>
      <c r="K19307" t="s">
        <v>11</v>
      </c>
    </row>
    <row r="19308" spans="1:11" x14ac:dyDescent="0.25">
      <c r="A19308">
        <v>2004</v>
      </c>
      <c r="B19308">
        <v>1850</v>
      </c>
      <c r="D19308">
        <v>1</v>
      </c>
      <c r="E19308">
        <v>1</v>
      </c>
      <c r="G19308">
        <v>0</v>
      </c>
      <c r="K19308" t="s">
        <v>11</v>
      </c>
    </row>
    <row r="19309" spans="1:11" x14ac:dyDescent="0.25">
      <c r="A19309">
        <v>2006</v>
      </c>
      <c r="B19309">
        <v>3395</v>
      </c>
      <c r="D19309">
        <v>2</v>
      </c>
      <c r="E19309">
        <v>2</v>
      </c>
      <c r="G19309">
        <v>0</v>
      </c>
      <c r="K19309" t="s">
        <v>11</v>
      </c>
    </row>
    <row r="19310" spans="1:11" x14ac:dyDescent="0.25">
      <c r="A19310">
        <v>2004</v>
      </c>
      <c r="B19310">
        <v>1750</v>
      </c>
      <c r="D19310">
        <v>1</v>
      </c>
      <c r="E19310">
        <v>1</v>
      </c>
      <c r="G19310">
        <v>0</v>
      </c>
      <c r="K19310" t="s">
        <v>11</v>
      </c>
    </row>
    <row r="19311" spans="1:11" x14ac:dyDescent="0.25">
      <c r="A19311">
        <v>2004</v>
      </c>
      <c r="B19311">
        <v>995</v>
      </c>
      <c r="D19311">
        <v>1</v>
      </c>
      <c r="E19311">
        <v>1</v>
      </c>
      <c r="G19311">
        <v>0</v>
      </c>
      <c r="K19311" t="s">
        <v>11</v>
      </c>
    </row>
    <row r="19312" spans="1:11" x14ac:dyDescent="0.25">
      <c r="A19312">
        <v>2006</v>
      </c>
      <c r="B19312">
        <v>2750</v>
      </c>
      <c r="D19312">
        <v>2</v>
      </c>
      <c r="E19312">
        <v>1</v>
      </c>
      <c r="G19312">
        <v>0</v>
      </c>
      <c r="K19312" t="s">
        <v>11</v>
      </c>
    </row>
    <row r="19313" spans="1:11" x14ac:dyDescent="0.25">
      <c r="A19313">
        <v>2004</v>
      </c>
      <c r="B19313">
        <v>2350</v>
      </c>
      <c r="D19313">
        <v>3</v>
      </c>
      <c r="E19313">
        <v>2</v>
      </c>
      <c r="G19313">
        <v>0</v>
      </c>
      <c r="K19313" t="s">
        <v>11</v>
      </c>
    </row>
    <row r="19314" spans="1:11" x14ac:dyDescent="0.25">
      <c r="A19314">
        <v>2004</v>
      </c>
      <c r="B19314">
        <v>4500</v>
      </c>
      <c r="D19314">
        <v>3</v>
      </c>
      <c r="E19314">
        <v>2</v>
      </c>
      <c r="G19314">
        <v>0</v>
      </c>
      <c r="K19314" t="s">
        <v>11</v>
      </c>
    </row>
    <row r="19315" spans="1:11" x14ac:dyDescent="0.25">
      <c r="A19315">
        <v>2004</v>
      </c>
      <c r="B19315">
        <v>2700</v>
      </c>
      <c r="D19315">
        <v>2</v>
      </c>
      <c r="E19315">
        <v>2</v>
      </c>
      <c r="G19315">
        <v>0</v>
      </c>
      <c r="K19315" t="s">
        <v>11</v>
      </c>
    </row>
    <row r="19316" spans="1:11" x14ac:dyDescent="0.25">
      <c r="A19316">
        <v>2005</v>
      </c>
      <c r="B19316">
        <v>3300</v>
      </c>
      <c r="D19316">
        <v>2</v>
      </c>
      <c r="E19316">
        <v>2</v>
      </c>
      <c r="F19316">
        <v>2200</v>
      </c>
      <c r="G19316">
        <v>0</v>
      </c>
      <c r="K19316" t="s">
        <v>11</v>
      </c>
    </row>
    <row r="19317" spans="1:11" x14ac:dyDescent="0.25">
      <c r="A19317">
        <v>2004</v>
      </c>
      <c r="B19317">
        <v>2700</v>
      </c>
      <c r="D19317">
        <v>2</v>
      </c>
      <c r="E19317">
        <v>2</v>
      </c>
      <c r="G19317">
        <v>0</v>
      </c>
      <c r="K19317" t="s">
        <v>11</v>
      </c>
    </row>
    <row r="19318" spans="1:11" x14ac:dyDescent="0.25">
      <c r="A19318">
        <v>2004</v>
      </c>
      <c r="B19318">
        <v>2700</v>
      </c>
      <c r="D19318">
        <v>2</v>
      </c>
      <c r="E19318">
        <v>2</v>
      </c>
      <c r="G19318">
        <v>0</v>
      </c>
      <c r="K19318" t="s">
        <v>11</v>
      </c>
    </row>
    <row r="19319" spans="1:11" x14ac:dyDescent="0.25">
      <c r="A19319">
        <v>2016</v>
      </c>
      <c r="B19319">
        <v>3200</v>
      </c>
      <c r="D19319">
        <v>1</v>
      </c>
      <c r="E19319">
        <v>1</v>
      </c>
      <c r="G19319">
        <v>0</v>
      </c>
      <c r="K19319" t="s">
        <v>11</v>
      </c>
    </row>
    <row r="19320" spans="1:11" x14ac:dyDescent="0.25">
      <c r="A19320">
        <v>2006</v>
      </c>
      <c r="B19320">
        <v>1850</v>
      </c>
      <c r="D19320">
        <v>1</v>
      </c>
      <c r="E19320">
        <v>1</v>
      </c>
      <c r="G19320">
        <v>0</v>
      </c>
      <c r="K19320" t="s">
        <v>11</v>
      </c>
    </row>
    <row r="19321" spans="1:11" x14ac:dyDescent="0.25">
      <c r="A19321">
        <v>2004</v>
      </c>
      <c r="B19321">
        <v>1750</v>
      </c>
      <c r="D19321">
        <v>1</v>
      </c>
      <c r="E19321">
        <v>1</v>
      </c>
      <c r="G19321">
        <v>0</v>
      </c>
      <c r="K19321" t="s">
        <v>11</v>
      </c>
    </row>
    <row r="19322" spans="1:11" x14ac:dyDescent="0.25">
      <c r="A19322">
        <v>2004</v>
      </c>
      <c r="B19322">
        <v>1250</v>
      </c>
      <c r="D19322">
        <v>1</v>
      </c>
      <c r="E19322">
        <v>1</v>
      </c>
      <c r="G19322">
        <v>0</v>
      </c>
      <c r="K19322" t="s">
        <v>11</v>
      </c>
    </row>
    <row r="19323" spans="1:11" x14ac:dyDescent="0.25">
      <c r="A19323">
        <v>2005</v>
      </c>
      <c r="B19323">
        <v>2900</v>
      </c>
      <c r="D19323">
        <v>2</v>
      </c>
      <c r="E19323">
        <v>2</v>
      </c>
      <c r="G19323">
        <v>0</v>
      </c>
      <c r="K19323" t="s">
        <v>11</v>
      </c>
    </row>
    <row r="19324" spans="1:11" x14ac:dyDescent="0.25">
      <c r="A19324">
        <v>2005</v>
      </c>
      <c r="B19324">
        <v>3200</v>
      </c>
      <c r="D19324">
        <v>2</v>
      </c>
      <c r="E19324">
        <v>2</v>
      </c>
      <c r="G19324">
        <v>0</v>
      </c>
      <c r="K19324" t="s">
        <v>11</v>
      </c>
    </row>
    <row r="19325" spans="1:11" x14ac:dyDescent="0.25">
      <c r="A19325">
        <v>2004</v>
      </c>
      <c r="B19325">
        <v>4500</v>
      </c>
      <c r="D19325">
        <v>3</v>
      </c>
      <c r="E19325">
        <v>2</v>
      </c>
      <c r="G19325">
        <v>0</v>
      </c>
      <c r="K19325" t="s">
        <v>11</v>
      </c>
    </row>
    <row r="19326" spans="1:11" x14ac:dyDescent="0.25">
      <c r="A19326">
        <v>2004</v>
      </c>
      <c r="B19326">
        <v>2300</v>
      </c>
      <c r="D19326">
        <v>3</v>
      </c>
      <c r="E19326">
        <v>2</v>
      </c>
      <c r="G19326">
        <v>0</v>
      </c>
      <c r="K19326" t="s">
        <v>11</v>
      </c>
    </row>
    <row r="19327" spans="1:11" x14ac:dyDescent="0.25">
      <c r="A19327">
        <v>2005</v>
      </c>
      <c r="B19327">
        <v>2800</v>
      </c>
      <c r="D19327">
        <v>2</v>
      </c>
      <c r="E19327">
        <v>2</v>
      </c>
      <c r="G19327">
        <v>0</v>
      </c>
      <c r="K19327" t="s">
        <v>11</v>
      </c>
    </row>
    <row r="19328" spans="1:11" x14ac:dyDescent="0.25">
      <c r="A19328">
        <v>2004</v>
      </c>
      <c r="B19328">
        <v>1250</v>
      </c>
      <c r="D19328">
        <v>1</v>
      </c>
      <c r="E19328">
        <v>1</v>
      </c>
      <c r="G19328">
        <v>0</v>
      </c>
      <c r="K19328" t="s">
        <v>11</v>
      </c>
    </row>
    <row r="19329" spans="1:11" x14ac:dyDescent="0.25">
      <c r="A19329">
        <v>2004</v>
      </c>
      <c r="B19329">
        <v>1550</v>
      </c>
      <c r="D19329">
        <v>2</v>
      </c>
      <c r="E19329">
        <v>1</v>
      </c>
      <c r="G19329">
        <v>0</v>
      </c>
      <c r="K19329" t="s">
        <v>11</v>
      </c>
    </row>
    <row r="19330" spans="1:11" x14ac:dyDescent="0.25">
      <c r="A19330">
        <v>2004</v>
      </c>
      <c r="B19330">
        <v>2300</v>
      </c>
      <c r="D19330">
        <v>3</v>
      </c>
      <c r="E19330">
        <v>2</v>
      </c>
      <c r="G19330">
        <v>0</v>
      </c>
      <c r="K19330" t="s">
        <v>11</v>
      </c>
    </row>
    <row r="19331" spans="1:11" x14ac:dyDescent="0.25">
      <c r="A19331">
        <v>2004</v>
      </c>
      <c r="B19331">
        <v>2800</v>
      </c>
      <c r="D19331">
        <v>2</v>
      </c>
      <c r="E19331">
        <v>2</v>
      </c>
      <c r="G19331">
        <v>0</v>
      </c>
      <c r="K19331" t="s">
        <v>11</v>
      </c>
    </row>
    <row r="19332" spans="1:11" x14ac:dyDescent="0.25">
      <c r="A19332">
        <v>2004</v>
      </c>
      <c r="B19332">
        <v>2800</v>
      </c>
      <c r="D19332">
        <v>2</v>
      </c>
      <c r="E19332">
        <v>2</v>
      </c>
      <c r="G19332">
        <v>0</v>
      </c>
      <c r="K19332" t="s">
        <v>11</v>
      </c>
    </row>
    <row r="19333" spans="1:11" x14ac:dyDescent="0.25">
      <c r="A19333">
        <v>2004</v>
      </c>
      <c r="B19333">
        <v>2000</v>
      </c>
      <c r="D19333">
        <v>1</v>
      </c>
      <c r="E19333">
        <v>1</v>
      </c>
      <c r="G19333">
        <v>0</v>
      </c>
      <c r="K19333" t="s">
        <v>11</v>
      </c>
    </row>
    <row r="19334" spans="1:11" x14ac:dyDescent="0.25">
      <c r="A19334">
        <v>2004</v>
      </c>
      <c r="B19334">
        <v>2195</v>
      </c>
      <c r="D19334">
        <v>1</v>
      </c>
      <c r="E19334">
        <v>1</v>
      </c>
      <c r="G19334">
        <v>0</v>
      </c>
      <c r="K19334" t="s">
        <v>11</v>
      </c>
    </row>
    <row r="19335" spans="1:11" x14ac:dyDescent="0.25">
      <c r="A19335">
        <v>2004</v>
      </c>
      <c r="B19335">
        <v>2800</v>
      </c>
      <c r="D19335">
        <v>2</v>
      </c>
      <c r="E19335">
        <v>2</v>
      </c>
      <c r="G19335">
        <v>0</v>
      </c>
      <c r="K19335" t="s">
        <v>11</v>
      </c>
    </row>
    <row r="19336" spans="1:11" x14ac:dyDescent="0.25">
      <c r="A19336">
        <v>2004</v>
      </c>
      <c r="B19336">
        <v>3450</v>
      </c>
      <c r="D19336">
        <v>2</v>
      </c>
      <c r="E19336">
        <v>2</v>
      </c>
      <c r="G19336">
        <v>0</v>
      </c>
      <c r="K19336" t="s">
        <v>11</v>
      </c>
    </row>
    <row r="19337" spans="1:11" x14ac:dyDescent="0.25">
      <c r="A19337">
        <v>2004</v>
      </c>
      <c r="B19337">
        <v>2800</v>
      </c>
      <c r="D19337">
        <v>2</v>
      </c>
      <c r="E19337">
        <v>2</v>
      </c>
      <c r="G19337">
        <v>0</v>
      </c>
      <c r="K19337" t="s">
        <v>11</v>
      </c>
    </row>
    <row r="19338" spans="1:11" x14ac:dyDescent="0.25">
      <c r="A19338">
        <v>2004</v>
      </c>
      <c r="B19338">
        <v>1850</v>
      </c>
      <c r="D19338">
        <v>1</v>
      </c>
      <c r="E19338">
        <v>1</v>
      </c>
      <c r="G19338">
        <v>0</v>
      </c>
      <c r="K19338" t="s">
        <v>11</v>
      </c>
    </row>
    <row r="19339" spans="1:11" x14ac:dyDescent="0.25">
      <c r="A19339">
        <v>2004</v>
      </c>
      <c r="B19339">
        <v>2000</v>
      </c>
      <c r="D19339">
        <v>1</v>
      </c>
      <c r="E19339">
        <v>1</v>
      </c>
      <c r="G19339">
        <v>0</v>
      </c>
      <c r="K19339" t="s">
        <v>11</v>
      </c>
    </row>
    <row r="19340" spans="1:11" x14ac:dyDescent="0.25">
      <c r="A19340">
        <v>2004</v>
      </c>
      <c r="B19340">
        <v>2000</v>
      </c>
      <c r="D19340">
        <v>1</v>
      </c>
      <c r="E19340">
        <v>1</v>
      </c>
      <c r="G19340">
        <v>0</v>
      </c>
      <c r="K19340" t="s">
        <v>11</v>
      </c>
    </row>
    <row r="19341" spans="1:11" x14ac:dyDescent="0.25">
      <c r="A19341">
        <v>2004</v>
      </c>
      <c r="B19341">
        <v>2195</v>
      </c>
      <c r="D19341">
        <v>1</v>
      </c>
      <c r="E19341">
        <v>1</v>
      </c>
      <c r="G19341">
        <v>0</v>
      </c>
      <c r="K19341" t="s">
        <v>11</v>
      </c>
    </row>
    <row r="19342" spans="1:11" x14ac:dyDescent="0.25">
      <c r="A19342">
        <v>2004</v>
      </c>
      <c r="B19342">
        <v>2195</v>
      </c>
      <c r="D19342">
        <v>1</v>
      </c>
      <c r="E19342">
        <v>1</v>
      </c>
      <c r="G19342">
        <v>0</v>
      </c>
      <c r="K19342" t="s">
        <v>11</v>
      </c>
    </row>
    <row r="19343" spans="1:11" x14ac:dyDescent="0.25">
      <c r="A19343">
        <v>2004</v>
      </c>
      <c r="B19343">
        <v>3450</v>
      </c>
      <c r="D19343">
        <v>2</v>
      </c>
      <c r="E19343">
        <v>2</v>
      </c>
      <c r="G19343">
        <v>0</v>
      </c>
      <c r="K19343" t="s">
        <v>11</v>
      </c>
    </row>
    <row r="19344" spans="1:11" x14ac:dyDescent="0.25">
      <c r="A19344">
        <v>2004</v>
      </c>
      <c r="B19344">
        <v>3450</v>
      </c>
      <c r="D19344">
        <v>2</v>
      </c>
      <c r="E19344">
        <v>2</v>
      </c>
      <c r="G19344">
        <v>0</v>
      </c>
      <c r="K19344" t="s">
        <v>11</v>
      </c>
    </row>
    <row r="19345" spans="1:11" x14ac:dyDescent="0.25">
      <c r="A19345">
        <v>2004</v>
      </c>
      <c r="B19345">
        <v>2200</v>
      </c>
      <c r="D19345">
        <v>2</v>
      </c>
      <c r="E19345">
        <v>2</v>
      </c>
      <c r="G19345">
        <v>0</v>
      </c>
      <c r="K19345" t="s">
        <v>11</v>
      </c>
    </row>
    <row r="19346" spans="1:11" x14ac:dyDescent="0.25">
      <c r="A19346">
        <v>2004</v>
      </c>
      <c r="B19346">
        <v>2950</v>
      </c>
      <c r="D19346">
        <v>3</v>
      </c>
      <c r="E19346">
        <v>2</v>
      </c>
      <c r="G19346">
        <v>0</v>
      </c>
      <c r="K19346" t="s">
        <v>11</v>
      </c>
    </row>
    <row r="19347" spans="1:11" x14ac:dyDescent="0.25">
      <c r="A19347">
        <v>2005</v>
      </c>
      <c r="B19347">
        <v>1700</v>
      </c>
      <c r="D19347">
        <v>1</v>
      </c>
      <c r="E19347">
        <v>1</v>
      </c>
      <c r="G19347">
        <v>0</v>
      </c>
      <c r="K19347" t="s">
        <v>11</v>
      </c>
    </row>
    <row r="19348" spans="1:11" x14ac:dyDescent="0.25">
      <c r="A19348">
        <v>2004</v>
      </c>
      <c r="B19348">
        <v>2000</v>
      </c>
      <c r="D19348">
        <v>1</v>
      </c>
      <c r="E19348">
        <v>1</v>
      </c>
      <c r="G19348">
        <v>0</v>
      </c>
      <c r="K19348" t="s">
        <v>11</v>
      </c>
    </row>
    <row r="19349" spans="1:11" x14ac:dyDescent="0.25">
      <c r="A19349">
        <v>2004</v>
      </c>
      <c r="B19349">
        <v>3450</v>
      </c>
      <c r="D19349">
        <v>2</v>
      </c>
      <c r="E19349">
        <v>2</v>
      </c>
      <c r="G19349">
        <v>0</v>
      </c>
      <c r="K19349" t="s">
        <v>11</v>
      </c>
    </row>
    <row r="19350" spans="1:11" x14ac:dyDescent="0.25">
      <c r="A19350">
        <v>2007</v>
      </c>
      <c r="B19350">
        <v>2200</v>
      </c>
      <c r="D19350">
        <v>1</v>
      </c>
      <c r="E19350">
        <v>1</v>
      </c>
      <c r="G19350">
        <v>0</v>
      </c>
      <c r="K19350" t="s">
        <v>11</v>
      </c>
    </row>
    <row r="19351" spans="1:11" x14ac:dyDescent="0.25">
      <c r="A19351">
        <v>2005</v>
      </c>
      <c r="B19351">
        <v>1600</v>
      </c>
      <c r="D19351">
        <v>2</v>
      </c>
      <c r="E19351">
        <v>1</v>
      </c>
      <c r="G19351">
        <v>0</v>
      </c>
      <c r="K19351" t="s">
        <v>11</v>
      </c>
    </row>
    <row r="19352" spans="1:11" x14ac:dyDescent="0.25">
      <c r="A19352">
        <v>2004</v>
      </c>
      <c r="B19352">
        <v>2300</v>
      </c>
      <c r="D19352">
        <v>3</v>
      </c>
      <c r="E19352">
        <v>2</v>
      </c>
      <c r="G19352">
        <v>0</v>
      </c>
      <c r="K19352" t="s">
        <v>11</v>
      </c>
    </row>
    <row r="19353" spans="1:11" x14ac:dyDescent="0.25">
      <c r="A19353">
        <v>2004</v>
      </c>
      <c r="B19353">
        <v>2300</v>
      </c>
      <c r="D19353">
        <v>3</v>
      </c>
      <c r="E19353">
        <v>2</v>
      </c>
      <c r="G19353">
        <v>0</v>
      </c>
      <c r="K19353" t="s">
        <v>11</v>
      </c>
    </row>
    <row r="19354" spans="1:11" x14ac:dyDescent="0.25">
      <c r="A19354">
        <v>2004</v>
      </c>
      <c r="B19354">
        <v>2000</v>
      </c>
      <c r="D19354">
        <v>1</v>
      </c>
      <c r="E19354">
        <v>1</v>
      </c>
      <c r="G19354">
        <v>0</v>
      </c>
      <c r="K19354" t="s">
        <v>11</v>
      </c>
    </row>
    <row r="19355" spans="1:11" x14ac:dyDescent="0.25">
      <c r="A19355">
        <v>2004</v>
      </c>
      <c r="B19355">
        <v>2000</v>
      </c>
      <c r="D19355">
        <v>1</v>
      </c>
      <c r="E19355">
        <v>1</v>
      </c>
      <c r="G19355">
        <v>0</v>
      </c>
      <c r="K19355" t="s">
        <v>11</v>
      </c>
    </row>
    <row r="19356" spans="1:11" x14ac:dyDescent="0.25">
      <c r="A19356">
        <v>2004</v>
      </c>
      <c r="B19356">
        <v>3450</v>
      </c>
      <c r="D19356">
        <v>2</v>
      </c>
      <c r="E19356">
        <v>2</v>
      </c>
      <c r="G19356">
        <v>0</v>
      </c>
      <c r="K19356" t="s">
        <v>11</v>
      </c>
    </row>
    <row r="19357" spans="1:11" x14ac:dyDescent="0.25">
      <c r="A19357">
        <v>2004</v>
      </c>
      <c r="B19357">
        <v>3450</v>
      </c>
      <c r="D19357">
        <v>2</v>
      </c>
      <c r="E19357">
        <v>2</v>
      </c>
      <c r="G19357">
        <v>0</v>
      </c>
      <c r="K19357" t="s">
        <v>11</v>
      </c>
    </row>
    <row r="19358" spans="1:11" x14ac:dyDescent="0.25">
      <c r="A19358">
        <v>2004</v>
      </c>
      <c r="B19358">
        <v>950</v>
      </c>
      <c r="D19358">
        <v>2</v>
      </c>
      <c r="E19358">
        <v>1</v>
      </c>
      <c r="F19358">
        <v>1400</v>
      </c>
      <c r="G19358">
        <v>0</v>
      </c>
      <c r="K19358" t="s">
        <v>11</v>
      </c>
    </row>
    <row r="19359" spans="1:11" x14ac:dyDescent="0.25">
      <c r="A19359">
        <v>2004</v>
      </c>
      <c r="B19359">
        <v>2100</v>
      </c>
      <c r="D19359">
        <v>2</v>
      </c>
      <c r="E19359">
        <v>2</v>
      </c>
      <c r="G19359">
        <v>0</v>
      </c>
      <c r="K19359" t="s">
        <v>11</v>
      </c>
    </row>
    <row r="19360" spans="1:11" x14ac:dyDescent="0.25">
      <c r="A19360">
        <v>2004</v>
      </c>
      <c r="B19360">
        <v>1850</v>
      </c>
      <c r="D19360">
        <v>2</v>
      </c>
      <c r="E19360">
        <v>2</v>
      </c>
      <c r="G19360">
        <v>0</v>
      </c>
      <c r="K19360" t="s">
        <v>11</v>
      </c>
    </row>
    <row r="19361" spans="1:11" x14ac:dyDescent="0.25">
      <c r="A19361">
        <v>2004</v>
      </c>
      <c r="B19361">
        <v>1850</v>
      </c>
      <c r="D19361">
        <v>2</v>
      </c>
      <c r="E19361">
        <v>2</v>
      </c>
      <c r="G19361">
        <v>0</v>
      </c>
      <c r="K19361" t="s">
        <v>11</v>
      </c>
    </row>
    <row r="19362" spans="1:11" x14ac:dyDescent="0.25">
      <c r="A19362">
        <v>2004</v>
      </c>
      <c r="B19362">
        <v>1300</v>
      </c>
      <c r="D19362">
        <v>1</v>
      </c>
      <c r="E19362">
        <v>1</v>
      </c>
      <c r="G19362">
        <v>0</v>
      </c>
      <c r="K19362" t="s">
        <v>11</v>
      </c>
    </row>
    <row r="19363" spans="1:11" x14ac:dyDescent="0.25">
      <c r="A19363">
        <v>2004</v>
      </c>
      <c r="B19363">
        <v>2800</v>
      </c>
      <c r="D19363">
        <v>2</v>
      </c>
      <c r="E19363">
        <v>2</v>
      </c>
      <c r="G19363">
        <v>0</v>
      </c>
      <c r="K19363" t="s">
        <v>11</v>
      </c>
    </row>
    <row r="19364" spans="1:11" x14ac:dyDescent="0.25">
      <c r="A19364">
        <v>2004</v>
      </c>
      <c r="B19364">
        <v>2000</v>
      </c>
      <c r="D19364">
        <v>1</v>
      </c>
      <c r="E19364">
        <v>1</v>
      </c>
      <c r="G19364">
        <v>0</v>
      </c>
      <c r="K19364" t="s">
        <v>11</v>
      </c>
    </row>
    <row r="19365" spans="1:11" x14ac:dyDescent="0.25">
      <c r="A19365">
        <v>2004</v>
      </c>
      <c r="B19365">
        <v>3450</v>
      </c>
      <c r="D19365">
        <v>2</v>
      </c>
      <c r="E19365">
        <v>2</v>
      </c>
      <c r="G19365">
        <v>0</v>
      </c>
      <c r="K19365" t="s">
        <v>11</v>
      </c>
    </row>
    <row r="19366" spans="1:11" x14ac:dyDescent="0.25">
      <c r="A19366">
        <v>2004</v>
      </c>
      <c r="B19366">
        <v>2000</v>
      </c>
      <c r="D19366">
        <v>2</v>
      </c>
      <c r="E19366">
        <v>2</v>
      </c>
      <c r="G19366">
        <v>0</v>
      </c>
      <c r="K19366" t="s">
        <v>11</v>
      </c>
    </row>
    <row r="19367" spans="1:11" x14ac:dyDescent="0.25">
      <c r="A19367">
        <v>2004</v>
      </c>
      <c r="B19367">
        <v>3250</v>
      </c>
      <c r="D19367">
        <v>2</v>
      </c>
      <c r="E19367">
        <v>2</v>
      </c>
      <c r="G19367">
        <v>0</v>
      </c>
      <c r="K19367" t="s">
        <v>11</v>
      </c>
    </row>
    <row r="19368" spans="1:11" x14ac:dyDescent="0.25">
      <c r="A19368">
        <v>2004</v>
      </c>
      <c r="B19368">
        <v>1350</v>
      </c>
      <c r="D19368">
        <v>1</v>
      </c>
      <c r="E19368">
        <v>1</v>
      </c>
      <c r="G19368">
        <v>0</v>
      </c>
      <c r="K19368" t="s">
        <v>11</v>
      </c>
    </row>
    <row r="19369" spans="1:11" x14ac:dyDescent="0.25">
      <c r="A19369">
        <v>2004</v>
      </c>
      <c r="B19369">
        <v>1350</v>
      </c>
      <c r="D19369">
        <v>1</v>
      </c>
      <c r="E19369">
        <v>1</v>
      </c>
      <c r="G19369">
        <v>0</v>
      </c>
      <c r="K19369" t="s">
        <v>11</v>
      </c>
    </row>
    <row r="19370" spans="1:11" x14ac:dyDescent="0.25">
      <c r="A19370">
        <v>2004</v>
      </c>
      <c r="B19370">
        <v>2200</v>
      </c>
      <c r="D19370">
        <v>2</v>
      </c>
      <c r="E19370">
        <v>2</v>
      </c>
      <c r="G19370">
        <v>0</v>
      </c>
      <c r="K19370" t="s">
        <v>11</v>
      </c>
    </row>
    <row r="19371" spans="1:11" x14ac:dyDescent="0.25">
      <c r="A19371">
        <v>2004</v>
      </c>
      <c r="B19371">
        <v>2000</v>
      </c>
      <c r="D19371">
        <v>1</v>
      </c>
      <c r="E19371">
        <v>1</v>
      </c>
      <c r="G19371">
        <v>0</v>
      </c>
      <c r="K19371" t="s">
        <v>11</v>
      </c>
    </row>
    <row r="19372" spans="1:11" x14ac:dyDescent="0.25">
      <c r="A19372">
        <v>2004</v>
      </c>
      <c r="B19372">
        <v>3450</v>
      </c>
      <c r="D19372">
        <v>2</v>
      </c>
      <c r="E19372">
        <v>2</v>
      </c>
      <c r="G19372">
        <v>0</v>
      </c>
      <c r="K19372" t="s">
        <v>11</v>
      </c>
    </row>
    <row r="19373" spans="1:11" x14ac:dyDescent="0.25">
      <c r="A19373">
        <v>2007</v>
      </c>
      <c r="B19373">
        <v>2850</v>
      </c>
      <c r="D19373">
        <v>3</v>
      </c>
      <c r="E19373">
        <v>1</v>
      </c>
      <c r="G19373">
        <v>0</v>
      </c>
      <c r="K19373" t="s">
        <v>11</v>
      </c>
    </row>
    <row r="19374" spans="1:11" x14ac:dyDescent="0.25">
      <c r="A19374">
        <v>2005</v>
      </c>
      <c r="B19374">
        <v>1900</v>
      </c>
      <c r="D19374">
        <v>2</v>
      </c>
      <c r="E19374">
        <v>2</v>
      </c>
      <c r="G19374">
        <v>0</v>
      </c>
      <c r="K19374" t="s">
        <v>11</v>
      </c>
    </row>
    <row r="19375" spans="1:11" x14ac:dyDescent="0.25">
      <c r="A19375">
        <v>2004</v>
      </c>
      <c r="B19375">
        <v>1250</v>
      </c>
      <c r="D19375">
        <v>1</v>
      </c>
      <c r="E19375">
        <v>1</v>
      </c>
      <c r="G19375">
        <v>0</v>
      </c>
      <c r="K19375" t="s">
        <v>11</v>
      </c>
    </row>
    <row r="19376" spans="1:11" x14ac:dyDescent="0.25">
      <c r="A19376">
        <v>2004</v>
      </c>
      <c r="B19376">
        <v>2100</v>
      </c>
      <c r="D19376">
        <v>2</v>
      </c>
      <c r="E19376">
        <v>2</v>
      </c>
      <c r="G19376">
        <v>0</v>
      </c>
      <c r="K19376" t="s">
        <v>11</v>
      </c>
    </row>
    <row r="19377" spans="1:11" x14ac:dyDescent="0.25">
      <c r="A19377">
        <v>2004</v>
      </c>
      <c r="B19377">
        <v>2250</v>
      </c>
      <c r="D19377">
        <v>3</v>
      </c>
      <c r="E19377">
        <v>2</v>
      </c>
      <c r="G19377">
        <v>0</v>
      </c>
      <c r="K19377" t="s">
        <v>11</v>
      </c>
    </row>
    <row r="19378" spans="1:11" x14ac:dyDescent="0.25">
      <c r="A19378">
        <v>2004</v>
      </c>
      <c r="B19378">
        <v>2000</v>
      </c>
      <c r="D19378">
        <v>2</v>
      </c>
      <c r="E19378">
        <v>2</v>
      </c>
      <c r="G19378">
        <v>0</v>
      </c>
      <c r="K19378" t="s">
        <v>11</v>
      </c>
    </row>
    <row r="19379" spans="1:11" x14ac:dyDescent="0.25">
      <c r="A19379">
        <v>2012</v>
      </c>
      <c r="B19379">
        <v>2300</v>
      </c>
      <c r="D19379">
        <v>1</v>
      </c>
      <c r="E19379">
        <v>1</v>
      </c>
      <c r="G19379">
        <v>0</v>
      </c>
      <c r="K19379" t="s">
        <v>11</v>
      </c>
    </row>
    <row r="19380" spans="1:11" x14ac:dyDescent="0.25">
      <c r="A19380">
        <v>2004</v>
      </c>
      <c r="B19380">
        <v>2350</v>
      </c>
      <c r="D19380">
        <v>1</v>
      </c>
      <c r="E19380">
        <v>1</v>
      </c>
      <c r="G19380">
        <v>0</v>
      </c>
      <c r="K19380" t="s">
        <v>11</v>
      </c>
    </row>
    <row r="19381" spans="1:11" x14ac:dyDescent="0.25">
      <c r="A19381">
        <v>2004</v>
      </c>
      <c r="B19381">
        <v>2000</v>
      </c>
      <c r="D19381">
        <v>2</v>
      </c>
      <c r="E19381">
        <v>2</v>
      </c>
      <c r="G19381">
        <v>0</v>
      </c>
      <c r="K19381" t="s">
        <v>11</v>
      </c>
    </row>
    <row r="19382" spans="1:11" x14ac:dyDescent="0.25">
      <c r="A19382">
        <v>2006</v>
      </c>
      <c r="B19382">
        <v>1700</v>
      </c>
      <c r="D19382">
        <v>1</v>
      </c>
      <c r="E19382">
        <v>1</v>
      </c>
      <c r="G19382">
        <v>0</v>
      </c>
      <c r="K19382" t="s">
        <v>11</v>
      </c>
    </row>
    <row r="19383" spans="1:11" x14ac:dyDescent="0.25">
      <c r="A19383">
        <v>2006</v>
      </c>
      <c r="B19383">
        <v>2400</v>
      </c>
      <c r="D19383">
        <v>2</v>
      </c>
      <c r="E19383">
        <v>2</v>
      </c>
      <c r="G19383">
        <v>0</v>
      </c>
      <c r="K19383" t="s">
        <v>11</v>
      </c>
    </row>
    <row r="19384" spans="1:11" x14ac:dyDescent="0.25">
      <c r="A19384">
        <v>2008</v>
      </c>
      <c r="B19384">
        <v>3450</v>
      </c>
      <c r="D19384">
        <v>3</v>
      </c>
      <c r="E19384">
        <v>2</v>
      </c>
      <c r="G19384">
        <v>0</v>
      </c>
      <c r="K19384" t="s">
        <v>11</v>
      </c>
    </row>
    <row r="19385" spans="1:11" x14ac:dyDescent="0.25">
      <c r="A19385">
        <v>2004</v>
      </c>
      <c r="B19385">
        <v>1850</v>
      </c>
      <c r="D19385">
        <v>1</v>
      </c>
      <c r="E19385">
        <v>1</v>
      </c>
      <c r="G19385">
        <v>0</v>
      </c>
      <c r="K19385" t="s">
        <v>11</v>
      </c>
    </row>
    <row r="19386" spans="1:11" x14ac:dyDescent="0.25">
      <c r="A19386">
        <v>2014</v>
      </c>
      <c r="B19386">
        <v>6500</v>
      </c>
      <c r="D19386">
        <v>3</v>
      </c>
      <c r="E19386">
        <v>2</v>
      </c>
      <c r="F19386">
        <v>1800</v>
      </c>
      <c r="G19386">
        <v>0</v>
      </c>
      <c r="H19386">
        <v>1785</v>
      </c>
      <c r="I19386">
        <v>37.786622999999999</v>
      </c>
      <c r="J19386">
        <v>-122.469835</v>
      </c>
      <c r="K19386" t="s">
        <v>11</v>
      </c>
    </row>
    <row r="19387" spans="1:11" x14ac:dyDescent="0.25">
      <c r="A19387">
        <v>2004</v>
      </c>
      <c r="B19387">
        <v>1300</v>
      </c>
      <c r="D19387">
        <v>1</v>
      </c>
      <c r="E19387">
        <v>1</v>
      </c>
      <c r="G19387">
        <v>0</v>
      </c>
      <c r="K19387" t="s">
        <v>11</v>
      </c>
    </row>
    <row r="19388" spans="1:11" x14ac:dyDescent="0.25">
      <c r="A19388">
        <v>2012</v>
      </c>
      <c r="B19388">
        <v>2650</v>
      </c>
      <c r="D19388">
        <v>1</v>
      </c>
      <c r="E19388">
        <v>1</v>
      </c>
      <c r="G19388">
        <v>0</v>
      </c>
      <c r="K19388" t="s">
        <v>11</v>
      </c>
    </row>
    <row r="19389" spans="1:11" x14ac:dyDescent="0.25">
      <c r="A19389">
        <v>2004</v>
      </c>
      <c r="B19389">
        <v>2295</v>
      </c>
      <c r="D19389">
        <v>2</v>
      </c>
      <c r="E19389">
        <v>1</v>
      </c>
      <c r="G19389">
        <v>0</v>
      </c>
      <c r="K19389" t="s">
        <v>11</v>
      </c>
    </row>
    <row r="19390" spans="1:11" x14ac:dyDescent="0.25">
      <c r="A19390">
        <v>2006</v>
      </c>
      <c r="B19390">
        <v>1600</v>
      </c>
      <c r="D19390">
        <v>2</v>
      </c>
      <c r="E19390">
        <v>1</v>
      </c>
      <c r="G19390">
        <v>0</v>
      </c>
      <c r="K19390" t="s">
        <v>11</v>
      </c>
    </row>
    <row r="19391" spans="1:11" x14ac:dyDescent="0.25">
      <c r="A19391">
        <v>2004</v>
      </c>
      <c r="B19391">
        <v>2900</v>
      </c>
      <c r="D19391">
        <v>2</v>
      </c>
      <c r="E19391">
        <v>2</v>
      </c>
      <c r="G19391">
        <v>0</v>
      </c>
      <c r="K19391" t="s">
        <v>11</v>
      </c>
    </row>
    <row r="19392" spans="1:11" x14ac:dyDescent="0.25">
      <c r="A19392">
        <v>2013</v>
      </c>
      <c r="B19392">
        <v>1500</v>
      </c>
      <c r="D19392">
        <v>2</v>
      </c>
      <c r="E19392">
        <v>1</v>
      </c>
      <c r="G19392">
        <v>0</v>
      </c>
      <c r="K19392" t="s">
        <v>11</v>
      </c>
    </row>
    <row r="19393" spans="1:11" x14ac:dyDescent="0.25">
      <c r="A19393">
        <v>2013</v>
      </c>
      <c r="B19393">
        <v>3150</v>
      </c>
      <c r="D19393">
        <v>1</v>
      </c>
      <c r="E19393">
        <v>1</v>
      </c>
      <c r="F19393">
        <v>850</v>
      </c>
      <c r="G19393">
        <v>0</v>
      </c>
      <c r="I19393">
        <v>37.786622999999999</v>
      </c>
      <c r="K19393" t="s">
        <v>11</v>
      </c>
    </row>
    <row r="19394" spans="1:11" x14ac:dyDescent="0.25">
      <c r="A19394">
        <v>2010</v>
      </c>
      <c r="B19394">
        <v>1750</v>
      </c>
      <c r="D19394">
        <v>1</v>
      </c>
      <c r="E19394">
        <v>1</v>
      </c>
      <c r="G19394">
        <v>0</v>
      </c>
      <c r="K19394" t="s">
        <v>11</v>
      </c>
    </row>
    <row r="19395" spans="1:11" x14ac:dyDescent="0.25">
      <c r="A19395">
        <v>2004</v>
      </c>
      <c r="B19395">
        <v>950</v>
      </c>
      <c r="D19395">
        <v>1</v>
      </c>
      <c r="E19395">
        <v>1</v>
      </c>
      <c r="G19395">
        <v>0</v>
      </c>
      <c r="K19395" t="s">
        <v>11</v>
      </c>
    </row>
    <row r="19396" spans="1:11" x14ac:dyDescent="0.25">
      <c r="A19396">
        <v>2004</v>
      </c>
      <c r="B19396">
        <v>2900</v>
      </c>
      <c r="D19396">
        <v>2</v>
      </c>
      <c r="E19396">
        <v>2</v>
      </c>
      <c r="G19396">
        <v>0</v>
      </c>
      <c r="K19396" t="s">
        <v>11</v>
      </c>
    </row>
    <row r="19397" spans="1:11" x14ac:dyDescent="0.25">
      <c r="A19397">
        <v>2004</v>
      </c>
      <c r="B19397">
        <v>2000</v>
      </c>
      <c r="D19397">
        <v>2</v>
      </c>
      <c r="E19397">
        <v>2</v>
      </c>
      <c r="G19397">
        <v>0</v>
      </c>
      <c r="K19397" t="s">
        <v>11</v>
      </c>
    </row>
    <row r="19398" spans="1:11" x14ac:dyDescent="0.25">
      <c r="A19398">
        <v>2004</v>
      </c>
      <c r="B19398">
        <v>3300</v>
      </c>
      <c r="D19398">
        <v>3</v>
      </c>
      <c r="E19398">
        <v>2</v>
      </c>
      <c r="G19398">
        <v>0</v>
      </c>
      <c r="K19398" t="s">
        <v>11</v>
      </c>
    </row>
    <row r="19399" spans="1:11" x14ac:dyDescent="0.25">
      <c r="A19399">
        <v>2006</v>
      </c>
      <c r="B19399">
        <v>7500</v>
      </c>
      <c r="D19399">
        <v>3</v>
      </c>
      <c r="E19399">
        <v>2</v>
      </c>
      <c r="G19399">
        <v>0</v>
      </c>
      <c r="K19399" t="s">
        <v>11</v>
      </c>
    </row>
    <row r="19400" spans="1:11" x14ac:dyDescent="0.25">
      <c r="A19400">
        <v>2004</v>
      </c>
      <c r="B19400">
        <v>2700</v>
      </c>
      <c r="D19400">
        <v>2</v>
      </c>
      <c r="E19400">
        <v>2</v>
      </c>
      <c r="G19400">
        <v>0</v>
      </c>
      <c r="K19400" t="s">
        <v>11</v>
      </c>
    </row>
    <row r="19401" spans="1:11" x14ac:dyDescent="0.25">
      <c r="A19401">
        <v>2006</v>
      </c>
      <c r="B19401">
        <v>5500</v>
      </c>
      <c r="D19401">
        <v>3</v>
      </c>
      <c r="E19401">
        <v>2</v>
      </c>
      <c r="G19401">
        <v>0</v>
      </c>
      <c r="K19401" t="s">
        <v>11</v>
      </c>
    </row>
    <row r="19402" spans="1:11" x14ac:dyDescent="0.25">
      <c r="A19402">
        <v>2012</v>
      </c>
      <c r="B19402">
        <v>4250</v>
      </c>
      <c r="D19402">
        <v>2</v>
      </c>
      <c r="E19402">
        <v>2</v>
      </c>
      <c r="F19402">
        <v>1500</v>
      </c>
      <c r="G19402">
        <v>0</v>
      </c>
      <c r="K19402" t="s">
        <v>11</v>
      </c>
    </row>
    <row r="19403" spans="1:11" x14ac:dyDescent="0.25">
      <c r="A19403">
        <v>2004</v>
      </c>
      <c r="B19403">
        <v>1995</v>
      </c>
      <c r="D19403">
        <v>1</v>
      </c>
      <c r="E19403">
        <v>1</v>
      </c>
      <c r="G19403">
        <v>0</v>
      </c>
      <c r="K19403" t="s">
        <v>11</v>
      </c>
    </row>
    <row r="19404" spans="1:11" x14ac:dyDescent="0.25">
      <c r="A19404">
        <v>2004</v>
      </c>
      <c r="B19404">
        <v>2000</v>
      </c>
      <c r="D19404">
        <v>2</v>
      </c>
      <c r="E19404">
        <v>2</v>
      </c>
      <c r="G19404">
        <v>0</v>
      </c>
      <c r="K19404" t="s">
        <v>11</v>
      </c>
    </row>
    <row r="19405" spans="1:11" x14ac:dyDescent="0.25">
      <c r="A19405">
        <v>2014</v>
      </c>
      <c r="B19405">
        <v>3200</v>
      </c>
      <c r="D19405">
        <v>1</v>
      </c>
      <c r="E19405">
        <v>1</v>
      </c>
      <c r="G19405">
        <v>0</v>
      </c>
      <c r="K19405" t="s">
        <v>11</v>
      </c>
    </row>
    <row r="19406" spans="1:11" x14ac:dyDescent="0.25">
      <c r="A19406">
        <v>2006</v>
      </c>
      <c r="B19406">
        <v>3395</v>
      </c>
      <c r="D19406">
        <v>2</v>
      </c>
      <c r="E19406">
        <v>2</v>
      </c>
      <c r="G19406">
        <v>0</v>
      </c>
      <c r="K19406" t="s">
        <v>11</v>
      </c>
    </row>
    <row r="19407" spans="1:11" x14ac:dyDescent="0.25">
      <c r="A19407">
        <v>2004</v>
      </c>
      <c r="B19407">
        <v>2295</v>
      </c>
      <c r="D19407">
        <v>2</v>
      </c>
      <c r="E19407">
        <v>1</v>
      </c>
      <c r="G19407">
        <v>0</v>
      </c>
      <c r="K19407" t="s">
        <v>11</v>
      </c>
    </row>
    <row r="19408" spans="1:11" x14ac:dyDescent="0.25">
      <c r="A19408">
        <v>2004</v>
      </c>
      <c r="B19408">
        <v>2295</v>
      </c>
      <c r="D19408">
        <v>2</v>
      </c>
      <c r="E19408">
        <v>1</v>
      </c>
      <c r="G19408">
        <v>0</v>
      </c>
      <c r="K19408" t="s">
        <v>11</v>
      </c>
    </row>
    <row r="19409" spans="1:11" x14ac:dyDescent="0.25">
      <c r="A19409">
        <v>2004</v>
      </c>
      <c r="B19409">
        <v>3300</v>
      </c>
      <c r="D19409">
        <v>4</v>
      </c>
      <c r="E19409">
        <v>2</v>
      </c>
      <c r="F19409">
        <v>2200</v>
      </c>
      <c r="G19409">
        <v>0</v>
      </c>
      <c r="K19409" t="s">
        <v>11</v>
      </c>
    </row>
    <row r="19410" spans="1:11" x14ac:dyDescent="0.25">
      <c r="A19410">
        <v>2004</v>
      </c>
      <c r="B19410">
        <v>3300</v>
      </c>
      <c r="D19410">
        <v>4</v>
      </c>
      <c r="E19410">
        <v>2</v>
      </c>
      <c r="F19410">
        <v>2200</v>
      </c>
      <c r="G19410">
        <v>0</v>
      </c>
      <c r="K19410" t="s">
        <v>11</v>
      </c>
    </row>
    <row r="19411" spans="1:11" x14ac:dyDescent="0.25">
      <c r="A19411">
        <v>2011</v>
      </c>
      <c r="B19411">
        <v>2700</v>
      </c>
      <c r="D19411">
        <v>1</v>
      </c>
      <c r="E19411">
        <v>1</v>
      </c>
      <c r="F19411">
        <v>750</v>
      </c>
      <c r="G19411">
        <v>0</v>
      </c>
      <c r="K19411" t="s">
        <v>11</v>
      </c>
    </row>
    <row r="19412" spans="1:11" x14ac:dyDescent="0.25">
      <c r="A19412">
        <v>2005</v>
      </c>
      <c r="B19412">
        <v>2850</v>
      </c>
      <c r="D19412">
        <v>3</v>
      </c>
      <c r="E19412">
        <v>2</v>
      </c>
      <c r="G19412">
        <v>0</v>
      </c>
      <c r="K19412" t="s">
        <v>11</v>
      </c>
    </row>
    <row r="19413" spans="1:11" x14ac:dyDescent="0.25">
      <c r="A19413">
        <v>2005</v>
      </c>
      <c r="B19413">
        <v>1700</v>
      </c>
      <c r="D19413">
        <v>1</v>
      </c>
      <c r="E19413">
        <v>1</v>
      </c>
      <c r="G19413">
        <v>0</v>
      </c>
      <c r="K19413" t="s">
        <v>11</v>
      </c>
    </row>
    <row r="19414" spans="1:11" x14ac:dyDescent="0.25">
      <c r="A19414">
        <v>2004</v>
      </c>
      <c r="B19414">
        <v>3200</v>
      </c>
      <c r="D19414">
        <v>3</v>
      </c>
      <c r="E19414">
        <v>2</v>
      </c>
      <c r="G19414">
        <v>0</v>
      </c>
      <c r="K19414" t="s">
        <v>11</v>
      </c>
    </row>
    <row r="19415" spans="1:11" x14ac:dyDescent="0.25">
      <c r="A19415">
        <v>2016</v>
      </c>
      <c r="B19415">
        <v>2950</v>
      </c>
      <c r="D19415">
        <v>2</v>
      </c>
      <c r="E19415">
        <v>1</v>
      </c>
      <c r="F19415">
        <v>900</v>
      </c>
      <c r="G19415">
        <v>0</v>
      </c>
      <c r="K19415" t="s">
        <v>11</v>
      </c>
    </row>
    <row r="19416" spans="1:11" x14ac:dyDescent="0.25">
      <c r="A19416">
        <v>2004</v>
      </c>
      <c r="B19416">
        <v>6500</v>
      </c>
      <c r="D19416">
        <v>3</v>
      </c>
      <c r="E19416">
        <v>2</v>
      </c>
      <c r="G19416">
        <v>0</v>
      </c>
      <c r="K19416" t="s">
        <v>11</v>
      </c>
    </row>
    <row r="19417" spans="1:11" x14ac:dyDescent="0.25">
      <c r="A19417">
        <v>2006</v>
      </c>
      <c r="B19417">
        <v>1650</v>
      </c>
      <c r="D19417">
        <v>2</v>
      </c>
      <c r="E19417">
        <v>1</v>
      </c>
      <c r="G19417">
        <v>0</v>
      </c>
      <c r="K19417" t="s">
        <v>11</v>
      </c>
    </row>
    <row r="19418" spans="1:11" x14ac:dyDescent="0.25">
      <c r="A19418">
        <v>2016</v>
      </c>
      <c r="B19418">
        <v>2600</v>
      </c>
      <c r="D19418">
        <v>1</v>
      </c>
      <c r="E19418">
        <v>1</v>
      </c>
      <c r="G19418">
        <v>0</v>
      </c>
      <c r="K19418" t="s">
        <v>11</v>
      </c>
    </row>
    <row r="19419" spans="1:11" x14ac:dyDescent="0.25">
      <c r="A19419">
        <v>2005</v>
      </c>
      <c r="B19419">
        <v>4000</v>
      </c>
      <c r="D19419">
        <v>3</v>
      </c>
      <c r="E19419">
        <v>2</v>
      </c>
      <c r="G19419">
        <v>0</v>
      </c>
      <c r="K19419" t="s">
        <v>11</v>
      </c>
    </row>
    <row r="19420" spans="1:11" x14ac:dyDescent="0.25">
      <c r="A19420">
        <v>2004</v>
      </c>
      <c r="B19420">
        <v>6000</v>
      </c>
      <c r="D19420">
        <v>3</v>
      </c>
      <c r="E19420">
        <v>1</v>
      </c>
      <c r="G19420">
        <v>0</v>
      </c>
      <c r="K19420" t="s">
        <v>11</v>
      </c>
    </row>
    <row r="19421" spans="1:11" x14ac:dyDescent="0.25">
      <c r="A19421">
        <v>2005</v>
      </c>
      <c r="B19421">
        <v>2350</v>
      </c>
      <c r="D19421">
        <v>3</v>
      </c>
      <c r="E19421">
        <v>2</v>
      </c>
      <c r="G19421">
        <v>0</v>
      </c>
      <c r="K19421" t="s">
        <v>11</v>
      </c>
    </row>
    <row r="19422" spans="1:11" x14ac:dyDescent="0.25">
      <c r="A19422">
        <v>2005</v>
      </c>
      <c r="B19422">
        <v>2350</v>
      </c>
      <c r="D19422">
        <v>3</v>
      </c>
      <c r="E19422">
        <v>2</v>
      </c>
      <c r="G19422">
        <v>0</v>
      </c>
      <c r="K19422" t="s">
        <v>11</v>
      </c>
    </row>
    <row r="19423" spans="1:11" x14ac:dyDescent="0.25">
      <c r="A19423">
        <v>2005</v>
      </c>
      <c r="B19423">
        <v>6000</v>
      </c>
      <c r="D19423">
        <v>3</v>
      </c>
      <c r="E19423">
        <v>1</v>
      </c>
      <c r="G19423">
        <v>0</v>
      </c>
      <c r="K19423" t="s">
        <v>11</v>
      </c>
    </row>
    <row r="19424" spans="1:11" x14ac:dyDescent="0.25">
      <c r="A19424">
        <v>2006</v>
      </c>
      <c r="B19424">
        <v>2400</v>
      </c>
      <c r="D19424">
        <v>1</v>
      </c>
      <c r="E19424">
        <v>1</v>
      </c>
      <c r="G19424">
        <v>0</v>
      </c>
      <c r="K19424" t="s">
        <v>11</v>
      </c>
    </row>
    <row r="19425" spans="1:11" x14ac:dyDescent="0.25">
      <c r="A19425">
        <v>2012</v>
      </c>
      <c r="B19425">
        <v>2295</v>
      </c>
      <c r="D19425">
        <v>1</v>
      </c>
      <c r="E19425">
        <v>1</v>
      </c>
      <c r="G19425">
        <v>0</v>
      </c>
      <c r="K19425" t="s">
        <v>11</v>
      </c>
    </row>
    <row r="19426" spans="1:11" x14ac:dyDescent="0.25">
      <c r="A19426">
        <v>2012</v>
      </c>
      <c r="B19426">
        <v>4695</v>
      </c>
      <c r="D19426">
        <v>3</v>
      </c>
      <c r="E19426">
        <v>2</v>
      </c>
      <c r="F19426">
        <v>2200</v>
      </c>
      <c r="G19426">
        <v>0</v>
      </c>
      <c r="K19426" t="s">
        <v>11</v>
      </c>
    </row>
    <row r="19427" spans="1:11" x14ac:dyDescent="0.25">
      <c r="A19427">
        <v>2005</v>
      </c>
      <c r="B19427">
        <v>3200</v>
      </c>
      <c r="D19427">
        <v>2</v>
      </c>
      <c r="E19427">
        <v>2</v>
      </c>
      <c r="G19427">
        <v>0</v>
      </c>
      <c r="K19427" t="s">
        <v>11</v>
      </c>
    </row>
    <row r="19428" spans="1:11" x14ac:dyDescent="0.25">
      <c r="A19428">
        <v>2012</v>
      </c>
      <c r="B19428">
        <v>4250</v>
      </c>
      <c r="D19428">
        <v>2</v>
      </c>
      <c r="E19428">
        <v>1</v>
      </c>
      <c r="G19428">
        <v>0</v>
      </c>
      <c r="K19428" t="s">
        <v>11</v>
      </c>
    </row>
    <row r="19429" spans="1:11" x14ac:dyDescent="0.25">
      <c r="A19429">
        <v>2005</v>
      </c>
      <c r="B19429">
        <v>3000</v>
      </c>
      <c r="D19429">
        <v>2</v>
      </c>
      <c r="E19429">
        <v>2</v>
      </c>
      <c r="G19429">
        <v>0</v>
      </c>
      <c r="K19429" t="s">
        <v>11</v>
      </c>
    </row>
    <row r="19430" spans="1:11" x14ac:dyDescent="0.25">
      <c r="A19430">
        <v>2016</v>
      </c>
      <c r="B19430">
        <v>3900</v>
      </c>
      <c r="D19430">
        <v>2</v>
      </c>
      <c r="E19430">
        <v>1</v>
      </c>
      <c r="G19430">
        <v>0</v>
      </c>
      <c r="K19430" t="s">
        <v>11</v>
      </c>
    </row>
    <row r="19431" spans="1:11" x14ac:dyDescent="0.25">
      <c r="A19431">
        <v>2016</v>
      </c>
      <c r="B19431">
        <v>4500</v>
      </c>
      <c r="D19431">
        <v>2</v>
      </c>
      <c r="E19431">
        <v>2</v>
      </c>
      <c r="G19431">
        <v>0</v>
      </c>
      <c r="K19431" t="s">
        <v>11</v>
      </c>
    </row>
    <row r="19432" spans="1:11" x14ac:dyDescent="0.25">
      <c r="A19432">
        <v>2006</v>
      </c>
      <c r="B19432">
        <v>5495</v>
      </c>
      <c r="D19432">
        <v>3</v>
      </c>
      <c r="E19432">
        <v>2</v>
      </c>
      <c r="G19432">
        <v>0</v>
      </c>
      <c r="K19432" t="s">
        <v>11</v>
      </c>
    </row>
    <row r="19433" spans="1:11" x14ac:dyDescent="0.25">
      <c r="A19433">
        <v>2005</v>
      </c>
      <c r="B19433">
        <v>4800</v>
      </c>
      <c r="D19433">
        <v>4</v>
      </c>
      <c r="E19433">
        <v>2</v>
      </c>
      <c r="G19433">
        <v>0</v>
      </c>
      <c r="K19433" t="s">
        <v>11</v>
      </c>
    </row>
    <row r="19434" spans="1:11" x14ac:dyDescent="0.25">
      <c r="A19434">
        <v>2007</v>
      </c>
      <c r="B19434">
        <v>3600</v>
      </c>
      <c r="D19434">
        <v>2</v>
      </c>
      <c r="E19434">
        <v>2</v>
      </c>
      <c r="G19434">
        <v>0</v>
      </c>
      <c r="K19434" t="s">
        <v>11</v>
      </c>
    </row>
    <row r="19435" spans="1:11" x14ac:dyDescent="0.25">
      <c r="A19435">
        <v>2005</v>
      </c>
      <c r="B19435">
        <v>1650</v>
      </c>
      <c r="D19435">
        <v>1</v>
      </c>
      <c r="E19435">
        <v>1</v>
      </c>
      <c r="G19435">
        <v>0</v>
      </c>
      <c r="K19435" t="s">
        <v>11</v>
      </c>
    </row>
    <row r="19436" spans="1:11" x14ac:dyDescent="0.25">
      <c r="A19436">
        <v>2007</v>
      </c>
      <c r="B19436">
        <v>3300</v>
      </c>
      <c r="D19436">
        <v>2</v>
      </c>
      <c r="E19436">
        <v>1.5</v>
      </c>
      <c r="G19436">
        <v>0</v>
      </c>
      <c r="K19436" t="s">
        <v>11</v>
      </c>
    </row>
    <row r="19437" spans="1:11" x14ac:dyDescent="0.25">
      <c r="A19437">
        <v>2005</v>
      </c>
      <c r="B19437">
        <v>789</v>
      </c>
      <c r="D19437">
        <v>1</v>
      </c>
      <c r="E19437">
        <v>1</v>
      </c>
      <c r="F19437">
        <v>450</v>
      </c>
      <c r="G19437">
        <v>0</v>
      </c>
      <c r="K19437" t="s">
        <v>11</v>
      </c>
    </row>
    <row r="19438" spans="1:11" x14ac:dyDescent="0.25">
      <c r="A19438">
        <v>2005</v>
      </c>
      <c r="B19438">
        <v>4500</v>
      </c>
      <c r="D19438">
        <v>3</v>
      </c>
      <c r="E19438">
        <v>2</v>
      </c>
      <c r="G19438">
        <v>0</v>
      </c>
      <c r="K19438" t="s">
        <v>11</v>
      </c>
    </row>
    <row r="19439" spans="1:11" x14ac:dyDescent="0.25">
      <c r="A19439">
        <v>2005</v>
      </c>
      <c r="B19439">
        <v>5200</v>
      </c>
      <c r="D19439">
        <v>4</v>
      </c>
      <c r="E19439">
        <v>2</v>
      </c>
      <c r="G19439">
        <v>0</v>
      </c>
      <c r="K19439" t="s">
        <v>11</v>
      </c>
    </row>
    <row r="19440" spans="1:11" x14ac:dyDescent="0.25">
      <c r="A19440">
        <v>2012</v>
      </c>
      <c r="B19440">
        <v>2395</v>
      </c>
      <c r="D19440">
        <v>2</v>
      </c>
      <c r="E19440">
        <v>1</v>
      </c>
      <c r="G19440">
        <v>0</v>
      </c>
      <c r="K19440" t="s">
        <v>11</v>
      </c>
    </row>
    <row r="19441" spans="1:11" x14ac:dyDescent="0.25">
      <c r="A19441">
        <v>2006</v>
      </c>
      <c r="B19441">
        <v>2750</v>
      </c>
      <c r="D19441">
        <v>2</v>
      </c>
      <c r="E19441">
        <v>2</v>
      </c>
      <c r="G19441">
        <v>0</v>
      </c>
      <c r="K19441" t="s">
        <v>11</v>
      </c>
    </row>
    <row r="19442" spans="1:11" x14ac:dyDescent="0.25">
      <c r="A19442">
        <v>2013</v>
      </c>
      <c r="B19442">
        <v>3595</v>
      </c>
      <c r="D19442">
        <v>2</v>
      </c>
      <c r="E19442">
        <v>2</v>
      </c>
      <c r="F19442">
        <v>1500</v>
      </c>
      <c r="G19442">
        <v>0</v>
      </c>
      <c r="I19442">
        <v>37.782510000000002</v>
      </c>
      <c r="K19442" t="s">
        <v>11</v>
      </c>
    </row>
    <row r="19443" spans="1:11" x14ac:dyDescent="0.25">
      <c r="A19443">
        <v>2007</v>
      </c>
      <c r="B19443">
        <v>5000</v>
      </c>
      <c r="D19443">
        <v>2</v>
      </c>
      <c r="E19443">
        <v>2</v>
      </c>
      <c r="G19443">
        <v>0</v>
      </c>
      <c r="K19443" t="s">
        <v>11</v>
      </c>
    </row>
    <row r="19444" spans="1:11" x14ac:dyDescent="0.25">
      <c r="A19444">
        <v>2008</v>
      </c>
      <c r="B19444">
        <v>3600</v>
      </c>
      <c r="D19444">
        <v>2</v>
      </c>
      <c r="E19444">
        <v>2</v>
      </c>
      <c r="G19444">
        <v>0</v>
      </c>
      <c r="K19444" t="s">
        <v>11</v>
      </c>
    </row>
    <row r="19445" spans="1:11" x14ac:dyDescent="0.25">
      <c r="A19445">
        <v>2008</v>
      </c>
      <c r="B19445">
        <v>8500</v>
      </c>
      <c r="D19445">
        <v>3</v>
      </c>
      <c r="E19445">
        <v>2</v>
      </c>
      <c r="G19445">
        <v>0</v>
      </c>
      <c r="K19445" t="s">
        <v>11</v>
      </c>
    </row>
    <row r="19446" spans="1:11" x14ac:dyDescent="0.25">
      <c r="A19446">
        <v>2006</v>
      </c>
      <c r="B19446">
        <v>3395</v>
      </c>
      <c r="D19446">
        <v>2</v>
      </c>
      <c r="E19446">
        <v>2</v>
      </c>
      <c r="G19446">
        <v>0</v>
      </c>
      <c r="K19446" t="s">
        <v>11</v>
      </c>
    </row>
    <row r="19447" spans="1:11" x14ac:dyDescent="0.25">
      <c r="A19447">
        <v>2016</v>
      </c>
      <c r="B19447">
        <v>7500</v>
      </c>
      <c r="D19447">
        <v>3</v>
      </c>
      <c r="E19447">
        <v>2</v>
      </c>
      <c r="G19447">
        <v>0</v>
      </c>
      <c r="K19447" t="s">
        <v>11</v>
      </c>
    </row>
    <row r="19448" spans="1:11" x14ac:dyDescent="0.25">
      <c r="A19448">
        <v>2016</v>
      </c>
      <c r="B19448">
        <v>3500</v>
      </c>
      <c r="D19448">
        <v>1</v>
      </c>
      <c r="E19448">
        <v>1</v>
      </c>
      <c r="G19448">
        <v>0</v>
      </c>
      <c r="K19448" t="s">
        <v>11</v>
      </c>
    </row>
    <row r="19449" spans="1:11" x14ac:dyDescent="0.25">
      <c r="A19449">
        <v>2008</v>
      </c>
      <c r="B19449">
        <v>3000</v>
      </c>
      <c r="D19449">
        <v>3</v>
      </c>
      <c r="E19449">
        <v>2</v>
      </c>
      <c r="G19449">
        <v>0</v>
      </c>
      <c r="K19449" t="s">
        <v>11</v>
      </c>
    </row>
    <row r="19450" spans="1:11" x14ac:dyDescent="0.25">
      <c r="A19450">
        <v>2013</v>
      </c>
      <c r="B19450">
        <v>7000</v>
      </c>
      <c r="D19450">
        <v>2</v>
      </c>
      <c r="E19450">
        <v>2</v>
      </c>
      <c r="G19450">
        <v>0</v>
      </c>
      <c r="I19450">
        <v>37.788946000000003</v>
      </c>
      <c r="K19450" t="s">
        <v>11</v>
      </c>
    </row>
    <row r="19451" spans="1:11" x14ac:dyDescent="0.25">
      <c r="A19451">
        <v>2017</v>
      </c>
      <c r="B19451">
        <v>2995</v>
      </c>
      <c r="D19451">
        <v>1</v>
      </c>
      <c r="E19451">
        <v>1</v>
      </c>
      <c r="G19451">
        <v>0</v>
      </c>
      <c r="H19451">
        <v>2777</v>
      </c>
      <c r="I19451">
        <v>37.784053999999998</v>
      </c>
      <c r="J19451">
        <v>-122.453653</v>
      </c>
      <c r="K19451" t="s">
        <v>11</v>
      </c>
    </row>
    <row r="19452" spans="1:11" x14ac:dyDescent="0.25">
      <c r="A19452">
        <v>2016</v>
      </c>
      <c r="B19452">
        <v>7995</v>
      </c>
      <c r="D19452">
        <v>4</v>
      </c>
      <c r="E19452">
        <v>2</v>
      </c>
      <c r="F19452">
        <v>2000</v>
      </c>
      <c r="G19452">
        <v>0</v>
      </c>
      <c r="K19452" t="s">
        <v>11</v>
      </c>
    </row>
    <row r="19453" spans="1:11" x14ac:dyDescent="0.25">
      <c r="A19453">
        <v>2013</v>
      </c>
      <c r="B19453">
        <v>3750</v>
      </c>
      <c r="D19453">
        <v>2</v>
      </c>
      <c r="E19453">
        <v>1</v>
      </c>
      <c r="G19453">
        <v>0</v>
      </c>
      <c r="I19453">
        <v>37.786928000000003</v>
      </c>
      <c r="K19453" t="s">
        <v>11</v>
      </c>
    </row>
    <row r="19454" spans="1:11" x14ac:dyDescent="0.25">
      <c r="A19454">
        <v>2006</v>
      </c>
      <c r="B19454">
        <v>2600</v>
      </c>
      <c r="D19454">
        <v>3</v>
      </c>
      <c r="E19454">
        <v>2</v>
      </c>
      <c r="G19454">
        <v>0</v>
      </c>
      <c r="K19454" t="s">
        <v>11</v>
      </c>
    </row>
    <row r="19455" spans="1:11" x14ac:dyDescent="0.25">
      <c r="A19455">
        <v>2016</v>
      </c>
      <c r="B19455">
        <v>3800</v>
      </c>
      <c r="D19455">
        <v>2</v>
      </c>
      <c r="E19455">
        <v>2</v>
      </c>
      <c r="G19455">
        <v>0</v>
      </c>
      <c r="K19455" t="s">
        <v>11</v>
      </c>
    </row>
    <row r="19456" spans="1:11" x14ac:dyDescent="0.25">
      <c r="A19456">
        <v>2006</v>
      </c>
      <c r="B19456">
        <v>3300</v>
      </c>
      <c r="D19456">
        <v>2</v>
      </c>
      <c r="E19456">
        <v>2</v>
      </c>
      <c r="G19456">
        <v>0</v>
      </c>
      <c r="K19456" t="s">
        <v>11</v>
      </c>
    </row>
    <row r="19457" spans="1:11" x14ac:dyDescent="0.25">
      <c r="A19457">
        <v>2012</v>
      </c>
      <c r="B19457">
        <v>2600</v>
      </c>
      <c r="D19457">
        <v>1</v>
      </c>
      <c r="E19457">
        <v>1</v>
      </c>
      <c r="G19457">
        <v>0</v>
      </c>
      <c r="K19457" t="s">
        <v>11</v>
      </c>
    </row>
    <row r="19458" spans="1:11" x14ac:dyDescent="0.25">
      <c r="A19458">
        <v>2012</v>
      </c>
      <c r="B19458">
        <v>4250</v>
      </c>
      <c r="D19458">
        <v>3</v>
      </c>
      <c r="E19458">
        <v>2</v>
      </c>
      <c r="G19458">
        <v>0</v>
      </c>
      <c r="K19458" t="s">
        <v>11</v>
      </c>
    </row>
    <row r="19459" spans="1:11" x14ac:dyDescent="0.25">
      <c r="A19459">
        <v>2018</v>
      </c>
      <c r="B19459">
        <v>4600</v>
      </c>
      <c r="D19459">
        <v>2</v>
      </c>
      <c r="E19459">
        <v>2</v>
      </c>
      <c r="G19459">
        <v>0</v>
      </c>
      <c r="K19459" t="s">
        <v>11</v>
      </c>
    </row>
    <row r="19460" spans="1:11" x14ac:dyDescent="0.25">
      <c r="A19460">
        <v>2006</v>
      </c>
      <c r="B19460">
        <v>2750</v>
      </c>
      <c r="D19460">
        <v>2</v>
      </c>
      <c r="E19460">
        <v>1</v>
      </c>
      <c r="G19460">
        <v>0</v>
      </c>
      <c r="K19460" t="s">
        <v>11</v>
      </c>
    </row>
    <row r="19461" spans="1:11" x14ac:dyDescent="0.25">
      <c r="A19461">
        <v>2013</v>
      </c>
      <c r="B19461">
        <v>4495</v>
      </c>
      <c r="D19461">
        <v>2</v>
      </c>
      <c r="E19461">
        <v>2</v>
      </c>
      <c r="F19461">
        <v>1200</v>
      </c>
      <c r="G19461">
        <v>0</v>
      </c>
      <c r="K19461" t="s">
        <v>11</v>
      </c>
    </row>
    <row r="19462" spans="1:11" x14ac:dyDescent="0.25">
      <c r="A19462">
        <v>2006</v>
      </c>
      <c r="B19462">
        <v>1650</v>
      </c>
      <c r="D19462">
        <v>1</v>
      </c>
      <c r="E19462">
        <v>1</v>
      </c>
      <c r="G19462">
        <v>0</v>
      </c>
      <c r="K19462" t="s">
        <v>11</v>
      </c>
    </row>
    <row r="19463" spans="1:11" x14ac:dyDescent="0.25">
      <c r="A19463">
        <v>2012</v>
      </c>
      <c r="B19463">
        <v>3395</v>
      </c>
      <c r="D19463">
        <v>2</v>
      </c>
      <c r="E19463">
        <v>1</v>
      </c>
      <c r="G19463">
        <v>0</v>
      </c>
      <c r="K19463" t="s">
        <v>11</v>
      </c>
    </row>
    <row r="19464" spans="1:11" x14ac:dyDescent="0.25">
      <c r="A19464">
        <v>2011</v>
      </c>
      <c r="B19464">
        <v>3200</v>
      </c>
      <c r="D19464">
        <v>1</v>
      </c>
      <c r="E19464">
        <v>1.5</v>
      </c>
      <c r="G19464">
        <v>0</v>
      </c>
      <c r="K19464" t="s">
        <v>11</v>
      </c>
    </row>
    <row r="19465" spans="1:11" x14ac:dyDescent="0.25">
      <c r="A19465">
        <v>2013</v>
      </c>
      <c r="B19465">
        <v>3451</v>
      </c>
      <c r="D19465">
        <v>2</v>
      </c>
      <c r="E19465">
        <v>2</v>
      </c>
      <c r="G19465">
        <v>0</v>
      </c>
      <c r="K19465" t="s">
        <v>11</v>
      </c>
    </row>
    <row r="19466" spans="1:11" x14ac:dyDescent="0.25">
      <c r="A19466">
        <v>2015</v>
      </c>
      <c r="B19466">
        <v>4600</v>
      </c>
      <c r="D19466">
        <v>2</v>
      </c>
      <c r="E19466">
        <v>2</v>
      </c>
      <c r="F19466">
        <v>1200</v>
      </c>
      <c r="G19466">
        <v>0</v>
      </c>
      <c r="K19466" t="s">
        <v>11</v>
      </c>
    </row>
    <row r="19467" spans="1:11" x14ac:dyDescent="0.25">
      <c r="A19467">
        <v>2012</v>
      </c>
      <c r="B19467">
        <v>2675</v>
      </c>
      <c r="D19467">
        <v>3</v>
      </c>
      <c r="E19467">
        <v>1.5</v>
      </c>
      <c r="G19467">
        <v>0</v>
      </c>
      <c r="K19467" t="s">
        <v>11</v>
      </c>
    </row>
    <row r="19468" spans="1:11" x14ac:dyDescent="0.25">
      <c r="A19468">
        <v>2013</v>
      </c>
      <c r="B19468">
        <v>2395</v>
      </c>
      <c r="D19468">
        <v>1</v>
      </c>
      <c r="E19468">
        <v>1</v>
      </c>
      <c r="G19468">
        <v>0</v>
      </c>
      <c r="I19468">
        <v>37.782510000000002</v>
      </c>
      <c r="K19468" t="s">
        <v>11</v>
      </c>
    </row>
    <row r="19469" spans="1:11" x14ac:dyDescent="0.25">
      <c r="A19469">
        <v>2017</v>
      </c>
      <c r="B19469">
        <v>5150</v>
      </c>
      <c r="D19469">
        <v>3</v>
      </c>
      <c r="E19469">
        <v>1</v>
      </c>
      <c r="G19469">
        <v>0</v>
      </c>
      <c r="H19469">
        <v>2676</v>
      </c>
      <c r="I19469">
        <v>37.785131</v>
      </c>
      <c r="J19469">
        <v>-122.463503</v>
      </c>
      <c r="K19469" t="s">
        <v>11</v>
      </c>
    </row>
    <row r="19470" spans="1:11" x14ac:dyDescent="0.25">
      <c r="A19470">
        <v>2016</v>
      </c>
      <c r="B19470">
        <v>8995</v>
      </c>
      <c r="D19470">
        <v>4</v>
      </c>
      <c r="E19470">
        <v>2</v>
      </c>
      <c r="G19470">
        <v>0</v>
      </c>
      <c r="K19470" t="s">
        <v>11</v>
      </c>
    </row>
    <row r="19471" spans="1:11" x14ac:dyDescent="0.25">
      <c r="A19471">
        <v>2016</v>
      </c>
      <c r="B19471">
        <v>3355</v>
      </c>
      <c r="D19471">
        <v>1</v>
      </c>
      <c r="E19471">
        <v>1</v>
      </c>
      <c r="F19471">
        <v>650</v>
      </c>
      <c r="G19471">
        <v>0</v>
      </c>
      <c r="K19471" t="s">
        <v>11</v>
      </c>
    </row>
    <row r="19472" spans="1:11" x14ac:dyDescent="0.25">
      <c r="A19472">
        <v>2016</v>
      </c>
      <c r="B19472">
        <v>4950</v>
      </c>
      <c r="D19472">
        <v>3</v>
      </c>
      <c r="E19472">
        <v>2</v>
      </c>
      <c r="G19472">
        <v>0</v>
      </c>
      <c r="K19472" t="s">
        <v>11</v>
      </c>
    </row>
    <row r="19473" spans="1:11" x14ac:dyDescent="0.25">
      <c r="A19473">
        <v>2016</v>
      </c>
      <c r="B19473">
        <v>2850</v>
      </c>
      <c r="D19473">
        <v>1</v>
      </c>
      <c r="E19473">
        <v>1</v>
      </c>
      <c r="G19473">
        <v>0</v>
      </c>
      <c r="K19473" t="s">
        <v>11</v>
      </c>
    </row>
    <row r="19474" spans="1:11" x14ac:dyDescent="0.25">
      <c r="A19474">
        <v>2016</v>
      </c>
      <c r="B19474">
        <v>3850</v>
      </c>
      <c r="D19474">
        <v>2</v>
      </c>
      <c r="E19474">
        <v>1</v>
      </c>
      <c r="G19474">
        <v>0</v>
      </c>
      <c r="K19474" t="s">
        <v>11</v>
      </c>
    </row>
    <row r="19475" spans="1:11" x14ac:dyDescent="0.25">
      <c r="A19475">
        <v>2014</v>
      </c>
      <c r="B19475">
        <v>2695</v>
      </c>
      <c r="D19475">
        <v>1</v>
      </c>
      <c r="E19475">
        <v>1</v>
      </c>
      <c r="F19475">
        <v>555</v>
      </c>
      <c r="G19475">
        <v>0</v>
      </c>
      <c r="H19475">
        <v>174</v>
      </c>
      <c r="I19475">
        <v>37.783247000000003</v>
      </c>
      <c r="J19475">
        <v>-122.457876</v>
      </c>
      <c r="K19475" t="s">
        <v>11</v>
      </c>
    </row>
    <row r="19476" spans="1:11" x14ac:dyDescent="0.25">
      <c r="A19476">
        <v>2016</v>
      </c>
      <c r="B19476">
        <v>4200</v>
      </c>
      <c r="D19476">
        <v>1</v>
      </c>
      <c r="E19476">
        <v>1</v>
      </c>
      <c r="F19476">
        <v>1000</v>
      </c>
      <c r="G19476">
        <v>0</v>
      </c>
      <c r="K19476" t="s">
        <v>11</v>
      </c>
    </row>
    <row r="19477" spans="1:11" x14ac:dyDescent="0.25">
      <c r="A19477">
        <v>2007</v>
      </c>
      <c r="B19477">
        <v>1800</v>
      </c>
      <c r="D19477">
        <v>1</v>
      </c>
      <c r="E19477">
        <v>1</v>
      </c>
      <c r="G19477">
        <v>0</v>
      </c>
      <c r="K19477" t="s">
        <v>11</v>
      </c>
    </row>
    <row r="19478" spans="1:11" x14ac:dyDescent="0.25">
      <c r="A19478">
        <v>2016</v>
      </c>
      <c r="B19478">
        <v>4742</v>
      </c>
      <c r="D19478">
        <v>2</v>
      </c>
      <c r="E19478">
        <v>2</v>
      </c>
      <c r="F19478">
        <v>1200</v>
      </c>
      <c r="G19478">
        <v>0</v>
      </c>
      <c r="K19478" t="s">
        <v>11</v>
      </c>
    </row>
    <row r="19479" spans="1:11" x14ac:dyDescent="0.25">
      <c r="A19479">
        <v>2016</v>
      </c>
      <c r="B19479">
        <v>7500</v>
      </c>
      <c r="D19479">
        <v>3</v>
      </c>
      <c r="E19479">
        <v>2</v>
      </c>
      <c r="G19479">
        <v>0</v>
      </c>
      <c r="K19479" t="s">
        <v>11</v>
      </c>
    </row>
    <row r="19480" spans="1:11" x14ac:dyDescent="0.25">
      <c r="A19480">
        <v>2016</v>
      </c>
      <c r="B19480">
        <v>7495</v>
      </c>
      <c r="D19480">
        <v>3</v>
      </c>
      <c r="E19480">
        <v>2</v>
      </c>
      <c r="F19480">
        <v>2000</v>
      </c>
      <c r="G19480">
        <v>0</v>
      </c>
      <c r="K19480" t="s">
        <v>11</v>
      </c>
    </row>
    <row r="19481" spans="1:11" x14ac:dyDescent="0.25">
      <c r="A19481">
        <v>2011</v>
      </c>
      <c r="B19481">
        <v>3950</v>
      </c>
      <c r="D19481">
        <v>3</v>
      </c>
      <c r="E19481">
        <v>1</v>
      </c>
      <c r="F19481">
        <v>2200</v>
      </c>
      <c r="G19481">
        <v>0</v>
      </c>
      <c r="K19481" t="s">
        <v>11</v>
      </c>
    </row>
    <row r="19482" spans="1:11" x14ac:dyDescent="0.25">
      <c r="A19482">
        <v>2012</v>
      </c>
      <c r="B19482">
        <v>2295</v>
      </c>
      <c r="D19482">
        <v>1</v>
      </c>
      <c r="E19482">
        <v>1</v>
      </c>
      <c r="G19482">
        <v>0</v>
      </c>
      <c r="K19482" t="s">
        <v>11</v>
      </c>
    </row>
    <row r="19483" spans="1:11" x14ac:dyDescent="0.25">
      <c r="A19483">
        <v>2016</v>
      </c>
      <c r="B19483">
        <v>3588</v>
      </c>
      <c r="D19483">
        <v>1</v>
      </c>
      <c r="E19483">
        <v>1</v>
      </c>
      <c r="F19483">
        <v>575</v>
      </c>
      <c r="G19483">
        <v>0</v>
      </c>
      <c r="K19483" t="s">
        <v>11</v>
      </c>
    </row>
    <row r="19484" spans="1:11" x14ac:dyDescent="0.25">
      <c r="A19484">
        <v>2012</v>
      </c>
      <c r="B19484">
        <v>1590</v>
      </c>
      <c r="D19484">
        <v>2</v>
      </c>
      <c r="E19484">
        <v>1</v>
      </c>
      <c r="G19484">
        <v>0</v>
      </c>
      <c r="K19484" t="s">
        <v>11</v>
      </c>
    </row>
    <row r="19485" spans="1:11" x14ac:dyDescent="0.25">
      <c r="A19485">
        <v>2013</v>
      </c>
      <c r="B19485">
        <v>4050</v>
      </c>
      <c r="D19485">
        <v>2</v>
      </c>
      <c r="E19485">
        <v>1</v>
      </c>
      <c r="G19485">
        <v>0</v>
      </c>
      <c r="K19485" t="s">
        <v>11</v>
      </c>
    </row>
    <row r="19486" spans="1:11" x14ac:dyDescent="0.25">
      <c r="A19486">
        <v>2012</v>
      </c>
      <c r="B19486">
        <v>2700</v>
      </c>
      <c r="D19486">
        <v>1</v>
      </c>
      <c r="E19486">
        <v>1</v>
      </c>
      <c r="F19486">
        <v>750</v>
      </c>
      <c r="G19486">
        <v>0</v>
      </c>
      <c r="K19486" t="s">
        <v>11</v>
      </c>
    </row>
    <row r="19487" spans="1:11" x14ac:dyDescent="0.25">
      <c r="A19487">
        <v>2015</v>
      </c>
      <c r="B19487">
        <v>3745</v>
      </c>
      <c r="D19487">
        <v>2</v>
      </c>
      <c r="E19487">
        <v>1</v>
      </c>
      <c r="G19487">
        <v>0</v>
      </c>
      <c r="H19487">
        <v>613</v>
      </c>
      <c r="I19487">
        <v>37.785817999999999</v>
      </c>
      <c r="J19487">
        <v>-122.45696100000001</v>
      </c>
      <c r="K19487" t="s">
        <v>11</v>
      </c>
    </row>
    <row r="19488" spans="1:11" x14ac:dyDescent="0.25">
      <c r="A19488">
        <v>2011</v>
      </c>
      <c r="B19488">
        <v>5850</v>
      </c>
      <c r="D19488">
        <v>3</v>
      </c>
      <c r="E19488">
        <v>2</v>
      </c>
      <c r="G19488">
        <v>0</v>
      </c>
      <c r="K19488" t="s">
        <v>11</v>
      </c>
    </row>
    <row r="19489" spans="1:11" x14ac:dyDescent="0.25">
      <c r="A19489">
        <v>2012</v>
      </c>
      <c r="B19489">
        <v>2800</v>
      </c>
      <c r="D19489">
        <v>3</v>
      </c>
      <c r="E19489">
        <v>1.5</v>
      </c>
      <c r="F19489">
        <v>1480</v>
      </c>
      <c r="G19489">
        <v>0</v>
      </c>
      <c r="K19489" t="s">
        <v>11</v>
      </c>
    </row>
    <row r="19490" spans="1:11" x14ac:dyDescent="0.25">
      <c r="A19490">
        <v>2016</v>
      </c>
      <c r="B19490">
        <v>3800</v>
      </c>
      <c r="D19490">
        <v>2</v>
      </c>
      <c r="E19490">
        <v>2</v>
      </c>
      <c r="G19490">
        <v>0</v>
      </c>
      <c r="K19490" t="s">
        <v>11</v>
      </c>
    </row>
    <row r="19491" spans="1:11" x14ac:dyDescent="0.25">
      <c r="A19491">
        <v>2016</v>
      </c>
      <c r="B19491">
        <v>9500</v>
      </c>
      <c r="D19491">
        <v>3</v>
      </c>
      <c r="E19491">
        <v>2</v>
      </c>
      <c r="G19491">
        <v>0</v>
      </c>
      <c r="K19491" t="s">
        <v>11</v>
      </c>
    </row>
    <row r="19492" spans="1:11" x14ac:dyDescent="0.25">
      <c r="A19492">
        <v>2015</v>
      </c>
      <c r="B19492">
        <v>6950</v>
      </c>
      <c r="D19492">
        <v>3</v>
      </c>
      <c r="E19492">
        <v>2</v>
      </c>
      <c r="G19492">
        <v>0</v>
      </c>
      <c r="H19492">
        <v>2131</v>
      </c>
      <c r="I19492">
        <v>37.787334999999999</v>
      </c>
      <c r="J19492">
        <v>-122.450244</v>
      </c>
      <c r="K19492" t="s">
        <v>11</v>
      </c>
    </row>
    <row r="19493" spans="1:11" x14ac:dyDescent="0.25">
      <c r="A19493">
        <v>2012</v>
      </c>
      <c r="B19493">
        <v>2295</v>
      </c>
      <c r="D19493">
        <v>1</v>
      </c>
      <c r="E19493">
        <v>1</v>
      </c>
      <c r="G19493">
        <v>0</v>
      </c>
      <c r="K19493" t="s">
        <v>11</v>
      </c>
    </row>
    <row r="19494" spans="1:11" x14ac:dyDescent="0.25">
      <c r="A19494">
        <v>2014</v>
      </c>
      <c r="B19494">
        <v>8500</v>
      </c>
      <c r="D19494">
        <v>3</v>
      </c>
      <c r="E19494">
        <v>2</v>
      </c>
      <c r="F19494">
        <v>1600</v>
      </c>
      <c r="G19494">
        <v>0</v>
      </c>
      <c r="K19494" t="s">
        <v>11</v>
      </c>
    </row>
    <row r="19495" spans="1:11" x14ac:dyDescent="0.25">
      <c r="A19495">
        <v>2016</v>
      </c>
      <c r="B19495">
        <v>2795</v>
      </c>
      <c r="D19495">
        <v>1</v>
      </c>
      <c r="E19495">
        <v>1</v>
      </c>
      <c r="F19495">
        <v>800</v>
      </c>
      <c r="G19495">
        <v>0</v>
      </c>
      <c r="K19495" t="s">
        <v>11</v>
      </c>
    </row>
    <row r="19496" spans="1:11" x14ac:dyDescent="0.25">
      <c r="A19496">
        <v>2012</v>
      </c>
      <c r="B19496">
        <v>2675</v>
      </c>
      <c r="D19496">
        <v>3</v>
      </c>
      <c r="E19496">
        <v>1.5</v>
      </c>
      <c r="G19496">
        <v>0</v>
      </c>
      <c r="K19496" t="s">
        <v>11</v>
      </c>
    </row>
    <row r="19497" spans="1:11" x14ac:dyDescent="0.25">
      <c r="A19497">
        <v>2012</v>
      </c>
      <c r="B19497">
        <v>2500</v>
      </c>
      <c r="D19497">
        <v>2</v>
      </c>
      <c r="E19497">
        <v>1</v>
      </c>
      <c r="G19497">
        <v>0</v>
      </c>
      <c r="K19497" t="s">
        <v>11</v>
      </c>
    </row>
    <row r="19498" spans="1:11" x14ac:dyDescent="0.25">
      <c r="A19498">
        <v>2013</v>
      </c>
      <c r="B19498">
        <v>3900</v>
      </c>
      <c r="D19498">
        <v>2</v>
      </c>
      <c r="E19498">
        <v>2</v>
      </c>
      <c r="G19498">
        <v>0</v>
      </c>
      <c r="I19498">
        <v>37.787035000000003</v>
      </c>
      <c r="K19498" t="s">
        <v>11</v>
      </c>
    </row>
    <row r="19499" spans="1:11" x14ac:dyDescent="0.25">
      <c r="A19499">
        <v>2017</v>
      </c>
      <c r="B19499">
        <v>4000</v>
      </c>
      <c r="D19499">
        <v>2</v>
      </c>
      <c r="E19499">
        <v>1</v>
      </c>
      <c r="F19499">
        <v>1150</v>
      </c>
      <c r="G19499">
        <v>0</v>
      </c>
      <c r="H19499">
        <v>2578</v>
      </c>
      <c r="I19499">
        <v>37.784275000000001</v>
      </c>
      <c r="J19499">
        <v>-122.45101200000001</v>
      </c>
      <c r="K19499" t="s">
        <v>11</v>
      </c>
    </row>
    <row r="19500" spans="1:11" x14ac:dyDescent="0.25">
      <c r="A19500">
        <v>2012</v>
      </c>
      <c r="B19500">
        <v>7000</v>
      </c>
      <c r="D19500">
        <v>3</v>
      </c>
      <c r="E19500">
        <v>2</v>
      </c>
      <c r="G19500">
        <v>0</v>
      </c>
      <c r="K19500" t="s">
        <v>11</v>
      </c>
    </row>
    <row r="19501" spans="1:11" x14ac:dyDescent="0.25">
      <c r="A19501">
        <v>2012</v>
      </c>
      <c r="B19501">
        <v>2700</v>
      </c>
      <c r="D19501">
        <v>1</v>
      </c>
      <c r="E19501">
        <v>1</v>
      </c>
      <c r="G19501">
        <v>0</v>
      </c>
      <c r="K19501" t="s">
        <v>11</v>
      </c>
    </row>
    <row r="19502" spans="1:11" x14ac:dyDescent="0.25">
      <c r="A19502">
        <v>2011</v>
      </c>
      <c r="B19502">
        <v>3850</v>
      </c>
      <c r="D19502">
        <v>2</v>
      </c>
      <c r="E19502">
        <v>2</v>
      </c>
      <c r="G19502">
        <v>0</v>
      </c>
      <c r="K19502" t="s">
        <v>11</v>
      </c>
    </row>
    <row r="19503" spans="1:11" x14ac:dyDescent="0.25">
      <c r="A19503">
        <v>2004</v>
      </c>
      <c r="B19503">
        <v>1400</v>
      </c>
      <c r="D19503">
        <v>3</v>
      </c>
      <c r="E19503">
        <v>1</v>
      </c>
      <c r="G19503">
        <v>0</v>
      </c>
      <c r="K19503" t="s">
        <v>9</v>
      </c>
    </row>
    <row r="19504" spans="1:11" x14ac:dyDescent="0.25">
      <c r="A19504">
        <v>2012</v>
      </c>
      <c r="B19504">
        <v>1350</v>
      </c>
      <c r="D19504">
        <v>1</v>
      </c>
      <c r="E19504">
        <v>1</v>
      </c>
      <c r="G19504">
        <v>0</v>
      </c>
      <c r="K19504" t="s">
        <v>9</v>
      </c>
    </row>
    <row r="19505" spans="1:11" x14ac:dyDescent="0.25">
      <c r="A19505">
        <v>2011</v>
      </c>
      <c r="B19505">
        <v>1300</v>
      </c>
      <c r="D19505">
        <v>1</v>
      </c>
      <c r="E19505">
        <v>1</v>
      </c>
      <c r="G19505">
        <v>0</v>
      </c>
      <c r="K19505" t="s">
        <v>9</v>
      </c>
    </row>
    <row r="19506" spans="1:11" x14ac:dyDescent="0.25">
      <c r="A19506">
        <v>2012</v>
      </c>
      <c r="B19506">
        <v>1100</v>
      </c>
      <c r="D19506">
        <v>2</v>
      </c>
      <c r="E19506">
        <v>1</v>
      </c>
      <c r="G19506">
        <v>0</v>
      </c>
      <c r="K19506" t="s">
        <v>9</v>
      </c>
    </row>
    <row r="19507" spans="1:11" x14ac:dyDescent="0.25">
      <c r="A19507">
        <v>2013</v>
      </c>
      <c r="B19507">
        <v>3950</v>
      </c>
      <c r="D19507">
        <v>4</v>
      </c>
      <c r="E19507">
        <v>2</v>
      </c>
      <c r="F19507">
        <v>2100</v>
      </c>
      <c r="G19507">
        <v>0</v>
      </c>
      <c r="I19507">
        <v>37.466037999999998</v>
      </c>
      <c r="K19507" t="s">
        <v>9</v>
      </c>
    </row>
    <row r="19508" spans="1:11" x14ac:dyDescent="0.25">
      <c r="A19508">
        <v>2012</v>
      </c>
      <c r="B19508">
        <v>1550</v>
      </c>
      <c r="D19508">
        <v>1</v>
      </c>
      <c r="E19508">
        <v>1</v>
      </c>
      <c r="F19508">
        <v>700</v>
      </c>
      <c r="G19508">
        <v>0</v>
      </c>
      <c r="K19508" t="s">
        <v>9</v>
      </c>
    </row>
    <row r="19509" spans="1:11" x14ac:dyDescent="0.25">
      <c r="A19509">
        <v>2004</v>
      </c>
      <c r="B19509">
        <v>1550</v>
      </c>
      <c r="D19509">
        <v>2</v>
      </c>
      <c r="E19509">
        <v>1</v>
      </c>
      <c r="G19509">
        <v>0</v>
      </c>
      <c r="K19509" t="s">
        <v>9</v>
      </c>
    </row>
    <row r="19510" spans="1:11" x14ac:dyDescent="0.25">
      <c r="A19510">
        <v>2006</v>
      </c>
      <c r="B19510">
        <v>1050</v>
      </c>
      <c r="D19510">
        <v>1</v>
      </c>
      <c r="E19510">
        <v>1</v>
      </c>
      <c r="G19510">
        <v>0</v>
      </c>
      <c r="K19510" t="s">
        <v>9</v>
      </c>
    </row>
    <row r="19511" spans="1:11" x14ac:dyDescent="0.25">
      <c r="A19511">
        <v>2012</v>
      </c>
      <c r="B19511">
        <v>2195</v>
      </c>
      <c r="D19511">
        <v>2</v>
      </c>
      <c r="E19511">
        <v>2</v>
      </c>
      <c r="G19511">
        <v>0</v>
      </c>
      <c r="K19511" t="s">
        <v>9</v>
      </c>
    </row>
    <row r="19512" spans="1:11" x14ac:dyDescent="0.25">
      <c r="A19512">
        <v>2015</v>
      </c>
      <c r="B19512">
        <v>4050</v>
      </c>
      <c r="D19512">
        <v>2</v>
      </c>
      <c r="E19512">
        <v>2</v>
      </c>
      <c r="F19512">
        <v>1067</v>
      </c>
      <c r="G19512">
        <v>0</v>
      </c>
      <c r="K19512" t="s">
        <v>9</v>
      </c>
    </row>
    <row r="19513" spans="1:11" x14ac:dyDescent="0.25">
      <c r="A19513">
        <v>2004</v>
      </c>
      <c r="B19513">
        <v>1600</v>
      </c>
      <c r="D19513">
        <v>2</v>
      </c>
      <c r="E19513">
        <v>1</v>
      </c>
      <c r="G19513">
        <v>0</v>
      </c>
      <c r="K19513" t="s">
        <v>9</v>
      </c>
    </row>
    <row r="19514" spans="1:11" x14ac:dyDescent="0.25">
      <c r="A19514">
        <v>2002</v>
      </c>
      <c r="B19514">
        <v>1050</v>
      </c>
      <c r="D19514">
        <v>1</v>
      </c>
      <c r="E19514">
        <v>1</v>
      </c>
      <c r="G19514">
        <v>0</v>
      </c>
      <c r="K19514" t="s">
        <v>9</v>
      </c>
    </row>
    <row r="19515" spans="1:11" x14ac:dyDescent="0.25">
      <c r="A19515">
        <v>2014</v>
      </c>
      <c r="B19515">
        <v>3825</v>
      </c>
      <c r="D19515">
        <v>2</v>
      </c>
      <c r="E19515">
        <v>2</v>
      </c>
      <c r="F19515">
        <v>1047</v>
      </c>
      <c r="G19515">
        <v>0</v>
      </c>
      <c r="K19515" t="s">
        <v>9</v>
      </c>
    </row>
    <row r="19516" spans="1:11" x14ac:dyDescent="0.25">
      <c r="A19516">
        <v>2001</v>
      </c>
      <c r="B19516">
        <v>1950</v>
      </c>
      <c r="D19516">
        <v>2</v>
      </c>
      <c r="E19516">
        <v>1</v>
      </c>
      <c r="G19516">
        <v>0</v>
      </c>
      <c r="K19516" t="s">
        <v>9</v>
      </c>
    </row>
    <row r="19517" spans="1:11" x14ac:dyDescent="0.25">
      <c r="A19517">
        <v>2005</v>
      </c>
      <c r="B19517">
        <v>875</v>
      </c>
      <c r="D19517">
        <v>1</v>
      </c>
      <c r="E19517">
        <v>1</v>
      </c>
      <c r="G19517">
        <v>0</v>
      </c>
      <c r="K19517" t="s">
        <v>9</v>
      </c>
    </row>
    <row r="19518" spans="1:11" x14ac:dyDescent="0.25">
      <c r="A19518">
        <v>2006</v>
      </c>
      <c r="B19518">
        <v>2500</v>
      </c>
      <c r="D19518">
        <v>2</v>
      </c>
      <c r="E19518">
        <v>2</v>
      </c>
      <c r="G19518">
        <v>0</v>
      </c>
      <c r="K19518" t="s">
        <v>9</v>
      </c>
    </row>
    <row r="19519" spans="1:11" x14ac:dyDescent="0.25">
      <c r="A19519">
        <v>2011</v>
      </c>
      <c r="B19519">
        <v>1350</v>
      </c>
      <c r="D19519">
        <v>2</v>
      </c>
      <c r="E19519">
        <v>1</v>
      </c>
      <c r="G19519">
        <v>0</v>
      </c>
      <c r="K19519" t="s">
        <v>9</v>
      </c>
    </row>
    <row r="19520" spans="1:11" x14ac:dyDescent="0.25">
      <c r="A19520">
        <v>2012</v>
      </c>
      <c r="B19520">
        <v>3350</v>
      </c>
      <c r="D19520">
        <v>2</v>
      </c>
      <c r="E19520">
        <v>2</v>
      </c>
      <c r="F19520">
        <v>1500</v>
      </c>
      <c r="G19520">
        <v>0</v>
      </c>
      <c r="K19520" t="s">
        <v>9</v>
      </c>
    </row>
    <row r="19521" spans="1:11" x14ac:dyDescent="0.25">
      <c r="A19521">
        <v>2006</v>
      </c>
      <c r="B19521">
        <v>1350</v>
      </c>
      <c r="D19521">
        <v>2</v>
      </c>
      <c r="E19521">
        <v>1</v>
      </c>
      <c r="G19521">
        <v>0</v>
      </c>
      <c r="K19521" t="s">
        <v>9</v>
      </c>
    </row>
    <row r="19522" spans="1:11" x14ac:dyDescent="0.25">
      <c r="A19522">
        <v>2004</v>
      </c>
      <c r="B19522">
        <v>1400</v>
      </c>
      <c r="D19522">
        <v>3</v>
      </c>
      <c r="E19522">
        <v>1</v>
      </c>
      <c r="G19522">
        <v>0</v>
      </c>
      <c r="K19522" t="s">
        <v>9</v>
      </c>
    </row>
    <row r="19523" spans="1:11" x14ac:dyDescent="0.25">
      <c r="A19523">
        <v>2004</v>
      </c>
      <c r="B19523">
        <v>2195</v>
      </c>
      <c r="D19523">
        <v>4</v>
      </c>
      <c r="E19523">
        <v>2</v>
      </c>
      <c r="G19523">
        <v>0</v>
      </c>
      <c r="K19523" t="s">
        <v>9</v>
      </c>
    </row>
    <row r="19524" spans="1:11" x14ac:dyDescent="0.25">
      <c r="A19524">
        <v>2004</v>
      </c>
      <c r="B19524">
        <v>1950</v>
      </c>
      <c r="D19524">
        <v>3</v>
      </c>
      <c r="E19524">
        <v>1</v>
      </c>
      <c r="G19524">
        <v>0</v>
      </c>
      <c r="K19524" t="s">
        <v>9</v>
      </c>
    </row>
    <row r="19525" spans="1:11" x14ac:dyDescent="0.25">
      <c r="A19525">
        <v>2011</v>
      </c>
      <c r="B19525">
        <v>1950</v>
      </c>
      <c r="D19525">
        <v>3</v>
      </c>
      <c r="E19525">
        <v>1.5</v>
      </c>
      <c r="G19525">
        <v>0</v>
      </c>
      <c r="K19525" t="s">
        <v>9</v>
      </c>
    </row>
    <row r="19526" spans="1:11" x14ac:dyDescent="0.25">
      <c r="A19526">
        <v>2006</v>
      </c>
      <c r="B19526">
        <v>2900</v>
      </c>
      <c r="D19526">
        <v>3</v>
      </c>
      <c r="E19526">
        <v>2</v>
      </c>
      <c r="G19526">
        <v>0</v>
      </c>
      <c r="K19526" t="s">
        <v>9</v>
      </c>
    </row>
    <row r="19527" spans="1:11" x14ac:dyDescent="0.25">
      <c r="A19527">
        <v>2011</v>
      </c>
      <c r="B19527">
        <v>1650</v>
      </c>
      <c r="D19527">
        <v>2</v>
      </c>
      <c r="E19527">
        <v>2</v>
      </c>
      <c r="G19527">
        <v>0</v>
      </c>
      <c r="K19527" t="s">
        <v>9</v>
      </c>
    </row>
    <row r="19528" spans="1:11" x14ac:dyDescent="0.25">
      <c r="A19528">
        <v>2012</v>
      </c>
      <c r="B19528">
        <v>1130</v>
      </c>
      <c r="D19528">
        <v>1</v>
      </c>
      <c r="E19528">
        <v>1</v>
      </c>
      <c r="G19528">
        <v>0</v>
      </c>
      <c r="K19528" t="s">
        <v>9</v>
      </c>
    </row>
    <row r="19529" spans="1:11" x14ac:dyDescent="0.25">
      <c r="A19529">
        <v>2006</v>
      </c>
      <c r="B19529">
        <v>2200</v>
      </c>
      <c r="D19529">
        <v>2</v>
      </c>
      <c r="E19529">
        <v>1</v>
      </c>
      <c r="G19529">
        <v>0</v>
      </c>
      <c r="K19529" t="s">
        <v>9</v>
      </c>
    </row>
    <row r="19530" spans="1:11" x14ac:dyDescent="0.25">
      <c r="A19530">
        <v>2004</v>
      </c>
      <c r="B19530">
        <v>1790</v>
      </c>
      <c r="D19530">
        <v>2</v>
      </c>
      <c r="E19530">
        <v>2</v>
      </c>
      <c r="G19530">
        <v>0</v>
      </c>
      <c r="K19530" t="s">
        <v>9</v>
      </c>
    </row>
    <row r="19531" spans="1:11" x14ac:dyDescent="0.25">
      <c r="A19531">
        <v>2005</v>
      </c>
      <c r="B19531">
        <v>1195</v>
      </c>
      <c r="D19531">
        <v>2</v>
      </c>
      <c r="E19531">
        <v>1</v>
      </c>
      <c r="G19531">
        <v>0</v>
      </c>
      <c r="K19531" t="s">
        <v>9</v>
      </c>
    </row>
    <row r="19532" spans="1:11" x14ac:dyDescent="0.25">
      <c r="A19532">
        <v>2017</v>
      </c>
      <c r="B19532">
        <v>4000</v>
      </c>
      <c r="D19532">
        <v>3</v>
      </c>
      <c r="E19532">
        <v>2</v>
      </c>
      <c r="F19532">
        <v>1600</v>
      </c>
      <c r="G19532">
        <v>0</v>
      </c>
      <c r="I19532">
        <v>37.479591999999997</v>
      </c>
      <c r="J19532">
        <v>-122.25922799999999</v>
      </c>
      <c r="K19532" t="s">
        <v>9</v>
      </c>
    </row>
    <row r="19533" spans="1:11" x14ac:dyDescent="0.25">
      <c r="A19533">
        <v>2006</v>
      </c>
      <c r="B19533">
        <v>1775</v>
      </c>
      <c r="D19533">
        <v>2</v>
      </c>
      <c r="E19533">
        <v>1</v>
      </c>
      <c r="G19533">
        <v>0</v>
      </c>
      <c r="K19533" t="s">
        <v>9</v>
      </c>
    </row>
    <row r="19534" spans="1:11" x14ac:dyDescent="0.25">
      <c r="A19534">
        <v>2004</v>
      </c>
      <c r="B19534">
        <v>1995</v>
      </c>
      <c r="D19534">
        <v>3</v>
      </c>
      <c r="E19534">
        <v>2</v>
      </c>
      <c r="G19534">
        <v>0</v>
      </c>
      <c r="K19534" t="s">
        <v>9</v>
      </c>
    </row>
    <row r="19535" spans="1:11" x14ac:dyDescent="0.25">
      <c r="A19535">
        <v>2011</v>
      </c>
      <c r="B19535">
        <v>2850</v>
      </c>
      <c r="D19535">
        <v>2</v>
      </c>
      <c r="E19535">
        <v>2</v>
      </c>
      <c r="G19535">
        <v>0</v>
      </c>
      <c r="K19535" t="s">
        <v>9</v>
      </c>
    </row>
    <row r="19536" spans="1:11" x14ac:dyDescent="0.25">
      <c r="A19536">
        <v>2004</v>
      </c>
      <c r="B19536">
        <v>1500</v>
      </c>
      <c r="D19536">
        <v>2</v>
      </c>
      <c r="E19536">
        <v>1</v>
      </c>
      <c r="G19536">
        <v>0</v>
      </c>
      <c r="K19536" t="s">
        <v>9</v>
      </c>
    </row>
    <row r="19537" spans="1:11" x14ac:dyDescent="0.25">
      <c r="A19537">
        <v>2004</v>
      </c>
      <c r="B19537">
        <v>1700</v>
      </c>
      <c r="D19537">
        <v>3</v>
      </c>
      <c r="E19537">
        <v>1</v>
      </c>
      <c r="G19537">
        <v>0</v>
      </c>
      <c r="K19537" t="s">
        <v>9</v>
      </c>
    </row>
    <row r="19538" spans="1:11" x14ac:dyDescent="0.25">
      <c r="A19538">
        <v>2018</v>
      </c>
      <c r="B19538">
        <v>4500</v>
      </c>
      <c r="D19538">
        <v>3</v>
      </c>
      <c r="E19538">
        <v>2</v>
      </c>
      <c r="G19538">
        <v>0</v>
      </c>
      <c r="K19538" t="s">
        <v>9</v>
      </c>
    </row>
    <row r="19539" spans="1:11" x14ac:dyDescent="0.25">
      <c r="A19539">
        <v>2005</v>
      </c>
      <c r="B19539">
        <v>1850</v>
      </c>
      <c r="D19539">
        <v>2</v>
      </c>
      <c r="E19539">
        <v>2</v>
      </c>
      <c r="G19539">
        <v>0</v>
      </c>
      <c r="K19539" t="s">
        <v>9</v>
      </c>
    </row>
    <row r="19540" spans="1:11" x14ac:dyDescent="0.25">
      <c r="A19540">
        <v>2001</v>
      </c>
      <c r="B19540">
        <v>2650</v>
      </c>
      <c r="D19540">
        <v>3</v>
      </c>
      <c r="E19540">
        <v>1</v>
      </c>
      <c r="G19540">
        <v>0</v>
      </c>
      <c r="K19540" t="s">
        <v>9</v>
      </c>
    </row>
    <row r="19541" spans="1:11" x14ac:dyDescent="0.25">
      <c r="A19541">
        <v>2015</v>
      </c>
      <c r="B19541">
        <v>2195</v>
      </c>
      <c r="D19541">
        <v>1</v>
      </c>
      <c r="E19541">
        <v>1</v>
      </c>
      <c r="F19541">
        <v>700</v>
      </c>
      <c r="G19541">
        <v>0</v>
      </c>
      <c r="K19541" t="s">
        <v>9</v>
      </c>
    </row>
    <row r="19542" spans="1:11" x14ac:dyDescent="0.25">
      <c r="A19542">
        <v>2004</v>
      </c>
      <c r="B19542">
        <v>1295</v>
      </c>
      <c r="D19542">
        <v>2</v>
      </c>
      <c r="E19542">
        <v>1</v>
      </c>
      <c r="G19542">
        <v>0</v>
      </c>
      <c r="K19542" t="s">
        <v>9</v>
      </c>
    </row>
    <row r="19543" spans="1:11" x14ac:dyDescent="0.25">
      <c r="A19543">
        <v>2012</v>
      </c>
      <c r="B19543">
        <v>2495</v>
      </c>
      <c r="D19543">
        <v>3</v>
      </c>
      <c r="E19543">
        <v>2</v>
      </c>
      <c r="G19543">
        <v>0</v>
      </c>
      <c r="K19543" t="s">
        <v>9</v>
      </c>
    </row>
    <row r="19544" spans="1:11" x14ac:dyDescent="0.25">
      <c r="A19544">
        <v>2004</v>
      </c>
      <c r="B19544">
        <v>2600</v>
      </c>
      <c r="D19544">
        <v>3</v>
      </c>
      <c r="E19544">
        <v>2</v>
      </c>
      <c r="G19544">
        <v>0</v>
      </c>
      <c r="K19544" t="s">
        <v>9</v>
      </c>
    </row>
    <row r="19545" spans="1:11" x14ac:dyDescent="0.25">
      <c r="A19545">
        <v>2004</v>
      </c>
      <c r="B19545">
        <v>1600</v>
      </c>
      <c r="D19545">
        <v>3</v>
      </c>
      <c r="E19545">
        <v>1</v>
      </c>
      <c r="G19545">
        <v>0</v>
      </c>
      <c r="K19545" t="s">
        <v>9</v>
      </c>
    </row>
    <row r="19546" spans="1:11" x14ac:dyDescent="0.25">
      <c r="A19546">
        <v>2012</v>
      </c>
      <c r="B19546">
        <v>1550</v>
      </c>
      <c r="D19546">
        <v>1</v>
      </c>
      <c r="E19546">
        <v>1</v>
      </c>
      <c r="F19546">
        <v>400</v>
      </c>
      <c r="G19546">
        <v>0</v>
      </c>
      <c r="K19546" t="s">
        <v>9</v>
      </c>
    </row>
    <row r="19547" spans="1:11" x14ac:dyDescent="0.25">
      <c r="A19547">
        <v>2004</v>
      </c>
      <c r="B19547">
        <v>1700</v>
      </c>
      <c r="D19547">
        <v>3</v>
      </c>
      <c r="E19547">
        <v>2</v>
      </c>
      <c r="G19547">
        <v>0</v>
      </c>
      <c r="K19547" t="s">
        <v>9</v>
      </c>
    </row>
    <row r="19548" spans="1:11" x14ac:dyDescent="0.25">
      <c r="A19548">
        <v>2014</v>
      </c>
      <c r="B19548">
        <v>4290</v>
      </c>
      <c r="D19548">
        <v>2</v>
      </c>
      <c r="E19548">
        <v>2</v>
      </c>
      <c r="F19548">
        <v>1388</v>
      </c>
      <c r="G19548">
        <v>0</v>
      </c>
      <c r="K19548" t="s">
        <v>9</v>
      </c>
    </row>
    <row r="19549" spans="1:11" x14ac:dyDescent="0.25">
      <c r="A19549">
        <v>2004</v>
      </c>
      <c r="B19549">
        <v>1650</v>
      </c>
      <c r="D19549">
        <v>2</v>
      </c>
      <c r="E19549">
        <v>1.5</v>
      </c>
      <c r="G19549">
        <v>0</v>
      </c>
      <c r="K19549" t="s">
        <v>9</v>
      </c>
    </row>
    <row r="19550" spans="1:11" x14ac:dyDescent="0.25">
      <c r="A19550">
        <v>2004</v>
      </c>
      <c r="B19550">
        <v>1250</v>
      </c>
      <c r="D19550">
        <v>1</v>
      </c>
      <c r="E19550">
        <v>1</v>
      </c>
      <c r="G19550">
        <v>0</v>
      </c>
      <c r="K19550" t="s">
        <v>9</v>
      </c>
    </row>
    <row r="19551" spans="1:11" x14ac:dyDescent="0.25">
      <c r="A19551">
        <v>2014</v>
      </c>
      <c r="B19551">
        <v>2395</v>
      </c>
      <c r="D19551">
        <v>2</v>
      </c>
      <c r="E19551">
        <v>1</v>
      </c>
      <c r="G19551">
        <v>0</v>
      </c>
      <c r="H19551">
        <v>770</v>
      </c>
      <c r="I19551">
        <v>37.4651</v>
      </c>
      <c r="J19551">
        <v>-122.219746</v>
      </c>
      <c r="K19551" t="s">
        <v>9</v>
      </c>
    </row>
    <row r="19552" spans="1:11" x14ac:dyDescent="0.25">
      <c r="A19552">
        <v>2011</v>
      </c>
      <c r="B19552">
        <v>1195</v>
      </c>
      <c r="D19552">
        <v>1</v>
      </c>
      <c r="E19552">
        <v>1</v>
      </c>
      <c r="G19552">
        <v>0</v>
      </c>
      <c r="K19552" t="s">
        <v>9</v>
      </c>
    </row>
    <row r="19553" spans="1:11" x14ac:dyDescent="0.25">
      <c r="A19553">
        <v>2004</v>
      </c>
      <c r="B19553">
        <v>1600</v>
      </c>
      <c r="D19553">
        <v>2</v>
      </c>
      <c r="E19553">
        <v>1</v>
      </c>
      <c r="G19553">
        <v>0</v>
      </c>
      <c r="K19553" t="s">
        <v>9</v>
      </c>
    </row>
    <row r="19554" spans="1:11" x14ac:dyDescent="0.25">
      <c r="A19554">
        <v>2004</v>
      </c>
      <c r="B19554">
        <v>1350</v>
      </c>
      <c r="D19554">
        <v>3</v>
      </c>
      <c r="E19554">
        <v>1</v>
      </c>
      <c r="G19554">
        <v>0</v>
      </c>
      <c r="K19554" t="s">
        <v>9</v>
      </c>
    </row>
    <row r="19555" spans="1:11" x14ac:dyDescent="0.25">
      <c r="A19555">
        <v>2011</v>
      </c>
      <c r="B19555">
        <v>2475</v>
      </c>
      <c r="D19555">
        <v>3</v>
      </c>
      <c r="E19555">
        <v>2</v>
      </c>
      <c r="G19555">
        <v>0</v>
      </c>
      <c r="K19555" t="s">
        <v>9</v>
      </c>
    </row>
    <row r="19556" spans="1:11" x14ac:dyDescent="0.25">
      <c r="A19556">
        <v>2011</v>
      </c>
      <c r="B19556">
        <v>2100</v>
      </c>
      <c r="D19556">
        <v>3</v>
      </c>
      <c r="E19556">
        <v>2</v>
      </c>
      <c r="G19556">
        <v>0</v>
      </c>
      <c r="K19556" t="s">
        <v>9</v>
      </c>
    </row>
    <row r="19557" spans="1:11" x14ac:dyDescent="0.25">
      <c r="A19557">
        <v>2004</v>
      </c>
      <c r="B19557">
        <v>2600</v>
      </c>
      <c r="D19557">
        <v>3</v>
      </c>
      <c r="E19557">
        <v>2</v>
      </c>
      <c r="G19557">
        <v>0</v>
      </c>
      <c r="K19557" t="s">
        <v>9</v>
      </c>
    </row>
    <row r="19558" spans="1:11" x14ac:dyDescent="0.25">
      <c r="A19558">
        <v>2006</v>
      </c>
      <c r="B19558">
        <v>1800</v>
      </c>
      <c r="D19558">
        <v>2</v>
      </c>
      <c r="E19558">
        <v>1</v>
      </c>
      <c r="G19558">
        <v>0</v>
      </c>
      <c r="K19558" t="s">
        <v>9</v>
      </c>
    </row>
    <row r="19559" spans="1:11" x14ac:dyDescent="0.25">
      <c r="A19559">
        <v>2017</v>
      </c>
      <c r="B19559">
        <v>2395</v>
      </c>
      <c r="D19559">
        <v>1</v>
      </c>
      <c r="E19559">
        <v>1</v>
      </c>
      <c r="F19559">
        <v>700</v>
      </c>
      <c r="G19559">
        <v>0</v>
      </c>
      <c r="K19559" t="s">
        <v>9</v>
      </c>
    </row>
    <row r="19560" spans="1:11" x14ac:dyDescent="0.25">
      <c r="A19560">
        <v>2005</v>
      </c>
      <c r="B19560">
        <v>1300</v>
      </c>
      <c r="D19560">
        <v>2</v>
      </c>
      <c r="E19560">
        <v>1</v>
      </c>
      <c r="G19560">
        <v>0</v>
      </c>
      <c r="K19560" t="s">
        <v>9</v>
      </c>
    </row>
    <row r="19561" spans="1:11" x14ac:dyDescent="0.25">
      <c r="A19561">
        <v>2004</v>
      </c>
      <c r="B19561">
        <v>2100</v>
      </c>
      <c r="D19561">
        <v>4</v>
      </c>
      <c r="E19561">
        <v>2</v>
      </c>
      <c r="G19561">
        <v>0</v>
      </c>
      <c r="K19561" t="s">
        <v>9</v>
      </c>
    </row>
    <row r="19562" spans="1:11" x14ac:dyDescent="0.25">
      <c r="A19562">
        <v>2006</v>
      </c>
      <c r="B19562">
        <v>1400</v>
      </c>
      <c r="D19562">
        <v>2</v>
      </c>
      <c r="E19562">
        <v>1</v>
      </c>
      <c r="G19562">
        <v>0</v>
      </c>
      <c r="K19562" t="s">
        <v>9</v>
      </c>
    </row>
    <row r="19563" spans="1:11" x14ac:dyDescent="0.25">
      <c r="A19563">
        <v>2011</v>
      </c>
      <c r="B19563">
        <v>1595</v>
      </c>
      <c r="D19563">
        <v>2</v>
      </c>
      <c r="E19563">
        <v>2</v>
      </c>
      <c r="G19563">
        <v>0</v>
      </c>
      <c r="K19563" t="s">
        <v>9</v>
      </c>
    </row>
    <row r="19564" spans="1:11" x14ac:dyDescent="0.25">
      <c r="A19564">
        <v>2005</v>
      </c>
      <c r="B19564">
        <v>1550</v>
      </c>
      <c r="D19564">
        <v>3</v>
      </c>
      <c r="E19564">
        <v>1.5</v>
      </c>
      <c r="G19564">
        <v>0</v>
      </c>
      <c r="K19564" t="s">
        <v>9</v>
      </c>
    </row>
    <row r="19565" spans="1:11" x14ac:dyDescent="0.25">
      <c r="A19565">
        <v>2004</v>
      </c>
      <c r="B19565">
        <v>950</v>
      </c>
      <c r="D19565">
        <v>1</v>
      </c>
      <c r="E19565">
        <v>1</v>
      </c>
      <c r="G19565">
        <v>0</v>
      </c>
      <c r="K19565" t="s">
        <v>9</v>
      </c>
    </row>
    <row r="19566" spans="1:11" x14ac:dyDescent="0.25">
      <c r="A19566">
        <v>2015</v>
      </c>
      <c r="B19566">
        <v>3480</v>
      </c>
      <c r="D19566">
        <v>3</v>
      </c>
      <c r="E19566">
        <v>2</v>
      </c>
      <c r="G19566">
        <v>0</v>
      </c>
      <c r="K19566" t="s">
        <v>9</v>
      </c>
    </row>
    <row r="19567" spans="1:11" x14ac:dyDescent="0.25">
      <c r="A19567">
        <v>2004</v>
      </c>
      <c r="B19567">
        <v>1850</v>
      </c>
      <c r="D19567">
        <v>3</v>
      </c>
      <c r="E19567">
        <v>2</v>
      </c>
      <c r="G19567">
        <v>0</v>
      </c>
      <c r="K19567" t="s">
        <v>9</v>
      </c>
    </row>
    <row r="19568" spans="1:11" x14ac:dyDescent="0.25">
      <c r="A19568">
        <v>2004</v>
      </c>
      <c r="B19568">
        <v>1450</v>
      </c>
      <c r="D19568">
        <v>2</v>
      </c>
      <c r="E19568">
        <v>1.5</v>
      </c>
      <c r="G19568">
        <v>0</v>
      </c>
      <c r="K19568" t="s">
        <v>9</v>
      </c>
    </row>
    <row r="19569" spans="1:11" x14ac:dyDescent="0.25">
      <c r="A19569">
        <v>2018</v>
      </c>
      <c r="B19569">
        <v>3200</v>
      </c>
      <c r="D19569">
        <v>2</v>
      </c>
      <c r="E19569">
        <v>1</v>
      </c>
      <c r="F19569">
        <v>1000</v>
      </c>
      <c r="G19569">
        <v>0</v>
      </c>
      <c r="K19569" t="s">
        <v>9</v>
      </c>
    </row>
    <row r="19570" spans="1:11" x14ac:dyDescent="0.25">
      <c r="A19570">
        <v>2009</v>
      </c>
      <c r="B19570">
        <v>2200</v>
      </c>
      <c r="D19570">
        <v>3</v>
      </c>
      <c r="E19570">
        <v>2</v>
      </c>
      <c r="G19570">
        <v>0</v>
      </c>
      <c r="K19570" t="s">
        <v>9</v>
      </c>
    </row>
    <row r="19571" spans="1:11" x14ac:dyDescent="0.25">
      <c r="A19571">
        <v>2005</v>
      </c>
      <c r="B19571">
        <v>1250</v>
      </c>
      <c r="D19571">
        <v>2</v>
      </c>
      <c r="E19571">
        <v>1</v>
      </c>
      <c r="G19571">
        <v>0</v>
      </c>
      <c r="K19571" t="s">
        <v>9</v>
      </c>
    </row>
    <row r="19572" spans="1:11" x14ac:dyDescent="0.25">
      <c r="A19572">
        <v>2004</v>
      </c>
      <c r="B19572">
        <v>2600</v>
      </c>
      <c r="D19572">
        <v>3</v>
      </c>
      <c r="E19572">
        <v>2</v>
      </c>
      <c r="G19572">
        <v>0</v>
      </c>
      <c r="K19572" t="s">
        <v>9</v>
      </c>
    </row>
    <row r="19573" spans="1:11" x14ac:dyDescent="0.25">
      <c r="A19573">
        <v>2005</v>
      </c>
      <c r="B19573">
        <v>1725</v>
      </c>
      <c r="D19573">
        <v>2</v>
      </c>
      <c r="E19573">
        <v>1</v>
      </c>
      <c r="G19573">
        <v>0</v>
      </c>
      <c r="K19573" t="s">
        <v>9</v>
      </c>
    </row>
    <row r="19574" spans="1:11" x14ac:dyDescent="0.25">
      <c r="A19574">
        <v>2011</v>
      </c>
      <c r="B19574">
        <v>1795</v>
      </c>
      <c r="D19574">
        <v>2</v>
      </c>
      <c r="E19574">
        <v>2</v>
      </c>
      <c r="F19574">
        <v>1150</v>
      </c>
      <c r="G19574">
        <v>0</v>
      </c>
      <c r="K19574" t="s">
        <v>9</v>
      </c>
    </row>
    <row r="19575" spans="1:11" x14ac:dyDescent="0.25">
      <c r="A19575">
        <v>2005</v>
      </c>
      <c r="B19575">
        <v>1600</v>
      </c>
      <c r="D19575">
        <v>2</v>
      </c>
      <c r="E19575">
        <v>2</v>
      </c>
      <c r="G19575">
        <v>0</v>
      </c>
      <c r="K19575" t="s">
        <v>9</v>
      </c>
    </row>
    <row r="19576" spans="1:11" x14ac:dyDescent="0.25">
      <c r="A19576">
        <v>2012</v>
      </c>
      <c r="B19576">
        <v>2600</v>
      </c>
      <c r="D19576">
        <v>2</v>
      </c>
      <c r="E19576">
        <v>1</v>
      </c>
      <c r="F19576">
        <v>1100</v>
      </c>
      <c r="G19576">
        <v>0</v>
      </c>
      <c r="K19576" t="s">
        <v>9</v>
      </c>
    </row>
    <row r="19577" spans="1:11" x14ac:dyDescent="0.25">
      <c r="A19577">
        <v>2006</v>
      </c>
      <c r="B19577">
        <v>2000</v>
      </c>
      <c r="D19577">
        <v>3</v>
      </c>
      <c r="E19577">
        <v>2</v>
      </c>
      <c r="G19577">
        <v>0</v>
      </c>
      <c r="K19577" t="s">
        <v>9</v>
      </c>
    </row>
    <row r="19578" spans="1:11" x14ac:dyDescent="0.25">
      <c r="A19578">
        <v>2013</v>
      </c>
      <c r="B19578">
        <v>1995</v>
      </c>
      <c r="D19578">
        <v>1</v>
      </c>
      <c r="E19578">
        <v>1</v>
      </c>
      <c r="G19578">
        <v>0</v>
      </c>
      <c r="I19578">
        <v>37.470463000000002</v>
      </c>
      <c r="K19578" t="s">
        <v>9</v>
      </c>
    </row>
    <row r="19579" spans="1:11" x14ac:dyDescent="0.25">
      <c r="A19579">
        <v>2015</v>
      </c>
      <c r="B19579">
        <v>2995</v>
      </c>
      <c r="D19579">
        <v>2</v>
      </c>
      <c r="E19579">
        <v>2</v>
      </c>
      <c r="F19579">
        <v>1100</v>
      </c>
      <c r="G19579">
        <v>0</v>
      </c>
      <c r="K19579" t="s">
        <v>9</v>
      </c>
    </row>
    <row r="19580" spans="1:11" x14ac:dyDescent="0.25">
      <c r="A19580">
        <v>2004</v>
      </c>
      <c r="B19580">
        <v>2100</v>
      </c>
      <c r="D19580">
        <v>3</v>
      </c>
      <c r="E19580">
        <v>2</v>
      </c>
      <c r="G19580">
        <v>0</v>
      </c>
      <c r="K19580" t="s">
        <v>9</v>
      </c>
    </row>
    <row r="19581" spans="1:11" x14ac:dyDescent="0.25">
      <c r="A19581">
        <v>2011</v>
      </c>
      <c r="B19581">
        <v>1300</v>
      </c>
      <c r="D19581">
        <v>1</v>
      </c>
      <c r="E19581">
        <v>1</v>
      </c>
      <c r="F19581">
        <v>900</v>
      </c>
      <c r="G19581">
        <v>0</v>
      </c>
      <c r="K19581" t="s">
        <v>9</v>
      </c>
    </row>
    <row r="19582" spans="1:11" x14ac:dyDescent="0.25">
      <c r="A19582">
        <v>2004</v>
      </c>
      <c r="B19582">
        <v>1200</v>
      </c>
      <c r="D19582">
        <v>1</v>
      </c>
      <c r="E19582">
        <v>1</v>
      </c>
      <c r="G19582">
        <v>0</v>
      </c>
      <c r="K19582" t="s">
        <v>9</v>
      </c>
    </row>
    <row r="19583" spans="1:11" x14ac:dyDescent="0.25">
      <c r="A19583">
        <v>2004</v>
      </c>
      <c r="B19583">
        <v>1300</v>
      </c>
      <c r="D19583">
        <v>2</v>
      </c>
      <c r="E19583">
        <v>1</v>
      </c>
      <c r="G19583">
        <v>0</v>
      </c>
      <c r="K19583" t="s">
        <v>9</v>
      </c>
    </row>
    <row r="19584" spans="1:11" x14ac:dyDescent="0.25">
      <c r="A19584">
        <v>2006</v>
      </c>
      <c r="B19584">
        <v>1500</v>
      </c>
      <c r="D19584">
        <v>2</v>
      </c>
      <c r="E19584">
        <v>1</v>
      </c>
      <c r="G19584">
        <v>0</v>
      </c>
      <c r="K19584" t="s">
        <v>9</v>
      </c>
    </row>
    <row r="19585" spans="1:11" x14ac:dyDescent="0.25">
      <c r="A19585">
        <v>2006</v>
      </c>
      <c r="B19585">
        <v>1300</v>
      </c>
      <c r="D19585">
        <v>2</v>
      </c>
      <c r="E19585">
        <v>1</v>
      </c>
      <c r="G19585">
        <v>0</v>
      </c>
      <c r="K19585" t="s">
        <v>9</v>
      </c>
    </row>
    <row r="19586" spans="1:11" x14ac:dyDescent="0.25">
      <c r="A19586">
        <v>2011</v>
      </c>
      <c r="B19586">
        <v>1350</v>
      </c>
      <c r="D19586">
        <v>1</v>
      </c>
      <c r="E19586">
        <v>1</v>
      </c>
      <c r="G19586">
        <v>0</v>
      </c>
      <c r="K19586" t="s">
        <v>9</v>
      </c>
    </row>
    <row r="19587" spans="1:11" x14ac:dyDescent="0.25">
      <c r="A19587">
        <v>2004</v>
      </c>
      <c r="B19587">
        <v>3450</v>
      </c>
      <c r="D19587">
        <v>3</v>
      </c>
      <c r="E19587">
        <v>2</v>
      </c>
      <c r="G19587">
        <v>0</v>
      </c>
      <c r="K19587" t="s">
        <v>9</v>
      </c>
    </row>
    <row r="19588" spans="1:11" x14ac:dyDescent="0.25">
      <c r="A19588">
        <v>2006</v>
      </c>
      <c r="B19588">
        <v>1275</v>
      </c>
      <c r="D19588">
        <v>2</v>
      </c>
      <c r="E19588">
        <v>1</v>
      </c>
      <c r="G19588">
        <v>0</v>
      </c>
      <c r="K19588" t="s">
        <v>9</v>
      </c>
    </row>
    <row r="19589" spans="1:11" x14ac:dyDescent="0.25">
      <c r="A19589">
        <v>2004</v>
      </c>
      <c r="B19589">
        <v>2600</v>
      </c>
      <c r="D19589">
        <v>3</v>
      </c>
      <c r="E19589">
        <v>2</v>
      </c>
      <c r="G19589">
        <v>0</v>
      </c>
      <c r="K19589" t="s">
        <v>9</v>
      </c>
    </row>
    <row r="19590" spans="1:11" x14ac:dyDescent="0.25">
      <c r="A19590">
        <v>2004</v>
      </c>
      <c r="B19590">
        <v>1475</v>
      </c>
      <c r="D19590">
        <v>3</v>
      </c>
      <c r="E19590">
        <v>1.5</v>
      </c>
      <c r="G19590">
        <v>0</v>
      </c>
      <c r="K19590" t="s">
        <v>9</v>
      </c>
    </row>
    <row r="19591" spans="1:11" x14ac:dyDescent="0.25">
      <c r="A19591">
        <v>2004</v>
      </c>
      <c r="B19591">
        <v>1475</v>
      </c>
      <c r="D19591">
        <v>3</v>
      </c>
      <c r="E19591">
        <v>1.5</v>
      </c>
      <c r="G19591">
        <v>0</v>
      </c>
      <c r="K19591" t="s">
        <v>9</v>
      </c>
    </row>
    <row r="19592" spans="1:11" x14ac:dyDescent="0.25">
      <c r="A19592">
        <v>2006</v>
      </c>
      <c r="B19592">
        <v>2700</v>
      </c>
      <c r="D19592">
        <v>2</v>
      </c>
      <c r="E19592">
        <v>2</v>
      </c>
      <c r="G19592">
        <v>0</v>
      </c>
      <c r="K19592" t="s">
        <v>9</v>
      </c>
    </row>
    <row r="19593" spans="1:11" x14ac:dyDescent="0.25">
      <c r="A19593">
        <v>2012</v>
      </c>
      <c r="B19593">
        <v>1595</v>
      </c>
      <c r="D19593">
        <v>1</v>
      </c>
      <c r="E19593">
        <v>1</v>
      </c>
      <c r="G19593">
        <v>0</v>
      </c>
      <c r="K19593" t="s">
        <v>9</v>
      </c>
    </row>
    <row r="19594" spans="1:11" x14ac:dyDescent="0.25">
      <c r="A19594">
        <v>2003</v>
      </c>
      <c r="B19594">
        <v>1500</v>
      </c>
      <c r="D19594">
        <v>2</v>
      </c>
      <c r="E19594">
        <v>2</v>
      </c>
      <c r="G19594">
        <v>0</v>
      </c>
      <c r="K19594" t="s">
        <v>9</v>
      </c>
    </row>
    <row r="19595" spans="1:11" x14ac:dyDescent="0.25">
      <c r="A19595">
        <v>2004</v>
      </c>
      <c r="B19595">
        <v>2600</v>
      </c>
      <c r="D19595">
        <v>3</v>
      </c>
      <c r="E19595">
        <v>2</v>
      </c>
      <c r="G19595">
        <v>0</v>
      </c>
      <c r="K19595" t="s">
        <v>9</v>
      </c>
    </row>
    <row r="19596" spans="1:11" x14ac:dyDescent="0.25">
      <c r="A19596">
        <v>2008</v>
      </c>
      <c r="B19596">
        <v>2500</v>
      </c>
      <c r="D19596">
        <v>2</v>
      </c>
      <c r="E19596">
        <v>1</v>
      </c>
      <c r="G19596">
        <v>0</v>
      </c>
      <c r="K19596" t="s">
        <v>9</v>
      </c>
    </row>
    <row r="19597" spans="1:11" x14ac:dyDescent="0.25">
      <c r="A19597">
        <v>2004</v>
      </c>
      <c r="B19597">
        <v>2600</v>
      </c>
      <c r="D19597">
        <v>4</v>
      </c>
      <c r="E19597">
        <v>2</v>
      </c>
      <c r="G19597">
        <v>0</v>
      </c>
      <c r="K19597" t="s">
        <v>9</v>
      </c>
    </row>
    <row r="19598" spans="1:11" x14ac:dyDescent="0.25">
      <c r="A19598">
        <v>2011</v>
      </c>
      <c r="B19598">
        <v>1450</v>
      </c>
      <c r="D19598">
        <v>2</v>
      </c>
      <c r="E19598">
        <v>1</v>
      </c>
      <c r="G19598">
        <v>0</v>
      </c>
      <c r="K19598" t="s">
        <v>9</v>
      </c>
    </row>
    <row r="19599" spans="1:11" x14ac:dyDescent="0.25">
      <c r="A19599">
        <v>2004</v>
      </c>
      <c r="B19599">
        <v>900</v>
      </c>
      <c r="D19599">
        <v>1</v>
      </c>
      <c r="E19599">
        <v>1</v>
      </c>
      <c r="G19599">
        <v>0</v>
      </c>
      <c r="K19599" t="s">
        <v>9</v>
      </c>
    </row>
    <row r="19600" spans="1:11" x14ac:dyDescent="0.25">
      <c r="A19600">
        <v>2012</v>
      </c>
      <c r="B19600">
        <v>2950</v>
      </c>
      <c r="D19600">
        <v>2</v>
      </c>
      <c r="E19600">
        <v>1</v>
      </c>
      <c r="F19600">
        <v>1100</v>
      </c>
      <c r="G19600">
        <v>0</v>
      </c>
      <c r="K19600" t="s">
        <v>9</v>
      </c>
    </row>
    <row r="19601" spans="1:11" x14ac:dyDescent="0.25">
      <c r="A19601">
        <v>2004</v>
      </c>
      <c r="B19601">
        <v>2450</v>
      </c>
      <c r="D19601">
        <v>3</v>
      </c>
      <c r="E19601">
        <v>2</v>
      </c>
      <c r="G19601">
        <v>0</v>
      </c>
      <c r="K19601" t="s">
        <v>9</v>
      </c>
    </row>
    <row r="19602" spans="1:11" x14ac:dyDescent="0.25">
      <c r="A19602">
        <v>2004</v>
      </c>
      <c r="B19602">
        <v>2000</v>
      </c>
      <c r="D19602">
        <v>2</v>
      </c>
      <c r="E19602">
        <v>2</v>
      </c>
      <c r="G19602">
        <v>0</v>
      </c>
      <c r="K19602" t="s">
        <v>9</v>
      </c>
    </row>
    <row r="19603" spans="1:11" x14ac:dyDescent="0.25">
      <c r="A19603">
        <v>2005</v>
      </c>
      <c r="B19603">
        <v>1750</v>
      </c>
      <c r="D19603">
        <v>2</v>
      </c>
      <c r="E19603">
        <v>2</v>
      </c>
      <c r="G19603">
        <v>0</v>
      </c>
      <c r="K19603" t="s">
        <v>9</v>
      </c>
    </row>
    <row r="19604" spans="1:11" x14ac:dyDescent="0.25">
      <c r="A19604">
        <v>2006</v>
      </c>
      <c r="B19604">
        <v>1600</v>
      </c>
      <c r="D19604">
        <v>2</v>
      </c>
      <c r="E19604">
        <v>1</v>
      </c>
      <c r="G19604">
        <v>0</v>
      </c>
      <c r="K19604" t="s">
        <v>9</v>
      </c>
    </row>
    <row r="19605" spans="1:11" x14ac:dyDescent="0.25">
      <c r="A19605">
        <v>2004</v>
      </c>
      <c r="B19605">
        <v>1200</v>
      </c>
      <c r="D19605">
        <v>2</v>
      </c>
      <c r="E19605">
        <v>2</v>
      </c>
      <c r="F19605">
        <v>1000</v>
      </c>
      <c r="G19605">
        <v>0</v>
      </c>
      <c r="K19605" t="s">
        <v>9</v>
      </c>
    </row>
    <row r="19606" spans="1:11" x14ac:dyDescent="0.25">
      <c r="A19606">
        <v>2005</v>
      </c>
      <c r="B19606">
        <v>2650</v>
      </c>
      <c r="D19606">
        <v>3</v>
      </c>
      <c r="E19606">
        <v>2</v>
      </c>
      <c r="G19606">
        <v>0</v>
      </c>
      <c r="K19606" t="s">
        <v>9</v>
      </c>
    </row>
    <row r="19607" spans="1:11" x14ac:dyDescent="0.25">
      <c r="A19607">
        <v>2004</v>
      </c>
      <c r="B19607">
        <v>1450</v>
      </c>
      <c r="D19607">
        <v>2</v>
      </c>
      <c r="E19607">
        <v>1</v>
      </c>
      <c r="G19607">
        <v>0</v>
      </c>
      <c r="K19607" t="s">
        <v>9</v>
      </c>
    </row>
    <row r="19608" spans="1:11" x14ac:dyDescent="0.25">
      <c r="A19608">
        <v>2007</v>
      </c>
      <c r="B19608">
        <v>2650</v>
      </c>
      <c r="D19608">
        <v>3</v>
      </c>
      <c r="E19608">
        <v>1.5</v>
      </c>
      <c r="G19608">
        <v>0</v>
      </c>
      <c r="K19608" t="s">
        <v>9</v>
      </c>
    </row>
    <row r="19609" spans="1:11" x14ac:dyDescent="0.25">
      <c r="A19609">
        <v>2012</v>
      </c>
      <c r="B19609">
        <v>1800</v>
      </c>
      <c r="D19609">
        <v>2</v>
      </c>
      <c r="E19609">
        <v>1</v>
      </c>
      <c r="F19609">
        <v>1104</v>
      </c>
      <c r="G19609">
        <v>0</v>
      </c>
      <c r="K19609" t="s">
        <v>9</v>
      </c>
    </row>
    <row r="19610" spans="1:11" x14ac:dyDescent="0.25">
      <c r="A19610">
        <v>2004</v>
      </c>
      <c r="B19610">
        <v>1250</v>
      </c>
      <c r="D19610">
        <v>2</v>
      </c>
      <c r="E19610">
        <v>1</v>
      </c>
      <c r="G19610">
        <v>0</v>
      </c>
      <c r="K19610" t="s">
        <v>9</v>
      </c>
    </row>
    <row r="19611" spans="1:11" x14ac:dyDescent="0.25">
      <c r="A19611">
        <v>2004</v>
      </c>
      <c r="B19611">
        <v>1950</v>
      </c>
      <c r="D19611">
        <v>3</v>
      </c>
      <c r="E19611">
        <v>2</v>
      </c>
      <c r="G19611">
        <v>0</v>
      </c>
      <c r="K19611" t="s">
        <v>9</v>
      </c>
    </row>
    <row r="19612" spans="1:11" x14ac:dyDescent="0.25">
      <c r="A19612">
        <v>2004</v>
      </c>
      <c r="B19612">
        <v>1750</v>
      </c>
      <c r="D19612">
        <v>3</v>
      </c>
      <c r="E19612">
        <v>1</v>
      </c>
      <c r="G19612">
        <v>0</v>
      </c>
      <c r="K19612" t="s">
        <v>9</v>
      </c>
    </row>
    <row r="19613" spans="1:11" x14ac:dyDescent="0.25">
      <c r="A19613">
        <v>2004</v>
      </c>
      <c r="B19613">
        <v>1650</v>
      </c>
      <c r="D19613">
        <v>2</v>
      </c>
      <c r="E19613">
        <v>1.5</v>
      </c>
      <c r="G19613">
        <v>0</v>
      </c>
      <c r="K19613" t="s">
        <v>9</v>
      </c>
    </row>
    <row r="19614" spans="1:11" x14ac:dyDescent="0.25">
      <c r="A19614">
        <v>2012</v>
      </c>
      <c r="B19614">
        <v>1895</v>
      </c>
      <c r="D19614">
        <v>2</v>
      </c>
      <c r="E19614">
        <v>2</v>
      </c>
      <c r="F19614">
        <v>950</v>
      </c>
      <c r="G19614">
        <v>0</v>
      </c>
      <c r="K19614" t="s">
        <v>9</v>
      </c>
    </row>
    <row r="19615" spans="1:11" x14ac:dyDescent="0.25">
      <c r="A19615">
        <v>2012</v>
      </c>
      <c r="B19615">
        <v>1485</v>
      </c>
      <c r="D19615">
        <v>3</v>
      </c>
      <c r="E19615">
        <v>2</v>
      </c>
      <c r="G19615">
        <v>0</v>
      </c>
      <c r="K19615" t="s">
        <v>9</v>
      </c>
    </row>
    <row r="19616" spans="1:11" x14ac:dyDescent="0.25">
      <c r="A19616">
        <v>2004</v>
      </c>
      <c r="B19616">
        <v>1500</v>
      </c>
      <c r="D19616">
        <v>3</v>
      </c>
      <c r="E19616">
        <v>1.5</v>
      </c>
      <c r="G19616">
        <v>0</v>
      </c>
      <c r="K19616" t="s">
        <v>9</v>
      </c>
    </row>
    <row r="19617" spans="1:11" x14ac:dyDescent="0.25">
      <c r="A19617">
        <v>2004</v>
      </c>
      <c r="B19617">
        <v>1750</v>
      </c>
      <c r="D19617">
        <v>3</v>
      </c>
      <c r="E19617">
        <v>1</v>
      </c>
      <c r="G19617">
        <v>0</v>
      </c>
      <c r="K19617" t="s">
        <v>9</v>
      </c>
    </row>
    <row r="19618" spans="1:11" x14ac:dyDescent="0.25">
      <c r="A19618">
        <v>2017</v>
      </c>
      <c r="B19618">
        <v>3400</v>
      </c>
      <c r="D19618">
        <v>2</v>
      </c>
      <c r="E19618">
        <v>2</v>
      </c>
      <c r="F19618">
        <v>898</v>
      </c>
      <c r="G19618">
        <v>0</v>
      </c>
      <c r="H19618">
        <v>2581</v>
      </c>
      <c r="I19618">
        <v>37.464252000000002</v>
      </c>
      <c r="J19618">
        <v>-122.224231</v>
      </c>
      <c r="K19618" t="s">
        <v>9</v>
      </c>
    </row>
    <row r="19619" spans="1:11" x14ac:dyDescent="0.25">
      <c r="A19619">
        <v>2004</v>
      </c>
      <c r="B19619">
        <v>1850</v>
      </c>
      <c r="D19619">
        <v>3</v>
      </c>
      <c r="E19619">
        <v>2</v>
      </c>
      <c r="G19619">
        <v>0</v>
      </c>
      <c r="K19619" t="s">
        <v>9</v>
      </c>
    </row>
    <row r="19620" spans="1:11" x14ac:dyDescent="0.25">
      <c r="A19620">
        <v>2004</v>
      </c>
      <c r="B19620">
        <v>1350</v>
      </c>
      <c r="D19620">
        <v>3</v>
      </c>
      <c r="E19620">
        <v>1</v>
      </c>
      <c r="G19620">
        <v>0</v>
      </c>
      <c r="K19620" t="s">
        <v>9</v>
      </c>
    </row>
    <row r="19621" spans="1:11" x14ac:dyDescent="0.25">
      <c r="A19621">
        <v>2004</v>
      </c>
      <c r="B19621">
        <v>2450</v>
      </c>
      <c r="D19621">
        <v>3</v>
      </c>
      <c r="E19621">
        <v>2</v>
      </c>
      <c r="G19621">
        <v>0</v>
      </c>
      <c r="K19621" t="s">
        <v>9</v>
      </c>
    </row>
    <row r="19622" spans="1:11" x14ac:dyDescent="0.25">
      <c r="A19622">
        <v>2008</v>
      </c>
      <c r="B19622">
        <v>1700</v>
      </c>
      <c r="D19622">
        <v>3</v>
      </c>
      <c r="E19622">
        <v>2</v>
      </c>
      <c r="G19622">
        <v>0</v>
      </c>
      <c r="K19622" t="s">
        <v>9</v>
      </c>
    </row>
    <row r="19623" spans="1:11" x14ac:dyDescent="0.25">
      <c r="A19623">
        <v>2006</v>
      </c>
      <c r="B19623">
        <v>2150</v>
      </c>
      <c r="D19623">
        <v>2</v>
      </c>
      <c r="E19623">
        <v>1</v>
      </c>
      <c r="G19623">
        <v>0</v>
      </c>
      <c r="K19623" t="s">
        <v>9</v>
      </c>
    </row>
    <row r="19624" spans="1:11" x14ac:dyDescent="0.25">
      <c r="A19624">
        <v>2012</v>
      </c>
      <c r="B19624">
        <v>1555</v>
      </c>
      <c r="D19624">
        <v>3</v>
      </c>
      <c r="E19624">
        <v>2</v>
      </c>
      <c r="G19624">
        <v>0</v>
      </c>
      <c r="K19624" t="s">
        <v>9</v>
      </c>
    </row>
    <row r="19625" spans="1:11" x14ac:dyDescent="0.25">
      <c r="A19625">
        <v>2011</v>
      </c>
      <c r="B19625">
        <v>1600</v>
      </c>
      <c r="D19625">
        <v>1</v>
      </c>
      <c r="E19625">
        <v>1</v>
      </c>
      <c r="F19625">
        <v>500</v>
      </c>
      <c r="G19625">
        <v>0</v>
      </c>
      <c r="K19625" t="s">
        <v>9</v>
      </c>
    </row>
    <row r="19626" spans="1:11" x14ac:dyDescent="0.25">
      <c r="A19626">
        <v>2004</v>
      </c>
      <c r="B19626">
        <v>1500</v>
      </c>
      <c r="D19626">
        <v>2</v>
      </c>
      <c r="E19626">
        <v>1</v>
      </c>
      <c r="G19626">
        <v>0</v>
      </c>
      <c r="K19626" t="s">
        <v>9</v>
      </c>
    </row>
    <row r="19627" spans="1:11" x14ac:dyDescent="0.25">
      <c r="A19627">
        <v>2015</v>
      </c>
      <c r="B19627">
        <v>2595</v>
      </c>
      <c r="D19627">
        <v>2</v>
      </c>
      <c r="E19627">
        <v>1</v>
      </c>
      <c r="G19627">
        <v>0</v>
      </c>
      <c r="K19627" t="s">
        <v>9</v>
      </c>
    </row>
    <row r="19628" spans="1:11" x14ac:dyDescent="0.25">
      <c r="A19628">
        <v>2012</v>
      </c>
      <c r="B19628">
        <v>3820</v>
      </c>
      <c r="D19628">
        <v>3</v>
      </c>
      <c r="E19628">
        <v>2</v>
      </c>
      <c r="F19628">
        <v>1416</v>
      </c>
      <c r="G19628">
        <v>0</v>
      </c>
      <c r="K19628" t="s">
        <v>9</v>
      </c>
    </row>
    <row r="19629" spans="1:11" x14ac:dyDescent="0.25">
      <c r="A19629">
        <v>2006</v>
      </c>
      <c r="B19629">
        <v>845</v>
      </c>
      <c r="D19629">
        <v>1</v>
      </c>
      <c r="E19629">
        <v>1</v>
      </c>
      <c r="G19629">
        <v>0</v>
      </c>
      <c r="K19629" t="s">
        <v>9</v>
      </c>
    </row>
    <row r="19630" spans="1:11" x14ac:dyDescent="0.25">
      <c r="A19630">
        <v>2006</v>
      </c>
      <c r="B19630">
        <v>1500</v>
      </c>
      <c r="D19630">
        <v>2</v>
      </c>
      <c r="E19630">
        <v>1</v>
      </c>
      <c r="G19630">
        <v>0</v>
      </c>
      <c r="K19630" t="s">
        <v>9</v>
      </c>
    </row>
    <row r="19631" spans="1:11" x14ac:dyDescent="0.25">
      <c r="A19631">
        <v>2004</v>
      </c>
      <c r="B19631">
        <v>895</v>
      </c>
      <c r="D19631">
        <v>1</v>
      </c>
      <c r="E19631">
        <v>1</v>
      </c>
      <c r="G19631">
        <v>0</v>
      </c>
      <c r="K19631" t="s">
        <v>9</v>
      </c>
    </row>
    <row r="19632" spans="1:11" x14ac:dyDescent="0.25">
      <c r="A19632">
        <v>2006</v>
      </c>
      <c r="B19632">
        <v>1600</v>
      </c>
      <c r="D19632">
        <v>3</v>
      </c>
      <c r="E19632">
        <v>1</v>
      </c>
      <c r="G19632">
        <v>0</v>
      </c>
      <c r="K19632" t="s">
        <v>9</v>
      </c>
    </row>
    <row r="19633" spans="1:11" x14ac:dyDescent="0.25">
      <c r="A19633">
        <v>2004</v>
      </c>
      <c r="B19633">
        <v>1900</v>
      </c>
      <c r="D19633">
        <v>3</v>
      </c>
      <c r="E19633">
        <v>2</v>
      </c>
      <c r="G19633">
        <v>0</v>
      </c>
      <c r="K19633" t="s">
        <v>9</v>
      </c>
    </row>
    <row r="19634" spans="1:11" x14ac:dyDescent="0.25">
      <c r="A19634">
        <v>2006</v>
      </c>
      <c r="B19634">
        <v>1750</v>
      </c>
      <c r="D19634">
        <v>2</v>
      </c>
      <c r="E19634">
        <v>1</v>
      </c>
      <c r="G19634">
        <v>0</v>
      </c>
      <c r="K19634" t="s">
        <v>9</v>
      </c>
    </row>
    <row r="19635" spans="1:11" x14ac:dyDescent="0.25">
      <c r="A19635">
        <v>2004</v>
      </c>
      <c r="B19635">
        <v>1200</v>
      </c>
      <c r="D19635">
        <v>2</v>
      </c>
      <c r="E19635">
        <v>2</v>
      </c>
      <c r="F19635">
        <v>1000</v>
      </c>
      <c r="G19635">
        <v>0</v>
      </c>
      <c r="K19635" t="s">
        <v>9</v>
      </c>
    </row>
    <row r="19636" spans="1:11" x14ac:dyDescent="0.25">
      <c r="A19636">
        <v>2004</v>
      </c>
      <c r="B19636">
        <v>1475</v>
      </c>
      <c r="D19636">
        <v>3</v>
      </c>
      <c r="E19636">
        <v>1.5</v>
      </c>
      <c r="G19636">
        <v>0</v>
      </c>
      <c r="K19636" t="s">
        <v>9</v>
      </c>
    </row>
    <row r="19637" spans="1:11" x14ac:dyDescent="0.25">
      <c r="A19637">
        <v>2014</v>
      </c>
      <c r="B19637">
        <v>1800</v>
      </c>
      <c r="D19637">
        <v>1</v>
      </c>
      <c r="E19637">
        <v>1</v>
      </c>
      <c r="G19637">
        <v>0</v>
      </c>
      <c r="H19637">
        <v>648</v>
      </c>
      <c r="I19637">
        <v>37.470737</v>
      </c>
      <c r="J19637">
        <v>-122.2067</v>
      </c>
      <c r="K19637" t="s">
        <v>9</v>
      </c>
    </row>
    <row r="19638" spans="1:11" x14ac:dyDescent="0.25">
      <c r="A19638">
        <v>2004</v>
      </c>
      <c r="B19638">
        <v>2200</v>
      </c>
      <c r="D19638">
        <v>2</v>
      </c>
      <c r="E19638">
        <v>1</v>
      </c>
      <c r="G19638">
        <v>0</v>
      </c>
      <c r="K19638" t="s">
        <v>9</v>
      </c>
    </row>
    <row r="19639" spans="1:11" x14ac:dyDescent="0.25">
      <c r="A19639">
        <v>2006</v>
      </c>
      <c r="B19639">
        <v>950</v>
      </c>
      <c r="D19639">
        <v>1</v>
      </c>
      <c r="E19639">
        <v>1</v>
      </c>
      <c r="G19639">
        <v>0</v>
      </c>
      <c r="K19639" t="s">
        <v>9</v>
      </c>
    </row>
    <row r="19640" spans="1:11" x14ac:dyDescent="0.25">
      <c r="A19640">
        <v>2004</v>
      </c>
      <c r="B19640">
        <v>1400</v>
      </c>
      <c r="D19640">
        <v>3</v>
      </c>
      <c r="E19640">
        <v>1</v>
      </c>
      <c r="G19640">
        <v>0</v>
      </c>
      <c r="K19640" t="s">
        <v>9</v>
      </c>
    </row>
    <row r="19641" spans="1:11" x14ac:dyDescent="0.25">
      <c r="A19641">
        <v>2015</v>
      </c>
      <c r="B19641">
        <v>2335</v>
      </c>
      <c r="D19641">
        <v>1</v>
      </c>
      <c r="E19641">
        <v>1</v>
      </c>
      <c r="F19641">
        <v>750</v>
      </c>
      <c r="G19641">
        <v>0</v>
      </c>
      <c r="H19641">
        <v>1320</v>
      </c>
      <c r="I19641">
        <v>37.487951000000002</v>
      </c>
      <c r="J19641">
        <v>-122.240787</v>
      </c>
      <c r="K19641" t="s">
        <v>9</v>
      </c>
    </row>
    <row r="19642" spans="1:11" x14ac:dyDescent="0.25">
      <c r="A19642">
        <v>2004</v>
      </c>
      <c r="B19642">
        <v>1150</v>
      </c>
      <c r="D19642">
        <v>2</v>
      </c>
      <c r="E19642">
        <v>1</v>
      </c>
      <c r="G19642">
        <v>0</v>
      </c>
      <c r="K19642" t="s">
        <v>9</v>
      </c>
    </row>
    <row r="19643" spans="1:11" x14ac:dyDescent="0.25">
      <c r="A19643">
        <v>2004</v>
      </c>
      <c r="B19643">
        <v>1200</v>
      </c>
      <c r="D19643">
        <v>2</v>
      </c>
      <c r="E19643">
        <v>2</v>
      </c>
      <c r="F19643">
        <v>1000</v>
      </c>
      <c r="G19643">
        <v>0</v>
      </c>
      <c r="K19643" t="s">
        <v>9</v>
      </c>
    </row>
    <row r="19644" spans="1:11" x14ac:dyDescent="0.25">
      <c r="A19644">
        <v>2004</v>
      </c>
      <c r="B19644">
        <v>1500</v>
      </c>
      <c r="D19644">
        <v>1</v>
      </c>
      <c r="E19644">
        <v>1</v>
      </c>
      <c r="G19644">
        <v>0</v>
      </c>
      <c r="K19644" t="s">
        <v>9</v>
      </c>
    </row>
    <row r="19645" spans="1:11" x14ac:dyDescent="0.25">
      <c r="A19645">
        <v>2006</v>
      </c>
      <c r="B19645">
        <v>1500</v>
      </c>
      <c r="D19645">
        <v>2</v>
      </c>
      <c r="E19645">
        <v>1</v>
      </c>
      <c r="G19645">
        <v>0</v>
      </c>
      <c r="K19645" t="s">
        <v>9</v>
      </c>
    </row>
    <row r="19646" spans="1:11" x14ac:dyDescent="0.25">
      <c r="A19646">
        <v>2011</v>
      </c>
      <c r="B19646">
        <v>1420</v>
      </c>
      <c r="D19646">
        <v>3</v>
      </c>
      <c r="E19646">
        <v>2</v>
      </c>
      <c r="G19646">
        <v>0</v>
      </c>
      <c r="K19646" t="s">
        <v>9</v>
      </c>
    </row>
    <row r="19647" spans="1:11" x14ac:dyDescent="0.25">
      <c r="A19647">
        <v>2011</v>
      </c>
      <c r="B19647">
        <v>1800</v>
      </c>
      <c r="D19647">
        <v>2</v>
      </c>
      <c r="E19647">
        <v>1</v>
      </c>
      <c r="G19647">
        <v>0</v>
      </c>
      <c r="K19647" t="s">
        <v>9</v>
      </c>
    </row>
    <row r="19648" spans="1:11" x14ac:dyDescent="0.25">
      <c r="A19648">
        <v>2014</v>
      </c>
      <c r="B19648">
        <v>2695</v>
      </c>
      <c r="D19648">
        <v>2</v>
      </c>
      <c r="E19648">
        <v>1</v>
      </c>
      <c r="F19648">
        <v>1000</v>
      </c>
      <c r="G19648">
        <v>0</v>
      </c>
      <c r="H19648">
        <v>1752</v>
      </c>
      <c r="I19648">
        <v>37.479438999999999</v>
      </c>
      <c r="J19648">
        <v>-122.228308</v>
      </c>
      <c r="K19648" t="s">
        <v>9</v>
      </c>
    </row>
    <row r="19649" spans="1:11" x14ac:dyDescent="0.25">
      <c r="A19649">
        <v>2014</v>
      </c>
      <c r="B19649">
        <v>2950</v>
      </c>
      <c r="D19649">
        <v>2</v>
      </c>
      <c r="E19649">
        <v>1.5</v>
      </c>
      <c r="F19649">
        <v>1000</v>
      </c>
      <c r="G19649">
        <v>0</v>
      </c>
      <c r="K19649" t="s">
        <v>9</v>
      </c>
    </row>
    <row r="19650" spans="1:11" x14ac:dyDescent="0.25">
      <c r="A19650">
        <v>2004</v>
      </c>
      <c r="B19650">
        <v>1550</v>
      </c>
      <c r="D19650">
        <v>2</v>
      </c>
      <c r="E19650">
        <v>1</v>
      </c>
      <c r="G19650">
        <v>0</v>
      </c>
      <c r="K19650" t="s">
        <v>9</v>
      </c>
    </row>
    <row r="19651" spans="1:11" x14ac:dyDescent="0.25">
      <c r="A19651">
        <v>2004</v>
      </c>
      <c r="B19651">
        <v>1150</v>
      </c>
      <c r="D19651">
        <v>2</v>
      </c>
      <c r="E19651">
        <v>1.5</v>
      </c>
      <c r="G19651">
        <v>0</v>
      </c>
      <c r="K19651" t="s">
        <v>9</v>
      </c>
    </row>
    <row r="19652" spans="1:11" x14ac:dyDescent="0.25">
      <c r="A19652">
        <v>2016</v>
      </c>
      <c r="B19652">
        <v>2495</v>
      </c>
      <c r="D19652">
        <v>1</v>
      </c>
      <c r="E19652">
        <v>1</v>
      </c>
      <c r="F19652">
        <v>700</v>
      </c>
      <c r="G19652">
        <v>0</v>
      </c>
      <c r="K19652" t="s">
        <v>9</v>
      </c>
    </row>
    <row r="19653" spans="1:11" x14ac:dyDescent="0.25">
      <c r="A19653">
        <v>2012</v>
      </c>
      <c r="B19653">
        <v>3795</v>
      </c>
      <c r="D19653">
        <v>3</v>
      </c>
      <c r="E19653">
        <v>1</v>
      </c>
      <c r="G19653">
        <v>0</v>
      </c>
      <c r="K19653" t="s">
        <v>9</v>
      </c>
    </row>
    <row r="19654" spans="1:11" x14ac:dyDescent="0.25">
      <c r="A19654">
        <v>2011</v>
      </c>
      <c r="B19654">
        <v>880</v>
      </c>
      <c r="D19654">
        <v>1</v>
      </c>
      <c r="E19654">
        <v>1</v>
      </c>
      <c r="F19654">
        <v>1170</v>
      </c>
      <c r="G19654">
        <v>0</v>
      </c>
      <c r="K19654" t="s">
        <v>9</v>
      </c>
    </row>
    <row r="19655" spans="1:11" x14ac:dyDescent="0.25">
      <c r="A19655">
        <v>2012</v>
      </c>
      <c r="B19655">
        <v>3270</v>
      </c>
      <c r="D19655">
        <v>2</v>
      </c>
      <c r="E19655">
        <v>2</v>
      </c>
      <c r="F19655">
        <v>1196</v>
      </c>
      <c r="G19655">
        <v>0</v>
      </c>
      <c r="K19655" t="s">
        <v>9</v>
      </c>
    </row>
    <row r="19656" spans="1:11" x14ac:dyDescent="0.25">
      <c r="A19656">
        <v>2005</v>
      </c>
      <c r="B19656">
        <v>1450</v>
      </c>
      <c r="D19656">
        <v>2</v>
      </c>
      <c r="E19656">
        <v>1</v>
      </c>
      <c r="G19656">
        <v>0</v>
      </c>
      <c r="K19656" t="s">
        <v>9</v>
      </c>
    </row>
    <row r="19657" spans="1:11" x14ac:dyDescent="0.25">
      <c r="A19657">
        <v>2004</v>
      </c>
      <c r="B19657">
        <v>1475</v>
      </c>
      <c r="D19657">
        <v>3</v>
      </c>
      <c r="E19657">
        <v>1.5</v>
      </c>
      <c r="G19657">
        <v>0</v>
      </c>
      <c r="K19657" t="s">
        <v>9</v>
      </c>
    </row>
    <row r="19658" spans="1:11" x14ac:dyDescent="0.25">
      <c r="A19658">
        <v>2004</v>
      </c>
      <c r="B19658">
        <v>1595</v>
      </c>
      <c r="D19658">
        <v>2</v>
      </c>
      <c r="E19658">
        <v>1</v>
      </c>
      <c r="F19658">
        <v>1000</v>
      </c>
      <c r="G19658">
        <v>0</v>
      </c>
      <c r="K19658" t="s">
        <v>9</v>
      </c>
    </row>
    <row r="19659" spans="1:11" x14ac:dyDescent="0.25">
      <c r="A19659">
        <v>2011</v>
      </c>
      <c r="B19659">
        <v>1915</v>
      </c>
      <c r="D19659">
        <v>1</v>
      </c>
      <c r="E19659">
        <v>1</v>
      </c>
      <c r="G19659">
        <v>0</v>
      </c>
      <c r="K19659" t="s">
        <v>9</v>
      </c>
    </row>
    <row r="19660" spans="1:11" x14ac:dyDescent="0.25">
      <c r="A19660">
        <v>2004</v>
      </c>
      <c r="B19660">
        <v>1475</v>
      </c>
      <c r="D19660">
        <v>2</v>
      </c>
      <c r="E19660">
        <v>2</v>
      </c>
      <c r="G19660">
        <v>0</v>
      </c>
      <c r="K19660" t="s">
        <v>9</v>
      </c>
    </row>
    <row r="19661" spans="1:11" x14ac:dyDescent="0.25">
      <c r="A19661">
        <v>2011</v>
      </c>
      <c r="B19661">
        <v>1800</v>
      </c>
      <c r="D19661">
        <v>2</v>
      </c>
      <c r="E19661">
        <v>1</v>
      </c>
      <c r="F19661">
        <v>850</v>
      </c>
      <c r="G19661">
        <v>0</v>
      </c>
      <c r="K19661" t="s">
        <v>9</v>
      </c>
    </row>
    <row r="19662" spans="1:11" x14ac:dyDescent="0.25">
      <c r="A19662">
        <v>2004</v>
      </c>
      <c r="B19662">
        <v>2000</v>
      </c>
      <c r="D19662">
        <v>2</v>
      </c>
      <c r="E19662">
        <v>2</v>
      </c>
      <c r="G19662">
        <v>0</v>
      </c>
      <c r="K19662" t="s">
        <v>9</v>
      </c>
    </row>
    <row r="19663" spans="1:11" x14ac:dyDescent="0.25">
      <c r="A19663">
        <v>2004</v>
      </c>
      <c r="B19663">
        <v>1350</v>
      </c>
      <c r="D19663">
        <v>2</v>
      </c>
      <c r="E19663">
        <v>1.5</v>
      </c>
      <c r="G19663">
        <v>0</v>
      </c>
      <c r="K19663" t="s">
        <v>9</v>
      </c>
    </row>
    <row r="19664" spans="1:11" x14ac:dyDescent="0.25">
      <c r="A19664">
        <v>2004</v>
      </c>
      <c r="B19664">
        <v>2450</v>
      </c>
      <c r="D19664">
        <v>3</v>
      </c>
      <c r="E19664">
        <v>2</v>
      </c>
      <c r="G19664">
        <v>0</v>
      </c>
      <c r="K19664" t="s">
        <v>9</v>
      </c>
    </row>
    <row r="19665" spans="1:11" x14ac:dyDescent="0.25">
      <c r="A19665">
        <v>2001</v>
      </c>
      <c r="B19665">
        <v>1895</v>
      </c>
      <c r="D19665">
        <v>2</v>
      </c>
      <c r="E19665">
        <v>1</v>
      </c>
      <c r="G19665">
        <v>0</v>
      </c>
      <c r="K19665" t="s">
        <v>9</v>
      </c>
    </row>
    <row r="19666" spans="1:11" x14ac:dyDescent="0.25">
      <c r="A19666">
        <v>2012</v>
      </c>
      <c r="B19666">
        <v>1675</v>
      </c>
      <c r="D19666">
        <v>2</v>
      </c>
      <c r="E19666">
        <v>1</v>
      </c>
      <c r="F19666">
        <v>650</v>
      </c>
      <c r="G19666">
        <v>0</v>
      </c>
      <c r="K19666" t="s">
        <v>9</v>
      </c>
    </row>
    <row r="19667" spans="1:11" x14ac:dyDescent="0.25">
      <c r="A19667">
        <v>2004</v>
      </c>
      <c r="B19667">
        <v>2700</v>
      </c>
      <c r="D19667">
        <v>3</v>
      </c>
      <c r="E19667">
        <v>2</v>
      </c>
      <c r="G19667">
        <v>0</v>
      </c>
      <c r="K19667" t="s">
        <v>9</v>
      </c>
    </row>
    <row r="19668" spans="1:11" x14ac:dyDescent="0.25">
      <c r="A19668">
        <v>2012</v>
      </c>
      <c r="B19668">
        <v>1350</v>
      </c>
      <c r="D19668">
        <v>1</v>
      </c>
      <c r="E19668">
        <v>1</v>
      </c>
      <c r="G19668">
        <v>0</v>
      </c>
      <c r="K19668" t="s">
        <v>9</v>
      </c>
    </row>
    <row r="19669" spans="1:11" x14ac:dyDescent="0.25">
      <c r="A19669">
        <v>2006</v>
      </c>
      <c r="B19669">
        <v>1900</v>
      </c>
      <c r="D19669">
        <v>2</v>
      </c>
      <c r="E19669">
        <v>2</v>
      </c>
      <c r="G19669">
        <v>0</v>
      </c>
      <c r="K19669" t="s">
        <v>9</v>
      </c>
    </row>
    <row r="19670" spans="1:11" x14ac:dyDescent="0.25">
      <c r="A19670">
        <v>2005</v>
      </c>
      <c r="B19670">
        <v>2000</v>
      </c>
      <c r="D19670">
        <v>2</v>
      </c>
      <c r="E19670">
        <v>2</v>
      </c>
      <c r="G19670">
        <v>0</v>
      </c>
      <c r="K19670" t="s">
        <v>9</v>
      </c>
    </row>
    <row r="19671" spans="1:11" x14ac:dyDescent="0.25">
      <c r="A19671">
        <v>2012</v>
      </c>
      <c r="B19671">
        <v>2000</v>
      </c>
      <c r="D19671">
        <v>3</v>
      </c>
      <c r="E19671">
        <v>1</v>
      </c>
      <c r="G19671">
        <v>0</v>
      </c>
      <c r="K19671" t="s">
        <v>9</v>
      </c>
    </row>
    <row r="19672" spans="1:11" x14ac:dyDescent="0.25">
      <c r="A19672">
        <v>2012</v>
      </c>
      <c r="B19672">
        <v>1595</v>
      </c>
      <c r="D19672">
        <v>1</v>
      </c>
      <c r="E19672">
        <v>1</v>
      </c>
      <c r="G19672">
        <v>0</v>
      </c>
      <c r="K19672" t="s">
        <v>9</v>
      </c>
    </row>
    <row r="19673" spans="1:11" x14ac:dyDescent="0.25">
      <c r="A19673">
        <v>2004</v>
      </c>
      <c r="B19673">
        <v>1600</v>
      </c>
      <c r="D19673">
        <v>2</v>
      </c>
      <c r="E19673">
        <v>1</v>
      </c>
      <c r="G19673">
        <v>0</v>
      </c>
      <c r="K19673" t="s">
        <v>9</v>
      </c>
    </row>
    <row r="19674" spans="1:11" x14ac:dyDescent="0.25">
      <c r="A19674">
        <v>2004</v>
      </c>
      <c r="B19674">
        <v>1850</v>
      </c>
      <c r="D19674">
        <v>2</v>
      </c>
      <c r="E19674">
        <v>2</v>
      </c>
      <c r="G19674">
        <v>0</v>
      </c>
      <c r="K19674" t="s">
        <v>9</v>
      </c>
    </row>
    <row r="19675" spans="1:11" x14ac:dyDescent="0.25">
      <c r="A19675">
        <v>2011</v>
      </c>
      <c r="B19675">
        <v>1450</v>
      </c>
      <c r="D19675">
        <v>2</v>
      </c>
      <c r="E19675">
        <v>1</v>
      </c>
      <c r="G19675">
        <v>0</v>
      </c>
      <c r="K19675" t="s">
        <v>9</v>
      </c>
    </row>
    <row r="19676" spans="1:11" x14ac:dyDescent="0.25">
      <c r="A19676">
        <v>2014</v>
      </c>
      <c r="B19676">
        <v>4000</v>
      </c>
      <c r="D19676">
        <v>3</v>
      </c>
      <c r="E19676">
        <v>2</v>
      </c>
      <c r="G19676">
        <v>0</v>
      </c>
      <c r="K19676" t="s">
        <v>9</v>
      </c>
    </row>
    <row r="19677" spans="1:11" x14ac:dyDescent="0.25">
      <c r="A19677">
        <v>2006</v>
      </c>
      <c r="B19677">
        <v>1525</v>
      </c>
      <c r="D19677">
        <v>3</v>
      </c>
      <c r="E19677">
        <v>1</v>
      </c>
      <c r="G19677">
        <v>0</v>
      </c>
      <c r="K19677" t="s">
        <v>9</v>
      </c>
    </row>
    <row r="19678" spans="1:11" x14ac:dyDescent="0.25">
      <c r="A19678">
        <v>2004</v>
      </c>
      <c r="B19678">
        <v>2500</v>
      </c>
      <c r="D19678">
        <v>3</v>
      </c>
      <c r="E19678">
        <v>2</v>
      </c>
      <c r="G19678">
        <v>0</v>
      </c>
      <c r="K19678" t="s">
        <v>9</v>
      </c>
    </row>
    <row r="19679" spans="1:11" x14ac:dyDescent="0.25">
      <c r="A19679">
        <v>2012</v>
      </c>
      <c r="B19679">
        <v>1950</v>
      </c>
      <c r="D19679">
        <v>2</v>
      </c>
      <c r="E19679">
        <v>1</v>
      </c>
      <c r="G19679">
        <v>0</v>
      </c>
      <c r="K19679" t="s">
        <v>9</v>
      </c>
    </row>
    <row r="19680" spans="1:11" x14ac:dyDescent="0.25">
      <c r="A19680">
        <v>2004</v>
      </c>
      <c r="B19680">
        <v>1295</v>
      </c>
      <c r="D19680">
        <v>1</v>
      </c>
      <c r="E19680">
        <v>1</v>
      </c>
      <c r="G19680">
        <v>0</v>
      </c>
      <c r="K19680" t="s">
        <v>9</v>
      </c>
    </row>
    <row r="19681" spans="1:11" x14ac:dyDescent="0.25">
      <c r="A19681">
        <v>2004</v>
      </c>
      <c r="B19681">
        <v>1550</v>
      </c>
      <c r="D19681">
        <v>2</v>
      </c>
      <c r="E19681">
        <v>1.5</v>
      </c>
      <c r="G19681">
        <v>0</v>
      </c>
      <c r="K19681" t="s">
        <v>9</v>
      </c>
    </row>
    <row r="19682" spans="1:11" x14ac:dyDescent="0.25">
      <c r="A19682">
        <v>2012</v>
      </c>
      <c r="B19682">
        <v>1430</v>
      </c>
      <c r="D19682">
        <v>3</v>
      </c>
      <c r="E19682">
        <v>2</v>
      </c>
      <c r="G19682">
        <v>0</v>
      </c>
      <c r="K19682" t="s">
        <v>9</v>
      </c>
    </row>
    <row r="19683" spans="1:11" x14ac:dyDescent="0.25">
      <c r="A19683">
        <v>2006</v>
      </c>
      <c r="B19683">
        <v>1000</v>
      </c>
      <c r="D19683">
        <v>1</v>
      </c>
      <c r="E19683">
        <v>1</v>
      </c>
      <c r="G19683">
        <v>0</v>
      </c>
      <c r="K19683" t="s">
        <v>9</v>
      </c>
    </row>
    <row r="19684" spans="1:11" x14ac:dyDescent="0.25">
      <c r="A19684">
        <v>2014</v>
      </c>
      <c r="B19684">
        <v>2250</v>
      </c>
      <c r="D19684">
        <v>1</v>
      </c>
      <c r="E19684">
        <v>1</v>
      </c>
      <c r="G19684">
        <v>0</v>
      </c>
      <c r="K19684" t="s">
        <v>9</v>
      </c>
    </row>
    <row r="19685" spans="1:11" x14ac:dyDescent="0.25">
      <c r="A19685">
        <v>2006</v>
      </c>
      <c r="B19685">
        <v>1175</v>
      </c>
      <c r="D19685">
        <v>2</v>
      </c>
      <c r="E19685">
        <v>2</v>
      </c>
      <c r="G19685">
        <v>0</v>
      </c>
      <c r="K19685" t="s">
        <v>9</v>
      </c>
    </row>
    <row r="19686" spans="1:11" x14ac:dyDescent="0.25">
      <c r="A19686">
        <v>2004</v>
      </c>
      <c r="B19686">
        <v>1350</v>
      </c>
      <c r="D19686">
        <v>2</v>
      </c>
      <c r="E19686">
        <v>1.5</v>
      </c>
      <c r="G19686">
        <v>0</v>
      </c>
      <c r="K19686" t="s">
        <v>9</v>
      </c>
    </row>
    <row r="19687" spans="1:11" x14ac:dyDescent="0.25">
      <c r="A19687">
        <v>2004</v>
      </c>
      <c r="B19687">
        <v>1250</v>
      </c>
      <c r="D19687">
        <v>2</v>
      </c>
      <c r="E19687">
        <v>1</v>
      </c>
      <c r="G19687">
        <v>0</v>
      </c>
      <c r="K19687" t="s">
        <v>9</v>
      </c>
    </row>
    <row r="19688" spans="1:11" x14ac:dyDescent="0.25">
      <c r="A19688">
        <v>2005</v>
      </c>
      <c r="B19688">
        <v>1100</v>
      </c>
      <c r="D19688">
        <v>1</v>
      </c>
      <c r="E19688">
        <v>1</v>
      </c>
      <c r="G19688">
        <v>0</v>
      </c>
      <c r="K19688" t="s">
        <v>9</v>
      </c>
    </row>
    <row r="19689" spans="1:11" x14ac:dyDescent="0.25">
      <c r="A19689">
        <v>2005</v>
      </c>
      <c r="B19689">
        <v>1595</v>
      </c>
      <c r="D19689">
        <v>3</v>
      </c>
      <c r="E19689">
        <v>2</v>
      </c>
      <c r="G19689">
        <v>0</v>
      </c>
      <c r="K19689" t="s">
        <v>9</v>
      </c>
    </row>
    <row r="19690" spans="1:11" x14ac:dyDescent="0.25">
      <c r="A19690">
        <v>2011</v>
      </c>
      <c r="B19690">
        <v>2200</v>
      </c>
      <c r="D19690">
        <v>2</v>
      </c>
      <c r="E19690">
        <v>1</v>
      </c>
      <c r="G19690">
        <v>0</v>
      </c>
      <c r="K19690" t="s">
        <v>9</v>
      </c>
    </row>
    <row r="19691" spans="1:11" x14ac:dyDescent="0.25">
      <c r="A19691">
        <v>2004</v>
      </c>
      <c r="B19691">
        <v>1750</v>
      </c>
      <c r="D19691">
        <v>2</v>
      </c>
      <c r="E19691">
        <v>1</v>
      </c>
      <c r="G19691">
        <v>0</v>
      </c>
      <c r="K19691" t="s">
        <v>9</v>
      </c>
    </row>
    <row r="19692" spans="1:11" x14ac:dyDescent="0.25">
      <c r="A19692">
        <v>2005</v>
      </c>
      <c r="B19692">
        <v>1250</v>
      </c>
      <c r="D19692">
        <v>2</v>
      </c>
      <c r="E19692">
        <v>1</v>
      </c>
      <c r="G19692">
        <v>0</v>
      </c>
      <c r="K19692" t="s">
        <v>9</v>
      </c>
    </row>
    <row r="19693" spans="1:11" x14ac:dyDescent="0.25">
      <c r="A19693">
        <v>2004</v>
      </c>
      <c r="B19693">
        <v>1500</v>
      </c>
      <c r="D19693">
        <v>2</v>
      </c>
      <c r="E19693">
        <v>1</v>
      </c>
      <c r="G19693">
        <v>0</v>
      </c>
      <c r="K19693" t="s">
        <v>9</v>
      </c>
    </row>
    <row r="19694" spans="1:11" x14ac:dyDescent="0.25">
      <c r="A19694">
        <v>2007</v>
      </c>
      <c r="B19694">
        <v>1195</v>
      </c>
      <c r="D19694">
        <v>1</v>
      </c>
      <c r="E19694">
        <v>1</v>
      </c>
      <c r="G19694">
        <v>0</v>
      </c>
      <c r="K19694" t="s">
        <v>9</v>
      </c>
    </row>
    <row r="19695" spans="1:11" x14ac:dyDescent="0.25">
      <c r="A19695">
        <v>2004</v>
      </c>
      <c r="B19695">
        <v>925</v>
      </c>
      <c r="D19695">
        <v>1</v>
      </c>
      <c r="E19695">
        <v>1</v>
      </c>
      <c r="G19695">
        <v>0</v>
      </c>
      <c r="K19695" t="s">
        <v>9</v>
      </c>
    </row>
    <row r="19696" spans="1:11" x14ac:dyDescent="0.25">
      <c r="A19696">
        <v>2015</v>
      </c>
      <c r="B19696">
        <v>2335</v>
      </c>
      <c r="D19696">
        <v>1</v>
      </c>
      <c r="E19696">
        <v>1</v>
      </c>
      <c r="F19696">
        <v>750</v>
      </c>
      <c r="G19696">
        <v>0</v>
      </c>
      <c r="H19696">
        <v>1320</v>
      </c>
      <c r="I19696">
        <v>37.487951000000002</v>
      </c>
      <c r="J19696">
        <v>-122.240787</v>
      </c>
      <c r="K19696" t="s">
        <v>9</v>
      </c>
    </row>
    <row r="19697" spans="1:11" x14ac:dyDescent="0.25">
      <c r="A19697">
        <v>2012</v>
      </c>
      <c r="B19697">
        <v>2900</v>
      </c>
      <c r="D19697">
        <v>3</v>
      </c>
      <c r="E19697">
        <v>2</v>
      </c>
      <c r="F19697">
        <v>1360</v>
      </c>
      <c r="G19697">
        <v>0</v>
      </c>
      <c r="K19697" t="s">
        <v>9</v>
      </c>
    </row>
    <row r="19698" spans="1:11" x14ac:dyDescent="0.25">
      <c r="A19698">
        <v>2011</v>
      </c>
      <c r="B19698">
        <v>2940</v>
      </c>
      <c r="D19698">
        <v>2</v>
      </c>
      <c r="E19698">
        <v>2</v>
      </c>
      <c r="G19698">
        <v>0</v>
      </c>
      <c r="K19698" t="s">
        <v>9</v>
      </c>
    </row>
    <row r="19699" spans="1:11" x14ac:dyDescent="0.25">
      <c r="A19699">
        <v>2004</v>
      </c>
      <c r="B19699">
        <v>1450</v>
      </c>
      <c r="D19699">
        <v>2</v>
      </c>
      <c r="E19699">
        <v>1</v>
      </c>
      <c r="G19699">
        <v>0</v>
      </c>
      <c r="K19699" t="s">
        <v>9</v>
      </c>
    </row>
    <row r="19700" spans="1:11" x14ac:dyDescent="0.25">
      <c r="A19700">
        <v>2004</v>
      </c>
      <c r="B19700">
        <v>2600</v>
      </c>
      <c r="D19700">
        <v>3</v>
      </c>
      <c r="E19700">
        <v>2</v>
      </c>
      <c r="G19700">
        <v>0</v>
      </c>
      <c r="K19700" t="s">
        <v>9</v>
      </c>
    </row>
    <row r="19701" spans="1:11" x14ac:dyDescent="0.25">
      <c r="A19701">
        <v>2004</v>
      </c>
      <c r="B19701">
        <v>1395</v>
      </c>
      <c r="D19701">
        <v>2</v>
      </c>
      <c r="E19701">
        <v>2</v>
      </c>
      <c r="G19701">
        <v>0</v>
      </c>
      <c r="K19701" t="s">
        <v>9</v>
      </c>
    </row>
    <row r="19702" spans="1:11" x14ac:dyDescent="0.25">
      <c r="A19702">
        <v>2008</v>
      </c>
      <c r="B19702">
        <v>1550</v>
      </c>
      <c r="D19702">
        <v>2</v>
      </c>
      <c r="E19702">
        <v>2</v>
      </c>
      <c r="G19702">
        <v>0</v>
      </c>
      <c r="K19702" t="s">
        <v>9</v>
      </c>
    </row>
    <row r="19703" spans="1:11" x14ac:dyDescent="0.25">
      <c r="A19703">
        <v>2011</v>
      </c>
      <c r="B19703">
        <v>2350</v>
      </c>
      <c r="D19703">
        <v>2</v>
      </c>
      <c r="E19703">
        <v>1</v>
      </c>
      <c r="F19703">
        <v>1050</v>
      </c>
      <c r="G19703">
        <v>0</v>
      </c>
      <c r="K19703" t="s">
        <v>9</v>
      </c>
    </row>
    <row r="19704" spans="1:11" x14ac:dyDescent="0.25">
      <c r="A19704">
        <v>2005</v>
      </c>
      <c r="B19704">
        <v>1650</v>
      </c>
      <c r="D19704">
        <v>2</v>
      </c>
      <c r="E19704">
        <v>2</v>
      </c>
      <c r="G19704">
        <v>0</v>
      </c>
      <c r="K19704" t="s">
        <v>9</v>
      </c>
    </row>
    <row r="19705" spans="1:11" x14ac:dyDescent="0.25">
      <c r="A19705">
        <v>2004</v>
      </c>
      <c r="B19705">
        <v>2000</v>
      </c>
      <c r="D19705">
        <v>2</v>
      </c>
      <c r="E19705">
        <v>1</v>
      </c>
      <c r="G19705">
        <v>0</v>
      </c>
      <c r="K19705" t="s">
        <v>9</v>
      </c>
    </row>
    <row r="19706" spans="1:11" x14ac:dyDescent="0.25">
      <c r="A19706">
        <v>2011</v>
      </c>
      <c r="B19706">
        <v>2305</v>
      </c>
      <c r="D19706">
        <v>1</v>
      </c>
      <c r="E19706">
        <v>1</v>
      </c>
      <c r="G19706">
        <v>0</v>
      </c>
      <c r="K19706" t="s">
        <v>9</v>
      </c>
    </row>
    <row r="19707" spans="1:11" x14ac:dyDescent="0.25">
      <c r="A19707">
        <v>2004</v>
      </c>
      <c r="B19707">
        <v>2200</v>
      </c>
      <c r="D19707">
        <v>3</v>
      </c>
      <c r="E19707">
        <v>2</v>
      </c>
      <c r="G19707">
        <v>0</v>
      </c>
      <c r="K19707" t="s">
        <v>9</v>
      </c>
    </row>
    <row r="19708" spans="1:11" x14ac:dyDescent="0.25">
      <c r="A19708">
        <v>2006</v>
      </c>
      <c r="B19708">
        <v>1900</v>
      </c>
      <c r="D19708">
        <v>2</v>
      </c>
      <c r="E19708">
        <v>2</v>
      </c>
      <c r="G19708">
        <v>0</v>
      </c>
      <c r="K19708" t="s">
        <v>9</v>
      </c>
    </row>
    <row r="19709" spans="1:11" x14ac:dyDescent="0.25">
      <c r="A19709">
        <v>2004</v>
      </c>
      <c r="B19709">
        <v>875</v>
      </c>
      <c r="D19709">
        <v>1</v>
      </c>
      <c r="E19709">
        <v>1</v>
      </c>
      <c r="G19709">
        <v>0</v>
      </c>
      <c r="K19709" t="s">
        <v>9</v>
      </c>
    </row>
    <row r="19710" spans="1:11" x14ac:dyDescent="0.25">
      <c r="A19710">
        <v>2012</v>
      </c>
      <c r="B19710">
        <v>2900</v>
      </c>
      <c r="D19710">
        <v>2</v>
      </c>
      <c r="E19710">
        <v>2</v>
      </c>
      <c r="G19710">
        <v>0</v>
      </c>
      <c r="K19710" t="s">
        <v>9</v>
      </c>
    </row>
    <row r="19711" spans="1:11" x14ac:dyDescent="0.25">
      <c r="A19711">
        <v>2014</v>
      </c>
      <c r="B19711">
        <v>2450</v>
      </c>
      <c r="D19711">
        <v>2</v>
      </c>
      <c r="E19711">
        <v>1</v>
      </c>
      <c r="F19711">
        <v>950</v>
      </c>
      <c r="G19711">
        <v>0</v>
      </c>
      <c r="K19711" t="s">
        <v>9</v>
      </c>
    </row>
    <row r="19712" spans="1:11" x14ac:dyDescent="0.25">
      <c r="A19712">
        <v>2010</v>
      </c>
      <c r="B19712">
        <v>2750</v>
      </c>
      <c r="D19712">
        <v>4</v>
      </c>
      <c r="E19712">
        <v>1</v>
      </c>
      <c r="G19712">
        <v>0</v>
      </c>
      <c r="K19712" t="s">
        <v>9</v>
      </c>
    </row>
    <row r="19713" spans="1:11" x14ac:dyDescent="0.25">
      <c r="A19713">
        <v>2012</v>
      </c>
      <c r="B19713">
        <v>1525</v>
      </c>
      <c r="D19713">
        <v>1</v>
      </c>
      <c r="E19713">
        <v>1</v>
      </c>
      <c r="F19713">
        <v>520</v>
      </c>
      <c r="G19713">
        <v>0</v>
      </c>
      <c r="K19713" t="s">
        <v>9</v>
      </c>
    </row>
    <row r="19714" spans="1:11" x14ac:dyDescent="0.25">
      <c r="A19714">
        <v>2012</v>
      </c>
      <c r="B19714">
        <v>1600</v>
      </c>
      <c r="D19714">
        <v>2</v>
      </c>
      <c r="E19714">
        <v>1</v>
      </c>
      <c r="G19714">
        <v>0</v>
      </c>
      <c r="K19714" t="s">
        <v>9</v>
      </c>
    </row>
    <row r="19715" spans="1:11" x14ac:dyDescent="0.25">
      <c r="A19715">
        <v>2006</v>
      </c>
      <c r="B19715">
        <v>2200</v>
      </c>
      <c r="D19715">
        <v>3</v>
      </c>
      <c r="E19715">
        <v>2</v>
      </c>
      <c r="F19715">
        <v>1700</v>
      </c>
      <c r="G19715">
        <v>0</v>
      </c>
      <c r="K19715" t="s">
        <v>9</v>
      </c>
    </row>
    <row r="19716" spans="1:11" x14ac:dyDescent="0.25">
      <c r="A19716">
        <v>2004</v>
      </c>
      <c r="B19716">
        <v>1475</v>
      </c>
      <c r="D19716">
        <v>3</v>
      </c>
      <c r="E19716">
        <v>1.5</v>
      </c>
      <c r="G19716">
        <v>0</v>
      </c>
      <c r="K19716" t="s">
        <v>9</v>
      </c>
    </row>
    <row r="19717" spans="1:11" x14ac:dyDescent="0.25">
      <c r="A19717">
        <v>2015</v>
      </c>
      <c r="B19717">
        <v>2095</v>
      </c>
      <c r="D19717">
        <v>1</v>
      </c>
      <c r="E19717">
        <v>1</v>
      </c>
      <c r="G19717">
        <v>0</v>
      </c>
      <c r="H19717">
        <v>2132</v>
      </c>
      <c r="I19717">
        <v>37.488038000000003</v>
      </c>
      <c r="J19717">
        <v>-122.24056</v>
      </c>
      <c r="K19717" t="s">
        <v>9</v>
      </c>
    </row>
    <row r="19718" spans="1:11" x14ac:dyDescent="0.25">
      <c r="A19718">
        <v>2011</v>
      </c>
      <c r="B19718">
        <v>2062</v>
      </c>
      <c r="D19718">
        <v>2</v>
      </c>
      <c r="E19718">
        <v>1</v>
      </c>
      <c r="F19718">
        <v>775</v>
      </c>
      <c r="G19718">
        <v>0</v>
      </c>
      <c r="K19718" t="s">
        <v>9</v>
      </c>
    </row>
    <row r="19719" spans="1:11" x14ac:dyDescent="0.25">
      <c r="A19719">
        <v>2006</v>
      </c>
      <c r="B19719">
        <v>850</v>
      </c>
      <c r="D19719">
        <v>1</v>
      </c>
      <c r="E19719">
        <v>1</v>
      </c>
      <c r="G19719">
        <v>0</v>
      </c>
      <c r="K19719" t="s">
        <v>9</v>
      </c>
    </row>
    <row r="19720" spans="1:11" x14ac:dyDescent="0.25">
      <c r="A19720">
        <v>2004</v>
      </c>
      <c r="B19720">
        <v>2500</v>
      </c>
      <c r="D19720">
        <v>3</v>
      </c>
      <c r="E19720">
        <v>2</v>
      </c>
      <c r="G19720">
        <v>0</v>
      </c>
      <c r="K19720" t="s">
        <v>9</v>
      </c>
    </row>
    <row r="19721" spans="1:11" x14ac:dyDescent="0.25">
      <c r="A19721">
        <v>2004</v>
      </c>
      <c r="B19721">
        <v>2500</v>
      </c>
      <c r="D19721">
        <v>3</v>
      </c>
      <c r="E19721">
        <v>2</v>
      </c>
      <c r="G19721">
        <v>0</v>
      </c>
      <c r="K19721" t="s">
        <v>9</v>
      </c>
    </row>
    <row r="19722" spans="1:11" x14ac:dyDescent="0.25">
      <c r="A19722">
        <v>2004</v>
      </c>
      <c r="B19722">
        <v>1650</v>
      </c>
      <c r="D19722">
        <v>1</v>
      </c>
      <c r="E19722">
        <v>1</v>
      </c>
      <c r="G19722">
        <v>0</v>
      </c>
      <c r="K19722" t="s">
        <v>9</v>
      </c>
    </row>
    <row r="19723" spans="1:11" x14ac:dyDescent="0.25">
      <c r="A19723">
        <v>2014</v>
      </c>
      <c r="B19723">
        <v>3825</v>
      </c>
      <c r="D19723">
        <v>2</v>
      </c>
      <c r="E19723">
        <v>2</v>
      </c>
      <c r="F19723">
        <v>1060</v>
      </c>
      <c r="G19723">
        <v>0</v>
      </c>
      <c r="K19723" t="s">
        <v>9</v>
      </c>
    </row>
    <row r="19724" spans="1:11" x14ac:dyDescent="0.25">
      <c r="A19724">
        <v>2015</v>
      </c>
      <c r="B19724">
        <v>3500</v>
      </c>
      <c r="D19724">
        <v>3</v>
      </c>
      <c r="E19724">
        <v>2</v>
      </c>
      <c r="G19724">
        <v>0</v>
      </c>
      <c r="K19724" t="s">
        <v>9</v>
      </c>
    </row>
    <row r="19725" spans="1:11" x14ac:dyDescent="0.25">
      <c r="A19725">
        <v>2006</v>
      </c>
      <c r="B19725">
        <v>2950</v>
      </c>
      <c r="D19725">
        <v>3</v>
      </c>
      <c r="E19725">
        <v>2</v>
      </c>
      <c r="G19725">
        <v>0</v>
      </c>
      <c r="K19725" t="s">
        <v>9</v>
      </c>
    </row>
    <row r="19726" spans="1:11" x14ac:dyDescent="0.25">
      <c r="A19726">
        <v>2004</v>
      </c>
      <c r="B19726">
        <v>2900</v>
      </c>
      <c r="D19726">
        <v>4</v>
      </c>
      <c r="E19726">
        <v>2</v>
      </c>
      <c r="G19726">
        <v>0</v>
      </c>
      <c r="K19726" t="s">
        <v>9</v>
      </c>
    </row>
    <row r="19727" spans="1:11" x14ac:dyDescent="0.25">
      <c r="A19727">
        <v>2004</v>
      </c>
      <c r="B19727">
        <v>2600</v>
      </c>
      <c r="D19727">
        <v>3</v>
      </c>
      <c r="E19727">
        <v>2</v>
      </c>
      <c r="G19727">
        <v>0</v>
      </c>
      <c r="K19727" t="s">
        <v>9</v>
      </c>
    </row>
    <row r="19728" spans="1:11" x14ac:dyDescent="0.25">
      <c r="A19728">
        <v>2011</v>
      </c>
      <c r="B19728">
        <v>2400</v>
      </c>
      <c r="D19728">
        <v>3</v>
      </c>
      <c r="E19728">
        <v>1</v>
      </c>
      <c r="G19728">
        <v>0</v>
      </c>
      <c r="K19728" t="s">
        <v>9</v>
      </c>
    </row>
    <row r="19729" spans="1:11" x14ac:dyDescent="0.25">
      <c r="A19729">
        <v>2006</v>
      </c>
      <c r="B19729">
        <v>1475</v>
      </c>
      <c r="D19729">
        <v>2</v>
      </c>
      <c r="E19729">
        <v>1</v>
      </c>
      <c r="G19729">
        <v>0</v>
      </c>
      <c r="K19729" t="s">
        <v>9</v>
      </c>
    </row>
    <row r="19730" spans="1:11" x14ac:dyDescent="0.25">
      <c r="A19730">
        <v>2004</v>
      </c>
      <c r="B19730">
        <v>2700</v>
      </c>
      <c r="D19730">
        <v>3</v>
      </c>
      <c r="E19730">
        <v>1</v>
      </c>
      <c r="G19730">
        <v>0</v>
      </c>
      <c r="K19730" t="s">
        <v>9</v>
      </c>
    </row>
    <row r="19731" spans="1:11" x14ac:dyDescent="0.25">
      <c r="A19731">
        <v>2012</v>
      </c>
      <c r="B19731">
        <v>1450</v>
      </c>
      <c r="D19731">
        <v>1</v>
      </c>
      <c r="E19731">
        <v>1</v>
      </c>
      <c r="G19731">
        <v>0</v>
      </c>
      <c r="K19731" t="s">
        <v>9</v>
      </c>
    </row>
    <row r="19732" spans="1:11" x14ac:dyDescent="0.25">
      <c r="A19732">
        <v>2006</v>
      </c>
      <c r="B19732">
        <v>1100</v>
      </c>
      <c r="D19732">
        <v>2</v>
      </c>
      <c r="E19732">
        <v>1</v>
      </c>
      <c r="G19732">
        <v>0</v>
      </c>
      <c r="K19732" t="s">
        <v>9</v>
      </c>
    </row>
    <row r="19733" spans="1:11" x14ac:dyDescent="0.25">
      <c r="A19733">
        <v>2012</v>
      </c>
      <c r="B19733">
        <v>2450</v>
      </c>
      <c r="D19733">
        <v>3</v>
      </c>
      <c r="E19733">
        <v>2</v>
      </c>
      <c r="F19733">
        <v>1550</v>
      </c>
      <c r="G19733">
        <v>0</v>
      </c>
      <c r="K19733" t="s">
        <v>9</v>
      </c>
    </row>
    <row r="19734" spans="1:11" x14ac:dyDescent="0.25">
      <c r="A19734">
        <v>2006</v>
      </c>
      <c r="B19734">
        <v>1650</v>
      </c>
      <c r="D19734">
        <v>3</v>
      </c>
      <c r="E19734">
        <v>2</v>
      </c>
      <c r="G19734">
        <v>0</v>
      </c>
      <c r="K19734" t="s">
        <v>9</v>
      </c>
    </row>
    <row r="19735" spans="1:11" x14ac:dyDescent="0.25">
      <c r="A19735">
        <v>2006</v>
      </c>
      <c r="B19735">
        <v>2800</v>
      </c>
      <c r="D19735">
        <v>2</v>
      </c>
      <c r="E19735">
        <v>2</v>
      </c>
      <c r="G19735">
        <v>0</v>
      </c>
      <c r="K19735" t="s">
        <v>9</v>
      </c>
    </row>
    <row r="19736" spans="1:11" x14ac:dyDescent="0.25">
      <c r="A19736">
        <v>2004</v>
      </c>
      <c r="B19736">
        <v>1150</v>
      </c>
      <c r="D19736">
        <v>2</v>
      </c>
      <c r="E19736">
        <v>1</v>
      </c>
      <c r="G19736">
        <v>0</v>
      </c>
      <c r="K19736" t="s">
        <v>9</v>
      </c>
    </row>
    <row r="19737" spans="1:11" x14ac:dyDescent="0.25">
      <c r="A19737">
        <v>2011</v>
      </c>
      <c r="B19737">
        <v>1600</v>
      </c>
      <c r="D19737">
        <v>2</v>
      </c>
      <c r="E19737">
        <v>1</v>
      </c>
      <c r="G19737">
        <v>0</v>
      </c>
      <c r="K19737" t="s">
        <v>9</v>
      </c>
    </row>
    <row r="19738" spans="1:11" x14ac:dyDescent="0.25">
      <c r="A19738">
        <v>2004</v>
      </c>
      <c r="B19738">
        <v>2275</v>
      </c>
      <c r="D19738">
        <v>4</v>
      </c>
      <c r="E19738">
        <v>2</v>
      </c>
      <c r="G19738">
        <v>0</v>
      </c>
      <c r="K19738" t="s">
        <v>9</v>
      </c>
    </row>
    <row r="19739" spans="1:11" x14ac:dyDescent="0.25">
      <c r="A19739">
        <v>2014</v>
      </c>
      <c r="B19739">
        <v>2325</v>
      </c>
      <c r="D19739">
        <v>1</v>
      </c>
      <c r="E19739">
        <v>1</v>
      </c>
      <c r="F19739">
        <v>618</v>
      </c>
      <c r="G19739">
        <v>0</v>
      </c>
      <c r="K19739" t="s">
        <v>9</v>
      </c>
    </row>
    <row r="19740" spans="1:11" x14ac:dyDescent="0.25">
      <c r="A19740">
        <v>2004</v>
      </c>
      <c r="B19740">
        <v>1475</v>
      </c>
      <c r="D19740">
        <v>3</v>
      </c>
      <c r="E19740">
        <v>1.5</v>
      </c>
      <c r="G19740">
        <v>0</v>
      </c>
      <c r="K19740" t="s">
        <v>9</v>
      </c>
    </row>
    <row r="19741" spans="1:11" x14ac:dyDescent="0.25">
      <c r="A19741">
        <v>2012</v>
      </c>
      <c r="B19741">
        <v>1195</v>
      </c>
      <c r="D19741">
        <v>1</v>
      </c>
      <c r="E19741">
        <v>1</v>
      </c>
      <c r="G19741">
        <v>0</v>
      </c>
      <c r="K19741" t="s">
        <v>9</v>
      </c>
    </row>
    <row r="19742" spans="1:11" x14ac:dyDescent="0.25">
      <c r="A19742">
        <v>2006</v>
      </c>
      <c r="B19742">
        <v>2400</v>
      </c>
      <c r="D19742">
        <v>3</v>
      </c>
      <c r="E19742">
        <v>2</v>
      </c>
      <c r="G19742">
        <v>0</v>
      </c>
      <c r="K19742" t="s">
        <v>9</v>
      </c>
    </row>
    <row r="19743" spans="1:11" x14ac:dyDescent="0.25">
      <c r="A19743">
        <v>2004</v>
      </c>
      <c r="B19743">
        <v>1350</v>
      </c>
      <c r="D19743">
        <v>2</v>
      </c>
      <c r="E19743">
        <v>1.5</v>
      </c>
      <c r="G19743">
        <v>0</v>
      </c>
      <c r="K19743" t="s">
        <v>9</v>
      </c>
    </row>
    <row r="19744" spans="1:11" x14ac:dyDescent="0.25">
      <c r="A19744">
        <v>2007</v>
      </c>
      <c r="B19744">
        <v>2350</v>
      </c>
      <c r="D19744">
        <v>3</v>
      </c>
      <c r="E19744">
        <v>2</v>
      </c>
      <c r="G19744">
        <v>0</v>
      </c>
      <c r="K19744" t="s">
        <v>9</v>
      </c>
    </row>
    <row r="19745" spans="1:11" x14ac:dyDescent="0.25">
      <c r="A19745">
        <v>2005</v>
      </c>
      <c r="B19745">
        <v>1275</v>
      </c>
      <c r="D19745">
        <v>2</v>
      </c>
      <c r="E19745">
        <v>1</v>
      </c>
      <c r="G19745">
        <v>0</v>
      </c>
      <c r="K19745" t="s">
        <v>9</v>
      </c>
    </row>
    <row r="19746" spans="1:11" x14ac:dyDescent="0.25">
      <c r="A19746">
        <v>2004</v>
      </c>
      <c r="B19746">
        <v>900</v>
      </c>
      <c r="D19746">
        <v>1</v>
      </c>
      <c r="E19746">
        <v>1</v>
      </c>
      <c r="G19746">
        <v>0</v>
      </c>
      <c r="K19746" t="s">
        <v>9</v>
      </c>
    </row>
    <row r="19747" spans="1:11" x14ac:dyDescent="0.25">
      <c r="A19747">
        <v>2006</v>
      </c>
      <c r="B19747">
        <v>950</v>
      </c>
      <c r="D19747">
        <v>1</v>
      </c>
      <c r="E19747">
        <v>1</v>
      </c>
      <c r="G19747">
        <v>0</v>
      </c>
      <c r="K19747" t="s">
        <v>9</v>
      </c>
    </row>
    <row r="19748" spans="1:11" x14ac:dyDescent="0.25">
      <c r="A19748">
        <v>2004</v>
      </c>
      <c r="B19748">
        <v>850</v>
      </c>
      <c r="D19748">
        <v>1</v>
      </c>
      <c r="E19748">
        <v>1</v>
      </c>
      <c r="G19748">
        <v>0</v>
      </c>
      <c r="K19748" t="s">
        <v>9</v>
      </c>
    </row>
    <row r="19749" spans="1:11" x14ac:dyDescent="0.25">
      <c r="A19749">
        <v>2010</v>
      </c>
      <c r="B19749">
        <v>1600</v>
      </c>
      <c r="D19749">
        <v>2</v>
      </c>
      <c r="E19749">
        <v>1</v>
      </c>
      <c r="G19749">
        <v>0</v>
      </c>
      <c r="K19749" t="s">
        <v>9</v>
      </c>
    </row>
    <row r="19750" spans="1:11" x14ac:dyDescent="0.25">
      <c r="A19750">
        <v>2011</v>
      </c>
      <c r="B19750">
        <v>2395</v>
      </c>
      <c r="D19750">
        <v>2</v>
      </c>
      <c r="E19750">
        <v>2</v>
      </c>
      <c r="G19750">
        <v>0</v>
      </c>
      <c r="K19750" t="s">
        <v>9</v>
      </c>
    </row>
    <row r="19751" spans="1:11" x14ac:dyDescent="0.25">
      <c r="A19751">
        <v>2004</v>
      </c>
      <c r="B19751">
        <v>2900</v>
      </c>
      <c r="D19751">
        <v>4</v>
      </c>
      <c r="E19751">
        <v>2</v>
      </c>
      <c r="G19751">
        <v>0</v>
      </c>
      <c r="K19751" t="s">
        <v>9</v>
      </c>
    </row>
    <row r="19752" spans="1:11" x14ac:dyDescent="0.25">
      <c r="A19752">
        <v>2011</v>
      </c>
      <c r="B19752">
        <v>1550</v>
      </c>
      <c r="D19752">
        <v>1</v>
      </c>
      <c r="E19752">
        <v>1</v>
      </c>
      <c r="G19752">
        <v>0</v>
      </c>
      <c r="K19752" t="s">
        <v>9</v>
      </c>
    </row>
    <row r="19753" spans="1:11" x14ac:dyDescent="0.25">
      <c r="A19753">
        <v>2004</v>
      </c>
      <c r="B19753">
        <v>1375</v>
      </c>
      <c r="D19753">
        <v>2</v>
      </c>
      <c r="E19753">
        <v>1.5</v>
      </c>
      <c r="G19753">
        <v>0</v>
      </c>
      <c r="K19753" t="s">
        <v>9</v>
      </c>
    </row>
    <row r="19754" spans="1:11" x14ac:dyDescent="0.25">
      <c r="A19754">
        <v>2004</v>
      </c>
      <c r="B19754">
        <v>1725</v>
      </c>
      <c r="D19754">
        <v>3</v>
      </c>
      <c r="E19754">
        <v>2</v>
      </c>
      <c r="G19754">
        <v>0</v>
      </c>
      <c r="K19754" t="s">
        <v>9</v>
      </c>
    </row>
    <row r="19755" spans="1:11" x14ac:dyDescent="0.25">
      <c r="A19755">
        <v>2014</v>
      </c>
      <c r="B19755">
        <v>1650</v>
      </c>
      <c r="D19755">
        <v>1</v>
      </c>
      <c r="E19755">
        <v>1</v>
      </c>
      <c r="F19755">
        <v>800</v>
      </c>
      <c r="G19755">
        <v>0</v>
      </c>
      <c r="H19755">
        <v>327</v>
      </c>
      <c r="I19755">
        <v>37.480237000000002</v>
      </c>
      <c r="J19755">
        <v>-122.23321</v>
      </c>
      <c r="K19755" t="s">
        <v>9</v>
      </c>
    </row>
    <row r="19756" spans="1:11" x14ac:dyDescent="0.25">
      <c r="A19756">
        <v>2005</v>
      </c>
      <c r="B19756">
        <v>1450</v>
      </c>
      <c r="D19756">
        <v>2</v>
      </c>
      <c r="E19756">
        <v>1</v>
      </c>
      <c r="G19756">
        <v>0</v>
      </c>
      <c r="K19756" t="s">
        <v>9</v>
      </c>
    </row>
    <row r="19757" spans="1:11" x14ac:dyDescent="0.25">
      <c r="A19757">
        <v>2012</v>
      </c>
      <c r="B19757">
        <v>2400</v>
      </c>
      <c r="D19757">
        <v>2</v>
      </c>
      <c r="E19757">
        <v>2</v>
      </c>
      <c r="F19757">
        <v>1100</v>
      </c>
      <c r="G19757">
        <v>0</v>
      </c>
      <c r="K19757" t="s">
        <v>9</v>
      </c>
    </row>
    <row r="19758" spans="1:11" x14ac:dyDescent="0.25">
      <c r="A19758">
        <v>2011</v>
      </c>
      <c r="B19758">
        <v>1175</v>
      </c>
      <c r="D19758">
        <v>1</v>
      </c>
      <c r="E19758">
        <v>1</v>
      </c>
      <c r="G19758">
        <v>0</v>
      </c>
      <c r="K19758" t="s">
        <v>9</v>
      </c>
    </row>
    <row r="19759" spans="1:11" x14ac:dyDescent="0.25">
      <c r="A19759">
        <v>2004</v>
      </c>
      <c r="B19759">
        <v>1395</v>
      </c>
      <c r="D19759">
        <v>2</v>
      </c>
      <c r="E19759">
        <v>2</v>
      </c>
      <c r="G19759">
        <v>0</v>
      </c>
      <c r="K19759" t="s">
        <v>9</v>
      </c>
    </row>
    <row r="19760" spans="1:11" x14ac:dyDescent="0.25">
      <c r="A19760">
        <v>2004</v>
      </c>
      <c r="B19760">
        <v>1650</v>
      </c>
      <c r="D19760">
        <v>2</v>
      </c>
      <c r="E19760">
        <v>2</v>
      </c>
      <c r="G19760">
        <v>0</v>
      </c>
      <c r="K19760" t="s">
        <v>9</v>
      </c>
    </row>
    <row r="19761" spans="1:11" x14ac:dyDescent="0.25">
      <c r="A19761">
        <v>2004</v>
      </c>
      <c r="B19761">
        <v>1585</v>
      </c>
      <c r="D19761">
        <v>2</v>
      </c>
      <c r="E19761">
        <v>1</v>
      </c>
      <c r="G19761">
        <v>0</v>
      </c>
      <c r="K19761" t="s">
        <v>9</v>
      </c>
    </row>
    <row r="19762" spans="1:11" x14ac:dyDescent="0.25">
      <c r="A19762">
        <v>2004</v>
      </c>
      <c r="B19762">
        <v>1550</v>
      </c>
      <c r="D19762">
        <v>2</v>
      </c>
      <c r="E19762">
        <v>1</v>
      </c>
      <c r="F19762">
        <v>1000</v>
      </c>
      <c r="G19762">
        <v>0</v>
      </c>
      <c r="K19762" t="s">
        <v>9</v>
      </c>
    </row>
    <row r="19763" spans="1:11" x14ac:dyDescent="0.25">
      <c r="A19763">
        <v>2007</v>
      </c>
      <c r="B19763">
        <v>1750</v>
      </c>
      <c r="D19763">
        <v>2</v>
      </c>
      <c r="E19763">
        <v>2</v>
      </c>
      <c r="G19763">
        <v>0</v>
      </c>
      <c r="K19763" t="s">
        <v>9</v>
      </c>
    </row>
    <row r="19764" spans="1:11" x14ac:dyDescent="0.25">
      <c r="A19764">
        <v>2005</v>
      </c>
      <c r="B19764">
        <v>1620</v>
      </c>
      <c r="D19764">
        <v>1</v>
      </c>
      <c r="E19764">
        <v>1</v>
      </c>
      <c r="G19764">
        <v>0</v>
      </c>
      <c r="K19764" t="s">
        <v>9</v>
      </c>
    </row>
    <row r="19765" spans="1:11" x14ac:dyDescent="0.25">
      <c r="A19765">
        <v>2008</v>
      </c>
      <c r="B19765">
        <v>1295</v>
      </c>
      <c r="D19765">
        <v>2</v>
      </c>
      <c r="E19765">
        <v>1</v>
      </c>
      <c r="G19765">
        <v>0</v>
      </c>
      <c r="K19765" t="s">
        <v>9</v>
      </c>
    </row>
    <row r="19766" spans="1:11" x14ac:dyDescent="0.25">
      <c r="A19766">
        <v>2004</v>
      </c>
      <c r="B19766">
        <v>1125</v>
      </c>
      <c r="D19766">
        <v>2</v>
      </c>
      <c r="E19766">
        <v>1</v>
      </c>
      <c r="G19766">
        <v>0</v>
      </c>
      <c r="K19766" t="s">
        <v>9</v>
      </c>
    </row>
    <row r="19767" spans="1:11" x14ac:dyDescent="0.25">
      <c r="A19767">
        <v>2007</v>
      </c>
      <c r="B19767">
        <v>1800</v>
      </c>
      <c r="D19767">
        <v>2</v>
      </c>
      <c r="E19767">
        <v>1</v>
      </c>
      <c r="G19767">
        <v>0</v>
      </c>
      <c r="K19767" t="s">
        <v>9</v>
      </c>
    </row>
    <row r="19768" spans="1:11" x14ac:dyDescent="0.25">
      <c r="A19768">
        <v>2004</v>
      </c>
      <c r="B19768">
        <v>1145</v>
      </c>
      <c r="D19768">
        <v>2</v>
      </c>
      <c r="E19768">
        <v>1</v>
      </c>
      <c r="G19768">
        <v>0</v>
      </c>
      <c r="K19768" t="s">
        <v>9</v>
      </c>
    </row>
    <row r="19769" spans="1:11" x14ac:dyDescent="0.25">
      <c r="A19769">
        <v>2006</v>
      </c>
      <c r="B19769">
        <v>1750</v>
      </c>
      <c r="D19769">
        <v>2</v>
      </c>
      <c r="E19769">
        <v>1</v>
      </c>
      <c r="G19769">
        <v>0</v>
      </c>
      <c r="K19769" t="s">
        <v>9</v>
      </c>
    </row>
    <row r="19770" spans="1:11" x14ac:dyDescent="0.25">
      <c r="A19770">
        <v>2004</v>
      </c>
      <c r="B19770">
        <v>1900</v>
      </c>
      <c r="D19770">
        <v>3</v>
      </c>
      <c r="E19770">
        <v>2</v>
      </c>
      <c r="G19770">
        <v>0</v>
      </c>
      <c r="K19770" t="s">
        <v>9</v>
      </c>
    </row>
    <row r="19771" spans="1:11" x14ac:dyDescent="0.25">
      <c r="A19771">
        <v>2004</v>
      </c>
      <c r="B19771">
        <v>1200</v>
      </c>
      <c r="D19771">
        <v>1</v>
      </c>
      <c r="E19771">
        <v>1</v>
      </c>
      <c r="G19771">
        <v>0</v>
      </c>
      <c r="K19771" t="s">
        <v>9</v>
      </c>
    </row>
    <row r="19772" spans="1:11" x14ac:dyDescent="0.25">
      <c r="A19772">
        <v>2005</v>
      </c>
      <c r="B19772">
        <v>900</v>
      </c>
      <c r="D19772">
        <v>1</v>
      </c>
      <c r="E19772">
        <v>1</v>
      </c>
      <c r="G19772">
        <v>0</v>
      </c>
      <c r="K19772" t="s">
        <v>9</v>
      </c>
    </row>
    <row r="19773" spans="1:11" x14ac:dyDescent="0.25">
      <c r="A19773">
        <v>2004</v>
      </c>
      <c r="B19773">
        <v>1475</v>
      </c>
      <c r="D19773">
        <v>3</v>
      </c>
      <c r="E19773">
        <v>1.5</v>
      </c>
      <c r="G19773">
        <v>0</v>
      </c>
      <c r="K19773" t="s">
        <v>9</v>
      </c>
    </row>
    <row r="19774" spans="1:11" x14ac:dyDescent="0.25">
      <c r="A19774">
        <v>2017</v>
      </c>
      <c r="B19774">
        <v>2650</v>
      </c>
      <c r="D19774">
        <v>2</v>
      </c>
      <c r="E19774">
        <v>1</v>
      </c>
      <c r="G19774">
        <v>0</v>
      </c>
      <c r="K19774" t="s">
        <v>9</v>
      </c>
    </row>
    <row r="19775" spans="1:11" x14ac:dyDescent="0.25">
      <c r="A19775">
        <v>2005</v>
      </c>
      <c r="B19775">
        <v>1195</v>
      </c>
      <c r="D19775">
        <v>2</v>
      </c>
      <c r="E19775">
        <v>1</v>
      </c>
      <c r="G19775">
        <v>0</v>
      </c>
      <c r="K19775" t="s">
        <v>9</v>
      </c>
    </row>
    <row r="19776" spans="1:11" x14ac:dyDescent="0.25">
      <c r="A19776">
        <v>2009</v>
      </c>
      <c r="B19776">
        <v>2400</v>
      </c>
      <c r="D19776">
        <v>2</v>
      </c>
      <c r="E19776">
        <v>1</v>
      </c>
      <c r="G19776">
        <v>0</v>
      </c>
      <c r="K19776" t="s">
        <v>9</v>
      </c>
    </row>
    <row r="19777" spans="1:11" x14ac:dyDescent="0.25">
      <c r="A19777">
        <v>2004</v>
      </c>
      <c r="B19777">
        <v>1475</v>
      </c>
      <c r="D19777">
        <v>3</v>
      </c>
      <c r="E19777">
        <v>1.5</v>
      </c>
      <c r="G19777">
        <v>0</v>
      </c>
      <c r="K19777" t="s">
        <v>9</v>
      </c>
    </row>
    <row r="19778" spans="1:11" x14ac:dyDescent="0.25">
      <c r="A19778">
        <v>2004</v>
      </c>
      <c r="B19778">
        <v>1500</v>
      </c>
      <c r="D19778">
        <v>2</v>
      </c>
      <c r="E19778">
        <v>1</v>
      </c>
      <c r="G19778">
        <v>0</v>
      </c>
      <c r="K19778" t="s">
        <v>9</v>
      </c>
    </row>
    <row r="19779" spans="1:11" x14ac:dyDescent="0.25">
      <c r="A19779">
        <v>2004</v>
      </c>
      <c r="B19779">
        <v>1125</v>
      </c>
      <c r="D19779">
        <v>2</v>
      </c>
      <c r="E19779">
        <v>1</v>
      </c>
      <c r="G19779">
        <v>0</v>
      </c>
      <c r="K19779" t="s">
        <v>9</v>
      </c>
    </row>
    <row r="19780" spans="1:11" x14ac:dyDescent="0.25">
      <c r="A19780">
        <v>2003</v>
      </c>
      <c r="B19780">
        <v>1395</v>
      </c>
      <c r="D19780">
        <v>2</v>
      </c>
      <c r="E19780">
        <v>1</v>
      </c>
      <c r="G19780">
        <v>0</v>
      </c>
      <c r="K19780" t="s">
        <v>9</v>
      </c>
    </row>
    <row r="19781" spans="1:11" x14ac:dyDescent="0.25">
      <c r="A19781">
        <v>2011</v>
      </c>
      <c r="B19781">
        <v>2905</v>
      </c>
      <c r="D19781">
        <v>2</v>
      </c>
      <c r="E19781">
        <v>2</v>
      </c>
      <c r="G19781">
        <v>0</v>
      </c>
      <c r="K19781" t="s">
        <v>9</v>
      </c>
    </row>
    <row r="19782" spans="1:11" x14ac:dyDescent="0.25">
      <c r="A19782">
        <v>2015</v>
      </c>
      <c r="B19782">
        <v>3500</v>
      </c>
      <c r="D19782">
        <v>3</v>
      </c>
      <c r="E19782">
        <v>1</v>
      </c>
      <c r="G19782">
        <v>0</v>
      </c>
      <c r="H19782">
        <v>2432</v>
      </c>
      <c r="I19782">
        <v>37.472524999999997</v>
      </c>
      <c r="J19782">
        <v>-122.250401</v>
      </c>
      <c r="K19782" t="s">
        <v>9</v>
      </c>
    </row>
    <row r="19783" spans="1:11" x14ac:dyDescent="0.25">
      <c r="A19783">
        <v>2004</v>
      </c>
      <c r="B19783">
        <v>1225</v>
      </c>
      <c r="D19783">
        <v>2</v>
      </c>
      <c r="E19783">
        <v>1.5</v>
      </c>
      <c r="G19783">
        <v>0</v>
      </c>
      <c r="K19783" t="s">
        <v>9</v>
      </c>
    </row>
    <row r="19784" spans="1:11" x14ac:dyDescent="0.25">
      <c r="A19784">
        <v>2011</v>
      </c>
      <c r="B19784">
        <v>2200</v>
      </c>
      <c r="D19784">
        <v>2</v>
      </c>
      <c r="E19784">
        <v>2</v>
      </c>
      <c r="G19784">
        <v>0</v>
      </c>
      <c r="K19784" t="s">
        <v>9</v>
      </c>
    </row>
    <row r="19785" spans="1:11" x14ac:dyDescent="0.25">
      <c r="A19785">
        <v>2004</v>
      </c>
      <c r="B19785">
        <v>2600</v>
      </c>
      <c r="D19785">
        <v>3</v>
      </c>
      <c r="E19785">
        <v>2</v>
      </c>
      <c r="G19785">
        <v>0</v>
      </c>
      <c r="K19785" t="s">
        <v>9</v>
      </c>
    </row>
    <row r="19786" spans="1:11" x14ac:dyDescent="0.25">
      <c r="A19786">
        <v>2007</v>
      </c>
      <c r="B19786">
        <v>1600</v>
      </c>
      <c r="D19786">
        <v>2</v>
      </c>
      <c r="E19786">
        <v>1</v>
      </c>
      <c r="G19786">
        <v>0</v>
      </c>
      <c r="K19786" t="s">
        <v>9</v>
      </c>
    </row>
    <row r="19787" spans="1:11" x14ac:dyDescent="0.25">
      <c r="A19787">
        <v>2011</v>
      </c>
      <c r="B19787">
        <v>2785</v>
      </c>
      <c r="D19787">
        <v>2</v>
      </c>
      <c r="E19787">
        <v>2</v>
      </c>
      <c r="G19787">
        <v>0</v>
      </c>
      <c r="K19787" t="s">
        <v>9</v>
      </c>
    </row>
    <row r="19788" spans="1:11" x14ac:dyDescent="0.25">
      <c r="A19788">
        <v>2004</v>
      </c>
      <c r="B19788">
        <v>1395</v>
      </c>
      <c r="D19788">
        <v>2</v>
      </c>
      <c r="E19788">
        <v>2</v>
      </c>
      <c r="G19788">
        <v>0</v>
      </c>
      <c r="K19788" t="s">
        <v>9</v>
      </c>
    </row>
    <row r="19789" spans="1:11" x14ac:dyDescent="0.25">
      <c r="A19789">
        <v>2013</v>
      </c>
      <c r="B19789">
        <v>1500</v>
      </c>
      <c r="D19789">
        <v>1</v>
      </c>
      <c r="E19789">
        <v>1</v>
      </c>
      <c r="F19789">
        <v>600</v>
      </c>
      <c r="G19789">
        <v>0</v>
      </c>
      <c r="I19789">
        <v>37.477037000000003</v>
      </c>
      <c r="K19789" t="s">
        <v>9</v>
      </c>
    </row>
    <row r="19790" spans="1:11" x14ac:dyDescent="0.25">
      <c r="A19790">
        <v>2006</v>
      </c>
      <c r="B19790">
        <v>2000</v>
      </c>
      <c r="D19790">
        <v>3</v>
      </c>
      <c r="E19790">
        <v>2</v>
      </c>
      <c r="G19790">
        <v>0</v>
      </c>
      <c r="K19790" t="s">
        <v>9</v>
      </c>
    </row>
    <row r="19791" spans="1:11" x14ac:dyDescent="0.25">
      <c r="A19791">
        <v>2006</v>
      </c>
      <c r="B19791">
        <v>1425</v>
      </c>
      <c r="D19791">
        <v>2</v>
      </c>
      <c r="E19791">
        <v>1</v>
      </c>
      <c r="G19791">
        <v>0</v>
      </c>
      <c r="K19791" t="s">
        <v>9</v>
      </c>
    </row>
    <row r="19792" spans="1:11" x14ac:dyDescent="0.25">
      <c r="A19792">
        <v>2004</v>
      </c>
      <c r="B19792">
        <v>1100</v>
      </c>
      <c r="D19792">
        <v>2</v>
      </c>
      <c r="E19792">
        <v>1</v>
      </c>
      <c r="G19792">
        <v>0</v>
      </c>
      <c r="K19792" t="s">
        <v>9</v>
      </c>
    </row>
    <row r="19793" spans="1:11" x14ac:dyDescent="0.25">
      <c r="A19793">
        <v>2004</v>
      </c>
      <c r="B19793">
        <v>2075</v>
      </c>
      <c r="D19793">
        <v>3</v>
      </c>
      <c r="E19793">
        <v>2</v>
      </c>
      <c r="G19793">
        <v>0</v>
      </c>
      <c r="K19793" t="s">
        <v>9</v>
      </c>
    </row>
    <row r="19794" spans="1:11" x14ac:dyDescent="0.25">
      <c r="A19794">
        <v>2004</v>
      </c>
      <c r="B19794">
        <v>1225</v>
      </c>
      <c r="D19794">
        <v>2</v>
      </c>
      <c r="E19794">
        <v>1.5</v>
      </c>
      <c r="G19794">
        <v>0</v>
      </c>
      <c r="K19794" t="s">
        <v>9</v>
      </c>
    </row>
    <row r="19795" spans="1:11" x14ac:dyDescent="0.25">
      <c r="A19795">
        <v>2012</v>
      </c>
      <c r="B19795">
        <v>1899</v>
      </c>
      <c r="D19795">
        <v>2</v>
      </c>
      <c r="E19795">
        <v>2</v>
      </c>
      <c r="F19795">
        <v>955</v>
      </c>
      <c r="G19795">
        <v>0</v>
      </c>
      <c r="K19795" t="s">
        <v>9</v>
      </c>
    </row>
    <row r="19796" spans="1:11" x14ac:dyDescent="0.25">
      <c r="A19796">
        <v>2006</v>
      </c>
      <c r="B19796">
        <v>2500</v>
      </c>
      <c r="D19796">
        <v>3</v>
      </c>
      <c r="E19796">
        <v>2</v>
      </c>
      <c r="G19796">
        <v>0</v>
      </c>
      <c r="K19796" t="s">
        <v>9</v>
      </c>
    </row>
    <row r="19797" spans="1:11" x14ac:dyDescent="0.25">
      <c r="A19797">
        <v>2004</v>
      </c>
      <c r="B19797">
        <v>900</v>
      </c>
      <c r="D19797">
        <v>1</v>
      </c>
      <c r="E19797">
        <v>1</v>
      </c>
      <c r="G19797">
        <v>0</v>
      </c>
      <c r="K19797" t="s">
        <v>9</v>
      </c>
    </row>
    <row r="19798" spans="1:11" x14ac:dyDescent="0.25">
      <c r="A19798">
        <v>2003</v>
      </c>
      <c r="B19798">
        <v>1350</v>
      </c>
      <c r="D19798">
        <v>2</v>
      </c>
      <c r="E19798">
        <v>1</v>
      </c>
      <c r="G19798">
        <v>0</v>
      </c>
      <c r="K19798" t="s">
        <v>9</v>
      </c>
    </row>
    <row r="19799" spans="1:11" x14ac:dyDescent="0.25">
      <c r="A19799">
        <v>2004</v>
      </c>
      <c r="B19799">
        <v>1350</v>
      </c>
      <c r="D19799">
        <v>2</v>
      </c>
      <c r="E19799">
        <v>1</v>
      </c>
      <c r="G19799">
        <v>0</v>
      </c>
      <c r="K19799" t="s">
        <v>9</v>
      </c>
    </row>
    <row r="19800" spans="1:11" x14ac:dyDescent="0.25">
      <c r="A19800">
        <v>2005</v>
      </c>
      <c r="B19800">
        <v>1550</v>
      </c>
      <c r="D19800">
        <v>2</v>
      </c>
      <c r="E19800">
        <v>1</v>
      </c>
      <c r="G19800">
        <v>0</v>
      </c>
      <c r="K19800" t="s">
        <v>9</v>
      </c>
    </row>
    <row r="19801" spans="1:11" x14ac:dyDescent="0.25">
      <c r="A19801">
        <v>2013</v>
      </c>
      <c r="B19801">
        <v>2395</v>
      </c>
      <c r="D19801">
        <v>2</v>
      </c>
      <c r="E19801">
        <v>1</v>
      </c>
      <c r="F19801">
        <v>1100</v>
      </c>
      <c r="G19801">
        <v>0</v>
      </c>
      <c r="K19801" t="s">
        <v>9</v>
      </c>
    </row>
    <row r="19802" spans="1:11" x14ac:dyDescent="0.25">
      <c r="A19802">
        <v>2004</v>
      </c>
      <c r="B19802">
        <v>2200</v>
      </c>
      <c r="D19802">
        <v>3</v>
      </c>
      <c r="E19802">
        <v>2</v>
      </c>
      <c r="G19802">
        <v>0</v>
      </c>
      <c r="K19802" t="s">
        <v>9</v>
      </c>
    </row>
    <row r="19803" spans="1:11" x14ac:dyDescent="0.25">
      <c r="A19803">
        <v>2004</v>
      </c>
      <c r="B19803">
        <v>1750</v>
      </c>
      <c r="D19803">
        <v>2</v>
      </c>
      <c r="E19803">
        <v>1</v>
      </c>
      <c r="G19803">
        <v>0</v>
      </c>
      <c r="K19803" t="s">
        <v>9</v>
      </c>
    </row>
    <row r="19804" spans="1:11" x14ac:dyDescent="0.25">
      <c r="A19804">
        <v>2004</v>
      </c>
      <c r="B19804">
        <v>1650</v>
      </c>
      <c r="D19804">
        <v>3</v>
      </c>
      <c r="E19804">
        <v>2</v>
      </c>
      <c r="G19804">
        <v>0</v>
      </c>
      <c r="K19804" t="s">
        <v>9</v>
      </c>
    </row>
    <row r="19805" spans="1:11" x14ac:dyDescent="0.25">
      <c r="A19805">
        <v>2014</v>
      </c>
      <c r="B19805">
        <v>1350</v>
      </c>
      <c r="D19805">
        <v>1</v>
      </c>
      <c r="E19805">
        <v>1</v>
      </c>
      <c r="F19805">
        <v>450</v>
      </c>
      <c r="G19805">
        <v>0</v>
      </c>
      <c r="H19805">
        <v>1519</v>
      </c>
      <c r="I19805">
        <v>37.483037000000003</v>
      </c>
      <c r="J19805">
        <v>-122.219876</v>
      </c>
      <c r="K19805" t="s">
        <v>9</v>
      </c>
    </row>
    <row r="19806" spans="1:11" x14ac:dyDescent="0.25">
      <c r="A19806">
        <v>2005</v>
      </c>
      <c r="B19806">
        <v>2500</v>
      </c>
      <c r="D19806">
        <v>3</v>
      </c>
      <c r="E19806">
        <v>2</v>
      </c>
      <c r="G19806">
        <v>0</v>
      </c>
      <c r="K19806" t="s">
        <v>9</v>
      </c>
    </row>
    <row r="19807" spans="1:11" x14ac:dyDescent="0.25">
      <c r="A19807">
        <v>2016</v>
      </c>
      <c r="B19807">
        <v>2400</v>
      </c>
      <c r="D19807">
        <v>1</v>
      </c>
      <c r="E19807">
        <v>1</v>
      </c>
      <c r="F19807">
        <v>580</v>
      </c>
      <c r="G19807">
        <v>0</v>
      </c>
      <c r="K19807" t="s">
        <v>9</v>
      </c>
    </row>
    <row r="19808" spans="1:11" x14ac:dyDescent="0.25">
      <c r="A19808">
        <v>2006</v>
      </c>
      <c r="B19808">
        <v>1300</v>
      </c>
      <c r="D19808">
        <v>2</v>
      </c>
      <c r="E19808">
        <v>2</v>
      </c>
      <c r="G19808">
        <v>0</v>
      </c>
      <c r="K19808" t="s">
        <v>9</v>
      </c>
    </row>
    <row r="19809" spans="1:11" x14ac:dyDescent="0.25">
      <c r="A19809">
        <v>2004</v>
      </c>
      <c r="B19809">
        <v>2200</v>
      </c>
      <c r="D19809">
        <v>3</v>
      </c>
      <c r="E19809">
        <v>2</v>
      </c>
      <c r="G19809">
        <v>0</v>
      </c>
      <c r="K19809" t="s">
        <v>9</v>
      </c>
    </row>
    <row r="19810" spans="1:11" x14ac:dyDescent="0.25">
      <c r="A19810">
        <v>2006</v>
      </c>
      <c r="B19810">
        <v>1550</v>
      </c>
      <c r="D19810">
        <v>2</v>
      </c>
      <c r="E19810">
        <v>2</v>
      </c>
      <c r="G19810">
        <v>0</v>
      </c>
      <c r="K19810" t="s">
        <v>9</v>
      </c>
    </row>
    <row r="19811" spans="1:11" x14ac:dyDescent="0.25">
      <c r="A19811">
        <v>2004</v>
      </c>
      <c r="B19811">
        <v>900</v>
      </c>
      <c r="D19811">
        <v>1</v>
      </c>
      <c r="E19811">
        <v>1</v>
      </c>
      <c r="G19811">
        <v>0</v>
      </c>
      <c r="K19811" t="s">
        <v>9</v>
      </c>
    </row>
    <row r="19812" spans="1:11" x14ac:dyDescent="0.25">
      <c r="A19812">
        <v>2013</v>
      </c>
      <c r="B19812">
        <v>1925</v>
      </c>
      <c r="D19812">
        <v>2</v>
      </c>
      <c r="E19812">
        <v>1</v>
      </c>
      <c r="G19812">
        <v>0</v>
      </c>
      <c r="K19812" t="s">
        <v>9</v>
      </c>
    </row>
    <row r="19813" spans="1:11" x14ac:dyDescent="0.25">
      <c r="A19813">
        <v>2012</v>
      </c>
      <c r="B19813">
        <v>3500</v>
      </c>
      <c r="D19813">
        <v>3</v>
      </c>
      <c r="E19813">
        <v>2</v>
      </c>
      <c r="F19813">
        <v>1800</v>
      </c>
      <c r="G19813">
        <v>0</v>
      </c>
      <c r="K19813" t="s">
        <v>9</v>
      </c>
    </row>
    <row r="19814" spans="1:11" x14ac:dyDescent="0.25">
      <c r="A19814">
        <v>2005</v>
      </c>
      <c r="B19814">
        <v>1600</v>
      </c>
      <c r="D19814">
        <v>2</v>
      </c>
      <c r="E19814">
        <v>1</v>
      </c>
      <c r="G19814">
        <v>0</v>
      </c>
      <c r="K19814" t="s">
        <v>9</v>
      </c>
    </row>
    <row r="19815" spans="1:11" x14ac:dyDescent="0.25">
      <c r="A19815">
        <v>2004</v>
      </c>
      <c r="B19815">
        <v>1500</v>
      </c>
      <c r="D19815">
        <v>2</v>
      </c>
      <c r="E19815">
        <v>1</v>
      </c>
      <c r="G19815">
        <v>0</v>
      </c>
      <c r="K19815" t="s">
        <v>9</v>
      </c>
    </row>
    <row r="19816" spans="1:11" x14ac:dyDescent="0.25">
      <c r="A19816">
        <v>2004</v>
      </c>
      <c r="B19816">
        <v>1400</v>
      </c>
      <c r="D19816">
        <v>3</v>
      </c>
      <c r="E19816">
        <v>1</v>
      </c>
      <c r="G19816">
        <v>0</v>
      </c>
      <c r="K19816" t="s">
        <v>9</v>
      </c>
    </row>
    <row r="19817" spans="1:11" x14ac:dyDescent="0.25">
      <c r="A19817">
        <v>2014</v>
      </c>
      <c r="B19817">
        <v>4790</v>
      </c>
      <c r="D19817">
        <v>2</v>
      </c>
      <c r="E19817">
        <v>2</v>
      </c>
      <c r="F19817">
        <v>1047</v>
      </c>
      <c r="G19817">
        <v>0</v>
      </c>
      <c r="K19817" t="s">
        <v>9</v>
      </c>
    </row>
    <row r="19818" spans="1:11" x14ac:dyDescent="0.25">
      <c r="A19818">
        <v>2012</v>
      </c>
      <c r="B19818">
        <v>3795</v>
      </c>
      <c r="D19818">
        <v>3</v>
      </c>
      <c r="E19818">
        <v>1</v>
      </c>
      <c r="G19818">
        <v>0</v>
      </c>
      <c r="K19818" t="s">
        <v>9</v>
      </c>
    </row>
    <row r="19819" spans="1:11" x14ac:dyDescent="0.25">
      <c r="A19819">
        <v>2004</v>
      </c>
      <c r="B19819">
        <v>1650</v>
      </c>
      <c r="D19819">
        <v>3</v>
      </c>
      <c r="E19819">
        <v>2</v>
      </c>
      <c r="G19819">
        <v>0</v>
      </c>
      <c r="K19819" t="s">
        <v>9</v>
      </c>
    </row>
    <row r="19820" spans="1:11" x14ac:dyDescent="0.25">
      <c r="A19820">
        <v>2004</v>
      </c>
      <c r="B19820">
        <v>1550</v>
      </c>
      <c r="D19820">
        <v>3</v>
      </c>
      <c r="E19820">
        <v>1.5</v>
      </c>
      <c r="G19820">
        <v>0</v>
      </c>
      <c r="K19820" t="s">
        <v>9</v>
      </c>
    </row>
    <row r="19821" spans="1:11" x14ac:dyDescent="0.25">
      <c r="A19821">
        <v>2004</v>
      </c>
      <c r="B19821">
        <v>1950</v>
      </c>
      <c r="D19821">
        <v>3</v>
      </c>
      <c r="E19821">
        <v>2</v>
      </c>
      <c r="G19821">
        <v>0</v>
      </c>
      <c r="K19821" t="s">
        <v>9</v>
      </c>
    </row>
    <row r="19822" spans="1:11" x14ac:dyDescent="0.25">
      <c r="A19822">
        <v>2014</v>
      </c>
      <c r="B19822">
        <v>1750</v>
      </c>
      <c r="D19822">
        <v>1</v>
      </c>
      <c r="E19822">
        <v>1</v>
      </c>
      <c r="F19822">
        <v>580</v>
      </c>
      <c r="G19822">
        <v>0</v>
      </c>
      <c r="K19822" t="s">
        <v>9</v>
      </c>
    </row>
    <row r="19823" spans="1:11" x14ac:dyDescent="0.25">
      <c r="A19823">
        <v>2014</v>
      </c>
      <c r="B19823">
        <v>1800</v>
      </c>
      <c r="D19823">
        <v>1</v>
      </c>
      <c r="E19823">
        <v>1</v>
      </c>
      <c r="F19823">
        <v>550</v>
      </c>
      <c r="G19823">
        <v>0</v>
      </c>
      <c r="H19823">
        <v>1048</v>
      </c>
      <c r="I19823">
        <v>37.470036999999998</v>
      </c>
      <c r="J19823">
        <v>-122.206176</v>
      </c>
      <c r="K19823" t="s">
        <v>9</v>
      </c>
    </row>
    <row r="19824" spans="1:11" x14ac:dyDescent="0.25">
      <c r="A19824">
        <v>2004</v>
      </c>
      <c r="B19824">
        <v>2650</v>
      </c>
      <c r="D19824">
        <v>3</v>
      </c>
      <c r="E19824">
        <v>2</v>
      </c>
      <c r="G19824">
        <v>0</v>
      </c>
      <c r="K19824" t="s">
        <v>9</v>
      </c>
    </row>
    <row r="19825" spans="1:11" x14ac:dyDescent="0.25">
      <c r="A19825">
        <v>2017</v>
      </c>
      <c r="B19825">
        <v>2500</v>
      </c>
      <c r="D19825">
        <v>2</v>
      </c>
      <c r="E19825">
        <v>2</v>
      </c>
      <c r="G19825">
        <v>0</v>
      </c>
      <c r="K19825" t="s">
        <v>9</v>
      </c>
    </row>
    <row r="19826" spans="1:11" x14ac:dyDescent="0.25">
      <c r="A19826">
        <v>2004</v>
      </c>
      <c r="B19826">
        <v>1025</v>
      </c>
      <c r="D19826">
        <v>1</v>
      </c>
      <c r="E19826">
        <v>1</v>
      </c>
      <c r="G19826">
        <v>0</v>
      </c>
      <c r="K19826" t="s">
        <v>9</v>
      </c>
    </row>
    <row r="19827" spans="1:11" x14ac:dyDescent="0.25">
      <c r="A19827">
        <v>2012</v>
      </c>
      <c r="B19827">
        <v>1250</v>
      </c>
      <c r="D19827">
        <v>1</v>
      </c>
      <c r="E19827">
        <v>1</v>
      </c>
      <c r="F19827">
        <v>550</v>
      </c>
      <c r="G19827">
        <v>0</v>
      </c>
      <c r="K19827" t="s">
        <v>9</v>
      </c>
    </row>
    <row r="19828" spans="1:11" x14ac:dyDescent="0.25">
      <c r="A19828">
        <v>2014</v>
      </c>
      <c r="B19828">
        <v>3053</v>
      </c>
      <c r="D19828">
        <v>2</v>
      </c>
      <c r="E19828">
        <v>2</v>
      </c>
      <c r="F19828">
        <v>916</v>
      </c>
      <c r="G19828">
        <v>0</v>
      </c>
      <c r="K19828" t="s">
        <v>9</v>
      </c>
    </row>
    <row r="19829" spans="1:11" x14ac:dyDescent="0.25">
      <c r="A19829">
        <v>2004</v>
      </c>
      <c r="B19829">
        <v>1200</v>
      </c>
      <c r="D19829">
        <v>2</v>
      </c>
      <c r="E19829">
        <v>2</v>
      </c>
      <c r="F19829">
        <v>1000</v>
      </c>
      <c r="G19829">
        <v>0</v>
      </c>
      <c r="K19829" t="s">
        <v>9</v>
      </c>
    </row>
    <row r="19830" spans="1:11" x14ac:dyDescent="0.25">
      <c r="A19830">
        <v>2006</v>
      </c>
      <c r="B19830">
        <v>1495</v>
      </c>
      <c r="D19830">
        <v>2</v>
      </c>
      <c r="E19830">
        <v>1</v>
      </c>
      <c r="G19830">
        <v>0</v>
      </c>
      <c r="K19830" t="s">
        <v>9</v>
      </c>
    </row>
    <row r="19831" spans="1:11" x14ac:dyDescent="0.25">
      <c r="A19831">
        <v>2012</v>
      </c>
      <c r="B19831">
        <v>1944</v>
      </c>
      <c r="D19831">
        <v>2</v>
      </c>
      <c r="E19831">
        <v>1</v>
      </c>
      <c r="F19831">
        <v>972</v>
      </c>
      <c r="G19831">
        <v>0</v>
      </c>
      <c r="K19831" t="s">
        <v>9</v>
      </c>
    </row>
    <row r="19832" spans="1:11" x14ac:dyDescent="0.25">
      <c r="A19832">
        <v>2012</v>
      </c>
      <c r="B19832">
        <v>1750</v>
      </c>
      <c r="D19832">
        <v>3</v>
      </c>
      <c r="E19832">
        <v>1</v>
      </c>
      <c r="G19832">
        <v>0</v>
      </c>
      <c r="K19832" t="s">
        <v>9</v>
      </c>
    </row>
    <row r="19833" spans="1:11" x14ac:dyDescent="0.25">
      <c r="A19833">
        <v>2018</v>
      </c>
      <c r="B19833">
        <v>2100</v>
      </c>
      <c r="D19833">
        <v>1</v>
      </c>
      <c r="E19833">
        <v>1</v>
      </c>
      <c r="F19833">
        <v>500</v>
      </c>
      <c r="G19833">
        <v>0</v>
      </c>
      <c r="H19833">
        <v>2795</v>
      </c>
      <c r="I19833">
        <v>37.329219000000002</v>
      </c>
      <c r="J19833">
        <v>-121.895821</v>
      </c>
      <c r="K19833" t="s">
        <v>9</v>
      </c>
    </row>
    <row r="19834" spans="1:11" x14ac:dyDescent="0.25">
      <c r="A19834">
        <v>2004</v>
      </c>
      <c r="B19834">
        <v>1650</v>
      </c>
      <c r="D19834">
        <v>2</v>
      </c>
      <c r="E19834">
        <v>1.5</v>
      </c>
      <c r="G19834">
        <v>0</v>
      </c>
      <c r="K19834" t="s">
        <v>9</v>
      </c>
    </row>
    <row r="19835" spans="1:11" x14ac:dyDescent="0.25">
      <c r="A19835">
        <v>2004</v>
      </c>
      <c r="B19835">
        <v>1400</v>
      </c>
      <c r="D19835">
        <v>2</v>
      </c>
      <c r="E19835">
        <v>1</v>
      </c>
      <c r="G19835">
        <v>0</v>
      </c>
      <c r="K19835" t="s">
        <v>9</v>
      </c>
    </row>
    <row r="19836" spans="1:11" x14ac:dyDescent="0.25">
      <c r="A19836">
        <v>2014</v>
      </c>
      <c r="B19836">
        <v>3675</v>
      </c>
      <c r="D19836">
        <v>2</v>
      </c>
      <c r="E19836">
        <v>2</v>
      </c>
      <c r="F19836">
        <v>960</v>
      </c>
      <c r="G19836">
        <v>0</v>
      </c>
      <c r="K19836" t="s">
        <v>9</v>
      </c>
    </row>
    <row r="19837" spans="1:11" x14ac:dyDescent="0.25">
      <c r="A19837">
        <v>2004</v>
      </c>
      <c r="B19837">
        <v>2600</v>
      </c>
      <c r="D19837">
        <v>3</v>
      </c>
      <c r="E19837">
        <v>2</v>
      </c>
      <c r="G19837">
        <v>0</v>
      </c>
      <c r="K19837" t="s">
        <v>9</v>
      </c>
    </row>
    <row r="19838" spans="1:11" x14ac:dyDescent="0.25">
      <c r="A19838">
        <v>2004</v>
      </c>
      <c r="B19838">
        <v>1475</v>
      </c>
      <c r="D19838">
        <v>3</v>
      </c>
      <c r="E19838">
        <v>1.5</v>
      </c>
      <c r="G19838">
        <v>0</v>
      </c>
      <c r="K19838" t="s">
        <v>9</v>
      </c>
    </row>
    <row r="19839" spans="1:11" x14ac:dyDescent="0.25">
      <c r="A19839">
        <v>2014</v>
      </c>
      <c r="B19839">
        <v>3000</v>
      </c>
      <c r="D19839">
        <v>2</v>
      </c>
      <c r="E19839">
        <v>2</v>
      </c>
      <c r="F19839">
        <v>920</v>
      </c>
      <c r="G19839">
        <v>0</v>
      </c>
      <c r="K19839" t="s">
        <v>9</v>
      </c>
    </row>
    <row r="19840" spans="1:11" x14ac:dyDescent="0.25">
      <c r="A19840">
        <v>2015</v>
      </c>
      <c r="B19840">
        <v>2700</v>
      </c>
      <c r="D19840">
        <v>2</v>
      </c>
      <c r="E19840">
        <v>1</v>
      </c>
      <c r="F19840">
        <v>1000</v>
      </c>
      <c r="G19840">
        <v>0</v>
      </c>
      <c r="K19840" t="s">
        <v>9</v>
      </c>
    </row>
    <row r="19841" spans="1:11" x14ac:dyDescent="0.25">
      <c r="A19841">
        <v>2012</v>
      </c>
      <c r="B19841">
        <v>2250</v>
      </c>
      <c r="D19841">
        <v>2</v>
      </c>
      <c r="E19841">
        <v>2</v>
      </c>
      <c r="F19841">
        <v>1100</v>
      </c>
      <c r="G19841">
        <v>0</v>
      </c>
      <c r="K19841" t="s">
        <v>9</v>
      </c>
    </row>
    <row r="19842" spans="1:11" x14ac:dyDescent="0.25">
      <c r="A19842">
        <v>2013</v>
      </c>
      <c r="B19842">
        <v>2028</v>
      </c>
      <c r="D19842">
        <v>1</v>
      </c>
      <c r="E19842">
        <v>1</v>
      </c>
      <c r="F19842">
        <v>638</v>
      </c>
      <c r="G19842">
        <v>0</v>
      </c>
      <c r="K19842" t="s">
        <v>9</v>
      </c>
    </row>
    <row r="19843" spans="1:11" x14ac:dyDescent="0.25">
      <c r="A19843">
        <v>2004</v>
      </c>
      <c r="B19843">
        <v>1350</v>
      </c>
      <c r="D19843">
        <v>2</v>
      </c>
      <c r="E19843">
        <v>1</v>
      </c>
      <c r="G19843">
        <v>0</v>
      </c>
      <c r="K19843" t="s">
        <v>9</v>
      </c>
    </row>
    <row r="19844" spans="1:11" x14ac:dyDescent="0.25">
      <c r="A19844">
        <v>2004</v>
      </c>
      <c r="B19844">
        <v>1650</v>
      </c>
      <c r="D19844">
        <v>2</v>
      </c>
      <c r="E19844">
        <v>2</v>
      </c>
      <c r="G19844">
        <v>0</v>
      </c>
      <c r="K19844" t="s">
        <v>9</v>
      </c>
    </row>
    <row r="19845" spans="1:11" x14ac:dyDescent="0.25">
      <c r="A19845">
        <v>2004</v>
      </c>
      <c r="B19845">
        <v>2500</v>
      </c>
      <c r="D19845">
        <v>3</v>
      </c>
      <c r="E19845">
        <v>2</v>
      </c>
      <c r="G19845">
        <v>0</v>
      </c>
      <c r="K19845" t="s">
        <v>9</v>
      </c>
    </row>
    <row r="19846" spans="1:11" x14ac:dyDescent="0.25">
      <c r="A19846">
        <v>2006</v>
      </c>
      <c r="B19846">
        <v>1600</v>
      </c>
      <c r="D19846">
        <v>2</v>
      </c>
      <c r="E19846">
        <v>2</v>
      </c>
      <c r="G19846">
        <v>0</v>
      </c>
      <c r="K19846" t="s">
        <v>9</v>
      </c>
    </row>
    <row r="19847" spans="1:11" x14ac:dyDescent="0.25">
      <c r="A19847">
        <v>2012</v>
      </c>
      <c r="B19847">
        <v>2150</v>
      </c>
      <c r="D19847">
        <v>2</v>
      </c>
      <c r="E19847">
        <v>1</v>
      </c>
      <c r="F19847">
        <v>930</v>
      </c>
      <c r="G19847">
        <v>0</v>
      </c>
      <c r="K19847" t="s">
        <v>9</v>
      </c>
    </row>
    <row r="19848" spans="1:11" x14ac:dyDescent="0.25">
      <c r="A19848">
        <v>2004</v>
      </c>
      <c r="B19848">
        <v>2500</v>
      </c>
      <c r="D19848">
        <v>3</v>
      </c>
      <c r="E19848">
        <v>2</v>
      </c>
      <c r="G19848">
        <v>0</v>
      </c>
      <c r="K19848" t="s">
        <v>9</v>
      </c>
    </row>
    <row r="19849" spans="1:11" x14ac:dyDescent="0.25">
      <c r="A19849">
        <v>2004</v>
      </c>
      <c r="B19849">
        <v>1350</v>
      </c>
      <c r="D19849">
        <v>2</v>
      </c>
      <c r="E19849">
        <v>1</v>
      </c>
      <c r="G19849">
        <v>0</v>
      </c>
      <c r="K19849" t="s">
        <v>9</v>
      </c>
    </row>
    <row r="19850" spans="1:11" x14ac:dyDescent="0.25">
      <c r="A19850">
        <v>2014</v>
      </c>
      <c r="B19850">
        <v>1450</v>
      </c>
      <c r="D19850">
        <v>1</v>
      </c>
      <c r="E19850">
        <v>1</v>
      </c>
      <c r="F19850">
        <v>850</v>
      </c>
      <c r="G19850">
        <v>0</v>
      </c>
      <c r="K19850" t="s">
        <v>9</v>
      </c>
    </row>
    <row r="19851" spans="1:11" x14ac:dyDescent="0.25">
      <c r="A19851">
        <v>2004</v>
      </c>
      <c r="B19851">
        <v>1500</v>
      </c>
      <c r="D19851">
        <v>2</v>
      </c>
      <c r="E19851">
        <v>1.5</v>
      </c>
      <c r="G19851">
        <v>0</v>
      </c>
      <c r="K19851" t="s">
        <v>9</v>
      </c>
    </row>
    <row r="19852" spans="1:11" x14ac:dyDescent="0.25">
      <c r="A19852">
        <v>2006</v>
      </c>
      <c r="B19852">
        <v>1800</v>
      </c>
      <c r="D19852">
        <v>2</v>
      </c>
      <c r="E19852">
        <v>1</v>
      </c>
      <c r="G19852">
        <v>0</v>
      </c>
      <c r="K19852" t="s">
        <v>9</v>
      </c>
    </row>
    <row r="19853" spans="1:11" x14ac:dyDescent="0.25">
      <c r="A19853">
        <v>2004</v>
      </c>
      <c r="B19853">
        <v>900</v>
      </c>
      <c r="D19853">
        <v>1</v>
      </c>
      <c r="E19853">
        <v>1</v>
      </c>
      <c r="G19853">
        <v>0</v>
      </c>
      <c r="K19853" t="s">
        <v>9</v>
      </c>
    </row>
    <row r="19854" spans="1:11" x14ac:dyDescent="0.25">
      <c r="A19854">
        <v>2006</v>
      </c>
      <c r="B19854">
        <v>1500</v>
      </c>
      <c r="D19854">
        <v>2</v>
      </c>
      <c r="E19854">
        <v>1</v>
      </c>
      <c r="G19854">
        <v>0</v>
      </c>
      <c r="K19854" t="s">
        <v>9</v>
      </c>
    </row>
    <row r="19855" spans="1:11" x14ac:dyDescent="0.25">
      <c r="A19855">
        <v>2004</v>
      </c>
      <c r="B19855">
        <v>1750</v>
      </c>
      <c r="D19855">
        <v>2</v>
      </c>
      <c r="E19855">
        <v>1</v>
      </c>
      <c r="G19855">
        <v>0</v>
      </c>
      <c r="K19855" t="s">
        <v>9</v>
      </c>
    </row>
    <row r="19856" spans="1:11" x14ac:dyDescent="0.25">
      <c r="A19856">
        <v>2006</v>
      </c>
      <c r="B19856">
        <v>2200</v>
      </c>
      <c r="D19856">
        <v>3</v>
      </c>
      <c r="E19856">
        <v>2</v>
      </c>
      <c r="G19856">
        <v>0</v>
      </c>
      <c r="K19856" t="s">
        <v>9</v>
      </c>
    </row>
    <row r="19857" spans="1:11" x14ac:dyDescent="0.25">
      <c r="A19857">
        <v>2014</v>
      </c>
      <c r="B19857">
        <v>3100</v>
      </c>
      <c r="D19857">
        <v>3</v>
      </c>
      <c r="E19857">
        <v>2</v>
      </c>
      <c r="G19857">
        <v>0</v>
      </c>
      <c r="H19857">
        <v>1044</v>
      </c>
      <c r="I19857">
        <v>37.464677000000002</v>
      </c>
      <c r="J19857">
        <v>-122.218839</v>
      </c>
      <c r="K19857" t="s">
        <v>9</v>
      </c>
    </row>
    <row r="19858" spans="1:11" x14ac:dyDescent="0.25">
      <c r="A19858">
        <v>2012</v>
      </c>
      <c r="B19858">
        <v>3100</v>
      </c>
      <c r="D19858">
        <v>4</v>
      </c>
      <c r="E19858">
        <v>2</v>
      </c>
      <c r="F19858">
        <v>1720</v>
      </c>
      <c r="G19858">
        <v>0</v>
      </c>
      <c r="K19858" t="s">
        <v>9</v>
      </c>
    </row>
    <row r="19859" spans="1:11" x14ac:dyDescent="0.25">
      <c r="A19859">
        <v>2012</v>
      </c>
      <c r="B19859">
        <v>2100</v>
      </c>
      <c r="D19859">
        <v>2</v>
      </c>
      <c r="E19859">
        <v>1</v>
      </c>
      <c r="G19859">
        <v>0</v>
      </c>
      <c r="K19859" t="s">
        <v>9</v>
      </c>
    </row>
    <row r="19860" spans="1:11" x14ac:dyDescent="0.25">
      <c r="A19860">
        <v>2006</v>
      </c>
      <c r="B19860">
        <v>1675</v>
      </c>
      <c r="D19860">
        <v>2</v>
      </c>
      <c r="E19860">
        <v>1</v>
      </c>
      <c r="G19860">
        <v>0</v>
      </c>
      <c r="K19860" t="s">
        <v>9</v>
      </c>
    </row>
    <row r="19861" spans="1:11" x14ac:dyDescent="0.25">
      <c r="A19861">
        <v>2004</v>
      </c>
      <c r="B19861">
        <v>2600</v>
      </c>
      <c r="D19861">
        <v>3</v>
      </c>
      <c r="E19861">
        <v>2</v>
      </c>
      <c r="G19861">
        <v>0</v>
      </c>
      <c r="K19861" t="s">
        <v>9</v>
      </c>
    </row>
    <row r="19862" spans="1:11" x14ac:dyDescent="0.25">
      <c r="A19862">
        <v>2006</v>
      </c>
      <c r="B19862">
        <v>900</v>
      </c>
      <c r="D19862">
        <v>1</v>
      </c>
      <c r="E19862">
        <v>1</v>
      </c>
      <c r="G19862">
        <v>0</v>
      </c>
      <c r="K19862" t="s">
        <v>9</v>
      </c>
    </row>
    <row r="19863" spans="1:11" x14ac:dyDescent="0.25">
      <c r="A19863">
        <v>2012</v>
      </c>
      <c r="B19863">
        <v>1800</v>
      </c>
      <c r="D19863">
        <v>2</v>
      </c>
      <c r="E19863">
        <v>1</v>
      </c>
      <c r="G19863">
        <v>0</v>
      </c>
      <c r="K19863" t="s">
        <v>9</v>
      </c>
    </row>
    <row r="19864" spans="1:11" x14ac:dyDescent="0.25">
      <c r="A19864">
        <v>2006</v>
      </c>
      <c r="B19864">
        <v>1150</v>
      </c>
      <c r="D19864">
        <v>1</v>
      </c>
      <c r="E19864">
        <v>1</v>
      </c>
      <c r="G19864">
        <v>0</v>
      </c>
      <c r="K19864" t="s">
        <v>9</v>
      </c>
    </row>
    <row r="19865" spans="1:11" x14ac:dyDescent="0.25">
      <c r="A19865">
        <v>2005</v>
      </c>
      <c r="B19865">
        <v>2400</v>
      </c>
      <c r="D19865">
        <v>2</v>
      </c>
      <c r="E19865">
        <v>2</v>
      </c>
      <c r="G19865">
        <v>0</v>
      </c>
      <c r="K19865" t="s">
        <v>9</v>
      </c>
    </row>
    <row r="19866" spans="1:11" x14ac:dyDescent="0.25">
      <c r="A19866">
        <v>2004</v>
      </c>
      <c r="B19866">
        <v>1850</v>
      </c>
      <c r="D19866">
        <v>2</v>
      </c>
      <c r="E19866">
        <v>2</v>
      </c>
      <c r="G19866">
        <v>0</v>
      </c>
      <c r="K19866" t="s">
        <v>9</v>
      </c>
    </row>
    <row r="19867" spans="1:11" x14ac:dyDescent="0.25">
      <c r="A19867">
        <v>2004</v>
      </c>
      <c r="B19867">
        <v>2600</v>
      </c>
      <c r="D19867">
        <v>3</v>
      </c>
      <c r="E19867">
        <v>2</v>
      </c>
      <c r="G19867">
        <v>0</v>
      </c>
      <c r="K19867" t="s">
        <v>9</v>
      </c>
    </row>
    <row r="19868" spans="1:11" x14ac:dyDescent="0.25">
      <c r="A19868">
        <v>2004</v>
      </c>
      <c r="B19868">
        <v>900</v>
      </c>
      <c r="D19868">
        <v>1</v>
      </c>
      <c r="E19868">
        <v>1</v>
      </c>
      <c r="G19868">
        <v>0</v>
      </c>
      <c r="K19868" t="s">
        <v>9</v>
      </c>
    </row>
    <row r="19869" spans="1:11" x14ac:dyDescent="0.25">
      <c r="A19869">
        <v>2006</v>
      </c>
      <c r="B19869">
        <v>895</v>
      </c>
      <c r="D19869">
        <v>1</v>
      </c>
      <c r="E19869">
        <v>1</v>
      </c>
      <c r="G19869">
        <v>0</v>
      </c>
      <c r="K19869" t="s">
        <v>9</v>
      </c>
    </row>
    <row r="19870" spans="1:11" x14ac:dyDescent="0.25">
      <c r="A19870">
        <v>2014</v>
      </c>
      <c r="B19870">
        <v>3745</v>
      </c>
      <c r="D19870">
        <v>2</v>
      </c>
      <c r="E19870">
        <v>2</v>
      </c>
      <c r="F19870">
        <v>1080</v>
      </c>
      <c r="G19870">
        <v>0</v>
      </c>
      <c r="K19870" t="s">
        <v>9</v>
      </c>
    </row>
    <row r="19871" spans="1:11" x14ac:dyDescent="0.25">
      <c r="A19871">
        <v>2003</v>
      </c>
      <c r="B19871">
        <v>1500</v>
      </c>
      <c r="D19871">
        <v>2</v>
      </c>
      <c r="E19871">
        <v>1</v>
      </c>
      <c r="G19871">
        <v>0</v>
      </c>
      <c r="K19871" t="s">
        <v>9</v>
      </c>
    </row>
    <row r="19872" spans="1:11" x14ac:dyDescent="0.25">
      <c r="A19872">
        <v>2004</v>
      </c>
      <c r="B19872">
        <v>1400</v>
      </c>
      <c r="D19872">
        <v>2</v>
      </c>
      <c r="E19872">
        <v>2</v>
      </c>
      <c r="G19872">
        <v>0</v>
      </c>
      <c r="K19872" t="s">
        <v>9</v>
      </c>
    </row>
    <row r="19873" spans="1:11" x14ac:dyDescent="0.25">
      <c r="A19873">
        <v>2005</v>
      </c>
      <c r="B19873">
        <v>900</v>
      </c>
      <c r="D19873">
        <v>1</v>
      </c>
      <c r="E19873">
        <v>1</v>
      </c>
      <c r="G19873">
        <v>0</v>
      </c>
      <c r="K19873" t="s">
        <v>9</v>
      </c>
    </row>
    <row r="19874" spans="1:11" x14ac:dyDescent="0.25">
      <c r="A19874">
        <v>2012</v>
      </c>
      <c r="B19874">
        <v>2750</v>
      </c>
      <c r="D19874">
        <v>2</v>
      </c>
      <c r="E19874">
        <v>2</v>
      </c>
      <c r="F19874">
        <v>1360</v>
      </c>
      <c r="G19874">
        <v>0</v>
      </c>
      <c r="K19874" t="s">
        <v>9</v>
      </c>
    </row>
    <row r="19875" spans="1:11" x14ac:dyDescent="0.25">
      <c r="A19875">
        <v>2004</v>
      </c>
      <c r="B19875">
        <v>795</v>
      </c>
      <c r="D19875">
        <v>1</v>
      </c>
      <c r="E19875">
        <v>1</v>
      </c>
      <c r="G19875">
        <v>0</v>
      </c>
      <c r="K19875" t="s">
        <v>9</v>
      </c>
    </row>
    <row r="19876" spans="1:11" x14ac:dyDescent="0.25">
      <c r="A19876">
        <v>2004</v>
      </c>
      <c r="B19876">
        <v>2700</v>
      </c>
      <c r="D19876">
        <v>3</v>
      </c>
      <c r="E19876">
        <v>2</v>
      </c>
      <c r="G19876">
        <v>0</v>
      </c>
      <c r="K19876" t="s">
        <v>9</v>
      </c>
    </row>
    <row r="19877" spans="1:11" x14ac:dyDescent="0.25">
      <c r="A19877">
        <v>2005</v>
      </c>
      <c r="B19877">
        <v>1875</v>
      </c>
      <c r="D19877">
        <v>3</v>
      </c>
      <c r="E19877">
        <v>2</v>
      </c>
      <c r="G19877">
        <v>0</v>
      </c>
      <c r="K19877" t="s">
        <v>9</v>
      </c>
    </row>
    <row r="19878" spans="1:11" x14ac:dyDescent="0.25">
      <c r="A19878">
        <v>2006</v>
      </c>
      <c r="B19878">
        <v>1600</v>
      </c>
      <c r="D19878">
        <v>2</v>
      </c>
      <c r="E19878">
        <v>2</v>
      </c>
      <c r="G19878">
        <v>0</v>
      </c>
      <c r="K19878" t="s">
        <v>9</v>
      </c>
    </row>
    <row r="19879" spans="1:11" x14ac:dyDescent="0.25">
      <c r="A19879">
        <v>2011</v>
      </c>
      <c r="B19879">
        <v>1295</v>
      </c>
      <c r="D19879">
        <v>1</v>
      </c>
      <c r="E19879">
        <v>1</v>
      </c>
      <c r="G19879">
        <v>0</v>
      </c>
      <c r="K19879" t="s">
        <v>9</v>
      </c>
    </row>
    <row r="19880" spans="1:11" x14ac:dyDescent="0.25">
      <c r="A19880">
        <v>2011</v>
      </c>
      <c r="B19880">
        <v>900</v>
      </c>
      <c r="D19880">
        <v>3</v>
      </c>
      <c r="E19880">
        <v>2</v>
      </c>
      <c r="F19880">
        <v>1270</v>
      </c>
      <c r="G19880">
        <v>0</v>
      </c>
      <c r="K19880" t="s">
        <v>9</v>
      </c>
    </row>
    <row r="19881" spans="1:11" x14ac:dyDescent="0.25">
      <c r="A19881">
        <v>2004</v>
      </c>
      <c r="B19881">
        <v>1400</v>
      </c>
      <c r="D19881">
        <v>2</v>
      </c>
      <c r="E19881">
        <v>2</v>
      </c>
      <c r="G19881">
        <v>0</v>
      </c>
      <c r="K19881" t="s">
        <v>9</v>
      </c>
    </row>
    <row r="19882" spans="1:11" x14ac:dyDescent="0.25">
      <c r="A19882">
        <v>2004</v>
      </c>
      <c r="B19882">
        <v>2200</v>
      </c>
      <c r="D19882">
        <v>3</v>
      </c>
      <c r="E19882">
        <v>1.5</v>
      </c>
      <c r="G19882">
        <v>0</v>
      </c>
      <c r="K19882" t="s">
        <v>9</v>
      </c>
    </row>
    <row r="19883" spans="1:11" x14ac:dyDescent="0.25">
      <c r="A19883">
        <v>2011</v>
      </c>
      <c r="B19883">
        <v>2200</v>
      </c>
      <c r="D19883">
        <v>2</v>
      </c>
      <c r="E19883">
        <v>2</v>
      </c>
      <c r="G19883">
        <v>0</v>
      </c>
      <c r="K19883" t="s">
        <v>9</v>
      </c>
    </row>
    <row r="19884" spans="1:11" x14ac:dyDescent="0.25">
      <c r="A19884">
        <v>2012</v>
      </c>
      <c r="B19884">
        <v>2800</v>
      </c>
      <c r="D19884">
        <v>3</v>
      </c>
      <c r="E19884">
        <v>2</v>
      </c>
      <c r="F19884">
        <v>1100</v>
      </c>
      <c r="G19884">
        <v>0</v>
      </c>
      <c r="K19884" t="s">
        <v>9</v>
      </c>
    </row>
    <row r="19885" spans="1:11" x14ac:dyDescent="0.25">
      <c r="A19885">
        <v>2017</v>
      </c>
      <c r="B19885">
        <v>2895</v>
      </c>
      <c r="D19885">
        <v>2</v>
      </c>
      <c r="E19885">
        <v>2</v>
      </c>
      <c r="G19885">
        <v>0</v>
      </c>
      <c r="K19885" t="s">
        <v>9</v>
      </c>
    </row>
    <row r="19886" spans="1:11" x14ac:dyDescent="0.25">
      <c r="A19886">
        <v>2011</v>
      </c>
      <c r="B19886">
        <v>1450</v>
      </c>
      <c r="D19886">
        <v>1</v>
      </c>
      <c r="E19886">
        <v>1</v>
      </c>
      <c r="G19886">
        <v>0</v>
      </c>
      <c r="K19886" t="s">
        <v>9</v>
      </c>
    </row>
    <row r="19887" spans="1:11" x14ac:dyDescent="0.25">
      <c r="A19887">
        <v>2012</v>
      </c>
      <c r="B19887">
        <v>2400</v>
      </c>
      <c r="D19887">
        <v>2</v>
      </c>
      <c r="E19887">
        <v>2</v>
      </c>
      <c r="F19887">
        <v>1700</v>
      </c>
      <c r="G19887">
        <v>0</v>
      </c>
      <c r="K19887" t="s">
        <v>9</v>
      </c>
    </row>
    <row r="19888" spans="1:11" x14ac:dyDescent="0.25">
      <c r="A19888">
        <v>2006</v>
      </c>
      <c r="B19888">
        <v>2195</v>
      </c>
      <c r="D19888">
        <v>3</v>
      </c>
      <c r="E19888">
        <v>1</v>
      </c>
      <c r="G19888">
        <v>0</v>
      </c>
      <c r="K19888" t="s">
        <v>9</v>
      </c>
    </row>
    <row r="19889" spans="1:11" x14ac:dyDescent="0.25">
      <c r="A19889">
        <v>2004</v>
      </c>
      <c r="B19889">
        <v>795</v>
      </c>
      <c r="D19889">
        <v>1</v>
      </c>
      <c r="E19889">
        <v>1</v>
      </c>
      <c r="G19889">
        <v>0</v>
      </c>
      <c r="K19889" t="s">
        <v>9</v>
      </c>
    </row>
    <row r="19890" spans="1:11" x14ac:dyDescent="0.25">
      <c r="A19890">
        <v>2006</v>
      </c>
      <c r="B19890">
        <v>2400</v>
      </c>
      <c r="D19890">
        <v>3</v>
      </c>
      <c r="E19890">
        <v>2</v>
      </c>
      <c r="G19890">
        <v>0</v>
      </c>
      <c r="K19890" t="s">
        <v>9</v>
      </c>
    </row>
    <row r="19891" spans="1:11" x14ac:dyDescent="0.25">
      <c r="A19891">
        <v>2011</v>
      </c>
      <c r="B19891">
        <v>2600</v>
      </c>
      <c r="D19891">
        <v>3</v>
      </c>
      <c r="E19891">
        <v>2</v>
      </c>
      <c r="G19891">
        <v>0</v>
      </c>
      <c r="K19891" t="s">
        <v>9</v>
      </c>
    </row>
    <row r="19892" spans="1:11" x14ac:dyDescent="0.25">
      <c r="A19892">
        <v>2012</v>
      </c>
      <c r="B19892">
        <v>3000</v>
      </c>
      <c r="D19892">
        <v>3</v>
      </c>
      <c r="E19892">
        <v>2</v>
      </c>
      <c r="F19892">
        <v>1360</v>
      </c>
      <c r="G19892">
        <v>0</v>
      </c>
      <c r="K19892" t="s">
        <v>9</v>
      </c>
    </row>
    <row r="19893" spans="1:11" x14ac:dyDescent="0.25">
      <c r="A19893">
        <v>2004</v>
      </c>
      <c r="B19893">
        <v>1550</v>
      </c>
      <c r="D19893">
        <v>2</v>
      </c>
      <c r="E19893">
        <v>1</v>
      </c>
      <c r="G19893">
        <v>0</v>
      </c>
      <c r="K19893" t="s">
        <v>9</v>
      </c>
    </row>
    <row r="19894" spans="1:11" x14ac:dyDescent="0.25">
      <c r="A19894">
        <v>2016</v>
      </c>
      <c r="B19894">
        <v>2700</v>
      </c>
      <c r="D19894">
        <v>1</v>
      </c>
      <c r="E19894">
        <v>1</v>
      </c>
      <c r="G19894">
        <v>0</v>
      </c>
      <c r="K19894" t="s">
        <v>9</v>
      </c>
    </row>
    <row r="19895" spans="1:11" x14ac:dyDescent="0.25">
      <c r="A19895">
        <v>2012</v>
      </c>
      <c r="B19895">
        <v>2400</v>
      </c>
      <c r="D19895">
        <v>2</v>
      </c>
      <c r="E19895">
        <v>1</v>
      </c>
      <c r="F19895">
        <v>1150</v>
      </c>
      <c r="G19895">
        <v>0</v>
      </c>
      <c r="K19895" t="s">
        <v>9</v>
      </c>
    </row>
    <row r="19896" spans="1:11" x14ac:dyDescent="0.25">
      <c r="A19896">
        <v>2004</v>
      </c>
      <c r="B19896">
        <v>1450</v>
      </c>
      <c r="D19896">
        <v>2</v>
      </c>
      <c r="E19896">
        <v>1</v>
      </c>
      <c r="G19896">
        <v>0</v>
      </c>
      <c r="K19896" t="s">
        <v>9</v>
      </c>
    </row>
    <row r="19897" spans="1:11" x14ac:dyDescent="0.25">
      <c r="A19897">
        <v>2015</v>
      </c>
      <c r="B19897">
        <v>1895</v>
      </c>
      <c r="D19897">
        <v>1</v>
      </c>
      <c r="E19897">
        <v>1</v>
      </c>
      <c r="G19897">
        <v>0</v>
      </c>
      <c r="K19897" t="s">
        <v>9</v>
      </c>
    </row>
    <row r="19898" spans="1:11" x14ac:dyDescent="0.25">
      <c r="A19898">
        <v>2004</v>
      </c>
      <c r="B19898">
        <v>1250</v>
      </c>
      <c r="D19898">
        <v>2</v>
      </c>
      <c r="E19898">
        <v>1</v>
      </c>
      <c r="G19898">
        <v>0</v>
      </c>
      <c r="K19898" t="s">
        <v>9</v>
      </c>
    </row>
    <row r="19899" spans="1:11" x14ac:dyDescent="0.25">
      <c r="A19899">
        <v>2004</v>
      </c>
      <c r="B19899">
        <v>1395</v>
      </c>
      <c r="D19899">
        <v>2</v>
      </c>
      <c r="E19899">
        <v>1</v>
      </c>
      <c r="G19899">
        <v>0</v>
      </c>
      <c r="K19899" t="s">
        <v>9</v>
      </c>
    </row>
    <row r="19900" spans="1:11" x14ac:dyDescent="0.25">
      <c r="A19900">
        <v>2004</v>
      </c>
      <c r="B19900">
        <v>2600</v>
      </c>
      <c r="D19900">
        <v>3</v>
      </c>
      <c r="E19900">
        <v>2</v>
      </c>
      <c r="G19900">
        <v>0</v>
      </c>
      <c r="K19900" t="s">
        <v>9</v>
      </c>
    </row>
    <row r="19901" spans="1:11" x14ac:dyDescent="0.25">
      <c r="A19901">
        <v>2004</v>
      </c>
      <c r="B19901">
        <v>2050</v>
      </c>
      <c r="D19901">
        <v>3</v>
      </c>
      <c r="E19901">
        <v>2</v>
      </c>
      <c r="G19901">
        <v>0</v>
      </c>
      <c r="K19901" t="s">
        <v>9</v>
      </c>
    </row>
    <row r="19902" spans="1:11" x14ac:dyDescent="0.25">
      <c r="A19902">
        <v>2012</v>
      </c>
      <c r="B19902">
        <v>1550</v>
      </c>
      <c r="D19902">
        <v>2</v>
      </c>
      <c r="E19902">
        <v>2</v>
      </c>
      <c r="G19902">
        <v>0</v>
      </c>
      <c r="K19902" t="s">
        <v>9</v>
      </c>
    </row>
    <row r="19903" spans="1:11" x14ac:dyDescent="0.25">
      <c r="A19903">
        <v>2012</v>
      </c>
      <c r="B19903">
        <v>1995</v>
      </c>
      <c r="D19903">
        <v>2</v>
      </c>
      <c r="E19903">
        <v>2</v>
      </c>
      <c r="G19903">
        <v>0</v>
      </c>
      <c r="K19903" t="s">
        <v>9</v>
      </c>
    </row>
    <row r="19904" spans="1:11" x14ac:dyDescent="0.25">
      <c r="A19904">
        <v>2005</v>
      </c>
      <c r="B19904">
        <v>1250</v>
      </c>
      <c r="D19904">
        <v>2</v>
      </c>
      <c r="E19904">
        <v>1.5</v>
      </c>
      <c r="G19904">
        <v>0</v>
      </c>
      <c r="K19904" t="s">
        <v>9</v>
      </c>
    </row>
    <row r="19905" spans="1:11" x14ac:dyDescent="0.25">
      <c r="A19905">
        <v>2006</v>
      </c>
      <c r="B19905">
        <v>1950</v>
      </c>
      <c r="D19905">
        <v>3</v>
      </c>
      <c r="E19905">
        <v>1</v>
      </c>
      <c r="G19905">
        <v>0</v>
      </c>
      <c r="K19905" t="s">
        <v>9</v>
      </c>
    </row>
    <row r="19906" spans="1:11" x14ac:dyDescent="0.25">
      <c r="A19906">
        <v>2015</v>
      </c>
      <c r="B19906">
        <v>2975</v>
      </c>
      <c r="D19906">
        <v>2</v>
      </c>
      <c r="E19906">
        <v>1</v>
      </c>
      <c r="G19906">
        <v>0</v>
      </c>
      <c r="K19906" t="s">
        <v>9</v>
      </c>
    </row>
    <row r="19907" spans="1:11" x14ac:dyDescent="0.25">
      <c r="A19907">
        <v>2004</v>
      </c>
      <c r="B19907">
        <v>1200</v>
      </c>
      <c r="D19907">
        <v>2</v>
      </c>
      <c r="E19907">
        <v>2</v>
      </c>
      <c r="F19907">
        <v>1000</v>
      </c>
      <c r="G19907">
        <v>0</v>
      </c>
      <c r="K19907" t="s">
        <v>9</v>
      </c>
    </row>
    <row r="19908" spans="1:11" x14ac:dyDescent="0.25">
      <c r="A19908">
        <v>2013</v>
      </c>
      <c r="B19908">
        <v>2945</v>
      </c>
      <c r="D19908">
        <v>2</v>
      </c>
      <c r="E19908">
        <v>2</v>
      </c>
      <c r="F19908">
        <v>1181</v>
      </c>
      <c r="G19908">
        <v>0</v>
      </c>
      <c r="H19908">
        <v>1622</v>
      </c>
      <c r="I19908">
        <v>37.49924</v>
      </c>
      <c r="J19908">
        <v>-122.221613</v>
      </c>
      <c r="K19908" t="s">
        <v>9</v>
      </c>
    </row>
    <row r="19909" spans="1:11" x14ac:dyDescent="0.25">
      <c r="A19909">
        <v>2015</v>
      </c>
      <c r="B19909">
        <v>2395</v>
      </c>
      <c r="D19909">
        <v>2</v>
      </c>
      <c r="E19909">
        <v>1</v>
      </c>
      <c r="G19909">
        <v>0</v>
      </c>
      <c r="K19909" t="s">
        <v>9</v>
      </c>
    </row>
    <row r="19910" spans="1:11" x14ac:dyDescent="0.25">
      <c r="A19910">
        <v>2012</v>
      </c>
      <c r="B19910">
        <v>2400</v>
      </c>
      <c r="D19910">
        <v>2</v>
      </c>
      <c r="E19910">
        <v>2</v>
      </c>
      <c r="F19910">
        <v>1100</v>
      </c>
      <c r="G19910">
        <v>0</v>
      </c>
      <c r="K19910" t="s">
        <v>9</v>
      </c>
    </row>
    <row r="19911" spans="1:11" x14ac:dyDescent="0.25">
      <c r="A19911">
        <v>2015</v>
      </c>
      <c r="B19911">
        <v>2195</v>
      </c>
      <c r="D19911">
        <v>1</v>
      </c>
      <c r="E19911">
        <v>1</v>
      </c>
      <c r="F19911">
        <v>600</v>
      </c>
      <c r="G19911">
        <v>0</v>
      </c>
      <c r="H19911">
        <v>2012</v>
      </c>
      <c r="I19911">
        <v>37.465986000000001</v>
      </c>
      <c r="J19911">
        <v>-122.223247</v>
      </c>
      <c r="K19911" t="s">
        <v>9</v>
      </c>
    </row>
    <row r="19912" spans="1:11" x14ac:dyDescent="0.25">
      <c r="A19912">
        <v>2011</v>
      </c>
      <c r="B19912">
        <v>1250</v>
      </c>
      <c r="D19912">
        <v>1</v>
      </c>
      <c r="E19912">
        <v>1</v>
      </c>
      <c r="F19912">
        <v>600</v>
      </c>
      <c r="G19912">
        <v>0</v>
      </c>
      <c r="K19912" t="s">
        <v>9</v>
      </c>
    </row>
    <row r="19913" spans="1:11" x14ac:dyDescent="0.25">
      <c r="A19913">
        <v>2015</v>
      </c>
      <c r="B19913">
        <v>1950</v>
      </c>
      <c r="D19913">
        <v>2</v>
      </c>
      <c r="E19913">
        <v>1</v>
      </c>
      <c r="F19913">
        <v>920</v>
      </c>
      <c r="G19913">
        <v>0</v>
      </c>
      <c r="H19913">
        <v>278</v>
      </c>
      <c r="I19913">
        <v>37.470936999999999</v>
      </c>
      <c r="J19913">
        <v>-122.221676</v>
      </c>
      <c r="K19913" t="s">
        <v>9</v>
      </c>
    </row>
    <row r="19914" spans="1:11" x14ac:dyDescent="0.25">
      <c r="A19914">
        <v>2005</v>
      </c>
      <c r="B19914">
        <v>1150</v>
      </c>
      <c r="D19914">
        <v>2</v>
      </c>
      <c r="E19914">
        <v>1</v>
      </c>
      <c r="G19914">
        <v>0</v>
      </c>
      <c r="K19914" t="s">
        <v>9</v>
      </c>
    </row>
    <row r="19915" spans="1:11" x14ac:dyDescent="0.25">
      <c r="A19915">
        <v>2004</v>
      </c>
      <c r="B19915">
        <v>1300</v>
      </c>
      <c r="D19915">
        <v>2</v>
      </c>
      <c r="E19915">
        <v>1</v>
      </c>
      <c r="G19915">
        <v>0</v>
      </c>
      <c r="K19915" t="s">
        <v>9</v>
      </c>
    </row>
    <row r="19916" spans="1:11" x14ac:dyDescent="0.25">
      <c r="A19916">
        <v>2012</v>
      </c>
      <c r="B19916">
        <v>1595</v>
      </c>
      <c r="D19916">
        <v>1</v>
      </c>
      <c r="E19916">
        <v>1</v>
      </c>
      <c r="G19916">
        <v>0</v>
      </c>
      <c r="K19916" t="s">
        <v>9</v>
      </c>
    </row>
    <row r="19917" spans="1:11" x14ac:dyDescent="0.25">
      <c r="A19917">
        <v>2005</v>
      </c>
      <c r="B19917">
        <v>1600</v>
      </c>
      <c r="D19917">
        <v>2</v>
      </c>
      <c r="E19917">
        <v>1</v>
      </c>
      <c r="G19917">
        <v>0</v>
      </c>
      <c r="K19917" t="s">
        <v>9</v>
      </c>
    </row>
    <row r="19918" spans="1:11" x14ac:dyDescent="0.25">
      <c r="A19918">
        <v>2012</v>
      </c>
      <c r="B19918">
        <v>2600</v>
      </c>
      <c r="D19918">
        <v>3</v>
      </c>
      <c r="E19918">
        <v>2</v>
      </c>
      <c r="F19918">
        <v>1650</v>
      </c>
      <c r="G19918">
        <v>0</v>
      </c>
      <c r="K19918" t="s">
        <v>9</v>
      </c>
    </row>
    <row r="19919" spans="1:11" x14ac:dyDescent="0.25">
      <c r="A19919">
        <v>2006</v>
      </c>
      <c r="B19919">
        <v>1300</v>
      </c>
      <c r="D19919">
        <v>2</v>
      </c>
      <c r="E19919">
        <v>2</v>
      </c>
      <c r="G19919">
        <v>0</v>
      </c>
      <c r="K19919" t="s">
        <v>9</v>
      </c>
    </row>
    <row r="19920" spans="1:11" x14ac:dyDescent="0.25">
      <c r="A19920">
        <v>2006</v>
      </c>
      <c r="B19920">
        <v>1750</v>
      </c>
      <c r="D19920">
        <v>2</v>
      </c>
      <c r="E19920">
        <v>2</v>
      </c>
      <c r="F19920">
        <v>1660</v>
      </c>
      <c r="G19920">
        <v>0</v>
      </c>
      <c r="K19920" t="s">
        <v>9</v>
      </c>
    </row>
    <row r="19921" spans="1:11" x14ac:dyDescent="0.25">
      <c r="A19921">
        <v>2015</v>
      </c>
      <c r="B19921">
        <v>1550</v>
      </c>
      <c r="D19921">
        <v>1</v>
      </c>
      <c r="E19921">
        <v>1</v>
      </c>
      <c r="G19921">
        <v>0</v>
      </c>
      <c r="K19921" t="s">
        <v>9</v>
      </c>
    </row>
    <row r="19922" spans="1:11" x14ac:dyDescent="0.25">
      <c r="A19922">
        <v>2011</v>
      </c>
      <c r="B19922">
        <v>2300</v>
      </c>
      <c r="D19922">
        <v>2</v>
      </c>
      <c r="E19922">
        <v>2</v>
      </c>
      <c r="F19922">
        <v>1300</v>
      </c>
      <c r="G19922">
        <v>0</v>
      </c>
      <c r="K19922" t="s">
        <v>9</v>
      </c>
    </row>
    <row r="19923" spans="1:11" x14ac:dyDescent="0.25">
      <c r="A19923">
        <v>2004</v>
      </c>
      <c r="B19923">
        <v>900</v>
      </c>
      <c r="D19923">
        <v>1</v>
      </c>
      <c r="E19923">
        <v>1</v>
      </c>
      <c r="G19923">
        <v>0</v>
      </c>
      <c r="K19923" t="s">
        <v>9</v>
      </c>
    </row>
    <row r="19924" spans="1:11" x14ac:dyDescent="0.25">
      <c r="A19924">
        <v>2015</v>
      </c>
      <c r="B19924">
        <v>3226</v>
      </c>
      <c r="D19924">
        <v>2</v>
      </c>
      <c r="E19924">
        <v>2</v>
      </c>
      <c r="F19924">
        <v>1045</v>
      </c>
      <c r="G19924">
        <v>0</v>
      </c>
      <c r="K19924" t="s">
        <v>9</v>
      </c>
    </row>
    <row r="19925" spans="1:11" x14ac:dyDescent="0.25">
      <c r="A19925">
        <v>2012</v>
      </c>
      <c r="B19925">
        <v>2045</v>
      </c>
      <c r="D19925">
        <v>2</v>
      </c>
      <c r="E19925">
        <v>2</v>
      </c>
      <c r="G19925">
        <v>0</v>
      </c>
      <c r="K19925" t="s">
        <v>9</v>
      </c>
    </row>
    <row r="19926" spans="1:11" x14ac:dyDescent="0.25">
      <c r="A19926">
        <v>2013</v>
      </c>
      <c r="B19926">
        <v>2466</v>
      </c>
      <c r="D19926">
        <v>2</v>
      </c>
      <c r="E19926">
        <v>1</v>
      </c>
      <c r="F19926">
        <v>840</v>
      </c>
      <c r="G19926">
        <v>0</v>
      </c>
      <c r="K19926" t="s">
        <v>9</v>
      </c>
    </row>
    <row r="19927" spans="1:11" x14ac:dyDescent="0.25">
      <c r="A19927">
        <v>2004</v>
      </c>
      <c r="B19927">
        <v>2650</v>
      </c>
      <c r="D19927">
        <v>3</v>
      </c>
      <c r="E19927">
        <v>2</v>
      </c>
      <c r="G19927">
        <v>0</v>
      </c>
      <c r="K19927" t="s">
        <v>9</v>
      </c>
    </row>
    <row r="19928" spans="1:11" x14ac:dyDescent="0.25">
      <c r="A19928">
        <v>2012</v>
      </c>
      <c r="B19928">
        <v>2550</v>
      </c>
      <c r="D19928">
        <v>2</v>
      </c>
      <c r="E19928">
        <v>2</v>
      </c>
      <c r="F19928">
        <v>1100</v>
      </c>
      <c r="G19928">
        <v>0</v>
      </c>
      <c r="K19928" t="s">
        <v>9</v>
      </c>
    </row>
    <row r="19929" spans="1:11" x14ac:dyDescent="0.25">
      <c r="A19929">
        <v>2004</v>
      </c>
      <c r="B19929">
        <v>1500</v>
      </c>
      <c r="D19929">
        <v>2</v>
      </c>
      <c r="E19929">
        <v>1</v>
      </c>
      <c r="G19929">
        <v>0</v>
      </c>
      <c r="K19929" t="s">
        <v>9</v>
      </c>
    </row>
    <row r="19930" spans="1:11" x14ac:dyDescent="0.25">
      <c r="A19930">
        <v>2004</v>
      </c>
      <c r="B19930">
        <v>1350</v>
      </c>
      <c r="D19930">
        <v>2</v>
      </c>
      <c r="E19930">
        <v>1</v>
      </c>
      <c r="G19930">
        <v>0</v>
      </c>
      <c r="K19930" t="s">
        <v>9</v>
      </c>
    </row>
    <row r="19931" spans="1:11" x14ac:dyDescent="0.25">
      <c r="A19931">
        <v>2014</v>
      </c>
      <c r="B19931">
        <v>3890</v>
      </c>
      <c r="D19931">
        <v>2</v>
      </c>
      <c r="E19931">
        <v>2</v>
      </c>
      <c r="F19931">
        <v>1076</v>
      </c>
      <c r="G19931">
        <v>0</v>
      </c>
      <c r="K19931" t="s">
        <v>9</v>
      </c>
    </row>
    <row r="19932" spans="1:11" x14ac:dyDescent="0.25">
      <c r="A19932">
        <v>2007</v>
      </c>
      <c r="B19932">
        <v>2100</v>
      </c>
      <c r="D19932">
        <v>2</v>
      </c>
      <c r="E19932">
        <v>1</v>
      </c>
      <c r="G19932">
        <v>0</v>
      </c>
      <c r="K19932" t="s">
        <v>9</v>
      </c>
    </row>
    <row r="19933" spans="1:11" x14ac:dyDescent="0.25">
      <c r="A19933">
        <v>2004</v>
      </c>
      <c r="B19933">
        <v>1100</v>
      </c>
      <c r="D19933">
        <v>2</v>
      </c>
      <c r="E19933">
        <v>1</v>
      </c>
      <c r="G19933">
        <v>0</v>
      </c>
      <c r="K19933" t="s">
        <v>9</v>
      </c>
    </row>
    <row r="19934" spans="1:11" x14ac:dyDescent="0.25">
      <c r="A19934">
        <v>2006</v>
      </c>
      <c r="B19934">
        <v>975</v>
      </c>
      <c r="D19934">
        <v>1</v>
      </c>
      <c r="E19934">
        <v>1</v>
      </c>
      <c r="G19934">
        <v>0</v>
      </c>
      <c r="K19934" t="s">
        <v>9</v>
      </c>
    </row>
    <row r="19935" spans="1:11" x14ac:dyDescent="0.25">
      <c r="A19935">
        <v>2004</v>
      </c>
      <c r="B19935">
        <v>1675</v>
      </c>
      <c r="D19935">
        <v>2</v>
      </c>
      <c r="E19935">
        <v>1</v>
      </c>
      <c r="G19935">
        <v>0</v>
      </c>
      <c r="K19935" t="s">
        <v>9</v>
      </c>
    </row>
    <row r="19936" spans="1:11" x14ac:dyDescent="0.25">
      <c r="A19936">
        <v>2006</v>
      </c>
      <c r="B19936">
        <v>1750</v>
      </c>
      <c r="D19936">
        <v>2</v>
      </c>
      <c r="E19936">
        <v>1</v>
      </c>
      <c r="G19936">
        <v>0</v>
      </c>
      <c r="K19936" t="s">
        <v>9</v>
      </c>
    </row>
    <row r="19937" spans="1:11" x14ac:dyDescent="0.25">
      <c r="A19937">
        <v>2007</v>
      </c>
      <c r="B19937">
        <v>1650</v>
      </c>
      <c r="D19937">
        <v>2</v>
      </c>
      <c r="E19937">
        <v>2</v>
      </c>
      <c r="G19937">
        <v>0</v>
      </c>
      <c r="K19937" t="s">
        <v>9</v>
      </c>
    </row>
    <row r="19938" spans="1:11" x14ac:dyDescent="0.25">
      <c r="A19938">
        <v>2006</v>
      </c>
      <c r="B19938">
        <v>2950</v>
      </c>
      <c r="D19938">
        <v>3</v>
      </c>
      <c r="E19938">
        <v>2</v>
      </c>
      <c r="G19938">
        <v>0</v>
      </c>
      <c r="K19938" t="s">
        <v>9</v>
      </c>
    </row>
    <row r="19939" spans="1:11" x14ac:dyDescent="0.25">
      <c r="A19939">
        <v>2006</v>
      </c>
      <c r="B19939">
        <v>875</v>
      </c>
      <c r="D19939">
        <v>1</v>
      </c>
      <c r="E19939">
        <v>1</v>
      </c>
      <c r="G19939">
        <v>0</v>
      </c>
      <c r="K19939" t="s">
        <v>9</v>
      </c>
    </row>
    <row r="19940" spans="1:11" x14ac:dyDescent="0.25">
      <c r="A19940">
        <v>2011</v>
      </c>
      <c r="B19940">
        <v>2350</v>
      </c>
      <c r="D19940">
        <v>2</v>
      </c>
      <c r="E19940">
        <v>2</v>
      </c>
      <c r="F19940">
        <v>1200</v>
      </c>
      <c r="G19940">
        <v>0</v>
      </c>
      <c r="K19940" t="s">
        <v>9</v>
      </c>
    </row>
    <row r="19941" spans="1:11" x14ac:dyDescent="0.25">
      <c r="A19941">
        <v>2011</v>
      </c>
      <c r="B19941">
        <v>3250</v>
      </c>
      <c r="D19941">
        <v>3</v>
      </c>
      <c r="E19941">
        <v>2</v>
      </c>
      <c r="F19941">
        <v>2200</v>
      </c>
      <c r="G19941">
        <v>0</v>
      </c>
      <c r="K19941" t="s">
        <v>9</v>
      </c>
    </row>
    <row r="19942" spans="1:11" x14ac:dyDescent="0.25">
      <c r="A19942">
        <v>2004</v>
      </c>
      <c r="B19942">
        <v>900</v>
      </c>
      <c r="D19942">
        <v>1</v>
      </c>
      <c r="E19942">
        <v>1</v>
      </c>
      <c r="G19942">
        <v>0</v>
      </c>
      <c r="K19942" t="s">
        <v>9</v>
      </c>
    </row>
    <row r="19943" spans="1:11" x14ac:dyDescent="0.25">
      <c r="A19943">
        <v>2004</v>
      </c>
      <c r="B19943">
        <v>1175</v>
      </c>
      <c r="D19943">
        <v>2</v>
      </c>
      <c r="E19943">
        <v>1</v>
      </c>
      <c r="G19943">
        <v>0</v>
      </c>
      <c r="K19943" t="s">
        <v>9</v>
      </c>
    </row>
    <row r="19944" spans="1:11" x14ac:dyDescent="0.25">
      <c r="A19944">
        <v>2004</v>
      </c>
      <c r="B19944">
        <v>2450</v>
      </c>
      <c r="D19944">
        <v>3</v>
      </c>
      <c r="E19944">
        <v>2</v>
      </c>
      <c r="G19944">
        <v>0</v>
      </c>
      <c r="K19944" t="s">
        <v>9</v>
      </c>
    </row>
    <row r="19945" spans="1:11" x14ac:dyDescent="0.25">
      <c r="A19945">
        <v>2004</v>
      </c>
      <c r="B19945">
        <v>1675</v>
      </c>
      <c r="D19945">
        <v>2</v>
      </c>
      <c r="E19945">
        <v>1</v>
      </c>
      <c r="G19945">
        <v>0</v>
      </c>
      <c r="K19945" t="s">
        <v>9</v>
      </c>
    </row>
    <row r="19946" spans="1:11" x14ac:dyDescent="0.25">
      <c r="A19946">
        <v>2015</v>
      </c>
      <c r="B19946">
        <v>2400</v>
      </c>
      <c r="D19946">
        <v>2</v>
      </c>
      <c r="E19946">
        <v>2</v>
      </c>
      <c r="G19946">
        <v>0</v>
      </c>
      <c r="K19946" t="s">
        <v>9</v>
      </c>
    </row>
    <row r="19947" spans="1:11" x14ac:dyDescent="0.25">
      <c r="A19947">
        <v>2004</v>
      </c>
      <c r="B19947">
        <v>1550</v>
      </c>
      <c r="D19947">
        <v>2</v>
      </c>
      <c r="E19947">
        <v>2</v>
      </c>
      <c r="G19947">
        <v>0</v>
      </c>
      <c r="K19947" t="s">
        <v>9</v>
      </c>
    </row>
    <row r="19948" spans="1:11" x14ac:dyDescent="0.25">
      <c r="A19948">
        <v>2015</v>
      </c>
      <c r="B19948">
        <v>2695</v>
      </c>
      <c r="D19948">
        <v>2</v>
      </c>
      <c r="E19948">
        <v>1</v>
      </c>
      <c r="F19948">
        <v>920</v>
      </c>
      <c r="G19948">
        <v>0</v>
      </c>
      <c r="H19948">
        <v>1320</v>
      </c>
      <c r="I19948">
        <v>37.487951000000002</v>
      </c>
      <c r="J19948">
        <v>-122.240787</v>
      </c>
      <c r="K19948" t="s">
        <v>9</v>
      </c>
    </row>
    <row r="19949" spans="1:11" x14ac:dyDescent="0.25">
      <c r="A19949">
        <v>2006</v>
      </c>
      <c r="B19949">
        <v>875</v>
      </c>
      <c r="D19949">
        <v>1</v>
      </c>
      <c r="E19949">
        <v>1</v>
      </c>
      <c r="G19949">
        <v>0</v>
      </c>
      <c r="K19949" t="s">
        <v>9</v>
      </c>
    </row>
    <row r="19950" spans="1:11" x14ac:dyDescent="0.25">
      <c r="A19950">
        <v>2014</v>
      </c>
      <c r="B19950">
        <v>2680</v>
      </c>
      <c r="D19950">
        <v>2</v>
      </c>
      <c r="E19950">
        <v>2</v>
      </c>
      <c r="G19950">
        <v>0</v>
      </c>
      <c r="K19950" t="s">
        <v>9</v>
      </c>
    </row>
    <row r="19951" spans="1:11" x14ac:dyDescent="0.25">
      <c r="A19951">
        <v>2015</v>
      </c>
      <c r="B19951">
        <v>1975</v>
      </c>
      <c r="D19951">
        <v>1</v>
      </c>
      <c r="E19951">
        <v>1</v>
      </c>
      <c r="F19951">
        <v>700</v>
      </c>
      <c r="G19951">
        <v>0</v>
      </c>
      <c r="K19951" t="s">
        <v>9</v>
      </c>
    </row>
    <row r="19952" spans="1:11" x14ac:dyDescent="0.25">
      <c r="A19952">
        <v>2012</v>
      </c>
      <c r="B19952">
        <v>1950</v>
      </c>
      <c r="D19952">
        <v>2</v>
      </c>
      <c r="E19952">
        <v>1</v>
      </c>
      <c r="F19952">
        <v>1250</v>
      </c>
      <c r="G19952">
        <v>0</v>
      </c>
      <c r="K19952" t="s">
        <v>9</v>
      </c>
    </row>
    <row r="19953" spans="1:11" x14ac:dyDescent="0.25">
      <c r="A19953">
        <v>2015</v>
      </c>
      <c r="B19953">
        <v>3925</v>
      </c>
      <c r="D19953">
        <v>2</v>
      </c>
      <c r="E19953">
        <v>2</v>
      </c>
      <c r="F19953">
        <v>1109</v>
      </c>
      <c r="G19953">
        <v>0</v>
      </c>
      <c r="K19953" t="s">
        <v>9</v>
      </c>
    </row>
    <row r="19954" spans="1:11" x14ac:dyDescent="0.25">
      <c r="A19954">
        <v>2006</v>
      </c>
      <c r="B19954">
        <v>2400</v>
      </c>
      <c r="D19954">
        <v>3</v>
      </c>
      <c r="E19954">
        <v>2</v>
      </c>
      <c r="G19954">
        <v>0</v>
      </c>
      <c r="K19954" t="s">
        <v>9</v>
      </c>
    </row>
    <row r="19955" spans="1:11" x14ac:dyDescent="0.25">
      <c r="A19955">
        <v>2012</v>
      </c>
      <c r="B19955">
        <v>1650</v>
      </c>
      <c r="D19955">
        <v>2</v>
      </c>
      <c r="E19955">
        <v>1</v>
      </c>
      <c r="G19955">
        <v>0</v>
      </c>
      <c r="K19955" t="s">
        <v>9</v>
      </c>
    </row>
    <row r="19956" spans="1:11" x14ac:dyDescent="0.25">
      <c r="A19956">
        <v>2004</v>
      </c>
      <c r="B19956">
        <v>1200</v>
      </c>
      <c r="D19956">
        <v>2</v>
      </c>
      <c r="E19956">
        <v>1</v>
      </c>
      <c r="G19956">
        <v>0</v>
      </c>
      <c r="K19956" t="s">
        <v>9</v>
      </c>
    </row>
    <row r="19957" spans="1:11" x14ac:dyDescent="0.25">
      <c r="A19957">
        <v>2004</v>
      </c>
      <c r="B19957">
        <v>1350</v>
      </c>
      <c r="D19957">
        <v>3</v>
      </c>
      <c r="E19957">
        <v>1</v>
      </c>
      <c r="G19957">
        <v>0</v>
      </c>
      <c r="K19957" t="s">
        <v>9</v>
      </c>
    </row>
    <row r="19958" spans="1:11" x14ac:dyDescent="0.25">
      <c r="A19958">
        <v>2006</v>
      </c>
      <c r="B19958">
        <v>1750</v>
      </c>
      <c r="D19958">
        <v>2</v>
      </c>
      <c r="E19958">
        <v>2</v>
      </c>
      <c r="G19958">
        <v>0</v>
      </c>
      <c r="K19958" t="s">
        <v>9</v>
      </c>
    </row>
    <row r="19959" spans="1:11" x14ac:dyDescent="0.25">
      <c r="A19959">
        <v>2008</v>
      </c>
      <c r="B19959">
        <v>1950</v>
      </c>
      <c r="D19959">
        <v>3</v>
      </c>
      <c r="E19959">
        <v>2</v>
      </c>
      <c r="G19959">
        <v>0</v>
      </c>
      <c r="K19959" t="s">
        <v>9</v>
      </c>
    </row>
    <row r="19960" spans="1:11" x14ac:dyDescent="0.25">
      <c r="A19960">
        <v>2017</v>
      </c>
      <c r="B19960">
        <v>2979</v>
      </c>
      <c r="D19960">
        <v>2</v>
      </c>
      <c r="E19960">
        <v>1</v>
      </c>
      <c r="F19960">
        <v>840</v>
      </c>
      <c r="G19960">
        <v>0</v>
      </c>
      <c r="K19960" t="s">
        <v>9</v>
      </c>
    </row>
    <row r="19961" spans="1:11" x14ac:dyDescent="0.25">
      <c r="A19961">
        <v>2012</v>
      </c>
      <c r="B19961">
        <v>2045</v>
      </c>
      <c r="D19961">
        <v>2</v>
      </c>
      <c r="E19961">
        <v>2</v>
      </c>
      <c r="G19961">
        <v>0</v>
      </c>
      <c r="K19961" t="s">
        <v>9</v>
      </c>
    </row>
    <row r="19962" spans="1:11" x14ac:dyDescent="0.25">
      <c r="A19962">
        <v>2015</v>
      </c>
      <c r="B19962">
        <v>3420</v>
      </c>
      <c r="D19962">
        <v>2</v>
      </c>
      <c r="E19962">
        <v>2</v>
      </c>
      <c r="F19962">
        <v>1099</v>
      </c>
      <c r="G19962">
        <v>0</v>
      </c>
      <c r="K19962" t="s">
        <v>9</v>
      </c>
    </row>
    <row r="19963" spans="1:11" x14ac:dyDescent="0.25">
      <c r="A19963">
        <v>2015</v>
      </c>
      <c r="B19963">
        <v>4850</v>
      </c>
      <c r="D19963">
        <v>3</v>
      </c>
      <c r="E19963">
        <v>2</v>
      </c>
      <c r="F19963">
        <v>1500</v>
      </c>
      <c r="G19963">
        <v>0</v>
      </c>
      <c r="K19963" t="s">
        <v>9</v>
      </c>
    </row>
    <row r="19964" spans="1:11" x14ac:dyDescent="0.25">
      <c r="A19964">
        <v>2004</v>
      </c>
      <c r="B19964">
        <v>1250</v>
      </c>
      <c r="D19964">
        <v>2</v>
      </c>
      <c r="E19964">
        <v>1</v>
      </c>
      <c r="G19964">
        <v>0</v>
      </c>
      <c r="K19964" t="s">
        <v>9</v>
      </c>
    </row>
    <row r="19965" spans="1:11" x14ac:dyDescent="0.25">
      <c r="A19965">
        <v>2015</v>
      </c>
      <c r="B19965">
        <v>4503</v>
      </c>
      <c r="D19965">
        <v>2</v>
      </c>
      <c r="E19965">
        <v>2</v>
      </c>
      <c r="F19965">
        <v>1153</v>
      </c>
      <c r="G19965">
        <v>0</v>
      </c>
      <c r="K19965" t="s">
        <v>9</v>
      </c>
    </row>
    <row r="19966" spans="1:11" x14ac:dyDescent="0.25">
      <c r="A19966">
        <v>2006</v>
      </c>
      <c r="B19966">
        <v>2950</v>
      </c>
      <c r="D19966">
        <v>3</v>
      </c>
      <c r="E19966">
        <v>2</v>
      </c>
      <c r="G19966">
        <v>0</v>
      </c>
      <c r="K19966" t="s">
        <v>9</v>
      </c>
    </row>
    <row r="19967" spans="1:11" x14ac:dyDescent="0.25">
      <c r="A19967">
        <v>2004</v>
      </c>
      <c r="B19967">
        <v>2600</v>
      </c>
      <c r="D19967">
        <v>3</v>
      </c>
      <c r="E19967">
        <v>2</v>
      </c>
      <c r="G19967">
        <v>0</v>
      </c>
      <c r="K19967" t="s">
        <v>9</v>
      </c>
    </row>
    <row r="19968" spans="1:11" x14ac:dyDescent="0.25">
      <c r="A19968">
        <v>2007</v>
      </c>
      <c r="B19968">
        <v>2199</v>
      </c>
      <c r="D19968">
        <v>2</v>
      </c>
      <c r="E19968">
        <v>2</v>
      </c>
      <c r="G19968">
        <v>0</v>
      </c>
      <c r="K19968" t="s">
        <v>9</v>
      </c>
    </row>
    <row r="19969" spans="1:11" x14ac:dyDescent="0.25">
      <c r="A19969">
        <v>2006</v>
      </c>
      <c r="B19969">
        <v>2400</v>
      </c>
      <c r="D19969">
        <v>3</v>
      </c>
      <c r="E19969">
        <v>2</v>
      </c>
      <c r="G19969">
        <v>0</v>
      </c>
      <c r="K19969" t="s">
        <v>9</v>
      </c>
    </row>
    <row r="19970" spans="1:11" x14ac:dyDescent="0.25">
      <c r="A19970">
        <v>2001</v>
      </c>
      <c r="B19970">
        <v>2600</v>
      </c>
      <c r="D19970">
        <v>2</v>
      </c>
      <c r="E19970">
        <v>2</v>
      </c>
      <c r="G19970">
        <v>0</v>
      </c>
      <c r="K19970" t="s">
        <v>9</v>
      </c>
    </row>
    <row r="19971" spans="1:11" x14ac:dyDescent="0.25">
      <c r="A19971">
        <v>2015</v>
      </c>
      <c r="B19971">
        <v>2700</v>
      </c>
      <c r="D19971">
        <v>2</v>
      </c>
      <c r="E19971">
        <v>1</v>
      </c>
      <c r="F19971">
        <v>1200</v>
      </c>
      <c r="G19971">
        <v>0</v>
      </c>
      <c r="K19971" t="s">
        <v>9</v>
      </c>
    </row>
    <row r="19972" spans="1:11" x14ac:dyDescent="0.25">
      <c r="A19972">
        <v>2004</v>
      </c>
      <c r="B19972">
        <v>1450</v>
      </c>
      <c r="D19972">
        <v>2</v>
      </c>
      <c r="E19972">
        <v>1</v>
      </c>
      <c r="G19972">
        <v>0</v>
      </c>
      <c r="K19972" t="s">
        <v>9</v>
      </c>
    </row>
    <row r="19973" spans="1:11" x14ac:dyDescent="0.25">
      <c r="A19973">
        <v>2004</v>
      </c>
      <c r="B19973">
        <v>1000</v>
      </c>
      <c r="D19973">
        <v>1</v>
      </c>
      <c r="E19973">
        <v>1</v>
      </c>
      <c r="G19973">
        <v>0</v>
      </c>
      <c r="K19973" t="s">
        <v>9</v>
      </c>
    </row>
    <row r="19974" spans="1:11" x14ac:dyDescent="0.25">
      <c r="A19974">
        <v>2013</v>
      </c>
      <c r="B19974">
        <v>1395</v>
      </c>
      <c r="D19974">
        <v>1</v>
      </c>
      <c r="E19974">
        <v>1</v>
      </c>
      <c r="G19974">
        <v>0</v>
      </c>
      <c r="H19974">
        <v>1456</v>
      </c>
      <c r="I19974">
        <v>37.472627000000003</v>
      </c>
      <c r="J19974">
        <v>-122.22633399999999</v>
      </c>
      <c r="K19974" t="s">
        <v>9</v>
      </c>
    </row>
    <row r="19975" spans="1:11" x14ac:dyDescent="0.25">
      <c r="A19975">
        <v>2015</v>
      </c>
      <c r="B19975">
        <v>1650</v>
      </c>
      <c r="D19975">
        <v>1</v>
      </c>
      <c r="E19975">
        <v>1</v>
      </c>
      <c r="F19975">
        <v>500</v>
      </c>
      <c r="G19975">
        <v>0</v>
      </c>
      <c r="K19975" t="s">
        <v>9</v>
      </c>
    </row>
    <row r="19976" spans="1:11" x14ac:dyDescent="0.25">
      <c r="A19976">
        <v>2004</v>
      </c>
      <c r="B19976">
        <v>2100</v>
      </c>
      <c r="D19976">
        <v>4</v>
      </c>
      <c r="E19976">
        <v>2</v>
      </c>
      <c r="G19976">
        <v>0</v>
      </c>
      <c r="K19976" t="s">
        <v>9</v>
      </c>
    </row>
    <row r="19977" spans="1:11" x14ac:dyDescent="0.25">
      <c r="A19977">
        <v>2006</v>
      </c>
      <c r="B19977">
        <v>1350</v>
      </c>
      <c r="D19977">
        <v>2</v>
      </c>
      <c r="E19977">
        <v>1</v>
      </c>
      <c r="G19977">
        <v>0</v>
      </c>
      <c r="K19977" t="s">
        <v>9</v>
      </c>
    </row>
    <row r="19978" spans="1:11" x14ac:dyDescent="0.25">
      <c r="A19978">
        <v>2004</v>
      </c>
      <c r="B19978">
        <v>900</v>
      </c>
      <c r="D19978">
        <v>1</v>
      </c>
      <c r="E19978">
        <v>1</v>
      </c>
      <c r="G19978">
        <v>0</v>
      </c>
      <c r="K19978" t="s">
        <v>9</v>
      </c>
    </row>
    <row r="19979" spans="1:11" x14ac:dyDescent="0.25">
      <c r="A19979">
        <v>2005</v>
      </c>
      <c r="B19979">
        <v>1598</v>
      </c>
      <c r="D19979">
        <v>2</v>
      </c>
      <c r="E19979">
        <v>2</v>
      </c>
      <c r="G19979">
        <v>0</v>
      </c>
      <c r="K19979" t="s">
        <v>9</v>
      </c>
    </row>
    <row r="19980" spans="1:11" x14ac:dyDescent="0.25">
      <c r="A19980">
        <v>2012</v>
      </c>
      <c r="B19980">
        <v>1095</v>
      </c>
      <c r="D19980">
        <v>1</v>
      </c>
      <c r="E19980">
        <v>1</v>
      </c>
      <c r="G19980">
        <v>0</v>
      </c>
      <c r="K19980" t="s">
        <v>9</v>
      </c>
    </row>
    <row r="19981" spans="1:11" x14ac:dyDescent="0.25">
      <c r="A19981">
        <v>2015</v>
      </c>
      <c r="B19981">
        <v>3269</v>
      </c>
      <c r="D19981">
        <v>1</v>
      </c>
      <c r="E19981">
        <v>1</v>
      </c>
      <c r="F19981">
        <v>688</v>
      </c>
      <c r="G19981">
        <v>0</v>
      </c>
      <c r="H19981">
        <v>2339</v>
      </c>
      <c r="I19981">
        <v>37.482419</v>
      </c>
      <c r="J19981">
        <v>-122.227707</v>
      </c>
      <c r="K19981" t="s">
        <v>9</v>
      </c>
    </row>
    <row r="19982" spans="1:11" x14ac:dyDescent="0.25">
      <c r="A19982">
        <v>2011</v>
      </c>
      <c r="B19982">
        <v>1695</v>
      </c>
      <c r="D19982">
        <v>2</v>
      </c>
      <c r="E19982">
        <v>1</v>
      </c>
      <c r="G19982">
        <v>0</v>
      </c>
      <c r="K19982" t="s">
        <v>9</v>
      </c>
    </row>
    <row r="19983" spans="1:11" x14ac:dyDescent="0.25">
      <c r="A19983">
        <v>2004</v>
      </c>
      <c r="B19983">
        <v>900</v>
      </c>
      <c r="D19983">
        <v>1</v>
      </c>
      <c r="E19983">
        <v>1</v>
      </c>
      <c r="G19983">
        <v>0</v>
      </c>
      <c r="K19983" t="s">
        <v>9</v>
      </c>
    </row>
    <row r="19984" spans="1:11" x14ac:dyDescent="0.25">
      <c r="A19984">
        <v>2004</v>
      </c>
      <c r="B19984">
        <v>1475</v>
      </c>
      <c r="D19984">
        <v>2</v>
      </c>
      <c r="E19984">
        <v>1</v>
      </c>
      <c r="G19984">
        <v>0</v>
      </c>
      <c r="K19984" t="s">
        <v>9</v>
      </c>
    </row>
    <row r="19985" spans="1:11" x14ac:dyDescent="0.25">
      <c r="A19985">
        <v>2017</v>
      </c>
      <c r="B19985">
        <v>3400</v>
      </c>
      <c r="D19985">
        <v>2</v>
      </c>
      <c r="E19985">
        <v>2</v>
      </c>
      <c r="F19985">
        <v>898</v>
      </c>
      <c r="G19985">
        <v>0</v>
      </c>
      <c r="H19985">
        <v>2581</v>
      </c>
      <c r="I19985">
        <v>37.464252000000002</v>
      </c>
      <c r="J19985">
        <v>-122.224231</v>
      </c>
      <c r="K19985" t="s">
        <v>9</v>
      </c>
    </row>
    <row r="19986" spans="1:11" x14ac:dyDescent="0.25">
      <c r="A19986">
        <v>2015</v>
      </c>
      <c r="B19986">
        <v>1650</v>
      </c>
      <c r="D19986">
        <v>1</v>
      </c>
      <c r="E19986">
        <v>1</v>
      </c>
      <c r="G19986">
        <v>0</v>
      </c>
      <c r="K19986" t="s">
        <v>9</v>
      </c>
    </row>
    <row r="19987" spans="1:11" x14ac:dyDescent="0.25">
      <c r="A19987">
        <v>2012</v>
      </c>
      <c r="B19987">
        <v>1925</v>
      </c>
      <c r="D19987">
        <v>2</v>
      </c>
      <c r="E19987">
        <v>1</v>
      </c>
      <c r="F19987">
        <v>972</v>
      </c>
      <c r="G19987">
        <v>0</v>
      </c>
      <c r="K19987" t="s">
        <v>9</v>
      </c>
    </row>
    <row r="19988" spans="1:11" x14ac:dyDescent="0.25">
      <c r="A19988">
        <v>2004</v>
      </c>
      <c r="B19988">
        <v>2600</v>
      </c>
      <c r="D19988">
        <v>3</v>
      </c>
      <c r="E19988">
        <v>2</v>
      </c>
      <c r="G19988">
        <v>0</v>
      </c>
      <c r="K19988" t="s">
        <v>9</v>
      </c>
    </row>
    <row r="19989" spans="1:11" x14ac:dyDescent="0.25">
      <c r="A19989">
        <v>2004</v>
      </c>
      <c r="B19989">
        <v>1400</v>
      </c>
      <c r="D19989">
        <v>3</v>
      </c>
      <c r="E19989">
        <v>1</v>
      </c>
      <c r="G19989">
        <v>0</v>
      </c>
      <c r="K19989" t="s">
        <v>9</v>
      </c>
    </row>
    <row r="19990" spans="1:11" x14ac:dyDescent="0.25">
      <c r="A19990">
        <v>2011</v>
      </c>
      <c r="B19990">
        <v>1350</v>
      </c>
      <c r="D19990">
        <v>1</v>
      </c>
      <c r="E19990">
        <v>1</v>
      </c>
      <c r="F19990">
        <v>1000</v>
      </c>
      <c r="G19990">
        <v>0</v>
      </c>
      <c r="K19990" t="s">
        <v>9</v>
      </c>
    </row>
    <row r="19991" spans="1:11" x14ac:dyDescent="0.25">
      <c r="A19991">
        <v>2004</v>
      </c>
      <c r="B19991">
        <v>1450</v>
      </c>
      <c r="D19991">
        <v>2</v>
      </c>
      <c r="E19991">
        <v>1</v>
      </c>
      <c r="G19991">
        <v>0</v>
      </c>
      <c r="K19991" t="s">
        <v>9</v>
      </c>
    </row>
    <row r="19992" spans="1:11" x14ac:dyDescent="0.25">
      <c r="A19992">
        <v>2004</v>
      </c>
      <c r="B19992">
        <v>2795</v>
      </c>
      <c r="D19992">
        <v>3</v>
      </c>
      <c r="E19992">
        <v>2</v>
      </c>
      <c r="G19992">
        <v>0</v>
      </c>
      <c r="K19992" t="s">
        <v>9</v>
      </c>
    </row>
    <row r="19993" spans="1:11" x14ac:dyDescent="0.25">
      <c r="A19993">
        <v>2017</v>
      </c>
      <c r="B19993">
        <v>3154</v>
      </c>
      <c r="D19993">
        <v>1</v>
      </c>
      <c r="E19993">
        <v>1</v>
      </c>
      <c r="F19993">
        <v>743</v>
      </c>
      <c r="G19993">
        <v>0</v>
      </c>
      <c r="K19993" t="s">
        <v>9</v>
      </c>
    </row>
    <row r="19994" spans="1:11" x14ac:dyDescent="0.25">
      <c r="A19994">
        <v>2012</v>
      </c>
      <c r="B19994">
        <v>2300</v>
      </c>
      <c r="D19994">
        <v>3</v>
      </c>
      <c r="E19994">
        <v>1</v>
      </c>
      <c r="F19994">
        <v>954</v>
      </c>
      <c r="G19994">
        <v>0</v>
      </c>
      <c r="K19994" t="s">
        <v>9</v>
      </c>
    </row>
    <row r="19995" spans="1:11" x14ac:dyDescent="0.25">
      <c r="A19995">
        <v>2004</v>
      </c>
      <c r="B19995">
        <v>2100</v>
      </c>
      <c r="D19995">
        <v>4</v>
      </c>
      <c r="E19995">
        <v>2</v>
      </c>
      <c r="G19995">
        <v>0</v>
      </c>
      <c r="K19995" t="s">
        <v>9</v>
      </c>
    </row>
    <row r="19996" spans="1:11" x14ac:dyDescent="0.25">
      <c r="A19996">
        <v>2004</v>
      </c>
      <c r="B19996">
        <v>1150</v>
      </c>
      <c r="D19996">
        <v>2</v>
      </c>
      <c r="E19996">
        <v>1</v>
      </c>
      <c r="G19996">
        <v>0</v>
      </c>
      <c r="K19996" t="s">
        <v>9</v>
      </c>
    </row>
    <row r="19997" spans="1:11" x14ac:dyDescent="0.25">
      <c r="A19997">
        <v>2003</v>
      </c>
      <c r="B19997">
        <v>2200</v>
      </c>
      <c r="D19997">
        <v>3</v>
      </c>
      <c r="E19997">
        <v>2</v>
      </c>
      <c r="G19997">
        <v>0</v>
      </c>
      <c r="K19997" t="s">
        <v>9</v>
      </c>
    </row>
    <row r="19998" spans="1:11" x14ac:dyDescent="0.25">
      <c r="A19998">
        <v>2004</v>
      </c>
      <c r="B19998">
        <v>1350</v>
      </c>
      <c r="D19998">
        <v>3</v>
      </c>
      <c r="E19998">
        <v>1</v>
      </c>
      <c r="G19998">
        <v>0</v>
      </c>
      <c r="K19998" t="s">
        <v>9</v>
      </c>
    </row>
    <row r="19999" spans="1:11" x14ac:dyDescent="0.25">
      <c r="A19999">
        <v>2003</v>
      </c>
      <c r="B19999">
        <v>1295</v>
      </c>
      <c r="D19999">
        <v>2</v>
      </c>
      <c r="E19999">
        <v>1</v>
      </c>
      <c r="G19999">
        <v>0</v>
      </c>
      <c r="K19999" t="s">
        <v>9</v>
      </c>
    </row>
    <row r="20000" spans="1:11" x14ac:dyDescent="0.25">
      <c r="A20000">
        <v>2004</v>
      </c>
      <c r="B20000">
        <v>2600</v>
      </c>
      <c r="D20000">
        <v>3</v>
      </c>
      <c r="E20000">
        <v>2</v>
      </c>
      <c r="G20000">
        <v>0</v>
      </c>
      <c r="K20000" t="s">
        <v>9</v>
      </c>
    </row>
    <row r="20001" spans="1:11" x14ac:dyDescent="0.25">
      <c r="A20001">
        <v>2006</v>
      </c>
      <c r="B20001">
        <v>2950</v>
      </c>
      <c r="D20001">
        <v>3</v>
      </c>
      <c r="E20001">
        <v>2</v>
      </c>
      <c r="G20001">
        <v>0</v>
      </c>
      <c r="K20001" t="s">
        <v>9</v>
      </c>
    </row>
    <row r="20002" spans="1:11" x14ac:dyDescent="0.25">
      <c r="A20002">
        <v>2008</v>
      </c>
      <c r="B20002">
        <v>1275</v>
      </c>
      <c r="D20002">
        <v>1</v>
      </c>
      <c r="E20002">
        <v>1</v>
      </c>
      <c r="G20002">
        <v>0</v>
      </c>
      <c r="K20002" t="s">
        <v>9</v>
      </c>
    </row>
    <row r="20003" spans="1:11" x14ac:dyDescent="0.25">
      <c r="A20003">
        <v>2004</v>
      </c>
      <c r="B20003">
        <v>1400</v>
      </c>
      <c r="D20003">
        <v>1</v>
      </c>
      <c r="E20003">
        <v>1</v>
      </c>
      <c r="G20003">
        <v>0</v>
      </c>
      <c r="K20003" t="s">
        <v>9</v>
      </c>
    </row>
    <row r="20004" spans="1:11" x14ac:dyDescent="0.25">
      <c r="A20004">
        <v>2017</v>
      </c>
      <c r="B20004">
        <v>3000</v>
      </c>
      <c r="D20004">
        <v>2</v>
      </c>
      <c r="E20004">
        <v>2</v>
      </c>
      <c r="F20004">
        <v>1350</v>
      </c>
      <c r="G20004">
        <v>0</v>
      </c>
      <c r="H20004">
        <v>2580</v>
      </c>
      <c r="I20004">
        <v>37.489944000000001</v>
      </c>
      <c r="J20004">
        <v>-122.241536</v>
      </c>
      <c r="K20004" t="s">
        <v>9</v>
      </c>
    </row>
    <row r="20005" spans="1:11" x14ac:dyDescent="0.25">
      <c r="A20005">
        <v>2004</v>
      </c>
      <c r="B20005">
        <v>1150</v>
      </c>
      <c r="D20005">
        <v>2</v>
      </c>
      <c r="E20005">
        <v>1</v>
      </c>
      <c r="G20005">
        <v>0</v>
      </c>
      <c r="K20005" t="s">
        <v>9</v>
      </c>
    </row>
    <row r="20006" spans="1:11" x14ac:dyDescent="0.25">
      <c r="A20006">
        <v>2004</v>
      </c>
      <c r="B20006">
        <v>1500</v>
      </c>
      <c r="D20006">
        <v>2</v>
      </c>
      <c r="E20006">
        <v>1</v>
      </c>
      <c r="G20006">
        <v>0</v>
      </c>
      <c r="K20006" t="s">
        <v>9</v>
      </c>
    </row>
    <row r="20007" spans="1:11" x14ac:dyDescent="0.25">
      <c r="A20007">
        <v>2004</v>
      </c>
      <c r="B20007">
        <v>1400</v>
      </c>
      <c r="D20007">
        <v>3</v>
      </c>
      <c r="E20007">
        <v>1</v>
      </c>
      <c r="G20007">
        <v>0</v>
      </c>
      <c r="K20007" t="s">
        <v>9</v>
      </c>
    </row>
    <row r="20008" spans="1:11" x14ac:dyDescent="0.25">
      <c r="A20008">
        <v>2015</v>
      </c>
      <c r="B20008">
        <v>2200</v>
      </c>
      <c r="D20008">
        <v>2</v>
      </c>
      <c r="E20008">
        <v>1</v>
      </c>
      <c r="F20008">
        <v>875</v>
      </c>
      <c r="G20008">
        <v>0</v>
      </c>
      <c r="H20008">
        <v>338</v>
      </c>
      <c r="I20008">
        <v>37.471237000000002</v>
      </c>
      <c r="J20008">
        <v>-122.226243</v>
      </c>
      <c r="K20008" t="s">
        <v>9</v>
      </c>
    </row>
    <row r="20009" spans="1:11" x14ac:dyDescent="0.25">
      <c r="A20009">
        <v>2001</v>
      </c>
      <c r="B20009">
        <v>1850</v>
      </c>
      <c r="D20009">
        <v>2</v>
      </c>
      <c r="E20009">
        <v>2</v>
      </c>
      <c r="G20009">
        <v>0</v>
      </c>
      <c r="K20009" t="s">
        <v>9</v>
      </c>
    </row>
    <row r="20010" spans="1:11" x14ac:dyDescent="0.25">
      <c r="A20010">
        <v>2006</v>
      </c>
      <c r="B20010">
        <v>1475</v>
      </c>
      <c r="D20010">
        <v>1</v>
      </c>
      <c r="E20010">
        <v>1</v>
      </c>
      <c r="G20010">
        <v>0</v>
      </c>
      <c r="K20010" t="s">
        <v>9</v>
      </c>
    </row>
    <row r="20011" spans="1:11" x14ac:dyDescent="0.25">
      <c r="A20011">
        <v>2004</v>
      </c>
      <c r="B20011">
        <v>1450</v>
      </c>
      <c r="D20011">
        <v>1</v>
      </c>
      <c r="E20011">
        <v>1</v>
      </c>
      <c r="G20011">
        <v>0</v>
      </c>
      <c r="K20011" t="s">
        <v>9</v>
      </c>
    </row>
    <row r="20012" spans="1:11" x14ac:dyDescent="0.25">
      <c r="A20012">
        <v>2003</v>
      </c>
      <c r="B20012">
        <v>1110</v>
      </c>
      <c r="D20012">
        <v>1</v>
      </c>
      <c r="E20012">
        <v>1</v>
      </c>
      <c r="G20012">
        <v>0</v>
      </c>
      <c r="K20012" t="s">
        <v>9</v>
      </c>
    </row>
    <row r="20013" spans="1:11" x14ac:dyDescent="0.25">
      <c r="A20013">
        <v>2003</v>
      </c>
      <c r="B20013">
        <v>1110</v>
      </c>
      <c r="D20013">
        <v>1</v>
      </c>
      <c r="E20013">
        <v>1</v>
      </c>
      <c r="G20013">
        <v>0</v>
      </c>
      <c r="K20013" t="s">
        <v>9</v>
      </c>
    </row>
    <row r="20014" spans="1:11" x14ac:dyDescent="0.25">
      <c r="A20014">
        <v>2003</v>
      </c>
      <c r="B20014">
        <v>1450</v>
      </c>
      <c r="D20014">
        <v>1</v>
      </c>
      <c r="E20014">
        <v>1</v>
      </c>
      <c r="G20014">
        <v>0</v>
      </c>
      <c r="K20014" t="s">
        <v>9</v>
      </c>
    </row>
    <row r="20015" spans="1:11" x14ac:dyDescent="0.25">
      <c r="A20015">
        <v>2004</v>
      </c>
      <c r="B20015">
        <v>1488</v>
      </c>
      <c r="D20015">
        <v>2</v>
      </c>
      <c r="E20015">
        <v>2</v>
      </c>
      <c r="G20015">
        <v>0</v>
      </c>
      <c r="K20015" t="s">
        <v>9</v>
      </c>
    </row>
    <row r="20016" spans="1:11" x14ac:dyDescent="0.25">
      <c r="A20016">
        <v>2011</v>
      </c>
      <c r="B20016">
        <v>1999</v>
      </c>
      <c r="D20016">
        <v>1</v>
      </c>
      <c r="E20016">
        <v>1.5</v>
      </c>
      <c r="G20016">
        <v>0</v>
      </c>
      <c r="K20016" t="s">
        <v>9</v>
      </c>
    </row>
    <row r="20017" spans="1:11" x14ac:dyDescent="0.25">
      <c r="A20017">
        <v>2004</v>
      </c>
      <c r="B20017">
        <v>1785</v>
      </c>
      <c r="D20017">
        <v>2</v>
      </c>
      <c r="E20017">
        <v>2</v>
      </c>
      <c r="G20017">
        <v>0</v>
      </c>
      <c r="K20017" t="s">
        <v>9</v>
      </c>
    </row>
    <row r="20018" spans="1:11" x14ac:dyDescent="0.25">
      <c r="A20018">
        <v>2004</v>
      </c>
      <c r="B20018">
        <v>1500</v>
      </c>
      <c r="D20018">
        <v>2</v>
      </c>
      <c r="E20018">
        <v>2</v>
      </c>
      <c r="G20018">
        <v>0</v>
      </c>
      <c r="K20018" t="s">
        <v>9</v>
      </c>
    </row>
    <row r="20019" spans="1:11" x14ac:dyDescent="0.25">
      <c r="A20019">
        <v>2004</v>
      </c>
      <c r="B20019">
        <v>2100</v>
      </c>
      <c r="D20019">
        <v>2</v>
      </c>
      <c r="E20019">
        <v>2</v>
      </c>
      <c r="G20019">
        <v>0</v>
      </c>
      <c r="K20019" t="s">
        <v>9</v>
      </c>
    </row>
    <row r="20020" spans="1:11" x14ac:dyDescent="0.25">
      <c r="A20020">
        <v>2004</v>
      </c>
      <c r="B20020">
        <v>1950</v>
      </c>
      <c r="D20020">
        <v>2</v>
      </c>
      <c r="E20020">
        <v>2</v>
      </c>
      <c r="G20020">
        <v>0</v>
      </c>
      <c r="K20020" t="s">
        <v>9</v>
      </c>
    </row>
    <row r="20021" spans="1:11" x14ac:dyDescent="0.25">
      <c r="A20021">
        <v>2004</v>
      </c>
      <c r="B20021">
        <v>1181</v>
      </c>
      <c r="D20021">
        <v>1</v>
      </c>
      <c r="E20021">
        <v>1</v>
      </c>
      <c r="G20021">
        <v>0</v>
      </c>
      <c r="K20021" t="s">
        <v>9</v>
      </c>
    </row>
    <row r="20022" spans="1:11" x14ac:dyDescent="0.25">
      <c r="A20022">
        <v>2004</v>
      </c>
      <c r="B20022">
        <v>1753</v>
      </c>
      <c r="D20022">
        <v>2</v>
      </c>
      <c r="E20022">
        <v>2</v>
      </c>
      <c r="G20022">
        <v>0</v>
      </c>
      <c r="K20022" t="s">
        <v>9</v>
      </c>
    </row>
    <row r="20023" spans="1:11" x14ac:dyDescent="0.25">
      <c r="A20023">
        <v>2004</v>
      </c>
      <c r="B20023">
        <v>1767</v>
      </c>
      <c r="D20023">
        <v>2</v>
      </c>
      <c r="E20023">
        <v>2</v>
      </c>
      <c r="G20023">
        <v>0</v>
      </c>
      <c r="K20023" t="s">
        <v>9</v>
      </c>
    </row>
    <row r="20024" spans="1:11" x14ac:dyDescent="0.25">
      <c r="A20024">
        <v>2006</v>
      </c>
      <c r="B20024">
        <v>1750</v>
      </c>
      <c r="D20024">
        <v>1</v>
      </c>
      <c r="E20024">
        <v>1</v>
      </c>
      <c r="G20024">
        <v>0</v>
      </c>
      <c r="K20024" t="s">
        <v>9</v>
      </c>
    </row>
    <row r="20025" spans="1:11" x14ac:dyDescent="0.25">
      <c r="A20025">
        <v>2004</v>
      </c>
      <c r="B20025">
        <v>1650</v>
      </c>
      <c r="D20025">
        <v>2</v>
      </c>
      <c r="E20025">
        <v>2</v>
      </c>
      <c r="G20025">
        <v>0</v>
      </c>
      <c r="K20025" t="s">
        <v>9</v>
      </c>
    </row>
    <row r="20026" spans="1:11" x14ac:dyDescent="0.25">
      <c r="A20026">
        <v>2011</v>
      </c>
      <c r="B20026">
        <v>2200</v>
      </c>
      <c r="D20026">
        <v>2</v>
      </c>
      <c r="E20026">
        <v>1</v>
      </c>
      <c r="F20026">
        <v>775</v>
      </c>
      <c r="G20026">
        <v>0</v>
      </c>
      <c r="K20026" t="s">
        <v>9</v>
      </c>
    </row>
    <row r="20027" spans="1:11" x14ac:dyDescent="0.25">
      <c r="A20027">
        <v>2004</v>
      </c>
      <c r="B20027">
        <v>1555</v>
      </c>
      <c r="D20027">
        <v>1</v>
      </c>
      <c r="E20027">
        <v>1</v>
      </c>
      <c r="G20027">
        <v>0</v>
      </c>
      <c r="K20027" t="s">
        <v>9</v>
      </c>
    </row>
    <row r="20028" spans="1:11" x14ac:dyDescent="0.25">
      <c r="A20028">
        <v>2004</v>
      </c>
      <c r="B20028">
        <v>1950</v>
      </c>
      <c r="D20028">
        <v>2</v>
      </c>
      <c r="E20028">
        <v>2</v>
      </c>
      <c r="G20028">
        <v>0</v>
      </c>
      <c r="K20028" t="s">
        <v>9</v>
      </c>
    </row>
    <row r="20029" spans="1:11" x14ac:dyDescent="0.25">
      <c r="A20029">
        <v>2004</v>
      </c>
      <c r="B20029">
        <v>2375</v>
      </c>
      <c r="D20029">
        <v>2</v>
      </c>
      <c r="E20029">
        <v>2</v>
      </c>
      <c r="G20029">
        <v>0</v>
      </c>
      <c r="K20029" t="s">
        <v>9</v>
      </c>
    </row>
    <row r="20030" spans="1:11" x14ac:dyDescent="0.25">
      <c r="A20030">
        <v>2011</v>
      </c>
      <c r="B20030">
        <v>1859</v>
      </c>
      <c r="D20030">
        <v>1</v>
      </c>
      <c r="E20030">
        <v>1</v>
      </c>
      <c r="F20030">
        <v>700</v>
      </c>
      <c r="G20030">
        <v>0</v>
      </c>
      <c r="K20030" t="s">
        <v>9</v>
      </c>
    </row>
    <row r="20031" spans="1:11" x14ac:dyDescent="0.25">
      <c r="A20031">
        <v>2004</v>
      </c>
      <c r="B20031">
        <v>1652</v>
      </c>
      <c r="D20031">
        <v>2</v>
      </c>
      <c r="E20031">
        <v>2</v>
      </c>
      <c r="G20031">
        <v>0</v>
      </c>
      <c r="K20031" t="s">
        <v>9</v>
      </c>
    </row>
    <row r="20032" spans="1:11" x14ac:dyDescent="0.25">
      <c r="A20032">
        <v>2005</v>
      </c>
      <c r="B20032">
        <v>2100</v>
      </c>
      <c r="D20032">
        <v>2</v>
      </c>
      <c r="E20032">
        <v>2</v>
      </c>
      <c r="G20032">
        <v>0</v>
      </c>
      <c r="K20032" t="s">
        <v>9</v>
      </c>
    </row>
    <row r="20033" spans="1:11" x14ac:dyDescent="0.25">
      <c r="A20033">
        <v>2006</v>
      </c>
      <c r="B20033">
        <v>2400</v>
      </c>
      <c r="D20033">
        <v>2</v>
      </c>
      <c r="E20033">
        <v>2</v>
      </c>
      <c r="G20033">
        <v>0</v>
      </c>
      <c r="K20033" t="s">
        <v>9</v>
      </c>
    </row>
    <row r="20034" spans="1:11" x14ac:dyDescent="0.25">
      <c r="A20034">
        <v>2004</v>
      </c>
      <c r="B20034">
        <v>1540</v>
      </c>
      <c r="D20034">
        <v>2</v>
      </c>
      <c r="E20034">
        <v>2</v>
      </c>
      <c r="G20034">
        <v>0</v>
      </c>
      <c r="K20034" t="s">
        <v>9</v>
      </c>
    </row>
    <row r="20035" spans="1:11" x14ac:dyDescent="0.25">
      <c r="A20035">
        <v>2004</v>
      </c>
      <c r="B20035">
        <v>1750</v>
      </c>
      <c r="D20035">
        <v>1</v>
      </c>
      <c r="E20035">
        <v>1.5</v>
      </c>
      <c r="G20035">
        <v>0</v>
      </c>
      <c r="K20035" t="s">
        <v>9</v>
      </c>
    </row>
    <row r="20036" spans="1:11" x14ac:dyDescent="0.25">
      <c r="A20036">
        <v>2004</v>
      </c>
      <c r="B20036">
        <v>1540</v>
      </c>
      <c r="D20036">
        <v>2</v>
      </c>
      <c r="E20036">
        <v>2</v>
      </c>
      <c r="G20036">
        <v>0</v>
      </c>
      <c r="K20036" t="s">
        <v>9</v>
      </c>
    </row>
    <row r="20037" spans="1:11" x14ac:dyDescent="0.25">
      <c r="A20037">
        <v>2012</v>
      </c>
      <c r="B20037">
        <v>2350</v>
      </c>
      <c r="D20037">
        <v>2</v>
      </c>
      <c r="E20037">
        <v>2</v>
      </c>
      <c r="F20037">
        <v>1026</v>
      </c>
      <c r="G20037">
        <v>0</v>
      </c>
      <c r="K20037" t="s">
        <v>9</v>
      </c>
    </row>
    <row r="20038" spans="1:11" x14ac:dyDescent="0.25">
      <c r="A20038">
        <v>2011</v>
      </c>
      <c r="B20038">
        <v>2320</v>
      </c>
      <c r="D20038">
        <v>2</v>
      </c>
      <c r="E20038">
        <v>2</v>
      </c>
      <c r="F20038">
        <v>916</v>
      </c>
      <c r="G20038">
        <v>0</v>
      </c>
      <c r="K20038" t="s">
        <v>9</v>
      </c>
    </row>
    <row r="20039" spans="1:11" x14ac:dyDescent="0.25">
      <c r="A20039">
        <v>2011</v>
      </c>
      <c r="B20039">
        <v>2109</v>
      </c>
      <c r="D20039">
        <v>2</v>
      </c>
      <c r="E20039">
        <v>1</v>
      </c>
      <c r="F20039">
        <v>775</v>
      </c>
      <c r="G20039">
        <v>0</v>
      </c>
      <c r="K20039" t="s">
        <v>9</v>
      </c>
    </row>
    <row r="20040" spans="1:11" x14ac:dyDescent="0.25">
      <c r="A20040">
        <v>2004</v>
      </c>
      <c r="B20040">
        <v>1850</v>
      </c>
      <c r="D20040">
        <v>1</v>
      </c>
      <c r="E20040">
        <v>1.5</v>
      </c>
      <c r="G20040">
        <v>0</v>
      </c>
      <c r="K20040" t="s">
        <v>9</v>
      </c>
    </row>
    <row r="20041" spans="1:11" x14ac:dyDescent="0.25">
      <c r="A20041">
        <v>2004</v>
      </c>
      <c r="B20041">
        <v>1612</v>
      </c>
      <c r="D20041">
        <v>2</v>
      </c>
      <c r="E20041">
        <v>2</v>
      </c>
      <c r="G20041">
        <v>0</v>
      </c>
      <c r="K20041" t="s">
        <v>9</v>
      </c>
    </row>
    <row r="20042" spans="1:11" x14ac:dyDescent="0.25">
      <c r="A20042">
        <v>2004</v>
      </c>
      <c r="B20042">
        <v>1742</v>
      </c>
      <c r="D20042">
        <v>2</v>
      </c>
      <c r="E20042">
        <v>2</v>
      </c>
      <c r="G20042">
        <v>0</v>
      </c>
      <c r="K20042" t="s">
        <v>9</v>
      </c>
    </row>
    <row r="20043" spans="1:11" x14ac:dyDescent="0.25">
      <c r="A20043">
        <v>2011</v>
      </c>
      <c r="B20043">
        <v>2105</v>
      </c>
      <c r="D20043">
        <v>2</v>
      </c>
      <c r="E20043">
        <v>2</v>
      </c>
      <c r="F20043">
        <v>1000</v>
      </c>
      <c r="G20043">
        <v>0</v>
      </c>
      <c r="K20043" t="s">
        <v>9</v>
      </c>
    </row>
    <row r="20044" spans="1:11" x14ac:dyDescent="0.25">
      <c r="A20044">
        <v>2011</v>
      </c>
      <c r="B20044">
        <v>2200</v>
      </c>
      <c r="D20044">
        <v>2</v>
      </c>
      <c r="E20044">
        <v>2</v>
      </c>
      <c r="F20044">
        <v>900</v>
      </c>
      <c r="G20044">
        <v>0</v>
      </c>
      <c r="K20044" t="s">
        <v>9</v>
      </c>
    </row>
    <row r="20045" spans="1:11" x14ac:dyDescent="0.25">
      <c r="A20045">
        <v>2004</v>
      </c>
      <c r="B20045">
        <v>1450</v>
      </c>
      <c r="D20045">
        <v>2</v>
      </c>
      <c r="E20045">
        <v>1</v>
      </c>
      <c r="G20045">
        <v>0</v>
      </c>
      <c r="K20045" t="s">
        <v>9</v>
      </c>
    </row>
    <row r="20046" spans="1:11" x14ac:dyDescent="0.25">
      <c r="A20046">
        <v>2004</v>
      </c>
      <c r="B20046">
        <v>1652</v>
      </c>
      <c r="D20046">
        <v>2</v>
      </c>
      <c r="E20046">
        <v>2</v>
      </c>
      <c r="G20046">
        <v>0</v>
      </c>
      <c r="K20046" t="s">
        <v>9</v>
      </c>
    </row>
    <row r="20047" spans="1:11" x14ac:dyDescent="0.25">
      <c r="A20047">
        <v>2012</v>
      </c>
      <c r="B20047">
        <v>2695</v>
      </c>
      <c r="D20047">
        <v>2</v>
      </c>
      <c r="E20047">
        <v>2</v>
      </c>
      <c r="F20047">
        <v>916</v>
      </c>
      <c r="G20047">
        <v>0</v>
      </c>
      <c r="K20047" t="s">
        <v>9</v>
      </c>
    </row>
    <row r="20048" spans="1:11" x14ac:dyDescent="0.25">
      <c r="A20048">
        <v>2015</v>
      </c>
      <c r="B20048">
        <v>4500</v>
      </c>
      <c r="D20048">
        <v>3</v>
      </c>
      <c r="E20048">
        <v>1</v>
      </c>
      <c r="F20048">
        <v>2078</v>
      </c>
      <c r="G20048">
        <v>0</v>
      </c>
      <c r="H20048">
        <v>2228</v>
      </c>
      <c r="I20048">
        <v>37.533099999999997</v>
      </c>
      <c r="J20048">
        <v>-122.2486</v>
      </c>
      <c r="K20048" t="s">
        <v>9</v>
      </c>
    </row>
    <row r="20049" spans="1:11" x14ac:dyDescent="0.25">
      <c r="A20049">
        <v>2005</v>
      </c>
      <c r="B20049">
        <v>2400</v>
      </c>
      <c r="D20049">
        <v>2</v>
      </c>
      <c r="E20049">
        <v>2</v>
      </c>
      <c r="G20049">
        <v>0</v>
      </c>
      <c r="K20049" t="s">
        <v>9</v>
      </c>
    </row>
    <row r="20050" spans="1:11" x14ac:dyDescent="0.25">
      <c r="A20050">
        <v>2012</v>
      </c>
      <c r="B20050">
        <v>2075</v>
      </c>
      <c r="D20050">
        <v>2</v>
      </c>
      <c r="E20050">
        <v>1</v>
      </c>
      <c r="F20050">
        <v>775</v>
      </c>
      <c r="G20050">
        <v>0</v>
      </c>
      <c r="K20050" t="s">
        <v>9</v>
      </c>
    </row>
    <row r="20051" spans="1:11" x14ac:dyDescent="0.25">
      <c r="A20051">
        <v>2004</v>
      </c>
      <c r="B20051">
        <v>2300</v>
      </c>
      <c r="D20051">
        <v>2</v>
      </c>
      <c r="E20051">
        <v>2</v>
      </c>
      <c r="G20051">
        <v>0</v>
      </c>
      <c r="K20051" t="s">
        <v>9</v>
      </c>
    </row>
    <row r="20052" spans="1:11" x14ac:dyDescent="0.25">
      <c r="A20052">
        <v>2012</v>
      </c>
      <c r="B20052">
        <v>1983</v>
      </c>
      <c r="D20052">
        <v>1</v>
      </c>
      <c r="E20052">
        <v>1</v>
      </c>
      <c r="F20052">
        <v>551</v>
      </c>
      <c r="G20052">
        <v>0</v>
      </c>
      <c r="K20052" t="s">
        <v>9</v>
      </c>
    </row>
    <row r="20053" spans="1:11" x14ac:dyDescent="0.25">
      <c r="A20053">
        <v>2009</v>
      </c>
      <c r="B20053">
        <v>1675</v>
      </c>
      <c r="D20053">
        <v>1</v>
      </c>
      <c r="E20053">
        <v>1</v>
      </c>
      <c r="G20053">
        <v>0</v>
      </c>
      <c r="K20053" t="s">
        <v>9</v>
      </c>
    </row>
    <row r="20054" spans="1:11" x14ac:dyDescent="0.25">
      <c r="A20054">
        <v>2009</v>
      </c>
      <c r="B20054">
        <v>2145</v>
      </c>
      <c r="D20054">
        <v>2</v>
      </c>
      <c r="E20054">
        <v>2</v>
      </c>
      <c r="G20054">
        <v>0</v>
      </c>
      <c r="K20054" t="s">
        <v>9</v>
      </c>
    </row>
    <row r="20055" spans="1:11" x14ac:dyDescent="0.25">
      <c r="A20055">
        <v>2004</v>
      </c>
      <c r="B20055">
        <v>1092</v>
      </c>
      <c r="D20055">
        <v>1</v>
      </c>
      <c r="E20055">
        <v>1</v>
      </c>
      <c r="G20055">
        <v>0</v>
      </c>
      <c r="K20055" t="s">
        <v>9</v>
      </c>
    </row>
    <row r="20056" spans="1:11" x14ac:dyDescent="0.25">
      <c r="A20056">
        <v>2004</v>
      </c>
      <c r="B20056">
        <v>1285</v>
      </c>
      <c r="D20056">
        <v>1</v>
      </c>
      <c r="E20056">
        <v>1</v>
      </c>
      <c r="G20056">
        <v>0</v>
      </c>
      <c r="K20056" t="s">
        <v>9</v>
      </c>
    </row>
    <row r="20057" spans="1:11" x14ac:dyDescent="0.25">
      <c r="A20057">
        <v>2004</v>
      </c>
      <c r="B20057">
        <v>1485</v>
      </c>
      <c r="D20057">
        <v>2</v>
      </c>
      <c r="E20057">
        <v>1</v>
      </c>
      <c r="G20057">
        <v>0</v>
      </c>
      <c r="K20057" t="s">
        <v>9</v>
      </c>
    </row>
    <row r="20058" spans="1:11" x14ac:dyDescent="0.25">
      <c r="A20058">
        <v>2004</v>
      </c>
      <c r="B20058">
        <v>2100</v>
      </c>
      <c r="D20058">
        <v>2</v>
      </c>
      <c r="E20058">
        <v>2</v>
      </c>
      <c r="G20058">
        <v>0</v>
      </c>
      <c r="K20058" t="s">
        <v>9</v>
      </c>
    </row>
    <row r="20059" spans="1:11" x14ac:dyDescent="0.25">
      <c r="A20059">
        <v>2013</v>
      </c>
      <c r="B20059">
        <v>3350</v>
      </c>
      <c r="D20059">
        <v>3</v>
      </c>
      <c r="E20059">
        <v>2</v>
      </c>
      <c r="F20059">
        <v>1560</v>
      </c>
      <c r="G20059">
        <v>0</v>
      </c>
      <c r="K20059" t="s">
        <v>9</v>
      </c>
    </row>
    <row r="20060" spans="1:11" x14ac:dyDescent="0.25">
      <c r="A20060">
        <v>2006</v>
      </c>
      <c r="B20060">
        <v>1975</v>
      </c>
      <c r="D20060">
        <v>2</v>
      </c>
      <c r="E20060">
        <v>2</v>
      </c>
      <c r="G20060">
        <v>0</v>
      </c>
      <c r="K20060" t="s">
        <v>9</v>
      </c>
    </row>
    <row r="20061" spans="1:11" x14ac:dyDescent="0.25">
      <c r="A20061">
        <v>2004</v>
      </c>
      <c r="B20061">
        <v>3650</v>
      </c>
      <c r="D20061">
        <v>4</v>
      </c>
      <c r="E20061">
        <v>2</v>
      </c>
      <c r="G20061">
        <v>0</v>
      </c>
      <c r="K20061" t="s">
        <v>9</v>
      </c>
    </row>
    <row r="20062" spans="1:11" x14ac:dyDescent="0.25">
      <c r="A20062">
        <v>2012</v>
      </c>
      <c r="B20062">
        <v>2185</v>
      </c>
      <c r="D20062">
        <v>2</v>
      </c>
      <c r="E20062">
        <v>1</v>
      </c>
      <c r="F20062">
        <v>775</v>
      </c>
      <c r="G20062">
        <v>0</v>
      </c>
      <c r="K20062" t="s">
        <v>9</v>
      </c>
    </row>
    <row r="20063" spans="1:11" x14ac:dyDescent="0.25">
      <c r="A20063">
        <v>2012</v>
      </c>
      <c r="B20063">
        <v>2230</v>
      </c>
      <c r="D20063">
        <v>2</v>
      </c>
      <c r="E20063">
        <v>1</v>
      </c>
      <c r="F20063">
        <v>2230</v>
      </c>
      <c r="G20063">
        <v>0</v>
      </c>
      <c r="K20063" t="s">
        <v>9</v>
      </c>
    </row>
    <row r="20064" spans="1:11" x14ac:dyDescent="0.25">
      <c r="A20064">
        <v>2004</v>
      </c>
      <c r="B20064">
        <v>2100</v>
      </c>
      <c r="D20064">
        <v>2</v>
      </c>
      <c r="E20064">
        <v>2</v>
      </c>
      <c r="G20064">
        <v>0</v>
      </c>
      <c r="K20064" t="s">
        <v>9</v>
      </c>
    </row>
    <row r="20065" spans="1:11" x14ac:dyDescent="0.25">
      <c r="A20065">
        <v>2006</v>
      </c>
      <c r="B20065">
        <v>2500</v>
      </c>
      <c r="D20065">
        <v>3</v>
      </c>
      <c r="E20065">
        <v>2</v>
      </c>
      <c r="G20065">
        <v>0</v>
      </c>
      <c r="K20065" t="s">
        <v>9</v>
      </c>
    </row>
    <row r="20066" spans="1:11" x14ac:dyDescent="0.25">
      <c r="A20066">
        <v>2004</v>
      </c>
      <c r="B20066">
        <v>2450</v>
      </c>
      <c r="D20066">
        <v>3</v>
      </c>
      <c r="E20066">
        <v>2</v>
      </c>
      <c r="G20066">
        <v>0</v>
      </c>
      <c r="K20066" t="s">
        <v>9</v>
      </c>
    </row>
    <row r="20067" spans="1:11" x14ac:dyDescent="0.25">
      <c r="A20067">
        <v>2004</v>
      </c>
      <c r="B20067">
        <v>3650</v>
      </c>
      <c r="D20067">
        <v>4</v>
      </c>
      <c r="E20067">
        <v>2</v>
      </c>
      <c r="G20067">
        <v>0</v>
      </c>
      <c r="K20067" t="s">
        <v>9</v>
      </c>
    </row>
    <row r="20068" spans="1:11" x14ac:dyDescent="0.25">
      <c r="A20068">
        <v>2004</v>
      </c>
      <c r="B20068">
        <v>2100</v>
      </c>
      <c r="D20068">
        <v>3</v>
      </c>
      <c r="E20068">
        <v>2</v>
      </c>
      <c r="G20068">
        <v>0</v>
      </c>
      <c r="K20068" t="s">
        <v>9</v>
      </c>
    </row>
    <row r="20069" spans="1:11" x14ac:dyDescent="0.25">
      <c r="A20069">
        <v>2011</v>
      </c>
      <c r="B20069">
        <v>2000</v>
      </c>
      <c r="D20069">
        <v>2</v>
      </c>
      <c r="E20069">
        <v>1</v>
      </c>
      <c r="G20069">
        <v>0</v>
      </c>
      <c r="K20069" t="s">
        <v>9</v>
      </c>
    </row>
    <row r="20070" spans="1:11" x14ac:dyDescent="0.25">
      <c r="A20070">
        <v>2015</v>
      </c>
      <c r="B20070">
        <v>3401</v>
      </c>
      <c r="D20070">
        <v>2</v>
      </c>
      <c r="E20070">
        <v>2</v>
      </c>
      <c r="F20070">
        <v>1006</v>
      </c>
      <c r="G20070">
        <v>0</v>
      </c>
      <c r="H20070">
        <v>2228</v>
      </c>
      <c r="I20070">
        <v>37.533099999999997</v>
      </c>
      <c r="J20070">
        <v>-122.2486</v>
      </c>
      <c r="K20070" t="s">
        <v>9</v>
      </c>
    </row>
    <row r="20071" spans="1:11" x14ac:dyDescent="0.25">
      <c r="A20071">
        <v>2011</v>
      </c>
      <c r="B20071">
        <v>2600</v>
      </c>
      <c r="D20071">
        <v>2</v>
      </c>
      <c r="E20071">
        <v>2</v>
      </c>
      <c r="G20071">
        <v>0</v>
      </c>
      <c r="K20071" t="s">
        <v>9</v>
      </c>
    </row>
    <row r="20072" spans="1:11" x14ac:dyDescent="0.25">
      <c r="A20072">
        <v>2011</v>
      </c>
      <c r="B20072">
        <v>2120</v>
      </c>
      <c r="D20072">
        <v>2</v>
      </c>
      <c r="E20072">
        <v>1</v>
      </c>
      <c r="F20072">
        <v>775</v>
      </c>
      <c r="G20072">
        <v>0</v>
      </c>
      <c r="K20072" t="s">
        <v>9</v>
      </c>
    </row>
    <row r="20073" spans="1:11" x14ac:dyDescent="0.25">
      <c r="A20073">
        <v>2004</v>
      </c>
      <c r="B20073">
        <v>2200</v>
      </c>
      <c r="D20073">
        <v>3</v>
      </c>
      <c r="E20073">
        <v>2</v>
      </c>
      <c r="G20073">
        <v>0</v>
      </c>
      <c r="K20073" t="s">
        <v>9</v>
      </c>
    </row>
    <row r="20074" spans="1:11" x14ac:dyDescent="0.25">
      <c r="A20074">
        <v>2006</v>
      </c>
      <c r="B20074">
        <v>2090</v>
      </c>
      <c r="D20074">
        <v>2</v>
      </c>
      <c r="E20074">
        <v>2</v>
      </c>
      <c r="G20074">
        <v>0</v>
      </c>
      <c r="K20074" t="s">
        <v>9</v>
      </c>
    </row>
    <row r="20075" spans="1:11" x14ac:dyDescent="0.25">
      <c r="A20075">
        <v>2004</v>
      </c>
      <c r="B20075">
        <v>1192</v>
      </c>
      <c r="D20075">
        <v>1</v>
      </c>
      <c r="E20075">
        <v>1</v>
      </c>
      <c r="G20075">
        <v>0</v>
      </c>
      <c r="K20075" t="s">
        <v>9</v>
      </c>
    </row>
    <row r="20076" spans="1:11" x14ac:dyDescent="0.25">
      <c r="A20076">
        <v>2004</v>
      </c>
      <c r="B20076">
        <v>1380</v>
      </c>
      <c r="D20076">
        <v>2</v>
      </c>
      <c r="E20076">
        <v>1</v>
      </c>
      <c r="G20076">
        <v>0</v>
      </c>
      <c r="K20076" t="s">
        <v>9</v>
      </c>
    </row>
    <row r="20077" spans="1:11" x14ac:dyDescent="0.25">
      <c r="A20077">
        <v>2004</v>
      </c>
      <c r="B20077">
        <v>1548</v>
      </c>
      <c r="D20077">
        <v>2</v>
      </c>
      <c r="E20077">
        <v>2</v>
      </c>
      <c r="G20077">
        <v>0</v>
      </c>
      <c r="K20077" t="s">
        <v>9</v>
      </c>
    </row>
    <row r="20078" spans="1:11" x14ac:dyDescent="0.25">
      <c r="A20078">
        <v>2006</v>
      </c>
      <c r="B20078">
        <v>1975</v>
      </c>
      <c r="D20078">
        <v>2</v>
      </c>
      <c r="E20078">
        <v>2</v>
      </c>
      <c r="G20078">
        <v>0</v>
      </c>
      <c r="K20078" t="s">
        <v>9</v>
      </c>
    </row>
    <row r="20079" spans="1:11" x14ac:dyDescent="0.25">
      <c r="A20079">
        <v>2004</v>
      </c>
      <c r="B20079">
        <v>1650</v>
      </c>
      <c r="D20079">
        <v>2</v>
      </c>
      <c r="E20079">
        <v>2</v>
      </c>
      <c r="G20079">
        <v>0</v>
      </c>
      <c r="K20079" t="s">
        <v>9</v>
      </c>
    </row>
    <row r="20080" spans="1:11" x14ac:dyDescent="0.25">
      <c r="A20080">
        <v>2004</v>
      </c>
      <c r="B20080">
        <v>1650</v>
      </c>
      <c r="D20080">
        <v>2</v>
      </c>
      <c r="E20080">
        <v>2</v>
      </c>
      <c r="G20080">
        <v>0</v>
      </c>
      <c r="K20080" t="s">
        <v>9</v>
      </c>
    </row>
    <row r="20081" spans="1:11" x14ac:dyDescent="0.25">
      <c r="A20081">
        <v>2006</v>
      </c>
      <c r="B20081">
        <v>1800</v>
      </c>
      <c r="D20081">
        <v>2</v>
      </c>
      <c r="E20081">
        <v>2</v>
      </c>
      <c r="G20081">
        <v>0</v>
      </c>
      <c r="K20081" t="s">
        <v>9</v>
      </c>
    </row>
    <row r="20082" spans="1:11" x14ac:dyDescent="0.25">
      <c r="A20082">
        <v>2006</v>
      </c>
      <c r="B20082">
        <v>2550</v>
      </c>
      <c r="D20082">
        <v>2</v>
      </c>
      <c r="E20082">
        <v>1</v>
      </c>
      <c r="G20082">
        <v>0</v>
      </c>
      <c r="K20082" t="s">
        <v>9</v>
      </c>
    </row>
    <row r="20083" spans="1:11" x14ac:dyDescent="0.25">
      <c r="A20083">
        <v>2012</v>
      </c>
      <c r="B20083">
        <v>2226</v>
      </c>
      <c r="D20083">
        <v>2</v>
      </c>
      <c r="E20083">
        <v>1</v>
      </c>
      <c r="F20083">
        <v>775</v>
      </c>
      <c r="G20083">
        <v>0</v>
      </c>
      <c r="K20083" t="s">
        <v>9</v>
      </c>
    </row>
    <row r="20084" spans="1:11" x14ac:dyDescent="0.25">
      <c r="A20084">
        <v>2012</v>
      </c>
      <c r="B20084">
        <v>2450</v>
      </c>
      <c r="D20084">
        <v>2</v>
      </c>
      <c r="E20084">
        <v>1</v>
      </c>
      <c r="F20084">
        <v>1000</v>
      </c>
      <c r="G20084">
        <v>0</v>
      </c>
      <c r="K20084" t="s">
        <v>9</v>
      </c>
    </row>
    <row r="20085" spans="1:11" x14ac:dyDescent="0.25">
      <c r="A20085">
        <v>2006</v>
      </c>
      <c r="B20085">
        <v>1675</v>
      </c>
      <c r="D20085">
        <v>1</v>
      </c>
      <c r="E20085">
        <v>1</v>
      </c>
      <c r="G20085">
        <v>0</v>
      </c>
      <c r="K20085" t="s">
        <v>9</v>
      </c>
    </row>
    <row r="20086" spans="1:11" x14ac:dyDescent="0.25">
      <c r="A20086">
        <v>2011</v>
      </c>
      <c r="B20086">
        <v>2550</v>
      </c>
      <c r="D20086">
        <v>2</v>
      </c>
      <c r="E20086">
        <v>2</v>
      </c>
      <c r="G20086">
        <v>0</v>
      </c>
      <c r="K20086" t="s">
        <v>9</v>
      </c>
    </row>
    <row r="20087" spans="1:11" x14ac:dyDescent="0.25">
      <c r="A20087">
        <v>2012</v>
      </c>
      <c r="B20087">
        <v>2037</v>
      </c>
      <c r="D20087">
        <v>1</v>
      </c>
      <c r="E20087">
        <v>1</v>
      </c>
      <c r="F20087">
        <v>551</v>
      </c>
      <c r="G20087">
        <v>0</v>
      </c>
      <c r="K20087" t="s">
        <v>9</v>
      </c>
    </row>
    <row r="20088" spans="1:11" x14ac:dyDescent="0.25">
      <c r="A20088">
        <v>2006</v>
      </c>
      <c r="B20088">
        <v>1775</v>
      </c>
      <c r="D20088">
        <v>2</v>
      </c>
      <c r="E20088">
        <v>1</v>
      </c>
      <c r="G20088">
        <v>0</v>
      </c>
      <c r="K20088" t="s">
        <v>9</v>
      </c>
    </row>
    <row r="20089" spans="1:11" x14ac:dyDescent="0.25">
      <c r="A20089">
        <v>2006</v>
      </c>
      <c r="B20089">
        <v>2075</v>
      </c>
      <c r="D20089">
        <v>2</v>
      </c>
      <c r="E20089">
        <v>2</v>
      </c>
      <c r="G20089">
        <v>0</v>
      </c>
      <c r="K20089" t="s">
        <v>9</v>
      </c>
    </row>
    <row r="20090" spans="1:11" x14ac:dyDescent="0.25">
      <c r="A20090">
        <v>2015</v>
      </c>
      <c r="B20090">
        <v>2887</v>
      </c>
      <c r="D20090">
        <v>1</v>
      </c>
      <c r="E20090">
        <v>1</v>
      </c>
      <c r="F20090">
        <v>700</v>
      </c>
      <c r="G20090">
        <v>0</v>
      </c>
      <c r="H20090">
        <v>2228</v>
      </c>
      <c r="I20090">
        <v>37.533099999999997</v>
      </c>
      <c r="J20090">
        <v>-122.2486</v>
      </c>
      <c r="K20090" t="s">
        <v>9</v>
      </c>
    </row>
    <row r="20091" spans="1:11" x14ac:dyDescent="0.25">
      <c r="A20091">
        <v>2006</v>
      </c>
      <c r="B20091">
        <v>1625</v>
      </c>
      <c r="D20091">
        <v>1</v>
      </c>
      <c r="E20091">
        <v>1</v>
      </c>
      <c r="G20091">
        <v>0</v>
      </c>
      <c r="K20091" t="s">
        <v>9</v>
      </c>
    </row>
    <row r="20092" spans="1:11" x14ac:dyDescent="0.25">
      <c r="A20092">
        <v>2006</v>
      </c>
      <c r="B20092">
        <v>1750</v>
      </c>
      <c r="D20092">
        <v>1</v>
      </c>
      <c r="E20092">
        <v>1</v>
      </c>
      <c r="G20092">
        <v>0</v>
      </c>
      <c r="K20092" t="s">
        <v>9</v>
      </c>
    </row>
    <row r="20093" spans="1:11" x14ac:dyDescent="0.25">
      <c r="A20093">
        <v>2011</v>
      </c>
      <c r="B20093">
        <v>2500</v>
      </c>
      <c r="D20093">
        <v>3</v>
      </c>
      <c r="E20093">
        <v>2</v>
      </c>
      <c r="G20093">
        <v>0</v>
      </c>
      <c r="K20093" t="s">
        <v>9</v>
      </c>
    </row>
    <row r="20094" spans="1:11" x14ac:dyDescent="0.25">
      <c r="A20094">
        <v>2007</v>
      </c>
      <c r="B20094">
        <v>2400</v>
      </c>
      <c r="D20094">
        <v>3</v>
      </c>
      <c r="E20094">
        <v>2</v>
      </c>
      <c r="G20094">
        <v>0</v>
      </c>
      <c r="K20094" t="s">
        <v>9</v>
      </c>
    </row>
    <row r="20095" spans="1:11" x14ac:dyDescent="0.25">
      <c r="A20095">
        <v>2005</v>
      </c>
      <c r="B20095">
        <v>2400</v>
      </c>
      <c r="D20095">
        <v>2</v>
      </c>
      <c r="E20095">
        <v>2</v>
      </c>
      <c r="G20095">
        <v>0</v>
      </c>
      <c r="K20095" t="s">
        <v>9</v>
      </c>
    </row>
    <row r="20096" spans="1:11" x14ac:dyDescent="0.25">
      <c r="A20096">
        <v>2012</v>
      </c>
      <c r="B20096">
        <v>2495</v>
      </c>
      <c r="D20096">
        <v>2</v>
      </c>
      <c r="E20096">
        <v>2</v>
      </c>
      <c r="F20096">
        <v>1050</v>
      </c>
      <c r="G20096">
        <v>0</v>
      </c>
      <c r="K20096" t="s">
        <v>9</v>
      </c>
    </row>
    <row r="20097" spans="1:11" x14ac:dyDescent="0.25">
      <c r="A20097">
        <v>2007</v>
      </c>
      <c r="B20097">
        <v>2000</v>
      </c>
      <c r="D20097">
        <v>2</v>
      </c>
      <c r="E20097">
        <v>2</v>
      </c>
      <c r="G20097">
        <v>0</v>
      </c>
      <c r="K20097" t="s">
        <v>9</v>
      </c>
    </row>
    <row r="20098" spans="1:11" x14ac:dyDescent="0.25">
      <c r="A20098">
        <v>2012</v>
      </c>
      <c r="B20098">
        <v>1992</v>
      </c>
      <c r="D20098">
        <v>1</v>
      </c>
      <c r="E20098">
        <v>1</v>
      </c>
      <c r="F20098">
        <v>726</v>
      </c>
      <c r="G20098">
        <v>0</v>
      </c>
      <c r="K20098" t="s">
        <v>9</v>
      </c>
    </row>
    <row r="20099" spans="1:11" x14ac:dyDescent="0.25">
      <c r="A20099">
        <v>2012</v>
      </c>
      <c r="B20099">
        <v>1803</v>
      </c>
      <c r="D20099">
        <v>1</v>
      </c>
      <c r="E20099">
        <v>1</v>
      </c>
      <c r="F20099">
        <v>700</v>
      </c>
      <c r="G20099">
        <v>0</v>
      </c>
      <c r="K20099" t="s">
        <v>9</v>
      </c>
    </row>
    <row r="20100" spans="1:11" x14ac:dyDescent="0.25">
      <c r="A20100">
        <v>2005</v>
      </c>
      <c r="B20100">
        <v>1750</v>
      </c>
      <c r="D20100">
        <v>2</v>
      </c>
      <c r="E20100">
        <v>1</v>
      </c>
      <c r="G20100">
        <v>0</v>
      </c>
      <c r="K20100" t="s">
        <v>9</v>
      </c>
    </row>
    <row r="20101" spans="1:11" x14ac:dyDescent="0.25">
      <c r="A20101">
        <v>2006</v>
      </c>
      <c r="B20101">
        <v>2375</v>
      </c>
      <c r="D20101">
        <v>3</v>
      </c>
      <c r="E20101">
        <v>2</v>
      </c>
      <c r="G20101">
        <v>0</v>
      </c>
      <c r="K20101" t="s">
        <v>9</v>
      </c>
    </row>
    <row r="20102" spans="1:11" x14ac:dyDescent="0.25">
      <c r="A20102">
        <v>2012</v>
      </c>
      <c r="B20102">
        <v>2040</v>
      </c>
      <c r="D20102">
        <v>2</v>
      </c>
      <c r="E20102">
        <v>1</v>
      </c>
      <c r="G20102">
        <v>0</v>
      </c>
      <c r="K20102" t="s">
        <v>9</v>
      </c>
    </row>
    <row r="20103" spans="1:11" x14ac:dyDescent="0.25">
      <c r="A20103">
        <v>2011</v>
      </c>
      <c r="B20103">
        <v>1858</v>
      </c>
      <c r="D20103">
        <v>1</v>
      </c>
      <c r="E20103">
        <v>1</v>
      </c>
      <c r="F20103">
        <v>630</v>
      </c>
      <c r="G20103">
        <v>0</v>
      </c>
      <c r="K20103" t="s">
        <v>9</v>
      </c>
    </row>
    <row r="20104" spans="1:11" x14ac:dyDescent="0.25">
      <c r="A20104">
        <v>2015</v>
      </c>
      <c r="B20104">
        <v>3142</v>
      </c>
      <c r="D20104">
        <v>2</v>
      </c>
      <c r="E20104">
        <v>1</v>
      </c>
      <c r="F20104">
        <v>775</v>
      </c>
      <c r="G20104">
        <v>0</v>
      </c>
      <c r="K20104" t="s">
        <v>9</v>
      </c>
    </row>
    <row r="20105" spans="1:11" x14ac:dyDescent="0.25">
      <c r="A20105">
        <v>2012</v>
      </c>
      <c r="B20105">
        <v>2330</v>
      </c>
      <c r="D20105">
        <v>2</v>
      </c>
      <c r="E20105">
        <v>1</v>
      </c>
      <c r="F20105">
        <v>775</v>
      </c>
      <c r="G20105">
        <v>0</v>
      </c>
      <c r="K20105" t="s">
        <v>9</v>
      </c>
    </row>
    <row r="20106" spans="1:11" x14ac:dyDescent="0.25">
      <c r="A20106">
        <v>2012</v>
      </c>
      <c r="B20106">
        <v>1798</v>
      </c>
      <c r="D20106">
        <v>1</v>
      </c>
      <c r="E20106">
        <v>1</v>
      </c>
      <c r="F20106">
        <v>551</v>
      </c>
      <c r="G20106">
        <v>0</v>
      </c>
      <c r="K20106" t="s">
        <v>9</v>
      </c>
    </row>
    <row r="20107" spans="1:11" x14ac:dyDescent="0.25">
      <c r="A20107">
        <v>2011</v>
      </c>
      <c r="B20107">
        <v>2109</v>
      </c>
      <c r="D20107">
        <v>2</v>
      </c>
      <c r="E20107">
        <v>1</v>
      </c>
      <c r="F20107">
        <v>775</v>
      </c>
      <c r="G20107">
        <v>0</v>
      </c>
      <c r="K20107" t="s">
        <v>9</v>
      </c>
    </row>
    <row r="20108" spans="1:11" x14ac:dyDescent="0.25">
      <c r="A20108">
        <v>2012</v>
      </c>
      <c r="B20108">
        <v>2479</v>
      </c>
      <c r="D20108">
        <v>2</v>
      </c>
      <c r="E20108">
        <v>1</v>
      </c>
      <c r="G20108">
        <v>0</v>
      </c>
      <c r="K20108" t="s">
        <v>9</v>
      </c>
    </row>
    <row r="20109" spans="1:11" x14ac:dyDescent="0.25">
      <c r="A20109">
        <v>2012</v>
      </c>
      <c r="B20109">
        <v>1738</v>
      </c>
      <c r="D20109">
        <v>1</v>
      </c>
      <c r="E20109">
        <v>1</v>
      </c>
      <c r="F20109">
        <v>551</v>
      </c>
      <c r="G20109">
        <v>0</v>
      </c>
      <c r="K20109" t="s">
        <v>9</v>
      </c>
    </row>
    <row r="20110" spans="1:11" x14ac:dyDescent="0.25">
      <c r="A20110">
        <v>2006</v>
      </c>
      <c r="B20110">
        <v>2025</v>
      </c>
      <c r="D20110">
        <v>2</v>
      </c>
      <c r="E20110">
        <v>2</v>
      </c>
      <c r="G20110">
        <v>0</v>
      </c>
      <c r="K20110" t="s">
        <v>9</v>
      </c>
    </row>
    <row r="20111" spans="1:11" x14ac:dyDescent="0.25">
      <c r="A20111">
        <v>2011</v>
      </c>
      <c r="B20111">
        <v>1876</v>
      </c>
      <c r="D20111">
        <v>1</v>
      </c>
      <c r="E20111">
        <v>1</v>
      </c>
      <c r="F20111">
        <v>551</v>
      </c>
      <c r="G20111">
        <v>0</v>
      </c>
      <c r="K20111" t="s">
        <v>9</v>
      </c>
    </row>
    <row r="20112" spans="1:11" x14ac:dyDescent="0.25">
      <c r="A20112">
        <v>2011</v>
      </c>
      <c r="B20112">
        <v>1955</v>
      </c>
      <c r="D20112">
        <v>1</v>
      </c>
      <c r="E20112">
        <v>1</v>
      </c>
      <c r="F20112">
        <v>730</v>
      </c>
      <c r="G20112">
        <v>0</v>
      </c>
      <c r="K20112" t="s">
        <v>9</v>
      </c>
    </row>
    <row r="20113" spans="1:11" x14ac:dyDescent="0.25">
      <c r="A20113">
        <v>2012</v>
      </c>
      <c r="B20113">
        <v>1938</v>
      </c>
      <c r="D20113">
        <v>1</v>
      </c>
      <c r="E20113">
        <v>1</v>
      </c>
      <c r="F20113">
        <v>551</v>
      </c>
      <c r="G20113">
        <v>0</v>
      </c>
      <c r="K20113" t="s">
        <v>9</v>
      </c>
    </row>
    <row r="20114" spans="1:11" x14ac:dyDescent="0.25">
      <c r="A20114">
        <v>2012</v>
      </c>
      <c r="B20114">
        <v>2358</v>
      </c>
      <c r="D20114">
        <v>2</v>
      </c>
      <c r="E20114">
        <v>1</v>
      </c>
      <c r="F20114">
        <v>775</v>
      </c>
      <c r="G20114">
        <v>0</v>
      </c>
      <c r="K20114" t="s">
        <v>9</v>
      </c>
    </row>
    <row r="20115" spans="1:11" x14ac:dyDescent="0.25">
      <c r="A20115">
        <v>2011</v>
      </c>
      <c r="B20115">
        <v>2039</v>
      </c>
      <c r="D20115">
        <v>2</v>
      </c>
      <c r="E20115">
        <v>1</v>
      </c>
      <c r="F20115">
        <v>775</v>
      </c>
      <c r="G20115">
        <v>0</v>
      </c>
      <c r="K20115" t="s">
        <v>9</v>
      </c>
    </row>
    <row r="20116" spans="1:11" x14ac:dyDescent="0.25">
      <c r="A20116">
        <v>2012</v>
      </c>
      <c r="B20116">
        <v>2576</v>
      </c>
      <c r="D20116">
        <v>2</v>
      </c>
      <c r="E20116">
        <v>2</v>
      </c>
      <c r="F20116">
        <v>916</v>
      </c>
      <c r="G20116">
        <v>0</v>
      </c>
      <c r="K20116" t="s">
        <v>9</v>
      </c>
    </row>
    <row r="20117" spans="1:11" x14ac:dyDescent="0.25">
      <c r="A20117">
        <v>2014</v>
      </c>
      <c r="B20117">
        <v>3244</v>
      </c>
      <c r="D20117">
        <v>2</v>
      </c>
      <c r="E20117">
        <v>2</v>
      </c>
      <c r="F20117">
        <v>1000</v>
      </c>
      <c r="G20117">
        <v>0</v>
      </c>
      <c r="H20117">
        <v>1661</v>
      </c>
      <c r="I20117">
        <v>37.537301999999997</v>
      </c>
      <c r="J20117">
        <v>-122.24351299999999</v>
      </c>
      <c r="K20117" t="s">
        <v>9</v>
      </c>
    </row>
    <row r="20118" spans="1:11" x14ac:dyDescent="0.25">
      <c r="A20118">
        <v>2011</v>
      </c>
      <c r="B20118">
        <v>2100</v>
      </c>
      <c r="D20118">
        <v>2</v>
      </c>
      <c r="E20118">
        <v>2</v>
      </c>
      <c r="F20118">
        <v>1040</v>
      </c>
      <c r="G20118">
        <v>0</v>
      </c>
      <c r="K20118" t="s">
        <v>9</v>
      </c>
    </row>
    <row r="20119" spans="1:11" x14ac:dyDescent="0.25">
      <c r="A20119">
        <v>2012</v>
      </c>
      <c r="B20119">
        <v>2441</v>
      </c>
      <c r="D20119">
        <v>2</v>
      </c>
      <c r="E20119">
        <v>1</v>
      </c>
      <c r="G20119">
        <v>0</v>
      </c>
      <c r="K20119" t="s">
        <v>9</v>
      </c>
    </row>
    <row r="20120" spans="1:11" x14ac:dyDescent="0.25">
      <c r="A20120">
        <v>2015</v>
      </c>
      <c r="B20120">
        <v>3100</v>
      </c>
      <c r="D20120">
        <v>2</v>
      </c>
      <c r="E20120">
        <v>2</v>
      </c>
      <c r="F20120">
        <v>1136</v>
      </c>
      <c r="G20120">
        <v>0</v>
      </c>
      <c r="K20120" t="s">
        <v>9</v>
      </c>
    </row>
    <row r="20121" spans="1:11" x14ac:dyDescent="0.25">
      <c r="A20121">
        <v>2011</v>
      </c>
      <c r="B20121">
        <v>2115</v>
      </c>
      <c r="D20121">
        <v>2</v>
      </c>
      <c r="E20121">
        <v>1</v>
      </c>
      <c r="F20121">
        <v>775</v>
      </c>
      <c r="G20121">
        <v>0</v>
      </c>
      <c r="K20121" t="s">
        <v>9</v>
      </c>
    </row>
    <row r="20122" spans="1:11" x14ac:dyDescent="0.25">
      <c r="A20122">
        <v>2012</v>
      </c>
      <c r="B20122">
        <v>1950</v>
      </c>
      <c r="D20122">
        <v>1</v>
      </c>
      <c r="E20122">
        <v>1</v>
      </c>
      <c r="F20122">
        <v>746</v>
      </c>
      <c r="G20122">
        <v>0</v>
      </c>
      <c r="K20122" t="s">
        <v>9</v>
      </c>
    </row>
    <row r="20123" spans="1:11" x14ac:dyDescent="0.25">
      <c r="A20123">
        <v>2012</v>
      </c>
      <c r="B20123">
        <v>1774</v>
      </c>
      <c r="D20123">
        <v>1</v>
      </c>
      <c r="E20123">
        <v>1</v>
      </c>
      <c r="F20123">
        <v>551</v>
      </c>
      <c r="G20123">
        <v>0</v>
      </c>
      <c r="K20123" t="s">
        <v>9</v>
      </c>
    </row>
    <row r="20124" spans="1:11" x14ac:dyDescent="0.25">
      <c r="A20124">
        <v>2012</v>
      </c>
      <c r="B20124">
        <v>2371</v>
      </c>
      <c r="D20124">
        <v>2</v>
      </c>
      <c r="E20124">
        <v>1</v>
      </c>
      <c r="F20124">
        <v>775</v>
      </c>
      <c r="G20124">
        <v>0</v>
      </c>
      <c r="K20124" t="s">
        <v>9</v>
      </c>
    </row>
    <row r="20125" spans="1:11" x14ac:dyDescent="0.25">
      <c r="A20125">
        <v>2014</v>
      </c>
      <c r="B20125">
        <v>2787</v>
      </c>
      <c r="D20125">
        <v>2</v>
      </c>
      <c r="E20125">
        <v>1</v>
      </c>
      <c r="F20125">
        <v>775</v>
      </c>
      <c r="G20125">
        <v>0</v>
      </c>
      <c r="K20125" t="s">
        <v>9</v>
      </c>
    </row>
    <row r="20126" spans="1:11" x14ac:dyDescent="0.25">
      <c r="A20126">
        <v>2012</v>
      </c>
      <c r="B20126">
        <v>2489</v>
      </c>
      <c r="D20126">
        <v>2</v>
      </c>
      <c r="E20126">
        <v>1</v>
      </c>
      <c r="F20126">
        <v>775</v>
      </c>
      <c r="G20126">
        <v>0</v>
      </c>
      <c r="K20126" t="s">
        <v>9</v>
      </c>
    </row>
    <row r="20127" spans="1:11" x14ac:dyDescent="0.25">
      <c r="A20127">
        <v>2012</v>
      </c>
      <c r="B20127">
        <v>2598</v>
      </c>
      <c r="D20127">
        <v>2</v>
      </c>
      <c r="E20127">
        <v>2</v>
      </c>
      <c r="F20127">
        <v>916</v>
      </c>
      <c r="G20127">
        <v>0</v>
      </c>
      <c r="K20127" t="s">
        <v>9</v>
      </c>
    </row>
    <row r="20128" spans="1:11" x14ac:dyDescent="0.25">
      <c r="A20128">
        <v>2012</v>
      </c>
      <c r="B20128">
        <v>2643</v>
      </c>
      <c r="D20128">
        <v>2</v>
      </c>
      <c r="E20128">
        <v>2</v>
      </c>
      <c r="F20128">
        <v>1000</v>
      </c>
      <c r="G20128">
        <v>0</v>
      </c>
      <c r="K20128" t="s">
        <v>9</v>
      </c>
    </row>
    <row r="20129" spans="1:11" x14ac:dyDescent="0.25">
      <c r="A20129">
        <v>2014</v>
      </c>
      <c r="B20129">
        <v>2577</v>
      </c>
      <c r="D20129">
        <v>2</v>
      </c>
      <c r="E20129">
        <v>1</v>
      </c>
      <c r="F20129">
        <v>775</v>
      </c>
      <c r="G20129">
        <v>0</v>
      </c>
      <c r="H20129">
        <v>1661</v>
      </c>
      <c r="I20129">
        <v>37.537301999999997</v>
      </c>
      <c r="J20129">
        <v>-122.24351299999999</v>
      </c>
      <c r="K20129" t="s">
        <v>9</v>
      </c>
    </row>
    <row r="20130" spans="1:11" x14ac:dyDescent="0.25">
      <c r="A20130">
        <v>2011</v>
      </c>
      <c r="B20130">
        <v>2109</v>
      </c>
      <c r="D20130">
        <v>2</v>
      </c>
      <c r="E20130">
        <v>1</v>
      </c>
      <c r="F20130">
        <v>775</v>
      </c>
      <c r="G20130">
        <v>0</v>
      </c>
      <c r="K20130" t="s">
        <v>9</v>
      </c>
    </row>
    <row r="20131" spans="1:11" x14ac:dyDescent="0.25">
      <c r="A20131">
        <v>2011</v>
      </c>
      <c r="B20131">
        <v>2140</v>
      </c>
      <c r="D20131">
        <v>2</v>
      </c>
      <c r="E20131">
        <v>1</v>
      </c>
      <c r="F20131">
        <v>775</v>
      </c>
      <c r="G20131">
        <v>0</v>
      </c>
      <c r="K20131" t="s">
        <v>9</v>
      </c>
    </row>
    <row r="20132" spans="1:11" x14ac:dyDescent="0.25">
      <c r="A20132">
        <v>2012</v>
      </c>
      <c r="B20132">
        <v>2260</v>
      </c>
      <c r="D20132">
        <v>1</v>
      </c>
      <c r="E20132">
        <v>1</v>
      </c>
      <c r="G20132">
        <v>0</v>
      </c>
      <c r="K20132" t="s">
        <v>9</v>
      </c>
    </row>
    <row r="20133" spans="1:11" x14ac:dyDescent="0.25">
      <c r="A20133">
        <v>2011</v>
      </c>
      <c r="B20133">
        <v>1908</v>
      </c>
      <c r="D20133">
        <v>1</v>
      </c>
      <c r="E20133">
        <v>1</v>
      </c>
      <c r="F20133">
        <v>551</v>
      </c>
      <c r="G20133">
        <v>0</v>
      </c>
      <c r="K20133" t="s">
        <v>9</v>
      </c>
    </row>
    <row r="20134" spans="1:11" x14ac:dyDescent="0.25">
      <c r="A20134">
        <v>2011</v>
      </c>
      <c r="B20134">
        <v>2354</v>
      </c>
      <c r="D20134">
        <v>2</v>
      </c>
      <c r="E20134">
        <v>2</v>
      </c>
      <c r="F20134">
        <v>916</v>
      </c>
      <c r="G20134">
        <v>0</v>
      </c>
      <c r="K20134" t="s">
        <v>9</v>
      </c>
    </row>
    <row r="20135" spans="1:11" x14ac:dyDescent="0.25">
      <c r="A20135">
        <v>2012</v>
      </c>
      <c r="B20135">
        <v>2325</v>
      </c>
      <c r="D20135">
        <v>2</v>
      </c>
      <c r="E20135">
        <v>1</v>
      </c>
      <c r="F20135">
        <v>775</v>
      </c>
      <c r="G20135">
        <v>0</v>
      </c>
      <c r="K20135" t="s">
        <v>9</v>
      </c>
    </row>
    <row r="20136" spans="1:11" x14ac:dyDescent="0.25">
      <c r="A20136">
        <v>2006</v>
      </c>
      <c r="B20136">
        <v>875</v>
      </c>
      <c r="D20136">
        <v>1</v>
      </c>
      <c r="E20136">
        <v>1</v>
      </c>
      <c r="G20136">
        <v>0</v>
      </c>
      <c r="K20136" t="s">
        <v>12</v>
      </c>
    </row>
    <row r="20137" spans="1:11" x14ac:dyDescent="0.25">
      <c r="A20137">
        <v>2016</v>
      </c>
      <c r="B20137">
        <v>1295</v>
      </c>
      <c r="D20137">
        <v>1</v>
      </c>
      <c r="E20137">
        <v>1</v>
      </c>
      <c r="F20137">
        <v>900</v>
      </c>
      <c r="G20137">
        <v>0</v>
      </c>
      <c r="K20137" t="s">
        <v>12</v>
      </c>
    </row>
    <row r="20138" spans="1:11" x14ac:dyDescent="0.25">
      <c r="A20138">
        <v>2012</v>
      </c>
      <c r="B20138">
        <v>1500</v>
      </c>
      <c r="D20138">
        <v>2</v>
      </c>
      <c r="E20138">
        <v>1</v>
      </c>
      <c r="F20138">
        <v>984</v>
      </c>
      <c r="G20138">
        <v>0</v>
      </c>
      <c r="K20138" t="s">
        <v>12</v>
      </c>
    </row>
    <row r="20139" spans="1:11" x14ac:dyDescent="0.25">
      <c r="A20139">
        <v>2016</v>
      </c>
      <c r="B20139">
        <v>2600</v>
      </c>
      <c r="D20139">
        <v>3</v>
      </c>
      <c r="E20139">
        <v>2</v>
      </c>
      <c r="F20139">
        <v>1216</v>
      </c>
      <c r="G20139">
        <v>0</v>
      </c>
      <c r="K20139" t="s">
        <v>12</v>
      </c>
    </row>
    <row r="20140" spans="1:11" x14ac:dyDescent="0.25">
      <c r="A20140">
        <v>2006</v>
      </c>
      <c r="B20140">
        <v>1400</v>
      </c>
      <c r="D20140">
        <v>2</v>
      </c>
      <c r="E20140">
        <v>1</v>
      </c>
      <c r="G20140">
        <v>0</v>
      </c>
      <c r="K20140" t="s">
        <v>12</v>
      </c>
    </row>
    <row r="20141" spans="1:11" x14ac:dyDescent="0.25">
      <c r="A20141">
        <v>2014</v>
      </c>
      <c r="B20141">
        <v>1200</v>
      </c>
      <c r="D20141">
        <v>2</v>
      </c>
      <c r="E20141">
        <v>1</v>
      </c>
      <c r="F20141">
        <v>900</v>
      </c>
      <c r="G20141">
        <v>0</v>
      </c>
      <c r="K20141" t="s">
        <v>12</v>
      </c>
    </row>
    <row r="20142" spans="1:11" x14ac:dyDescent="0.25">
      <c r="A20142">
        <v>2012</v>
      </c>
      <c r="B20142">
        <v>1400</v>
      </c>
      <c r="D20142">
        <v>3</v>
      </c>
      <c r="E20142">
        <v>1</v>
      </c>
      <c r="G20142">
        <v>0</v>
      </c>
      <c r="K20142" t="s">
        <v>12</v>
      </c>
    </row>
    <row r="20143" spans="1:11" x14ac:dyDescent="0.25">
      <c r="A20143">
        <v>2016</v>
      </c>
      <c r="B20143">
        <v>1400</v>
      </c>
      <c r="D20143">
        <v>2</v>
      </c>
      <c r="E20143">
        <v>1</v>
      </c>
      <c r="G20143">
        <v>0</v>
      </c>
      <c r="K20143" t="s">
        <v>12</v>
      </c>
    </row>
    <row r="20144" spans="1:11" x14ac:dyDescent="0.25">
      <c r="A20144">
        <v>2006</v>
      </c>
      <c r="B20144">
        <v>2490</v>
      </c>
      <c r="D20144">
        <v>3</v>
      </c>
      <c r="E20144">
        <v>2</v>
      </c>
      <c r="G20144">
        <v>0</v>
      </c>
      <c r="K20144" t="s">
        <v>12</v>
      </c>
    </row>
    <row r="20145" spans="1:11" x14ac:dyDescent="0.25">
      <c r="A20145">
        <v>2006</v>
      </c>
      <c r="B20145">
        <v>1650</v>
      </c>
      <c r="D20145">
        <v>3</v>
      </c>
      <c r="E20145">
        <v>1.5</v>
      </c>
      <c r="G20145">
        <v>0</v>
      </c>
      <c r="K20145" t="s">
        <v>12</v>
      </c>
    </row>
    <row r="20146" spans="1:11" x14ac:dyDescent="0.25">
      <c r="A20146">
        <v>2011</v>
      </c>
      <c r="B20146">
        <v>1195</v>
      </c>
      <c r="D20146">
        <v>2</v>
      </c>
      <c r="E20146">
        <v>1</v>
      </c>
      <c r="G20146">
        <v>0</v>
      </c>
      <c r="K20146" t="s">
        <v>12</v>
      </c>
    </row>
    <row r="20147" spans="1:11" x14ac:dyDescent="0.25">
      <c r="A20147">
        <v>2006</v>
      </c>
      <c r="B20147">
        <v>1490</v>
      </c>
      <c r="D20147">
        <v>2</v>
      </c>
      <c r="E20147">
        <v>1</v>
      </c>
      <c r="G20147">
        <v>0</v>
      </c>
      <c r="K20147" t="s">
        <v>12</v>
      </c>
    </row>
    <row r="20148" spans="1:11" x14ac:dyDescent="0.25">
      <c r="A20148">
        <v>2014</v>
      </c>
      <c r="B20148">
        <v>895</v>
      </c>
      <c r="D20148">
        <v>1</v>
      </c>
      <c r="E20148">
        <v>1</v>
      </c>
      <c r="F20148">
        <v>500</v>
      </c>
      <c r="G20148">
        <v>0</v>
      </c>
      <c r="H20148">
        <v>473</v>
      </c>
      <c r="I20148">
        <v>37.930123999999999</v>
      </c>
      <c r="J20148">
        <v>-122.34468099999999</v>
      </c>
      <c r="K20148" t="s">
        <v>12</v>
      </c>
    </row>
    <row r="20149" spans="1:11" x14ac:dyDescent="0.25">
      <c r="A20149">
        <v>2006</v>
      </c>
      <c r="B20149">
        <v>1200</v>
      </c>
      <c r="D20149">
        <v>2</v>
      </c>
      <c r="E20149">
        <v>1</v>
      </c>
      <c r="G20149">
        <v>0</v>
      </c>
      <c r="K20149" t="s">
        <v>12</v>
      </c>
    </row>
    <row r="20150" spans="1:11" x14ac:dyDescent="0.25">
      <c r="A20150">
        <v>2012</v>
      </c>
      <c r="B20150">
        <v>800</v>
      </c>
      <c r="D20150">
        <v>1</v>
      </c>
      <c r="E20150">
        <v>1</v>
      </c>
      <c r="G20150">
        <v>0</v>
      </c>
      <c r="K20150" t="s">
        <v>12</v>
      </c>
    </row>
    <row r="20151" spans="1:11" x14ac:dyDescent="0.25">
      <c r="A20151">
        <v>2012</v>
      </c>
      <c r="B20151">
        <v>1250</v>
      </c>
      <c r="D20151">
        <v>1</v>
      </c>
      <c r="E20151">
        <v>1</v>
      </c>
      <c r="G20151">
        <v>0</v>
      </c>
      <c r="K20151" t="s">
        <v>12</v>
      </c>
    </row>
    <row r="20152" spans="1:11" x14ac:dyDescent="0.25">
      <c r="A20152">
        <v>2011</v>
      </c>
      <c r="B20152">
        <v>1100</v>
      </c>
      <c r="D20152">
        <v>3</v>
      </c>
      <c r="E20152">
        <v>2</v>
      </c>
      <c r="G20152">
        <v>0</v>
      </c>
      <c r="K20152" t="s">
        <v>12</v>
      </c>
    </row>
    <row r="20153" spans="1:11" x14ac:dyDescent="0.25">
      <c r="A20153">
        <v>2011</v>
      </c>
      <c r="B20153">
        <v>1600</v>
      </c>
      <c r="D20153">
        <v>4</v>
      </c>
      <c r="E20153">
        <v>1.5</v>
      </c>
      <c r="G20153">
        <v>0</v>
      </c>
      <c r="K20153" t="s">
        <v>12</v>
      </c>
    </row>
    <row r="20154" spans="1:11" x14ac:dyDescent="0.25">
      <c r="A20154">
        <v>2011</v>
      </c>
      <c r="B20154">
        <v>885</v>
      </c>
      <c r="D20154">
        <v>2</v>
      </c>
      <c r="E20154">
        <v>1</v>
      </c>
      <c r="G20154">
        <v>0</v>
      </c>
      <c r="K20154" t="s">
        <v>12</v>
      </c>
    </row>
    <row r="20155" spans="1:11" x14ac:dyDescent="0.25">
      <c r="A20155">
        <v>2012</v>
      </c>
      <c r="B20155">
        <v>990</v>
      </c>
      <c r="D20155">
        <v>2</v>
      </c>
      <c r="E20155">
        <v>1</v>
      </c>
      <c r="G20155">
        <v>0</v>
      </c>
      <c r="K20155" t="s">
        <v>12</v>
      </c>
    </row>
    <row r="20156" spans="1:11" x14ac:dyDescent="0.25">
      <c r="A20156">
        <v>2012</v>
      </c>
      <c r="B20156">
        <v>1250</v>
      </c>
      <c r="D20156">
        <v>2</v>
      </c>
      <c r="E20156">
        <v>1</v>
      </c>
      <c r="G20156">
        <v>0</v>
      </c>
      <c r="K20156" t="s">
        <v>12</v>
      </c>
    </row>
    <row r="20157" spans="1:11" x14ac:dyDescent="0.25">
      <c r="A20157">
        <v>2012</v>
      </c>
      <c r="B20157">
        <v>1045</v>
      </c>
      <c r="D20157">
        <v>3</v>
      </c>
      <c r="E20157">
        <v>2</v>
      </c>
      <c r="G20157">
        <v>0</v>
      </c>
      <c r="K20157" t="s">
        <v>12</v>
      </c>
    </row>
    <row r="20158" spans="1:11" x14ac:dyDescent="0.25">
      <c r="A20158">
        <v>2012</v>
      </c>
      <c r="B20158">
        <v>1250</v>
      </c>
      <c r="D20158">
        <v>3</v>
      </c>
      <c r="E20158">
        <v>1.5</v>
      </c>
      <c r="G20158">
        <v>0</v>
      </c>
      <c r="K20158" t="s">
        <v>12</v>
      </c>
    </row>
    <row r="20159" spans="1:11" x14ac:dyDescent="0.25">
      <c r="A20159">
        <v>2011</v>
      </c>
      <c r="B20159">
        <v>750</v>
      </c>
      <c r="D20159">
        <v>1</v>
      </c>
      <c r="E20159">
        <v>1</v>
      </c>
      <c r="F20159">
        <v>600</v>
      </c>
      <c r="G20159">
        <v>0</v>
      </c>
      <c r="K20159" t="s">
        <v>12</v>
      </c>
    </row>
    <row r="20160" spans="1:11" x14ac:dyDescent="0.25">
      <c r="A20160">
        <v>2006</v>
      </c>
      <c r="B20160">
        <v>1100</v>
      </c>
      <c r="D20160">
        <v>2</v>
      </c>
      <c r="E20160">
        <v>2</v>
      </c>
      <c r="G20160">
        <v>0</v>
      </c>
      <c r="K20160" t="s">
        <v>12</v>
      </c>
    </row>
    <row r="20161" spans="1:11" x14ac:dyDescent="0.25">
      <c r="A20161">
        <v>2011</v>
      </c>
      <c r="B20161">
        <v>900</v>
      </c>
      <c r="D20161">
        <v>2</v>
      </c>
      <c r="E20161">
        <v>1</v>
      </c>
      <c r="F20161">
        <v>800</v>
      </c>
      <c r="G20161">
        <v>0</v>
      </c>
      <c r="K20161" t="s">
        <v>12</v>
      </c>
    </row>
    <row r="20162" spans="1:11" x14ac:dyDescent="0.25">
      <c r="A20162">
        <v>2005</v>
      </c>
      <c r="B20162">
        <v>950</v>
      </c>
      <c r="D20162">
        <v>2</v>
      </c>
      <c r="E20162">
        <v>1</v>
      </c>
      <c r="G20162">
        <v>0</v>
      </c>
      <c r="K20162" t="s">
        <v>12</v>
      </c>
    </row>
    <row r="20163" spans="1:11" x14ac:dyDescent="0.25">
      <c r="A20163">
        <v>2016</v>
      </c>
      <c r="B20163">
        <v>2085</v>
      </c>
      <c r="D20163">
        <v>3</v>
      </c>
      <c r="E20163">
        <v>2</v>
      </c>
      <c r="F20163">
        <v>1250</v>
      </c>
      <c r="G20163">
        <v>0</v>
      </c>
      <c r="K20163" t="s">
        <v>12</v>
      </c>
    </row>
    <row r="20164" spans="1:11" x14ac:dyDescent="0.25">
      <c r="A20164">
        <v>2012</v>
      </c>
      <c r="B20164">
        <v>1000</v>
      </c>
      <c r="D20164">
        <v>3</v>
      </c>
      <c r="E20164">
        <v>2</v>
      </c>
      <c r="G20164">
        <v>0</v>
      </c>
      <c r="K20164" t="s">
        <v>12</v>
      </c>
    </row>
    <row r="20165" spans="1:11" x14ac:dyDescent="0.25">
      <c r="A20165">
        <v>2005</v>
      </c>
      <c r="B20165">
        <v>1300</v>
      </c>
      <c r="D20165">
        <v>2</v>
      </c>
      <c r="E20165">
        <v>1</v>
      </c>
      <c r="G20165">
        <v>0</v>
      </c>
      <c r="K20165" t="s">
        <v>12</v>
      </c>
    </row>
    <row r="20166" spans="1:11" x14ac:dyDescent="0.25">
      <c r="A20166">
        <v>2017</v>
      </c>
      <c r="B20166">
        <v>2650</v>
      </c>
      <c r="D20166">
        <v>4</v>
      </c>
      <c r="E20166">
        <v>1</v>
      </c>
      <c r="F20166">
        <v>1670</v>
      </c>
      <c r="G20166">
        <v>0</v>
      </c>
      <c r="H20166">
        <v>2778</v>
      </c>
      <c r="I20166">
        <v>37.951203</v>
      </c>
      <c r="J20166">
        <v>-122.36782599999999</v>
      </c>
      <c r="K20166" t="s">
        <v>12</v>
      </c>
    </row>
    <row r="20167" spans="1:11" x14ac:dyDescent="0.25">
      <c r="A20167">
        <v>2011</v>
      </c>
      <c r="B20167">
        <v>1350</v>
      </c>
      <c r="D20167">
        <v>2</v>
      </c>
      <c r="E20167">
        <v>1</v>
      </c>
      <c r="G20167">
        <v>0</v>
      </c>
      <c r="K20167" t="s">
        <v>12</v>
      </c>
    </row>
    <row r="20168" spans="1:11" x14ac:dyDescent="0.25">
      <c r="A20168">
        <v>2006</v>
      </c>
      <c r="B20168">
        <v>750</v>
      </c>
      <c r="D20168">
        <v>1</v>
      </c>
      <c r="E20168">
        <v>1</v>
      </c>
      <c r="G20168">
        <v>0</v>
      </c>
      <c r="K20168" t="s">
        <v>12</v>
      </c>
    </row>
    <row r="20169" spans="1:11" x14ac:dyDescent="0.25">
      <c r="A20169">
        <v>2004</v>
      </c>
      <c r="B20169">
        <v>1800</v>
      </c>
      <c r="D20169">
        <v>3</v>
      </c>
      <c r="E20169">
        <v>2</v>
      </c>
      <c r="G20169">
        <v>0</v>
      </c>
      <c r="K20169" t="s">
        <v>12</v>
      </c>
    </row>
    <row r="20170" spans="1:11" x14ac:dyDescent="0.25">
      <c r="A20170">
        <v>2012</v>
      </c>
      <c r="B20170">
        <v>965</v>
      </c>
      <c r="D20170">
        <v>3</v>
      </c>
      <c r="E20170">
        <v>2</v>
      </c>
      <c r="G20170">
        <v>0</v>
      </c>
      <c r="K20170" t="s">
        <v>12</v>
      </c>
    </row>
    <row r="20171" spans="1:11" x14ac:dyDescent="0.25">
      <c r="A20171">
        <v>2004</v>
      </c>
      <c r="B20171">
        <v>1095</v>
      </c>
      <c r="D20171">
        <v>2</v>
      </c>
      <c r="E20171">
        <v>1</v>
      </c>
      <c r="G20171">
        <v>0</v>
      </c>
      <c r="K20171" t="s">
        <v>12</v>
      </c>
    </row>
    <row r="20172" spans="1:11" x14ac:dyDescent="0.25">
      <c r="A20172">
        <v>2015</v>
      </c>
      <c r="B20172">
        <v>2824</v>
      </c>
      <c r="D20172">
        <v>2</v>
      </c>
      <c r="E20172">
        <v>2</v>
      </c>
      <c r="F20172">
        <v>1061</v>
      </c>
      <c r="G20172">
        <v>0</v>
      </c>
      <c r="H20172">
        <v>1884</v>
      </c>
      <c r="I20172">
        <v>37.911403</v>
      </c>
      <c r="J20172">
        <v>-122.342967</v>
      </c>
      <c r="K20172" t="s">
        <v>12</v>
      </c>
    </row>
    <row r="20173" spans="1:11" x14ac:dyDescent="0.25">
      <c r="A20173">
        <v>2006</v>
      </c>
      <c r="B20173">
        <v>995</v>
      </c>
      <c r="D20173">
        <v>2</v>
      </c>
      <c r="E20173">
        <v>1</v>
      </c>
      <c r="G20173">
        <v>0</v>
      </c>
      <c r="K20173" t="s">
        <v>12</v>
      </c>
    </row>
    <row r="20174" spans="1:11" x14ac:dyDescent="0.25">
      <c r="A20174">
        <v>2012</v>
      </c>
      <c r="B20174">
        <v>995</v>
      </c>
      <c r="D20174">
        <v>2</v>
      </c>
      <c r="E20174">
        <v>1</v>
      </c>
      <c r="G20174">
        <v>0</v>
      </c>
      <c r="K20174" t="s">
        <v>12</v>
      </c>
    </row>
    <row r="20175" spans="1:11" x14ac:dyDescent="0.25">
      <c r="A20175">
        <v>2011</v>
      </c>
      <c r="B20175">
        <v>950</v>
      </c>
      <c r="D20175">
        <v>1</v>
      </c>
      <c r="E20175">
        <v>1</v>
      </c>
      <c r="G20175">
        <v>0</v>
      </c>
      <c r="K20175" t="s">
        <v>12</v>
      </c>
    </row>
    <row r="20176" spans="1:11" x14ac:dyDescent="0.25">
      <c r="A20176">
        <v>2012</v>
      </c>
      <c r="B20176">
        <v>1035</v>
      </c>
      <c r="D20176">
        <v>3</v>
      </c>
      <c r="E20176">
        <v>2</v>
      </c>
      <c r="G20176">
        <v>0</v>
      </c>
      <c r="K20176" t="s">
        <v>12</v>
      </c>
    </row>
    <row r="20177" spans="1:11" x14ac:dyDescent="0.25">
      <c r="A20177">
        <v>2012</v>
      </c>
      <c r="B20177">
        <v>1030</v>
      </c>
      <c r="D20177">
        <v>3</v>
      </c>
      <c r="E20177">
        <v>2</v>
      </c>
      <c r="G20177">
        <v>0</v>
      </c>
      <c r="K20177" t="s">
        <v>12</v>
      </c>
    </row>
    <row r="20178" spans="1:11" x14ac:dyDescent="0.25">
      <c r="A20178">
        <v>2012</v>
      </c>
      <c r="B20178">
        <v>1050</v>
      </c>
      <c r="D20178">
        <v>2</v>
      </c>
      <c r="E20178">
        <v>1</v>
      </c>
      <c r="G20178">
        <v>0</v>
      </c>
      <c r="K20178" t="s">
        <v>12</v>
      </c>
    </row>
    <row r="20179" spans="1:11" x14ac:dyDescent="0.25">
      <c r="A20179">
        <v>2012</v>
      </c>
      <c r="B20179">
        <v>895</v>
      </c>
      <c r="D20179">
        <v>2</v>
      </c>
      <c r="E20179">
        <v>1</v>
      </c>
      <c r="G20179">
        <v>0</v>
      </c>
      <c r="K20179" t="s">
        <v>12</v>
      </c>
    </row>
    <row r="20180" spans="1:11" x14ac:dyDescent="0.25">
      <c r="A20180">
        <v>2014</v>
      </c>
      <c r="B20180">
        <v>900</v>
      </c>
      <c r="D20180">
        <v>1</v>
      </c>
      <c r="E20180">
        <v>1</v>
      </c>
      <c r="F20180">
        <v>478</v>
      </c>
      <c r="G20180">
        <v>0</v>
      </c>
      <c r="H20180">
        <v>1817</v>
      </c>
      <c r="I20180">
        <v>37.929169000000002</v>
      </c>
      <c r="J20180">
        <v>-122.280064</v>
      </c>
      <c r="K20180" t="s">
        <v>12</v>
      </c>
    </row>
    <row r="20181" spans="1:11" x14ac:dyDescent="0.25">
      <c r="A20181">
        <v>2007</v>
      </c>
      <c r="B20181">
        <v>895</v>
      </c>
      <c r="D20181">
        <v>2</v>
      </c>
      <c r="E20181">
        <v>1</v>
      </c>
      <c r="G20181">
        <v>0</v>
      </c>
      <c r="K20181" t="s">
        <v>12</v>
      </c>
    </row>
    <row r="20182" spans="1:11" x14ac:dyDescent="0.25">
      <c r="A20182">
        <v>2012</v>
      </c>
      <c r="B20182">
        <v>1500</v>
      </c>
      <c r="D20182">
        <v>2</v>
      </c>
      <c r="E20182">
        <v>1</v>
      </c>
      <c r="G20182">
        <v>0</v>
      </c>
      <c r="K20182" t="s">
        <v>12</v>
      </c>
    </row>
    <row r="20183" spans="1:11" x14ac:dyDescent="0.25">
      <c r="A20183">
        <v>2012</v>
      </c>
      <c r="B20183">
        <v>1200</v>
      </c>
      <c r="D20183">
        <v>3</v>
      </c>
      <c r="E20183">
        <v>2</v>
      </c>
      <c r="F20183">
        <v>1100</v>
      </c>
      <c r="G20183">
        <v>0</v>
      </c>
      <c r="K20183" t="s">
        <v>12</v>
      </c>
    </row>
    <row r="20184" spans="1:11" x14ac:dyDescent="0.25">
      <c r="A20184">
        <v>2013</v>
      </c>
      <c r="B20184">
        <v>1569</v>
      </c>
      <c r="D20184">
        <v>3</v>
      </c>
      <c r="E20184">
        <v>1</v>
      </c>
      <c r="G20184">
        <v>0</v>
      </c>
      <c r="K20184" t="s">
        <v>12</v>
      </c>
    </row>
    <row r="20185" spans="1:11" x14ac:dyDescent="0.25">
      <c r="A20185">
        <v>2004</v>
      </c>
      <c r="B20185">
        <v>975</v>
      </c>
      <c r="D20185">
        <v>1</v>
      </c>
      <c r="E20185">
        <v>1</v>
      </c>
      <c r="G20185">
        <v>0</v>
      </c>
      <c r="K20185" t="s">
        <v>12</v>
      </c>
    </row>
    <row r="20186" spans="1:11" x14ac:dyDescent="0.25">
      <c r="A20186">
        <v>2005</v>
      </c>
      <c r="B20186">
        <v>2100</v>
      </c>
      <c r="D20186">
        <v>4</v>
      </c>
      <c r="E20186">
        <v>2</v>
      </c>
      <c r="G20186">
        <v>0</v>
      </c>
      <c r="K20186" t="s">
        <v>12</v>
      </c>
    </row>
    <row r="20187" spans="1:11" x14ac:dyDescent="0.25">
      <c r="A20187">
        <v>2004</v>
      </c>
      <c r="B20187">
        <v>1600</v>
      </c>
      <c r="D20187">
        <v>2</v>
      </c>
      <c r="E20187">
        <v>1</v>
      </c>
      <c r="G20187">
        <v>0</v>
      </c>
      <c r="K20187" t="s">
        <v>12</v>
      </c>
    </row>
    <row r="20188" spans="1:11" x14ac:dyDescent="0.25">
      <c r="A20188">
        <v>2006</v>
      </c>
      <c r="B20188">
        <v>1700</v>
      </c>
      <c r="D20188">
        <v>3</v>
      </c>
      <c r="E20188">
        <v>2</v>
      </c>
      <c r="G20188">
        <v>0</v>
      </c>
      <c r="K20188" t="s">
        <v>12</v>
      </c>
    </row>
    <row r="20189" spans="1:11" x14ac:dyDescent="0.25">
      <c r="A20189">
        <v>2008</v>
      </c>
      <c r="B20189">
        <v>1300</v>
      </c>
      <c r="D20189">
        <v>3</v>
      </c>
      <c r="E20189">
        <v>1.5</v>
      </c>
      <c r="G20189">
        <v>0</v>
      </c>
      <c r="K20189" t="s">
        <v>12</v>
      </c>
    </row>
    <row r="20190" spans="1:11" x14ac:dyDescent="0.25">
      <c r="A20190">
        <v>2012</v>
      </c>
      <c r="B20190">
        <v>1045</v>
      </c>
      <c r="D20190">
        <v>3</v>
      </c>
      <c r="E20190">
        <v>2</v>
      </c>
      <c r="G20190">
        <v>0</v>
      </c>
      <c r="K20190" t="s">
        <v>12</v>
      </c>
    </row>
    <row r="20191" spans="1:11" x14ac:dyDescent="0.25">
      <c r="A20191">
        <v>2012</v>
      </c>
      <c r="B20191">
        <v>965</v>
      </c>
      <c r="D20191">
        <v>3</v>
      </c>
      <c r="E20191">
        <v>2</v>
      </c>
      <c r="G20191">
        <v>0</v>
      </c>
      <c r="K20191" t="s">
        <v>12</v>
      </c>
    </row>
    <row r="20192" spans="1:11" x14ac:dyDescent="0.25">
      <c r="A20192">
        <v>2005</v>
      </c>
      <c r="B20192">
        <v>2200</v>
      </c>
      <c r="D20192">
        <v>4</v>
      </c>
      <c r="E20192">
        <v>2</v>
      </c>
      <c r="G20192">
        <v>0</v>
      </c>
      <c r="K20192" t="s">
        <v>12</v>
      </c>
    </row>
    <row r="20193" spans="1:11" x14ac:dyDescent="0.25">
      <c r="A20193">
        <v>2006</v>
      </c>
      <c r="B20193">
        <v>900</v>
      </c>
      <c r="D20193">
        <v>2</v>
      </c>
      <c r="E20193">
        <v>1</v>
      </c>
      <c r="G20193">
        <v>0</v>
      </c>
      <c r="K20193" t="s">
        <v>12</v>
      </c>
    </row>
    <row r="20194" spans="1:11" x14ac:dyDescent="0.25">
      <c r="A20194">
        <v>2004</v>
      </c>
      <c r="B20194">
        <v>975</v>
      </c>
      <c r="D20194">
        <v>1</v>
      </c>
      <c r="E20194">
        <v>1</v>
      </c>
      <c r="G20194">
        <v>0</v>
      </c>
      <c r="K20194" t="s">
        <v>12</v>
      </c>
    </row>
    <row r="20195" spans="1:11" x14ac:dyDescent="0.25">
      <c r="A20195">
        <v>2004</v>
      </c>
      <c r="B20195">
        <v>825</v>
      </c>
      <c r="D20195">
        <v>1</v>
      </c>
      <c r="E20195">
        <v>1</v>
      </c>
      <c r="G20195">
        <v>0</v>
      </c>
      <c r="K20195" t="s">
        <v>12</v>
      </c>
    </row>
    <row r="20196" spans="1:11" x14ac:dyDescent="0.25">
      <c r="A20196">
        <v>2006</v>
      </c>
      <c r="B20196">
        <v>1400</v>
      </c>
      <c r="D20196">
        <v>2</v>
      </c>
      <c r="E20196">
        <v>2</v>
      </c>
      <c r="G20196">
        <v>0</v>
      </c>
      <c r="K20196" t="s">
        <v>12</v>
      </c>
    </row>
    <row r="20197" spans="1:11" x14ac:dyDescent="0.25">
      <c r="A20197">
        <v>2012</v>
      </c>
      <c r="B20197">
        <v>1300</v>
      </c>
      <c r="D20197">
        <v>3</v>
      </c>
      <c r="E20197">
        <v>1</v>
      </c>
      <c r="F20197">
        <v>876</v>
      </c>
      <c r="G20197">
        <v>0</v>
      </c>
      <c r="K20197" t="s">
        <v>12</v>
      </c>
    </row>
    <row r="20198" spans="1:11" x14ac:dyDescent="0.25">
      <c r="A20198">
        <v>2014</v>
      </c>
      <c r="B20198">
        <v>1350</v>
      </c>
      <c r="D20198">
        <v>3</v>
      </c>
      <c r="E20198">
        <v>1</v>
      </c>
      <c r="G20198">
        <v>0</v>
      </c>
      <c r="K20198" t="s">
        <v>12</v>
      </c>
    </row>
    <row r="20199" spans="1:11" x14ac:dyDescent="0.25">
      <c r="A20199">
        <v>2005</v>
      </c>
      <c r="B20199">
        <v>1200</v>
      </c>
      <c r="D20199">
        <v>2</v>
      </c>
      <c r="E20199">
        <v>1</v>
      </c>
      <c r="G20199">
        <v>0</v>
      </c>
      <c r="K20199" t="s">
        <v>12</v>
      </c>
    </row>
    <row r="20200" spans="1:11" x14ac:dyDescent="0.25">
      <c r="A20200">
        <v>2010</v>
      </c>
      <c r="B20200">
        <v>975</v>
      </c>
      <c r="D20200">
        <v>2</v>
      </c>
      <c r="E20200">
        <v>1</v>
      </c>
      <c r="G20200">
        <v>0</v>
      </c>
      <c r="K20200" t="s">
        <v>12</v>
      </c>
    </row>
    <row r="20201" spans="1:11" x14ac:dyDescent="0.25">
      <c r="A20201">
        <v>2015</v>
      </c>
      <c r="B20201">
        <v>1864</v>
      </c>
      <c r="D20201">
        <v>1</v>
      </c>
      <c r="E20201">
        <v>1</v>
      </c>
      <c r="F20201">
        <v>778</v>
      </c>
      <c r="G20201">
        <v>0</v>
      </c>
      <c r="H20201">
        <v>1884</v>
      </c>
      <c r="I20201">
        <v>37.911403</v>
      </c>
      <c r="J20201">
        <v>-122.342967</v>
      </c>
      <c r="K20201" t="s">
        <v>12</v>
      </c>
    </row>
    <row r="20202" spans="1:11" x14ac:dyDescent="0.25">
      <c r="A20202">
        <v>2007</v>
      </c>
      <c r="B20202">
        <v>2200</v>
      </c>
      <c r="D20202">
        <v>3</v>
      </c>
      <c r="E20202">
        <v>2</v>
      </c>
      <c r="G20202">
        <v>0</v>
      </c>
      <c r="K20202" t="s">
        <v>12</v>
      </c>
    </row>
    <row r="20203" spans="1:11" x14ac:dyDescent="0.25">
      <c r="A20203">
        <v>2008</v>
      </c>
      <c r="B20203">
        <v>1000</v>
      </c>
      <c r="D20203">
        <v>2</v>
      </c>
      <c r="E20203">
        <v>1</v>
      </c>
      <c r="G20203">
        <v>0</v>
      </c>
      <c r="K20203" t="s">
        <v>12</v>
      </c>
    </row>
    <row r="20204" spans="1:11" x14ac:dyDescent="0.25">
      <c r="A20204">
        <v>2012</v>
      </c>
      <c r="B20204">
        <v>1380</v>
      </c>
      <c r="D20204">
        <v>3</v>
      </c>
      <c r="E20204">
        <v>2</v>
      </c>
      <c r="G20204">
        <v>0</v>
      </c>
      <c r="K20204" t="s">
        <v>12</v>
      </c>
    </row>
    <row r="20205" spans="1:11" x14ac:dyDescent="0.25">
      <c r="A20205">
        <v>2007</v>
      </c>
      <c r="B20205">
        <v>2380</v>
      </c>
      <c r="D20205">
        <v>3</v>
      </c>
      <c r="E20205">
        <v>2</v>
      </c>
      <c r="G20205">
        <v>0</v>
      </c>
      <c r="K20205" t="s">
        <v>12</v>
      </c>
    </row>
    <row r="20206" spans="1:11" x14ac:dyDescent="0.25">
      <c r="A20206">
        <v>2016</v>
      </c>
      <c r="B20206">
        <v>2338</v>
      </c>
      <c r="D20206">
        <v>2</v>
      </c>
      <c r="E20206">
        <v>2</v>
      </c>
      <c r="F20206">
        <v>1025</v>
      </c>
      <c r="G20206">
        <v>0</v>
      </c>
      <c r="K20206" t="s">
        <v>12</v>
      </c>
    </row>
    <row r="20207" spans="1:11" x14ac:dyDescent="0.25">
      <c r="A20207">
        <v>2005</v>
      </c>
      <c r="B20207">
        <v>1175</v>
      </c>
      <c r="D20207">
        <v>2</v>
      </c>
      <c r="E20207">
        <v>1</v>
      </c>
      <c r="G20207">
        <v>0</v>
      </c>
      <c r="K20207" t="s">
        <v>12</v>
      </c>
    </row>
    <row r="20208" spans="1:11" x14ac:dyDescent="0.25">
      <c r="A20208">
        <v>2006</v>
      </c>
      <c r="B20208">
        <v>850</v>
      </c>
      <c r="D20208">
        <v>2</v>
      </c>
      <c r="E20208">
        <v>1</v>
      </c>
      <c r="G20208">
        <v>0</v>
      </c>
      <c r="K20208" t="s">
        <v>12</v>
      </c>
    </row>
    <row r="20209" spans="1:11" x14ac:dyDescent="0.25">
      <c r="A20209">
        <v>2006</v>
      </c>
      <c r="B20209">
        <v>1150</v>
      </c>
      <c r="D20209">
        <v>1</v>
      </c>
      <c r="E20209">
        <v>1</v>
      </c>
      <c r="G20209">
        <v>0</v>
      </c>
      <c r="K20209" t="s">
        <v>12</v>
      </c>
    </row>
    <row r="20210" spans="1:11" x14ac:dyDescent="0.25">
      <c r="A20210">
        <v>2012</v>
      </c>
      <c r="B20210">
        <v>1600</v>
      </c>
      <c r="D20210">
        <v>2</v>
      </c>
      <c r="E20210">
        <v>1</v>
      </c>
      <c r="F20210">
        <v>1000</v>
      </c>
      <c r="G20210">
        <v>0</v>
      </c>
      <c r="K20210" t="s">
        <v>12</v>
      </c>
    </row>
    <row r="20211" spans="1:11" x14ac:dyDescent="0.25">
      <c r="A20211">
        <v>2005</v>
      </c>
      <c r="B20211">
        <v>850</v>
      </c>
      <c r="D20211">
        <v>2</v>
      </c>
      <c r="E20211">
        <v>1</v>
      </c>
      <c r="G20211">
        <v>0</v>
      </c>
      <c r="K20211" t="s">
        <v>12</v>
      </c>
    </row>
    <row r="20212" spans="1:11" x14ac:dyDescent="0.25">
      <c r="A20212">
        <v>2016</v>
      </c>
      <c r="B20212">
        <v>2162</v>
      </c>
      <c r="D20212">
        <v>2</v>
      </c>
      <c r="E20212">
        <v>2</v>
      </c>
      <c r="F20212">
        <v>1108</v>
      </c>
      <c r="G20212">
        <v>0</v>
      </c>
      <c r="K20212" t="s">
        <v>12</v>
      </c>
    </row>
    <row r="20213" spans="1:11" x14ac:dyDescent="0.25">
      <c r="A20213">
        <v>2011</v>
      </c>
      <c r="B20213">
        <v>1395</v>
      </c>
      <c r="D20213">
        <v>3</v>
      </c>
      <c r="E20213">
        <v>2</v>
      </c>
      <c r="F20213">
        <v>1300</v>
      </c>
      <c r="G20213">
        <v>0</v>
      </c>
      <c r="K20213" t="s">
        <v>12</v>
      </c>
    </row>
    <row r="20214" spans="1:11" x14ac:dyDescent="0.25">
      <c r="A20214">
        <v>2017</v>
      </c>
      <c r="B20214">
        <v>2400</v>
      </c>
      <c r="D20214">
        <v>3</v>
      </c>
      <c r="E20214">
        <v>2</v>
      </c>
      <c r="F20214">
        <v>1500</v>
      </c>
      <c r="G20214">
        <v>0</v>
      </c>
      <c r="H20214">
        <v>2678</v>
      </c>
      <c r="I20214">
        <v>37.971922999999997</v>
      </c>
      <c r="J20214">
        <v>-122.29638</v>
      </c>
      <c r="K20214" t="s">
        <v>12</v>
      </c>
    </row>
    <row r="20215" spans="1:11" x14ac:dyDescent="0.25">
      <c r="A20215">
        <v>2014</v>
      </c>
      <c r="B20215">
        <v>1350</v>
      </c>
      <c r="D20215">
        <v>3</v>
      </c>
      <c r="E20215">
        <v>1</v>
      </c>
      <c r="G20215">
        <v>0</v>
      </c>
      <c r="K20215" t="s">
        <v>12</v>
      </c>
    </row>
    <row r="20216" spans="1:11" x14ac:dyDescent="0.25">
      <c r="A20216">
        <v>2011</v>
      </c>
      <c r="B20216">
        <v>900</v>
      </c>
      <c r="D20216">
        <v>1</v>
      </c>
      <c r="E20216">
        <v>1</v>
      </c>
      <c r="G20216">
        <v>0</v>
      </c>
      <c r="K20216" t="s">
        <v>12</v>
      </c>
    </row>
    <row r="20217" spans="1:11" x14ac:dyDescent="0.25">
      <c r="A20217">
        <v>2016</v>
      </c>
      <c r="B20217">
        <v>1800</v>
      </c>
      <c r="D20217">
        <v>2</v>
      </c>
      <c r="E20217">
        <v>1</v>
      </c>
      <c r="G20217">
        <v>0</v>
      </c>
      <c r="K20217" t="s">
        <v>12</v>
      </c>
    </row>
    <row r="20218" spans="1:11" x14ac:dyDescent="0.25">
      <c r="A20218">
        <v>2007</v>
      </c>
      <c r="B20218">
        <v>1275</v>
      </c>
      <c r="D20218">
        <v>3</v>
      </c>
      <c r="E20218">
        <v>1</v>
      </c>
      <c r="G20218">
        <v>0</v>
      </c>
      <c r="K20218" t="s">
        <v>12</v>
      </c>
    </row>
    <row r="20219" spans="1:11" x14ac:dyDescent="0.25">
      <c r="A20219">
        <v>2012</v>
      </c>
      <c r="B20219">
        <v>1350</v>
      </c>
      <c r="D20219">
        <v>2</v>
      </c>
      <c r="E20219">
        <v>1</v>
      </c>
      <c r="F20219">
        <v>1100</v>
      </c>
      <c r="G20219">
        <v>0</v>
      </c>
      <c r="K20219" t="s">
        <v>12</v>
      </c>
    </row>
    <row r="20220" spans="1:11" x14ac:dyDescent="0.25">
      <c r="A20220">
        <v>2011</v>
      </c>
      <c r="B20220">
        <v>970</v>
      </c>
      <c r="D20220">
        <v>3</v>
      </c>
      <c r="E20220">
        <v>2</v>
      </c>
      <c r="G20220">
        <v>0</v>
      </c>
      <c r="K20220" t="s">
        <v>12</v>
      </c>
    </row>
    <row r="20221" spans="1:11" x14ac:dyDescent="0.25">
      <c r="A20221">
        <v>2012</v>
      </c>
      <c r="B20221">
        <v>1000</v>
      </c>
      <c r="D20221">
        <v>2</v>
      </c>
      <c r="E20221">
        <v>1</v>
      </c>
      <c r="G20221">
        <v>0</v>
      </c>
      <c r="K20221" t="s">
        <v>12</v>
      </c>
    </row>
    <row r="20222" spans="1:11" x14ac:dyDescent="0.25">
      <c r="A20222">
        <v>2012</v>
      </c>
      <c r="B20222">
        <v>1875</v>
      </c>
      <c r="D20222">
        <v>2</v>
      </c>
      <c r="E20222">
        <v>1</v>
      </c>
      <c r="G20222">
        <v>0</v>
      </c>
      <c r="K20222" t="s">
        <v>12</v>
      </c>
    </row>
    <row r="20223" spans="1:11" x14ac:dyDescent="0.25">
      <c r="A20223">
        <v>2012</v>
      </c>
      <c r="B20223">
        <v>1288</v>
      </c>
      <c r="D20223">
        <v>2</v>
      </c>
      <c r="E20223">
        <v>1</v>
      </c>
      <c r="F20223">
        <v>906</v>
      </c>
      <c r="G20223">
        <v>0</v>
      </c>
      <c r="K20223" t="s">
        <v>12</v>
      </c>
    </row>
    <row r="20224" spans="1:11" x14ac:dyDescent="0.25">
      <c r="A20224">
        <v>2016</v>
      </c>
      <c r="B20224">
        <v>1500</v>
      </c>
      <c r="D20224">
        <v>2</v>
      </c>
      <c r="E20224">
        <v>1</v>
      </c>
      <c r="F20224">
        <v>550</v>
      </c>
      <c r="G20224">
        <v>0</v>
      </c>
      <c r="K20224" t="s">
        <v>12</v>
      </c>
    </row>
    <row r="20225" spans="1:11" x14ac:dyDescent="0.25">
      <c r="A20225">
        <v>2016</v>
      </c>
      <c r="B20225">
        <v>2600</v>
      </c>
      <c r="D20225">
        <v>4</v>
      </c>
      <c r="E20225">
        <v>2</v>
      </c>
      <c r="F20225">
        <v>1400</v>
      </c>
      <c r="G20225">
        <v>0</v>
      </c>
      <c r="K20225" t="s">
        <v>12</v>
      </c>
    </row>
    <row r="20226" spans="1:11" x14ac:dyDescent="0.25">
      <c r="A20226">
        <v>2005</v>
      </c>
      <c r="B20226">
        <v>1050</v>
      </c>
      <c r="D20226">
        <v>2</v>
      </c>
      <c r="E20226">
        <v>1</v>
      </c>
      <c r="G20226">
        <v>0</v>
      </c>
      <c r="K20226" t="s">
        <v>12</v>
      </c>
    </row>
    <row r="20227" spans="1:11" x14ac:dyDescent="0.25">
      <c r="A20227">
        <v>2005</v>
      </c>
      <c r="B20227">
        <v>900</v>
      </c>
      <c r="D20227">
        <v>2</v>
      </c>
      <c r="E20227">
        <v>1</v>
      </c>
      <c r="G20227">
        <v>0</v>
      </c>
      <c r="K20227" t="s">
        <v>12</v>
      </c>
    </row>
    <row r="20228" spans="1:11" x14ac:dyDescent="0.25">
      <c r="A20228">
        <v>2005</v>
      </c>
      <c r="B20228">
        <v>1025</v>
      </c>
      <c r="D20228">
        <v>2</v>
      </c>
      <c r="E20228">
        <v>1</v>
      </c>
      <c r="G20228">
        <v>0</v>
      </c>
      <c r="K20228" t="s">
        <v>12</v>
      </c>
    </row>
    <row r="20229" spans="1:11" x14ac:dyDescent="0.25">
      <c r="A20229">
        <v>2014</v>
      </c>
      <c r="B20229">
        <v>950</v>
      </c>
      <c r="D20229">
        <v>1</v>
      </c>
      <c r="E20229">
        <v>1</v>
      </c>
      <c r="G20229">
        <v>0</v>
      </c>
      <c r="H20229">
        <v>1817</v>
      </c>
      <c r="I20229">
        <v>37.92944</v>
      </c>
      <c r="J20229">
        <v>-122.280235</v>
      </c>
      <c r="K20229" t="s">
        <v>12</v>
      </c>
    </row>
    <row r="20230" spans="1:11" x14ac:dyDescent="0.25">
      <c r="A20230">
        <v>2004</v>
      </c>
      <c r="B20230">
        <v>1200</v>
      </c>
      <c r="D20230">
        <v>2</v>
      </c>
      <c r="E20230">
        <v>2</v>
      </c>
      <c r="G20230">
        <v>0</v>
      </c>
      <c r="K20230" t="s">
        <v>12</v>
      </c>
    </row>
    <row r="20231" spans="1:11" x14ac:dyDescent="0.25">
      <c r="A20231">
        <v>2015</v>
      </c>
      <c r="B20231">
        <v>2133</v>
      </c>
      <c r="D20231">
        <v>2</v>
      </c>
      <c r="E20231">
        <v>2</v>
      </c>
      <c r="F20231">
        <v>995</v>
      </c>
      <c r="G20231">
        <v>0</v>
      </c>
      <c r="H20231">
        <v>1884</v>
      </c>
      <c r="I20231">
        <v>37.911403</v>
      </c>
      <c r="J20231">
        <v>-122.342967</v>
      </c>
      <c r="K20231" t="s">
        <v>12</v>
      </c>
    </row>
    <row r="20232" spans="1:11" x14ac:dyDescent="0.25">
      <c r="A20232">
        <v>2004</v>
      </c>
      <c r="B20232">
        <v>1675</v>
      </c>
      <c r="D20232">
        <v>2</v>
      </c>
      <c r="E20232">
        <v>2</v>
      </c>
      <c r="G20232">
        <v>0</v>
      </c>
      <c r="K20232" t="s">
        <v>12</v>
      </c>
    </row>
    <row r="20233" spans="1:11" x14ac:dyDescent="0.25">
      <c r="A20233">
        <v>2015</v>
      </c>
      <c r="B20233">
        <v>1000</v>
      </c>
      <c r="D20233">
        <v>1</v>
      </c>
      <c r="E20233">
        <v>1</v>
      </c>
      <c r="G20233">
        <v>0</v>
      </c>
      <c r="H20233">
        <v>1372</v>
      </c>
      <c r="I20233">
        <v>37.949565999999997</v>
      </c>
      <c r="J20233">
        <v>-122.331452</v>
      </c>
      <c r="K20233" t="s">
        <v>12</v>
      </c>
    </row>
    <row r="20234" spans="1:11" x14ac:dyDescent="0.25">
      <c r="A20234">
        <v>2006</v>
      </c>
      <c r="B20234">
        <v>1200</v>
      </c>
      <c r="D20234">
        <v>3</v>
      </c>
      <c r="E20234">
        <v>2</v>
      </c>
      <c r="G20234">
        <v>0</v>
      </c>
      <c r="K20234" t="s">
        <v>12</v>
      </c>
    </row>
    <row r="20235" spans="1:11" x14ac:dyDescent="0.25">
      <c r="A20235">
        <v>2012</v>
      </c>
      <c r="B20235">
        <v>1000</v>
      </c>
      <c r="D20235">
        <v>1</v>
      </c>
      <c r="E20235">
        <v>1</v>
      </c>
      <c r="F20235">
        <v>890</v>
      </c>
      <c r="G20235">
        <v>0</v>
      </c>
      <c r="K20235" t="s">
        <v>12</v>
      </c>
    </row>
    <row r="20236" spans="1:11" x14ac:dyDescent="0.25">
      <c r="A20236">
        <v>2013</v>
      </c>
      <c r="B20236">
        <v>1285</v>
      </c>
      <c r="D20236">
        <v>2</v>
      </c>
      <c r="E20236">
        <v>1</v>
      </c>
      <c r="G20236">
        <v>0</v>
      </c>
      <c r="I20236">
        <v>37.914866000000004</v>
      </c>
      <c r="K20236" t="s">
        <v>12</v>
      </c>
    </row>
    <row r="20237" spans="1:11" x14ac:dyDescent="0.25">
      <c r="A20237">
        <v>2005</v>
      </c>
      <c r="B20237">
        <v>1100</v>
      </c>
      <c r="D20237">
        <v>2</v>
      </c>
      <c r="E20237">
        <v>1</v>
      </c>
      <c r="G20237">
        <v>0</v>
      </c>
      <c r="K20237" t="s">
        <v>12</v>
      </c>
    </row>
    <row r="20238" spans="1:11" x14ac:dyDescent="0.25">
      <c r="A20238">
        <v>2011</v>
      </c>
      <c r="B20238">
        <v>1550</v>
      </c>
      <c r="D20238">
        <v>3</v>
      </c>
      <c r="E20238">
        <v>2</v>
      </c>
      <c r="F20238">
        <v>1225</v>
      </c>
      <c r="G20238">
        <v>0</v>
      </c>
      <c r="K20238" t="s">
        <v>12</v>
      </c>
    </row>
    <row r="20239" spans="1:11" x14ac:dyDescent="0.25">
      <c r="A20239">
        <v>2006</v>
      </c>
      <c r="B20239">
        <v>1000</v>
      </c>
      <c r="D20239">
        <v>2</v>
      </c>
      <c r="E20239">
        <v>1</v>
      </c>
      <c r="G20239">
        <v>0</v>
      </c>
      <c r="K20239" t="s">
        <v>12</v>
      </c>
    </row>
    <row r="20240" spans="1:11" x14ac:dyDescent="0.25">
      <c r="A20240">
        <v>2016</v>
      </c>
      <c r="B20240">
        <v>1050</v>
      </c>
      <c r="D20240">
        <v>3</v>
      </c>
      <c r="E20240">
        <v>2</v>
      </c>
      <c r="F20240">
        <v>908</v>
      </c>
      <c r="G20240">
        <v>0</v>
      </c>
      <c r="K20240" t="s">
        <v>12</v>
      </c>
    </row>
    <row r="20241" spans="1:11" x14ac:dyDescent="0.25">
      <c r="A20241">
        <v>2012</v>
      </c>
      <c r="B20241">
        <v>1395</v>
      </c>
      <c r="D20241">
        <v>2</v>
      </c>
      <c r="E20241">
        <v>1</v>
      </c>
      <c r="G20241">
        <v>0</v>
      </c>
      <c r="K20241" t="s">
        <v>12</v>
      </c>
    </row>
    <row r="20242" spans="1:11" x14ac:dyDescent="0.25">
      <c r="A20242">
        <v>2017</v>
      </c>
      <c r="B20242">
        <v>1875</v>
      </c>
      <c r="D20242">
        <v>2</v>
      </c>
      <c r="E20242">
        <v>1</v>
      </c>
      <c r="F20242">
        <v>850</v>
      </c>
      <c r="G20242">
        <v>0</v>
      </c>
      <c r="H20242">
        <v>2677</v>
      </c>
      <c r="I20242">
        <v>37.934111000000001</v>
      </c>
      <c r="J20242">
        <v>-122.35477899999999</v>
      </c>
      <c r="K20242" t="s">
        <v>12</v>
      </c>
    </row>
    <row r="20243" spans="1:11" x14ac:dyDescent="0.25">
      <c r="A20243">
        <v>2006</v>
      </c>
      <c r="B20243">
        <v>1600</v>
      </c>
      <c r="D20243">
        <v>2</v>
      </c>
      <c r="E20243">
        <v>2</v>
      </c>
      <c r="G20243">
        <v>0</v>
      </c>
      <c r="K20243" t="s">
        <v>12</v>
      </c>
    </row>
    <row r="20244" spans="1:11" x14ac:dyDescent="0.25">
      <c r="A20244">
        <v>2004</v>
      </c>
      <c r="B20244">
        <v>750</v>
      </c>
      <c r="D20244">
        <v>1</v>
      </c>
      <c r="E20244">
        <v>1</v>
      </c>
      <c r="G20244">
        <v>0</v>
      </c>
      <c r="K20244" t="s">
        <v>12</v>
      </c>
    </row>
    <row r="20245" spans="1:11" x14ac:dyDescent="0.25">
      <c r="A20245">
        <v>2005</v>
      </c>
      <c r="B20245">
        <v>1200</v>
      </c>
      <c r="D20245">
        <v>2</v>
      </c>
      <c r="E20245">
        <v>1</v>
      </c>
      <c r="G20245">
        <v>0</v>
      </c>
      <c r="K20245" t="s">
        <v>12</v>
      </c>
    </row>
    <row r="20246" spans="1:11" x14ac:dyDescent="0.25">
      <c r="A20246">
        <v>2005</v>
      </c>
      <c r="B20246">
        <v>1000</v>
      </c>
      <c r="D20246">
        <v>4</v>
      </c>
      <c r="E20246">
        <v>1.5</v>
      </c>
      <c r="G20246">
        <v>0</v>
      </c>
      <c r="K20246" t="s">
        <v>12</v>
      </c>
    </row>
    <row r="20247" spans="1:11" x14ac:dyDescent="0.25">
      <c r="A20247">
        <v>2005</v>
      </c>
      <c r="B20247">
        <v>900</v>
      </c>
      <c r="D20247">
        <v>2</v>
      </c>
      <c r="E20247">
        <v>1</v>
      </c>
      <c r="G20247">
        <v>0</v>
      </c>
      <c r="K20247" t="s">
        <v>12</v>
      </c>
    </row>
    <row r="20248" spans="1:11" x14ac:dyDescent="0.25">
      <c r="A20248">
        <v>2012</v>
      </c>
      <c r="B20248">
        <v>1100</v>
      </c>
      <c r="D20248">
        <v>2</v>
      </c>
      <c r="E20248">
        <v>2</v>
      </c>
      <c r="F20248">
        <v>850</v>
      </c>
      <c r="G20248">
        <v>0</v>
      </c>
      <c r="K20248" t="s">
        <v>12</v>
      </c>
    </row>
    <row r="20249" spans="1:11" x14ac:dyDescent="0.25">
      <c r="A20249">
        <v>2007</v>
      </c>
      <c r="B20249">
        <v>1100</v>
      </c>
      <c r="D20249">
        <v>2</v>
      </c>
      <c r="E20249">
        <v>1</v>
      </c>
      <c r="G20249">
        <v>0</v>
      </c>
      <c r="K20249" t="s">
        <v>12</v>
      </c>
    </row>
    <row r="20250" spans="1:11" x14ac:dyDescent="0.25">
      <c r="A20250">
        <v>2011</v>
      </c>
      <c r="B20250">
        <v>1500</v>
      </c>
      <c r="D20250">
        <v>4</v>
      </c>
      <c r="E20250">
        <v>1</v>
      </c>
      <c r="G20250">
        <v>0</v>
      </c>
      <c r="K20250" t="s">
        <v>12</v>
      </c>
    </row>
    <row r="20251" spans="1:11" x14ac:dyDescent="0.25">
      <c r="A20251">
        <v>2014</v>
      </c>
      <c r="B20251">
        <v>2200</v>
      </c>
      <c r="D20251">
        <v>2</v>
      </c>
      <c r="E20251">
        <v>2</v>
      </c>
      <c r="F20251">
        <v>1200</v>
      </c>
      <c r="G20251">
        <v>0</v>
      </c>
      <c r="K20251" t="s">
        <v>12</v>
      </c>
    </row>
    <row r="20252" spans="1:11" x14ac:dyDescent="0.25">
      <c r="A20252">
        <v>2012</v>
      </c>
      <c r="B20252">
        <v>1400</v>
      </c>
      <c r="D20252">
        <v>4</v>
      </c>
      <c r="E20252">
        <v>2</v>
      </c>
      <c r="G20252">
        <v>0</v>
      </c>
      <c r="K20252" t="s">
        <v>12</v>
      </c>
    </row>
    <row r="20253" spans="1:11" x14ac:dyDescent="0.25">
      <c r="A20253">
        <v>2005</v>
      </c>
      <c r="B20253">
        <v>1278</v>
      </c>
      <c r="D20253">
        <v>2</v>
      </c>
      <c r="E20253">
        <v>1</v>
      </c>
      <c r="G20253">
        <v>0</v>
      </c>
      <c r="K20253" t="s">
        <v>12</v>
      </c>
    </row>
    <row r="20254" spans="1:11" x14ac:dyDescent="0.25">
      <c r="A20254">
        <v>2007</v>
      </c>
      <c r="B20254">
        <v>1800</v>
      </c>
      <c r="D20254">
        <v>4</v>
      </c>
      <c r="E20254">
        <v>2</v>
      </c>
      <c r="G20254">
        <v>0</v>
      </c>
      <c r="K20254" t="s">
        <v>12</v>
      </c>
    </row>
    <row r="20255" spans="1:11" x14ac:dyDescent="0.25">
      <c r="A20255">
        <v>2012</v>
      </c>
      <c r="B20255">
        <v>1245</v>
      </c>
      <c r="D20255">
        <v>2</v>
      </c>
      <c r="E20255">
        <v>2</v>
      </c>
      <c r="F20255">
        <v>943</v>
      </c>
      <c r="G20255">
        <v>0</v>
      </c>
      <c r="K20255" t="s">
        <v>12</v>
      </c>
    </row>
    <row r="20256" spans="1:11" x14ac:dyDescent="0.25">
      <c r="A20256">
        <v>2012</v>
      </c>
      <c r="B20256">
        <v>1000</v>
      </c>
      <c r="D20256">
        <v>2</v>
      </c>
      <c r="E20256">
        <v>1</v>
      </c>
      <c r="G20256">
        <v>0</v>
      </c>
      <c r="K20256" t="s">
        <v>12</v>
      </c>
    </row>
    <row r="20257" spans="1:11" x14ac:dyDescent="0.25">
      <c r="A20257">
        <v>2004</v>
      </c>
      <c r="B20257">
        <v>995</v>
      </c>
      <c r="D20257">
        <v>2</v>
      </c>
      <c r="E20257">
        <v>1</v>
      </c>
      <c r="G20257">
        <v>0</v>
      </c>
      <c r="K20257" t="s">
        <v>12</v>
      </c>
    </row>
    <row r="20258" spans="1:11" x14ac:dyDescent="0.25">
      <c r="A20258">
        <v>2013</v>
      </c>
      <c r="B20258">
        <v>3100</v>
      </c>
      <c r="D20258">
        <v>4</v>
      </c>
      <c r="E20258">
        <v>1.5</v>
      </c>
      <c r="F20258">
        <v>1450</v>
      </c>
      <c r="G20258">
        <v>0</v>
      </c>
      <c r="I20258">
        <v>37.916423999999999</v>
      </c>
      <c r="K20258" t="s">
        <v>12</v>
      </c>
    </row>
    <row r="20259" spans="1:11" x14ac:dyDescent="0.25">
      <c r="A20259">
        <v>2005</v>
      </c>
      <c r="B20259">
        <v>1100</v>
      </c>
      <c r="D20259">
        <v>3</v>
      </c>
      <c r="E20259">
        <v>2</v>
      </c>
      <c r="G20259">
        <v>0</v>
      </c>
      <c r="K20259" t="s">
        <v>12</v>
      </c>
    </row>
    <row r="20260" spans="1:11" x14ac:dyDescent="0.25">
      <c r="A20260">
        <v>2006</v>
      </c>
      <c r="B20260">
        <v>1000</v>
      </c>
      <c r="D20260">
        <v>2</v>
      </c>
      <c r="E20260">
        <v>1</v>
      </c>
      <c r="G20260">
        <v>0</v>
      </c>
      <c r="K20260" t="s">
        <v>12</v>
      </c>
    </row>
    <row r="20261" spans="1:11" x14ac:dyDescent="0.25">
      <c r="A20261">
        <v>2005</v>
      </c>
      <c r="B20261">
        <v>975</v>
      </c>
      <c r="D20261">
        <v>2</v>
      </c>
      <c r="E20261">
        <v>1</v>
      </c>
      <c r="G20261">
        <v>0</v>
      </c>
      <c r="K20261" t="s">
        <v>12</v>
      </c>
    </row>
    <row r="20262" spans="1:11" x14ac:dyDescent="0.25">
      <c r="A20262">
        <v>2012</v>
      </c>
      <c r="B20262">
        <v>900</v>
      </c>
      <c r="D20262">
        <v>2</v>
      </c>
      <c r="E20262">
        <v>1</v>
      </c>
      <c r="F20262">
        <v>875</v>
      </c>
      <c r="G20262">
        <v>0</v>
      </c>
      <c r="K20262" t="s">
        <v>12</v>
      </c>
    </row>
    <row r="20263" spans="1:11" x14ac:dyDescent="0.25">
      <c r="A20263">
        <v>2005</v>
      </c>
      <c r="B20263">
        <v>950</v>
      </c>
      <c r="D20263">
        <v>1</v>
      </c>
      <c r="E20263">
        <v>1</v>
      </c>
      <c r="G20263">
        <v>0</v>
      </c>
      <c r="K20263" t="s">
        <v>12</v>
      </c>
    </row>
    <row r="20264" spans="1:11" x14ac:dyDescent="0.25">
      <c r="A20264">
        <v>2011</v>
      </c>
      <c r="B20264">
        <v>1795</v>
      </c>
      <c r="D20264">
        <v>2</v>
      </c>
      <c r="E20264">
        <v>1.5</v>
      </c>
      <c r="F20264">
        <v>1000</v>
      </c>
      <c r="G20264">
        <v>0</v>
      </c>
      <c r="K20264" t="s">
        <v>12</v>
      </c>
    </row>
    <row r="20265" spans="1:11" x14ac:dyDescent="0.25">
      <c r="A20265">
        <v>2013</v>
      </c>
      <c r="B20265">
        <v>1850</v>
      </c>
      <c r="D20265">
        <v>3</v>
      </c>
      <c r="E20265">
        <v>1</v>
      </c>
      <c r="F20265">
        <v>1200</v>
      </c>
      <c r="G20265">
        <v>0</v>
      </c>
      <c r="I20265">
        <v>37.937412000000002</v>
      </c>
      <c r="K20265" t="s">
        <v>12</v>
      </c>
    </row>
    <row r="20266" spans="1:11" x14ac:dyDescent="0.25">
      <c r="A20266">
        <v>2010</v>
      </c>
      <c r="B20266">
        <v>1695</v>
      </c>
      <c r="D20266">
        <v>4</v>
      </c>
      <c r="E20266">
        <v>1</v>
      </c>
      <c r="G20266">
        <v>0</v>
      </c>
      <c r="K20266" t="s">
        <v>12</v>
      </c>
    </row>
    <row r="20267" spans="1:11" x14ac:dyDescent="0.25">
      <c r="A20267">
        <v>2012</v>
      </c>
      <c r="B20267">
        <v>1700</v>
      </c>
      <c r="D20267">
        <v>3</v>
      </c>
      <c r="E20267">
        <v>2</v>
      </c>
      <c r="F20267">
        <v>1378</v>
      </c>
      <c r="G20267">
        <v>0</v>
      </c>
      <c r="K20267" t="s">
        <v>12</v>
      </c>
    </row>
    <row r="20268" spans="1:11" x14ac:dyDescent="0.25">
      <c r="A20268">
        <v>2012</v>
      </c>
      <c r="B20268">
        <v>1600</v>
      </c>
      <c r="D20268">
        <v>3</v>
      </c>
      <c r="E20268">
        <v>2</v>
      </c>
      <c r="F20268">
        <v>1600</v>
      </c>
      <c r="G20268">
        <v>0</v>
      </c>
      <c r="K20268" t="s">
        <v>12</v>
      </c>
    </row>
    <row r="20269" spans="1:11" x14ac:dyDescent="0.25">
      <c r="A20269">
        <v>2012</v>
      </c>
      <c r="B20269">
        <v>1550</v>
      </c>
      <c r="D20269">
        <v>3</v>
      </c>
      <c r="E20269">
        <v>1</v>
      </c>
      <c r="G20269">
        <v>0</v>
      </c>
      <c r="K20269" t="s">
        <v>12</v>
      </c>
    </row>
    <row r="20270" spans="1:11" x14ac:dyDescent="0.25">
      <c r="A20270">
        <v>2011</v>
      </c>
      <c r="B20270">
        <v>1650</v>
      </c>
      <c r="D20270">
        <v>3</v>
      </c>
      <c r="E20270">
        <v>2</v>
      </c>
      <c r="G20270">
        <v>0</v>
      </c>
      <c r="K20270" t="s">
        <v>12</v>
      </c>
    </row>
    <row r="20271" spans="1:11" x14ac:dyDescent="0.25">
      <c r="A20271">
        <v>2004</v>
      </c>
      <c r="B20271">
        <v>1450</v>
      </c>
      <c r="D20271">
        <v>2</v>
      </c>
      <c r="E20271">
        <v>1</v>
      </c>
      <c r="G20271">
        <v>0</v>
      </c>
      <c r="K20271" t="s">
        <v>12</v>
      </c>
    </row>
    <row r="20272" spans="1:11" x14ac:dyDescent="0.25">
      <c r="A20272">
        <v>2013</v>
      </c>
      <c r="B20272">
        <v>1750</v>
      </c>
      <c r="D20272">
        <v>3</v>
      </c>
      <c r="E20272">
        <v>2</v>
      </c>
      <c r="F20272">
        <v>1300</v>
      </c>
      <c r="G20272">
        <v>0</v>
      </c>
      <c r="I20272">
        <v>37.949922999999998</v>
      </c>
      <c r="K20272" t="s">
        <v>12</v>
      </c>
    </row>
    <row r="20273" spans="1:11" x14ac:dyDescent="0.25">
      <c r="A20273">
        <v>2012</v>
      </c>
      <c r="B20273">
        <v>1010</v>
      </c>
      <c r="D20273">
        <v>3</v>
      </c>
      <c r="E20273">
        <v>2</v>
      </c>
      <c r="G20273">
        <v>0</v>
      </c>
      <c r="K20273" t="s">
        <v>12</v>
      </c>
    </row>
    <row r="20274" spans="1:11" x14ac:dyDescent="0.25">
      <c r="A20274">
        <v>2006</v>
      </c>
      <c r="B20274">
        <v>1900</v>
      </c>
      <c r="D20274">
        <v>2</v>
      </c>
      <c r="E20274">
        <v>2</v>
      </c>
      <c r="G20274">
        <v>0</v>
      </c>
      <c r="K20274" t="s">
        <v>12</v>
      </c>
    </row>
    <row r="20275" spans="1:11" x14ac:dyDescent="0.25">
      <c r="A20275">
        <v>2012</v>
      </c>
      <c r="B20275">
        <v>1395</v>
      </c>
      <c r="D20275">
        <v>2</v>
      </c>
      <c r="E20275">
        <v>1</v>
      </c>
      <c r="G20275">
        <v>0</v>
      </c>
      <c r="K20275" t="s">
        <v>12</v>
      </c>
    </row>
    <row r="20276" spans="1:11" x14ac:dyDescent="0.25">
      <c r="A20276">
        <v>2015</v>
      </c>
      <c r="B20276">
        <v>1960</v>
      </c>
      <c r="D20276">
        <v>2</v>
      </c>
      <c r="E20276">
        <v>2</v>
      </c>
      <c r="F20276">
        <v>1108</v>
      </c>
      <c r="G20276">
        <v>0</v>
      </c>
      <c r="K20276" t="s">
        <v>12</v>
      </c>
    </row>
    <row r="20277" spans="1:11" x14ac:dyDescent="0.25">
      <c r="A20277">
        <v>2012</v>
      </c>
      <c r="B20277">
        <v>1700</v>
      </c>
      <c r="D20277">
        <v>3</v>
      </c>
      <c r="E20277">
        <v>2</v>
      </c>
      <c r="G20277">
        <v>0</v>
      </c>
      <c r="K20277" t="s">
        <v>12</v>
      </c>
    </row>
    <row r="20278" spans="1:11" x14ac:dyDescent="0.25">
      <c r="A20278">
        <v>2005</v>
      </c>
      <c r="B20278">
        <v>1300</v>
      </c>
      <c r="D20278">
        <v>3</v>
      </c>
      <c r="E20278">
        <v>2</v>
      </c>
      <c r="G20278">
        <v>0</v>
      </c>
      <c r="K20278" t="s">
        <v>12</v>
      </c>
    </row>
    <row r="20279" spans="1:11" x14ac:dyDescent="0.25">
      <c r="A20279">
        <v>2008</v>
      </c>
      <c r="B20279">
        <v>950</v>
      </c>
      <c r="D20279">
        <v>2</v>
      </c>
      <c r="E20279">
        <v>1</v>
      </c>
      <c r="G20279">
        <v>0</v>
      </c>
      <c r="K20279" t="s">
        <v>12</v>
      </c>
    </row>
    <row r="20280" spans="1:11" x14ac:dyDescent="0.25">
      <c r="A20280">
        <v>2016</v>
      </c>
      <c r="B20280">
        <v>2200</v>
      </c>
      <c r="D20280">
        <v>3</v>
      </c>
      <c r="E20280">
        <v>1</v>
      </c>
      <c r="G20280">
        <v>0</v>
      </c>
      <c r="K20280" t="s">
        <v>12</v>
      </c>
    </row>
    <row r="20281" spans="1:11" x14ac:dyDescent="0.25">
      <c r="A20281">
        <v>2011</v>
      </c>
      <c r="B20281">
        <v>1100</v>
      </c>
      <c r="D20281">
        <v>3</v>
      </c>
      <c r="E20281">
        <v>2</v>
      </c>
      <c r="G20281">
        <v>0</v>
      </c>
      <c r="K20281" t="s">
        <v>12</v>
      </c>
    </row>
    <row r="20282" spans="1:11" x14ac:dyDescent="0.25">
      <c r="A20282">
        <v>2004</v>
      </c>
      <c r="B20282">
        <v>1600</v>
      </c>
      <c r="D20282">
        <v>3</v>
      </c>
      <c r="E20282">
        <v>1</v>
      </c>
      <c r="G20282">
        <v>0</v>
      </c>
      <c r="K20282" t="s">
        <v>12</v>
      </c>
    </row>
    <row r="20283" spans="1:11" x14ac:dyDescent="0.25">
      <c r="A20283">
        <v>2012</v>
      </c>
      <c r="B20283">
        <v>1250</v>
      </c>
      <c r="D20283">
        <v>3</v>
      </c>
      <c r="E20283">
        <v>1.5</v>
      </c>
      <c r="G20283">
        <v>0</v>
      </c>
      <c r="K20283" t="s">
        <v>12</v>
      </c>
    </row>
    <row r="20284" spans="1:11" x14ac:dyDescent="0.25">
      <c r="A20284">
        <v>2012</v>
      </c>
      <c r="B20284">
        <v>1025</v>
      </c>
      <c r="D20284">
        <v>3</v>
      </c>
      <c r="E20284">
        <v>2</v>
      </c>
      <c r="G20284">
        <v>0</v>
      </c>
      <c r="K20284" t="s">
        <v>12</v>
      </c>
    </row>
    <row r="20285" spans="1:11" x14ac:dyDescent="0.25">
      <c r="A20285">
        <v>2006</v>
      </c>
      <c r="B20285">
        <v>900</v>
      </c>
      <c r="D20285">
        <v>1</v>
      </c>
      <c r="E20285">
        <v>1</v>
      </c>
      <c r="G20285">
        <v>0</v>
      </c>
      <c r="K20285" t="s">
        <v>12</v>
      </c>
    </row>
    <row r="20286" spans="1:11" x14ac:dyDescent="0.25">
      <c r="A20286">
        <v>2011</v>
      </c>
      <c r="B20286">
        <v>1500</v>
      </c>
      <c r="D20286">
        <v>3</v>
      </c>
      <c r="E20286">
        <v>1.5</v>
      </c>
      <c r="G20286">
        <v>0</v>
      </c>
      <c r="K20286" t="s">
        <v>12</v>
      </c>
    </row>
    <row r="20287" spans="1:11" x14ac:dyDescent="0.25">
      <c r="A20287">
        <v>2012</v>
      </c>
      <c r="B20287">
        <v>1527</v>
      </c>
      <c r="D20287">
        <v>2</v>
      </c>
      <c r="E20287">
        <v>2</v>
      </c>
      <c r="F20287">
        <v>995</v>
      </c>
      <c r="G20287">
        <v>0</v>
      </c>
      <c r="K20287" t="s">
        <v>12</v>
      </c>
    </row>
    <row r="20288" spans="1:11" x14ac:dyDescent="0.25">
      <c r="A20288">
        <v>2012</v>
      </c>
      <c r="B20288">
        <v>1350</v>
      </c>
      <c r="D20288">
        <v>3</v>
      </c>
      <c r="E20288">
        <v>1</v>
      </c>
      <c r="G20288">
        <v>0</v>
      </c>
      <c r="K20288" t="s">
        <v>12</v>
      </c>
    </row>
    <row r="20289" spans="1:11" x14ac:dyDescent="0.25">
      <c r="A20289">
        <v>2017</v>
      </c>
      <c r="B20289">
        <v>1650</v>
      </c>
      <c r="D20289">
        <v>2</v>
      </c>
      <c r="E20289">
        <v>1</v>
      </c>
      <c r="G20289">
        <v>0</v>
      </c>
      <c r="I20289">
        <v>37.928364000000002</v>
      </c>
      <c r="J20289">
        <v>-122.38575299999999</v>
      </c>
      <c r="K20289" t="s">
        <v>12</v>
      </c>
    </row>
    <row r="20290" spans="1:11" x14ac:dyDescent="0.25">
      <c r="A20290">
        <v>2012</v>
      </c>
      <c r="B20290">
        <v>995</v>
      </c>
      <c r="D20290">
        <v>3</v>
      </c>
      <c r="E20290">
        <v>2</v>
      </c>
      <c r="G20290">
        <v>0</v>
      </c>
      <c r="K20290" t="s">
        <v>12</v>
      </c>
    </row>
    <row r="20291" spans="1:11" x14ac:dyDescent="0.25">
      <c r="A20291">
        <v>2004</v>
      </c>
      <c r="B20291">
        <v>2300</v>
      </c>
      <c r="D20291">
        <v>4</v>
      </c>
      <c r="E20291">
        <v>2</v>
      </c>
      <c r="G20291">
        <v>0</v>
      </c>
      <c r="K20291" t="s">
        <v>12</v>
      </c>
    </row>
    <row r="20292" spans="1:11" x14ac:dyDescent="0.25">
      <c r="A20292">
        <v>2006</v>
      </c>
      <c r="B20292">
        <v>995</v>
      </c>
      <c r="D20292">
        <v>2</v>
      </c>
      <c r="E20292">
        <v>1</v>
      </c>
      <c r="G20292">
        <v>0</v>
      </c>
      <c r="K20292" t="s">
        <v>12</v>
      </c>
    </row>
    <row r="20293" spans="1:11" x14ac:dyDescent="0.25">
      <c r="A20293">
        <v>2012</v>
      </c>
      <c r="B20293">
        <v>1875</v>
      </c>
      <c r="D20293">
        <v>3</v>
      </c>
      <c r="E20293">
        <v>1.5</v>
      </c>
      <c r="G20293">
        <v>0</v>
      </c>
      <c r="K20293" t="s">
        <v>12</v>
      </c>
    </row>
    <row r="20294" spans="1:11" x14ac:dyDescent="0.25">
      <c r="A20294">
        <v>2008</v>
      </c>
      <c r="B20294">
        <v>1395</v>
      </c>
      <c r="D20294">
        <v>1</v>
      </c>
      <c r="E20294">
        <v>1</v>
      </c>
      <c r="G20294">
        <v>0</v>
      </c>
      <c r="K20294" t="s">
        <v>12</v>
      </c>
    </row>
    <row r="20295" spans="1:11" x14ac:dyDescent="0.25">
      <c r="A20295">
        <v>2014</v>
      </c>
      <c r="B20295">
        <v>1900</v>
      </c>
      <c r="D20295">
        <v>4</v>
      </c>
      <c r="E20295">
        <v>2</v>
      </c>
      <c r="F20295">
        <v>1200</v>
      </c>
      <c r="G20295">
        <v>0</v>
      </c>
      <c r="K20295" t="s">
        <v>12</v>
      </c>
    </row>
    <row r="20296" spans="1:11" x14ac:dyDescent="0.25">
      <c r="A20296">
        <v>2005</v>
      </c>
      <c r="B20296">
        <v>925</v>
      </c>
      <c r="D20296">
        <v>1</v>
      </c>
      <c r="E20296">
        <v>1</v>
      </c>
      <c r="G20296">
        <v>0</v>
      </c>
      <c r="K20296" t="s">
        <v>12</v>
      </c>
    </row>
    <row r="20297" spans="1:11" x14ac:dyDescent="0.25">
      <c r="A20297">
        <v>2005</v>
      </c>
      <c r="B20297">
        <v>950</v>
      </c>
      <c r="D20297">
        <v>1</v>
      </c>
      <c r="E20297">
        <v>1</v>
      </c>
      <c r="G20297">
        <v>0</v>
      </c>
      <c r="K20297" t="s">
        <v>12</v>
      </c>
    </row>
    <row r="20298" spans="1:11" x14ac:dyDescent="0.25">
      <c r="A20298">
        <v>2012</v>
      </c>
      <c r="B20298">
        <v>1350</v>
      </c>
      <c r="D20298">
        <v>2</v>
      </c>
      <c r="E20298">
        <v>1</v>
      </c>
      <c r="F20298">
        <v>1152</v>
      </c>
      <c r="G20298">
        <v>0</v>
      </c>
      <c r="K20298" t="s">
        <v>12</v>
      </c>
    </row>
    <row r="20299" spans="1:11" x14ac:dyDescent="0.25">
      <c r="A20299">
        <v>2005</v>
      </c>
      <c r="B20299">
        <v>825</v>
      </c>
      <c r="D20299">
        <v>1</v>
      </c>
      <c r="E20299">
        <v>1</v>
      </c>
      <c r="G20299">
        <v>0</v>
      </c>
      <c r="K20299" t="s">
        <v>12</v>
      </c>
    </row>
    <row r="20300" spans="1:11" x14ac:dyDescent="0.25">
      <c r="A20300">
        <v>2012</v>
      </c>
      <c r="B20300">
        <v>1450</v>
      </c>
      <c r="D20300">
        <v>2</v>
      </c>
      <c r="E20300">
        <v>1</v>
      </c>
      <c r="F20300">
        <v>900</v>
      </c>
      <c r="G20300">
        <v>0</v>
      </c>
      <c r="K20300" t="s">
        <v>12</v>
      </c>
    </row>
    <row r="20301" spans="1:11" x14ac:dyDescent="0.25">
      <c r="A20301">
        <v>2012</v>
      </c>
      <c r="B20301">
        <v>1395</v>
      </c>
      <c r="D20301">
        <v>2</v>
      </c>
      <c r="E20301">
        <v>1</v>
      </c>
      <c r="G20301">
        <v>0</v>
      </c>
      <c r="K20301" t="s">
        <v>12</v>
      </c>
    </row>
    <row r="20302" spans="1:11" x14ac:dyDescent="0.25">
      <c r="A20302">
        <v>2006</v>
      </c>
      <c r="B20302">
        <v>1050</v>
      </c>
      <c r="D20302">
        <v>3</v>
      </c>
      <c r="E20302">
        <v>1</v>
      </c>
      <c r="G20302">
        <v>0</v>
      </c>
      <c r="K20302" t="s">
        <v>12</v>
      </c>
    </row>
    <row r="20303" spans="1:11" x14ac:dyDescent="0.25">
      <c r="A20303">
        <v>2012</v>
      </c>
      <c r="B20303">
        <v>1850</v>
      </c>
      <c r="D20303">
        <v>4</v>
      </c>
      <c r="E20303">
        <v>2</v>
      </c>
      <c r="F20303">
        <v>1500</v>
      </c>
      <c r="G20303">
        <v>0</v>
      </c>
      <c r="K20303" t="s">
        <v>12</v>
      </c>
    </row>
    <row r="20304" spans="1:11" x14ac:dyDescent="0.25">
      <c r="A20304">
        <v>2012</v>
      </c>
      <c r="B20304">
        <v>1400</v>
      </c>
      <c r="D20304">
        <v>3</v>
      </c>
      <c r="E20304">
        <v>1</v>
      </c>
      <c r="F20304">
        <v>876</v>
      </c>
      <c r="G20304">
        <v>0</v>
      </c>
      <c r="K20304" t="s">
        <v>12</v>
      </c>
    </row>
    <row r="20305" spans="1:11" x14ac:dyDescent="0.25">
      <c r="A20305">
        <v>2008</v>
      </c>
      <c r="B20305">
        <v>1450</v>
      </c>
      <c r="D20305">
        <v>4</v>
      </c>
      <c r="E20305">
        <v>2</v>
      </c>
      <c r="G20305">
        <v>0</v>
      </c>
      <c r="K20305" t="s">
        <v>12</v>
      </c>
    </row>
    <row r="20306" spans="1:11" x14ac:dyDescent="0.25">
      <c r="A20306">
        <v>2012</v>
      </c>
      <c r="B20306">
        <v>1150</v>
      </c>
      <c r="D20306">
        <v>2</v>
      </c>
      <c r="E20306">
        <v>1</v>
      </c>
      <c r="G20306">
        <v>0</v>
      </c>
      <c r="K20306" t="s">
        <v>12</v>
      </c>
    </row>
    <row r="20307" spans="1:11" x14ac:dyDescent="0.25">
      <c r="A20307">
        <v>2005</v>
      </c>
      <c r="B20307">
        <v>1550</v>
      </c>
      <c r="D20307">
        <v>2</v>
      </c>
      <c r="E20307">
        <v>2</v>
      </c>
      <c r="G20307">
        <v>0</v>
      </c>
      <c r="K20307" t="s">
        <v>12</v>
      </c>
    </row>
    <row r="20308" spans="1:11" x14ac:dyDescent="0.25">
      <c r="A20308">
        <v>2005</v>
      </c>
      <c r="B20308">
        <v>975</v>
      </c>
      <c r="D20308">
        <v>2</v>
      </c>
      <c r="E20308">
        <v>1</v>
      </c>
      <c r="G20308">
        <v>0</v>
      </c>
      <c r="K20308" t="s">
        <v>12</v>
      </c>
    </row>
    <row r="20309" spans="1:11" x14ac:dyDescent="0.25">
      <c r="A20309">
        <v>2012</v>
      </c>
      <c r="B20309">
        <v>1450</v>
      </c>
      <c r="D20309">
        <v>3</v>
      </c>
      <c r="E20309">
        <v>1</v>
      </c>
      <c r="G20309">
        <v>0</v>
      </c>
      <c r="K20309" t="s">
        <v>12</v>
      </c>
    </row>
    <row r="20310" spans="1:11" x14ac:dyDescent="0.25">
      <c r="A20310">
        <v>2016</v>
      </c>
      <c r="B20310">
        <v>2150</v>
      </c>
      <c r="D20310">
        <v>3</v>
      </c>
      <c r="E20310">
        <v>1</v>
      </c>
      <c r="G20310">
        <v>0</v>
      </c>
      <c r="K20310" t="s">
        <v>12</v>
      </c>
    </row>
    <row r="20311" spans="1:11" x14ac:dyDescent="0.25">
      <c r="A20311">
        <v>2005</v>
      </c>
      <c r="B20311">
        <v>750</v>
      </c>
      <c r="D20311">
        <v>1</v>
      </c>
      <c r="E20311">
        <v>1</v>
      </c>
      <c r="G20311">
        <v>0</v>
      </c>
      <c r="K20311" t="s">
        <v>12</v>
      </c>
    </row>
    <row r="20312" spans="1:11" x14ac:dyDescent="0.25">
      <c r="A20312">
        <v>2006</v>
      </c>
      <c r="B20312">
        <v>950</v>
      </c>
      <c r="D20312">
        <v>1</v>
      </c>
      <c r="E20312">
        <v>1</v>
      </c>
      <c r="G20312">
        <v>0</v>
      </c>
      <c r="K20312" t="s">
        <v>12</v>
      </c>
    </row>
    <row r="20313" spans="1:11" x14ac:dyDescent="0.25">
      <c r="A20313">
        <v>2012</v>
      </c>
      <c r="B20313">
        <v>1750</v>
      </c>
      <c r="D20313">
        <v>4</v>
      </c>
      <c r="E20313">
        <v>2</v>
      </c>
      <c r="G20313">
        <v>0</v>
      </c>
      <c r="K20313" t="s">
        <v>12</v>
      </c>
    </row>
    <row r="20314" spans="1:11" x14ac:dyDescent="0.25">
      <c r="A20314">
        <v>2012</v>
      </c>
      <c r="B20314">
        <v>1125</v>
      </c>
      <c r="D20314">
        <v>2</v>
      </c>
      <c r="E20314">
        <v>1</v>
      </c>
      <c r="F20314">
        <v>700</v>
      </c>
      <c r="G20314">
        <v>0</v>
      </c>
      <c r="K20314" t="s">
        <v>12</v>
      </c>
    </row>
    <row r="20315" spans="1:11" x14ac:dyDescent="0.25">
      <c r="A20315">
        <v>2006</v>
      </c>
      <c r="B20315">
        <v>1000</v>
      </c>
      <c r="D20315">
        <v>2</v>
      </c>
      <c r="E20315">
        <v>1</v>
      </c>
      <c r="G20315">
        <v>0</v>
      </c>
      <c r="K20315" t="s">
        <v>12</v>
      </c>
    </row>
    <row r="20316" spans="1:11" x14ac:dyDescent="0.25">
      <c r="A20316">
        <v>2008</v>
      </c>
      <c r="B20316">
        <v>1200</v>
      </c>
      <c r="D20316">
        <v>2</v>
      </c>
      <c r="E20316">
        <v>1</v>
      </c>
      <c r="G20316">
        <v>0</v>
      </c>
      <c r="K20316" t="s">
        <v>12</v>
      </c>
    </row>
    <row r="20317" spans="1:11" x14ac:dyDescent="0.25">
      <c r="A20317">
        <v>2005</v>
      </c>
      <c r="B20317">
        <v>1150</v>
      </c>
      <c r="D20317">
        <v>2</v>
      </c>
      <c r="E20317">
        <v>1</v>
      </c>
      <c r="G20317">
        <v>0</v>
      </c>
      <c r="K20317" t="s">
        <v>12</v>
      </c>
    </row>
    <row r="20318" spans="1:11" x14ac:dyDescent="0.25">
      <c r="A20318">
        <v>2005</v>
      </c>
      <c r="B20318">
        <v>800</v>
      </c>
      <c r="D20318">
        <v>1</v>
      </c>
      <c r="E20318">
        <v>1</v>
      </c>
      <c r="G20318">
        <v>0</v>
      </c>
      <c r="K20318" t="s">
        <v>12</v>
      </c>
    </row>
    <row r="20319" spans="1:11" x14ac:dyDescent="0.25">
      <c r="A20319">
        <v>2012</v>
      </c>
      <c r="B20319">
        <v>885</v>
      </c>
      <c r="D20319">
        <v>2</v>
      </c>
      <c r="E20319">
        <v>1</v>
      </c>
      <c r="G20319">
        <v>0</v>
      </c>
      <c r="K20319" t="s">
        <v>12</v>
      </c>
    </row>
    <row r="20320" spans="1:11" x14ac:dyDescent="0.25">
      <c r="A20320">
        <v>2016</v>
      </c>
      <c r="B20320">
        <v>1850</v>
      </c>
      <c r="D20320">
        <v>2</v>
      </c>
      <c r="E20320">
        <v>2</v>
      </c>
      <c r="G20320">
        <v>0</v>
      </c>
      <c r="K20320" t="s">
        <v>12</v>
      </c>
    </row>
    <row r="20321" spans="1:11" x14ac:dyDescent="0.25">
      <c r="A20321">
        <v>2012</v>
      </c>
      <c r="B20321">
        <v>1050</v>
      </c>
      <c r="D20321">
        <v>2</v>
      </c>
      <c r="E20321">
        <v>1</v>
      </c>
      <c r="G20321">
        <v>0</v>
      </c>
      <c r="K20321" t="s">
        <v>12</v>
      </c>
    </row>
    <row r="20322" spans="1:11" x14ac:dyDescent="0.25">
      <c r="A20322">
        <v>2006</v>
      </c>
      <c r="B20322">
        <v>1450</v>
      </c>
      <c r="D20322">
        <v>2</v>
      </c>
      <c r="E20322">
        <v>1</v>
      </c>
      <c r="G20322">
        <v>0</v>
      </c>
      <c r="K20322" t="s">
        <v>12</v>
      </c>
    </row>
    <row r="20323" spans="1:11" x14ac:dyDescent="0.25">
      <c r="A20323">
        <v>2007</v>
      </c>
      <c r="B20323">
        <v>1700</v>
      </c>
      <c r="D20323">
        <v>4</v>
      </c>
      <c r="E20323">
        <v>2</v>
      </c>
      <c r="G20323">
        <v>0</v>
      </c>
      <c r="K20323" t="s">
        <v>12</v>
      </c>
    </row>
    <row r="20324" spans="1:11" x14ac:dyDescent="0.25">
      <c r="A20324">
        <v>2005</v>
      </c>
      <c r="B20324">
        <v>800</v>
      </c>
      <c r="D20324">
        <v>1</v>
      </c>
      <c r="E20324">
        <v>1</v>
      </c>
      <c r="G20324">
        <v>0</v>
      </c>
      <c r="K20324" t="s">
        <v>12</v>
      </c>
    </row>
    <row r="20325" spans="1:11" x14ac:dyDescent="0.25">
      <c r="A20325">
        <v>2006</v>
      </c>
      <c r="B20325">
        <v>935</v>
      </c>
      <c r="D20325">
        <v>2</v>
      </c>
      <c r="E20325">
        <v>1</v>
      </c>
      <c r="G20325">
        <v>0</v>
      </c>
      <c r="K20325" t="s">
        <v>12</v>
      </c>
    </row>
    <row r="20326" spans="1:11" x14ac:dyDescent="0.25">
      <c r="A20326">
        <v>2005</v>
      </c>
      <c r="B20326">
        <v>750</v>
      </c>
      <c r="D20326">
        <v>1</v>
      </c>
      <c r="E20326">
        <v>1</v>
      </c>
      <c r="G20326">
        <v>0</v>
      </c>
      <c r="K20326" t="s">
        <v>12</v>
      </c>
    </row>
    <row r="20327" spans="1:11" x14ac:dyDescent="0.25">
      <c r="A20327">
        <v>2004</v>
      </c>
      <c r="B20327">
        <v>750</v>
      </c>
      <c r="D20327">
        <v>1</v>
      </c>
      <c r="E20327">
        <v>1</v>
      </c>
      <c r="G20327">
        <v>0</v>
      </c>
      <c r="K20327" t="s">
        <v>12</v>
      </c>
    </row>
    <row r="20328" spans="1:11" x14ac:dyDescent="0.25">
      <c r="A20328">
        <v>2004</v>
      </c>
      <c r="B20328">
        <v>975</v>
      </c>
      <c r="D20328">
        <v>1</v>
      </c>
      <c r="E20328">
        <v>1</v>
      </c>
      <c r="G20328">
        <v>0</v>
      </c>
      <c r="K20328" t="s">
        <v>12</v>
      </c>
    </row>
    <row r="20329" spans="1:11" x14ac:dyDescent="0.25">
      <c r="A20329">
        <v>2005</v>
      </c>
      <c r="B20329">
        <v>900</v>
      </c>
      <c r="D20329">
        <v>2</v>
      </c>
      <c r="E20329">
        <v>1</v>
      </c>
      <c r="G20329">
        <v>0</v>
      </c>
      <c r="K20329" t="s">
        <v>12</v>
      </c>
    </row>
    <row r="20330" spans="1:11" x14ac:dyDescent="0.25">
      <c r="A20330">
        <v>2016</v>
      </c>
      <c r="B20330">
        <v>2500</v>
      </c>
      <c r="D20330">
        <v>4</v>
      </c>
      <c r="E20330">
        <v>2</v>
      </c>
      <c r="F20330">
        <v>1350</v>
      </c>
      <c r="G20330">
        <v>0</v>
      </c>
      <c r="K20330" t="s">
        <v>12</v>
      </c>
    </row>
    <row r="20331" spans="1:11" x14ac:dyDescent="0.25">
      <c r="A20331">
        <v>2012</v>
      </c>
      <c r="B20331">
        <v>1600</v>
      </c>
      <c r="D20331">
        <v>4</v>
      </c>
      <c r="E20331">
        <v>2</v>
      </c>
      <c r="F20331">
        <v>1700</v>
      </c>
      <c r="G20331">
        <v>0</v>
      </c>
      <c r="K20331" t="s">
        <v>12</v>
      </c>
    </row>
    <row r="20332" spans="1:11" x14ac:dyDescent="0.25">
      <c r="A20332">
        <v>2006</v>
      </c>
      <c r="B20332">
        <v>1900</v>
      </c>
      <c r="D20332">
        <v>2</v>
      </c>
      <c r="E20332">
        <v>2</v>
      </c>
      <c r="G20332">
        <v>0</v>
      </c>
      <c r="K20332" t="s">
        <v>12</v>
      </c>
    </row>
    <row r="20333" spans="1:11" x14ac:dyDescent="0.25">
      <c r="A20333">
        <v>2013</v>
      </c>
      <c r="B20333">
        <v>1350</v>
      </c>
      <c r="D20333">
        <v>1</v>
      </c>
      <c r="E20333">
        <v>1</v>
      </c>
      <c r="F20333">
        <v>569</v>
      </c>
      <c r="G20333">
        <v>0</v>
      </c>
      <c r="I20333">
        <v>37.912770000000002</v>
      </c>
      <c r="K20333" t="s">
        <v>12</v>
      </c>
    </row>
    <row r="20334" spans="1:11" x14ac:dyDescent="0.25">
      <c r="A20334">
        <v>2004</v>
      </c>
      <c r="B20334">
        <v>1050</v>
      </c>
      <c r="D20334">
        <v>2</v>
      </c>
      <c r="E20334">
        <v>1.5</v>
      </c>
      <c r="G20334">
        <v>0</v>
      </c>
      <c r="K20334" t="s">
        <v>12</v>
      </c>
    </row>
    <row r="20335" spans="1:11" x14ac:dyDescent="0.25">
      <c r="A20335">
        <v>2005</v>
      </c>
      <c r="B20335">
        <v>2200</v>
      </c>
      <c r="D20335">
        <v>2</v>
      </c>
      <c r="E20335">
        <v>2</v>
      </c>
      <c r="G20335">
        <v>0</v>
      </c>
      <c r="K20335" t="s">
        <v>12</v>
      </c>
    </row>
    <row r="20336" spans="1:11" x14ac:dyDescent="0.25">
      <c r="A20336">
        <v>2005</v>
      </c>
      <c r="B20336">
        <v>725</v>
      </c>
      <c r="D20336">
        <v>1</v>
      </c>
      <c r="E20336">
        <v>1</v>
      </c>
      <c r="G20336">
        <v>0</v>
      </c>
      <c r="K20336" t="s">
        <v>12</v>
      </c>
    </row>
    <row r="20337" spans="1:11" x14ac:dyDescent="0.25">
      <c r="A20337">
        <v>2008</v>
      </c>
      <c r="B20337">
        <v>1275</v>
      </c>
      <c r="D20337">
        <v>2</v>
      </c>
      <c r="E20337">
        <v>2</v>
      </c>
      <c r="G20337">
        <v>0</v>
      </c>
      <c r="K20337" t="s">
        <v>12</v>
      </c>
    </row>
    <row r="20338" spans="1:11" x14ac:dyDescent="0.25">
      <c r="A20338">
        <v>2006</v>
      </c>
      <c r="B20338">
        <v>1550</v>
      </c>
      <c r="D20338">
        <v>2</v>
      </c>
      <c r="E20338">
        <v>2</v>
      </c>
      <c r="G20338">
        <v>0</v>
      </c>
      <c r="K20338" t="s">
        <v>12</v>
      </c>
    </row>
    <row r="20339" spans="1:11" x14ac:dyDescent="0.25">
      <c r="A20339">
        <v>2011</v>
      </c>
      <c r="B20339">
        <v>2500</v>
      </c>
      <c r="D20339">
        <v>3</v>
      </c>
      <c r="E20339">
        <v>2</v>
      </c>
      <c r="F20339">
        <v>1555</v>
      </c>
      <c r="G20339">
        <v>0</v>
      </c>
      <c r="K20339" t="s">
        <v>12</v>
      </c>
    </row>
    <row r="20340" spans="1:11" x14ac:dyDescent="0.25">
      <c r="A20340">
        <v>2007</v>
      </c>
      <c r="B20340">
        <v>1750</v>
      </c>
      <c r="D20340">
        <v>3</v>
      </c>
      <c r="E20340">
        <v>1</v>
      </c>
      <c r="G20340">
        <v>0</v>
      </c>
      <c r="K20340" t="s">
        <v>12</v>
      </c>
    </row>
    <row r="20341" spans="1:11" x14ac:dyDescent="0.25">
      <c r="A20341">
        <v>2016</v>
      </c>
      <c r="B20341">
        <v>2239</v>
      </c>
      <c r="D20341">
        <v>1</v>
      </c>
      <c r="E20341">
        <v>1</v>
      </c>
      <c r="F20341">
        <v>715</v>
      </c>
      <c r="G20341">
        <v>0</v>
      </c>
      <c r="K20341" t="s">
        <v>12</v>
      </c>
    </row>
    <row r="20342" spans="1:11" x14ac:dyDescent="0.25">
      <c r="A20342">
        <v>2011</v>
      </c>
      <c r="B20342">
        <v>1300</v>
      </c>
      <c r="D20342">
        <v>4</v>
      </c>
      <c r="E20342">
        <v>2</v>
      </c>
      <c r="G20342">
        <v>0</v>
      </c>
      <c r="K20342" t="s">
        <v>12</v>
      </c>
    </row>
    <row r="20343" spans="1:11" x14ac:dyDescent="0.25">
      <c r="A20343">
        <v>2006</v>
      </c>
      <c r="B20343">
        <v>900</v>
      </c>
      <c r="D20343">
        <v>1</v>
      </c>
      <c r="E20343">
        <v>1</v>
      </c>
      <c r="G20343">
        <v>0</v>
      </c>
      <c r="K20343" t="s">
        <v>12</v>
      </c>
    </row>
    <row r="20344" spans="1:11" x14ac:dyDescent="0.25">
      <c r="A20344">
        <v>2013</v>
      </c>
      <c r="B20344">
        <v>1650</v>
      </c>
      <c r="D20344">
        <v>2</v>
      </c>
      <c r="E20344">
        <v>1</v>
      </c>
      <c r="F20344">
        <v>850</v>
      </c>
      <c r="G20344">
        <v>0</v>
      </c>
      <c r="K20344" t="s">
        <v>12</v>
      </c>
    </row>
    <row r="20345" spans="1:11" x14ac:dyDescent="0.25">
      <c r="A20345">
        <v>2007</v>
      </c>
      <c r="B20345">
        <v>2200</v>
      </c>
      <c r="D20345">
        <v>3</v>
      </c>
      <c r="E20345">
        <v>2</v>
      </c>
      <c r="G20345">
        <v>0</v>
      </c>
      <c r="K20345" t="s">
        <v>12</v>
      </c>
    </row>
    <row r="20346" spans="1:11" x14ac:dyDescent="0.25">
      <c r="A20346">
        <v>2012</v>
      </c>
      <c r="B20346">
        <v>1200</v>
      </c>
      <c r="D20346">
        <v>3</v>
      </c>
      <c r="E20346">
        <v>2</v>
      </c>
      <c r="F20346">
        <v>1200</v>
      </c>
      <c r="G20346">
        <v>0</v>
      </c>
      <c r="K20346" t="s">
        <v>12</v>
      </c>
    </row>
    <row r="20347" spans="1:11" x14ac:dyDescent="0.25">
      <c r="A20347">
        <v>2009</v>
      </c>
      <c r="B20347">
        <v>1700</v>
      </c>
      <c r="D20347">
        <v>3</v>
      </c>
      <c r="E20347">
        <v>2</v>
      </c>
      <c r="G20347">
        <v>0</v>
      </c>
      <c r="K20347" t="s">
        <v>12</v>
      </c>
    </row>
    <row r="20348" spans="1:11" x14ac:dyDescent="0.25">
      <c r="A20348">
        <v>2016</v>
      </c>
      <c r="B20348">
        <v>1200</v>
      </c>
      <c r="D20348">
        <v>1</v>
      </c>
      <c r="E20348">
        <v>1</v>
      </c>
      <c r="F20348">
        <v>400</v>
      </c>
      <c r="G20348">
        <v>0</v>
      </c>
      <c r="K20348" t="s">
        <v>12</v>
      </c>
    </row>
    <row r="20349" spans="1:11" x14ac:dyDescent="0.25">
      <c r="A20349">
        <v>2010</v>
      </c>
      <c r="B20349">
        <v>1800</v>
      </c>
      <c r="D20349">
        <v>3</v>
      </c>
      <c r="E20349">
        <v>2</v>
      </c>
      <c r="G20349">
        <v>0</v>
      </c>
      <c r="K20349" t="s">
        <v>12</v>
      </c>
    </row>
    <row r="20350" spans="1:11" x14ac:dyDescent="0.25">
      <c r="A20350">
        <v>2006</v>
      </c>
      <c r="B20350">
        <v>1650</v>
      </c>
      <c r="D20350">
        <v>3</v>
      </c>
      <c r="E20350">
        <v>2</v>
      </c>
      <c r="G20350">
        <v>0</v>
      </c>
      <c r="K20350" t="s">
        <v>12</v>
      </c>
    </row>
    <row r="20351" spans="1:11" x14ac:dyDescent="0.25">
      <c r="A20351">
        <v>2007</v>
      </c>
      <c r="B20351">
        <v>950</v>
      </c>
      <c r="D20351">
        <v>2</v>
      </c>
      <c r="E20351">
        <v>1</v>
      </c>
      <c r="G20351">
        <v>0</v>
      </c>
      <c r="K20351" t="s">
        <v>12</v>
      </c>
    </row>
    <row r="20352" spans="1:11" x14ac:dyDescent="0.25">
      <c r="A20352">
        <v>2012</v>
      </c>
      <c r="B20352">
        <v>1750</v>
      </c>
      <c r="D20352">
        <v>3</v>
      </c>
      <c r="E20352">
        <v>1</v>
      </c>
      <c r="G20352">
        <v>0</v>
      </c>
      <c r="K20352" t="s">
        <v>12</v>
      </c>
    </row>
    <row r="20353" spans="1:11" x14ac:dyDescent="0.25">
      <c r="A20353">
        <v>2012</v>
      </c>
      <c r="B20353">
        <v>960</v>
      </c>
      <c r="D20353">
        <v>3</v>
      </c>
      <c r="E20353">
        <v>2</v>
      </c>
      <c r="G20353">
        <v>0</v>
      </c>
      <c r="K20353" t="s">
        <v>12</v>
      </c>
    </row>
    <row r="20354" spans="1:11" x14ac:dyDescent="0.25">
      <c r="A20354">
        <v>2012</v>
      </c>
      <c r="B20354">
        <v>1300</v>
      </c>
      <c r="D20354">
        <v>3</v>
      </c>
      <c r="E20354">
        <v>2</v>
      </c>
      <c r="F20354">
        <v>1150</v>
      </c>
      <c r="G20354">
        <v>0</v>
      </c>
      <c r="K20354" t="s">
        <v>12</v>
      </c>
    </row>
    <row r="20355" spans="1:11" x14ac:dyDescent="0.25">
      <c r="A20355">
        <v>2006</v>
      </c>
      <c r="B20355">
        <v>1000</v>
      </c>
      <c r="D20355">
        <v>2</v>
      </c>
      <c r="E20355">
        <v>1</v>
      </c>
      <c r="G20355">
        <v>0</v>
      </c>
      <c r="K20355" t="s">
        <v>12</v>
      </c>
    </row>
    <row r="20356" spans="1:11" x14ac:dyDescent="0.25">
      <c r="A20356">
        <v>2012</v>
      </c>
      <c r="B20356">
        <v>1300</v>
      </c>
      <c r="D20356">
        <v>3</v>
      </c>
      <c r="E20356">
        <v>1.5</v>
      </c>
      <c r="F20356">
        <v>1200</v>
      </c>
      <c r="G20356">
        <v>0</v>
      </c>
      <c r="K20356" t="s">
        <v>12</v>
      </c>
    </row>
    <row r="20357" spans="1:11" x14ac:dyDescent="0.25">
      <c r="A20357">
        <v>2007</v>
      </c>
      <c r="B20357">
        <v>1395</v>
      </c>
      <c r="D20357">
        <v>3</v>
      </c>
      <c r="E20357">
        <v>2</v>
      </c>
      <c r="G20357">
        <v>0</v>
      </c>
      <c r="K20357" t="s">
        <v>12</v>
      </c>
    </row>
    <row r="20358" spans="1:11" x14ac:dyDescent="0.25">
      <c r="A20358">
        <v>2012</v>
      </c>
      <c r="B20358">
        <v>1451</v>
      </c>
      <c r="D20358">
        <v>4</v>
      </c>
      <c r="E20358">
        <v>2</v>
      </c>
      <c r="F20358">
        <v>1870</v>
      </c>
      <c r="G20358">
        <v>0</v>
      </c>
      <c r="K20358" t="s">
        <v>12</v>
      </c>
    </row>
    <row r="20359" spans="1:11" x14ac:dyDescent="0.25">
      <c r="A20359">
        <v>2004</v>
      </c>
      <c r="B20359">
        <v>1175</v>
      </c>
      <c r="D20359">
        <v>2</v>
      </c>
      <c r="E20359">
        <v>1</v>
      </c>
      <c r="G20359">
        <v>0</v>
      </c>
      <c r="K20359" t="s">
        <v>12</v>
      </c>
    </row>
    <row r="20360" spans="1:11" x14ac:dyDescent="0.25">
      <c r="A20360">
        <v>2012</v>
      </c>
      <c r="B20360">
        <v>1750</v>
      </c>
      <c r="D20360">
        <v>3</v>
      </c>
      <c r="E20360">
        <v>1</v>
      </c>
      <c r="G20360">
        <v>0</v>
      </c>
      <c r="K20360" t="s">
        <v>12</v>
      </c>
    </row>
    <row r="20361" spans="1:11" x14ac:dyDescent="0.25">
      <c r="A20361">
        <v>2013</v>
      </c>
      <c r="B20361">
        <v>1375</v>
      </c>
      <c r="D20361">
        <v>2</v>
      </c>
      <c r="E20361">
        <v>1</v>
      </c>
      <c r="F20361">
        <v>800</v>
      </c>
      <c r="G20361">
        <v>0</v>
      </c>
      <c r="I20361">
        <v>37.935127000000001</v>
      </c>
      <c r="K20361" t="s">
        <v>12</v>
      </c>
    </row>
    <row r="20362" spans="1:11" x14ac:dyDescent="0.25">
      <c r="A20362">
        <v>2006</v>
      </c>
      <c r="B20362">
        <v>1850</v>
      </c>
      <c r="D20362">
        <v>4</v>
      </c>
      <c r="E20362">
        <v>2</v>
      </c>
      <c r="G20362">
        <v>0</v>
      </c>
      <c r="K20362" t="s">
        <v>12</v>
      </c>
    </row>
    <row r="20363" spans="1:11" x14ac:dyDescent="0.25">
      <c r="A20363">
        <v>2012</v>
      </c>
      <c r="B20363">
        <v>2000</v>
      </c>
      <c r="D20363">
        <v>4</v>
      </c>
      <c r="E20363">
        <v>2</v>
      </c>
      <c r="F20363">
        <v>1500</v>
      </c>
      <c r="G20363">
        <v>0</v>
      </c>
      <c r="K20363" t="s">
        <v>12</v>
      </c>
    </row>
    <row r="20364" spans="1:11" x14ac:dyDescent="0.25">
      <c r="A20364">
        <v>2006</v>
      </c>
      <c r="B20364">
        <v>1000</v>
      </c>
      <c r="D20364">
        <v>1</v>
      </c>
      <c r="E20364">
        <v>1</v>
      </c>
      <c r="G20364">
        <v>0</v>
      </c>
      <c r="K20364" t="s">
        <v>12</v>
      </c>
    </row>
    <row r="20365" spans="1:11" x14ac:dyDescent="0.25">
      <c r="A20365">
        <v>2007</v>
      </c>
      <c r="B20365">
        <v>2000</v>
      </c>
      <c r="D20365">
        <v>2</v>
      </c>
      <c r="E20365">
        <v>2</v>
      </c>
      <c r="G20365">
        <v>0</v>
      </c>
      <c r="K20365" t="s">
        <v>12</v>
      </c>
    </row>
    <row r="20366" spans="1:11" x14ac:dyDescent="0.25">
      <c r="A20366">
        <v>2017</v>
      </c>
      <c r="B20366">
        <v>1850</v>
      </c>
      <c r="D20366">
        <v>2</v>
      </c>
      <c r="E20366">
        <v>1.5</v>
      </c>
      <c r="G20366">
        <v>0</v>
      </c>
      <c r="K20366" t="s">
        <v>12</v>
      </c>
    </row>
    <row r="20367" spans="1:11" x14ac:dyDescent="0.25">
      <c r="A20367">
        <v>2011</v>
      </c>
      <c r="B20367">
        <v>1100</v>
      </c>
      <c r="D20367">
        <v>3</v>
      </c>
      <c r="E20367">
        <v>2</v>
      </c>
      <c r="G20367">
        <v>0</v>
      </c>
      <c r="K20367" t="s">
        <v>12</v>
      </c>
    </row>
    <row r="20368" spans="1:11" x14ac:dyDescent="0.25">
      <c r="A20368">
        <v>2006</v>
      </c>
      <c r="B20368">
        <v>1350</v>
      </c>
      <c r="D20368">
        <v>3</v>
      </c>
      <c r="E20368">
        <v>1.5</v>
      </c>
      <c r="G20368">
        <v>0</v>
      </c>
      <c r="K20368" t="s">
        <v>12</v>
      </c>
    </row>
    <row r="20369" spans="1:11" x14ac:dyDescent="0.25">
      <c r="A20369">
        <v>2007</v>
      </c>
      <c r="B20369">
        <v>1600</v>
      </c>
      <c r="D20369">
        <v>2</v>
      </c>
      <c r="E20369">
        <v>1</v>
      </c>
      <c r="G20369">
        <v>0</v>
      </c>
      <c r="K20369" t="s">
        <v>12</v>
      </c>
    </row>
    <row r="20370" spans="1:11" x14ac:dyDescent="0.25">
      <c r="A20370">
        <v>2008</v>
      </c>
      <c r="B20370">
        <v>1450</v>
      </c>
      <c r="D20370">
        <v>3</v>
      </c>
      <c r="E20370">
        <v>2</v>
      </c>
      <c r="G20370">
        <v>0</v>
      </c>
      <c r="K20370" t="s">
        <v>12</v>
      </c>
    </row>
    <row r="20371" spans="1:11" x14ac:dyDescent="0.25">
      <c r="A20371">
        <v>2007</v>
      </c>
      <c r="B20371">
        <v>1400</v>
      </c>
      <c r="D20371">
        <v>2</v>
      </c>
      <c r="E20371">
        <v>1</v>
      </c>
      <c r="G20371">
        <v>0</v>
      </c>
      <c r="K20371" t="s">
        <v>12</v>
      </c>
    </row>
    <row r="20372" spans="1:11" x14ac:dyDescent="0.25">
      <c r="A20372">
        <v>2016</v>
      </c>
      <c r="B20372">
        <v>1200</v>
      </c>
      <c r="D20372">
        <v>1</v>
      </c>
      <c r="E20372">
        <v>1</v>
      </c>
      <c r="G20372">
        <v>0</v>
      </c>
      <c r="K20372" t="s">
        <v>12</v>
      </c>
    </row>
    <row r="20373" spans="1:11" x14ac:dyDescent="0.25">
      <c r="A20373">
        <v>2004</v>
      </c>
      <c r="B20373">
        <v>1500</v>
      </c>
      <c r="D20373">
        <v>3</v>
      </c>
      <c r="E20373">
        <v>1</v>
      </c>
      <c r="G20373">
        <v>0</v>
      </c>
      <c r="K20373" t="s">
        <v>12</v>
      </c>
    </row>
    <row r="20374" spans="1:11" x14ac:dyDescent="0.25">
      <c r="A20374">
        <v>2016</v>
      </c>
      <c r="B20374">
        <v>2250</v>
      </c>
      <c r="D20374">
        <v>3</v>
      </c>
      <c r="E20374">
        <v>1</v>
      </c>
      <c r="F20374">
        <v>1134</v>
      </c>
      <c r="G20374">
        <v>0</v>
      </c>
      <c r="K20374" t="s">
        <v>12</v>
      </c>
    </row>
    <row r="20375" spans="1:11" x14ac:dyDescent="0.25">
      <c r="A20375">
        <v>2007</v>
      </c>
      <c r="B20375">
        <v>900</v>
      </c>
      <c r="D20375">
        <v>2</v>
      </c>
      <c r="E20375">
        <v>1</v>
      </c>
      <c r="G20375">
        <v>0</v>
      </c>
      <c r="K20375" t="s">
        <v>12</v>
      </c>
    </row>
    <row r="20376" spans="1:11" x14ac:dyDescent="0.25">
      <c r="A20376">
        <v>2018</v>
      </c>
      <c r="B20376">
        <v>2500</v>
      </c>
      <c r="D20376">
        <v>2</v>
      </c>
      <c r="E20376">
        <v>2</v>
      </c>
      <c r="F20376">
        <v>1000</v>
      </c>
      <c r="G20376">
        <v>0</v>
      </c>
      <c r="K20376" t="s">
        <v>12</v>
      </c>
    </row>
    <row r="20377" spans="1:11" x14ac:dyDescent="0.25">
      <c r="A20377">
        <v>2006</v>
      </c>
      <c r="B20377">
        <v>800</v>
      </c>
      <c r="D20377">
        <v>1</v>
      </c>
      <c r="E20377">
        <v>1</v>
      </c>
      <c r="G20377">
        <v>0</v>
      </c>
      <c r="K20377" t="s">
        <v>12</v>
      </c>
    </row>
    <row r="20378" spans="1:11" x14ac:dyDescent="0.25">
      <c r="A20378">
        <v>2007</v>
      </c>
      <c r="B20378">
        <v>1450</v>
      </c>
      <c r="D20378">
        <v>2</v>
      </c>
      <c r="E20378">
        <v>2</v>
      </c>
      <c r="G20378">
        <v>0</v>
      </c>
      <c r="K20378" t="s">
        <v>12</v>
      </c>
    </row>
    <row r="20379" spans="1:11" x14ac:dyDescent="0.25">
      <c r="A20379">
        <v>2012</v>
      </c>
      <c r="B20379">
        <v>1260</v>
      </c>
      <c r="D20379">
        <v>2</v>
      </c>
      <c r="E20379">
        <v>1</v>
      </c>
      <c r="F20379">
        <v>800</v>
      </c>
      <c r="G20379">
        <v>0</v>
      </c>
      <c r="K20379" t="s">
        <v>12</v>
      </c>
    </row>
    <row r="20380" spans="1:11" x14ac:dyDescent="0.25">
      <c r="A20380">
        <v>2012</v>
      </c>
      <c r="B20380">
        <v>1500</v>
      </c>
      <c r="D20380">
        <v>2</v>
      </c>
      <c r="E20380">
        <v>1</v>
      </c>
      <c r="F20380">
        <v>984</v>
      </c>
      <c r="G20380">
        <v>0</v>
      </c>
      <c r="K20380" t="s">
        <v>12</v>
      </c>
    </row>
    <row r="20381" spans="1:11" x14ac:dyDescent="0.25">
      <c r="A20381">
        <v>2011</v>
      </c>
      <c r="B20381">
        <v>1650</v>
      </c>
      <c r="D20381">
        <v>2</v>
      </c>
      <c r="E20381">
        <v>2</v>
      </c>
      <c r="F20381">
        <v>800</v>
      </c>
      <c r="G20381">
        <v>0</v>
      </c>
      <c r="K20381" t="s">
        <v>12</v>
      </c>
    </row>
    <row r="20382" spans="1:11" x14ac:dyDescent="0.25">
      <c r="A20382">
        <v>2014</v>
      </c>
      <c r="B20382">
        <v>2300</v>
      </c>
      <c r="D20382">
        <v>3</v>
      </c>
      <c r="E20382">
        <v>1</v>
      </c>
      <c r="F20382">
        <v>1060</v>
      </c>
      <c r="G20382">
        <v>0</v>
      </c>
      <c r="K20382" t="s">
        <v>12</v>
      </c>
    </row>
    <row r="20383" spans="1:11" x14ac:dyDescent="0.25">
      <c r="A20383">
        <v>2004</v>
      </c>
      <c r="B20383">
        <v>1175</v>
      </c>
      <c r="D20383">
        <v>2</v>
      </c>
      <c r="E20383">
        <v>1</v>
      </c>
      <c r="G20383">
        <v>0</v>
      </c>
      <c r="K20383" t="s">
        <v>12</v>
      </c>
    </row>
    <row r="20384" spans="1:11" x14ac:dyDescent="0.25">
      <c r="A20384">
        <v>2012</v>
      </c>
      <c r="B20384">
        <v>1290</v>
      </c>
      <c r="D20384">
        <v>2</v>
      </c>
      <c r="E20384">
        <v>2</v>
      </c>
      <c r="F20384">
        <v>901</v>
      </c>
      <c r="G20384">
        <v>0</v>
      </c>
      <c r="K20384" t="s">
        <v>12</v>
      </c>
    </row>
    <row r="20385" spans="1:11" x14ac:dyDescent="0.25">
      <c r="A20385">
        <v>2016</v>
      </c>
      <c r="B20385">
        <v>2375</v>
      </c>
      <c r="D20385">
        <v>2</v>
      </c>
      <c r="E20385">
        <v>1</v>
      </c>
      <c r="F20385">
        <v>869</v>
      </c>
      <c r="G20385">
        <v>0</v>
      </c>
      <c r="K20385" t="s">
        <v>12</v>
      </c>
    </row>
    <row r="20386" spans="1:11" x14ac:dyDescent="0.25">
      <c r="A20386">
        <v>2012</v>
      </c>
      <c r="B20386">
        <v>1550</v>
      </c>
      <c r="D20386">
        <v>3</v>
      </c>
      <c r="E20386">
        <v>2</v>
      </c>
      <c r="G20386">
        <v>0</v>
      </c>
      <c r="K20386" t="s">
        <v>12</v>
      </c>
    </row>
    <row r="20387" spans="1:11" x14ac:dyDescent="0.25">
      <c r="A20387">
        <v>2006</v>
      </c>
      <c r="B20387">
        <v>1650</v>
      </c>
      <c r="D20387">
        <v>2</v>
      </c>
      <c r="E20387">
        <v>2</v>
      </c>
      <c r="G20387">
        <v>0</v>
      </c>
      <c r="K20387" t="s">
        <v>12</v>
      </c>
    </row>
    <row r="20388" spans="1:11" x14ac:dyDescent="0.25">
      <c r="A20388">
        <v>2012</v>
      </c>
      <c r="B20388">
        <v>1650</v>
      </c>
      <c r="D20388">
        <v>2</v>
      </c>
      <c r="E20388">
        <v>2</v>
      </c>
      <c r="F20388">
        <v>860</v>
      </c>
      <c r="G20388">
        <v>0</v>
      </c>
      <c r="K20388" t="s">
        <v>12</v>
      </c>
    </row>
    <row r="20389" spans="1:11" x14ac:dyDescent="0.25">
      <c r="A20389">
        <v>2006</v>
      </c>
      <c r="B20389">
        <v>1515</v>
      </c>
      <c r="D20389">
        <v>2</v>
      </c>
      <c r="E20389">
        <v>1</v>
      </c>
      <c r="G20389">
        <v>0</v>
      </c>
      <c r="K20389" t="s">
        <v>12</v>
      </c>
    </row>
    <row r="20390" spans="1:11" x14ac:dyDescent="0.25">
      <c r="A20390">
        <v>2016</v>
      </c>
      <c r="B20390">
        <v>1850</v>
      </c>
      <c r="D20390">
        <v>2</v>
      </c>
      <c r="E20390">
        <v>1</v>
      </c>
      <c r="F20390">
        <v>816</v>
      </c>
      <c r="G20390">
        <v>0</v>
      </c>
      <c r="K20390" t="s">
        <v>12</v>
      </c>
    </row>
    <row r="20391" spans="1:11" x14ac:dyDescent="0.25">
      <c r="A20391">
        <v>2011</v>
      </c>
      <c r="B20391">
        <v>990</v>
      </c>
      <c r="D20391">
        <v>1</v>
      </c>
      <c r="E20391">
        <v>1</v>
      </c>
      <c r="G20391">
        <v>0</v>
      </c>
      <c r="K20391" t="s">
        <v>15</v>
      </c>
    </row>
    <row r="20392" spans="1:11" x14ac:dyDescent="0.25">
      <c r="A20392">
        <v>2014</v>
      </c>
      <c r="B20392">
        <v>1765</v>
      </c>
      <c r="D20392">
        <v>2</v>
      </c>
      <c r="E20392">
        <v>1</v>
      </c>
      <c r="F20392">
        <v>920</v>
      </c>
      <c r="G20392">
        <v>0</v>
      </c>
      <c r="H20392">
        <v>1716</v>
      </c>
      <c r="I20392">
        <v>38.326214</v>
      </c>
      <c r="J20392">
        <v>-122.699298</v>
      </c>
      <c r="K20392" t="s">
        <v>15</v>
      </c>
    </row>
    <row r="20393" spans="1:11" x14ac:dyDescent="0.25">
      <c r="A20393">
        <v>2011</v>
      </c>
      <c r="B20393">
        <v>1345</v>
      </c>
      <c r="D20393">
        <v>2</v>
      </c>
      <c r="E20393">
        <v>2</v>
      </c>
      <c r="G20393">
        <v>0</v>
      </c>
      <c r="K20393" t="s">
        <v>15</v>
      </c>
    </row>
    <row r="20394" spans="1:11" x14ac:dyDescent="0.25">
      <c r="A20394">
        <v>2016</v>
      </c>
      <c r="B20394">
        <v>1800</v>
      </c>
      <c r="D20394">
        <v>2</v>
      </c>
      <c r="E20394">
        <v>2</v>
      </c>
      <c r="F20394">
        <v>955</v>
      </c>
      <c r="G20394">
        <v>0</v>
      </c>
      <c r="K20394" t="s">
        <v>15</v>
      </c>
    </row>
    <row r="20395" spans="1:11" x14ac:dyDescent="0.25">
      <c r="A20395">
        <v>2012</v>
      </c>
      <c r="B20395">
        <v>1050</v>
      </c>
      <c r="D20395">
        <v>2</v>
      </c>
      <c r="E20395">
        <v>1</v>
      </c>
      <c r="G20395">
        <v>0</v>
      </c>
      <c r="K20395" t="s">
        <v>15</v>
      </c>
    </row>
    <row r="20396" spans="1:11" x14ac:dyDescent="0.25">
      <c r="A20396">
        <v>2012</v>
      </c>
      <c r="B20396">
        <v>1525</v>
      </c>
      <c r="D20396">
        <v>3</v>
      </c>
      <c r="E20396">
        <v>1</v>
      </c>
      <c r="G20396">
        <v>0</v>
      </c>
      <c r="K20396" t="s">
        <v>15</v>
      </c>
    </row>
    <row r="20397" spans="1:11" x14ac:dyDescent="0.25">
      <c r="A20397">
        <v>2016</v>
      </c>
      <c r="B20397">
        <v>1739</v>
      </c>
      <c r="D20397">
        <v>2</v>
      </c>
      <c r="E20397">
        <v>2</v>
      </c>
      <c r="F20397">
        <v>920</v>
      </c>
      <c r="G20397">
        <v>0</v>
      </c>
      <c r="K20397" t="s">
        <v>15</v>
      </c>
    </row>
    <row r="20398" spans="1:11" x14ac:dyDescent="0.25">
      <c r="A20398">
        <v>2016</v>
      </c>
      <c r="B20398">
        <v>2300</v>
      </c>
      <c r="D20398">
        <v>3</v>
      </c>
      <c r="E20398">
        <v>2</v>
      </c>
      <c r="G20398">
        <v>0</v>
      </c>
      <c r="K20398" t="s">
        <v>15</v>
      </c>
    </row>
    <row r="20399" spans="1:11" x14ac:dyDescent="0.25">
      <c r="A20399">
        <v>2006</v>
      </c>
      <c r="B20399">
        <v>950</v>
      </c>
      <c r="D20399">
        <v>2</v>
      </c>
      <c r="E20399">
        <v>1.5</v>
      </c>
      <c r="G20399">
        <v>0</v>
      </c>
      <c r="K20399" t="s">
        <v>15</v>
      </c>
    </row>
    <row r="20400" spans="1:11" x14ac:dyDescent="0.25">
      <c r="A20400">
        <v>2012</v>
      </c>
      <c r="B20400">
        <v>2500</v>
      </c>
      <c r="D20400">
        <v>3</v>
      </c>
      <c r="E20400">
        <v>2</v>
      </c>
      <c r="F20400">
        <v>1700</v>
      </c>
      <c r="G20400">
        <v>0</v>
      </c>
      <c r="K20400" t="s">
        <v>15</v>
      </c>
    </row>
    <row r="20401" spans="1:11" x14ac:dyDescent="0.25">
      <c r="A20401">
        <v>2015</v>
      </c>
      <c r="B20401">
        <v>1862</v>
      </c>
      <c r="D20401">
        <v>2</v>
      </c>
      <c r="E20401">
        <v>2</v>
      </c>
      <c r="F20401">
        <v>831</v>
      </c>
      <c r="G20401">
        <v>0</v>
      </c>
      <c r="K20401" t="s">
        <v>15</v>
      </c>
    </row>
    <row r="20402" spans="1:11" x14ac:dyDescent="0.25">
      <c r="A20402">
        <v>2012</v>
      </c>
      <c r="B20402">
        <v>1855</v>
      </c>
      <c r="D20402">
        <v>3</v>
      </c>
      <c r="E20402">
        <v>2</v>
      </c>
      <c r="F20402">
        <v>1320</v>
      </c>
      <c r="G20402">
        <v>0</v>
      </c>
      <c r="K20402" t="s">
        <v>15</v>
      </c>
    </row>
    <row r="20403" spans="1:11" x14ac:dyDescent="0.25">
      <c r="A20403">
        <v>2012</v>
      </c>
      <c r="B20403">
        <v>1020</v>
      </c>
      <c r="D20403">
        <v>1</v>
      </c>
      <c r="E20403">
        <v>1</v>
      </c>
      <c r="F20403">
        <v>610</v>
      </c>
      <c r="G20403">
        <v>0</v>
      </c>
      <c r="K20403" t="s">
        <v>15</v>
      </c>
    </row>
    <row r="20404" spans="1:11" x14ac:dyDescent="0.25">
      <c r="A20404">
        <v>2011</v>
      </c>
      <c r="B20404">
        <v>1650</v>
      </c>
      <c r="D20404">
        <v>3</v>
      </c>
      <c r="E20404">
        <v>2</v>
      </c>
      <c r="G20404">
        <v>0</v>
      </c>
      <c r="K20404" t="s">
        <v>15</v>
      </c>
    </row>
    <row r="20405" spans="1:11" x14ac:dyDescent="0.25">
      <c r="A20405">
        <v>2015</v>
      </c>
      <c r="B20405">
        <v>1665</v>
      </c>
      <c r="D20405">
        <v>2</v>
      </c>
      <c r="E20405">
        <v>2</v>
      </c>
      <c r="F20405">
        <v>920</v>
      </c>
      <c r="G20405">
        <v>0</v>
      </c>
      <c r="K20405" t="s">
        <v>15</v>
      </c>
    </row>
    <row r="20406" spans="1:11" x14ac:dyDescent="0.25">
      <c r="A20406">
        <v>2016</v>
      </c>
      <c r="B20406">
        <v>1700</v>
      </c>
      <c r="D20406">
        <v>2</v>
      </c>
      <c r="E20406">
        <v>1.5</v>
      </c>
      <c r="F20406">
        <v>1100</v>
      </c>
      <c r="G20406">
        <v>0</v>
      </c>
      <c r="K20406" t="s">
        <v>15</v>
      </c>
    </row>
    <row r="20407" spans="1:11" x14ac:dyDescent="0.25">
      <c r="A20407">
        <v>2012</v>
      </c>
      <c r="B20407">
        <v>1101</v>
      </c>
      <c r="D20407">
        <v>1</v>
      </c>
      <c r="E20407">
        <v>1</v>
      </c>
      <c r="F20407">
        <v>579</v>
      </c>
      <c r="G20407">
        <v>0</v>
      </c>
      <c r="K20407" t="s">
        <v>15</v>
      </c>
    </row>
    <row r="20408" spans="1:11" x14ac:dyDescent="0.25">
      <c r="A20408">
        <v>2012</v>
      </c>
      <c r="B20408">
        <v>1288</v>
      </c>
      <c r="D20408">
        <v>2</v>
      </c>
      <c r="E20408">
        <v>2</v>
      </c>
      <c r="F20408">
        <v>921</v>
      </c>
      <c r="G20408">
        <v>0</v>
      </c>
      <c r="K20408" t="s">
        <v>15</v>
      </c>
    </row>
    <row r="20409" spans="1:11" x14ac:dyDescent="0.25">
      <c r="A20409">
        <v>2013</v>
      </c>
      <c r="B20409">
        <v>950</v>
      </c>
      <c r="D20409">
        <v>3</v>
      </c>
      <c r="E20409">
        <v>2</v>
      </c>
      <c r="F20409">
        <v>1866</v>
      </c>
      <c r="G20409">
        <v>0</v>
      </c>
      <c r="I20409">
        <v>38.347000000000001</v>
      </c>
      <c r="K20409" t="s">
        <v>15</v>
      </c>
    </row>
    <row r="20410" spans="1:11" x14ac:dyDescent="0.25">
      <c r="A20410">
        <v>2015</v>
      </c>
      <c r="B20410">
        <v>2519</v>
      </c>
      <c r="D20410">
        <v>3</v>
      </c>
      <c r="E20410">
        <v>1</v>
      </c>
      <c r="F20410">
        <v>1454</v>
      </c>
      <c r="G20410">
        <v>0</v>
      </c>
      <c r="H20410">
        <v>779</v>
      </c>
      <c r="I20410">
        <v>38.347000000000001</v>
      </c>
      <c r="J20410">
        <v>-122.69410000000001</v>
      </c>
      <c r="K20410" t="s">
        <v>15</v>
      </c>
    </row>
    <row r="20411" spans="1:11" x14ac:dyDescent="0.25">
      <c r="A20411">
        <v>2014</v>
      </c>
      <c r="B20411">
        <v>2176</v>
      </c>
      <c r="D20411">
        <v>2</v>
      </c>
      <c r="E20411">
        <v>2</v>
      </c>
      <c r="F20411">
        <v>1136</v>
      </c>
      <c r="G20411">
        <v>0</v>
      </c>
      <c r="K20411" t="s">
        <v>15</v>
      </c>
    </row>
    <row r="20412" spans="1:11" x14ac:dyDescent="0.25">
      <c r="A20412">
        <v>2012</v>
      </c>
      <c r="B20412">
        <v>1025</v>
      </c>
      <c r="D20412">
        <v>2</v>
      </c>
      <c r="E20412">
        <v>1</v>
      </c>
      <c r="G20412">
        <v>0</v>
      </c>
      <c r="K20412" t="s">
        <v>15</v>
      </c>
    </row>
    <row r="20413" spans="1:11" x14ac:dyDescent="0.25">
      <c r="A20413">
        <v>2006</v>
      </c>
      <c r="B20413">
        <v>1600</v>
      </c>
      <c r="D20413">
        <v>3</v>
      </c>
      <c r="E20413">
        <v>2</v>
      </c>
      <c r="G20413">
        <v>0</v>
      </c>
      <c r="K20413" t="s">
        <v>15</v>
      </c>
    </row>
    <row r="20414" spans="1:11" x14ac:dyDescent="0.25">
      <c r="A20414">
        <v>2012</v>
      </c>
      <c r="B20414">
        <v>1450</v>
      </c>
      <c r="D20414">
        <v>2</v>
      </c>
      <c r="E20414">
        <v>1</v>
      </c>
      <c r="F20414">
        <v>1000</v>
      </c>
      <c r="G20414">
        <v>0</v>
      </c>
      <c r="K20414" t="s">
        <v>15</v>
      </c>
    </row>
    <row r="20415" spans="1:11" x14ac:dyDescent="0.25">
      <c r="A20415">
        <v>2015</v>
      </c>
      <c r="B20415">
        <v>1595</v>
      </c>
      <c r="D20415">
        <v>2</v>
      </c>
      <c r="E20415">
        <v>2</v>
      </c>
      <c r="G20415">
        <v>0</v>
      </c>
      <c r="H20415">
        <v>2015</v>
      </c>
      <c r="I20415">
        <v>38.334570999999997</v>
      </c>
      <c r="J20415">
        <v>-122.688468</v>
      </c>
      <c r="K20415" t="s">
        <v>15</v>
      </c>
    </row>
    <row r="20416" spans="1:11" x14ac:dyDescent="0.25">
      <c r="A20416">
        <v>2009</v>
      </c>
      <c r="B20416">
        <v>1550</v>
      </c>
      <c r="D20416">
        <v>3</v>
      </c>
      <c r="E20416">
        <v>2</v>
      </c>
      <c r="G20416">
        <v>0</v>
      </c>
      <c r="K20416" t="s">
        <v>15</v>
      </c>
    </row>
    <row r="20417" spans="1:11" x14ac:dyDescent="0.25">
      <c r="A20417">
        <v>2012</v>
      </c>
      <c r="B20417">
        <v>1007</v>
      </c>
      <c r="D20417">
        <v>1</v>
      </c>
      <c r="E20417">
        <v>1</v>
      </c>
      <c r="F20417">
        <v>639</v>
      </c>
      <c r="G20417">
        <v>0</v>
      </c>
      <c r="K20417" t="s">
        <v>15</v>
      </c>
    </row>
    <row r="20418" spans="1:11" x14ac:dyDescent="0.25">
      <c r="A20418">
        <v>2015</v>
      </c>
      <c r="B20418">
        <v>2650</v>
      </c>
      <c r="D20418">
        <v>3</v>
      </c>
      <c r="E20418">
        <v>2</v>
      </c>
      <c r="F20418">
        <v>1454</v>
      </c>
      <c r="G20418">
        <v>0</v>
      </c>
      <c r="K20418" t="s">
        <v>15</v>
      </c>
    </row>
    <row r="20419" spans="1:11" x14ac:dyDescent="0.25">
      <c r="A20419">
        <v>2015</v>
      </c>
      <c r="B20419">
        <v>2200</v>
      </c>
      <c r="D20419">
        <v>2</v>
      </c>
      <c r="E20419">
        <v>1</v>
      </c>
      <c r="F20419">
        <v>1500</v>
      </c>
      <c r="G20419">
        <v>0</v>
      </c>
      <c r="H20419">
        <v>2016</v>
      </c>
      <c r="I20419">
        <v>38.315300000000001</v>
      </c>
      <c r="J20419">
        <v>-122.64830000000001</v>
      </c>
      <c r="K20419" t="s">
        <v>15</v>
      </c>
    </row>
    <row r="20420" spans="1:11" x14ac:dyDescent="0.25">
      <c r="A20420">
        <v>2016</v>
      </c>
      <c r="B20420">
        <v>1525</v>
      </c>
      <c r="D20420">
        <v>2</v>
      </c>
      <c r="E20420">
        <v>1</v>
      </c>
      <c r="G20420">
        <v>0</v>
      </c>
      <c r="K20420" t="s">
        <v>15</v>
      </c>
    </row>
    <row r="20421" spans="1:11" x14ac:dyDescent="0.25">
      <c r="A20421">
        <v>2008</v>
      </c>
      <c r="B20421">
        <v>1275</v>
      </c>
      <c r="D20421">
        <v>2</v>
      </c>
      <c r="E20421">
        <v>1.5</v>
      </c>
      <c r="G20421">
        <v>0</v>
      </c>
      <c r="K20421" t="s">
        <v>15</v>
      </c>
    </row>
    <row r="20422" spans="1:11" x14ac:dyDescent="0.25">
      <c r="A20422">
        <v>2016</v>
      </c>
      <c r="B20422">
        <v>1450</v>
      </c>
      <c r="D20422">
        <v>1</v>
      </c>
      <c r="E20422">
        <v>1</v>
      </c>
      <c r="G20422">
        <v>0</v>
      </c>
      <c r="K20422" t="s">
        <v>15</v>
      </c>
    </row>
    <row r="20423" spans="1:11" x14ac:dyDescent="0.25">
      <c r="A20423">
        <v>2012</v>
      </c>
      <c r="B20423">
        <v>995</v>
      </c>
      <c r="D20423">
        <v>1</v>
      </c>
      <c r="E20423">
        <v>1</v>
      </c>
      <c r="G20423">
        <v>0</v>
      </c>
      <c r="K20423" t="s">
        <v>15</v>
      </c>
    </row>
    <row r="20424" spans="1:11" x14ac:dyDescent="0.25">
      <c r="A20424">
        <v>2012</v>
      </c>
      <c r="B20424">
        <v>1228</v>
      </c>
      <c r="D20424">
        <v>2</v>
      </c>
      <c r="E20424">
        <v>1</v>
      </c>
      <c r="F20424">
        <v>821</v>
      </c>
      <c r="G20424">
        <v>0</v>
      </c>
      <c r="K20424" t="s">
        <v>15</v>
      </c>
    </row>
    <row r="20425" spans="1:11" x14ac:dyDescent="0.25">
      <c r="A20425">
        <v>2011</v>
      </c>
      <c r="B20425">
        <v>1500</v>
      </c>
      <c r="D20425">
        <v>3</v>
      </c>
      <c r="E20425">
        <v>1.5</v>
      </c>
      <c r="G20425">
        <v>0</v>
      </c>
      <c r="K20425" t="s">
        <v>15</v>
      </c>
    </row>
    <row r="20426" spans="1:11" x14ac:dyDescent="0.25">
      <c r="A20426">
        <v>2012</v>
      </c>
      <c r="B20426">
        <v>1250</v>
      </c>
      <c r="D20426">
        <v>2</v>
      </c>
      <c r="E20426">
        <v>1</v>
      </c>
      <c r="G20426">
        <v>0</v>
      </c>
      <c r="K20426" t="s">
        <v>15</v>
      </c>
    </row>
    <row r="20427" spans="1:11" x14ac:dyDescent="0.25">
      <c r="A20427">
        <v>2006</v>
      </c>
      <c r="B20427">
        <v>1195</v>
      </c>
      <c r="D20427">
        <v>2</v>
      </c>
      <c r="E20427">
        <v>2</v>
      </c>
      <c r="G20427">
        <v>0</v>
      </c>
      <c r="K20427" t="s">
        <v>15</v>
      </c>
    </row>
    <row r="20428" spans="1:11" x14ac:dyDescent="0.25">
      <c r="A20428">
        <v>2014</v>
      </c>
      <c r="B20428">
        <v>1600</v>
      </c>
      <c r="D20428">
        <v>2</v>
      </c>
      <c r="E20428">
        <v>1</v>
      </c>
      <c r="G20428">
        <v>0</v>
      </c>
      <c r="K20428" t="s">
        <v>15</v>
      </c>
    </row>
    <row r="20429" spans="1:11" x14ac:dyDescent="0.25">
      <c r="A20429">
        <v>2016</v>
      </c>
      <c r="B20429">
        <v>2295</v>
      </c>
      <c r="D20429">
        <v>3</v>
      </c>
      <c r="E20429">
        <v>2</v>
      </c>
      <c r="F20429">
        <v>1620</v>
      </c>
      <c r="G20429">
        <v>0</v>
      </c>
      <c r="K20429" t="s">
        <v>15</v>
      </c>
    </row>
    <row r="20430" spans="1:11" x14ac:dyDescent="0.25">
      <c r="A20430">
        <v>2006</v>
      </c>
      <c r="B20430">
        <v>1350</v>
      </c>
      <c r="D20430">
        <v>3</v>
      </c>
      <c r="E20430">
        <v>2</v>
      </c>
      <c r="G20430">
        <v>0</v>
      </c>
      <c r="K20430" t="s">
        <v>15</v>
      </c>
    </row>
    <row r="20431" spans="1:11" x14ac:dyDescent="0.25">
      <c r="A20431">
        <v>2006</v>
      </c>
      <c r="B20431">
        <v>1650</v>
      </c>
      <c r="D20431">
        <v>3</v>
      </c>
      <c r="E20431">
        <v>2</v>
      </c>
      <c r="G20431">
        <v>0</v>
      </c>
      <c r="K20431" t="s">
        <v>15</v>
      </c>
    </row>
    <row r="20432" spans="1:11" x14ac:dyDescent="0.25">
      <c r="A20432">
        <v>2012</v>
      </c>
      <c r="B20432">
        <v>1150</v>
      </c>
      <c r="D20432">
        <v>2</v>
      </c>
      <c r="E20432">
        <v>2</v>
      </c>
      <c r="F20432">
        <v>878</v>
      </c>
      <c r="G20432">
        <v>0</v>
      </c>
      <c r="K20432" t="s">
        <v>15</v>
      </c>
    </row>
    <row r="20433" spans="1:11" x14ac:dyDescent="0.25">
      <c r="A20433">
        <v>2006</v>
      </c>
      <c r="B20433">
        <v>1200</v>
      </c>
      <c r="D20433">
        <v>2</v>
      </c>
      <c r="E20433">
        <v>1.5</v>
      </c>
      <c r="G20433">
        <v>0</v>
      </c>
      <c r="K20433" t="s">
        <v>15</v>
      </c>
    </row>
    <row r="20434" spans="1:11" x14ac:dyDescent="0.25">
      <c r="A20434">
        <v>2014</v>
      </c>
      <c r="B20434">
        <v>2100</v>
      </c>
      <c r="D20434">
        <v>3</v>
      </c>
      <c r="E20434">
        <v>1</v>
      </c>
      <c r="G20434">
        <v>0</v>
      </c>
      <c r="K20434" t="s">
        <v>15</v>
      </c>
    </row>
    <row r="20435" spans="1:11" x14ac:dyDescent="0.25">
      <c r="A20435">
        <v>2016</v>
      </c>
      <c r="B20435">
        <v>2113</v>
      </c>
      <c r="D20435">
        <v>2</v>
      </c>
      <c r="E20435">
        <v>2</v>
      </c>
      <c r="F20435">
        <v>920</v>
      </c>
      <c r="G20435">
        <v>0</v>
      </c>
      <c r="K20435" t="s">
        <v>15</v>
      </c>
    </row>
    <row r="20436" spans="1:11" x14ac:dyDescent="0.25">
      <c r="A20436">
        <v>2011</v>
      </c>
      <c r="B20436">
        <v>1302</v>
      </c>
      <c r="D20436">
        <v>2</v>
      </c>
      <c r="E20436">
        <v>2</v>
      </c>
      <c r="F20436">
        <v>920</v>
      </c>
      <c r="G20436">
        <v>0</v>
      </c>
      <c r="K20436" t="s">
        <v>15</v>
      </c>
    </row>
    <row r="20437" spans="1:11" x14ac:dyDescent="0.25">
      <c r="A20437">
        <v>2012</v>
      </c>
      <c r="B20437">
        <v>1535</v>
      </c>
      <c r="D20437">
        <v>2</v>
      </c>
      <c r="E20437">
        <v>2</v>
      </c>
      <c r="F20437">
        <v>1136</v>
      </c>
      <c r="G20437">
        <v>0</v>
      </c>
      <c r="K20437" t="s">
        <v>15</v>
      </c>
    </row>
    <row r="20438" spans="1:11" x14ac:dyDescent="0.25">
      <c r="A20438">
        <v>2006</v>
      </c>
      <c r="B20438">
        <v>1025</v>
      </c>
      <c r="D20438">
        <v>2</v>
      </c>
      <c r="E20438">
        <v>1.5</v>
      </c>
      <c r="G20438">
        <v>0</v>
      </c>
      <c r="K20438" t="s">
        <v>15</v>
      </c>
    </row>
    <row r="20439" spans="1:11" x14ac:dyDescent="0.25">
      <c r="A20439">
        <v>2013</v>
      </c>
      <c r="B20439">
        <v>1700</v>
      </c>
      <c r="D20439">
        <v>3</v>
      </c>
      <c r="E20439">
        <v>2</v>
      </c>
      <c r="F20439">
        <v>1200</v>
      </c>
      <c r="G20439">
        <v>0</v>
      </c>
      <c r="K20439" t="s">
        <v>15</v>
      </c>
    </row>
    <row r="20440" spans="1:11" x14ac:dyDescent="0.25">
      <c r="A20440">
        <v>2016</v>
      </c>
      <c r="B20440">
        <v>1715</v>
      </c>
      <c r="D20440">
        <v>1</v>
      </c>
      <c r="E20440">
        <v>1</v>
      </c>
      <c r="F20440">
        <v>579</v>
      </c>
      <c r="G20440">
        <v>0</v>
      </c>
      <c r="K20440" t="s">
        <v>15</v>
      </c>
    </row>
    <row r="20441" spans="1:11" x14ac:dyDescent="0.25">
      <c r="A20441">
        <v>2006</v>
      </c>
      <c r="B20441">
        <v>1125</v>
      </c>
      <c r="D20441">
        <v>2</v>
      </c>
      <c r="E20441">
        <v>1.5</v>
      </c>
      <c r="G20441">
        <v>0</v>
      </c>
      <c r="K20441" t="s">
        <v>15</v>
      </c>
    </row>
    <row r="20442" spans="1:11" x14ac:dyDescent="0.25">
      <c r="A20442">
        <v>2016</v>
      </c>
      <c r="B20442">
        <v>1844</v>
      </c>
      <c r="D20442">
        <v>2</v>
      </c>
      <c r="E20442">
        <v>2</v>
      </c>
      <c r="F20442">
        <v>831</v>
      </c>
      <c r="G20442">
        <v>0</v>
      </c>
      <c r="K20442" t="s">
        <v>15</v>
      </c>
    </row>
    <row r="20443" spans="1:11" x14ac:dyDescent="0.25">
      <c r="A20443">
        <v>2012</v>
      </c>
      <c r="B20443">
        <v>1100</v>
      </c>
      <c r="D20443">
        <v>1</v>
      </c>
      <c r="E20443">
        <v>1</v>
      </c>
      <c r="F20443">
        <v>650</v>
      </c>
      <c r="G20443">
        <v>0</v>
      </c>
      <c r="K20443" t="s">
        <v>15</v>
      </c>
    </row>
    <row r="20444" spans="1:11" x14ac:dyDescent="0.25">
      <c r="A20444">
        <v>2016</v>
      </c>
      <c r="B20444">
        <v>1911</v>
      </c>
      <c r="D20444">
        <v>2</v>
      </c>
      <c r="E20444">
        <v>2</v>
      </c>
      <c r="F20444">
        <v>920</v>
      </c>
      <c r="G20444">
        <v>0</v>
      </c>
      <c r="K20444" t="s">
        <v>15</v>
      </c>
    </row>
    <row r="20445" spans="1:11" x14ac:dyDescent="0.25">
      <c r="A20445">
        <v>2006</v>
      </c>
      <c r="B20445">
        <v>975</v>
      </c>
      <c r="D20445">
        <v>2</v>
      </c>
      <c r="E20445">
        <v>1</v>
      </c>
      <c r="G20445">
        <v>0</v>
      </c>
      <c r="K20445" t="s">
        <v>15</v>
      </c>
    </row>
    <row r="20446" spans="1:11" x14ac:dyDescent="0.25">
      <c r="A20446">
        <v>2011</v>
      </c>
      <c r="B20446">
        <v>1300</v>
      </c>
      <c r="D20446">
        <v>2</v>
      </c>
      <c r="E20446">
        <v>1.5</v>
      </c>
      <c r="F20446">
        <v>975</v>
      </c>
      <c r="G20446">
        <v>0</v>
      </c>
      <c r="K20446" t="s">
        <v>15</v>
      </c>
    </row>
    <row r="20447" spans="1:11" x14ac:dyDescent="0.25">
      <c r="A20447">
        <v>2011</v>
      </c>
      <c r="B20447">
        <v>980</v>
      </c>
      <c r="D20447">
        <v>1</v>
      </c>
      <c r="E20447">
        <v>1</v>
      </c>
      <c r="G20447">
        <v>0</v>
      </c>
      <c r="K20447" t="s">
        <v>15</v>
      </c>
    </row>
    <row r="20448" spans="1:11" x14ac:dyDescent="0.25">
      <c r="A20448">
        <v>2015</v>
      </c>
      <c r="B20448">
        <v>2519</v>
      </c>
      <c r="D20448">
        <v>3</v>
      </c>
      <c r="E20448">
        <v>1</v>
      </c>
      <c r="F20448">
        <v>1454</v>
      </c>
      <c r="G20448">
        <v>0</v>
      </c>
      <c r="H20448">
        <v>779</v>
      </c>
      <c r="I20448">
        <v>38.347000000000001</v>
      </c>
      <c r="J20448">
        <v>-122.69410000000001</v>
      </c>
      <c r="K20448" t="s">
        <v>15</v>
      </c>
    </row>
    <row r="20449" spans="1:11" x14ac:dyDescent="0.25">
      <c r="A20449">
        <v>2014</v>
      </c>
      <c r="B20449">
        <v>1600</v>
      </c>
      <c r="D20449">
        <v>2</v>
      </c>
      <c r="E20449">
        <v>1</v>
      </c>
      <c r="G20449">
        <v>0</v>
      </c>
      <c r="K20449" t="s">
        <v>15</v>
      </c>
    </row>
    <row r="20450" spans="1:11" x14ac:dyDescent="0.25">
      <c r="A20450">
        <v>2016</v>
      </c>
      <c r="B20450">
        <v>2039</v>
      </c>
      <c r="D20450">
        <v>2</v>
      </c>
      <c r="E20450">
        <v>2</v>
      </c>
      <c r="F20450">
        <v>920</v>
      </c>
      <c r="G20450">
        <v>0</v>
      </c>
      <c r="K20450" t="s">
        <v>15</v>
      </c>
    </row>
    <row r="20451" spans="1:11" x14ac:dyDescent="0.25">
      <c r="A20451">
        <v>2012</v>
      </c>
      <c r="B20451">
        <v>1146</v>
      </c>
      <c r="D20451">
        <v>2</v>
      </c>
      <c r="E20451">
        <v>1</v>
      </c>
      <c r="F20451">
        <v>820</v>
      </c>
      <c r="G20451">
        <v>0</v>
      </c>
      <c r="K20451" t="s">
        <v>15</v>
      </c>
    </row>
    <row r="20452" spans="1:11" x14ac:dyDescent="0.25">
      <c r="A20452">
        <v>2013</v>
      </c>
      <c r="B20452">
        <v>1202</v>
      </c>
      <c r="D20452">
        <v>2</v>
      </c>
      <c r="E20452">
        <v>1</v>
      </c>
      <c r="F20452">
        <v>820</v>
      </c>
      <c r="G20452">
        <v>0</v>
      </c>
      <c r="H20452">
        <v>1352</v>
      </c>
      <c r="I20452">
        <v>38.356099999999998</v>
      </c>
      <c r="J20452">
        <v>-122.68559500000001</v>
      </c>
      <c r="K20452" t="s">
        <v>15</v>
      </c>
    </row>
    <row r="20453" spans="1:11" x14ac:dyDescent="0.25">
      <c r="A20453">
        <v>2016</v>
      </c>
      <c r="B20453">
        <v>1400</v>
      </c>
      <c r="D20453">
        <v>1</v>
      </c>
      <c r="E20453">
        <v>1</v>
      </c>
      <c r="F20453">
        <v>640</v>
      </c>
      <c r="G20453">
        <v>0</v>
      </c>
      <c r="K20453" t="s">
        <v>15</v>
      </c>
    </row>
    <row r="20454" spans="1:11" x14ac:dyDescent="0.25">
      <c r="A20454">
        <v>2012</v>
      </c>
      <c r="B20454">
        <v>1995</v>
      </c>
      <c r="D20454">
        <v>4</v>
      </c>
      <c r="E20454">
        <v>2</v>
      </c>
      <c r="G20454">
        <v>0</v>
      </c>
      <c r="K20454" t="s">
        <v>15</v>
      </c>
    </row>
    <row r="20455" spans="1:11" x14ac:dyDescent="0.25">
      <c r="A20455">
        <v>2012</v>
      </c>
      <c r="B20455">
        <v>825</v>
      </c>
      <c r="D20455">
        <v>1</v>
      </c>
      <c r="E20455">
        <v>1</v>
      </c>
      <c r="G20455">
        <v>0</v>
      </c>
      <c r="K20455" t="s">
        <v>15</v>
      </c>
    </row>
    <row r="20456" spans="1:11" x14ac:dyDescent="0.25">
      <c r="A20456">
        <v>2016</v>
      </c>
      <c r="B20456">
        <v>1550</v>
      </c>
      <c r="D20456">
        <v>2</v>
      </c>
      <c r="E20456">
        <v>1</v>
      </c>
      <c r="G20456">
        <v>0</v>
      </c>
      <c r="K20456" t="s">
        <v>15</v>
      </c>
    </row>
    <row r="20457" spans="1:11" x14ac:dyDescent="0.25">
      <c r="A20457">
        <v>2014</v>
      </c>
      <c r="B20457">
        <v>1695</v>
      </c>
      <c r="D20457">
        <v>2</v>
      </c>
      <c r="E20457">
        <v>2</v>
      </c>
      <c r="F20457">
        <v>920</v>
      </c>
      <c r="G20457">
        <v>0</v>
      </c>
      <c r="K20457" t="s">
        <v>15</v>
      </c>
    </row>
    <row r="20458" spans="1:11" x14ac:dyDescent="0.25">
      <c r="A20458">
        <v>2016</v>
      </c>
      <c r="B20458">
        <v>2100</v>
      </c>
      <c r="D20458">
        <v>3</v>
      </c>
      <c r="E20458">
        <v>2</v>
      </c>
      <c r="F20458">
        <v>1272</v>
      </c>
      <c r="G20458">
        <v>0</v>
      </c>
      <c r="K20458" t="s">
        <v>15</v>
      </c>
    </row>
    <row r="20459" spans="1:11" x14ac:dyDescent="0.25">
      <c r="A20459">
        <v>2011</v>
      </c>
      <c r="B20459">
        <v>900</v>
      </c>
      <c r="D20459">
        <v>2</v>
      </c>
      <c r="E20459">
        <v>1</v>
      </c>
      <c r="G20459">
        <v>0</v>
      </c>
      <c r="K20459" t="s">
        <v>15</v>
      </c>
    </row>
    <row r="20460" spans="1:11" x14ac:dyDescent="0.25">
      <c r="A20460">
        <v>2012</v>
      </c>
      <c r="B20460">
        <v>2100</v>
      </c>
      <c r="D20460">
        <v>3</v>
      </c>
      <c r="E20460">
        <v>2</v>
      </c>
      <c r="F20460">
        <v>1455</v>
      </c>
      <c r="G20460">
        <v>0</v>
      </c>
      <c r="K20460" t="s">
        <v>15</v>
      </c>
    </row>
    <row r="20461" spans="1:11" x14ac:dyDescent="0.25">
      <c r="A20461">
        <v>2015</v>
      </c>
      <c r="B20461">
        <v>1495</v>
      </c>
      <c r="D20461">
        <v>2</v>
      </c>
      <c r="E20461">
        <v>1</v>
      </c>
      <c r="G20461">
        <v>0</v>
      </c>
      <c r="K20461" t="s">
        <v>15</v>
      </c>
    </row>
    <row r="20462" spans="1:11" x14ac:dyDescent="0.25">
      <c r="A20462">
        <v>2015</v>
      </c>
      <c r="B20462">
        <v>2100</v>
      </c>
      <c r="D20462">
        <v>2</v>
      </c>
      <c r="E20462">
        <v>1.5</v>
      </c>
      <c r="F20462">
        <v>1147</v>
      </c>
      <c r="G20462">
        <v>0</v>
      </c>
      <c r="H20462">
        <v>779</v>
      </c>
      <c r="I20462">
        <v>38.347000000000001</v>
      </c>
      <c r="J20462">
        <v>-122.69410000000001</v>
      </c>
      <c r="K20462" t="s">
        <v>15</v>
      </c>
    </row>
    <row r="20463" spans="1:11" x14ac:dyDescent="0.25">
      <c r="A20463">
        <v>2008</v>
      </c>
      <c r="B20463">
        <v>1150</v>
      </c>
      <c r="D20463">
        <v>2</v>
      </c>
      <c r="E20463">
        <v>1.5</v>
      </c>
      <c r="G20463">
        <v>0</v>
      </c>
      <c r="K20463" t="s">
        <v>15</v>
      </c>
    </row>
    <row r="20464" spans="1:11" x14ac:dyDescent="0.25">
      <c r="A20464">
        <v>2015</v>
      </c>
      <c r="B20464">
        <v>1975</v>
      </c>
      <c r="D20464">
        <v>2</v>
      </c>
      <c r="E20464">
        <v>1.5</v>
      </c>
      <c r="F20464">
        <v>1220</v>
      </c>
      <c r="G20464">
        <v>0</v>
      </c>
      <c r="K20464" t="s">
        <v>15</v>
      </c>
    </row>
    <row r="20465" spans="1:11" x14ac:dyDescent="0.25">
      <c r="A20465">
        <v>2011</v>
      </c>
      <c r="B20465">
        <v>1452</v>
      </c>
      <c r="D20465">
        <v>2</v>
      </c>
      <c r="E20465">
        <v>2</v>
      </c>
      <c r="F20465">
        <v>831</v>
      </c>
      <c r="G20465">
        <v>0</v>
      </c>
      <c r="K20465" t="s">
        <v>15</v>
      </c>
    </row>
    <row r="20466" spans="1:11" x14ac:dyDescent="0.25">
      <c r="A20466">
        <v>2006</v>
      </c>
      <c r="B20466">
        <v>1025</v>
      </c>
      <c r="D20466">
        <v>2</v>
      </c>
      <c r="E20466">
        <v>1</v>
      </c>
      <c r="G20466">
        <v>0</v>
      </c>
      <c r="K20466" t="s">
        <v>15</v>
      </c>
    </row>
    <row r="20467" spans="1:11" x14ac:dyDescent="0.25">
      <c r="A20467">
        <v>2006</v>
      </c>
      <c r="B20467">
        <v>975</v>
      </c>
      <c r="D20467">
        <v>2</v>
      </c>
      <c r="E20467">
        <v>1</v>
      </c>
      <c r="G20467">
        <v>0</v>
      </c>
      <c r="K20467" t="s">
        <v>15</v>
      </c>
    </row>
    <row r="20468" spans="1:11" x14ac:dyDescent="0.25">
      <c r="A20468">
        <v>2006</v>
      </c>
      <c r="B20468">
        <v>1425</v>
      </c>
      <c r="D20468">
        <v>2</v>
      </c>
      <c r="E20468">
        <v>2</v>
      </c>
      <c r="G20468">
        <v>0</v>
      </c>
      <c r="K20468" t="s">
        <v>15</v>
      </c>
    </row>
    <row r="20469" spans="1:11" x14ac:dyDescent="0.25">
      <c r="A20469">
        <v>2013</v>
      </c>
      <c r="B20469">
        <v>1395</v>
      </c>
      <c r="D20469">
        <v>2</v>
      </c>
      <c r="E20469">
        <v>2</v>
      </c>
      <c r="G20469">
        <v>0</v>
      </c>
      <c r="I20469">
        <v>38.329369999999997</v>
      </c>
      <c r="K20469" t="s">
        <v>15</v>
      </c>
    </row>
    <row r="20470" spans="1:11" x14ac:dyDescent="0.25">
      <c r="A20470">
        <v>2016</v>
      </c>
      <c r="B20470">
        <v>2495</v>
      </c>
      <c r="D20470">
        <v>4</v>
      </c>
      <c r="E20470">
        <v>2</v>
      </c>
      <c r="F20470">
        <v>1344</v>
      </c>
      <c r="G20470">
        <v>0</v>
      </c>
      <c r="K20470" t="s">
        <v>15</v>
      </c>
    </row>
    <row r="20471" spans="1:11" x14ac:dyDescent="0.25">
      <c r="A20471">
        <v>2016</v>
      </c>
      <c r="B20471">
        <v>2500</v>
      </c>
      <c r="D20471">
        <v>3</v>
      </c>
      <c r="E20471">
        <v>2</v>
      </c>
      <c r="G20471">
        <v>0</v>
      </c>
      <c r="K20471" t="s">
        <v>15</v>
      </c>
    </row>
    <row r="20472" spans="1:11" x14ac:dyDescent="0.25">
      <c r="A20472">
        <v>2011</v>
      </c>
      <c r="B20472">
        <v>1675</v>
      </c>
      <c r="D20472">
        <v>3</v>
      </c>
      <c r="E20472">
        <v>2</v>
      </c>
      <c r="G20472">
        <v>0</v>
      </c>
      <c r="K20472" t="s">
        <v>15</v>
      </c>
    </row>
    <row r="20473" spans="1:11" x14ac:dyDescent="0.25">
      <c r="A20473">
        <v>2012</v>
      </c>
      <c r="B20473">
        <v>1395</v>
      </c>
      <c r="D20473">
        <v>3</v>
      </c>
      <c r="E20473">
        <v>2</v>
      </c>
      <c r="G20473">
        <v>0</v>
      </c>
      <c r="K20473" t="s">
        <v>15</v>
      </c>
    </row>
    <row r="20474" spans="1:11" x14ac:dyDescent="0.25">
      <c r="A20474">
        <v>2015</v>
      </c>
      <c r="B20474">
        <v>1350</v>
      </c>
      <c r="D20474">
        <v>1</v>
      </c>
      <c r="E20474">
        <v>1</v>
      </c>
      <c r="G20474">
        <v>0</v>
      </c>
      <c r="K20474" t="s">
        <v>15</v>
      </c>
    </row>
    <row r="20475" spans="1:11" x14ac:dyDescent="0.25">
      <c r="A20475">
        <v>2015</v>
      </c>
      <c r="B20475">
        <v>1548</v>
      </c>
      <c r="D20475">
        <v>2</v>
      </c>
      <c r="E20475">
        <v>2</v>
      </c>
      <c r="F20475">
        <v>920</v>
      </c>
      <c r="G20475">
        <v>0</v>
      </c>
      <c r="K20475" t="s">
        <v>15</v>
      </c>
    </row>
    <row r="20476" spans="1:11" x14ac:dyDescent="0.25">
      <c r="A20476">
        <v>2012</v>
      </c>
      <c r="B20476">
        <v>1550</v>
      </c>
      <c r="D20476">
        <v>2</v>
      </c>
      <c r="E20476">
        <v>2</v>
      </c>
      <c r="F20476">
        <v>950</v>
      </c>
      <c r="G20476">
        <v>0</v>
      </c>
      <c r="K20476" t="s">
        <v>15</v>
      </c>
    </row>
    <row r="20477" spans="1:11" x14ac:dyDescent="0.25">
      <c r="A20477">
        <v>2011</v>
      </c>
      <c r="B20477">
        <v>1395</v>
      </c>
      <c r="D20477">
        <v>3</v>
      </c>
      <c r="E20477">
        <v>2</v>
      </c>
      <c r="G20477">
        <v>0</v>
      </c>
      <c r="K20477" t="s">
        <v>15</v>
      </c>
    </row>
    <row r="20478" spans="1:11" x14ac:dyDescent="0.25">
      <c r="A20478">
        <v>2016</v>
      </c>
      <c r="B20478">
        <v>2150</v>
      </c>
      <c r="D20478">
        <v>2</v>
      </c>
      <c r="E20478">
        <v>1.5</v>
      </c>
      <c r="F20478">
        <v>1170</v>
      </c>
      <c r="G20478">
        <v>0</v>
      </c>
      <c r="K20478" t="s">
        <v>15</v>
      </c>
    </row>
    <row r="20479" spans="1:11" x14ac:dyDescent="0.25">
      <c r="A20479">
        <v>2015</v>
      </c>
      <c r="B20479">
        <v>1900</v>
      </c>
      <c r="D20479">
        <v>3</v>
      </c>
      <c r="E20479">
        <v>2</v>
      </c>
      <c r="G20479">
        <v>0</v>
      </c>
      <c r="K20479" t="s">
        <v>15</v>
      </c>
    </row>
    <row r="20480" spans="1:11" x14ac:dyDescent="0.25">
      <c r="A20480">
        <v>2018</v>
      </c>
      <c r="B20480">
        <v>2100</v>
      </c>
      <c r="D20480">
        <v>2</v>
      </c>
      <c r="E20480">
        <v>1</v>
      </c>
      <c r="F20480">
        <v>750</v>
      </c>
      <c r="G20480">
        <v>0</v>
      </c>
      <c r="K20480" t="s">
        <v>15</v>
      </c>
    </row>
    <row r="20481" spans="1:11" x14ac:dyDescent="0.25">
      <c r="A20481">
        <v>2016</v>
      </c>
      <c r="B20481">
        <v>2100</v>
      </c>
      <c r="D20481">
        <v>2</v>
      </c>
      <c r="E20481">
        <v>1</v>
      </c>
      <c r="G20481">
        <v>0</v>
      </c>
      <c r="K20481" t="s">
        <v>15</v>
      </c>
    </row>
    <row r="20482" spans="1:11" x14ac:dyDescent="0.25">
      <c r="A20482">
        <v>2007</v>
      </c>
      <c r="B20482">
        <v>1650</v>
      </c>
      <c r="D20482">
        <v>3</v>
      </c>
      <c r="E20482">
        <v>2</v>
      </c>
      <c r="G20482">
        <v>0</v>
      </c>
      <c r="K20482" t="s">
        <v>15</v>
      </c>
    </row>
    <row r="20483" spans="1:11" x14ac:dyDescent="0.25">
      <c r="A20483">
        <v>2012</v>
      </c>
      <c r="B20483">
        <v>1214</v>
      </c>
      <c r="D20483">
        <v>2</v>
      </c>
      <c r="E20483">
        <v>1</v>
      </c>
      <c r="G20483">
        <v>0</v>
      </c>
      <c r="K20483" t="s">
        <v>15</v>
      </c>
    </row>
    <row r="20484" spans="1:11" x14ac:dyDescent="0.25">
      <c r="A20484">
        <v>2006</v>
      </c>
      <c r="B20484">
        <v>1850</v>
      </c>
      <c r="D20484">
        <v>3</v>
      </c>
      <c r="E20484">
        <v>2</v>
      </c>
      <c r="G20484">
        <v>0</v>
      </c>
      <c r="K20484" t="s">
        <v>15</v>
      </c>
    </row>
    <row r="20485" spans="1:11" x14ac:dyDescent="0.25">
      <c r="A20485">
        <v>2015</v>
      </c>
      <c r="B20485">
        <v>2010</v>
      </c>
      <c r="D20485">
        <v>2</v>
      </c>
      <c r="E20485">
        <v>1</v>
      </c>
      <c r="F20485">
        <v>932</v>
      </c>
      <c r="G20485">
        <v>0</v>
      </c>
      <c r="H20485">
        <v>779</v>
      </c>
      <c r="I20485">
        <v>38.347000000000001</v>
      </c>
      <c r="J20485">
        <v>-122.69410000000001</v>
      </c>
      <c r="K20485" t="s">
        <v>15</v>
      </c>
    </row>
    <row r="20486" spans="1:11" x14ac:dyDescent="0.25">
      <c r="A20486">
        <v>2015</v>
      </c>
      <c r="B20486">
        <v>1550</v>
      </c>
      <c r="D20486">
        <v>2</v>
      </c>
      <c r="E20486">
        <v>1</v>
      </c>
      <c r="F20486">
        <v>775</v>
      </c>
      <c r="G20486">
        <v>0</v>
      </c>
      <c r="H20486">
        <v>2304</v>
      </c>
      <c r="I20486">
        <v>38.334313999999999</v>
      </c>
      <c r="J20486">
        <v>-122.687798</v>
      </c>
      <c r="K20486" t="s">
        <v>15</v>
      </c>
    </row>
    <row r="20487" spans="1:11" x14ac:dyDescent="0.25">
      <c r="A20487">
        <v>2014</v>
      </c>
      <c r="B20487">
        <v>1000</v>
      </c>
      <c r="D20487">
        <v>1</v>
      </c>
      <c r="E20487">
        <v>1</v>
      </c>
      <c r="G20487">
        <v>0</v>
      </c>
      <c r="K20487" t="s">
        <v>15</v>
      </c>
    </row>
    <row r="20488" spans="1:11" x14ac:dyDescent="0.25">
      <c r="A20488">
        <v>2013</v>
      </c>
      <c r="B20488">
        <v>2800</v>
      </c>
      <c r="D20488">
        <v>4</v>
      </c>
      <c r="E20488">
        <v>2</v>
      </c>
      <c r="G20488">
        <v>0</v>
      </c>
      <c r="K20488" t="s">
        <v>15</v>
      </c>
    </row>
    <row r="20489" spans="1:11" x14ac:dyDescent="0.25">
      <c r="A20489">
        <v>2011</v>
      </c>
      <c r="B20489">
        <v>1200</v>
      </c>
      <c r="D20489">
        <v>2</v>
      </c>
      <c r="E20489">
        <v>2</v>
      </c>
      <c r="F20489">
        <v>875</v>
      </c>
      <c r="G20489">
        <v>0</v>
      </c>
      <c r="K20489" t="s">
        <v>15</v>
      </c>
    </row>
    <row r="20490" spans="1:11" x14ac:dyDescent="0.25">
      <c r="A20490">
        <v>2011</v>
      </c>
      <c r="B20490">
        <v>1100</v>
      </c>
      <c r="D20490">
        <v>2</v>
      </c>
      <c r="E20490">
        <v>1.5</v>
      </c>
      <c r="G20490">
        <v>0</v>
      </c>
      <c r="K20490" t="s">
        <v>15</v>
      </c>
    </row>
    <row r="20491" spans="1:11" x14ac:dyDescent="0.25">
      <c r="A20491">
        <v>2009</v>
      </c>
      <c r="B20491">
        <v>1200</v>
      </c>
      <c r="D20491">
        <v>2</v>
      </c>
      <c r="E20491">
        <v>1.5</v>
      </c>
      <c r="G20491">
        <v>0</v>
      </c>
      <c r="K20491" t="s">
        <v>15</v>
      </c>
    </row>
    <row r="20492" spans="1:11" x14ac:dyDescent="0.25">
      <c r="A20492">
        <v>2016</v>
      </c>
      <c r="B20492">
        <v>1600</v>
      </c>
      <c r="D20492">
        <v>2</v>
      </c>
      <c r="E20492">
        <v>1</v>
      </c>
      <c r="G20492">
        <v>0</v>
      </c>
      <c r="K20492" t="s">
        <v>15</v>
      </c>
    </row>
    <row r="20493" spans="1:11" x14ac:dyDescent="0.25">
      <c r="A20493">
        <v>2015</v>
      </c>
      <c r="B20493">
        <v>1448</v>
      </c>
      <c r="D20493">
        <v>1</v>
      </c>
      <c r="E20493">
        <v>1</v>
      </c>
      <c r="G20493">
        <v>0</v>
      </c>
      <c r="K20493" t="s">
        <v>15</v>
      </c>
    </row>
    <row r="20494" spans="1:11" x14ac:dyDescent="0.25">
      <c r="A20494">
        <v>2015</v>
      </c>
      <c r="B20494">
        <v>1475</v>
      </c>
      <c r="D20494">
        <v>2</v>
      </c>
      <c r="E20494">
        <v>1</v>
      </c>
      <c r="F20494">
        <v>838</v>
      </c>
      <c r="G20494">
        <v>0</v>
      </c>
      <c r="H20494">
        <v>2014</v>
      </c>
      <c r="I20494">
        <v>38.32676</v>
      </c>
      <c r="J20494">
        <v>-122.685056</v>
      </c>
      <c r="K20494" t="s">
        <v>15</v>
      </c>
    </row>
    <row r="20495" spans="1:11" x14ac:dyDescent="0.25">
      <c r="A20495">
        <v>2015</v>
      </c>
      <c r="B20495">
        <v>1786</v>
      </c>
      <c r="D20495">
        <v>2</v>
      </c>
      <c r="E20495">
        <v>2</v>
      </c>
      <c r="G20495">
        <v>0</v>
      </c>
      <c r="K20495" t="s">
        <v>15</v>
      </c>
    </row>
    <row r="20496" spans="1:11" x14ac:dyDescent="0.25">
      <c r="A20496">
        <v>2016</v>
      </c>
      <c r="B20496">
        <v>1745</v>
      </c>
      <c r="D20496">
        <v>2</v>
      </c>
      <c r="E20496">
        <v>2</v>
      </c>
      <c r="F20496">
        <v>920</v>
      </c>
      <c r="G20496">
        <v>0</v>
      </c>
      <c r="K20496" t="s">
        <v>15</v>
      </c>
    </row>
    <row r="20497" spans="1:11" x14ac:dyDescent="0.25">
      <c r="A20497">
        <v>2015</v>
      </c>
      <c r="B20497">
        <v>1885</v>
      </c>
      <c r="D20497">
        <v>2</v>
      </c>
      <c r="E20497">
        <v>1</v>
      </c>
      <c r="F20497">
        <v>821</v>
      </c>
      <c r="G20497">
        <v>0</v>
      </c>
      <c r="K20497" t="s">
        <v>15</v>
      </c>
    </row>
    <row r="20498" spans="1:11" x14ac:dyDescent="0.25">
      <c r="A20498">
        <v>2015</v>
      </c>
      <c r="B20498">
        <v>2100</v>
      </c>
      <c r="D20498">
        <v>3</v>
      </c>
      <c r="E20498">
        <v>1.5</v>
      </c>
      <c r="F20498">
        <v>1284</v>
      </c>
      <c r="G20498">
        <v>0</v>
      </c>
      <c r="K20498" t="s">
        <v>15</v>
      </c>
    </row>
    <row r="20499" spans="1:11" x14ac:dyDescent="0.25">
      <c r="A20499">
        <v>2012</v>
      </c>
      <c r="B20499">
        <v>1750</v>
      </c>
      <c r="D20499">
        <v>2</v>
      </c>
      <c r="E20499">
        <v>2</v>
      </c>
      <c r="F20499">
        <v>1100</v>
      </c>
      <c r="G20499">
        <v>0</v>
      </c>
      <c r="K20499" t="s">
        <v>15</v>
      </c>
    </row>
    <row r="20500" spans="1:11" x14ac:dyDescent="0.25">
      <c r="A20500">
        <v>2006</v>
      </c>
      <c r="B20500">
        <v>1400</v>
      </c>
      <c r="D20500">
        <v>2</v>
      </c>
      <c r="E20500">
        <v>1</v>
      </c>
      <c r="G20500">
        <v>0</v>
      </c>
      <c r="K20500" t="s">
        <v>15</v>
      </c>
    </row>
    <row r="20501" spans="1:11" x14ac:dyDescent="0.25">
      <c r="A20501">
        <v>2012</v>
      </c>
      <c r="B20501">
        <v>1018</v>
      </c>
      <c r="D20501">
        <v>2</v>
      </c>
      <c r="E20501">
        <v>1.5</v>
      </c>
      <c r="F20501">
        <v>940</v>
      </c>
      <c r="G20501">
        <v>0</v>
      </c>
      <c r="K20501" t="s">
        <v>15</v>
      </c>
    </row>
    <row r="20502" spans="1:11" x14ac:dyDescent="0.25">
      <c r="A20502">
        <v>2016</v>
      </c>
      <c r="B20502">
        <v>2300</v>
      </c>
      <c r="D20502">
        <v>4</v>
      </c>
      <c r="E20502">
        <v>2</v>
      </c>
      <c r="G20502">
        <v>0</v>
      </c>
      <c r="K20502" t="s">
        <v>15</v>
      </c>
    </row>
    <row r="20503" spans="1:11" x14ac:dyDescent="0.25">
      <c r="A20503">
        <v>2012</v>
      </c>
      <c r="B20503">
        <v>1325</v>
      </c>
      <c r="D20503">
        <v>3</v>
      </c>
      <c r="E20503">
        <v>2</v>
      </c>
      <c r="G20503">
        <v>0</v>
      </c>
      <c r="K20503" t="s">
        <v>15</v>
      </c>
    </row>
    <row r="20504" spans="1:11" x14ac:dyDescent="0.25">
      <c r="A20504">
        <v>2016</v>
      </c>
      <c r="B20504">
        <v>1803</v>
      </c>
      <c r="D20504">
        <v>2</v>
      </c>
      <c r="E20504">
        <v>2</v>
      </c>
      <c r="F20504">
        <v>920</v>
      </c>
      <c r="G20504">
        <v>0</v>
      </c>
      <c r="K20504" t="s">
        <v>15</v>
      </c>
    </row>
    <row r="20505" spans="1:11" x14ac:dyDescent="0.25">
      <c r="A20505">
        <v>2011</v>
      </c>
      <c r="B20505">
        <v>1200</v>
      </c>
      <c r="D20505">
        <v>3</v>
      </c>
      <c r="E20505">
        <v>2</v>
      </c>
      <c r="G20505">
        <v>0</v>
      </c>
      <c r="K20505" t="s">
        <v>15</v>
      </c>
    </row>
    <row r="20506" spans="1:11" x14ac:dyDescent="0.25">
      <c r="A20506">
        <v>2013</v>
      </c>
      <c r="B20506">
        <v>1050</v>
      </c>
      <c r="D20506">
        <v>2</v>
      </c>
      <c r="E20506">
        <v>1</v>
      </c>
      <c r="G20506">
        <v>0</v>
      </c>
      <c r="I20506">
        <v>38.339916000000002</v>
      </c>
      <c r="K20506" t="s">
        <v>15</v>
      </c>
    </row>
    <row r="20507" spans="1:11" x14ac:dyDescent="0.25">
      <c r="A20507">
        <v>2016</v>
      </c>
      <c r="B20507">
        <v>2100</v>
      </c>
      <c r="D20507">
        <v>3</v>
      </c>
      <c r="E20507">
        <v>2</v>
      </c>
      <c r="G20507">
        <v>0</v>
      </c>
      <c r="K20507" t="s">
        <v>15</v>
      </c>
    </row>
    <row r="20508" spans="1:11" x14ac:dyDescent="0.25">
      <c r="A20508">
        <v>2012</v>
      </c>
      <c r="B20508">
        <v>1500</v>
      </c>
      <c r="D20508">
        <v>3</v>
      </c>
      <c r="E20508">
        <v>2</v>
      </c>
      <c r="F20508">
        <v>1176</v>
      </c>
      <c r="G20508">
        <v>0</v>
      </c>
      <c r="K20508" t="s">
        <v>15</v>
      </c>
    </row>
    <row r="20509" spans="1:11" x14ac:dyDescent="0.25">
      <c r="A20509">
        <v>2014</v>
      </c>
      <c r="B20509">
        <v>1674</v>
      </c>
      <c r="D20509">
        <v>2</v>
      </c>
      <c r="E20509">
        <v>2</v>
      </c>
      <c r="F20509">
        <v>831</v>
      </c>
      <c r="G20509">
        <v>0</v>
      </c>
      <c r="K20509" t="s">
        <v>15</v>
      </c>
    </row>
    <row r="20510" spans="1:11" x14ac:dyDescent="0.25">
      <c r="A20510">
        <v>2012</v>
      </c>
      <c r="B20510">
        <v>1545</v>
      </c>
      <c r="D20510">
        <v>2</v>
      </c>
      <c r="E20510">
        <v>2</v>
      </c>
      <c r="F20510">
        <v>1136</v>
      </c>
      <c r="G20510">
        <v>0</v>
      </c>
      <c r="K20510" t="s">
        <v>15</v>
      </c>
    </row>
    <row r="20511" spans="1:11" x14ac:dyDescent="0.25">
      <c r="A20511">
        <v>2012</v>
      </c>
      <c r="B20511">
        <v>1200</v>
      </c>
      <c r="D20511">
        <v>2</v>
      </c>
      <c r="E20511">
        <v>1</v>
      </c>
      <c r="F20511">
        <v>934</v>
      </c>
      <c r="G20511">
        <v>0</v>
      </c>
      <c r="K20511" t="s">
        <v>15</v>
      </c>
    </row>
    <row r="20512" spans="1:11" x14ac:dyDescent="0.25">
      <c r="A20512">
        <v>2012</v>
      </c>
      <c r="B20512">
        <v>1056</v>
      </c>
      <c r="D20512">
        <v>1</v>
      </c>
      <c r="E20512">
        <v>1</v>
      </c>
      <c r="F20512">
        <v>640</v>
      </c>
      <c r="G20512">
        <v>0</v>
      </c>
      <c r="K20512" t="s">
        <v>15</v>
      </c>
    </row>
    <row r="20513" spans="1:11" x14ac:dyDescent="0.25">
      <c r="A20513">
        <v>2012</v>
      </c>
      <c r="B20513">
        <v>1250</v>
      </c>
      <c r="D20513">
        <v>2</v>
      </c>
      <c r="E20513">
        <v>2</v>
      </c>
      <c r="F20513">
        <v>900</v>
      </c>
      <c r="G20513">
        <v>0</v>
      </c>
      <c r="K20513" t="s">
        <v>15</v>
      </c>
    </row>
    <row r="20514" spans="1:11" x14ac:dyDescent="0.25">
      <c r="A20514">
        <v>2015</v>
      </c>
      <c r="B20514">
        <v>2250</v>
      </c>
      <c r="D20514">
        <v>2</v>
      </c>
      <c r="E20514">
        <v>2</v>
      </c>
      <c r="F20514">
        <v>1240</v>
      </c>
      <c r="G20514">
        <v>0</v>
      </c>
      <c r="K20514" t="s">
        <v>15</v>
      </c>
    </row>
    <row r="20515" spans="1:11" x14ac:dyDescent="0.25">
      <c r="A20515">
        <v>2016</v>
      </c>
      <c r="B20515">
        <v>1688</v>
      </c>
      <c r="D20515">
        <v>2</v>
      </c>
      <c r="E20515">
        <v>1</v>
      </c>
      <c r="F20515">
        <v>821</v>
      </c>
      <c r="G20515">
        <v>0</v>
      </c>
      <c r="K20515" t="s">
        <v>15</v>
      </c>
    </row>
    <row r="20516" spans="1:11" x14ac:dyDescent="0.25">
      <c r="A20516">
        <v>2012</v>
      </c>
      <c r="B20516">
        <v>825</v>
      </c>
      <c r="D20516">
        <v>1</v>
      </c>
      <c r="E20516">
        <v>1</v>
      </c>
      <c r="G20516">
        <v>0</v>
      </c>
      <c r="K20516" t="s">
        <v>15</v>
      </c>
    </row>
    <row r="20517" spans="1:11" x14ac:dyDescent="0.25">
      <c r="A20517">
        <v>2011</v>
      </c>
      <c r="B20517">
        <v>1400</v>
      </c>
      <c r="D20517">
        <v>3</v>
      </c>
      <c r="E20517">
        <v>1.5</v>
      </c>
      <c r="G20517">
        <v>0</v>
      </c>
      <c r="K20517" t="s">
        <v>15</v>
      </c>
    </row>
    <row r="20518" spans="1:11" x14ac:dyDescent="0.25">
      <c r="A20518">
        <v>2012</v>
      </c>
      <c r="B20518">
        <v>1250</v>
      </c>
      <c r="D20518">
        <v>2</v>
      </c>
      <c r="E20518">
        <v>1</v>
      </c>
      <c r="G20518">
        <v>0</v>
      </c>
      <c r="K20518" t="s">
        <v>15</v>
      </c>
    </row>
    <row r="20519" spans="1:11" x14ac:dyDescent="0.25">
      <c r="A20519">
        <v>2006</v>
      </c>
      <c r="B20519">
        <v>1650</v>
      </c>
      <c r="D20519">
        <v>4</v>
      </c>
      <c r="E20519">
        <v>2</v>
      </c>
      <c r="G20519">
        <v>0</v>
      </c>
      <c r="K20519" t="s">
        <v>15</v>
      </c>
    </row>
    <row r="20520" spans="1:11" x14ac:dyDescent="0.25">
      <c r="A20520">
        <v>2015</v>
      </c>
      <c r="B20520">
        <v>1200</v>
      </c>
      <c r="D20520">
        <v>1</v>
      </c>
      <c r="E20520">
        <v>1</v>
      </c>
      <c r="F20520">
        <v>504</v>
      </c>
      <c r="G20520">
        <v>0</v>
      </c>
      <c r="K20520" t="s">
        <v>15</v>
      </c>
    </row>
    <row r="20521" spans="1:11" x14ac:dyDescent="0.25">
      <c r="A20521">
        <v>2015</v>
      </c>
      <c r="B20521">
        <v>2595</v>
      </c>
      <c r="D20521">
        <v>3</v>
      </c>
      <c r="E20521">
        <v>2</v>
      </c>
      <c r="F20521">
        <v>1442</v>
      </c>
      <c r="G20521">
        <v>0</v>
      </c>
      <c r="K20521" t="s">
        <v>15</v>
      </c>
    </row>
    <row r="20522" spans="1:11" x14ac:dyDescent="0.25">
      <c r="A20522">
        <v>2012</v>
      </c>
      <c r="B20522">
        <v>950</v>
      </c>
      <c r="D20522">
        <v>3</v>
      </c>
      <c r="E20522">
        <v>2</v>
      </c>
      <c r="F20522">
        <v>980</v>
      </c>
      <c r="G20522">
        <v>0</v>
      </c>
      <c r="K20522" t="s">
        <v>15</v>
      </c>
    </row>
    <row r="20523" spans="1:11" x14ac:dyDescent="0.25">
      <c r="A20523">
        <v>2011</v>
      </c>
      <c r="B20523">
        <v>750</v>
      </c>
      <c r="D20523">
        <v>1</v>
      </c>
      <c r="E20523">
        <v>1</v>
      </c>
      <c r="G20523">
        <v>0</v>
      </c>
      <c r="K20523" t="s">
        <v>15</v>
      </c>
    </row>
    <row r="20524" spans="1:11" x14ac:dyDescent="0.25">
      <c r="A20524">
        <v>2006</v>
      </c>
      <c r="B20524">
        <v>995</v>
      </c>
      <c r="D20524">
        <v>2</v>
      </c>
      <c r="E20524">
        <v>1.5</v>
      </c>
      <c r="G20524">
        <v>0</v>
      </c>
      <c r="K20524" t="s">
        <v>15</v>
      </c>
    </row>
    <row r="20525" spans="1:11" x14ac:dyDescent="0.25">
      <c r="A20525">
        <v>2012</v>
      </c>
      <c r="B20525">
        <v>1075</v>
      </c>
      <c r="D20525">
        <v>2</v>
      </c>
      <c r="E20525">
        <v>1</v>
      </c>
      <c r="G20525">
        <v>0</v>
      </c>
      <c r="K20525" t="s">
        <v>15</v>
      </c>
    </row>
    <row r="20526" spans="1:11" x14ac:dyDescent="0.25">
      <c r="A20526">
        <v>2007</v>
      </c>
      <c r="B20526">
        <v>975</v>
      </c>
      <c r="D20526">
        <v>2</v>
      </c>
      <c r="E20526">
        <v>1</v>
      </c>
      <c r="G20526">
        <v>0</v>
      </c>
      <c r="K20526" t="s">
        <v>15</v>
      </c>
    </row>
    <row r="20527" spans="1:11" x14ac:dyDescent="0.25">
      <c r="A20527">
        <v>2006</v>
      </c>
      <c r="B20527">
        <v>1075</v>
      </c>
      <c r="D20527">
        <v>2</v>
      </c>
      <c r="E20527">
        <v>2</v>
      </c>
      <c r="G20527">
        <v>0</v>
      </c>
      <c r="K20527" t="s">
        <v>15</v>
      </c>
    </row>
    <row r="20528" spans="1:11" x14ac:dyDescent="0.25">
      <c r="A20528">
        <v>2011</v>
      </c>
      <c r="B20528">
        <v>990</v>
      </c>
      <c r="D20528">
        <v>1</v>
      </c>
      <c r="E20528">
        <v>1</v>
      </c>
      <c r="F20528">
        <v>610</v>
      </c>
      <c r="G20528">
        <v>0</v>
      </c>
      <c r="K20528" t="s">
        <v>15</v>
      </c>
    </row>
    <row r="20529" spans="1:11" x14ac:dyDescent="0.25">
      <c r="A20529">
        <v>2011</v>
      </c>
      <c r="B20529">
        <v>1169</v>
      </c>
      <c r="D20529">
        <v>2</v>
      </c>
      <c r="E20529">
        <v>1</v>
      </c>
      <c r="F20529">
        <v>821</v>
      </c>
      <c r="G20529">
        <v>0</v>
      </c>
      <c r="K20529" t="s">
        <v>15</v>
      </c>
    </row>
    <row r="20530" spans="1:11" x14ac:dyDescent="0.25">
      <c r="A20530">
        <v>2006</v>
      </c>
      <c r="B20530">
        <v>1150</v>
      </c>
      <c r="D20530">
        <v>2</v>
      </c>
      <c r="E20530">
        <v>1</v>
      </c>
      <c r="G20530">
        <v>0</v>
      </c>
      <c r="K20530" t="s">
        <v>15</v>
      </c>
    </row>
    <row r="20531" spans="1:11" x14ac:dyDescent="0.25">
      <c r="A20531">
        <v>2012</v>
      </c>
      <c r="B20531">
        <v>2400</v>
      </c>
      <c r="D20531">
        <v>3</v>
      </c>
      <c r="E20531">
        <v>2</v>
      </c>
      <c r="F20531">
        <v>1700</v>
      </c>
      <c r="G20531">
        <v>0</v>
      </c>
      <c r="K20531" t="s">
        <v>15</v>
      </c>
    </row>
    <row r="20532" spans="1:11" x14ac:dyDescent="0.25">
      <c r="A20532">
        <v>2007</v>
      </c>
      <c r="B20532">
        <v>1545</v>
      </c>
      <c r="D20532">
        <v>2</v>
      </c>
      <c r="E20532">
        <v>2</v>
      </c>
      <c r="G20532">
        <v>0</v>
      </c>
      <c r="K20532" t="s">
        <v>15</v>
      </c>
    </row>
    <row r="20533" spans="1:11" x14ac:dyDescent="0.25">
      <c r="A20533">
        <v>2011</v>
      </c>
      <c r="B20533">
        <v>1295</v>
      </c>
      <c r="D20533">
        <v>2</v>
      </c>
      <c r="E20533">
        <v>1</v>
      </c>
      <c r="F20533">
        <v>784</v>
      </c>
      <c r="G20533">
        <v>0</v>
      </c>
      <c r="K20533" t="s">
        <v>15</v>
      </c>
    </row>
    <row r="20534" spans="1:11" x14ac:dyDescent="0.25">
      <c r="A20534">
        <v>2016</v>
      </c>
      <c r="B20534">
        <v>1600</v>
      </c>
      <c r="D20534">
        <v>2</v>
      </c>
      <c r="E20534">
        <v>1</v>
      </c>
      <c r="F20534">
        <v>838</v>
      </c>
      <c r="G20534">
        <v>0</v>
      </c>
      <c r="K20534" t="s">
        <v>15</v>
      </c>
    </row>
    <row r="20535" spans="1:11" x14ac:dyDescent="0.25">
      <c r="A20535">
        <v>2016</v>
      </c>
      <c r="B20535">
        <v>1653</v>
      </c>
      <c r="D20535">
        <v>1</v>
      </c>
      <c r="E20535">
        <v>1</v>
      </c>
      <c r="F20535">
        <v>639</v>
      </c>
      <c r="G20535">
        <v>0</v>
      </c>
      <c r="K20535" t="s">
        <v>15</v>
      </c>
    </row>
    <row r="20536" spans="1:11" x14ac:dyDescent="0.25">
      <c r="A20536">
        <v>2016</v>
      </c>
      <c r="B20536">
        <v>3400</v>
      </c>
      <c r="D20536">
        <v>4</v>
      </c>
      <c r="E20536">
        <v>2</v>
      </c>
      <c r="G20536">
        <v>0</v>
      </c>
      <c r="K20536" t="s">
        <v>15</v>
      </c>
    </row>
    <row r="20537" spans="1:11" x14ac:dyDescent="0.25">
      <c r="A20537">
        <v>2006</v>
      </c>
      <c r="B20537">
        <v>1025</v>
      </c>
      <c r="D20537">
        <v>2</v>
      </c>
      <c r="E20537">
        <v>1.5</v>
      </c>
      <c r="G20537">
        <v>0</v>
      </c>
      <c r="K20537" t="s">
        <v>15</v>
      </c>
    </row>
    <row r="20538" spans="1:11" x14ac:dyDescent="0.25">
      <c r="A20538">
        <v>2012</v>
      </c>
      <c r="B20538">
        <v>1300</v>
      </c>
      <c r="D20538">
        <v>2</v>
      </c>
      <c r="E20538">
        <v>2</v>
      </c>
      <c r="F20538">
        <v>950</v>
      </c>
      <c r="G20538">
        <v>0</v>
      </c>
      <c r="K20538" t="s">
        <v>15</v>
      </c>
    </row>
    <row r="20539" spans="1:11" x14ac:dyDescent="0.25">
      <c r="A20539">
        <v>2016</v>
      </c>
      <c r="B20539">
        <v>3600</v>
      </c>
      <c r="D20539">
        <v>4</v>
      </c>
      <c r="E20539">
        <v>2</v>
      </c>
      <c r="G20539">
        <v>0</v>
      </c>
      <c r="K20539" t="s">
        <v>15</v>
      </c>
    </row>
    <row r="20540" spans="1:11" x14ac:dyDescent="0.25">
      <c r="A20540">
        <v>2006</v>
      </c>
      <c r="B20540">
        <v>2000</v>
      </c>
      <c r="D20540">
        <v>4</v>
      </c>
      <c r="E20540">
        <v>2</v>
      </c>
      <c r="G20540">
        <v>0</v>
      </c>
      <c r="K20540" t="s">
        <v>15</v>
      </c>
    </row>
    <row r="20541" spans="1:11" x14ac:dyDescent="0.25">
      <c r="A20541">
        <v>2012</v>
      </c>
      <c r="B20541">
        <v>1182</v>
      </c>
      <c r="D20541">
        <v>2</v>
      </c>
      <c r="E20541">
        <v>1</v>
      </c>
      <c r="G20541">
        <v>0</v>
      </c>
      <c r="K20541" t="s">
        <v>15</v>
      </c>
    </row>
    <row r="20542" spans="1:11" x14ac:dyDescent="0.25">
      <c r="A20542">
        <v>2012</v>
      </c>
      <c r="B20542">
        <v>1139</v>
      </c>
      <c r="D20542">
        <v>1</v>
      </c>
      <c r="E20542">
        <v>1</v>
      </c>
      <c r="F20542">
        <v>820</v>
      </c>
      <c r="G20542">
        <v>0</v>
      </c>
      <c r="K20542" t="s">
        <v>15</v>
      </c>
    </row>
    <row r="20543" spans="1:11" x14ac:dyDescent="0.25">
      <c r="A20543">
        <v>2016</v>
      </c>
      <c r="B20543">
        <v>2325</v>
      </c>
      <c r="D20543">
        <v>2</v>
      </c>
      <c r="E20543">
        <v>2</v>
      </c>
      <c r="F20543">
        <v>1240</v>
      </c>
      <c r="G20543">
        <v>0</v>
      </c>
      <c r="K20543" t="s">
        <v>15</v>
      </c>
    </row>
    <row r="20544" spans="1:11" x14ac:dyDescent="0.25">
      <c r="A20544">
        <v>2015</v>
      </c>
      <c r="B20544">
        <v>1424</v>
      </c>
      <c r="D20544">
        <v>1</v>
      </c>
      <c r="E20544">
        <v>1</v>
      </c>
      <c r="G20544">
        <v>0</v>
      </c>
      <c r="K20544" t="s">
        <v>15</v>
      </c>
    </row>
    <row r="20545" spans="1:11" x14ac:dyDescent="0.25">
      <c r="A20545">
        <v>2015</v>
      </c>
      <c r="B20545">
        <v>2240</v>
      </c>
      <c r="D20545">
        <v>2</v>
      </c>
      <c r="E20545">
        <v>2</v>
      </c>
      <c r="F20545">
        <v>1240</v>
      </c>
      <c r="G20545">
        <v>0</v>
      </c>
      <c r="K20545" t="s">
        <v>15</v>
      </c>
    </row>
    <row r="20546" spans="1:11" x14ac:dyDescent="0.25">
      <c r="A20546">
        <v>2013</v>
      </c>
      <c r="B20546">
        <v>1424</v>
      </c>
      <c r="D20546">
        <v>2</v>
      </c>
      <c r="E20546">
        <v>2</v>
      </c>
      <c r="F20546">
        <v>831</v>
      </c>
      <c r="G20546">
        <v>0</v>
      </c>
      <c r="I20546">
        <v>38.445110999999997</v>
      </c>
      <c r="K20546" t="s">
        <v>15</v>
      </c>
    </row>
    <row r="20547" spans="1:11" x14ac:dyDescent="0.25">
      <c r="A20547">
        <v>2011</v>
      </c>
      <c r="B20547">
        <v>950</v>
      </c>
      <c r="D20547">
        <v>1</v>
      </c>
      <c r="E20547">
        <v>1</v>
      </c>
      <c r="F20547">
        <v>610</v>
      </c>
      <c r="G20547">
        <v>0</v>
      </c>
      <c r="K20547" t="s">
        <v>15</v>
      </c>
    </row>
    <row r="20548" spans="1:11" x14ac:dyDescent="0.25">
      <c r="A20548">
        <v>2006</v>
      </c>
      <c r="B20548">
        <v>1210</v>
      </c>
      <c r="D20548">
        <v>2</v>
      </c>
      <c r="E20548">
        <v>1</v>
      </c>
      <c r="G20548">
        <v>0</v>
      </c>
      <c r="K20548" t="s">
        <v>15</v>
      </c>
    </row>
    <row r="20549" spans="1:11" x14ac:dyDescent="0.25">
      <c r="A20549">
        <v>2016</v>
      </c>
      <c r="B20549">
        <v>2200</v>
      </c>
      <c r="D20549">
        <v>2</v>
      </c>
      <c r="E20549">
        <v>2</v>
      </c>
      <c r="F20549">
        <v>1100</v>
      </c>
      <c r="G20549">
        <v>0</v>
      </c>
      <c r="K20549" t="s">
        <v>15</v>
      </c>
    </row>
    <row r="20550" spans="1:11" x14ac:dyDescent="0.25">
      <c r="A20550">
        <v>2012</v>
      </c>
      <c r="B20550">
        <v>1014</v>
      </c>
      <c r="D20550">
        <v>1</v>
      </c>
      <c r="E20550">
        <v>1</v>
      </c>
      <c r="G20550">
        <v>0</v>
      </c>
      <c r="K20550" t="s">
        <v>15</v>
      </c>
    </row>
    <row r="20551" spans="1:11" x14ac:dyDescent="0.25">
      <c r="A20551">
        <v>2016</v>
      </c>
      <c r="B20551">
        <v>1525</v>
      </c>
      <c r="D20551">
        <v>2</v>
      </c>
      <c r="E20551">
        <v>1</v>
      </c>
      <c r="G20551">
        <v>0</v>
      </c>
      <c r="K20551" t="s">
        <v>15</v>
      </c>
    </row>
    <row r="20552" spans="1:11" x14ac:dyDescent="0.25">
      <c r="A20552">
        <v>2012</v>
      </c>
      <c r="B20552">
        <v>1305</v>
      </c>
      <c r="D20552">
        <v>2</v>
      </c>
      <c r="E20552">
        <v>2</v>
      </c>
      <c r="F20552">
        <v>920</v>
      </c>
      <c r="G20552">
        <v>0</v>
      </c>
      <c r="K20552" t="s">
        <v>15</v>
      </c>
    </row>
    <row r="20553" spans="1:11" x14ac:dyDescent="0.25">
      <c r="A20553">
        <v>2012</v>
      </c>
      <c r="B20553">
        <v>1131</v>
      </c>
      <c r="D20553">
        <v>2</v>
      </c>
      <c r="E20553">
        <v>1</v>
      </c>
      <c r="F20553">
        <v>821</v>
      </c>
      <c r="G20553">
        <v>0</v>
      </c>
      <c r="K20553" t="s">
        <v>15</v>
      </c>
    </row>
    <row r="20554" spans="1:11" x14ac:dyDescent="0.25">
      <c r="A20554">
        <v>2015</v>
      </c>
      <c r="B20554">
        <v>1970</v>
      </c>
      <c r="D20554">
        <v>2</v>
      </c>
      <c r="E20554">
        <v>1</v>
      </c>
      <c r="F20554">
        <v>932</v>
      </c>
      <c r="G20554">
        <v>0</v>
      </c>
      <c r="K20554" t="s">
        <v>15</v>
      </c>
    </row>
    <row r="20555" spans="1:11" x14ac:dyDescent="0.25">
      <c r="A20555">
        <v>2006</v>
      </c>
      <c r="B20555">
        <v>1150</v>
      </c>
      <c r="D20555">
        <v>2</v>
      </c>
      <c r="E20555">
        <v>1.5</v>
      </c>
      <c r="G20555">
        <v>0</v>
      </c>
      <c r="K20555" t="s">
        <v>15</v>
      </c>
    </row>
    <row r="20556" spans="1:11" x14ac:dyDescent="0.25">
      <c r="A20556">
        <v>2012</v>
      </c>
      <c r="B20556">
        <v>1135</v>
      </c>
      <c r="D20556">
        <v>2</v>
      </c>
      <c r="E20556">
        <v>2</v>
      </c>
      <c r="G20556">
        <v>0</v>
      </c>
      <c r="K20556" t="s">
        <v>15</v>
      </c>
    </row>
    <row r="20557" spans="1:11" x14ac:dyDescent="0.25">
      <c r="A20557">
        <v>2012</v>
      </c>
      <c r="B20557">
        <v>1850</v>
      </c>
      <c r="D20557">
        <v>3</v>
      </c>
      <c r="E20557">
        <v>2</v>
      </c>
      <c r="G20557">
        <v>0</v>
      </c>
      <c r="K20557" t="s">
        <v>15</v>
      </c>
    </row>
    <row r="20558" spans="1:11" x14ac:dyDescent="0.25">
      <c r="A20558">
        <v>2014</v>
      </c>
      <c r="B20558">
        <v>1722</v>
      </c>
      <c r="D20558">
        <v>1</v>
      </c>
      <c r="E20558">
        <v>1</v>
      </c>
      <c r="G20558">
        <v>0</v>
      </c>
      <c r="K20558" t="s">
        <v>15</v>
      </c>
    </row>
    <row r="20559" spans="1:11" x14ac:dyDescent="0.25">
      <c r="A20559">
        <v>2015</v>
      </c>
      <c r="B20559">
        <v>1980</v>
      </c>
      <c r="D20559">
        <v>2</v>
      </c>
      <c r="E20559">
        <v>1</v>
      </c>
      <c r="F20559">
        <v>1136</v>
      </c>
      <c r="G20559">
        <v>0</v>
      </c>
      <c r="H20559">
        <v>779</v>
      </c>
      <c r="I20559">
        <v>38.347000000000001</v>
      </c>
      <c r="J20559">
        <v>-122.69410000000001</v>
      </c>
      <c r="K20559" t="s">
        <v>15</v>
      </c>
    </row>
    <row r="20560" spans="1:11" x14ac:dyDescent="0.25">
      <c r="A20560">
        <v>2012</v>
      </c>
      <c r="B20560">
        <v>1294</v>
      </c>
      <c r="D20560">
        <v>2</v>
      </c>
      <c r="E20560">
        <v>2</v>
      </c>
      <c r="F20560">
        <v>921</v>
      </c>
      <c r="G20560">
        <v>0</v>
      </c>
      <c r="K20560" t="s">
        <v>15</v>
      </c>
    </row>
    <row r="20561" spans="1:11" x14ac:dyDescent="0.25">
      <c r="A20561">
        <v>2015</v>
      </c>
      <c r="B20561">
        <v>1431</v>
      </c>
      <c r="D20561">
        <v>1</v>
      </c>
      <c r="E20561">
        <v>1</v>
      </c>
      <c r="G20561">
        <v>0</v>
      </c>
      <c r="K20561" t="s">
        <v>15</v>
      </c>
    </row>
    <row r="20562" spans="1:11" x14ac:dyDescent="0.25">
      <c r="A20562">
        <v>2012</v>
      </c>
      <c r="B20562">
        <v>999</v>
      </c>
      <c r="D20562">
        <v>1</v>
      </c>
      <c r="E20562">
        <v>1</v>
      </c>
      <c r="F20562">
        <v>610</v>
      </c>
      <c r="G20562">
        <v>0</v>
      </c>
      <c r="K20562" t="s">
        <v>15</v>
      </c>
    </row>
    <row r="20563" spans="1:11" x14ac:dyDescent="0.25">
      <c r="A20563">
        <v>2015</v>
      </c>
      <c r="B20563">
        <v>1583</v>
      </c>
      <c r="D20563">
        <v>2</v>
      </c>
      <c r="E20563">
        <v>1</v>
      </c>
      <c r="F20563">
        <v>821</v>
      </c>
      <c r="G20563">
        <v>0</v>
      </c>
      <c r="K20563" t="s">
        <v>15</v>
      </c>
    </row>
    <row r="20564" spans="1:11" x14ac:dyDescent="0.25">
      <c r="A20564">
        <v>2015</v>
      </c>
      <c r="B20564">
        <v>2000</v>
      </c>
      <c r="D20564">
        <v>2</v>
      </c>
      <c r="E20564">
        <v>2</v>
      </c>
      <c r="F20564">
        <v>1400</v>
      </c>
      <c r="G20564">
        <v>0</v>
      </c>
      <c r="I20564">
        <v>38.322636000000003</v>
      </c>
      <c r="J20564">
        <v>-122.696664</v>
      </c>
      <c r="K20564" t="s">
        <v>15</v>
      </c>
    </row>
    <row r="20565" spans="1:11" x14ac:dyDescent="0.25">
      <c r="A20565">
        <v>2015</v>
      </c>
      <c r="B20565">
        <v>2100</v>
      </c>
      <c r="D20565">
        <v>3</v>
      </c>
      <c r="E20565">
        <v>1.5</v>
      </c>
      <c r="F20565">
        <v>1422</v>
      </c>
      <c r="G20565">
        <v>0</v>
      </c>
      <c r="K20565" t="s">
        <v>15</v>
      </c>
    </row>
    <row r="20566" spans="1:11" x14ac:dyDescent="0.25">
      <c r="A20566">
        <v>2011</v>
      </c>
      <c r="B20566">
        <v>1770</v>
      </c>
      <c r="D20566">
        <v>3</v>
      </c>
      <c r="E20566">
        <v>2</v>
      </c>
      <c r="G20566">
        <v>0</v>
      </c>
      <c r="K20566" t="s">
        <v>15</v>
      </c>
    </row>
    <row r="20567" spans="1:11" x14ac:dyDescent="0.25">
      <c r="A20567">
        <v>2006</v>
      </c>
      <c r="B20567">
        <v>1400</v>
      </c>
      <c r="D20567">
        <v>3</v>
      </c>
      <c r="E20567">
        <v>2</v>
      </c>
      <c r="G20567">
        <v>0</v>
      </c>
      <c r="K20567" t="s">
        <v>15</v>
      </c>
    </row>
    <row r="20568" spans="1:11" x14ac:dyDescent="0.25">
      <c r="A20568">
        <v>2006</v>
      </c>
      <c r="B20568">
        <v>1625</v>
      </c>
      <c r="D20568">
        <v>3</v>
      </c>
      <c r="E20568">
        <v>2</v>
      </c>
      <c r="G20568">
        <v>0</v>
      </c>
      <c r="K20568" t="s">
        <v>15</v>
      </c>
    </row>
    <row r="20569" spans="1:11" x14ac:dyDescent="0.25">
      <c r="A20569">
        <v>2016</v>
      </c>
      <c r="B20569">
        <v>1450</v>
      </c>
      <c r="D20569">
        <v>1</v>
      </c>
      <c r="E20569">
        <v>1</v>
      </c>
      <c r="G20569">
        <v>0</v>
      </c>
      <c r="K20569" t="s">
        <v>15</v>
      </c>
    </row>
    <row r="20570" spans="1:11" x14ac:dyDescent="0.25">
      <c r="A20570">
        <v>2016</v>
      </c>
      <c r="B20570">
        <v>2150</v>
      </c>
      <c r="D20570">
        <v>2</v>
      </c>
      <c r="E20570">
        <v>1.5</v>
      </c>
      <c r="F20570">
        <v>1170</v>
      </c>
      <c r="G20570">
        <v>0</v>
      </c>
      <c r="K20570" t="s">
        <v>15</v>
      </c>
    </row>
    <row r="20571" spans="1:11" x14ac:dyDescent="0.25">
      <c r="A20571">
        <v>2009</v>
      </c>
      <c r="B20571">
        <v>1300</v>
      </c>
      <c r="D20571">
        <v>2</v>
      </c>
      <c r="E20571">
        <v>1.5</v>
      </c>
      <c r="G20571">
        <v>0</v>
      </c>
      <c r="K20571" t="s">
        <v>15</v>
      </c>
    </row>
    <row r="20572" spans="1:11" x14ac:dyDescent="0.25">
      <c r="A20572">
        <v>2014</v>
      </c>
      <c r="B20572">
        <v>1570</v>
      </c>
      <c r="D20572">
        <v>1</v>
      </c>
      <c r="E20572">
        <v>1</v>
      </c>
      <c r="G20572">
        <v>0</v>
      </c>
      <c r="K20572" t="s">
        <v>15</v>
      </c>
    </row>
    <row r="20573" spans="1:11" x14ac:dyDescent="0.25">
      <c r="A20573">
        <v>2012</v>
      </c>
      <c r="B20573">
        <v>795</v>
      </c>
      <c r="D20573">
        <v>1</v>
      </c>
      <c r="E20573">
        <v>1</v>
      </c>
      <c r="G20573">
        <v>0</v>
      </c>
      <c r="K20573" t="s">
        <v>15</v>
      </c>
    </row>
    <row r="20574" spans="1:11" x14ac:dyDescent="0.25">
      <c r="A20574">
        <v>2015</v>
      </c>
      <c r="B20574">
        <v>1350</v>
      </c>
      <c r="D20574">
        <v>2</v>
      </c>
      <c r="E20574">
        <v>1</v>
      </c>
      <c r="F20574">
        <v>740</v>
      </c>
      <c r="G20574">
        <v>0</v>
      </c>
      <c r="H20574">
        <v>2155</v>
      </c>
      <c r="I20574">
        <v>38.324537999999997</v>
      </c>
      <c r="J20574">
        <v>-122.70926</v>
      </c>
      <c r="K20574" t="s">
        <v>15</v>
      </c>
    </row>
    <row r="20575" spans="1:11" x14ac:dyDescent="0.25">
      <c r="A20575">
        <v>2016</v>
      </c>
      <c r="B20575">
        <v>2400</v>
      </c>
      <c r="D20575">
        <v>3</v>
      </c>
      <c r="E20575">
        <v>2</v>
      </c>
      <c r="G20575">
        <v>0</v>
      </c>
      <c r="K20575" t="s">
        <v>15</v>
      </c>
    </row>
    <row r="20576" spans="1:11" x14ac:dyDescent="0.25">
      <c r="A20576">
        <v>2011</v>
      </c>
      <c r="B20576">
        <v>2200</v>
      </c>
      <c r="D20576">
        <v>4</v>
      </c>
      <c r="E20576">
        <v>2</v>
      </c>
      <c r="G20576">
        <v>0</v>
      </c>
      <c r="K20576" t="s">
        <v>15</v>
      </c>
    </row>
    <row r="20577" spans="1:11" x14ac:dyDescent="0.25">
      <c r="A20577">
        <v>2013</v>
      </c>
      <c r="B20577">
        <v>1525</v>
      </c>
      <c r="D20577">
        <v>2</v>
      </c>
      <c r="E20577">
        <v>2</v>
      </c>
      <c r="F20577">
        <v>950</v>
      </c>
      <c r="G20577">
        <v>0</v>
      </c>
      <c r="I20577">
        <v>38.344433000000002</v>
      </c>
      <c r="K20577" t="s">
        <v>15</v>
      </c>
    </row>
    <row r="20578" spans="1:11" x14ac:dyDescent="0.25">
      <c r="A20578">
        <v>2006</v>
      </c>
      <c r="B20578">
        <v>875</v>
      </c>
      <c r="D20578">
        <v>1</v>
      </c>
      <c r="E20578">
        <v>1</v>
      </c>
      <c r="G20578">
        <v>0</v>
      </c>
      <c r="K20578" t="s">
        <v>15</v>
      </c>
    </row>
    <row r="20579" spans="1:11" x14ac:dyDescent="0.25">
      <c r="A20579">
        <v>2007</v>
      </c>
      <c r="B20579">
        <v>1000</v>
      </c>
      <c r="D20579">
        <v>2</v>
      </c>
      <c r="E20579">
        <v>1</v>
      </c>
      <c r="G20579">
        <v>0</v>
      </c>
      <c r="K20579" t="s">
        <v>15</v>
      </c>
    </row>
    <row r="20580" spans="1:11" x14ac:dyDescent="0.25">
      <c r="A20580">
        <v>2014</v>
      </c>
      <c r="B20580">
        <v>1778</v>
      </c>
      <c r="D20580">
        <v>2</v>
      </c>
      <c r="E20580">
        <v>2</v>
      </c>
      <c r="F20580">
        <v>920</v>
      </c>
      <c r="G20580">
        <v>0</v>
      </c>
      <c r="K20580" t="s">
        <v>15</v>
      </c>
    </row>
    <row r="20581" spans="1:11" x14ac:dyDescent="0.25">
      <c r="A20581">
        <v>2012</v>
      </c>
      <c r="B20581">
        <v>1150</v>
      </c>
      <c r="D20581">
        <v>2</v>
      </c>
      <c r="E20581">
        <v>1</v>
      </c>
      <c r="F20581">
        <v>995</v>
      </c>
      <c r="G20581">
        <v>0</v>
      </c>
      <c r="K20581" t="s">
        <v>15</v>
      </c>
    </row>
    <row r="20582" spans="1:11" x14ac:dyDescent="0.25">
      <c r="A20582">
        <v>2016</v>
      </c>
      <c r="B20582">
        <v>1300</v>
      </c>
      <c r="D20582">
        <v>3</v>
      </c>
      <c r="E20582">
        <v>2</v>
      </c>
      <c r="G20582">
        <v>0</v>
      </c>
      <c r="K20582" t="s">
        <v>15</v>
      </c>
    </row>
    <row r="20583" spans="1:11" x14ac:dyDescent="0.25">
      <c r="A20583">
        <v>2009</v>
      </c>
      <c r="B20583">
        <v>1700</v>
      </c>
      <c r="D20583">
        <v>3</v>
      </c>
      <c r="E20583">
        <v>2</v>
      </c>
      <c r="G20583">
        <v>0</v>
      </c>
      <c r="K20583" t="s">
        <v>15</v>
      </c>
    </row>
    <row r="20584" spans="1:11" x14ac:dyDescent="0.25">
      <c r="A20584">
        <v>2016</v>
      </c>
      <c r="B20584">
        <v>2690</v>
      </c>
      <c r="D20584">
        <v>4</v>
      </c>
      <c r="E20584">
        <v>2</v>
      </c>
      <c r="G20584">
        <v>0</v>
      </c>
      <c r="K20584" t="s">
        <v>15</v>
      </c>
    </row>
    <row r="20585" spans="1:11" x14ac:dyDescent="0.25">
      <c r="A20585">
        <v>2015</v>
      </c>
      <c r="B20585">
        <v>1550</v>
      </c>
      <c r="D20585">
        <v>2</v>
      </c>
      <c r="E20585">
        <v>1.5</v>
      </c>
      <c r="F20585">
        <v>1024</v>
      </c>
      <c r="G20585">
        <v>0</v>
      </c>
      <c r="K20585" t="s">
        <v>15</v>
      </c>
    </row>
    <row r="20586" spans="1:11" x14ac:dyDescent="0.25">
      <c r="A20586">
        <v>2011</v>
      </c>
      <c r="B20586">
        <v>1580</v>
      </c>
      <c r="D20586">
        <v>3</v>
      </c>
      <c r="E20586">
        <v>2</v>
      </c>
      <c r="G20586">
        <v>0</v>
      </c>
      <c r="K20586" t="s">
        <v>15</v>
      </c>
    </row>
    <row r="20587" spans="1:11" x14ac:dyDescent="0.25">
      <c r="A20587">
        <v>2015</v>
      </c>
      <c r="B20587">
        <v>2000</v>
      </c>
      <c r="D20587">
        <v>3</v>
      </c>
      <c r="E20587">
        <v>1</v>
      </c>
      <c r="F20587">
        <v>1000</v>
      </c>
      <c r="G20587">
        <v>0</v>
      </c>
      <c r="K20587" t="s">
        <v>15</v>
      </c>
    </row>
    <row r="20588" spans="1:11" x14ac:dyDescent="0.25">
      <c r="A20588">
        <v>2011</v>
      </c>
      <c r="B20588">
        <v>1395</v>
      </c>
      <c r="D20588">
        <v>3</v>
      </c>
      <c r="E20588">
        <v>2</v>
      </c>
      <c r="G20588">
        <v>0</v>
      </c>
      <c r="K20588" t="s">
        <v>15</v>
      </c>
    </row>
    <row r="20589" spans="1:11" x14ac:dyDescent="0.25">
      <c r="A20589">
        <v>2011</v>
      </c>
      <c r="B20589">
        <v>1150</v>
      </c>
      <c r="D20589">
        <v>2</v>
      </c>
      <c r="E20589">
        <v>1.5</v>
      </c>
      <c r="F20589">
        <v>1150</v>
      </c>
      <c r="G20589">
        <v>0</v>
      </c>
      <c r="K20589" t="s">
        <v>15</v>
      </c>
    </row>
    <row r="20590" spans="1:11" x14ac:dyDescent="0.25">
      <c r="A20590">
        <v>2012</v>
      </c>
      <c r="B20590">
        <v>1800</v>
      </c>
      <c r="D20590">
        <v>3</v>
      </c>
      <c r="E20590">
        <v>2</v>
      </c>
      <c r="G20590">
        <v>0</v>
      </c>
      <c r="K20590" t="s">
        <v>15</v>
      </c>
    </row>
    <row r="20591" spans="1:11" x14ac:dyDescent="0.25">
      <c r="A20591">
        <v>2016</v>
      </c>
      <c r="B20591">
        <v>1800</v>
      </c>
      <c r="D20591">
        <v>2</v>
      </c>
      <c r="E20591">
        <v>2</v>
      </c>
      <c r="F20591">
        <v>952</v>
      </c>
      <c r="G20591">
        <v>0</v>
      </c>
      <c r="K20591" t="s">
        <v>15</v>
      </c>
    </row>
    <row r="20592" spans="1:11" x14ac:dyDescent="0.25">
      <c r="A20592">
        <v>2011</v>
      </c>
      <c r="B20592">
        <v>950</v>
      </c>
      <c r="D20592">
        <v>3</v>
      </c>
      <c r="E20592">
        <v>2</v>
      </c>
      <c r="F20592">
        <v>1208</v>
      </c>
      <c r="G20592">
        <v>0</v>
      </c>
      <c r="K20592" t="s">
        <v>15</v>
      </c>
    </row>
    <row r="20593" spans="1:11" x14ac:dyDescent="0.25">
      <c r="A20593">
        <v>2011</v>
      </c>
      <c r="B20593">
        <v>1475</v>
      </c>
      <c r="D20593">
        <v>3</v>
      </c>
      <c r="E20593">
        <v>2</v>
      </c>
      <c r="G20593">
        <v>0</v>
      </c>
      <c r="K20593" t="s">
        <v>15</v>
      </c>
    </row>
    <row r="20594" spans="1:11" x14ac:dyDescent="0.25">
      <c r="A20594">
        <v>2011</v>
      </c>
      <c r="B20594">
        <v>1550</v>
      </c>
      <c r="D20594">
        <v>3</v>
      </c>
      <c r="E20594">
        <v>1.5</v>
      </c>
      <c r="G20594">
        <v>0</v>
      </c>
      <c r="K20594" t="s">
        <v>15</v>
      </c>
    </row>
    <row r="20595" spans="1:11" x14ac:dyDescent="0.25">
      <c r="A20595">
        <v>2016</v>
      </c>
      <c r="B20595">
        <v>2400</v>
      </c>
      <c r="D20595">
        <v>3</v>
      </c>
      <c r="E20595">
        <v>2</v>
      </c>
      <c r="G20595">
        <v>0</v>
      </c>
      <c r="K20595" t="s">
        <v>15</v>
      </c>
    </row>
    <row r="20596" spans="1:11" x14ac:dyDescent="0.25">
      <c r="A20596">
        <v>2009</v>
      </c>
      <c r="B20596">
        <v>1150</v>
      </c>
      <c r="D20596">
        <v>2</v>
      </c>
      <c r="E20596">
        <v>1.5</v>
      </c>
      <c r="G20596">
        <v>0</v>
      </c>
      <c r="K20596" t="s">
        <v>15</v>
      </c>
    </row>
    <row r="20597" spans="1:11" x14ac:dyDescent="0.25">
      <c r="A20597">
        <v>2015</v>
      </c>
      <c r="B20597">
        <v>1625</v>
      </c>
      <c r="D20597">
        <v>1</v>
      </c>
      <c r="E20597">
        <v>1</v>
      </c>
      <c r="F20597">
        <v>639</v>
      </c>
      <c r="G20597">
        <v>0</v>
      </c>
      <c r="K20597" t="s">
        <v>15</v>
      </c>
    </row>
    <row r="20598" spans="1:11" x14ac:dyDescent="0.25">
      <c r="A20598">
        <v>2012</v>
      </c>
      <c r="B20598">
        <v>1302</v>
      </c>
      <c r="D20598">
        <v>2</v>
      </c>
      <c r="E20598">
        <v>2</v>
      </c>
      <c r="F20598">
        <v>920</v>
      </c>
      <c r="G20598">
        <v>0</v>
      </c>
      <c r="K20598" t="s">
        <v>15</v>
      </c>
    </row>
    <row r="20599" spans="1:11" x14ac:dyDescent="0.25">
      <c r="A20599">
        <v>2012</v>
      </c>
      <c r="B20599">
        <v>1950</v>
      </c>
      <c r="D20599">
        <v>4</v>
      </c>
      <c r="E20599">
        <v>2</v>
      </c>
      <c r="F20599">
        <v>1450</v>
      </c>
      <c r="G20599">
        <v>0</v>
      </c>
      <c r="K20599" t="s">
        <v>15</v>
      </c>
    </row>
    <row r="20600" spans="1:11" x14ac:dyDescent="0.25">
      <c r="A20600">
        <v>2017</v>
      </c>
      <c r="B20600">
        <v>3500</v>
      </c>
      <c r="D20600">
        <v>4</v>
      </c>
      <c r="E20600">
        <v>2</v>
      </c>
      <c r="F20600">
        <v>1900</v>
      </c>
      <c r="G20600">
        <v>0</v>
      </c>
      <c r="H20600">
        <v>2679</v>
      </c>
      <c r="I20600">
        <v>38.368012999999998</v>
      </c>
      <c r="J20600">
        <v>-122.688697</v>
      </c>
      <c r="K20600" t="s">
        <v>15</v>
      </c>
    </row>
    <row r="20601" spans="1:11" x14ac:dyDescent="0.25">
      <c r="A20601">
        <v>2012</v>
      </c>
      <c r="B20601">
        <v>1228</v>
      </c>
      <c r="D20601">
        <v>2</v>
      </c>
      <c r="E20601">
        <v>1</v>
      </c>
      <c r="F20601">
        <v>820</v>
      </c>
      <c r="G20601">
        <v>0</v>
      </c>
      <c r="K20601" t="s">
        <v>15</v>
      </c>
    </row>
    <row r="20602" spans="1:11" x14ac:dyDescent="0.25">
      <c r="A20602">
        <v>2012</v>
      </c>
      <c r="B20602">
        <v>1450</v>
      </c>
      <c r="D20602">
        <v>3</v>
      </c>
      <c r="E20602">
        <v>2</v>
      </c>
      <c r="G20602">
        <v>0</v>
      </c>
      <c r="K20602" t="s">
        <v>15</v>
      </c>
    </row>
    <row r="20603" spans="1:11" x14ac:dyDescent="0.25">
      <c r="A20603">
        <v>2011</v>
      </c>
      <c r="B20603">
        <v>1125</v>
      </c>
      <c r="D20603">
        <v>2</v>
      </c>
      <c r="E20603">
        <v>1.5</v>
      </c>
      <c r="G20603">
        <v>0</v>
      </c>
      <c r="K20603" t="s">
        <v>15</v>
      </c>
    </row>
    <row r="20604" spans="1:11" x14ac:dyDescent="0.25">
      <c r="A20604">
        <v>2011</v>
      </c>
      <c r="B20604">
        <v>1770</v>
      </c>
      <c r="D20604">
        <v>3</v>
      </c>
      <c r="E20604">
        <v>2</v>
      </c>
      <c r="G20604">
        <v>0</v>
      </c>
      <c r="K20604" t="s">
        <v>15</v>
      </c>
    </row>
    <row r="20605" spans="1:11" x14ac:dyDescent="0.25">
      <c r="A20605">
        <v>2011</v>
      </c>
      <c r="B20605">
        <v>1475</v>
      </c>
      <c r="D20605">
        <v>3</v>
      </c>
      <c r="E20605">
        <v>2</v>
      </c>
      <c r="G20605">
        <v>0</v>
      </c>
      <c r="K20605" t="s">
        <v>15</v>
      </c>
    </row>
    <row r="20606" spans="1:11" x14ac:dyDescent="0.25">
      <c r="A20606">
        <v>2015</v>
      </c>
      <c r="B20606">
        <v>1400</v>
      </c>
      <c r="D20606">
        <v>2</v>
      </c>
      <c r="E20606">
        <v>1</v>
      </c>
      <c r="G20606">
        <v>0</v>
      </c>
      <c r="K20606" t="s">
        <v>15</v>
      </c>
    </row>
    <row r="20607" spans="1:11" x14ac:dyDescent="0.25">
      <c r="A20607">
        <v>2006</v>
      </c>
      <c r="B20607">
        <v>975</v>
      </c>
      <c r="D20607">
        <v>2</v>
      </c>
      <c r="E20607">
        <v>1</v>
      </c>
      <c r="G20607">
        <v>0</v>
      </c>
      <c r="K20607" t="s">
        <v>15</v>
      </c>
    </row>
    <row r="20608" spans="1:11" x14ac:dyDescent="0.25">
      <c r="A20608">
        <v>2008</v>
      </c>
      <c r="B20608">
        <v>985</v>
      </c>
      <c r="D20608">
        <v>2</v>
      </c>
      <c r="E20608">
        <v>1.5</v>
      </c>
      <c r="G20608">
        <v>0</v>
      </c>
      <c r="K20608" t="s">
        <v>15</v>
      </c>
    </row>
    <row r="20609" spans="1:11" x14ac:dyDescent="0.25">
      <c r="A20609">
        <v>2015</v>
      </c>
      <c r="B20609">
        <v>1633</v>
      </c>
      <c r="D20609">
        <v>2</v>
      </c>
      <c r="E20609">
        <v>2</v>
      </c>
      <c r="F20609">
        <v>831</v>
      </c>
      <c r="G20609">
        <v>0</v>
      </c>
      <c r="K20609" t="s">
        <v>15</v>
      </c>
    </row>
    <row r="20610" spans="1:11" x14ac:dyDescent="0.25">
      <c r="A20610">
        <v>2008</v>
      </c>
      <c r="B20610">
        <v>1550</v>
      </c>
      <c r="D20610">
        <v>3</v>
      </c>
      <c r="E20610">
        <v>1</v>
      </c>
      <c r="G20610">
        <v>0</v>
      </c>
      <c r="K20610" t="s">
        <v>15</v>
      </c>
    </row>
    <row r="20611" spans="1:11" x14ac:dyDescent="0.25">
      <c r="A20611">
        <v>2016</v>
      </c>
      <c r="B20611">
        <v>1790</v>
      </c>
      <c r="D20611">
        <v>2</v>
      </c>
      <c r="E20611">
        <v>2</v>
      </c>
      <c r="F20611">
        <v>955</v>
      </c>
      <c r="G20611">
        <v>0</v>
      </c>
      <c r="K20611" t="s">
        <v>15</v>
      </c>
    </row>
    <row r="20612" spans="1:11" x14ac:dyDescent="0.25">
      <c r="A20612">
        <v>2006</v>
      </c>
      <c r="B20612">
        <v>895</v>
      </c>
      <c r="D20612">
        <v>2</v>
      </c>
      <c r="E20612">
        <v>1</v>
      </c>
      <c r="G20612">
        <v>0</v>
      </c>
      <c r="K20612" t="s">
        <v>15</v>
      </c>
    </row>
    <row r="20613" spans="1:11" x14ac:dyDescent="0.25">
      <c r="A20613">
        <v>2006</v>
      </c>
      <c r="B20613">
        <v>1395</v>
      </c>
      <c r="D20613">
        <v>2</v>
      </c>
      <c r="E20613">
        <v>1.5</v>
      </c>
      <c r="F20613">
        <v>1180</v>
      </c>
      <c r="G20613">
        <v>0</v>
      </c>
      <c r="K20613" t="s">
        <v>15</v>
      </c>
    </row>
    <row r="20614" spans="1:11" x14ac:dyDescent="0.25">
      <c r="A20614">
        <v>2015</v>
      </c>
      <c r="B20614">
        <v>1682</v>
      </c>
      <c r="D20614">
        <v>2</v>
      </c>
      <c r="E20614">
        <v>2</v>
      </c>
      <c r="F20614">
        <v>831</v>
      </c>
      <c r="G20614">
        <v>0</v>
      </c>
      <c r="K20614" t="s">
        <v>15</v>
      </c>
    </row>
    <row r="20615" spans="1:11" x14ac:dyDescent="0.25">
      <c r="A20615">
        <v>2016</v>
      </c>
      <c r="B20615">
        <v>3000</v>
      </c>
      <c r="D20615">
        <v>4</v>
      </c>
      <c r="E20615">
        <v>2</v>
      </c>
      <c r="F20615">
        <v>1300</v>
      </c>
      <c r="G20615">
        <v>0</v>
      </c>
      <c r="K20615" t="s">
        <v>15</v>
      </c>
    </row>
    <row r="20616" spans="1:11" x14ac:dyDescent="0.25">
      <c r="A20616">
        <v>2006</v>
      </c>
      <c r="B20616">
        <v>1150</v>
      </c>
      <c r="D20616">
        <v>2</v>
      </c>
      <c r="E20616">
        <v>1.5</v>
      </c>
      <c r="G20616">
        <v>0</v>
      </c>
      <c r="K20616" t="s">
        <v>15</v>
      </c>
    </row>
    <row r="20617" spans="1:11" x14ac:dyDescent="0.25">
      <c r="A20617">
        <v>2014</v>
      </c>
      <c r="B20617">
        <v>1613</v>
      </c>
      <c r="D20617">
        <v>1</v>
      </c>
      <c r="E20617">
        <v>1</v>
      </c>
      <c r="F20617">
        <v>640</v>
      </c>
      <c r="G20617">
        <v>0</v>
      </c>
      <c r="K20617" t="s">
        <v>15</v>
      </c>
    </row>
    <row r="20618" spans="1:11" x14ac:dyDescent="0.25">
      <c r="A20618">
        <v>2016</v>
      </c>
      <c r="B20618">
        <v>1300</v>
      </c>
      <c r="D20618">
        <v>1</v>
      </c>
      <c r="E20618">
        <v>1</v>
      </c>
      <c r="G20618">
        <v>0</v>
      </c>
      <c r="K20618" t="s">
        <v>15</v>
      </c>
    </row>
    <row r="20619" spans="1:11" x14ac:dyDescent="0.25">
      <c r="A20619">
        <v>2012</v>
      </c>
      <c r="B20619">
        <v>1580</v>
      </c>
      <c r="D20619">
        <v>3</v>
      </c>
      <c r="E20619">
        <v>2</v>
      </c>
      <c r="G20619">
        <v>0</v>
      </c>
      <c r="K20619" t="s">
        <v>15</v>
      </c>
    </row>
    <row r="20620" spans="1:11" x14ac:dyDescent="0.25">
      <c r="A20620">
        <v>2006</v>
      </c>
      <c r="B20620">
        <v>845</v>
      </c>
      <c r="D20620">
        <v>2</v>
      </c>
      <c r="E20620">
        <v>1.5</v>
      </c>
      <c r="G20620">
        <v>0</v>
      </c>
      <c r="K20620" t="s">
        <v>15</v>
      </c>
    </row>
    <row r="20621" spans="1:11" x14ac:dyDescent="0.25">
      <c r="A20621">
        <v>2015</v>
      </c>
      <c r="B20621">
        <v>1625</v>
      </c>
      <c r="D20621">
        <v>2</v>
      </c>
      <c r="E20621">
        <v>2</v>
      </c>
      <c r="F20621">
        <v>960</v>
      </c>
      <c r="G20621">
        <v>0</v>
      </c>
      <c r="K20621" t="s">
        <v>15</v>
      </c>
    </row>
    <row r="20622" spans="1:11" x14ac:dyDescent="0.25">
      <c r="A20622">
        <v>2013</v>
      </c>
      <c r="B20622">
        <v>1612</v>
      </c>
      <c r="D20622">
        <v>2</v>
      </c>
      <c r="E20622">
        <v>1</v>
      </c>
      <c r="F20622">
        <v>749</v>
      </c>
      <c r="G20622">
        <v>0</v>
      </c>
      <c r="K20622" t="s">
        <v>15</v>
      </c>
    </row>
    <row r="20623" spans="1:11" x14ac:dyDescent="0.25">
      <c r="A20623">
        <v>2012</v>
      </c>
      <c r="B20623">
        <v>1157</v>
      </c>
      <c r="D20623">
        <v>2</v>
      </c>
      <c r="E20623">
        <v>1</v>
      </c>
      <c r="G20623">
        <v>0</v>
      </c>
      <c r="K20623" t="s">
        <v>15</v>
      </c>
    </row>
    <row r="20624" spans="1:11" x14ac:dyDescent="0.25">
      <c r="A20624">
        <v>2012</v>
      </c>
      <c r="B20624">
        <v>1250</v>
      </c>
      <c r="D20624">
        <v>2</v>
      </c>
      <c r="E20624">
        <v>1</v>
      </c>
      <c r="G20624">
        <v>0</v>
      </c>
      <c r="K20624" t="s">
        <v>15</v>
      </c>
    </row>
    <row r="20625" spans="1:11" x14ac:dyDescent="0.25">
      <c r="A20625">
        <v>2012</v>
      </c>
      <c r="B20625">
        <v>2790</v>
      </c>
      <c r="D20625">
        <v>2</v>
      </c>
      <c r="E20625">
        <v>2</v>
      </c>
      <c r="F20625">
        <v>1033</v>
      </c>
      <c r="G20625">
        <v>0</v>
      </c>
      <c r="K20625" t="s">
        <v>15</v>
      </c>
    </row>
    <row r="20626" spans="1:11" x14ac:dyDescent="0.25">
      <c r="A20626">
        <v>2016</v>
      </c>
      <c r="B20626">
        <v>2700</v>
      </c>
      <c r="D20626">
        <v>4</v>
      </c>
      <c r="E20626">
        <v>2</v>
      </c>
      <c r="G20626">
        <v>0</v>
      </c>
      <c r="K20626" t="s">
        <v>15</v>
      </c>
    </row>
    <row r="20627" spans="1:11" x14ac:dyDescent="0.25">
      <c r="A20627">
        <v>2012</v>
      </c>
      <c r="B20627">
        <v>1155</v>
      </c>
      <c r="D20627">
        <v>2</v>
      </c>
      <c r="E20627">
        <v>1</v>
      </c>
      <c r="G20627">
        <v>0</v>
      </c>
      <c r="K20627" t="s">
        <v>15</v>
      </c>
    </row>
    <row r="20628" spans="1:11" x14ac:dyDescent="0.25">
      <c r="A20628">
        <v>2012</v>
      </c>
      <c r="B20628">
        <v>795</v>
      </c>
      <c r="D20628">
        <v>1</v>
      </c>
      <c r="E20628">
        <v>1</v>
      </c>
      <c r="G20628">
        <v>0</v>
      </c>
      <c r="K20628" t="s">
        <v>15</v>
      </c>
    </row>
    <row r="20629" spans="1:11" x14ac:dyDescent="0.25">
      <c r="A20629">
        <v>2016</v>
      </c>
      <c r="B20629">
        <v>1100</v>
      </c>
      <c r="D20629">
        <v>3</v>
      </c>
      <c r="E20629">
        <v>2</v>
      </c>
      <c r="F20629">
        <v>1700</v>
      </c>
      <c r="G20629">
        <v>0</v>
      </c>
      <c r="K20629" t="s">
        <v>15</v>
      </c>
    </row>
    <row r="20630" spans="1:11" x14ac:dyDescent="0.25">
      <c r="A20630">
        <v>2011</v>
      </c>
      <c r="B20630">
        <v>1580</v>
      </c>
      <c r="D20630">
        <v>3</v>
      </c>
      <c r="E20630">
        <v>2</v>
      </c>
      <c r="G20630">
        <v>0</v>
      </c>
      <c r="K20630" t="s">
        <v>15</v>
      </c>
    </row>
    <row r="20631" spans="1:11" x14ac:dyDescent="0.25">
      <c r="A20631">
        <v>2016</v>
      </c>
      <c r="B20631">
        <v>1997</v>
      </c>
      <c r="D20631">
        <v>2</v>
      </c>
      <c r="E20631">
        <v>2</v>
      </c>
      <c r="F20631">
        <v>920</v>
      </c>
      <c r="G20631">
        <v>0</v>
      </c>
      <c r="K20631" t="s">
        <v>15</v>
      </c>
    </row>
    <row r="20632" spans="1:11" x14ac:dyDescent="0.25">
      <c r="A20632">
        <v>2012</v>
      </c>
      <c r="B20632">
        <v>1282</v>
      </c>
      <c r="D20632">
        <v>2</v>
      </c>
      <c r="E20632">
        <v>2</v>
      </c>
      <c r="G20632">
        <v>0</v>
      </c>
      <c r="K20632" t="s">
        <v>15</v>
      </c>
    </row>
    <row r="20633" spans="1:11" x14ac:dyDescent="0.25">
      <c r="A20633">
        <v>2012</v>
      </c>
      <c r="B20633">
        <v>1268</v>
      </c>
      <c r="D20633">
        <v>2</v>
      </c>
      <c r="E20633">
        <v>2</v>
      </c>
      <c r="F20633">
        <v>920</v>
      </c>
      <c r="G20633">
        <v>0</v>
      </c>
      <c r="K20633" t="s">
        <v>15</v>
      </c>
    </row>
    <row r="20634" spans="1:11" x14ac:dyDescent="0.25">
      <c r="A20634">
        <v>2016</v>
      </c>
      <c r="B20634">
        <v>1875</v>
      </c>
      <c r="D20634">
        <v>2</v>
      </c>
      <c r="E20634">
        <v>1.5</v>
      </c>
      <c r="F20634">
        <v>912</v>
      </c>
      <c r="G20634">
        <v>0</v>
      </c>
      <c r="K20634" t="s">
        <v>15</v>
      </c>
    </row>
    <row r="20635" spans="1:11" x14ac:dyDescent="0.25">
      <c r="A20635">
        <v>2012</v>
      </c>
      <c r="B20635">
        <v>1225</v>
      </c>
      <c r="D20635">
        <v>2</v>
      </c>
      <c r="E20635">
        <v>1</v>
      </c>
      <c r="F20635">
        <v>895</v>
      </c>
      <c r="G20635">
        <v>0</v>
      </c>
      <c r="K20635" t="s">
        <v>15</v>
      </c>
    </row>
    <row r="20636" spans="1:11" x14ac:dyDescent="0.25">
      <c r="A20636">
        <v>2015</v>
      </c>
      <c r="B20636">
        <v>1810</v>
      </c>
      <c r="D20636">
        <v>1</v>
      </c>
      <c r="E20636">
        <v>1</v>
      </c>
      <c r="F20636">
        <v>790</v>
      </c>
      <c r="G20636">
        <v>0</v>
      </c>
      <c r="H20636">
        <v>1446</v>
      </c>
      <c r="I20636">
        <v>38.349800999999999</v>
      </c>
      <c r="J20636">
        <v>-122.722178</v>
      </c>
      <c r="K20636" t="s">
        <v>15</v>
      </c>
    </row>
    <row r="20637" spans="1:11" x14ac:dyDescent="0.25">
      <c r="A20637">
        <v>2011</v>
      </c>
      <c r="B20637">
        <v>990</v>
      </c>
      <c r="D20637">
        <v>1</v>
      </c>
      <c r="E20637">
        <v>1</v>
      </c>
      <c r="G20637">
        <v>0</v>
      </c>
      <c r="K20637" t="s">
        <v>15</v>
      </c>
    </row>
    <row r="20638" spans="1:11" x14ac:dyDescent="0.25">
      <c r="A20638">
        <v>2016</v>
      </c>
      <c r="B20638">
        <v>1600</v>
      </c>
      <c r="D20638">
        <v>2</v>
      </c>
      <c r="E20638">
        <v>1</v>
      </c>
      <c r="F20638">
        <v>838</v>
      </c>
      <c r="G20638">
        <v>0</v>
      </c>
      <c r="K20638" t="s">
        <v>15</v>
      </c>
    </row>
    <row r="20639" spans="1:11" x14ac:dyDescent="0.25">
      <c r="A20639">
        <v>2012</v>
      </c>
      <c r="B20639">
        <v>1268</v>
      </c>
      <c r="D20639">
        <v>2</v>
      </c>
      <c r="E20639">
        <v>2</v>
      </c>
      <c r="F20639">
        <v>920</v>
      </c>
      <c r="G20639">
        <v>0</v>
      </c>
      <c r="K20639" t="s">
        <v>15</v>
      </c>
    </row>
    <row r="20640" spans="1:11" x14ac:dyDescent="0.25">
      <c r="A20640">
        <v>2011</v>
      </c>
      <c r="B20640">
        <v>1525</v>
      </c>
      <c r="D20640">
        <v>3</v>
      </c>
      <c r="E20640">
        <v>2</v>
      </c>
      <c r="F20640">
        <v>1200</v>
      </c>
      <c r="G20640">
        <v>0</v>
      </c>
      <c r="K20640" t="s">
        <v>15</v>
      </c>
    </row>
    <row r="20641" spans="1:11" x14ac:dyDescent="0.25">
      <c r="A20641">
        <v>2016</v>
      </c>
      <c r="B20641">
        <v>1750</v>
      </c>
      <c r="D20641">
        <v>2</v>
      </c>
      <c r="E20641">
        <v>1</v>
      </c>
      <c r="F20641">
        <v>838</v>
      </c>
      <c r="G20641">
        <v>0</v>
      </c>
      <c r="K20641" t="s">
        <v>15</v>
      </c>
    </row>
    <row r="20642" spans="1:11" x14ac:dyDescent="0.25">
      <c r="A20642">
        <v>2016</v>
      </c>
      <c r="B20642">
        <v>2350</v>
      </c>
      <c r="D20642">
        <v>2</v>
      </c>
      <c r="E20642">
        <v>1.5</v>
      </c>
      <c r="F20642">
        <v>1400</v>
      </c>
      <c r="G20642">
        <v>0</v>
      </c>
      <c r="K20642" t="s">
        <v>15</v>
      </c>
    </row>
    <row r="20643" spans="1:11" x14ac:dyDescent="0.25">
      <c r="A20643">
        <v>2011</v>
      </c>
      <c r="B20643">
        <v>1000</v>
      </c>
      <c r="D20643">
        <v>2</v>
      </c>
      <c r="E20643">
        <v>2</v>
      </c>
      <c r="G20643">
        <v>0</v>
      </c>
      <c r="K20643" t="s">
        <v>15</v>
      </c>
    </row>
    <row r="20644" spans="1:11" x14ac:dyDescent="0.25">
      <c r="A20644">
        <v>2017</v>
      </c>
      <c r="B20644">
        <v>2495</v>
      </c>
      <c r="D20644">
        <v>3</v>
      </c>
      <c r="E20644">
        <v>2</v>
      </c>
      <c r="F20644">
        <v>1250</v>
      </c>
      <c r="G20644">
        <v>0</v>
      </c>
      <c r="K20644" t="s">
        <v>15</v>
      </c>
    </row>
    <row r="20645" spans="1:11" x14ac:dyDescent="0.25">
      <c r="A20645">
        <v>2012</v>
      </c>
      <c r="B20645">
        <v>1450</v>
      </c>
      <c r="D20645">
        <v>2</v>
      </c>
      <c r="E20645">
        <v>1.5</v>
      </c>
      <c r="G20645">
        <v>0</v>
      </c>
      <c r="K20645" t="s">
        <v>15</v>
      </c>
    </row>
    <row r="20646" spans="1:11" x14ac:dyDescent="0.25">
      <c r="A20646">
        <v>2012</v>
      </c>
      <c r="B20646">
        <v>1250</v>
      </c>
      <c r="D20646">
        <v>2</v>
      </c>
      <c r="E20646">
        <v>1</v>
      </c>
      <c r="G20646">
        <v>0</v>
      </c>
      <c r="K20646" t="s">
        <v>15</v>
      </c>
    </row>
    <row r="20647" spans="1:11" x14ac:dyDescent="0.25">
      <c r="A20647">
        <v>2012</v>
      </c>
      <c r="B20647">
        <v>1325</v>
      </c>
      <c r="D20647">
        <v>2</v>
      </c>
      <c r="E20647">
        <v>1</v>
      </c>
      <c r="G20647">
        <v>0</v>
      </c>
      <c r="K20647" t="s">
        <v>15</v>
      </c>
    </row>
    <row r="20648" spans="1:11" x14ac:dyDescent="0.25">
      <c r="A20648">
        <v>2011</v>
      </c>
      <c r="B20648">
        <v>1450</v>
      </c>
      <c r="D20648">
        <v>2</v>
      </c>
      <c r="E20648">
        <v>1.5</v>
      </c>
      <c r="G20648">
        <v>0</v>
      </c>
      <c r="K20648" t="s">
        <v>15</v>
      </c>
    </row>
    <row r="20649" spans="1:11" x14ac:dyDescent="0.25">
      <c r="A20649">
        <v>2014</v>
      </c>
      <c r="B20649">
        <v>1452</v>
      </c>
      <c r="D20649">
        <v>1</v>
      </c>
      <c r="E20649">
        <v>1</v>
      </c>
      <c r="F20649">
        <v>640</v>
      </c>
      <c r="G20649">
        <v>0</v>
      </c>
      <c r="K20649" t="s">
        <v>15</v>
      </c>
    </row>
    <row r="20650" spans="1:11" x14ac:dyDescent="0.25">
      <c r="A20650">
        <v>2012</v>
      </c>
      <c r="B20650">
        <v>1500</v>
      </c>
      <c r="D20650">
        <v>2</v>
      </c>
      <c r="E20650">
        <v>1</v>
      </c>
      <c r="F20650">
        <v>1000</v>
      </c>
      <c r="G20650">
        <v>0</v>
      </c>
      <c r="K20650" t="s">
        <v>15</v>
      </c>
    </row>
    <row r="20651" spans="1:11" x14ac:dyDescent="0.25">
      <c r="A20651">
        <v>2015</v>
      </c>
      <c r="B20651">
        <v>1498</v>
      </c>
      <c r="D20651">
        <v>2</v>
      </c>
      <c r="E20651">
        <v>1</v>
      </c>
      <c r="F20651">
        <v>821</v>
      </c>
      <c r="G20651">
        <v>0</v>
      </c>
      <c r="H20651">
        <v>1352</v>
      </c>
      <c r="I20651">
        <v>38.356099999999998</v>
      </c>
      <c r="J20651">
        <v>-122.68559500000001</v>
      </c>
      <c r="K20651" t="s">
        <v>15</v>
      </c>
    </row>
    <row r="20652" spans="1:11" x14ac:dyDescent="0.25">
      <c r="A20652">
        <v>2011</v>
      </c>
      <c r="B20652">
        <v>1450</v>
      </c>
      <c r="D20652">
        <v>2</v>
      </c>
      <c r="E20652">
        <v>2</v>
      </c>
      <c r="F20652">
        <v>1100</v>
      </c>
      <c r="G20652">
        <v>0</v>
      </c>
      <c r="K20652" t="s">
        <v>15</v>
      </c>
    </row>
    <row r="20653" spans="1:11" x14ac:dyDescent="0.25">
      <c r="A20653">
        <v>2006</v>
      </c>
      <c r="B20653">
        <v>1700</v>
      </c>
      <c r="D20653">
        <v>3</v>
      </c>
      <c r="E20653">
        <v>1</v>
      </c>
      <c r="G20653">
        <v>0</v>
      </c>
      <c r="K20653" t="s">
        <v>15</v>
      </c>
    </row>
    <row r="20654" spans="1:11" x14ac:dyDescent="0.25">
      <c r="A20654">
        <v>2012</v>
      </c>
      <c r="B20654">
        <v>1292</v>
      </c>
      <c r="D20654">
        <v>1</v>
      </c>
      <c r="E20654">
        <v>2</v>
      </c>
      <c r="F20654">
        <v>921</v>
      </c>
      <c r="G20654">
        <v>0</v>
      </c>
      <c r="K20654" t="s">
        <v>15</v>
      </c>
    </row>
    <row r="20655" spans="1:11" x14ac:dyDescent="0.25">
      <c r="A20655">
        <v>2015</v>
      </c>
      <c r="B20655">
        <v>1125</v>
      </c>
      <c r="D20655">
        <v>1</v>
      </c>
      <c r="E20655">
        <v>1</v>
      </c>
      <c r="G20655">
        <v>0</v>
      </c>
      <c r="H20655">
        <v>779</v>
      </c>
      <c r="I20655">
        <v>38.347000000000001</v>
      </c>
      <c r="J20655">
        <v>-122.69410000000001</v>
      </c>
      <c r="K20655" t="s">
        <v>15</v>
      </c>
    </row>
    <row r="20656" spans="1:11" x14ac:dyDescent="0.25">
      <c r="A20656">
        <v>2014</v>
      </c>
      <c r="B20656">
        <v>1750</v>
      </c>
      <c r="D20656">
        <v>2</v>
      </c>
      <c r="E20656">
        <v>1</v>
      </c>
      <c r="G20656">
        <v>0</v>
      </c>
      <c r="H20656">
        <v>951</v>
      </c>
      <c r="I20656">
        <v>38.341813999999999</v>
      </c>
      <c r="J20656">
        <v>-122.70849800000001</v>
      </c>
      <c r="K20656" t="s">
        <v>15</v>
      </c>
    </row>
    <row r="20657" spans="1:11" x14ac:dyDescent="0.25">
      <c r="A20657">
        <v>2006</v>
      </c>
      <c r="B20657">
        <v>950</v>
      </c>
      <c r="D20657">
        <v>2</v>
      </c>
      <c r="E20657">
        <v>1</v>
      </c>
      <c r="G20657">
        <v>0</v>
      </c>
      <c r="K20657" t="s">
        <v>15</v>
      </c>
    </row>
    <row r="20658" spans="1:11" x14ac:dyDescent="0.25">
      <c r="A20658">
        <v>2012</v>
      </c>
      <c r="B20658">
        <v>1399</v>
      </c>
      <c r="D20658">
        <v>2</v>
      </c>
      <c r="E20658">
        <v>2</v>
      </c>
      <c r="G20658">
        <v>0</v>
      </c>
      <c r="K20658" t="s">
        <v>15</v>
      </c>
    </row>
    <row r="20659" spans="1:11" x14ac:dyDescent="0.25">
      <c r="A20659">
        <v>2012</v>
      </c>
      <c r="B20659">
        <v>1575</v>
      </c>
      <c r="D20659">
        <v>3</v>
      </c>
      <c r="E20659">
        <v>2</v>
      </c>
      <c r="F20659">
        <v>1200</v>
      </c>
      <c r="G20659">
        <v>0</v>
      </c>
      <c r="K20659" t="s">
        <v>15</v>
      </c>
    </row>
    <row r="20660" spans="1:11" x14ac:dyDescent="0.25">
      <c r="A20660">
        <v>2015</v>
      </c>
      <c r="B20660">
        <v>1307</v>
      </c>
      <c r="D20660">
        <v>1</v>
      </c>
      <c r="E20660">
        <v>1</v>
      </c>
      <c r="G20660">
        <v>0</v>
      </c>
      <c r="K20660" t="s">
        <v>15</v>
      </c>
    </row>
    <row r="20661" spans="1:11" x14ac:dyDescent="0.25">
      <c r="A20661">
        <v>2011</v>
      </c>
      <c r="B20661">
        <v>1025</v>
      </c>
      <c r="D20661">
        <v>2</v>
      </c>
      <c r="E20661">
        <v>1</v>
      </c>
      <c r="G20661">
        <v>0</v>
      </c>
      <c r="K20661" t="s">
        <v>15</v>
      </c>
    </row>
    <row r="20662" spans="1:11" x14ac:dyDescent="0.25">
      <c r="A20662">
        <v>2012</v>
      </c>
      <c r="B20662">
        <v>1050</v>
      </c>
      <c r="D20662">
        <v>1</v>
      </c>
      <c r="E20662">
        <v>1</v>
      </c>
      <c r="F20662">
        <v>900</v>
      </c>
      <c r="G20662">
        <v>0</v>
      </c>
      <c r="K20662" t="s">
        <v>15</v>
      </c>
    </row>
    <row r="20663" spans="1:11" x14ac:dyDescent="0.25">
      <c r="A20663">
        <v>2015</v>
      </c>
      <c r="B20663">
        <v>1600</v>
      </c>
      <c r="D20663">
        <v>2</v>
      </c>
      <c r="E20663">
        <v>1</v>
      </c>
      <c r="F20663">
        <v>838</v>
      </c>
      <c r="G20663">
        <v>0</v>
      </c>
      <c r="K20663" t="s">
        <v>15</v>
      </c>
    </row>
    <row r="20664" spans="1:11" x14ac:dyDescent="0.25">
      <c r="A20664">
        <v>2011</v>
      </c>
      <c r="B20664">
        <v>1050</v>
      </c>
      <c r="D20664">
        <v>2</v>
      </c>
      <c r="E20664">
        <v>1.5</v>
      </c>
      <c r="G20664">
        <v>0</v>
      </c>
      <c r="K20664" t="s">
        <v>15</v>
      </c>
    </row>
    <row r="20665" spans="1:11" x14ac:dyDescent="0.25">
      <c r="A20665">
        <v>2012</v>
      </c>
      <c r="B20665">
        <v>1000</v>
      </c>
      <c r="D20665">
        <v>2</v>
      </c>
      <c r="E20665">
        <v>1</v>
      </c>
      <c r="G20665">
        <v>0</v>
      </c>
      <c r="K20665" t="s">
        <v>15</v>
      </c>
    </row>
    <row r="20666" spans="1:11" x14ac:dyDescent="0.25">
      <c r="A20666">
        <v>2008</v>
      </c>
      <c r="B20666">
        <v>1100</v>
      </c>
      <c r="D20666">
        <v>2</v>
      </c>
      <c r="E20666">
        <v>1</v>
      </c>
      <c r="G20666">
        <v>0</v>
      </c>
      <c r="K20666" t="s">
        <v>15</v>
      </c>
    </row>
    <row r="20667" spans="1:11" x14ac:dyDescent="0.25">
      <c r="A20667">
        <v>2016</v>
      </c>
      <c r="B20667">
        <v>2199</v>
      </c>
      <c r="D20667">
        <v>2</v>
      </c>
      <c r="E20667">
        <v>2</v>
      </c>
      <c r="F20667">
        <v>920</v>
      </c>
      <c r="G20667">
        <v>0</v>
      </c>
      <c r="K20667" t="s">
        <v>15</v>
      </c>
    </row>
    <row r="20668" spans="1:11" x14ac:dyDescent="0.25">
      <c r="A20668">
        <v>2012</v>
      </c>
      <c r="B20668">
        <v>795</v>
      </c>
      <c r="D20668">
        <v>1</v>
      </c>
      <c r="E20668">
        <v>1</v>
      </c>
      <c r="G20668">
        <v>0</v>
      </c>
      <c r="K20668" t="s">
        <v>15</v>
      </c>
    </row>
    <row r="20669" spans="1:11" x14ac:dyDescent="0.25">
      <c r="A20669">
        <v>2006</v>
      </c>
      <c r="B20669">
        <v>1075</v>
      </c>
      <c r="D20669">
        <v>2</v>
      </c>
      <c r="E20669">
        <v>2</v>
      </c>
      <c r="G20669">
        <v>0</v>
      </c>
      <c r="K20669" t="s">
        <v>15</v>
      </c>
    </row>
    <row r="20670" spans="1:11" x14ac:dyDescent="0.25">
      <c r="A20670">
        <v>2012</v>
      </c>
      <c r="B20670">
        <v>1279</v>
      </c>
      <c r="D20670">
        <v>1</v>
      </c>
      <c r="E20670">
        <v>2</v>
      </c>
      <c r="G20670">
        <v>0</v>
      </c>
      <c r="K20670" t="s">
        <v>15</v>
      </c>
    </row>
    <row r="20671" spans="1:11" x14ac:dyDescent="0.25">
      <c r="A20671">
        <v>2015</v>
      </c>
      <c r="B20671">
        <v>1745</v>
      </c>
      <c r="D20671">
        <v>1</v>
      </c>
      <c r="E20671">
        <v>1</v>
      </c>
      <c r="F20671">
        <v>790</v>
      </c>
      <c r="G20671">
        <v>0</v>
      </c>
      <c r="K20671" t="s">
        <v>15</v>
      </c>
    </row>
    <row r="20672" spans="1:11" x14ac:dyDescent="0.25">
      <c r="A20672">
        <v>2016</v>
      </c>
      <c r="B20672">
        <v>1682</v>
      </c>
      <c r="D20672">
        <v>1</v>
      </c>
      <c r="E20672">
        <v>1</v>
      </c>
      <c r="F20672">
        <v>639</v>
      </c>
      <c r="G20672">
        <v>0</v>
      </c>
      <c r="K20672" t="s">
        <v>15</v>
      </c>
    </row>
    <row r="20673" spans="1:11" x14ac:dyDescent="0.25">
      <c r="A20673">
        <v>2011</v>
      </c>
      <c r="B20673">
        <v>2000</v>
      </c>
      <c r="D20673">
        <v>4</v>
      </c>
      <c r="E20673">
        <v>2</v>
      </c>
      <c r="F20673">
        <v>1480</v>
      </c>
      <c r="G20673">
        <v>0</v>
      </c>
      <c r="K20673" t="s">
        <v>15</v>
      </c>
    </row>
    <row r="20674" spans="1:11" x14ac:dyDescent="0.25">
      <c r="A20674">
        <v>2006</v>
      </c>
      <c r="B20674">
        <v>1250</v>
      </c>
      <c r="D20674">
        <v>2</v>
      </c>
      <c r="E20674">
        <v>2</v>
      </c>
      <c r="G20674">
        <v>0</v>
      </c>
      <c r="K20674" t="s">
        <v>15</v>
      </c>
    </row>
    <row r="20675" spans="1:11" x14ac:dyDescent="0.25">
      <c r="A20675">
        <v>2011</v>
      </c>
      <c r="B20675">
        <v>1550</v>
      </c>
      <c r="D20675">
        <v>3</v>
      </c>
      <c r="E20675">
        <v>2</v>
      </c>
      <c r="F20675">
        <v>1400</v>
      </c>
      <c r="G20675">
        <v>0</v>
      </c>
      <c r="K20675" t="s">
        <v>15</v>
      </c>
    </row>
    <row r="20676" spans="1:11" x14ac:dyDescent="0.25">
      <c r="A20676">
        <v>2011</v>
      </c>
      <c r="B20676">
        <v>990</v>
      </c>
      <c r="D20676">
        <v>1</v>
      </c>
      <c r="E20676">
        <v>1</v>
      </c>
      <c r="F20676">
        <v>610</v>
      </c>
      <c r="G20676">
        <v>0</v>
      </c>
      <c r="K20676" t="s">
        <v>15</v>
      </c>
    </row>
    <row r="20677" spans="1:11" x14ac:dyDescent="0.25">
      <c r="A20677">
        <v>2012</v>
      </c>
      <c r="B20677">
        <v>1500</v>
      </c>
      <c r="D20677">
        <v>3</v>
      </c>
      <c r="E20677">
        <v>2</v>
      </c>
      <c r="G20677">
        <v>0</v>
      </c>
      <c r="K20677" t="s">
        <v>15</v>
      </c>
    </row>
    <row r="20678" spans="1:11" x14ac:dyDescent="0.25">
      <c r="A20678">
        <v>2007</v>
      </c>
      <c r="B20678">
        <v>1200</v>
      </c>
      <c r="D20678">
        <v>2</v>
      </c>
      <c r="E20678">
        <v>1</v>
      </c>
      <c r="G20678">
        <v>0</v>
      </c>
      <c r="K20678" t="s">
        <v>15</v>
      </c>
    </row>
    <row r="20679" spans="1:11" x14ac:dyDescent="0.25">
      <c r="A20679">
        <v>2012</v>
      </c>
      <c r="B20679">
        <v>905</v>
      </c>
      <c r="D20679">
        <v>1</v>
      </c>
      <c r="E20679">
        <v>1</v>
      </c>
      <c r="F20679">
        <v>579</v>
      </c>
      <c r="G20679">
        <v>0</v>
      </c>
      <c r="K20679" t="s">
        <v>15</v>
      </c>
    </row>
    <row r="20680" spans="1:11" x14ac:dyDescent="0.25">
      <c r="A20680">
        <v>2015</v>
      </c>
      <c r="B20680">
        <v>1700</v>
      </c>
      <c r="D20680">
        <v>2</v>
      </c>
      <c r="E20680">
        <v>1</v>
      </c>
      <c r="G20680">
        <v>0</v>
      </c>
      <c r="K20680" t="s">
        <v>15</v>
      </c>
    </row>
    <row r="20681" spans="1:11" x14ac:dyDescent="0.25">
      <c r="A20681">
        <v>2012</v>
      </c>
      <c r="B20681">
        <v>1225</v>
      </c>
      <c r="D20681">
        <v>2</v>
      </c>
      <c r="E20681">
        <v>1</v>
      </c>
      <c r="G20681">
        <v>0</v>
      </c>
      <c r="K20681" t="s">
        <v>15</v>
      </c>
    </row>
    <row r="20682" spans="1:11" x14ac:dyDescent="0.25">
      <c r="A20682">
        <v>2001</v>
      </c>
      <c r="B20682">
        <v>6000</v>
      </c>
      <c r="D20682">
        <v>3</v>
      </c>
      <c r="E20682">
        <v>2</v>
      </c>
      <c r="G20682">
        <v>0</v>
      </c>
      <c r="K20682" t="s">
        <v>11</v>
      </c>
    </row>
    <row r="20683" spans="1:11" x14ac:dyDescent="0.25">
      <c r="A20683">
        <v>2006</v>
      </c>
      <c r="B20683">
        <v>4000</v>
      </c>
      <c r="D20683">
        <v>2</v>
      </c>
      <c r="E20683">
        <v>2</v>
      </c>
      <c r="G20683">
        <v>0</v>
      </c>
      <c r="K20683" t="s">
        <v>11</v>
      </c>
    </row>
    <row r="20684" spans="1:11" x14ac:dyDescent="0.25">
      <c r="A20684">
        <v>2001</v>
      </c>
      <c r="B20684">
        <v>2700</v>
      </c>
      <c r="D20684">
        <v>1</v>
      </c>
      <c r="E20684">
        <v>1</v>
      </c>
      <c r="G20684">
        <v>0</v>
      </c>
      <c r="K20684" t="s">
        <v>11</v>
      </c>
    </row>
    <row r="20685" spans="1:11" x14ac:dyDescent="0.25">
      <c r="A20685">
        <v>2001</v>
      </c>
      <c r="B20685">
        <v>3750</v>
      </c>
      <c r="D20685">
        <v>2</v>
      </c>
      <c r="E20685">
        <v>2</v>
      </c>
      <c r="G20685">
        <v>0</v>
      </c>
      <c r="K20685" t="s">
        <v>11</v>
      </c>
    </row>
    <row r="20686" spans="1:11" x14ac:dyDescent="0.25">
      <c r="A20686">
        <v>2006</v>
      </c>
      <c r="B20686">
        <v>2300</v>
      </c>
      <c r="D20686">
        <v>2</v>
      </c>
      <c r="E20686">
        <v>1.5</v>
      </c>
      <c r="G20686">
        <v>0</v>
      </c>
      <c r="K20686" t="s">
        <v>11</v>
      </c>
    </row>
    <row r="20687" spans="1:11" x14ac:dyDescent="0.25">
      <c r="A20687">
        <v>2006</v>
      </c>
      <c r="B20687">
        <v>2850</v>
      </c>
      <c r="D20687">
        <v>2</v>
      </c>
      <c r="E20687">
        <v>2</v>
      </c>
      <c r="G20687">
        <v>0</v>
      </c>
      <c r="K20687" t="s">
        <v>11</v>
      </c>
    </row>
    <row r="20688" spans="1:11" x14ac:dyDescent="0.25">
      <c r="A20688">
        <v>2002</v>
      </c>
      <c r="B20688">
        <v>2950</v>
      </c>
      <c r="D20688">
        <v>2</v>
      </c>
      <c r="E20688">
        <v>2</v>
      </c>
      <c r="G20688">
        <v>0</v>
      </c>
      <c r="K20688" t="s">
        <v>11</v>
      </c>
    </row>
    <row r="20689" spans="1:11" x14ac:dyDescent="0.25">
      <c r="A20689">
        <v>2003</v>
      </c>
      <c r="B20689">
        <v>3495</v>
      </c>
      <c r="D20689">
        <v>2</v>
      </c>
      <c r="E20689">
        <v>1.5</v>
      </c>
      <c r="G20689">
        <v>0</v>
      </c>
      <c r="K20689" t="s">
        <v>11</v>
      </c>
    </row>
    <row r="20690" spans="1:11" x14ac:dyDescent="0.25">
      <c r="A20690">
        <v>2003</v>
      </c>
      <c r="B20690">
        <v>1750</v>
      </c>
      <c r="D20690">
        <v>2</v>
      </c>
      <c r="E20690">
        <v>1</v>
      </c>
      <c r="G20690">
        <v>0</v>
      </c>
      <c r="K20690" t="s">
        <v>11</v>
      </c>
    </row>
    <row r="20691" spans="1:11" x14ac:dyDescent="0.25">
      <c r="A20691">
        <v>2003</v>
      </c>
      <c r="B20691">
        <v>2395</v>
      </c>
      <c r="D20691">
        <v>2</v>
      </c>
      <c r="E20691">
        <v>1</v>
      </c>
      <c r="G20691">
        <v>0</v>
      </c>
      <c r="K20691" t="s">
        <v>11</v>
      </c>
    </row>
    <row r="20692" spans="1:11" x14ac:dyDescent="0.25">
      <c r="A20692">
        <v>2004</v>
      </c>
      <c r="B20692">
        <v>2800</v>
      </c>
      <c r="D20692">
        <v>2</v>
      </c>
      <c r="E20692">
        <v>2</v>
      </c>
      <c r="G20692">
        <v>0</v>
      </c>
      <c r="K20692" t="s">
        <v>11</v>
      </c>
    </row>
    <row r="20693" spans="1:11" x14ac:dyDescent="0.25">
      <c r="A20693">
        <v>2003</v>
      </c>
      <c r="B20693">
        <v>2200</v>
      </c>
      <c r="D20693">
        <v>1</v>
      </c>
      <c r="E20693">
        <v>1</v>
      </c>
      <c r="G20693">
        <v>0</v>
      </c>
      <c r="K20693" t="s">
        <v>11</v>
      </c>
    </row>
    <row r="20694" spans="1:11" x14ac:dyDescent="0.25">
      <c r="A20694">
        <v>2004</v>
      </c>
      <c r="B20694">
        <v>3395</v>
      </c>
      <c r="D20694">
        <v>2</v>
      </c>
      <c r="E20694">
        <v>2</v>
      </c>
      <c r="G20694">
        <v>0</v>
      </c>
      <c r="K20694" t="s">
        <v>11</v>
      </c>
    </row>
    <row r="20695" spans="1:11" x14ac:dyDescent="0.25">
      <c r="A20695">
        <v>2004</v>
      </c>
      <c r="B20695">
        <v>2800</v>
      </c>
      <c r="D20695">
        <v>2</v>
      </c>
      <c r="E20695">
        <v>2</v>
      </c>
      <c r="G20695">
        <v>0</v>
      </c>
      <c r="K20695" t="s">
        <v>11</v>
      </c>
    </row>
    <row r="20696" spans="1:11" x14ac:dyDescent="0.25">
      <c r="A20696">
        <v>2004</v>
      </c>
      <c r="B20696">
        <v>2500</v>
      </c>
      <c r="D20696">
        <v>2</v>
      </c>
      <c r="E20696">
        <v>2</v>
      </c>
      <c r="G20696">
        <v>0</v>
      </c>
      <c r="K20696" t="s">
        <v>11</v>
      </c>
    </row>
    <row r="20697" spans="1:11" x14ac:dyDescent="0.25">
      <c r="A20697">
        <v>2009</v>
      </c>
      <c r="B20697">
        <v>1600</v>
      </c>
      <c r="D20697">
        <v>1</v>
      </c>
      <c r="E20697">
        <v>1</v>
      </c>
      <c r="G20697">
        <v>0</v>
      </c>
      <c r="K20697" t="s">
        <v>11</v>
      </c>
    </row>
    <row r="20698" spans="1:11" x14ac:dyDescent="0.25">
      <c r="A20698">
        <v>2004</v>
      </c>
      <c r="B20698">
        <v>3295</v>
      </c>
      <c r="D20698">
        <v>2</v>
      </c>
      <c r="E20698">
        <v>2</v>
      </c>
      <c r="G20698">
        <v>0</v>
      </c>
      <c r="K20698" t="s">
        <v>11</v>
      </c>
    </row>
    <row r="20699" spans="1:11" x14ac:dyDescent="0.25">
      <c r="A20699">
        <v>2004</v>
      </c>
      <c r="B20699">
        <v>3250</v>
      </c>
      <c r="D20699">
        <v>2</v>
      </c>
      <c r="E20699">
        <v>2</v>
      </c>
      <c r="G20699">
        <v>0</v>
      </c>
      <c r="K20699" t="s">
        <v>11</v>
      </c>
    </row>
    <row r="20700" spans="1:11" x14ac:dyDescent="0.25">
      <c r="A20700">
        <v>2004</v>
      </c>
      <c r="B20700">
        <v>2650</v>
      </c>
      <c r="D20700">
        <v>2</v>
      </c>
      <c r="E20700">
        <v>1</v>
      </c>
      <c r="G20700">
        <v>0</v>
      </c>
      <c r="K20700" t="s">
        <v>11</v>
      </c>
    </row>
    <row r="20701" spans="1:11" x14ac:dyDescent="0.25">
      <c r="A20701">
        <v>2004</v>
      </c>
      <c r="B20701">
        <v>5200</v>
      </c>
      <c r="D20701">
        <v>2</v>
      </c>
      <c r="E20701">
        <v>2</v>
      </c>
      <c r="G20701">
        <v>0</v>
      </c>
      <c r="K20701" t="s">
        <v>11</v>
      </c>
    </row>
    <row r="20702" spans="1:11" x14ac:dyDescent="0.25">
      <c r="A20702">
        <v>2006</v>
      </c>
      <c r="B20702">
        <v>5500</v>
      </c>
      <c r="D20702">
        <v>2</v>
      </c>
      <c r="E20702">
        <v>2</v>
      </c>
      <c r="G20702">
        <v>0</v>
      </c>
      <c r="K20702" t="s">
        <v>11</v>
      </c>
    </row>
    <row r="20703" spans="1:11" x14ac:dyDescent="0.25">
      <c r="A20703">
        <v>2004</v>
      </c>
      <c r="B20703">
        <v>1750</v>
      </c>
      <c r="D20703">
        <v>2</v>
      </c>
      <c r="E20703">
        <v>1.5</v>
      </c>
      <c r="G20703">
        <v>0</v>
      </c>
      <c r="K20703" t="s">
        <v>11</v>
      </c>
    </row>
    <row r="20704" spans="1:11" x14ac:dyDescent="0.25">
      <c r="A20704">
        <v>2004</v>
      </c>
      <c r="B20704">
        <v>1850</v>
      </c>
      <c r="D20704">
        <v>1</v>
      </c>
      <c r="E20704">
        <v>1</v>
      </c>
      <c r="G20704">
        <v>0</v>
      </c>
      <c r="K20704" t="s">
        <v>11</v>
      </c>
    </row>
    <row r="20705" spans="1:11" x14ac:dyDescent="0.25">
      <c r="A20705">
        <v>2004</v>
      </c>
      <c r="B20705">
        <v>3050</v>
      </c>
      <c r="D20705">
        <v>2</v>
      </c>
      <c r="E20705">
        <v>2</v>
      </c>
      <c r="G20705">
        <v>0</v>
      </c>
      <c r="K20705" t="s">
        <v>11</v>
      </c>
    </row>
    <row r="20706" spans="1:11" x14ac:dyDescent="0.25">
      <c r="A20706">
        <v>2004</v>
      </c>
      <c r="B20706">
        <v>3250</v>
      </c>
      <c r="D20706">
        <v>2</v>
      </c>
      <c r="E20706">
        <v>2</v>
      </c>
      <c r="G20706">
        <v>0</v>
      </c>
      <c r="K20706" t="s">
        <v>11</v>
      </c>
    </row>
    <row r="20707" spans="1:11" x14ac:dyDescent="0.25">
      <c r="A20707">
        <v>2004</v>
      </c>
      <c r="B20707">
        <v>3250</v>
      </c>
      <c r="D20707">
        <v>2</v>
      </c>
      <c r="E20707">
        <v>2</v>
      </c>
      <c r="G20707">
        <v>0</v>
      </c>
      <c r="K20707" t="s">
        <v>11</v>
      </c>
    </row>
    <row r="20708" spans="1:11" x14ac:dyDescent="0.25">
      <c r="A20708">
        <v>2004</v>
      </c>
      <c r="B20708">
        <v>5000</v>
      </c>
      <c r="D20708">
        <v>2</v>
      </c>
      <c r="E20708">
        <v>2</v>
      </c>
      <c r="G20708">
        <v>0</v>
      </c>
      <c r="K20708" t="s">
        <v>11</v>
      </c>
    </row>
    <row r="20709" spans="1:11" x14ac:dyDescent="0.25">
      <c r="A20709">
        <v>2004</v>
      </c>
      <c r="B20709">
        <v>2500</v>
      </c>
      <c r="D20709">
        <v>2</v>
      </c>
      <c r="E20709">
        <v>1</v>
      </c>
      <c r="G20709">
        <v>0</v>
      </c>
      <c r="K20709" t="s">
        <v>11</v>
      </c>
    </row>
    <row r="20710" spans="1:11" x14ac:dyDescent="0.25">
      <c r="A20710">
        <v>2004</v>
      </c>
      <c r="B20710">
        <v>3200</v>
      </c>
      <c r="D20710">
        <v>2</v>
      </c>
      <c r="E20710">
        <v>2</v>
      </c>
      <c r="G20710">
        <v>0</v>
      </c>
      <c r="K20710" t="s">
        <v>11</v>
      </c>
    </row>
    <row r="20711" spans="1:11" x14ac:dyDescent="0.25">
      <c r="A20711">
        <v>2011</v>
      </c>
      <c r="B20711">
        <v>3950</v>
      </c>
      <c r="D20711">
        <v>1</v>
      </c>
      <c r="E20711">
        <v>2</v>
      </c>
      <c r="G20711">
        <v>0</v>
      </c>
      <c r="K20711" t="s">
        <v>11</v>
      </c>
    </row>
    <row r="20712" spans="1:11" x14ac:dyDescent="0.25">
      <c r="A20712">
        <v>2004</v>
      </c>
      <c r="B20712">
        <v>2350</v>
      </c>
      <c r="D20712">
        <v>2</v>
      </c>
      <c r="E20712">
        <v>1</v>
      </c>
      <c r="G20712">
        <v>0</v>
      </c>
      <c r="K20712" t="s">
        <v>11</v>
      </c>
    </row>
    <row r="20713" spans="1:11" x14ac:dyDescent="0.25">
      <c r="A20713">
        <v>2004</v>
      </c>
      <c r="B20713">
        <v>2350</v>
      </c>
      <c r="D20713">
        <v>2</v>
      </c>
      <c r="E20713">
        <v>1</v>
      </c>
      <c r="G20713">
        <v>0</v>
      </c>
      <c r="K20713" t="s">
        <v>11</v>
      </c>
    </row>
    <row r="20714" spans="1:11" x14ac:dyDescent="0.25">
      <c r="A20714">
        <v>2004</v>
      </c>
      <c r="B20714">
        <v>2450</v>
      </c>
      <c r="D20714">
        <v>2</v>
      </c>
      <c r="E20714">
        <v>1</v>
      </c>
      <c r="G20714">
        <v>0</v>
      </c>
      <c r="K20714" t="s">
        <v>11</v>
      </c>
    </row>
    <row r="20715" spans="1:11" x14ac:dyDescent="0.25">
      <c r="A20715">
        <v>2004</v>
      </c>
      <c r="B20715">
        <v>2450</v>
      </c>
      <c r="D20715">
        <v>2</v>
      </c>
      <c r="E20715">
        <v>1</v>
      </c>
      <c r="G20715">
        <v>0</v>
      </c>
      <c r="K20715" t="s">
        <v>11</v>
      </c>
    </row>
    <row r="20716" spans="1:11" x14ac:dyDescent="0.25">
      <c r="A20716">
        <v>2004</v>
      </c>
      <c r="B20716">
        <v>3500</v>
      </c>
      <c r="D20716">
        <v>2</v>
      </c>
      <c r="E20716">
        <v>2</v>
      </c>
      <c r="G20716">
        <v>0</v>
      </c>
      <c r="K20716" t="s">
        <v>11</v>
      </c>
    </row>
    <row r="20717" spans="1:11" x14ac:dyDescent="0.25">
      <c r="A20717">
        <v>2012</v>
      </c>
      <c r="B20717">
        <v>2950</v>
      </c>
      <c r="D20717">
        <v>1</v>
      </c>
      <c r="E20717">
        <v>1.5</v>
      </c>
      <c r="F20717">
        <v>1100</v>
      </c>
      <c r="G20717">
        <v>0</v>
      </c>
      <c r="K20717" t="s">
        <v>11</v>
      </c>
    </row>
    <row r="20718" spans="1:11" x14ac:dyDescent="0.25">
      <c r="A20718">
        <v>2004</v>
      </c>
      <c r="B20718">
        <v>2795</v>
      </c>
      <c r="D20718">
        <v>2</v>
      </c>
      <c r="E20718">
        <v>2</v>
      </c>
      <c r="G20718">
        <v>0</v>
      </c>
      <c r="K20718" t="s">
        <v>11</v>
      </c>
    </row>
    <row r="20719" spans="1:11" x14ac:dyDescent="0.25">
      <c r="A20719">
        <v>2004</v>
      </c>
      <c r="B20719">
        <v>5000</v>
      </c>
      <c r="D20719">
        <v>3</v>
      </c>
      <c r="E20719">
        <v>2</v>
      </c>
      <c r="G20719">
        <v>0</v>
      </c>
      <c r="K20719" t="s">
        <v>11</v>
      </c>
    </row>
    <row r="20720" spans="1:11" x14ac:dyDescent="0.25">
      <c r="A20720">
        <v>2004</v>
      </c>
      <c r="B20720">
        <v>3800</v>
      </c>
      <c r="D20720">
        <v>2</v>
      </c>
      <c r="E20720">
        <v>2</v>
      </c>
      <c r="G20720">
        <v>0</v>
      </c>
      <c r="K20720" t="s">
        <v>11</v>
      </c>
    </row>
    <row r="20721" spans="1:11" x14ac:dyDescent="0.25">
      <c r="A20721">
        <v>2004</v>
      </c>
      <c r="B20721">
        <v>3200</v>
      </c>
      <c r="D20721">
        <v>2</v>
      </c>
      <c r="E20721">
        <v>2</v>
      </c>
      <c r="G20721">
        <v>0</v>
      </c>
      <c r="K20721" t="s">
        <v>11</v>
      </c>
    </row>
    <row r="20722" spans="1:11" x14ac:dyDescent="0.25">
      <c r="A20722">
        <v>2004</v>
      </c>
      <c r="B20722">
        <v>2300</v>
      </c>
      <c r="D20722">
        <v>1</v>
      </c>
      <c r="E20722">
        <v>1</v>
      </c>
      <c r="G20722">
        <v>0</v>
      </c>
      <c r="K20722" t="s">
        <v>11</v>
      </c>
    </row>
    <row r="20723" spans="1:11" x14ac:dyDescent="0.25">
      <c r="A20723">
        <v>2004</v>
      </c>
      <c r="B20723">
        <v>2500</v>
      </c>
      <c r="D20723">
        <v>1</v>
      </c>
      <c r="E20723">
        <v>1</v>
      </c>
      <c r="G20723">
        <v>0</v>
      </c>
      <c r="K20723" t="s">
        <v>11</v>
      </c>
    </row>
    <row r="20724" spans="1:11" x14ac:dyDescent="0.25">
      <c r="A20724">
        <v>2004</v>
      </c>
      <c r="B20724">
        <v>2300</v>
      </c>
      <c r="D20724">
        <v>1</v>
      </c>
      <c r="E20724">
        <v>1</v>
      </c>
      <c r="G20724">
        <v>0</v>
      </c>
      <c r="K20724" t="s">
        <v>11</v>
      </c>
    </row>
    <row r="20725" spans="1:11" x14ac:dyDescent="0.25">
      <c r="A20725">
        <v>2006</v>
      </c>
      <c r="B20725">
        <v>2500</v>
      </c>
      <c r="D20725">
        <v>1</v>
      </c>
      <c r="E20725">
        <v>1.5</v>
      </c>
      <c r="G20725">
        <v>0</v>
      </c>
      <c r="K20725" t="s">
        <v>11</v>
      </c>
    </row>
    <row r="20726" spans="1:11" x14ac:dyDescent="0.25">
      <c r="A20726">
        <v>2004</v>
      </c>
      <c r="B20726">
        <v>2500</v>
      </c>
      <c r="D20726">
        <v>2</v>
      </c>
      <c r="E20726">
        <v>2</v>
      </c>
      <c r="G20726">
        <v>0</v>
      </c>
      <c r="K20726" t="s">
        <v>11</v>
      </c>
    </row>
    <row r="20727" spans="1:11" x14ac:dyDescent="0.25">
      <c r="A20727">
        <v>2004</v>
      </c>
      <c r="B20727">
        <v>1475</v>
      </c>
      <c r="D20727">
        <v>1</v>
      </c>
      <c r="E20727">
        <v>1</v>
      </c>
      <c r="G20727">
        <v>0</v>
      </c>
      <c r="K20727" t="s">
        <v>11</v>
      </c>
    </row>
    <row r="20728" spans="1:11" x14ac:dyDescent="0.25">
      <c r="A20728">
        <v>2004</v>
      </c>
      <c r="B20728">
        <v>1700</v>
      </c>
      <c r="D20728">
        <v>2</v>
      </c>
      <c r="E20728">
        <v>1.5</v>
      </c>
      <c r="G20728">
        <v>0</v>
      </c>
      <c r="K20728" t="s">
        <v>11</v>
      </c>
    </row>
    <row r="20729" spans="1:11" x14ac:dyDescent="0.25">
      <c r="A20729">
        <v>2004</v>
      </c>
      <c r="B20729">
        <v>2000</v>
      </c>
      <c r="D20729">
        <v>2</v>
      </c>
      <c r="E20729">
        <v>1</v>
      </c>
      <c r="G20729">
        <v>0</v>
      </c>
      <c r="K20729" t="s">
        <v>11</v>
      </c>
    </row>
    <row r="20730" spans="1:11" x14ac:dyDescent="0.25">
      <c r="A20730">
        <v>2016</v>
      </c>
      <c r="B20730">
        <v>2750</v>
      </c>
      <c r="D20730">
        <v>1</v>
      </c>
      <c r="E20730">
        <v>1</v>
      </c>
      <c r="G20730">
        <v>0</v>
      </c>
      <c r="K20730" t="s">
        <v>11</v>
      </c>
    </row>
    <row r="20731" spans="1:11" x14ac:dyDescent="0.25">
      <c r="A20731">
        <v>2004</v>
      </c>
      <c r="B20731">
        <v>2795</v>
      </c>
      <c r="D20731">
        <v>2</v>
      </c>
      <c r="E20731">
        <v>2</v>
      </c>
      <c r="G20731">
        <v>0</v>
      </c>
      <c r="K20731" t="s">
        <v>11</v>
      </c>
    </row>
    <row r="20732" spans="1:11" x14ac:dyDescent="0.25">
      <c r="A20732">
        <v>2004</v>
      </c>
      <c r="B20732">
        <v>4700</v>
      </c>
      <c r="D20732">
        <v>2</v>
      </c>
      <c r="E20732">
        <v>2</v>
      </c>
      <c r="G20732">
        <v>0</v>
      </c>
      <c r="K20732" t="s">
        <v>11</v>
      </c>
    </row>
    <row r="20733" spans="1:11" x14ac:dyDescent="0.25">
      <c r="A20733">
        <v>2004</v>
      </c>
      <c r="B20733">
        <v>2050</v>
      </c>
      <c r="D20733">
        <v>2</v>
      </c>
      <c r="E20733">
        <v>1</v>
      </c>
      <c r="G20733">
        <v>0</v>
      </c>
      <c r="K20733" t="s">
        <v>11</v>
      </c>
    </row>
    <row r="20734" spans="1:11" x14ac:dyDescent="0.25">
      <c r="A20734">
        <v>2004</v>
      </c>
      <c r="B20734">
        <v>3100</v>
      </c>
      <c r="D20734">
        <v>1</v>
      </c>
      <c r="E20734">
        <v>1</v>
      </c>
      <c r="G20734">
        <v>0</v>
      </c>
      <c r="K20734" t="s">
        <v>11</v>
      </c>
    </row>
    <row r="20735" spans="1:11" x14ac:dyDescent="0.25">
      <c r="A20735">
        <v>2004</v>
      </c>
      <c r="B20735">
        <v>5000</v>
      </c>
      <c r="D20735">
        <v>2</v>
      </c>
      <c r="E20735">
        <v>2</v>
      </c>
      <c r="G20735">
        <v>0</v>
      </c>
      <c r="K20735" t="s">
        <v>11</v>
      </c>
    </row>
    <row r="20736" spans="1:11" x14ac:dyDescent="0.25">
      <c r="A20736">
        <v>2004</v>
      </c>
      <c r="B20736">
        <v>4700</v>
      </c>
      <c r="D20736">
        <v>2</v>
      </c>
      <c r="E20736">
        <v>2</v>
      </c>
      <c r="G20736">
        <v>0</v>
      </c>
      <c r="K20736" t="s">
        <v>11</v>
      </c>
    </row>
    <row r="20737" spans="1:11" x14ac:dyDescent="0.25">
      <c r="A20737">
        <v>2004</v>
      </c>
      <c r="B20737">
        <v>5295</v>
      </c>
      <c r="D20737">
        <v>2</v>
      </c>
      <c r="E20737">
        <v>2</v>
      </c>
      <c r="G20737">
        <v>0</v>
      </c>
      <c r="K20737" t="s">
        <v>11</v>
      </c>
    </row>
    <row r="20738" spans="1:11" x14ac:dyDescent="0.25">
      <c r="A20738">
        <v>2004</v>
      </c>
      <c r="B20738">
        <v>3000</v>
      </c>
      <c r="D20738">
        <v>2</v>
      </c>
      <c r="E20738">
        <v>2</v>
      </c>
      <c r="G20738">
        <v>0</v>
      </c>
      <c r="K20738" t="s">
        <v>11</v>
      </c>
    </row>
    <row r="20739" spans="1:11" x14ac:dyDescent="0.25">
      <c r="A20739">
        <v>2004</v>
      </c>
      <c r="B20739">
        <v>3450</v>
      </c>
      <c r="D20739">
        <v>2</v>
      </c>
      <c r="E20739">
        <v>2</v>
      </c>
      <c r="G20739">
        <v>0</v>
      </c>
      <c r="K20739" t="s">
        <v>11</v>
      </c>
    </row>
    <row r="20740" spans="1:11" x14ac:dyDescent="0.25">
      <c r="A20740">
        <v>2004</v>
      </c>
      <c r="B20740">
        <v>4700</v>
      </c>
      <c r="D20740">
        <v>2</v>
      </c>
      <c r="E20740">
        <v>2</v>
      </c>
      <c r="G20740">
        <v>0</v>
      </c>
      <c r="K20740" t="s">
        <v>11</v>
      </c>
    </row>
    <row r="20741" spans="1:11" x14ac:dyDescent="0.25">
      <c r="A20741">
        <v>2004</v>
      </c>
      <c r="B20741">
        <v>2000</v>
      </c>
      <c r="D20741">
        <v>1</v>
      </c>
      <c r="E20741">
        <v>1</v>
      </c>
      <c r="G20741">
        <v>0</v>
      </c>
      <c r="K20741" t="s">
        <v>11</v>
      </c>
    </row>
    <row r="20742" spans="1:11" x14ac:dyDescent="0.25">
      <c r="A20742">
        <v>2006</v>
      </c>
      <c r="B20742">
        <v>1500</v>
      </c>
      <c r="D20742">
        <v>1</v>
      </c>
      <c r="E20742">
        <v>1</v>
      </c>
      <c r="G20742">
        <v>0</v>
      </c>
      <c r="K20742" t="s">
        <v>11</v>
      </c>
    </row>
    <row r="20743" spans="1:11" x14ac:dyDescent="0.25">
      <c r="A20743">
        <v>2006</v>
      </c>
      <c r="B20743">
        <v>1975</v>
      </c>
      <c r="D20743">
        <v>1</v>
      </c>
      <c r="E20743">
        <v>1</v>
      </c>
      <c r="G20743">
        <v>0</v>
      </c>
      <c r="K20743" t="s">
        <v>11</v>
      </c>
    </row>
    <row r="20744" spans="1:11" x14ac:dyDescent="0.25">
      <c r="A20744">
        <v>2006</v>
      </c>
      <c r="B20744">
        <v>2875</v>
      </c>
      <c r="D20744">
        <v>2</v>
      </c>
      <c r="E20744">
        <v>1</v>
      </c>
      <c r="G20744">
        <v>0</v>
      </c>
      <c r="K20744" t="s">
        <v>11</v>
      </c>
    </row>
    <row r="20745" spans="1:11" x14ac:dyDescent="0.25">
      <c r="A20745">
        <v>2004</v>
      </c>
      <c r="B20745">
        <v>2300</v>
      </c>
      <c r="D20745">
        <v>2</v>
      </c>
      <c r="E20745">
        <v>1</v>
      </c>
      <c r="G20745">
        <v>0</v>
      </c>
      <c r="K20745" t="s">
        <v>11</v>
      </c>
    </row>
    <row r="20746" spans="1:11" x14ac:dyDescent="0.25">
      <c r="A20746">
        <v>2004</v>
      </c>
      <c r="B20746">
        <v>2500</v>
      </c>
      <c r="D20746">
        <v>2</v>
      </c>
      <c r="E20746">
        <v>2</v>
      </c>
      <c r="G20746">
        <v>0</v>
      </c>
      <c r="K20746" t="s">
        <v>11</v>
      </c>
    </row>
    <row r="20747" spans="1:11" x14ac:dyDescent="0.25">
      <c r="A20747">
        <v>2004</v>
      </c>
      <c r="B20747">
        <v>4900</v>
      </c>
      <c r="D20747">
        <v>2</v>
      </c>
      <c r="E20747">
        <v>2</v>
      </c>
      <c r="G20747">
        <v>0</v>
      </c>
      <c r="K20747" t="s">
        <v>11</v>
      </c>
    </row>
    <row r="20748" spans="1:11" x14ac:dyDescent="0.25">
      <c r="A20748">
        <v>2004</v>
      </c>
      <c r="B20748">
        <v>2300</v>
      </c>
      <c r="D20748">
        <v>1</v>
      </c>
      <c r="E20748">
        <v>1</v>
      </c>
      <c r="G20748">
        <v>0</v>
      </c>
      <c r="K20748" t="s">
        <v>11</v>
      </c>
    </row>
    <row r="20749" spans="1:11" x14ac:dyDescent="0.25">
      <c r="A20749">
        <v>2004</v>
      </c>
      <c r="B20749">
        <v>1825</v>
      </c>
      <c r="D20749">
        <v>2</v>
      </c>
      <c r="E20749">
        <v>2</v>
      </c>
      <c r="G20749">
        <v>0</v>
      </c>
      <c r="K20749" t="s">
        <v>11</v>
      </c>
    </row>
    <row r="20750" spans="1:11" x14ac:dyDescent="0.25">
      <c r="A20750">
        <v>2004</v>
      </c>
      <c r="B20750">
        <v>1825</v>
      </c>
      <c r="D20750">
        <v>2</v>
      </c>
      <c r="E20750">
        <v>2</v>
      </c>
      <c r="G20750">
        <v>0</v>
      </c>
      <c r="K20750" t="s">
        <v>11</v>
      </c>
    </row>
    <row r="20751" spans="1:11" x14ac:dyDescent="0.25">
      <c r="A20751">
        <v>2006</v>
      </c>
      <c r="B20751">
        <v>2950</v>
      </c>
      <c r="D20751">
        <v>2</v>
      </c>
      <c r="E20751">
        <v>1</v>
      </c>
      <c r="G20751">
        <v>0</v>
      </c>
      <c r="K20751" t="s">
        <v>11</v>
      </c>
    </row>
    <row r="20752" spans="1:11" x14ac:dyDescent="0.25">
      <c r="A20752">
        <v>2004</v>
      </c>
      <c r="B20752">
        <v>3300</v>
      </c>
      <c r="D20752">
        <v>3</v>
      </c>
      <c r="E20752">
        <v>2</v>
      </c>
      <c r="G20752">
        <v>0</v>
      </c>
      <c r="K20752" t="s">
        <v>11</v>
      </c>
    </row>
    <row r="20753" spans="1:11" x14ac:dyDescent="0.25">
      <c r="A20753">
        <v>2004</v>
      </c>
      <c r="B20753">
        <v>3300</v>
      </c>
      <c r="D20753">
        <v>3</v>
      </c>
      <c r="E20753">
        <v>2</v>
      </c>
      <c r="G20753">
        <v>0</v>
      </c>
      <c r="K20753" t="s">
        <v>11</v>
      </c>
    </row>
    <row r="20754" spans="1:11" x14ac:dyDescent="0.25">
      <c r="A20754">
        <v>2004</v>
      </c>
      <c r="B20754">
        <v>2000</v>
      </c>
      <c r="D20754">
        <v>2</v>
      </c>
      <c r="E20754">
        <v>1</v>
      </c>
      <c r="G20754">
        <v>0</v>
      </c>
      <c r="K20754" t="s">
        <v>11</v>
      </c>
    </row>
    <row r="20755" spans="1:11" x14ac:dyDescent="0.25">
      <c r="A20755">
        <v>2004</v>
      </c>
      <c r="B20755">
        <v>2050</v>
      </c>
      <c r="D20755">
        <v>2</v>
      </c>
      <c r="E20755">
        <v>1</v>
      </c>
      <c r="G20755">
        <v>0</v>
      </c>
      <c r="K20755" t="s">
        <v>11</v>
      </c>
    </row>
    <row r="20756" spans="1:11" x14ac:dyDescent="0.25">
      <c r="A20756">
        <v>2004</v>
      </c>
      <c r="B20756">
        <v>2600</v>
      </c>
      <c r="D20756">
        <v>2</v>
      </c>
      <c r="E20756">
        <v>1</v>
      </c>
      <c r="G20756">
        <v>0</v>
      </c>
      <c r="K20756" t="s">
        <v>11</v>
      </c>
    </row>
    <row r="20757" spans="1:11" x14ac:dyDescent="0.25">
      <c r="A20757">
        <v>2006</v>
      </c>
      <c r="B20757">
        <v>1595</v>
      </c>
      <c r="D20757">
        <v>1</v>
      </c>
      <c r="E20757">
        <v>1</v>
      </c>
      <c r="G20757">
        <v>0</v>
      </c>
      <c r="K20757" t="s">
        <v>11</v>
      </c>
    </row>
    <row r="20758" spans="1:11" x14ac:dyDescent="0.25">
      <c r="A20758">
        <v>2004</v>
      </c>
      <c r="B20758">
        <v>2150</v>
      </c>
      <c r="D20758">
        <v>2</v>
      </c>
      <c r="E20758">
        <v>1.5</v>
      </c>
      <c r="G20758">
        <v>0</v>
      </c>
      <c r="K20758" t="s">
        <v>11</v>
      </c>
    </row>
    <row r="20759" spans="1:11" x14ac:dyDescent="0.25">
      <c r="A20759">
        <v>2004</v>
      </c>
      <c r="B20759">
        <v>2350</v>
      </c>
      <c r="D20759">
        <v>2</v>
      </c>
      <c r="E20759">
        <v>1.5</v>
      </c>
      <c r="G20759">
        <v>0</v>
      </c>
      <c r="K20759" t="s">
        <v>11</v>
      </c>
    </row>
    <row r="20760" spans="1:11" x14ac:dyDescent="0.25">
      <c r="A20760">
        <v>2005</v>
      </c>
      <c r="B20760">
        <v>2400</v>
      </c>
      <c r="D20760">
        <v>2</v>
      </c>
      <c r="E20760">
        <v>2</v>
      </c>
      <c r="G20760">
        <v>0</v>
      </c>
      <c r="K20760" t="s">
        <v>11</v>
      </c>
    </row>
    <row r="20761" spans="1:11" x14ac:dyDescent="0.25">
      <c r="A20761">
        <v>2004</v>
      </c>
      <c r="B20761">
        <v>2000</v>
      </c>
      <c r="D20761">
        <v>2</v>
      </c>
      <c r="E20761">
        <v>1</v>
      </c>
      <c r="G20761">
        <v>0</v>
      </c>
      <c r="K20761" t="s">
        <v>11</v>
      </c>
    </row>
    <row r="20762" spans="1:11" x14ac:dyDescent="0.25">
      <c r="A20762">
        <v>2004</v>
      </c>
      <c r="B20762">
        <v>2000</v>
      </c>
      <c r="D20762">
        <v>2</v>
      </c>
      <c r="E20762">
        <v>1</v>
      </c>
      <c r="G20762">
        <v>0</v>
      </c>
      <c r="K20762" t="s">
        <v>11</v>
      </c>
    </row>
    <row r="20763" spans="1:11" x14ac:dyDescent="0.25">
      <c r="A20763">
        <v>2006</v>
      </c>
      <c r="B20763">
        <v>6500</v>
      </c>
      <c r="D20763">
        <v>3</v>
      </c>
      <c r="E20763">
        <v>2</v>
      </c>
      <c r="G20763">
        <v>0</v>
      </c>
      <c r="K20763" t="s">
        <v>11</v>
      </c>
    </row>
    <row r="20764" spans="1:11" x14ac:dyDescent="0.25">
      <c r="A20764">
        <v>2004</v>
      </c>
      <c r="B20764">
        <v>2700</v>
      </c>
      <c r="D20764">
        <v>2</v>
      </c>
      <c r="E20764">
        <v>1</v>
      </c>
      <c r="G20764">
        <v>0</v>
      </c>
      <c r="K20764" t="s">
        <v>11</v>
      </c>
    </row>
    <row r="20765" spans="1:11" x14ac:dyDescent="0.25">
      <c r="A20765">
        <v>2004</v>
      </c>
      <c r="B20765">
        <v>2000</v>
      </c>
      <c r="D20765">
        <v>2</v>
      </c>
      <c r="E20765">
        <v>1</v>
      </c>
      <c r="G20765">
        <v>0</v>
      </c>
      <c r="K20765" t="s">
        <v>11</v>
      </c>
    </row>
    <row r="20766" spans="1:11" x14ac:dyDescent="0.25">
      <c r="A20766">
        <v>2004</v>
      </c>
      <c r="B20766">
        <v>2350</v>
      </c>
      <c r="D20766">
        <v>2</v>
      </c>
      <c r="E20766">
        <v>1</v>
      </c>
      <c r="G20766">
        <v>0</v>
      </c>
      <c r="K20766" t="s">
        <v>11</v>
      </c>
    </row>
    <row r="20767" spans="1:11" x14ac:dyDescent="0.25">
      <c r="A20767">
        <v>2004</v>
      </c>
      <c r="B20767">
        <v>4000</v>
      </c>
      <c r="D20767">
        <v>2</v>
      </c>
      <c r="E20767">
        <v>2</v>
      </c>
      <c r="G20767">
        <v>0</v>
      </c>
      <c r="K20767" t="s">
        <v>11</v>
      </c>
    </row>
    <row r="20768" spans="1:11" x14ac:dyDescent="0.25">
      <c r="A20768">
        <v>2005</v>
      </c>
      <c r="B20768">
        <v>1900</v>
      </c>
      <c r="D20768">
        <v>2</v>
      </c>
      <c r="E20768">
        <v>1</v>
      </c>
      <c r="G20768">
        <v>0</v>
      </c>
      <c r="K20768" t="s">
        <v>11</v>
      </c>
    </row>
    <row r="20769" spans="1:11" x14ac:dyDescent="0.25">
      <c r="A20769">
        <v>2004</v>
      </c>
      <c r="B20769">
        <v>5000</v>
      </c>
      <c r="D20769">
        <v>3</v>
      </c>
      <c r="E20769">
        <v>2</v>
      </c>
      <c r="G20769">
        <v>0</v>
      </c>
      <c r="K20769" t="s">
        <v>11</v>
      </c>
    </row>
    <row r="20770" spans="1:11" x14ac:dyDescent="0.25">
      <c r="A20770">
        <v>2005</v>
      </c>
      <c r="B20770">
        <v>1400</v>
      </c>
      <c r="D20770">
        <v>1</v>
      </c>
      <c r="E20770">
        <v>1</v>
      </c>
      <c r="G20770">
        <v>0</v>
      </c>
      <c r="K20770" t="s">
        <v>11</v>
      </c>
    </row>
    <row r="20771" spans="1:11" x14ac:dyDescent="0.25">
      <c r="A20771">
        <v>2004</v>
      </c>
      <c r="B20771">
        <v>1950</v>
      </c>
      <c r="D20771">
        <v>2</v>
      </c>
      <c r="E20771">
        <v>1</v>
      </c>
      <c r="G20771">
        <v>0</v>
      </c>
      <c r="K20771" t="s">
        <v>11</v>
      </c>
    </row>
    <row r="20772" spans="1:11" x14ac:dyDescent="0.25">
      <c r="A20772">
        <v>2004</v>
      </c>
      <c r="B20772">
        <v>1950</v>
      </c>
      <c r="D20772">
        <v>2</v>
      </c>
      <c r="E20772">
        <v>1</v>
      </c>
      <c r="G20772">
        <v>0</v>
      </c>
      <c r="K20772" t="s">
        <v>11</v>
      </c>
    </row>
    <row r="20773" spans="1:11" x14ac:dyDescent="0.25">
      <c r="A20773">
        <v>2004</v>
      </c>
      <c r="B20773">
        <v>2100</v>
      </c>
      <c r="D20773">
        <v>2</v>
      </c>
      <c r="E20773">
        <v>2</v>
      </c>
      <c r="G20773">
        <v>0</v>
      </c>
      <c r="K20773" t="s">
        <v>11</v>
      </c>
    </row>
    <row r="20774" spans="1:11" x14ac:dyDescent="0.25">
      <c r="A20774">
        <v>2004</v>
      </c>
      <c r="B20774">
        <v>2300</v>
      </c>
      <c r="D20774">
        <v>1</v>
      </c>
      <c r="E20774">
        <v>1</v>
      </c>
      <c r="G20774">
        <v>0</v>
      </c>
      <c r="K20774" t="s">
        <v>11</v>
      </c>
    </row>
    <row r="20775" spans="1:11" x14ac:dyDescent="0.25">
      <c r="A20775">
        <v>2004</v>
      </c>
      <c r="B20775">
        <v>2600</v>
      </c>
      <c r="D20775">
        <v>2</v>
      </c>
      <c r="E20775">
        <v>2</v>
      </c>
      <c r="G20775">
        <v>0</v>
      </c>
      <c r="K20775" t="s">
        <v>11</v>
      </c>
    </row>
    <row r="20776" spans="1:11" x14ac:dyDescent="0.25">
      <c r="A20776">
        <v>2004</v>
      </c>
      <c r="B20776">
        <v>2600</v>
      </c>
      <c r="D20776">
        <v>2</v>
      </c>
      <c r="E20776">
        <v>2</v>
      </c>
      <c r="G20776">
        <v>0</v>
      </c>
      <c r="K20776" t="s">
        <v>11</v>
      </c>
    </row>
    <row r="20777" spans="1:11" x14ac:dyDescent="0.25">
      <c r="A20777">
        <v>2004</v>
      </c>
      <c r="B20777">
        <v>2800</v>
      </c>
      <c r="D20777">
        <v>2</v>
      </c>
      <c r="E20777">
        <v>2</v>
      </c>
      <c r="G20777">
        <v>0</v>
      </c>
      <c r="K20777" t="s">
        <v>11</v>
      </c>
    </row>
    <row r="20778" spans="1:11" x14ac:dyDescent="0.25">
      <c r="A20778">
        <v>2004</v>
      </c>
      <c r="B20778">
        <v>4900</v>
      </c>
      <c r="D20778">
        <v>2</v>
      </c>
      <c r="E20778">
        <v>2</v>
      </c>
      <c r="G20778">
        <v>0</v>
      </c>
      <c r="K20778" t="s">
        <v>11</v>
      </c>
    </row>
    <row r="20779" spans="1:11" x14ac:dyDescent="0.25">
      <c r="A20779">
        <v>2004</v>
      </c>
      <c r="B20779">
        <v>4900</v>
      </c>
      <c r="D20779">
        <v>2</v>
      </c>
      <c r="E20779">
        <v>2</v>
      </c>
      <c r="G20779">
        <v>0</v>
      </c>
      <c r="K20779" t="s">
        <v>11</v>
      </c>
    </row>
    <row r="20780" spans="1:11" x14ac:dyDescent="0.25">
      <c r="A20780">
        <v>2004</v>
      </c>
      <c r="B20780">
        <v>1950</v>
      </c>
      <c r="D20780">
        <v>2</v>
      </c>
      <c r="E20780">
        <v>1</v>
      </c>
      <c r="G20780">
        <v>0</v>
      </c>
      <c r="K20780" t="s">
        <v>11</v>
      </c>
    </row>
    <row r="20781" spans="1:11" x14ac:dyDescent="0.25">
      <c r="A20781">
        <v>2004</v>
      </c>
      <c r="B20781">
        <v>2499</v>
      </c>
      <c r="D20781">
        <v>3</v>
      </c>
      <c r="E20781">
        <v>1</v>
      </c>
      <c r="G20781">
        <v>0</v>
      </c>
      <c r="K20781" t="s">
        <v>11</v>
      </c>
    </row>
    <row r="20782" spans="1:11" x14ac:dyDescent="0.25">
      <c r="A20782">
        <v>2012</v>
      </c>
      <c r="B20782">
        <v>2200</v>
      </c>
      <c r="D20782">
        <v>1</v>
      </c>
      <c r="E20782">
        <v>1</v>
      </c>
      <c r="G20782">
        <v>0</v>
      </c>
      <c r="K20782" t="s">
        <v>11</v>
      </c>
    </row>
    <row r="20783" spans="1:11" x14ac:dyDescent="0.25">
      <c r="A20783">
        <v>2012</v>
      </c>
      <c r="B20783">
        <v>3400</v>
      </c>
      <c r="D20783">
        <v>2</v>
      </c>
      <c r="E20783">
        <v>1</v>
      </c>
      <c r="G20783">
        <v>0</v>
      </c>
      <c r="K20783" t="s">
        <v>11</v>
      </c>
    </row>
    <row r="20784" spans="1:11" x14ac:dyDescent="0.25">
      <c r="A20784">
        <v>2012</v>
      </c>
      <c r="B20784">
        <v>3700</v>
      </c>
      <c r="D20784">
        <v>2</v>
      </c>
      <c r="E20784">
        <v>2</v>
      </c>
      <c r="F20784">
        <v>1200</v>
      </c>
      <c r="G20784">
        <v>0</v>
      </c>
      <c r="K20784" t="s">
        <v>11</v>
      </c>
    </row>
    <row r="20785" spans="1:11" x14ac:dyDescent="0.25">
      <c r="A20785">
        <v>2007</v>
      </c>
      <c r="B20785">
        <v>2850</v>
      </c>
      <c r="D20785">
        <v>2</v>
      </c>
      <c r="E20785">
        <v>2</v>
      </c>
      <c r="G20785">
        <v>0</v>
      </c>
      <c r="K20785" t="s">
        <v>11</v>
      </c>
    </row>
    <row r="20786" spans="1:11" x14ac:dyDescent="0.25">
      <c r="A20786">
        <v>2004</v>
      </c>
      <c r="B20786">
        <v>4200</v>
      </c>
      <c r="D20786">
        <v>3</v>
      </c>
      <c r="E20786">
        <v>1</v>
      </c>
      <c r="G20786">
        <v>0</v>
      </c>
      <c r="K20786" t="s">
        <v>11</v>
      </c>
    </row>
    <row r="20787" spans="1:11" x14ac:dyDescent="0.25">
      <c r="A20787">
        <v>2005</v>
      </c>
      <c r="B20787">
        <v>3095</v>
      </c>
      <c r="D20787">
        <v>2</v>
      </c>
      <c r="E20787">
        <v>2</v>
      </c>
      <c r="G20787">
        <v>0</v>
      </c>
      <c r="K20787" t="s">
        <v>11</v>
      </c>
    </row>
    <row r="20788" spans="1:11" x14ac:dyDescent="0.25">
      <c r="A20788">
        <v>2004</v>
      </c>
      <c r="B20788">
        <v>2200</v>
      </c>
      <c r="D20788">
        <v>2</v>
      </c>
      <c r="E20788">
        <v>2</v>
      </c>
      <c r="G20788">
        <v>0</v>
      </c>
      <c r="K20788" t="s">
        <v>11</v>
      </c>
    </row>
    <row r="20789" spans="1:11" x14ac:dyDescent="0.25">
      <c r="A20789">
        <v>2004</v>
      </c>
      <c r="B20789">
        <v>2250</v>
      </c>
      <c r="D20789">
        <v>2</v>
      </c>
      <c r="E20789">
        <v>1.5</v>
      </c>
      <c r="G20789">
        <v>0</v>
      </c>
      <c r="K20789" t="s">
        <v>11</v>
      </c>
    </row>
    <row r="20790" spans="1:11" x14ac:dyDescent="0.25">
      <c r="A20790">
        <v>2007</v>
      </c>
      <c r="B20790">
        <v>3400</v>
      </c>
      <c r="D20790">
        <v>2</v>
      </c>
      <c r="E20790">
        <v>2</v>
      </c>
      <c r="G20790">
        <v>0</v>
      </c>
      <c r="K20790" t="s">
        <v>11</v>
      </c>
    </row>
    <row r="20791" spans="1:11" x14ac:dyDescent="0.25">
      <c r="A20791">
        <v>2015</v>
      </c>
      <c r="B20791">
        <v>4599</v>
      </c>
      <c r="D20791">
        <v>2</v>
      </c>
      <c r="E20791">
        <v>2</v>
      </c>
      <c r="F20791">
        <v>1180</v>
      </c>
      <c r="G20791">
        <v>0</v>
      </c>
      <c r="I20791">
        <v>37.796267</v>
      </c>
      <c r="J20791">
        <v>-122.413403</v>
      </c>
      <c r="K20791" t="s">
        <v>11</v>
      </c>
    </row>
    <row r="20792" spans="1:11" x14ac:dyDescent="0.25">
      <c r="A20792">
        <v>2004</v>
      </c>
      <c r="B20792">
        <v>2150</v>
      </c>
      <c r="D20792">
        <v>1</v>
      </c>
      <c r="E20792">
        <v>1</v>
      </c>
      <c r="G20792">
        <v>0</v>
      </c>
      <c r="K20792" t="s">
        <v>11</v>
      </c>
    </row>
    <row r="20793" spans="1:11" x14ac:dyDescent="0.25">
      <c r="A20793">
        <v>2004</v>
      </c>
      <c r="B20793">
        <v>2399</v>
      </c>
      <c r="D20793">
        <v>3</v>
      </c>
      <c r="E20793">
        <v>1</v>
      </c>
      <c r="G20793">
        <v>0</v>
      </c>
      <c r="K20793" t="s">
        <v>11</v>
      </c>
    </row>
    <row r="20794" spans="1:11" x14ac:dyDescent="0.25">
      <c r="A20794">
        <v>2004</v>
      </c>
      <c r="B20794">
        <v>4050</v>
      </c>
      <c r="D20794">
        <v>2</v>
      </c>
      <c r="E20794">
        <v>2</v>
      </c>
      <c r="G20794">
        <v>0</v>
      </c>
      <c r="K20794" t="s">
        <v>11</v>
      </c>
    </row>
    <row r="20795" spans="1:11" x14ac:dyDescent="0.25">
      <c r="A20795">
        <v>2004</v>
      </c>
      <c r="B20795">
        <v>4350</v>
      </c>
      <c r="D20795">
        <v>2</v>
      </c>
      <c r="E20795">
        <v>2</v>
      </c>
      <c r="G20795">
        <v>0</v>
      </c>
      <c r="K20795" t="s">
        <v>11</v>
      </c>
    </row>
    <row r="20796" spans="1:11" x14ac:dyDescent="0.25">
      <c r="A20796">
        <v>2004</v>
      </c>
      <c r="B20796">
        <v>2800</v>
      </c>
      <c r="D20796">
        <v>2</v>
      </c>
      <c r="E20796">
        <v>2</v>
      </c>
      <c r="G20796">
        <v>0</v>
      </c>
      <c r="K20796" t="s">
        <v>11</v>
      </c>
    </row>
    <row r="20797" spans="1:11" x14ac:dyDescent="0.25">
      <c r="A20797">
        <v>2004</v>
      </c>
      <c r="B20797">
        <v>2800</v>
      </c>
      <c r="D20797">
        <v>2</v>
      </c>
      <c r="E20797">
        <v>2</v>
      </c>
      <c r="G20797">
        <v>0</v>
      </c>
      <c r="K20797" t="s">
        <v>11</v>
      </c>
    </row>
    <row r="20798" spans="1:11" x14ac:dyDescent="0.25">
      <c r="A20798">
        <v>2004</v>
      </c>
      <c r="B20798">
        <v>3500</v>
      </c>
      <c r="D20798">
        <v>2</v>
      </c>
      <c r="E20798">
        <v>2</v>
      </c>
      <c r="G20798">
        <v>0</v>
      </c>
      <c r="K20798" t="s">
        <v>11</v>
      </c>
    </row>
    <row r="20799" spans="1:11" x14ac:dyDescent="0.25">
      <c r="A20799">
        <v>2004</v>
      </c>
      <c r="B20799">
        <v>2600</v>
      </c>
      <c r="D20799">
        <v>1</v>
      </c>
      <c r="E20799">
        <v>1</v>
      </c>
      <c r="G20799">
        <v>0</v>
      </c>
      <c r="K20799" t="s">
        <v>11</v>
      </c>
    </row>
    <row r="20800" spans="1:11" x14ac:dyDescent="0.25">
      <c r="A20800">
        <v>2004</v>
      </c>
      <c r="B20800">
        <v>2800</v>
      </c>
      <c r="D20800">
        <v>2</v>
      </c>
      <c r="E20800">
        <v>2</v>
      </c>
      <c r="G20800">
        <v>0</v>
      </c>
      <c r="K20800" t="s">
        <v>11</v>
      </c>
    </row>
    <row r="20801" spans="1:11" x14ac:dyDescent="0.25">
      <c r="A20801">
        <v>2004</v>
      </c>
      <c r="B20801">
        <v>3950</v>
      </c>
      <c r="D20801">
        <v>2</v>
      </c>
      <c r="E20801">
        <v>2</v>
      </c>
      <c r="G20801">
        <v>0</v>
      </c>
      <c r="K20801" t="s">
        <v>11</v>
      </c>
    </row>
    <row r="20802" spans="1:11" x14ac:dyDescent="0.25">
      <c r="A20802">
        <v>2013</v>
      </c>
      <c r="B20802">
        <v>4250</v>
      </c>
      <c r="D20802">
        <v>1</v>
      </c>
      <c r="E20802">
        <v>1</v>
      </c>
      <c r="G20802">
        <v>0</v>
      </c>
      <c r="K20802" t="s">
        <v>11</v>
      </c>
    </row>
    <row r="20803" spans="1:11" x14ac:dyDescent="0.25">
      <c r="A20803">
        <v>2004</v>
      </c>
      <c r="B20803">
        <v>1350</v>
      </c>
      <c r="D20803">
        <v>1</v>
      </c>
      <c r="E20803">
        <v>1</v>
      </c>
      <c r="G20803">
        <v>0</v>
      </c>
      <c r="K20803" t="s">
        <v>11</v>
      </c>
    </row>
    <row r="20804" spans="1:11" x14ac:dyDescent="0.25">
      <c r="A20804">
        <v>2007</v>
      </c>
      <c r="B20804">
        <v>4500</v>
      </c>
      <c r="D20804">
        <v>2</v>
      </c>
      <c r="E20804">
        <v>2</v>
      </c>
      <c r="G20804">
        <v>0</v>
      </c>
      <c r="K20804" t="s">
        <v>11</v>
      </c>
    </row>
    <row r="20805" spans="1:11" x14ac:dyDescent="0.25">
      <c r="A20805">
        <v>2005</v>
      </c>
      <c r="B20805">
        <v>1800</v>
      </c>
      <c r="D20805">
        <v>2</v>
      </c>
      <c r="E20805">
        <v>1</v>
      </c>
      <c r="G20805">
        <v>0</v>
      </c>
      <c r="K20805" t="s">
        <v>11</v>
      </c>
    </row>
    <row r="20806" spans="1:11" x14ac:dyDescent="0.25">
      <c r="A20806">
        <v>2004</v>
      </c>
      <c r="B20806">
        <v>4900</v>
      </c>
      <c r="D20806">
        <v>2</v>
      </c>
      <c r="E20806">
        <v>2</v>
      </c>
      <c r="G20806">
        <v>0</v>
      </c>
      <c r="K20806" t="s">
        <v>11</v>
      </c>
    </row>
    <row r="20807" spans="1:11" x14ac:dyDescent="0.25">
      <c r="A20807">
        <v>2004</v>
      </c>
      <c r="B20807">
        <v>4900</v>
      </c>
      <c r="D20807">
        <v>2</v>
      </c>
      <c r="E20807">
        <v>2</v>
      </c>
      <c r="G20807">
        <v>0</v>
      </c>
      <c r="K20807" t="s">
        <v>11</v>
      </c>
    </row>
    <row r="20808" spans="1:11" x14ac:dyDescent="0.25">
      <c r="A20808">
        <v>2004</v>
      </c>
      <c r="B20808">
        <v>2300</v>
      </c>
      <c r="D20808">
        <v>1</v>
      </c>
      <c r="E20808">
        <v>1</v>
      </c>
      <c r="G20808">
        <v>0</v>
      </c>
      <c r="K20808" t="s">
        <v>11</v>
      </c>
    </row>
    <row r="20809" spans="1:11" x14ac:dyDescent="0.25">
      <c r="A20809">
        <v>2011</v>
      </c>
      <c r="B20809">
        <v>4400</v>
      </c>
      <c r="D20809">
        <v>2</v>
      </c>
      <c r="E20809">
        <v>1</v>
      </c>
      <c r="G20809">
        <v>0</v>
      </c>
      <c r="K20809" t="s">
        <v>11</v>
      </c>
    </row>
    <row r="20810" spans="1:11" x14ac:dyDescent="0.25">
      <c r="A20810">
        <v>2004</v>
      </c>
      <c r="B20810">
        <v>2495</v>
      </c>
      <c r="D20810">
        <v>2</v>
      </c>
      <c r="E20810">
        <v>1.5</v>
      </c>
      <c r="G20810">
        <v>0</v>
      </c>
      <c r="K20810" t="s">
        <v>11</v>
      </c>
    </row>
    <row r="20811" spans="1:11" x14ac:dyDescent="0.25">
      <c r="A20811">
        <v>2004</v>
      </c>
      <c r="B20811">
        <v>2495</v>
      </c>
      <c r="D20811">
        <v>2</v>
      </c>
      <c r="E20811">
        <v>1.5</v>
      </c>
      <c r="G20811">
        <v>0</v>
      </c>
      <c r="K20811" t="s">
        <v>11</v>
      </c>
    </row>
    <row r="20812" spans="1:11" x14ac:dyDescent="0.25">
      <c r="A20812">
        <v>2004</v>
      </c>
      <c r="B20812">
        <v>2000</v>
      </c>
      <c r="D20812">
        <v>2</v>
      </c>
      <c r="E20812">
        <v>1</v>
      </c>
      <c r="G20812">
        <v>0</v>
      </c>
      <c r="K20812" t="s">
        <v>11</v>
      </c>
    </row>
    <row r="20813" spans="1:11" x14ac:dyDescent="0.25">
      <c r="A20813">
        <v>2004</v>
      </c>
      <c r="B20813">
        <v>2495</v>
      </c>
      <c r="D20813">
        <v>2</v>
      </c>
      <c r="E20813">
        <v>1.5</v>
      </c>
      <c r="G20813">
        <v>0</v>
      </c>
      <c r="K20813" t="s">
        <v>11</v>
      </c>
    </row>
    <row r="20814" spans="1:11" x14ac:dyDescent="0.25">
      <c r="A20814">
        <v>2004</v>
      </c>
      <c r="B20814">
        <v>2495</v>
      </c>
      <c r="D20814">
        <v>2</v>
      </c>
      <c r="E20814">
        <v>1.5</v>
      </c>
      <c r="G20814">
        <v>0</v>
      </c>
      <c r="K20814" t="s">
        <v>11</v>
      </c>
    </row>
    <row r="20815" spans="1:11" x14ac:dyDescent="0.25">
      <c r="A20815">
        <v>2004</v>
      </c>
      <c r="B20815">
        <v>2495</v>
      </c>
      <c r="D20815">
        <v>2</v>
      </c>
      <c r="E20815">
        <v>1.5</v>
      </c>
      <c r="G20815">
        <v>0</v>
      </c>
      <c r="K20815" t="s">
        <v>11</v>
      </c>
    </row>
    <row r="20816" spans="1:11" x14ac:dyDescent="0.25">
      <c r="A20816">
        <v>2004</v>
      </c>
      <c r="B20816">
        <v>2495</v>
      </c>
      <c r="D20816">
        <v>2</v>
      </c>
      <c r="E20816">
        <v>1.5</v>
      </c>
      <c r="G20816">
        <v>0</v>
      </c>
      <c r="K20816" t="s">
        <v>11</v>
      </c>
    </row>
    <row r="20817" spans="1:11" x14ac:dyDescent="0.25">
      <c r="A20817">
        <v>2004</v>
      </c>
      <c r="B20817">
        <v>2500</v>
      </c>
      <c r="D20817">
        <v>1</v>
      </c>
      <c r="E20817">
        <v>1</v>
      </c>
      <c r="G20817">
        <v>0</v>
      </c>
      <c r="K20817" t="s">
        <v>11</v>
      </c>
    </row>
    <row r="20818" spans="1:11" x14ac:dyDescent="0.25">
      <c r="A20818">
        <v>2004</v>
      </c>
      <c r="B20818">
        <v>2500</v>
      </c>
      <c r="D20818">
        <v>1</v>
      </c>
      <c r="E20818">
        <v>1</v>
      </c>
      <c r="G20818">
        <v>0</v>
      </c>
      <c r="K20818" t="s">
        <v>11</v>
      </c>
    </row>
    <row r="20819" spans="1:11" x14ac:dyDescent="0.25">
      <c r="A20819">
        <v>2004</v>
      </c>
      <c r="B20819">
        <v>2750</v>
      </c>
      <c r="D20819">
        <v>1</v>
      </c>
      <c r="E20819">
        <v>1</v>
      </c>
      <c r="G20819">
        <v>0</v>
      </c>
      <c r="K20819" t="s">
        <v>11</v>
      </c>
    </row>
    <row r="20820" spans="1:11" x14ac:dyDescent="0.25">
      <c r="A20820">
        <v>2004</v>
      </c>
      <c r="B20820">
        <v>2750</v>
      </c>
      <c r="D20820">
        <v>1</v>
      </c>
      <c r="E20820">
        <v>1</v>
      </c>
      <c r="G20820">
        <v>0</v>
      </c>
      <c r="K20820" t="s">
        <v>11</v>
      </c>
    </row>
    <row r="20821" spans="1:11" x14ac:dyDescent="0.25">
      <c r="A20821">
        <v>2004</v>
      </c>
      <c r="B20821">
        <v>4950</v>
      </c>
      <c r="D20821">
        <v>2</v>
      </c>
      <c r="E20821">
        <v>1</v>
      </c>
      <c r="G20821">
        <v>0</v>
      </c>
      <c r="K20821" t="s">
        <v>11</v>
      </c>
    </row>
    <row r="20822" spans="1:11" x14ac:dyDescent="0.25">
      <c r="A20822">
        <v>2012</v>
      </c>
      <c r="B20822">
        <v>2300</v>
      </c>
      <c r="D20822">
        <v>1</v>
      </c>
      <c r="E20822">
        <v>1</v>
      </c>
      <c r="G20822">
        <v>0</v>
      </c>
      <c r="K20822" t="s">
        <v>11</v>
      </c>
    </row>
    <row r="20823" spans="1:11" x14ac:dyDescent="0.25">
      <c r="A20823">
        <v>2012</v>
      </c>
      <c r="B20823">
        <v>3595</v>
      </c>
      <c r="D20823">
        <v>2</v>
      </c>
      <c r="E20823">
        <v>1.5</v>
      </c>
      <c r="G20823">
        <v>0</v>
      </c>
      <c r="K20823" t="s">
        <v>11</v>
      </c>
    </row>
    <row r="20824" spans="1:11" x14ac:dyDescent="0.25">
      <c r="A20824">
        <v>2008</v>
      </c>
      <c r="B20824">
        <v>3100</v>
      </c>
      <c r="D20824">
        <v>2</v>
      </c>
      <c r="E20824">
        <v>1</v>
      </c>
      <c r="G20824">
        <v>0</v>
      </c>
      <c r="K20824" t="s">
        <v>11</v>
      </c>
    </row>
    <row r="20825" spans="1:11" x14ac:dyDescent="0.25">
      <c r="A20825">
        <v>2006</v>
      </c>
      <c r="B20825">
        <v>2250</v>
      </c>
      <c r="D20825">
        <v>1</v>
      </c>
      <c r="E20825">
        <v>1</v>
      </c>
      <c r="G20825">
        <v>0</v>
      </c>
      <c r="K20825" t="s">
        <v>11</v>
      </c>
    </row>
    <row r="20826" spans="1:11" x14ac:dyDescent="0.25">
      <c r="A20826">
        <v>2006</v>
      </c>
      <c r="B20826">
        <v>2300</v>
      </c>
      <c r="D20826">
        <v>2</v>
      </c>
      <c r="E20826">
        <v>1.5</v>
      </c>
      <c r="G20826">
        <v>0</v>
      </c>
      <c r="K20826" t="s">
        <v>11</v>
      </c>
    </row>
    <row r="20827" spans="1:11" x14ac:dyDescent="0.25">
      <c r="A20827">
        <v>2006</v>
      </c>
      <c r="B20827">
        <v>2250</v>
      </c>
      <c r="D20827">
        <v>1</v>
      </c>
      <c r="E20827">
        <v>1</v>
      </c>
      <c r="G20827">
        <v>0</v>
      </c>
      <c r="K20827" t="s">
        <v>11</v>
      </c>
    </row>
    <row r="20828" spans="1:11" x14ac:dyDescent="0.25">
      <c r="A20828">
        <v>2004</v>
      </c>
      <c r="B20828">
        <v>3450</v>
      </c>
      <c r="D20828">
        <v>3</v>
      </c>
      <c r="E20828">
        <v>2</v>
      </c>
      <c r="G20828">
        <v>0</v>
      </c>
      <c r="K20828" t="s">
        <v>11</v>
      </c>
    </row>
    <row r="20829" spans="1:11" x14ac:dyDescent="0.25">
      <c r="A20829">
        <v>2006</v>
      </c>
      <c r="B20829">
        <v>3000</v>
      </c>
      <c r="D20829">
        <v>2</v>
      </c>
      <c r="E20829">
        <v>2</v>
      </c>
      <c r="G20829">
        <v>0</v>
      </c>
      <c r="K20829" t="s">
        <v>11</v>
      </c>
    </row>
    <row r="20830" spans="1:11" x14ac:dyDescent="0.25">
      <c r="A20830">
        <v>2015</v>
      </c>
      <c r="B20830">
        <v>3750</v>
      </c>
      <c r="D20830">
        <v>1</v>
      </c>
      <c r="E20830">
        <v>1</v>
      </c>
      <c r="G20830">
        <v>0</v>
      </c>
      <c r="K20830" t="s">
        <v>11</v>
      </c>
    </row>
    <row r="20831" spans="1:11" x14ac:dyDescent="0.25">
      <c r="A20831">
        <v>2008</v>
      </c>
      <c r="B20831">
        <v>1700</v>
      </c>
      <c r="D20831">
        <v>1</v>
      </c>
      <c r="E20831">
        <v>1</v>
      </c>
      <c r="G20831">
        <v>0</v>
      </c>
      <c r="K20831" t="s">
        <v>11</v>
      </c>
    </row>
    <row r="20832" spans="1:11" x14ac:dyDescent="0.25">
      <c r="A20832">
        <v>2008</v>
      </c>
      <c r="B20832">
        <v>2195</v>
      </c>
      <c r="D20832">
        <v>1</v>
      </c>
      <c r="E20832">
        <v>1</v>
      </c>
      <c r="G20832">
        <v>0</v>
      </c>
      <c r="K20832" t="s">
        <v>11</v>
      </c>
    </row>
    <row r="20833" spans="1:11" x14ac:dyDescent="0.25">
      <c r="A20833">
        <v>2008</v>
      </c>
      <c r="B20833">
        <v>2395</v>
      </c>
      <c r="D20833">
        <v>1</v>
      </c>
      <c r="E20833">
        <v>1</v>
      </c>
      <c r="G20833">
        <v>0</v>
      </c>
      <c r="K20833" t="s">
        <v>11</v>
      </c>
    </row>
    <row r="20834" spans="1:11" x14ac:dyDescent="0.25">
      <c r="A20834">
        <v>2012</v>
      </c>
      <c r="B20834">
        <v>5099</v>
      </c>
      <c r="D20834">
        <v>2</v>
      </c>
      <c r="E20834">
        <v>2</v>
      </c>
      <c r="G20834">
        <v>0</v>
      </c>
      <c r="K20834" t="s">
        <v>11</v>
      </c>
    </row>
    <row r="20835" spans="1:11" x14ac:dyDescent="0.25">
      <c r="A20835">
        <v>2007</v>
      </c>
      <c r="B20835">
        <v>4900</v>
      </c>
      <c r="D20835">
        <v>2</v>
      </c>
      <c r="E20835">
        <v>2</v>
      </c>
      <c r="G20835">
        <v>0</v>
      </c>
      <c r="K20835" t="s">
        <v>11</v>
      </c>
    </row>
    <row r="20836" spans="1:11" x14ac:dyDescent="0.25">
      <c r="A20836">
        <v>2006</v>
      </c>
      <c r="B20836">
        <v>3700</v>
      </c>
      <c r="D20836">
        <v>2</v>
      </c>
      <c r="E20836">
        <v>2</v>
      </c>
      <c r="G20836">
        <v>0</v>
      </c>
      <c r="K20836" t="s">
        <v>11</v>
      </c>
    </row>
    <row r="20837" spans="1:11" x14ac:dyDescent="0.25">
      <c r="A20837">
        <v>2004</v>
      </c>
      <c r="B20837">
        <v>2000</v>
      </c>
      <c r="D20837">
        <v>2</v>
      </c>
      <c r="E20837">
        <v>1</v>
      </c>
      <c r="G20837">
        <v>0</v>
      </c>
      <c r="K20837" t="s">
        <v>11</v>
      </c>
    </row>
    <row r="20838" spans="1:11" x14ac:dyDescent="0.25">
      <c r="A20838">
        <v>2009</v>
      </c>
      <c r="B20838">
        <v>2900</v>
      </c>
      <c r="D20838">
        <v>2</v>
      </c>
      <c r="E20838">
        <v>2</v>
      </c>
      <c r="G20838">
        <v>0</v>
      </c>
      <c r="K20838" t="s">
        <v>11</v>
      </c>
    </row>
    <row r="20839" spans="1:11" x14ac:dyDescent="0.25">
      <c r="A20839">
        <v>2004</v>
      </c>
      <c r="B20839">
        <v>3300</v>
      </c>
      <c r="D20839">
        <v>2</v>
      </c>
      <c r="E20839">
        <v>2</v>
      </c>
      <c r="G20839">
        <v>0</v>
      </c>
      <c r="K20839" t="s">
        <v>11</v>
      </c>
    </row>
    <row r="20840" spans="1:11" x14ac:dyDescent="0.25">
      <c r="A20840">
        <v>2004</v>
      </c>
      <c r="B20840">
        <v>3450</v>
      </c>
      <c r="D20840">
        <v>3</v>
      </c>
      <c r="E20840">
        <v>2</v>
      </c>
      <c r="G20840">
        <v>0</v>
      </c>
      <c r="K20840" t="s">
        <v>11</v>
      </c>
    </row>
    <row r="20841" spans="1:11" x14ac:dyDescent="0.25">
      <c r="A20841">
        <v>2005</v>
      </c>
      <c r="B20841">
        <v>4600</v>
      </c>
      <c r="D20841">
        <v>2</v>
      </c>
      <c r="E20841">
        <v>2</v>
      </c>
      <c r="G20841">
        <v>0</v>
      </c>
      <c r="K20841" t="s">
        <v>11</v>
      </c>
    </row>
    <row r="20842" spans="1:11" x14ac:dyDescent="0.25">
      <c r="A20842">
        <v>2013</v>
      </c>
      <c r="B20842">
        <v>2600</v>
      </c>
      <c r="D20842">
        <v>1</v>
      </c>
      <c r="E20842">
        <v>1</v>
      </c>
      <c r="G20842">
        <v>0</v>
      </c>
      <c r="I20842">
        <v>37.796084</v>
      </c>
      <c r="K20842" t="s">
        <v>11</v>
      </c>
    </row>
    <row r="20843" spans="1:11" x14ac:dyDescent="0.25">
      <c r="A20843">
        <v>2013</v>
      </c>
      <c r="B20843">
        <v>2975</v>
      </c>
      <c r="D20843">
        <v>1</v>
      </c>
      <c r="E20843">
        <v>1</v>
      </c>
      <c r="G20843">
        <v>0</v>
      </c>
      <c r="K20843" t="s">
        <v>11</v>
      </c>
    </row>
    <row r="20844" spans="1:11" x14ac:dyDescent="0.25">
      <c r="A20844">
        <v>2010</v>
      </c>
      <c r="B20844">
        <v>6800</v>
      </c>
      <c r="D20844">
        <v>2</v>
      </c>
      <c r="E20844">
        <v>2</v>
      </c>
      <c r="G20844">
        <v>0</v>
      </c>
      <c r="K20844" t="s">
        <v>11</v>
      </c>
    </row>
    <row r="20845" spans="1:11" x14ac:dyDescent="0.25">
      <c r="A20845">
        <v>2004</v>
      </c>
      <c r="B20845">
        <v>3450</v>
      </c>
      <c r="D20845">
        <v>3</v>
      </c>
      <c r="E20845">
        <v>2</v>
      </c>
      <c r="G20845">
        <v>0</v>
      </c>
      <c r="K20845" t="s">
        <v>11</v>
      </c>
    </row>
    <row r="20846" spans="1:11" x14ac:dyDescent="0.25">
      <c r="A20846">
        <v>2004</v>
      </c>
      <c r="B20846">
        <v>2500</v>
      </c>
      <c r="D20846">
        <v>2</v>
      </c>
      <c r="E20846">
        <v>2</v>
      </c>
      <c r="G20846">
        <v>0</v>
      </c>
      <c r="K20846" t="s">
        <v>11</v>
      </c>
    </row>
    <row r="20847" spans="1:11" x14ac:dyDescent="0.25">
      <c r="A20847">
        <v>2006</v>
      </c>
      <c r="B20847">
        <v>4600</v>
      </c>
      <c r="D20847">
        <v>2</v>
      </c>
      <c r="E20847">
        <v>2</v>
      </c>
      <c r="G20847">
        <v>0</v>
      </c>
      <c r="K20847" t="s">
        <v>11</v>
      </c>
    </row>
    <row r="20848" spans="1:11" x14ac:dyDescent="0.25">
      <c r="A20848">
        <v>2004</v>
      </c>
      <c r="B20848">
        <v>1625</v>
      </c>
      <c r="D20848">
        <v>1</v>
      </c>
      <c r="E20848">
        <v>1</v>
      </c>
      <c r="G20848">
        <v>0</v>
      </c>
      <c r="K20848" t="s">
        <v>11</v>
      </c>
    </row>
    <row r="20849" spans="1:11" x14ac:dyDescent="0.25">
      <c r="A20849">
        <v>2012</v>
      </c>
      <c r="B20849">
        <v>3900</v>
      </c>
      <c r="D20849">
        <v>2</v>
      </c>
      <c r="E20849">
        <v>2</v>
      </c>
      <c r="F20849">
        <v>1100</v>
      </c>
      <c r="G20849">
        <v>0</v>
      </c>
      <c r="K20849" t="s">
        <v>11</v>
      </c>
    </row>
    <row r="20850" spans="1:11" x14ac:dyDescent="0.25">
      <c r="A20850">
        <v>2013</v>
      </c>
      <c r="B20850">
        <v>3600</v>
      </c>
      <c r="D20850">
        <v>1</v>
      </c>
      <c r="E20850">
        <v>1</v>
      </c>
      <c r="G20850">
        <v>0</v>
      </c>
      <c r="I20850">
        <v>37.797719000000001</v>
      </c>
      <c r="K20850" t="s">
        <v>11</v>
      </c>
    </row>
    <row r="20851" spans="1:11" x14ac:dyDescent="0.25">
      <c r="A20851">
        <v>2004</v>
      </c>
      <c r="B20851">
        <v>3300</v>
      </c>
      <c r="D20851">
        <v>3</v>
      </c>
      <c r="E20851">
        <v>2</v>
      </c>
      <c r="G20851">
        <v>0</v>
      </c>
      <c r="K20851" t="s">
        <v>11</v>
      </c>
    </row>
    <row r="20852" spans="1:11" x14ac:dyDescent="0.25">
      <c r="A20852">
        <v>2006</v>
      </c>
      <c r="B20852">
        <v>2200</v>
      </c>
      <c r="D20852">
        <v>2</v>
      </c>
      <c r="E20852">
        <v>1</v>
      </c>
      <c r="G20852">
        <v>0</v>
      </c>
      <c r="K20852" t="s">
        <v>11</v>
      </c>
    </row>
    <row r="20853" spans="1:11" x14ac:dyDescent="0.25">
      <c r="A20853">
        <v>2011</v>
      </c>
      <c r="B20853">
        <v>4000</v>
      </c>
      <c r="D20853">
        <v>2</v>
      </c>
      <c r="E20853">
        <v>2</v>
      </c>
      <c r="G20853">
        <v>0</v>
      </c>
      <c r="K20853" t="s">
        <v>11</v>
      </c>
    </row>
    <row r="20854" spans="1:11" x14ac:dyDescent="0.25">
      <c r="A20854">
        <v>2011</v>
      </c>
      <c r="B20854">
        <v>4600</v>
      </c>
      <c r="D20854">
        <v>2</v>
      </c>
      <c r="E20854">
        <v>2</v>
      </c>
      <c r="G20854">
        <v>0</v>
      </c>
      <c r="K20854" t="s">
        <v>11</v>
      </c>
    </row>
    <row r="20855" spans="1:11" x14ac:dyDescent="0.25">
      <c r="A20855">
        <v>2011</v>
      </c>
      <c r="B20855">
        <v>3100</v>
      </c>
      <c r="D20855">
        <v>2</v>
      </c>
      <c r="E20855">
        <v>1</v>
      </c>
      <c r="G20855">
        <v>0</v>
      </c>
      <c r="K20855" t="s">
        <v>11</v>
      </c>
    </row>
    <row r="20856" spans="1:11" x14ac:dyDescent="0.25">
      <c r="A20856">
        <v>2004</v>
      </c>
      <c r="B20856">
        <v>1650</v>
      </c>
      <c r="D20856">
        <v>1</v>
      </c>
      <c r="E20856">
        <v>1</v>
      </c>
      <c r="G20856">
        <v>0</v>
      </c>
      <c r="K20856" t="s">
        <v>11</v>
      </c>
    </row>
    <row r="20857" spans="1:11" x14ac:dyDescent="0.25">
      <c r="A20857">
        <v>2004</v>
      </c>
      <c r="B20857">
        <v>2000</v>
      </c>
      <c r="D20857">
        <v>2</v>
      </c>
      <c r="E20857">
        <v>1</v>
      </c>
      <c r="G20857">
        <v>0</v>
      </c>
      <c r="K20857" t="s">
        <v>11</v>
      </c>
    </row>
    <row r="20858" spans="1:11" x14ac:dyDescent="0.25">
      <c r="A20858">
        <v>2004</v>
      </c>
      <c r="B20858">
        <v>2500</v>
      </c>
      <c r="D20858">
        <v>2</v>
      </c>
      <c r="E20858">
        <v>2</v>
      </c>
      <c r="G20858">
        <v>0</v>
      </c>
      <c r="K20858" t="s">
        <v>11</v>
      </c>
    </row>
    <row r="20859" spans="1:11" x14ac:dyDescent="0.25">
      <c r="A20859">
        <v>2012</v>
      </c>
      <c r="B20859">
        <v>2250</v>
      </c>
      <c r="D20859">
        <v>1</v>
      </c>
      <c r="E20859">
        <v>1</v>
      </c>
      <c r="F20859">
        <v>750</v>
      </c>
      <c r="G20859">
        <v>0</v>
      </c>
      <c r="K20859" t="s">
        <v>11</v>
      </c>
    </row>
    <row r="20860" spans="1:11" x14ac:dyDescent="0.25">
      <c r="A20860">
        <v>2006</v>
      </c>
      <c r="B20860">
        <v>2500</v>
      </c>
      <c r="D20860">
        <v>1</v>
      </c>
      <c r="E20860">
        <v>1.5</v>
      </c>
      <c r="G20860">
        <v>0</v>
      </c>
      <c r="K20860" t="s">
        <v>11</v>
      </c>
    </row>
    <row r="20861" spans="1:11" x14ac:dyDescent="0.25">
      <c r="A20861">
        <v>2004</v>
      </c>
      <c r="B20861">
        <v>1600</v>
      </c>
      <c r="D20861">
        <v>1</v>
      </c>
      <c r="E20861">
        <v>1.5</v>
      </c>
      <c r="G20861">
        <v>0</v>
      </c>
      <c r="K20861" t="s">
        <v>11</v>
      </c>
    </row>
    <row r="20862" spans="1:11" x14ac:dyDescent="0.25">
      <c r="A20862">
        <v>2014</v>
      </c>
      <c r="B20862">
        <v>3900</v>
      </c>
      <c r="D20862">
        <v>2</v>
      </c>
      <c r="E20862">
        <v>1</v>
      </c>
      <c r="F20862">
        <v>1200</v>
      </c>
      <c r="G20862">
        <v>0</v>
      </c>
      <c r="H20862">
        <v>1620</v>
      </c>
      <c r="I20862">
        <v>37.797272</v>
      </c>
      <c r="J20862">
        <v>-122.41647</v>
      </c>
      <c r="K20862" t="s">
        <v>11</v>
      </c>
    </row>
    <row r="20863" spans="1:11" x14ac:dyDescent="0.25">
      <c r="A20863">
        <v>2006</v>
      </c>
      <c r="B20863">
        <v>3200</v>
      </c>
      <c r="D20863">
        <v>2</v>
      </c>
      <c r="E20863">
        <v>1</v>
      </c>
      <c r="G20863">
        <v>0</v>
      </c>
      <c r="K20863" t="s">
        <v>11</v>
      </c>
    </row>
    <row r="20864" spans="1:11" x14ac:dyDescent="0.25">
      <c r="A20864">
        <v>2004</v>
      </c>
      <c r="B20864">
        <v>1475</v>
      </c>
      <c r="D20864">
        <v>1</v>
      </c>
      <c r="E20864">
        <v>1</v>
      </c>
      <c r="G20864">
        <v>0</v>
      </c>
      <c r="K20864" t="s">
        <v>11</v>
      </c>
    </row>
    <row r="20865" spans="1:11" x14ac:dyDescent="0.25">
      <c r="A20865">
        <v>2004</v>
      </c>
      <c r="B20865">
        <v>2295</v>
      </c>
      <c r="D20865">
        <v>2</v>
      </c>
      <c r="E20865">
        <v>1.5</v>
      </c>
      <c r="G20865">
        <v>0</v>
      </c>
      <c r="K20865" t="s">
        <v>11</v>
      </c>
    </row>
    <row r="20866" spans="1:11" x14ac:dyDescent="0.25">
      <c r="A20866">
        <v>2004</v>
      </c>
      <c r="B20866">
        <v>3450</v>
      </c>
      <c r="D20866">
        <v>2</v>
      </c>
      <c r="E20866">
        <v>2</v>
      </c>
      <c r="G20866">
        <v>0</v>
      </c>
      <c r="K20866" t="s">
        <v>11</v>
      </c>
    </row>
    <row r="20867" spans="1:11" x14ac:dyDescent="0.25">
      <c r="A20867">
        <v>2004</v>
      </c>
      <c r="B20867">
        <v>3450</v>
      </c>
      <c r="D20867">
        <v>2</v>
      </c>
      <c r="E20867">
        <v>2</v>
      </c>
      <c r="G20867">
        <v>0</v>
      </c>
      <c r="K20867" t="s">
        <v>11</v>
      </c>
    </row>
    <row r="20868" spans="1:11" x14ac:dyDescent="0.25">
      <c r="A20868">
        <v>2004</v>
      </c>
      <c r="B20868">
        <v>4700</v>
      </c>
      <c r="D20868">
        <v>2</v>
      </c>
      <c r="E20868">
        <v>2</v>
      </c>
      <c r="G20868">
        <v>0</v>
      </c>
      <c r="K20868" t="s">
        <v>11</v>
      </c>
    </row>
    <row r="20869" spans="1:11" x14ac:dyDescent="0.25">
      <c r="A20869">
        <v>2004</v>
      </c>
      <c r="B20869">
        <v>5295</v>
      </c>
      <c r="D20869">
        <v>2</v>
      </c>
      <c r="E20869">
        <v>2</v>
      </c>
      <c r="G20869">
        <v>0</v>
      </c>
      <c r="K20869" t="s">
        <v>11</v>
      </c>
    </row>
    <row r="20870" spans="1:11" x14ac:dyDescent="0.25">
      <c r="A20870">
        <v>2004</v>
      </c>
      <c r="B20870">
        <v>5295</v>
      </c>
      <c r="D20870">
        <v>2</v>
      </c>
      <c r="E20870">
        <v>2</v>
      </c>
      <c r="G20870">
        <v>0</v>
      </c>
      <c r="K20870" t="s">
        <v>11</v>
      </c>
    </row>
    <row r="20871" spans="1:11" x14ac:dyDescent="0.25">
      <c r="A20871">
        <v>2012</v>
      </c>
      <c r="B20871">
        <v>1650</v>
      </c>
      <c r="D20871">
        <v>1</v>
      </c>
      <c r="E20871">
        <v>1</v>
      </c>
      <c r="G20871">
        <v>0</v>
      </c>
      <c r="K20871" t="s">
        <v>11</v>
      </c>
    </row>
    <row r="20872" spans="1:11" x14ac:dyDescent="0.25">
      <c r="A20872">
        <v>2004</v>
      </c>
      <c r="B20872">
        <v>3000</v>
      </c>
      <c r="D20872">
        <v>2</v>
      </c>
      <c r="E20872">
        <v>2</v>
      </c>
      <c r="G20872">
        <v>0</v>
      </c>
      <c r="K20872" t="s">
        <v>11</v>
      </c>
    </row>
    <row r="20873" spans="1:11" x14ac:dyDescent="0.25">
      <c r="A20873">
        <v>2005</v>
      </c>
      <c r="B20873">
        <v>6000</v>
      </c>
      <c r="D20873">
        <v>3</v>
      </c>
      <c r="E20873">
        <v>1</v>
      </c>
      <c r="G20873">
        <v>0</v>
      </c>
      <c r="K20873" t="s">
        <v>11</v>
      </c>
    </row>
    <row r="20874" spans="1:11" x14ac:dyDescent="0.25">
      <c r="A20874">
        <v>2006</v>
      </c>
      <c r="B20874">
        <v>4365</v>
      </c>
      <c r="D20874">
        <v>2</v>
      </c>
      <c r="E20874">
        <v>2</v>
      </c>
      <c r="G20874">
        <v>0</v>
      </c>
      <c r="K20874" t="s">
        <v>11</v>
      </c>
    </row>
    <row r="20875" spans="1:11" x14ac:dyDescent="0.25">
      <c r="A20875">
        <v>2004</v>
      </c>
      <c r="B20875">
        <v>5295</v>
      </c>
      <c r="D20875">
        <v>2</v>
      </c>
      <c r="E20875">
        <v>2</v>
      </c>
      <c r="G20875">
        <v>0</v>
      </c>
      <c r="K20875" t="s">
        <v>11</v>
      </c>
    </row>
    <row r="20876" spans="1:11" x14ac:dyDescent="0.25">
      <c r="A20876">
        <v>2006</v>
      </c>
      <c r="B20876">
        <v>2650</v>
      </c>
      <c r="D20876">
        <v>1</v>
      </c>
      <c r="E20876">
        <v>1.5</v>
      </c>
      <c r="F20876">
        <v>1090</v>
      </c>
      <c r="G20876">
        <v>0</v>
      </c>
      <c r="K20876" t="s">
        <v>11</v>
      </c>
    </row>
    <row r="20877" spans="1:11" x14ac:dyDescent="0.25">
      <c r="A20877">
        <v>2006</v>
      </c>
      <c r="B20877">
        <v>3500</v>
      </c>
      <c r="D20877">
        <v>3</v>
      </c>
      <c r="E20877">
        <v>2</v>
      </c>
      <c r="G20877">
        <v>0</v>
      </c>
      <c r="K20877" t="s">
        <v>11</v>
      </c>
    </row>
    <row r="20878" spans="1:11" x14ac:dyDescent="0.25">
      <c r="A20878">
        <v>2014</v>
      </c>
      <c r="B20878">
        <v>6900</v>
      </c>
      <c r="D20878">
        <v>2</v>
      </c>
      <c r="E20878">
        <v>2</v>
      </c>
      <c r="F20878">
        <v>1300</v>
      </c>
      <c r="G20878">
        <v>0</v>
      </c>
      <c r="K20878" t="s">
        <v>11</v>
      </c>
    </row>
    <row r="20879" spans="1:11" x14ac:dyDescent="0.25">
      <c r="A20879">
        <v>2006</v>
      </c>
      <c r="B20879">
        <v>5500</v>
      </c>
      <c r="D20879">
        <v>2</v>
      </c>
      <c r="E20879">
        <v>2</v>
      </c>
      <c r="G20879">
        <v>0</v>
      </c>
      <c r="K20879" t="s">
        <v>11</v>
      </c>
    </row>
    <row r="20880" spans="1:11" x14ac:dyDescent="0.25">
      <c r="A20880">
        <v>2005</v>
      </c>
      <c r="B20880">
        <v>2900</v>
      </c>
      <c r="D20880">
        <v>2</v>
      </c>
      <c r="E20880">
        <v>1.5</v>
      </c>
      <c r="G20880">
        <v>0</v>
      </c>
      <c r="K20880" t="s">
        <v>11</v>
      </c>
    </row>
    <row r="20881" spans="1:11" x14ac:dyDescent="0.25">
      <c r="A20881">
        <v>2011</v>
      </c>
      <c r="B20881">
        <v>4950</v>
      </c>
      <c r="D20881">
        <v>2</v>
      </c>
      <c r="E20881">
        <v>1</v>
      </c>
      <c r="G20881">
        <v>0</v>
      </c>
      <c r="K20881" t="s">
        <v>11</v>
      </c>
    </row>
    <row r="20882" spans="1:11" x14ac:dyDescent="0.25">
      <c r="A20882">
        <v>2004</v>
      </c>
      <c r="B20882">
        <v>2100</v>
      </c>
      <c r="D20882">
        <v>2</v>
      </c>
      <c r="E20882">
        <v>1</v>
      </c>
      <c r="G20882">
        <v>0</v>
      </c>
      <c r="K20882" t="s">
        <v>11</v>
      </c>
    </row>
    <row r="20883" spans="1:11" x14ac:dyDescent="0.25">
      <c r="A20883">
        <v>2004</v>
      </c>
      <c r="B20883">
        <v>2400</v>
      </c>
      <c r="D20883">
        <v>3</v>
      </c>
      <c r="E20883">
        <v>1</v>
      </c>
      <c r="G20883">
        <v>0</v>
      </c>
      <c r="K20883" t="s">
        <v>11</v>
      </c>
    </row>
    <row r="20884" spans="1:11" x14ac:dyDescent="0.25">
      <c r="A20884">
        <v>2011</v>
      </c>
      <c r="B20884">
        <v>3500</v>
      </c>
      <c r="D20884">
        <v>1</v>
      </c>
      <c r="E20884">
        <v>1</v>
      </c>
      <c r="F20884">
        <v>900</v>
      </c>
      <c r="G20884">
        <v>0</v>
      </c>
      <c r="K20884" t="s">
        <v>11</v>
      </c>
    </row>
    <row r="20885" spans="1:11" x14ac:dyDescent="0.25">
      <c r="A20885">
        <v>2004</v>
      </c>
      <c r="B20885">
        <v>6500</v>
      </c>
      <c r="D20885">
        <v>1</v>
      </c>
      <c r="E20885">
        <v>2</v>
      </c>
      <c r="G20885">
        <v>0</v>
      </c>
      <c r="K20885" t="s">
        <v>11</v>
      </c>
    </row>
    <row r="20886" spans="1:11" x14ac:dyDescent="0.25">
      <c r="A20886">
        <v>2014</v>
      </c>
      <c r="B20886">
        <v>4000</v>
      </c>
      <c r="D20886">
        <v>1</v>
      </c>
      <c r="E20886">
        <v>1</v>
      </c>
      <c r="F20886">
        <v>900</v>
      </c>
      <c r="G20886">
        <v>0</v>
      </c>
      <c r="H20886">
        <v>294</v>
      </c>
      <c r="I20886">
        <v>37.799694000000002</v>
      </c>
      <c r="J20886">
        <v>-122.42252499999999</v>
      </c>
      <c r="K20886" t="s">
        <v>11</v>
      </c>
    </row>
    <row r="20887" spans="1:11" x14ac:dyDescent="0.25">
      <c r="A20887">
        <v>2004</v>
      </c>
      <c r="B20887">
        <v>1250</v>
      </c>
      <c r="D20887">
        <v>1</v>
      </c>
      <c r="E20887">
        <v>1</v>
      </c>
      <c r="G20887">
        <v>0</v>
      </c>
      <c r="K20887" t="s">
        <v>11</v>
      </c>
    </row>
    <row r="20888" spans="1:11" x14ac:dyDescent="0.25">
      <c r="A20888">
        <v>2004</v>
      </c>
      <c r="B20888">
        <v>2500</v>
      </c>
      <c r="D20888">
        <v>2</v>
      </c>
      <c r="E20888">
        <v>2</v>
      </c>
      <c r="G20888">
        <v>0</v>
      </c>
      <c r="K20888" t="s">
        <v>11</v>
      </c>
    </row>
    <row r="20889" spans="1:11" x14ac:dyDescent="0.25">
      <c r="A20889">
        <v>2004</v>
      </c>
      <c r="B20889">
        <v>1650</v>
      </c>
      <c r="D20889">
        <v>2</v>
      </c>
      <c r="E20889">
        <v>1</v>
      </c>
      <c r="G20889">
        <v>0</v>
      </c>
      <c r="K20889" t="s">
        <v>11</v>
      </c>
    </row>
    <row r="20890" spans="1:11" x14ac:dyDescent="0.25">
      <c r="A20890">
        <v>2004</v>
      </c>
      <c r="B20890">
        <v>2500</v>
      </c>
      <c r="D20890">
        <v>2</v>
      </c>
      <c r="E20890">
        <v>2</v>
      </c>
      <c r="G20890">
        <v>0</v>
      </c>
      <c r="K20890" t="s">
        <v>11</v>
      </c>
    </row>
    <row r="20891" spans="1:11" x14ac:dyDescent="0.25">
      <c r="A20891">
        <v>2004</v>
      </c>
      <c r="B20891">
        <v>3000</v>
      </c>
      <c r="D20891">
        <v>1</v>
      </c>
      <c r="E20891">
        <v>1</v>
      </c>
      <c r="G20891">
        <v>0</v>
      </c>
      <c r="K20891" t="s">
        <v>11</v>
      </c>
    </row>
    <row r="20892" spans="1:11" x14ac:dyDescent="0.25">
      <c r="A20892">
        <v>2012</v>
      </c>
      <c r="B20892">
        <v>3000</v>
      </c>
      <c r="D20892">
        <v>1</v>
      </c>
      <c r="E20892">
        <v>1</v>
      </c>
      <c r="G20892">
        <v>0</v>
      </c>
      <c r="K20892" t="s">
        <v>11</v>
      </c>
    </row>
    <row r="20893" spans="1:11" x14ac:dyDescent="0.25">
      <c r="A20893">
        <v>2011</v>
      </c>
      <c r="B20893">
        <v>3450</v>
      </c>
      <c r="D20893">
        <v>2</v>
      </c>
      <c r="E20893">
        <v>2</v>
      </c>
      <c r="G20893">
        <v>0</v>
      </c>
      <c r="K20893" t="s">
        <v>11</v>
      </c>
    </row>
    <row r="20894" spans="1:11" x14ac:dyDescent="0.25">
      <c r="A20894">
        <v>2006</v>
      </c>
      <c r="B20894">
        <v>2500</v>
      </c>
      <c r="D20894">
        <v>2</v>
      </c>
      <c r="E20894">
        <v>1</v>
      </c>
      <c r="G20894">
        <v>0</v>
      </c>
      <c r="K20894" t="s">
        <v>11</v>
      </c>
    </row>
    <row r="20895" spans="1:11" x14ac:dyDescent="0.25">
      <c r="A20895">
        <v>2011</v>
      </c>
      <c r="B20895">
        <v>1307</v>
      </c>
      <c r="D20895">
        <v>1</v>
      </c>
      <c r="E20895">
        <v>1</v>
      </c>
      <c r="G20895">
        <v>0</v>
      </c>
      <c r="K20895" t="s">
        <v>11</v>
      </c>
    </row>
    <row r="20896" spans="1:11" x14ac:dyDescent="0.25">
      <c r="A20896">
        <v>2012</v>
      </c>
      <c r="B20896">
        <v>3200</v>
      </c>
      <c r="D20896">
        <v>2</v>
      </c>
      <c r="E20896">
        <v>2</v>
      </c>
      <c r="G20896">
        <v>0</v>
      </c>
      <c r="K20896" t="s">
        <v>11</v>
      </c>
    </row>
    <row r="20897" spans="1:11" x14ac:dyDescent="0.25">
      <c r="A20897">
        <v>2011</v>
      </c>
      <c r="B20897">
        <v>2795</v>
      </c>
      <c r="D20897">
        <v>1</v>
      </c>
      <c r="E20897">
        <v>1</v>
      </c>
      <c r="G20897">
        <v>0</v>
      </c>
      <c r="K20897" t="s">
        <v>11</v>
      </c>
    </row>
    <row r="20898" spans="1:11" x14ac:dyDescent="0.25">
      <c r="A20898">
        <v>2015</v>
      </c>
      <c r="B20898">
        <v>5000</v>
      </c>
      <c r="D20898">
        <v>1</v>
      </c>
      <c r="E20898">
        <v>1</v>
      </c>
      <c r="G20898">
        <v>0</v>
      </c>
      <c r="H20898">
        <v>1885</v>
      </c>
      <c r="I20898">
        <v>37.800623999999999</v>
      </c>
      <c r="J20898">
        <v>-122.422713</v>
      </c>
      <c r="K20898" t="s">
        <v>11</v>
      </c>
    </row>
    <row r="20899" spans="1:11" x14ac:dyDescent="0.25">
      <c r="A20899">
        <v>2016</v>
      </c>
      <c r="B20899">
        <v>5800</v>
      </c>
      <c r="D20899">
        <v>2</v>
      </c>
      <c r="E20899">
        <v>2</v>
      </c>
      <c r="G20899">
        <v>0</v>
      </c>
      <c r="K20899" t="s">
        <v>11</v>
      </c>
    </row>
    <row r="20900" spans="1:11" x14ac:dyDescent="0.25">
      <c r="A20900">
        <v>2006</v>
      </c>
      <c r="B20900">
        <v>3500</v>
      </c>
      <c r="D20900">
        <v>2</v>
      </c>
      <c r="E20900">
        <v>2</v>
      </c>
      <c r="G20900">
        <v>0</v>
      </c>
      <c r="K20900" t="s">
        <v>11</v>
      </c>
    </row>
    <row r="20901" spans="1:11" x14ac:dyDescent="0.25">
      <c r="A20901">
        <v>2018</v>
      </c>
      <c r="B20901">
        <v>3895</v>
      </c>
      <c r="D20901">
        <v>2</v>
      </c>
      <c r="E20901">
        <v>1.5</v>
      </c>
      <c r="G20901">
        <v>0</v>
      </c>
      <c r="K20901" t="s">
        <v>11</v>
      </c>
    </row>
    <row r="20902" spans="1:11" x14ac:dyDescent="0.25">
      <c r="A20902">
        <v>2005</v>
      </c>
      <c r="B20902">
        <v>2100</v>
      </c>
      <c r="D20902">
        <v>2</v>
      </c>
      <c r="E20902">
        <v>1</v>
      </c>
      <c r="G20902">
        <v>0</v>
      </c>
      <c r="K20902" t="s">
        <v>11</v>
      </c>
    </row>
    <row r="20903" spans="1:11" x14ac:dyDescent="0.25">
      <c r="A20903">
        <v>2011</v>
      </c>
      <c r="B20903">
        <v>2685</v>
      </c>
      <c r="D20903">
        <v>1</v>
      </c>
      <c r="E20903">
        <v>1</v>
      </c>
      <c r="G20903">
        <v>0</v>
      </c>
      <c r="K20903" t="s">
        <v>11</v>
      </c>
    </row>
    <row r="20904" spans="1:11" x14ac:dyDescent="0.25">
      <c r="A20904">
        <v>2008</v>
      </c>
      <c r="B20904">
        <v>1800</v>
      </c>
      <c r="D20904">
        <v>1</v>
      </c>
      <c r="E20904">
        <v>1</v>
      </c>
      <c r="G20904">
        <v>0</v>
      </c>
      <c r="K20904" t="s">
        <v>11</v>
      </c>
    </row>
    <row r="20905" spans="1:11" x14ac:dyDescent="0.25">
      <c r="A20905">
        <v>2008</v>
      </c>
      <c r="B20905">
        <v>4300</v>
      </c>
      <c r="D20905">
        <v>1</v>
      </c>
      <c r="E20905">
        <v>1</v>
      </c>
      <c r="G20905">
        <v>0</v>
      </c>
      <c r="K20905" t="s">
        <v>11</v>
      </c>
    </row>
    <row r="20906" spans="1:11" x14ac:dyDescent="0.25">
      <c r="A20906">
        <v>2016</v>
      </c>
      <c r="B20906">
        <v>2095</v>
      </c>
      <c r="D20906">
        <v>1</v>
      </c>
      <c r="E20906">
        <v>1</v>
      </c>
      <c r="F20906">
        <v>375</v>
      </c>
      <c r="G20906">
        <v>0</v>
      </c>
      <c r="K20906" t="s">
        <v>11</v>
      </c>
    </row>
    <row r="20907" spans="1:11" x14ac:dyDescent="0.25">
      <c r="A20907">
        <v>2005</v>
      </c>
      <c r="B20907">
        <v>1400</v>
      </c>
      <c r="D20907">
        <v>1</v>
      </c>
      <c r="E20907">
        <v>1</v>
      </c>
      <c r="G20907">
        <v>0</v>
      </c>
      <c r="K20907" t="s">
        <v>11</v>
      </c>
    </row>
    <row r="20908" spans="1:11" x14ac:dyDescent="0.25">
      <c r="A20908">
        <v>2012</v>
      </c>
      <c r="B20908">
        <v>2950</v>
      </c>
      <c r="D20908">
        <v>2</v>
      </c>
      <c r="E20908">
        <v>1.5</v>
      </c>
      <c r="G20908">
        <v>0</v>
      </c>
      <c r="K20908" t="s">
        <v>11</v>
      </c>
    </row>
    <row r="20909" spans="1:11" x14ac:dyDescent="0.25">
      <c r="A20909">
        <v>2017</v>
      </c>
      <c r="B20909">
        <v>3495</v>
      </c>
      <c r="D20909">
        <v>1</v>
      </c>
      <c r="E20909">
        <v>1</v>
      </c>
      <c r="G20909">
        <v>0</v>
      </c>
      <c r="K20909" t="s">
        <v>11</v>
      </c>
    </row>
    <row r="20910" spans="1:11" x14ac:dyDescent="0.25">
      <c r="A20910">
        <v>2007</v>
      </c>
      <c r="B20910">
        <v>3150</v>
      </c>
      <c r="D20910">
        <v>3</v>
      </c>
      <c r="E20910">
        <v>1</v>
      </c>
      <c r="G20910">
        <v>0</v>
      </c>
      <c r="K20910" t="s">
        <v>11</v>
      </c>
    </row>
    <row r="20911" spans="1:11" x14ac:dyDescent="0.25">
      <c r="A20911">
        <v>2016</v>
      </c>
      <c r="B20911">
        <v>8500</v>
      </c>
      <c r="D20911">
        <v>3</v>
      </c>
      <c r="E20911">
        <v>1</v>
      </c>
      <c r="F20911">
        <v>1800</v>
      </c>
      <c r="G20911">
        <v>0</v>
      </c>
      <c r="K20911" t="s">
        <v>11</v>
      </c>
    </row>
    <row r="20912" spans="1:11" x14ac:dyDescent="0.25">
      <c r="A20912">
        <v>2011</v>
      </c>
      <c r="B20912">
        <v>4200</v>
      </c>
      <c r="D20912">
        <v>2</v>
      </c>
      <c r="E20912">
        <v>2</v>
      </c>
      <c r="F20912">
        <v>1100</v>
      </c>
      <c r="G20912">
        <v>0</v>
      </c>
      <c r="K20912" t="s">
        <v>11</v>
      </c>
    </row>
    <row r="20913" spans="1:11" x14ac:dyDescent="0.25">
      <c r="A20913">
        <v>2015</v>
      </c>
      <c r="B20913">
        <v>4200</v>
      </c>
      <c r="D20913">
        <v>1</v>
      </c>
      <c r="E20913">
        <v>1</v>
      </c>
      <c r="G20913">
        <v>0</v>
      </c>
      <c r="H20913">
        <v>2134</v>
      </c>
      <c r="I20913">
        <v>37.80518</v>
      </c>
      <c r="J20913">
        <v>-122.424494</v>
      </c>
      <c r="K20913" t="s">
        <v>11</v>
      </c>
    </row>
    <row r="20914" spans="1:11" x14ac:dyDescent="0.25">
      <c r="A20914">
        <v>2006</v>
      </c>
      <c r="B20914">
        <v>2200</v>
      </c>
      <c r="D20914">
        <v>1</v>
      </c>
      <c r="E20914">
        <v>1</v>
      </c>
      <c r="G20914">
        <v>0</v>
      </c>
      <c r="K20914" t="s">
        <v>11</v>
      </c>
    </row>
    <row r="20915" spans="1:11" x14ac:dyDescent="0.25">
      <c r="A20915">
        <v>2011</v>
      </c>
      <c r="B20915">
        <v>3500</v>
      </c>
      <c r="D20915">
        <v>1</v>
      </c>
      <c r="E20915">
        <v>1</v>
      </c>
      <c r="F20915">
        <v>900</v>
      </c>
      <c r="G20915">
        <v>0</v>
      </c>
      <c r="K20915" t="s">
        <v>11</v>
      </c>
    </row>
    <row r="20916" spans="1:11" x14ac:dyDescent="0.25">
      <c r="A20916">
        <v>2005</v>
      </c>
      <c r="B20916">
        <v>1350</v>
      </c>
      <c r="D20916">
        <v>1</v>
      </c>
      <c r="E20916">
        <v>1</v>
      </c>
      <c r="G20916">
        <v>0</v>
      </c>
      <c r="K20916" t="s">
        <v>11</v>
      </c>
    </row>
    <row r="20917" spans="1:11" x14ac:dyDescent="0.25">
      <c r="A20917">
        <v>2018</v>
      </c>
      <c r="B20917">
        <v>2995</v>
      </c>
      <c r="D20917">
        <v>1</v>
      </c>
      <c r="E20917">
        <v>1</v>
      </c>
      <c r="G20917">
        <v>0</v>
      </c>
      <c r="H20917">
        <v>2795</v>
      </c>
      <c r="I20917">
        <v>37.329219000000002</v>
      </c>
      <c r="J20917">
        <v>-121.895821</v>
      </c>
      <c r="K20917" t="s">
        <v>11</v>
      </c>
    </row>
    <row r="20918" spans="1:11" x14ac:dyDescent="0.25">
      <c r="A20918">
        <v>2007</v>
      </c>
      <c r="B20918">
        <v>3175</v>
      </c>
      <c r="D20918">
        <v>2</v>
      </c>
      <c r="E20918">
        <v>2</v>
      </c>
      <c r="G20918">
        <v>0</v>
      </c>
      <c r="K20918" t="s">
        <v>11</v>
      </c>
    </row>
    <row r="20919" spans="1:11" x14ac:dyDescent="0.25">
      <c r="A20919">
        <v>2011</v>
      </c>
      <c r="B20919">
        <v>4200</v>
      </c>
      <c r="D20919">
        <v>1</v>
      </c>
      <c r="E20919">
        <v>1</v>
      </c>
      <c r="G20919">
        <v>0</v>
      </c>
      <c r="K20919" t="s">
        <v>11</v>
      </c>
    </row>
    <row r="20920" spans="1:11" x14ac:dyDescent="0.25">
      <c r="A20920">
        <v>2015</v>
      </c>
      <c r="B20920">
        <v>4599</v>
      </c>
      <c r="D20920">
        <v>2</v>
      </c>
      <c r="E20920">
        <v>2</v>
      </c>
      <c r="F20920">
        <v>1180</v>
      </c>
      <c r="G20920">
        <v>0</v>
      </c>
      <c r="I20920">
        <v>37.796267</v>
      </c>
      <c r="J20920">
        <v>-122.413403</v>
      </c>
      <c r="K20920" t="s">
        <v>11</v>
      </c>
    </row>
    <row r="20921" spans="1:11" x14ac:dyDescent="0.25">
      <c r="A20921">
        <v>2011</v>
      </c>
      <c r="B20921">
        <v>3200</v>
      </c>
      <c r="D20921">
        <v>1</v>
      </c>
      <c r="E20921">
        <v>1</v>
      </c>
      <c r="F20921">
        <v>792</v>
      </c>
      <c r="G20921">
        <v>0</v>
      </c>
      <c r="K20921" t="s">
        <v>11</v>
      </c>
    </row>
    <row r="20922" spans="1:11" x14ac:dyDescent="0.25">
      <c r="A20922">
        <v>2012</v>
      </c>
      <c r="B20922">
        <v>4900</v>
      </c>
      <c r="D20922">
        <v>2</v>
      </c>
      <c r="E20922">
        <v>1.5</v>
      </c>
      <c r="G20922">
        <v>0</v>
      </c>
      <c r="K20922" t="s">
        <v>11</v>
      </c>
    </row>
    <row r="20923" spans="1:11" x14ac:dyDescent="0.25">
      <c r="A20923">
        <v>2012</v>
      </c>
      <c r="B20923">
        <v>3999</v>
      </c>
      <c r="D20923">
        <v>2</v>
      </c>
      <c r="E20923">
        <v>2</v>
      </c>
      <c r="G20923">
        <v>0</v>
      </c>
      <c r="K20923" t="s">
        <v>11</v>
      </c>
    </row>
    <row r="20924" spans="1:11" x14ac:dyDescent="0.25">
      <c r="A20924">
        <v>2011</v>
      </c>
      <c r="B20924">
        <v>1100</v>
      </c>
      <c r="D20924">
        <v>1</v>
      </c>
      <c r="E20924">
        <v>1</v>
      </c>
      <c r="G20924">
        <v>0</v>
      </c>
      <c r="K20924" t="s">
        <v>11</v>
      </c>
    </row>
    <row r="20925" spans="1:11" x14ac:dyDescent="0.25">
      <c r="A20925">
        <v>2007</v>
      </c>
      <c r="B20925">
        <v>5000</v>
      </c>
      <c r="D20925">
        <v>2</v>
      </c>
      <c r="E20925">
        <v>2</v>
      </c>
      <c r="G20925">
        <v>0</v>
      </c>
      <c r="K20925" t="s">
        <v>11</v>
      </c>
    </row>
    <row r="20926" spans="1:11" x14ac:dyDescent="0.25">
      <c r="A20926">
        <v>2015</v>
      </c>
      <c r="B20926">
        <v>5300</v>
      </c>
      <c r="D20926">
        <v>2</v>
      </c>
      <c r="E20926">
        <v>2</v>
      </c>
      <c r="F20926">
        <v>1075</v>
      </c>
      <c r="G20926">
        <v>0</v>
      </c>
      <c r="K20926" t="s">
        <v>11</v>
      </c>
    </row>
    <row r="20927" spans="1:11" x14ac:dyDescent="0.25">
      <c r="A20927">
        <v>2007</v>
      </c>
      <c r="B20927">
        <v>3750</v>
      </c>
      <c r="D20927">
        <v>2</v>
      </c>
      <c r="E20927">
        <v>2</v>
      </c>
      <c r="G20927">
        <v>0</v>
      </c>
      <c r="K20927" t="s">
        <v>11</v>
      </c>
    </row>
    <row r="20928" spans="1:11" x14ac:dyDescent="0.25">
      <c r="A20928">
        <v>2005</v>
      </c>
      <c r="B20928">
        <v>3500</v>
      </c>
      <c r="D20928">
        <v>2</v>
      </c>
      <c r="E20928">
        <v>2</v>
      </c>
      <c r="G20928">
        <v>0</v>
      </c>
      <c r="K20928" t="s">
        <v>11</v>
      </c>
    </row>
    <row r="20929" spans="1:11" x14ac:dyDescent="0.25">
      <c r="A20929">
        <v>2011</v>
      </c>
      <c r="B20929">
        <v>2795</v>
      </c>
      <c r="D20929">
        <v>1</v>
      </c>
      <c r="E20929">
        <v>1</v>
      </c>
      <c r="G20929">
        <v>0</v>
      </c>
      <c r="K20929" t="s">
        <v>11</v>
      </c>
    </row>
    <row r="20930" spans="1:11" x14ac:dyDescent="0.25">
      <c r="A20930">
        <v>2012</v>
      </c>
      <c r="B20930">
        <v>3300</v>
      </c>
      <c r="D20930">
        <v>1</v>
      </c>
      <c r="E20930">
        <v>1</v>
      </c>
      <c r="F20930">
        <v>900</v>
      </c>
      <c r="G20930">
        <v>0</v>
      </c>
      <c r="K20930" t="s">
        <v>11</v>
      </c>
    </row>
    <row r="20931" spans="1:11" x14ac:dyDescent="0.25">
      <c r="A20931">
        <v>2005</v>
      </c>
      <c r="B20931">
        <v>5200</v>
      </c>
      <c r="D20931">
        <v>2</v>
      </c>
      <c r="E20931">
        <v>2</v>
      </c>
      <c r="G20931">
        <v>0</v>
      </c>
      <c r="K20931" t="s">
        <v>11</v>
      </c>
    </row>
    <row r="20932" spans="1:11" x14ac:dyDescent="0.25">
      <c r="A20932">
        <v>2015</v>
      </c>
      <c r="B20932">
        <v>4400</v>
      </c>
      <c r="D20932">
        <v>1</v>
      </c>
      <c r="E20932">
        <v>1</v>
      </c>
      <c r="G20932">
        <v>0</v>
      </c>
      <c r="H20932">
        <v>294</v>
      </c>
      <c r="I20932">
        <v>37.799694000000002</v>
      </c>
      <c r="J20932">
        <v>-122.42252499999999</v>
      </c>
      <c r="K20932" t="s">
        <v>11</v>
      </c>
    </row>
    <row r="20933" spans="1:11" x14ac:dyDescent="0.25">
      <c r="A20933">
        <v>2015</v>
      </c>
      <c r="B20933">
        <v>4950</v>
      </c>
      <c r="D20933">
        <v>2</v>
      </c>
      <c r="E20933">
        <v>1</v>
      </c>
      <c r="F20933">
        <v>1200</v>
      </c>
      <c r="G20933">
        <v>0</v>
      </c>
      <c r="H20933">
        <v>2405</v>
      </c>
      <c r="I20933">
        <v>37.799506000000001</v>
      </c>
      <c r="J20933">
        <v>-122.41664</v>
      </c>
      <c r="K20933" t="s">
        <v>11</v>
      </c>
    </row>
    <row r="20934" spans="1:11" x14ac:dyDescent="0.25">
      <c r="A20934">
        <v>2018</v>
      </c>
      <c r="B20934">
        <v>4000</v>
      </c>
      <c r="D20934">
        <v>3</v>
      </c>
      <c r="E20934">
        <v>1</v>
      </c>
      <c r="F20934">
        <v>1000</v>
      </c>
      <c r="G20934">
        <v>0</v>
      </c>
      <c r="K20934" t="s">
        <v>11</v>
      </c>
    </row>
    <row r="20935" spans="1:11" x14ac:dyDescent="0.25">
      <c r="A20935">
        <v>2006</v>
      </c>
      <c r="B20935">
        <v>4600</v>
      </c>
      <c r="D20935">
        <v>2</v>
      </c>
      <c r="E20935">
        <v>2</v>
      </c>
      <c r="G20935">
        <v>0</v>
      </c>
      <c r="K20935" t="s">
        <v>11</v>
      </c>
    </row>
    <row r="20936" spans="1:11" x14ac:dyDescent="0.25">
      <c r="A20936">
        <v>2012</v>
      </c>
      <c r="B20936">
        <v>3850</v>
      </c>
      <c r="D20936">
        <v>2</v>
      </c>
      <c r="E20936">
        <v>1</v>
      </c>
      <c r="G20936">
        <v>0</v>
      </c>
      <c r="K20936" t="s">
        <v>11</v>
      </c>
    </row>
    <row r="20937" spans="1:11" x14ac:dyDescent="0.25">
      <c r="A20937">
        <v>2011</v>
      </c>
      <c r="B20937">
        <v>4600</v>
      </c>
      <c r="D20937">
        <v>2</v>
      </c>
      <c r="E20937">
        <v>2</v>
      </c>
      <c r="G20937">
        <v>0</v>
      </c>
      <c r="K20937" t="s">
        <v>11</v>
      </c>
    </row>
    <row r="20938" spans="1:11" x14ac:dyDescent="0.25">
      <c r="A20938">
        <v>2006</v>
      </c>
      <c r="B20938">
        <v>2300</v>
      </c>
      <c r="D20938">
        <v>2</v>
      </c>
      <c r="E20938">
        <v>1.5</v>
      </c>
      <c r="G20938">
        <v>0</v>
      </c>
      <c r="K20938" t="s">
        <v>11</v>
      </c>
    </row>
    <row r="20939" spans="1:11" x14ac:dyDescent="0.25">
      <c r="A20939">
        <v>2012</v>
      </c>
      <c r="B20939">
        <v>2200</v>
      </c>
      <c r="D20939">
        <v>1</v>
      </c>
      <c r="E20939">
        <v>1</v>
      </c>
      <c r="F20939">
        <v>800</v>
      </c>
      <c r="G20939">
        <v>0</v>
      </c>
      <c r="K20939" t="s">
        <v>11</v>
      </c>
    </row>
    <row r="20940" spans="1:11" x14ac:dyDescent="0.25">
      <c r="A20940">
        <v>2006</v>
      </c>
      <c r="B20940">
        <v>4500</v>
      </c>
      <c r="D20940">
        <v>3</v>
      </c>
      <c r="E20940">
        <v>1.5</v>
      </c>
      <c r="G20940">
        <v>0</v>
      </c>
      <c r="K20940" t="s">
        <v>11</v>
      </c>
    </row>
    <row r="20941" spans="1:11" x14ac:dyDescent="0.25">
      <c r="A20941">
        <v>2006</v>
      </c>
      <c r="B20941">
        <v>2450</v>
      </c>
      <c r="D20941">
        <v>2</v>
      </c>
      <c r="E20941">
        <v>1</v>
      </c>
      <c r="G20941">
        <v>0</v>
      </c>
      <c r="K20941" t="s">
        <v>11</v>
      </c>
    </row>
    <row r="20942" spans="1:11" x14ac:dyDescent="0.25">
      <c r="A20942">
        <v>2012</v>
      </c>
      <c r="B20942">
        <v>2695</v>
      </c>
      <c r="D20942">
        <v>1</v>
      </c>
      <c r="E20942">
        <v>1</v>
      </c>
      <c r="G20942">
        <v>0</v>
      </c>
      <c r="K20942" t="s">
        <v>11</v>
      </c>
    </row>
    <row r="20943" spans="1:11" x14ac:dyDescent="0.25">
      <c r="A20943">
        <v>2016</v>
      </c>
      <c r="B20943">
        <v>5995</v>
      </c>
      <c r="D20943">
        <v>2</v>
      </c>
      <c r="E20943">
        <v>2</v>
      </c>
      <c r="F20943">
        <v>1000</v>
      </c>
      <c r="G20943">
        <v>0</v>
      </c>
      <c r="K20943" t="s">
        <v>11</v>
      </c>
    </row>
    <row r="20944" spans="1:11" x14ac:dyDescent="0.25">
      <c r="A20944">
        <v>2012</v>
      </c>
      <c r="B20944">
        <v>4985</v>
      </c>
      <c r="D20944">
        <v>3</v>
      </c>
      <c r="E20944">
        <v>1.5</v>
      </c>
      <c r="G20944">
        <v>0</v>
      </c>
      <c r="K20944" t="s">
        <v>11</v>
      </c>
    </row>
    <row r="20945" spans="1:11" x14ac:dyDescent="0.25">
      <c r="A20945">
        <v>2016</v>
      </c>
      <c r="B20945">
        <v>5995</v>
      </c>
      <c r="D20945">
        <v>2</v>
      </c>
      <c r="E20945">
        <v>2</v>
      </c>
      <c r="F20945">
        <v>1000</v>
      </c>
      <c r="G20945">
        <v>0</v>
      </c>
      <c r="K20945" t="s">
        <v>11</v>
      </c>
    </row>
    <row r="20946" spans="1:11" x14ac:dyDescent="0.25">
      <c r="A20946">
        <v>2016</v>
      </c>
      <c r="B20946">
        <v>6295</v>
      </c>
      <c r="D20946">
        <v>2</v>
      </c>
      <c r="E20946">
        <v>2</v>
      </c>
      <c r="F20946">
        <v>1200</v>
      </c>
      <c r="G20946">
        <v>0</v>
      </c>
      <c r="K20946" t="s">
        <v>11</v>
      </c>
    </row>
    <row r="20947" spans="1:11" x14ac:dyDescent="0.25">
      <c r="A20947">
        <v>2012</v>
      </c>
      <c r="B20947">
        <v>5950</v>
      </c>
      <c r="D20947">
        <v>2</v>
      </c>
      <c r="E20947">
        <v>2</v>
      </c>
      <c r="G20947">
        <v>0</v>
      </c>
      <c r="K20947" t="s">
        <v>11</v>
      </c>
    </row>
    <row r="20948" spans="1:11" x14ac:dyDescent="0.25">
      <c r="A20948">
        <v>2006</v>
      </c>
      <c r="B20948">
        <v>5500</v>
      </c>
      <c r="D20948">
        <v>2</v>
      </c>
      <c r="E20948">
        <v>2</v>
      </c>
      <c r="G20948">
        <v>0</v>
      </c>
      <c r="K20948" t="s">
        <v>11</v>
      </c>
    </row>
    <row r="20949" spans="1:11" x14ac:dyDescent="0.25">
      <c r="A20949">
        <v>2009</v>
      </c>
      <c r="B20949">
        <v>9500</v>
      </c>
      <c r="D20949">
        <v>2</v>
      </c>
      <c r="E20949">
        <v>2</v>
      </c>
      <c r="G20949">
        <v>0</v>
      </c>
      <c r="K20949" t="s">
        <v>11</v>
      </c>
    </row>
    <row r="20950" spans="1:11" x14ac:dyDescent="0.25">
      <c r="A20950">
        <v>2009</v>
      </c>
      <c r="B20950">
        <v>4900</v>
      </c>
      <c r="D20950">
        <v>2</v>
      </c>
      <c r="E20950">
        <v>2</v>
      </c>
      <c r="G20950">
        <v>0</v>
      </c>
      <c r="K20950" t="s">
        <v>11</v>
      </c>
    </row>
    <row r="20951" spans="1:11" x14ac:dyDescent="0.25">
      <c r="A20951">
        <v>2011</v>
      </c>
      <c r="B20951">
        <v>3300</v>
      </c>
      <c r="D20951">
        <v>2</v>
      </c>
      <c r="E20951">
        <v>1</v>
      </c>
      <c r="F20951">
        <v>1800</v>
      </c>
      <c r="G20951">
        <v>0</v>
      </c>
      <c r="K20951" t="s">
        <v>11</v>
      </c>
    </row>
    <row r="20952" spans="1:11" x14ac:dyDescent="0.25">
      <c r="A20952">
        <v>2012</v>
      </c>
      <c r="B20952">
        <v>5000</v>
      </c>
      <c r="D20952">
        <v>2</v>
      </c>
      <c r="E20952">
        <v>2</v>
      </c>
      <c r="G20952">
        <v>0</v>
      </c>
      <c r="K20952" t="s">
        <v>11</v>
      </c>
    </row>
    <row r="20953" spans="1:11" x14ac:dyDescent="0.25">
      <c r="A20953">
        <v>2006</v>
      </c>
      <c r="B20953">
        <v>5500</v>
      </c>
      <c r="D20953">
        <v>2</v>
      </c>
      <c r="E20953">
        <v>2</v>
      </c>
      <c r="G20953">
        <v>0</v>
      </c>
      <c r="K20953" t="s">
        <v>11</v>
      </c>
    </row>
    <row r="20954" spans="1:11" x14ac:dyDescent="0.25">
      <c r="A20954">
        <v>2016</v>
      </c>
      <c r="B20954">
        <v>5800</v>
      </c>
      <c r="D20954">
        <v>2</v>
      </c>
      <c r="E20954">
        <v>2</v>
      </c>
      <c r="F20954">
        <v>1100</v>
      </c>
      <c r="G20954">
        <v>0</v>
      </c>
      <c r="K20954" t="s">
        <v>11</v>
      </c>
    </row>
    <row r="20955" spans="1:11" x14ac:dyDescent="0.25">
      <c r="A20955">
        <v>2015</v>
      </c>
      <c r="B20955">
        <v>3750</v>
      </c>
      <c r="D20955">
        <v>1</v>
      </c>
      <c r="E20955">
        <v>1</v>
      </c>
      <c r="G20955">
        <v>0</v>
      </c>
      <c r="K20955" t="s">
        <v>11</v>
      </c>
    </row>
    <row r="20956" spans="1:11" x14ac:dyDescent="0.25">
      <c r="A20956">
        <v>2012</v>
      </c>
      <c r="B20956">
        <v>3995</v>
      </c>
      <c r="D20956">
        <v>2</v>
      </c>
      <c r="E20956">
        <v>2</v>
      </c>
      <c r="G20956">
        <v>0</v>
      </c>
      <c r="K20956" t="s">
        <v>11</v>
      </c>
    </row>
    <row r="20957" spans="1:11" x14ac:dyDescent="0.25">
      <c r="A20957">
        <v>2015</v>
      </c>
      <c r="B20957">
        <v>3750</v>
      </c>
      <c r="D20957">
        <v>1</v>
      </c>
      <c r="E20957">
        <v>1</v>
      </c>
      <c r="G20957">
        <v>0</v>
      </c>
      <c r="K20957" t="s">
        <v>11</v>
      </c>
    </row>
    <row r="20958" spans="1:11" x14ac:dyDescent="0.25">
      <c r="A20958">
        <v>2013</v>
      </c>
      <c r="B20958">
        <v>4000</v>
      </c>
      <c r="D20958">
        <v>1</v>
      </c>
      <c r="E20958">
        <v>1</v>
      </c>
      <c r="G20958">
        <v>0</v>
      </c>
      <c r="H20958">
        <v>547</v>
      </c>
      <c r="I20958">
        <v>37.798679999999997</v>
      </c>
      <c r="J20958">
        <v>-122.415572</v>
      </c>
      <c r="K20958" t="s">
        <v>11</v>
      </c>
    </row>
    <row r="20959" spans="1:11" x14ac:dyDescent="0.25">
      <c r="A20959">
        <v>2013</v>
      </c>
      <c r="B20959">
        <v>4100</v>
      </c>
      <c r="D20959">
        <v>1</v>
      </c>
      <c r="E20959">
        <v>1</v>
      </c>
      <c r="G20959">
        <v>0</v>
      </c>
      <c r="H20959">
        <v>547</v>
      </c>
      <c r="I20959">
        <v>37.798679999999997</v>
      </c>
      <c r="J20959">
        <v>-122.415572</v>
      </c>
      <c r="K20959" t="s">
        <v>11</v>
      </c>
    </row>
    <row r="20960" spans="1:11" x14ac:dyDescent="0.25">
      <c r="A20960">
        <v>2013</v>
      </c>
      <c r="B20960">
        <v>3150</v>
      </c>
      <c r="D20960">
        <v>1</v>
      </c>
      <c r="E20960">
        <v>1</v>
      </c>
      <c r="G20960">
        <v>0</v>
      </c>
      <c r="I20960">
        <v>37.799694000000002</v>
      </c>
      <c r="K20960" t="s">
        <v>11</v>
      </c>
    </row>
    <row r="20961" spans="1:11" x14ac:dyDescent="0.25">
      <c r="A20961">
        <v>2006</v>
      </c>
      <c r="B20961">
        <v>4600</v>
      </c>
      <c r="D20961">
        <v>2</v>
      </c>
      <c r="E20961">
        <v>2</v>
      </c>
      <c r="G20961">
        <v>0</v>
      </c>
      <c r="K20961" t="s">
        <v>11</v>
      </c>
    </row>
    <row r="20962" spans="1:11" x14ac:dyDescent="0.25">
      <c r="A20962">
        <v>2016</v>
      </c>
      <c r="B20962">
        <v>2960</v>
      </c>
      <c r="D20962">
        <v>1</v>
      </c>
      <c r="E20962">
        <v>1</v>
      </c>
      <c r="F20962">
        <v>1014</v>
      </c>
      <c r="G20962">
        <v>0</v>
      </c>
      <c r="K20962" t="s">
        <v>11</v>
      </c>
    </row>
    <row r="20963" spans="1:11" x14ac:dyDescent="0.25">
      <c r="A20963">
        <v>2015</v>
      </c>
      <c r="B20963">
        <v>9500</v>
      </c>
      <c r="D20963">
        <v>3</v>
      </c>
      <c r="E20963">
        <v>1</v>
      </c>
      <c r="F20963">
        <v>1854</v>
      </c>
      <c r="G20963">
        <v>0</v>
      </c>
      <c r="H20963">
        <v>2305</v>
      </c>
      <c r="I20963">
        <v>37.801873999999998</v>
      </c>
      <c r="J20963">
        <v>-122.42045299999999</v>
      </c>
      <c r="K20963" t="s">
        <v>11</v>
      </c>
    </row>
    <row r="20964" spans="1:11" x14ac:dyDescent="0.25">
      <c r="A20964">
        <v>2006</v>
      </c>
      <c r="B20964">
        <v>5500</v>
      </c>
      <c r="D20964">
        <v>2</v>
      </c>
      <c r="E20964">
        <v>2</v>
      </c>
      <c r="G20964">
        <v>0</v>
      </c>
      <c r="K20964" t="s">
        <v>11</v>
      </c>
    </row>
    <row r="20965" spans="1:11" x14ac:dyDescent="0.25">
      <c r="A20965">
        <v>2014</v>
      </c>
      <c r="B20965">
        <v>4195</v>
      </c>
      <c r="D20965">
        <v>2</v>
      </c>
      <c r="E20965">
        <v>1</v>
      </c>
      <c r="G20965">
        <v>0</v>
      </c>
      <c r="H20965">
        <v>509</v>
      </c>
      <c r="I20965">
        <v>37.793277000000003</v>
      </c>
      <c r="J20965">
        <v>-122.421942</v>
      </c>
      <c r="K20965" t="s">
        <v>11</v>
      </c>
    </row>
    <row r="20966" spans="1:11" x14ac:dyDescent="0.25">
      <c r="A20966">
        <v>2006</v>
      </c>
      <c r="B20966">
        <v>4600</v>
      </c>
      <c r="D20966">
        <v>2</v>
      </c>
      <c r="E20966">
        <v>2</v>
      </c>
      <c r="G20966">
        <v>0</v>
      </c>
      <c r="K20966" t="s">
        <v>11</v>
      </c>
    </row>
    <row r="20967" spans="1:11" x14ac:dyDescent="0.25">
      <c r="A20967">
        <v>2011</v>
      </c>
      <c r="B20967">
        <v>4070</v>
      </c>
      <c r="D20967">
        <v>2</v>
      </c>
      <c r="E20967">
        <v>2</v>
      </c>
      <c r="G20967">
        <v>0</v>
      </c>
      <c r="K20967" t="s">
        <v>11</v>
      </c>
    </row>
    <row r="20968" spans="1:11" x14ac:dyDescent="0.25">
      <c r="A20968">
        <v>2015</v>
      </c>
      <c r="B20968">
        <v>3850</v>
      </c>
      <c r="D20968">
        <v>1</v>
      </c>
      <c r="E20968">
        <v>1</v>
      </c>
      <c r="F20968">
        <v>875</v>
      </c>
      <c r="G20968">
        <v>0</v>
      </c>
      <c r="K20968" t="s">
        <v>11</v>
      </c>
    </row>
    <row r="20969" spans="1:11" x14ac:dyDescent="0.25">
      <c r="A20969">
        <v>2006</v>
      </c>
      <c r="B20969">
        <v>3500</v>
      </c>
      <c r="D20969">
        <v>3</v>
      </c>
      <c r="E20969">
        <v>2</v>
      </c>
      <c r="G20969">
        <v>0</v>
      </c>
      <c r="K20969" t="s">
        <v>11</v>
      </c>
    </row>
    <row r="20970" spans="1:11" x14ac:dyDescent="0.25">
      <c r="A20970">
        <v>2016</v>
      </c>
      <c r="B20970">
        <v>7200</v>
      </c>
      <c r="D20970">
        <v>3</v>
      </c>
      <c r="E20970">
        <v>2</v>
      </c>
      <c r="G20970">
        <v>0</v>
      </c>
      <c r="K20970" t="s">
        <v>11</v>
      </c>
    </row>
    <row r="20971" spans="1:11" x14ac:dyDescent="0.25">
      <c r="A20971">
        <v>2012</v>
      </c>
      <c r="B20971">
        <v>3749</v>
      </c>
      <c r="D20971">
        <v>2</v>
      </c>
      <c r="E20971">
        <v>2</v>
      </c>
      <c r="G20971">
        <v>0</v>
      </c>
      <c r="K20971" t="s">
        <v>11</v>
      </c>
    </row>
    <row r="20972" spans="1:11" x14ac:dyDescent="0.25">
      <c r="A20972">
        <v>2016</v>
      </c>
      <c r="B20972">
        <v>3300</v>
      </c>
      <c r="D20972">
        <v>1</v>
      </c>
      <c r="E20972">
        <v>1</v>
      </c>
      <c r="F20972">
        <v>900</v>
      </c>
      <c r="G20972">
        <v>0</v>
      </c>
      <c r="K20972" t="s">
        <v>11</v>
      </c>
    </row>
    <row r="20973" spans="1:11" x14ac:dyDescent="0.25">
      <c r="A20973">
        <v>2016</v>
      </c>
      <c r="B20973">
        <v>3700</v>
      </c>
      <c r="D20973">
        <v>2</v>
      </c>
      <c r="E20973">
        <v>1</v>
      </c>
      <c r="F20973">
        <v>1000</v>
      </c>
      <c r="G20973">
        <v>0</v>
      </c>
      <c r="K20973" t="s">
        <v>11</v>
      </c>
    </row>
    <row r="20974" spans="1:11" x14ac:dyDescent="0.25">
      <c r="A20974">
        <v>2010</v>
      </c>
      <c r="B20974">
        <v>5850</v>
      </c>
      <c r="D20974">
        <v>2</v>
      </c>
      <c r="E20974">
        <v>2</v>
      </c>
      <c r="G20974">
        <v>0</v>
      </c>
      <c r="K20974" t="s">
        <v>11</v>
      </c>
    </row>
    <row r="20975" spans="1:11" x14ac:dyDescent="0.25">
      <c r="A20975">
        <v>2015</v>
      </c>
      <c r="B20975">
        <v>2850</v>
      </c>
      <c r="D20975">
        <v>1</v>
      </c>
      <c r="E20975">
        <v>1</v>
      </c>
      <c r="G20975">
        <v>0</v>
      </c>
      <c r="H20975">
        <v>43</v>
      </c>
      <c r="I20975">
        <v>37.799612000000003</v>
      </c>
      <c r="J20975">
        <v>-122.415869</v>
      </c>
      <c r="K20975" t="s">
        <v>11</v>
      </c>
    </row>
    <row r="20976" spans="1:11" x14ac:dyDescent="0.25">
      <c r="A20976">
        <v>2015</v>
      </c>
      <c r="B20976">
        <v>7500</v>
      </c>
      <c r="D20976">
        <v>4</v>
      </c>
      <c r="E20976">
        <v>2</v>
      </c>
      <c r="G20976">
        <v>0</v>
      </c>
      <c r="K20976" t="s">
        <v>11</v>
      </c>
    </row>
    <row r="20977" spans="1:11" x14ac:dyDescent="0.25">
      <c r="A20977">
        <v>2012</v>
      </c>
      <c r="B20977">
        <v>3950</v>
      </c>
      <c r="D20977">
        <v>2</v>
      </c>
      <c r="E20977">
        <v>2</v>
      </c>
      <c r="F20977">
        <v>1100</v>
      </c>
      <c r="G20977">
        <v>0</v>
      </c>
      <c r="K20977" t="s">
        <v>11</v>
      </c>
    </row>
    <row r="20978" spans="1:11" x14ac:dyDescent="0.25">
      <c r="A20978">
        <v>2013</v>
      </c>
      <c r="B20978">
        <v>4000</v>
      </c>
      <c r="D20978">
        <v>2</v>
      </c>
      <c r="E20978">
        <v>1.5</v>
      </c>
      <c r="G20978">
        <v>0</v>
      </c>
      <c r="K20978" t="s">
        <v>11</v>
      </c>
    </row>
    <row r="20979" spans="1:11" x14ac:dyDescent="0.25">
      <c r="A20979">
        <v>2013</v>
      </c>
      <c r="B20979">
        <v>5500</v>
      </c>
      <c r="D20979">
        <v>2</v>
      </c>
      <c r="E20979">
        <v>1.5</v>
      </c>
      <c r="G20979">
        <v>0</v>
      </c>
      <c r="I20979">
        <v>37.797922999999997</v>
      </c>
      <c r="K20979" t="s">
        <v>11</v>
      </c>
    </row>
    <row r="20980" spans="1:11" x14ac:dyDescent="0.25">
      <c r="A20980">
        <v>2013</v>
      </c>
      <c r="B20980">
        <v>8000</v>
      </c>
      <c r="D20980">
        <v>3</v>
      </c>
      <c r="E20980">
        <v>2</v>
      </c>
      <c r="G20980">
        <v>0</v>
      </c>
      <c r="I20980">
        <v>37.795923999999999</v>
      </c>
      <c r="K20980" t="s">
        <v>11</v>
      </c>
    </row>
    <row r="20981" spans="1:11" x14ac:dyDescent="0.25">
      <c r="A20981">
        <v>2012</v>
      </c>
      <c r="B20981">
        <v>5520</v>
      </c>
      <c r="D20981">
        <v>2</v>
      </c>
      <c r="E20981">
        <v>1</v>
      </c>
      <c r="G20981">
        <v>0</v>
      </c>
      <c r="K20981" t="s">
        <v>11</v>
      </c>
    </row>
    <row r="20982" spans="1:11" x14ac:dyDescent="0.25">
      <c r="A20982">
        <v>2012</v>
      </c>
      <c r="B20982">
        <v>5300</v>
      </c>
      <c r="D20982">
        <v>2</v>
      </c>
      <c r="E20982">
        <v>2</v>
      </c>
      <c r="G20982">
        <v>0</v>
      </c>
      <c r="K20982" t="s">
        <v>11</v>
      </c>
    </row>
    <row r="20983" spans="1:11" x14ac:dyDescent="0.25">
      <c r="A20983">
        <v>2011</v>
      </c>
      <c r="B20983">
        <v>3900</v>
      </c>
      <c r="D20983">
        <v>2</v>
      </c>
      <c r="E20983">
        <v>1.5</v>
      </c>
      <c r="G20983">
        <v>0</v>
      </c>
      <c r="K20983" t="s">
        <v>11</v>
      </c>
    </row>
    <row r="20984" spans="1:11" x14ac:dyDescent="0.25">
      <c r="A20984">
        <v>2015</v>
      </c>
      <c r="B20984">
        <v>6105</v>
      </c>
      <c r="D20984">
        <v>2</v>
      </c>
      <c r="E20984">
        <v>2</v>
      </c>
      <c r="G20984">
        <v>0</v>
      </c>
      <c r="H20984">
        <v>37</v>
      </c>
      <c r="I20984">
        <v>37.802926999999997</v>
      </c>
      <c r="J20984">
        <v>-122.419797</v>
      </c>
      <c r="K20984" t="s">
        <v>11</v>
      </c>
    </row>
    <row r="20985" spans="1:11" x14ac:dyDescent="0.25">
      <c r="A20985">
        <v>2007</v>
      </c>
      <c r="B20985">
        <v>2880</v>
      </c>
      <c r="D20985">
        <v>2</v>
      </c>
      <c r="E20985">
        <v>2</v>
      </c>
      <c r="G20985">
        <v>0</v>
      </c>
      <c r="K20985" t="s">
        <v>11</v>
      </c>
    </row>
    <row r="20986" spans="1:11" x14ac:dyDescent="0.25">
      <c r="A20986">
        <v>2011</v>
      </c>
      <c r="B20986">
        <v>4070</v>
      </c>
      <c r="D20986">
        <v>2</v>
      </c>
      <c r="E20986">
        <v>2</v>
      </c>
      <c r="G20986">
        <v>0</v>
      </c>
      <c r="K20986" t="s">
        <v>11</v>
      </c>
    </row>
    <row r="20987" spans="1:11" x14ac:dyDescent="0.25">
      <c r="A20987">
        <v>2006</v>
      </c>
      <c r="B20987">
        <v>2500</v>
      </c>
      <c r="D20987">
        <v>2</v>
      </c>
      <c r="E20987">
        <v>1.5</v>
      </c>
      <c r="G20987">
        <v>0</v>
      </c>
      <c r="K20987" t="s">
        <v>11</v>
      </c>
    </row>
    <row r="20988" spans="1:11" x14ac:dyDescent="0.25">
      <c r="A20988">
        <v>2012</v>
      </c>
      <c r="B20988">
        <v>3400</v>
      </c>
      <c r="D20988">
        <v>2</v>
      </c>
      <c r="E20988">
        <v>1</v>
      </c>
      <c r="G20988">
        <v>0</v>
      </c>
      <c r="K20988" t="s">
        <v>11</v>
      </c>
    </row>
    <row r="20989" spans="1:11" x14ac:dyDescent="0.25">
      <c r="A20989">
        <v>2018</v>
      </c>
      <c r="B20989">
        <v>5950</v>
      </c>
      <c r="D20989">
        <v>2</v>
      </c>
      <c r="E20989">
        <v>2</v>
      </c>
      <c r="G20989">
        <v>0</v>
      </c>
      <c r="K20989" t="s">
        <v>11</v>
      </c>
    </row>
    <row r="20990" spans="1:11" x14ac:dyDescent="0.25">
      <c r="A20990">
        <v>2014</v>
      </c>
      <c r="B20990">
        <v>4500</v>
      </c>
      <c r="D20990">
        <v>2</v>
      </c>
      <c r="E20990">
        <v>1</v>
      </c>
      <c r="G20990">
        <v>0</v>
      </c>
      <c r="K20990" t="s">
        <v>11</v>
      </c>
    </row>
    <row r="20991" spans="1:11" x14ac:dyDescent="0.25">
      <c r="A20991">
        <v>2012</v>
      </c>
      <c r="B20991">
        <v>3295</v>
      </c>
      <c r="D20991">
        <v>2</v>
      </c>
      <c r="E20991">
        <v>1</v>
      </c>
      <c r="G20991">
        <v>0</v>
      </c>
      <c r="K20991" t="s">
        <v>11</v>
      </c>
    </row>
    <row r="20992" spans="1:11" x14ac:dyDescent="0.25">
      <c r="A20992">
        <v>2014</v>
      </c>
      <c r="B20992">
        <v>9500</v>
      </c>
      <c r="D20992">
        <v>3</v>
      </c>
      <c r="E20992">
        <v>2</v>
      </c>
      <c r="F20992">
        <v>2000</v>
      </c>
      <c r="G20992">
        <v>0</v>
      </c>
      <c r="H20992">
        <v>1722</v>
      </c>
      <c r="I20992">
        <v>37.805562999999999</v>
      </c>
      <c r="J20992">
        <v>-122.421105</v>
      </c>
      <c r="K20992" t="s">
        <v>11</v>
      </c>
    </row>
    <row r="20993" spans="1:11" x14ac:dyDescent="0.25">
      <c r="A20993">
        <v>2018</v>
      </c>
      <c r="B20993">
        <v>5400</v>
      </c>
      <c r="D20993">
        <v>2</v>
      </c>
      <c r="E20993">
        <v>2</v>
      </c>
      <c r="G20993">
        <v>0</v>
      </c>
      <c r="K20993" t="s">
        <v>11</v>
      </c>
    </row>
    <row r="20994" spans="1:11" x14ac:dyDescent="0.25">
      <c r="A20994">
        <v>2012</v>
      </c>
      <c r="B20994">
        <v>3500</v>
      </c>
      <c r="D20994">
        <v>1</v>
      </c>
      <c r="E20994">
        <v>1</v>
      </c>
      <c r="F20994">
        <v>900</v>
      </c>
      <c r="G20994">
        <v>0</v>
      </c>
      <c r="K20994" t="s">
        <v>11</v>
      </c>
    </row>
    <row r="20995" spans="1:11" x14ac:dyDescent="0.25">
      <c r="A20995">
        <v>2015</v>
      </c>
      <c r="B20995">
        <v>5350</v>
      </c>
      <c r="D20995">
        <v>2</v>
      </c>
      <c r="E20995">
        <v>2</v>
      </c>
      <c r="F20995">
        <v>1246</v>
      </c>
      <c r="G20995">
        <v>0</v>
      </c>
      <c r="K20995" t="s">
        <v>11</v>
      </c>
    </row>
    <row r="20996" spans="1:11" x14ac:dyDescent="0.25">
      <c r="A20996">
        <v>2016</v>
      </c>
      <c r="B20996">
        <v>2650</v>
      </c>
      <c r="D20996">
        <v>1</v>
      </c>
      <c r="E20996">
        <v>1</v>
      </c>
      <c r="F20996">
        <v>757</v>
      </c>
      <c r="G20996">
        <v>0</v>
      </c>
      <c r="K20996" t="s">
        <v>11</v>
      </c>
    </row>
    <row r="20997" spans="1:11" x14ac:dyDescent="0.25">
      <c r="A20997">
        <v>2016</v>
      </c>
      <c r="B20997">
        <v>2700</v>
      </c>
      <c r="D20997">
        <v>1</v>
      </c>
      <c r="E20997">
        <v>1</v>
      </c>
      <c r="G20997">
        <v>0</v>
      </c>
      <c r="K20997" t="s">
        <v>11</v>
      </c>
    </row>
    <row r="20998" spans="1:11" x14ac:dyDescent="0.25">
      <c r="A20998">
        <v>2007</v>
      </c>
      <c r="B20998">
        <v>2400</v>
      </c>
      <c r="D20998">
        <v>1</v>
      </c>
      <c r="E20998">
        <v>1</v>
      </c>
      <c r="G20998">
        <v>0</v>
      </c>
      <c r="K20998" t="s">
        <v>11</v>
      </c>
    </row>
    <row r="20999" spans="1:11" x14ac:dyDescent="0.25">
      <c r="A20999">
        <v>2012</v>
      </c>
      <c r="B20999">
        <v>4620</v>
      </c>
      <c r="D20999">
        <v>2</v>
      </c>
      <c r="E20999">
        <v>1</v>
      </c>
      <c r="F20999">
        <v>1700</v>
      </c>
      <c r="G20999">
        <v>0</v>
      </c>
      <c r="K20999" t="s">
        <v>11</v>
      </c>
    </row>
    <row r="21000" spans="1:11" x14ac:dyDescent="0.25">
      <c r="A21000">
        <v>2011</v>
      </c>
      <c r="B21000">
        <v>2700</v>
      </c>
      <c r="D21000">
        <v>2</v>
      </c>
      <c r="E21000">
        <v>1.5</v>
      </c>
      <c r="G21000">
        <v>0</v>
      </c>
      <c r="K21000" t="s">
        <v>11</v>
      </c>
    </row>
    <row r="21001" spans="1:11" x14ac:dyDescent="0.25">
      <c r="A21001">
        <v>2015</v>
      </c>
      <c r="B21001">
        <v>7500</v>
      </c>
      <c r="D21001">
        <v>2</v>
      </c>
      <c r="E21001">
        <v>2</v>
      </c>
      <c r="G21001">
        <v>0</v>
      </c>
      <c r="H21001">
        <v>415</v>
      </c>
      <c r="I21001">
        <v>37.800199999999997</v>
      </c>
      <c r="J21001">
        <v>-122.4091</v>
      </c>
      <c r="K21001" t="s">
        <v>11</v>
      </c>
    </row>
    <row r="21002" spans="1:11" x14ac:dyDescent="0.25">
      <c r="A21002">
        <v>2016</v>
      </c>
      <c r="B21002">
        <v>5300</v>
      </c>
      <c r="D21002">
        <v>2</v>
      </c>
      <c r="E21002">
        <v>2</v>
      </c>
      <c r="F21002">
        <v>1200</v>
      </c>
      <c r="G21002">
        <v>0</v>
      </c>
      <c r="K21002" t="s">
        <v>11</v>
      </c>
    </row>
    <row r="21003" spans="1:11" x14ac:dyDescent="0.25">
      <c r="A21003">
        <v>2011</v>
      </c>
      <c r="B21003">
        <v>3999</v>
      </c>
      <c r="D21003">
        <v>2</v>
      </c>
      <c r="E21003">
        <v>2</v>
      </c>
      <c r="G21003">
        <v>0</v>
      </c>
      <c r="K21003" t="s">
        <v>11</v>
      </c>
    </row>
    <row r="21004" spans="1:11" x14ac:dyDescent="0.25">
      <c r="A21004">
        <v>2012</v>
      </c>
      <c r="B21004">
        <v>2250</v>
      </c>
      <c r="D21004">
        <v>1</v>
      </c>
      <c r="E21004">
        <v>1</v>
      </c>
      <c r="F21004">
        <v>500</v>
      </c>
      <c r="G21004">
        <v>0</v>
      </c>
      <c r="K21004" t="s">
        <v>11</v>
      </c>
    </row>
    <row r="21005" spans="1:11" x14ac:dyDescent="0.25">
      <c r="A21005">
        <v>2012</v>
      </c>
      <c r="B21005">
        <v>2880</v>
      </c>
      <c r="D21005">
        <v>2</v>
      </c>
      <c r="E21005">
        <v>2</v>
      </c>
      <c r="G21005">
        <v>0</v>
      </c>
      <c r="K21005" t="s">
        <v>11</v>
      </c>
    </row>
    <row r="21006" spans="1:11" x14ac:dyDescent="0.25">
      <c r="A21006">
        <v>2016</v>
      </c>
      <c r="B21006">
        <v>6000</v>
      </c>
      <c r="D21006">
        <v>2</v>
      </c>
      <c r="E21006">
        <v>2</v>
      </c>
      <c r="G21006">
        <v>0</v>
      </c>
      <c r="K21006" t="s">
        <v>11</v>
      </c>
    </row>
    <row r="21007" spans="1:11" x14ac:dyDescent="0.25">
      <c r="A21007">
        <v>2013</v>
      </c>
      <c r="B21007">
        <v>7500</v>
      </c>
      <c r="D21007">
        <v>3</v>
      </c>
      <c r="E21007">
        <v>2</v>
      </c>
      <c r="F21007">
        <v>1540</v>
      </c>
      <c r="G21007">
        <v>0</v>
      </c>
      <c r="I21007">
        <v>37.798416000000003</v>
      </c>
      <c r="K21007" t="s">
        <v>11</v>
      </c>
    </row>
    <row r="21008" spans="1:11" x14ac:dyDescent="0.25">
      <c r="A21008">
        <v>2012</v>
      </c>
      <c r="B21008">
        <v>2750</v>
      </c>
      <c r="D21008">
        <v>1</v>
      </c>
      <c r="E21008">
        <v>1</v>
      </c>
      <c r="G21008">
        <v>0</v>
      </c>
      <c r="K21008" t="s">
        <v>11</v>
      </c>
    </row>
    <row r="21009" spans="1:11" x14ac:dyDescent="0.25">
      <c r="A21009">
        <v>2006</v>
      </c>
      <c r="B21009">
        <v>2275</v>
      </c>
      <c r="D21009">
        <v>1</v>
      </c>
      <c r="E21009">
        <v>1</v>
      </c>
      <c r="G21009">
        <v>0</v>
      </c>
      <c r="K21009" t="s">
        <v>11</v>
      </c>
    </row>
    <row r="21010" spans="1:11" x14ac:dyDescent="0.25">
      <c r="A21010">
        <v>2016</v>
      </c>
      <c r="B21010">
        <v>4495</v>
      </c>
      <c r="D21010">
        <v>1</v>
      </c>
      <c r="E21010">
        <v>1</v>
      </c>
      <c r="F21010">
        <v>900</v>
      </c>
      <c r="G21010">
        <v>0</v>
      </c>
      <c r="K21010" t="s">
        <v>11</v>
      </c>
    </row>
    <row r="21011" spans="1:11" x14ac:dyDescent="0.25">
      <c r="A21011">
        <v>2006</v>
      </c>
      <c r="B21011">
        <v>3150</v>
      </c>
      <c r="D21011">
        <v>2</v>
      </c>
      <c r="E21011">
        <v>2</v>
      </c>
      <c r="G21011">
        <v>0</v>
      </c>
      <c r="K21011" t="s">
        <v>11</v>
      </c>
    </row>
    <row r="21012" spans="1:11" x14ac:dyDescent="0.25">
      <c r="A21012">
        <v>2012</v>
      </c>
      <c r="B21012">
        <v>2650</v>
      </c>
      <c r="D21012">
        <v>1</v>
      </c>
      <c r="E21012">
        <v>1</v>
      </c>
      <c r="G21012">
        <v>0</v>
      </c>
      <c r="K21012" t="s">
        <v>11</v>
      </c>
    </row>
    <row r="21013" spans="1:11" x14ac:dyDescent="0.25">
      <c r="A21013">
        <v>2018</v>
      </c>
      <c r="B21013">
        <v>4500</v>
      </c>
      <c r="D21013">
        <v>2</v>
      </c>
      <c r="E21013">
        <v>2</v>
      </c>
      <c r="F21013">
        <v>1200</v>
      </c>
      <c r="G21013">
        <v>0</v>
      </c>
      <c r="K21013" t="s">
        <v>11</v>
      </c>
    </row>
    <row r="21014" spans="1:11" x14ac:dyDescent="0.25">
      <c r="A21014">
        <v>2006</v>
      </c>
      <c r="B21014">
        <v>1500</v>
      </c>
      <c r="D21014">
        <v>1</v>
      </c>
      <c r="E21014">
        <v>1</v>
      </c>
      <c r="G21014">
        <v>0</v>
      </c>
      <c r="K21014" t="s">
        <v>11</v>
      </c>
    </row>
    <row r="21015" spans="1:11" x14ac:dyDescent="0.25">
      <c r="A21015">
        <v>2015</v>
      </c>
      <c r="B21015">
        <v>3700</v>
      </c>
      <c r="D21015">
        <v>1</v>
      </c>
      <c r="E21015">
        <v>1</v>
      </c>
      <c r="F21015">
        <v>900</v>
      </c>
      <c r="G21015">
        <v>0</v>
      </c>
      <c r="I21015">
        <v>37.791415999999998</v>
      </c>
      <c r="J21015">
        <v>-122.414107</v>
      </c>
      <c r="K21015" t="s">
        <v>11</v>
      </c>
    </row>
    <row r="21016" spans="1:11" x14ac:dyDescent="0.25">
      <c r="A21016">
        <v>2006</v>
      </c>
      <c r="B21016">
        <v>2950</v>
      </c>
      <c r="D21016">
        <v>1</v>
      </c>
      <c r="E21016">
        <v>1</v>
      </c>
      <c r="G21016">
        <v>0</v>
      </c>
      <c r="K21016" t="s">
        <v>11</v>
      </c>
    </row>
    <row r="21017" spans="1:11" x14ac:dyDescent="0.25">
      <c r="A21017">
        <v>2016</v>
      </c>
      <c r="B21017">
        <v>4895</v>
      </c>
      <c r="D21017">
        <v>2</v>
      </c>
      <c r="E21017">
        <v>2</v>
      </c>
      <c r="F21017">
        <v>1200</v>
      </c>
      <c r="G21017">
        <v>0</v>
      </c>
      <c r="K21017" t="s">
        <v>11</v>
      </c>
    </row>
    <row r="21018" spans="1:11" x14ac:dyDescent="0.25">
      <c r="A21018">
        <v>2014</v>
      </c>
      <c r="B21018">
        <v>3800</v>
      </c>
      <c r="D21018">
        <v>2</v>
      </c>
      <c r="E21018">
        <v>2</v>
      </c>
      <c r="G21018">
        <v>0</v>
      </c>
      <c r="H21018">
        <v>442</v>
      </c>
      <c r="I21018">
        <v>37.794975999999998</v>
      </c>
      <c r="J21018">
        <v>-122.421986</v>
      </c>
      <c r="K21018" t="s">
        <v>11</v>
      </c>
    </row>
    <row r="21019" spans="1:11" x14ac:dyDescent="0.25">
      <c r="A21019">
        <v>2006</v>
      </c>
      <c r="B21019">
        <v>2950</v>
      </c>
      <c r="D21019">
        <v>2</v>
      </c>
      <c r="E21019">
        <v>1</v>
      </c>
      <c r="G21019">
        <v>0</v>
      </c>
      <c r="K21019" t="s">
        <v>11</v>
      </c>
    </row>
    <row r="21020" spans="1:11" x14ac:dyDescent="0.25">
      <c r="A21020">
        <v>2012</v>
      </c>
      <c r="B21020">
        <v>2850</v>
      </c>
      <c r="D21020">
        <v>1</v>
      </c>
      <c r="E21020">
        <v>1</v>
      </c>
      <c r="G21020">
        <v>0</v>
      </c>
      <c r="K21020" t="s">
        <v>11</v>
      </c>
    </row>
    <row r="21021" spans="1:11" x14ac:dyDescent="0.25">
      <c r="A21021">
        <v>2015</v>
      </c>
      <c r="B21021">
        <v>4200</v>
      </c>
      <c r="D21021">
        <v>1</v>
      </c>
      <c r="E21021">
        <v>1</v>
      </c>
      <c r="G21021">
        <v>0</v>
      </c>
      <c r="K21021" t="s">
        <v>11</v>
      </c>
    </row>
    <row r="21022" spans="1:11" x14ac:dyDescent="0.25">
      <c r="A21022">
        <v>2012</v>
      </c>
      <c r="B21022">
        <v>3749</v>
      </c>
      <c r="D21022">
        <v>2</v>
      </c>
      <c r="E21022">
        <v>2</v>
      </c>
      <c r="G21022">
        <v>0</v>
      </c>
      <c r="K21022" t="s">
        <v>11</v>
      </c>
    </row>
    <row r="21023" spans="1:11" x14ac:dyDescent="0.25">
      <c r="A21023">
        <v>2016</v>
      </c>
      <c r="B21023">
        <v>6000</v>
      </c>
      <c r="D21023">
        <v>2</v>
      </c>
      <c r="E21023">
        <v>2</v>
      </c>
      <c r="F21023">
        <v>1500</v>
      </c>
      <c r="G21023">
        <v>0</v>
      </c>
      <c r="K21023" t="s">
        <v>11</v>
      </c>
    </row>
    <row r="21024" spans="1:11" x14ac:dyDescent="0.25">
      <c r="A21024">
        <v>2012</v>
      </c>
      <c r="B21024">
        <v>4900</v>
      </c>
      <c r="D21024">
        <v>2</v>
      </c>
      <c r="E21024">
        <v>1.5</v>
      </c>
      <c r="G21024">
        <v>0</v>
      </c>
      <c r="K21024" t="s">
        <v>11</v>
      </c>
    </row>
    <row r="21025" spans="1:11" x14ac:dyDescent="0.25">
      <c r="A21025">
        <v>2017</v>
      </c>
      <c r="B21025">
        <v>7595</v>
      </c>
      <c r="D21025">
        <v>4</v>
      </c>
      <c r="E21025">
        <v>2</v>
      </c>
      <c r="F21025">
        <v>1800</v>
      </c>
      <c r="G21025">
        <v>0</v>
      </c>
      <c r="K21025" t="s">
        <v>11</v>
      </c>
    </row>
    <row r="21026" spans="1:11" x14ac:dyDescent="0.25">
      <c r="A21026">
        <v>2015</v>
      </c>
      <c r="B21026">
        <v>4000</v>
      </c>
      <c r="D21026">
        <v>2</v>
      </c>
      <c r="E21026">
        <v>2</v>
      </c>
      <c r="G21026">
        <v>0</v>
      </c>
      <c r="H21026">
        <v>442</v>
      </c>
      <c r="I21026">
        <v>37.794975999999998</v>
      </c>
      <c r="J21026">
        <v>-122.421986</v>
      </c>
      <c r="K21026" t="s">
        <v>11</v>
      </c>
    </row>
    <row r="21027" spans="1:11" x14ac:dyDescent="0.25">
      <c r="A21027">
        <v>2015</v>
      </c>
      <c r="B21027">
        <v>3700</v>
      </c>
      <c r="D21027">
        <v>1</v>
      </c>
      <c r="E21027">
        <v>1</v>
      </c>
      <c r="F21027">
        <v>900</v>
      </c>
      <c r="G21027">
        <v>0</v>
      </c>
      <c r="I21027">
        <v>37.791415999999998</v>
      </c>
      <c r="J21027">
        <v>-122.414107</v>
      </c>
      <c r="K21027" t="s">
        <v>11</v>
      </c>
    </row>
    <row r="21028" spans="1:11" x14ac:dyDescent="0.25">
      <c r="A21028">
        <v>2015</v>
      </c>
      <c r="B21028">
        <v>4995</v>
      </c>
      <c r="D21028">
        <v>1</v>
      </c>
      <c r="E21028">
        <v>1</v>
      </c>
      <c r="F21028">
        <v>900</v>
      </c>
      <c r="G21028">
        <v>0</v>
      </c>
      <c r="K21028" t="s">
        <v>11</v>
      </c>
    </row>
    <row r="21029" spans="1:11" x14ac:dyDescent="0.25">
      <c r="A21029">
        <v>2006</v>
      </c>
      <c r="B21029">
        <v>3300</v>
      </c>
      <c r="D21029">
        <v>2</v>
      </c>
      <c r="E21029">
        <v>2</v>
      </c>
      <c r="G21029">
        <v>0</v>
      </c>
      <c r="K21029" t="s">
        <v>11</v>
      </c>
    </row>
    <row r="21030" spans="1:11" x14ac:dyDescent="0.25">
      <c r="A21030">
        <v>2012</v>
      </c>
      <c r="B21030">
        <v>2950</v>
      </c>
      <c r="D21030">
        <v>2</v>
      </c>
      <c r="E21030">
        <v>2</v>
      </c>
      <c r="G21030">
        <v>0</v>
      </c>
      <c r="K21030" t="s">
        <v>11</v>
      </c>
    </row>
    <row r="21031" spans="1:11" x14ac:dyDescent="0.25">
      <c r="A21031">
        <v>2013</v>
      </c>
      <c r="B21031">
        <v>3150</v>
      </c>
      <c r="D21031">
        <v>1</v>
      </c>
      <c r="E21031">
        <v>1</v>
      </c>
      <c r="G21031">
        <v>0</v>
      </c>
      <c r="I21031">
        <v>37.799694000000002</v>
      </c>
      <c r="K21031" t="s">
        <v>11</v>
      </c>
    </row>
    <row r="21032" spans="1:11" x14ac:dyDescent="0.25">
      <c r="A21032">
        <v>2014</v>
      </c>
      <c r="B21032">
        <v>6900</v>
      </c>
      <c r="D21032">
        <v>2</v>
      </c>
      <c r="E21032">
        <v>2</v>
      </c>
      <c r="F21032">
        <v>1300</v>
      </c>
      <c r="G21032">
        <v>0</v>
      </c>
      <c r="K21032" t="s">
        <v>11</v>
      </c>
    </row>
    <row r="21033" spans="1:11" x14ac:dyDescent="0.25">
      <c r="A21033">
        <v>2016</v>
      </c>
      <c r="B21033">
        <v>2500</v>
      </c>
      <c r="D21033">
        <v>1</v>
      </c>
      <c r="E21033">
        <v>1</v>
      </c>
      <c r="G21033">
        <v>0</v>
      </c>
      <c r="K21033" t="s">
        <v>11</v>
      </c>
    </row>
    <row r="21034" spans="1:11" x14ac:dyDescent="0.25">
      <c r="A21034">
        <v>2018</v>
      </c>
      <c r="B21034">
        <v>4950</v>
      </c>
      <c r="D21034">
        <v>2</v>
      </c>
      <c r="E21034">
        <v>1.5</v>
      </c>
      <c r="F21034">
        <v>1000</v>
      </c>
      <c r="G21034">
        <v>0</v>
      </c>
      <c r="K21034" t="s">
        <v>11</v>
      </c>
    </row>
    <row r="21035" spans="1:11" x14ac:dyDescent="0.25">
      <c r="A21035">
        <v>2007</v>
      </c>
      <c r="B21035">
        <v>4500</v>
      </c>
      <c r="D21035">
        <v>2</v>
      </c>
      <c r="E21035">
        <v>1</v>
      </c>
      <c r="G21035">
        <v>0</v>
      </c>
      <c r="K21035" t="s">
        <v>11</v>
      </c>
    </row>
    <row r="21036" spans="1:11" x14ac:dyDescent="0.25">
      <c r="A21036">
        <v>2012</v>
      </c>
      <c r="B21036">
        <v>4800</v>
      </c>
      <c r="D21036">
        <v>3</v>
      </c>
      <c r="E21036">
        <v>2</v>
      </c>
      <c r="F21036">
        <v>1000</v>
      </c>
      <c r="G21036">
        <v>0</v>
      </c>
      <c r="K21036" t="s">
        <v>11</v>
      </c>
    </row>
    <row r="21037" spans="1:11" x14ac:dyDescent="0.25">
      <c r="A21037">
        <v>2016</v>
      </c>
      <c r="B21037">
        <v>4395</v>
      </c>
      <c r="D21037">
        <v>1</v>
      </c>
      <c r="E21037">
        <v>1</v>
      </c>
      <c r="F21037">
        <v>900</v>
      </c>
      <c r="G21037">
        <v>0</v>
      </c>
      <c r="K21037" t="s">
        <v>11</v>
      </c>
    </row>
    <row r="21038" spans="1:11" x14ac:dyDescent="0.25">
      <c r="A21038">
        <v>2015</v>
      </c>
      <c r="B21038">
        <v>3995</v>
      </c>
      <c r="D21038">
        <v>2</v>
      </c>
      <c r="E21038">
        <v>1</v>
      </c>
      <c r="F21038">
        <v>1200</v>
      </c>
      <c r="G21038">
        <v>0</v>
      </c>
      <c r="H21038">
        <v>2133</v>
      </c>
      <c r="I21038">
        <v>37.794477000000001</v>
      </c>
      <c r="J21038">
        <v>-122.418806</v>
      </c>
      <c r="K21038" t="s">
        <v>11</v>
      </c>
    </row>
    <row r="21039" spans="1:11" x14ac:dyDescent="0.25">
      <c r="A21039">
        <v>2012</v>
      </c>
      <c r="B21039">
        <v>5099</v>
      </c>
      <c r="D21039">
        <v>2</v>
      </c>
      <c r="E21039">
        <v>2</v>
      </c>
      <c r="G21039">
        <v>0</v>
      </c>
      <c r="K21039" t="s">
        <v>11</v>
      </c>
    </row>
    <row r="21040" spans="1:11" x14ac:dyDescent="0.25">
      <c r="A21040">
        <v>2015</v>
      </c>
      <c r="B21040">
        <v>3950</v>
      </c>
      <c r="D21040">
        <v>2</v>
      </c>
      <c r="E21040">
        <v>1.5</v>
      </c>
      <c r="G21040">
        <v>0</v>
      </c>
      <c r="K21040" t="s">
        <v>11</v>
      </c>
    </row>
    <row r="21041" spans="1:11" x14ac:dyDescent="0.25">
      <c r="A21041">
        <v>2014</v>
      </c>
      <c r="B21041">
        <v>3950</v>
      </c>
      <c r="D21041">
        <v>2</v>
      </c>
      <c r="E21041">
        <v>1</v>
      </c>
      <c r="F21041">
        <v>650</v>
      </c>
      <c r="G21041">
        <v>0</v>
      </c>
      <c r="H21041">
        <v>1649</v>
      </c>
      <c r="I21041">
        <v>37.805173000000003</v>
      </c>
      <c r="J21041">
        <v>-122.41979600000001</v>
      </c>
      <c r="K21041" t="s">
        <v>11</v>
      </c>
    </row>
    <row r="21042" spans="1:11" x14ac:dyDescent="0.25">
      <c r="A21042">
        <v>2018</v>
      </c>
      <c r="B21042">
        <v>4200</v>
      </c>
      <c r="D21042">
        <v>2</v>
      </c>
      <c r="E21042">
        <v>2</v>
      </c>
      <c r="G21042">
        <v>0</v>
      </c>
      <c r="K21042" t="s">
        <v>11</v>
      </c>
    </row>
    <row r="21043" spans="1:11" x14ac:dyDescent="0.25">
      <c r="A21043">
        <v>2007</v>
      </c>
      <c r="B21043">
        <v>3750</v>
      </c>
      <c r="D21043">
        <v>2</v>
      </c>
      <c r="E21043">
        <v>2</v>
      </c>
      <c r="G21043">
        <v>0</v>
      </c>
      <c r="K21043" t="s">
        <v>11</v>
      </c>
    </row>
    <row r="21044" spans="1:11" x14ac:dyDescent="0.25">
      <c r="A21044">
        <v>2016</v>
      </c>
      <c r="B21044">
        <v>2900</v>
      </c>
      <c r="D21044">
        <v>2</v>
      </c>
      <c r="E21044">
        <v>1</v>
      </c>
      <c r="G21044">
        <v>0</v>
      </c>
      <c r="K21044" t="s">
        <v>11</v>
      </c>
    </row>
    <row r="21045" spans="1:11" x14ac:dyDescent="0.25">
      <c r="A21045">
        <v>2013</v>
      </c>
      <c r="B21045">
        <v>6800</v>
      </c>
      <c r="D21045">
        <v>2</v>
      </c>
      <c r="E21045">
        <v>2</v>
      </c>
      <c r="G21045">
        <v>0</v>
      </c>
      <c r="K21045" t="s">
        <v>11</v>
      </c>
    </row>
    <row r="21046" spans="1:11" x14ac:dyDescent="0.25">
      <c r="A21046">
        <v>2016</v>
      </c>
      <c r="B21046">
        <v>3995</v>
      </c>
      <c r="D21046">
        <v>2</v>
      </c>
      <c r="E21046">
        <v>2</v>
      </c>
      <c r="G21046">
        <v>0</v>
      </c>
      <c r="K21046" t="s">
        <v>11</v>
      </c>
    </row>
    <row r="21047" spans="1:11" x14ac:dyDescent="0.25">
      <c r="A21047">
        <v>2016</v>
      </c>
      <c r="B21047">
        <v>5500</v>
      </c>
      <c r="D21047">
        <v>2</v>
      </c>
      <c r="E21047">
        <v>2</v>
      </c>
      <c r="G21047">
        <v>0</v>
      </c>
      <c r="K21047" t="s">
        <v>11</v>
      </c>
    </row>
    <row r="21048" spans="1:11" x14ac:dyDescent="0.25">
      <c r="A21048">
        <v>2016</v>
      </c>
      <c r="B21048">
        <v>5195</v>
      </c>
      <c r="D21048">
        <v>2</v>
      </c>
      <c r="E21048">
        <v>2</v>
      </c>
      <c r="G21048">
        <v>0</v>
      </c>
      <c r="K21048" t="s">
        <v>11</v>
      </c>
    </row>
    <row r="21049" spans="1:11" x14ac:dyDescent="0.25">
      <c r="A21049">
        <v>2017</v>
      </c>
      <c r="B21049">
        <v>6995</v>
      </c>
      <c r="D21049">
        <v>3</v>
      </c>
      <c r="E21049">
        <v>2</v>
      </c>
      <c r="F21049">
        <v>1400</v>
      </c>
      <c r="G21049">
        <v>0</v>
      </c>
      <c r="K21049" t="s">
        <v>11</v>
      </c>
    </row>
    <row r="21050" spans="1:11" x14ac:dyDescent="0.25">
      <c r="A21050">
        <v>2016</v>
      </c>
      <c r="B21050">
        <v>4795</v>
      </c>
      <c r="D21050">
        <v>2</v>
      </c>
      <c r="E21050">
        <v>1</v>
      </c>
      <c r="F21050">
        <v>1000</v>
      </c>
      <c r="G21050">
        <v>0</v>
      </c>
      <c r="K21050" t="s">
        <v>11</v>
      </c>
    </row>
    <row r="21051" spans="1:11" x14ac:dyDescent="0.25">
      <c r="A21051">
        <v>2016</v>
      </c>
      <c r="B21051">
        <v>2600</v>
      </c>
      <c r="D21051">
        <v>1</v>
      </c>
      <c r="E21051">
        <v>1</v>
      </c>
      <c r="G21051">
        <v>0</v>
      </c>
      <c r="K21051" t="s">
        <v>11</v>
      </c>
    </row>
    <row r="21052" spans="1:11" x14ac:dyDescent="0.25">
      <c r="A21052">
        <v>2017</v>
      </c>
      <c r="B21052">
        <v>4895</v>
      </c>
      <c r="D21052">
        <v>1</v>
      </c>
      <c r="E21052">
        <v>2</v>
      </c>
      <c r="G21052">
        <v>0</v>
      </c>
      <c r="H21052">
        <v>2583</v>
      </c>
      <c r="I21052">
        <v>37.801402000000003</v>
      </c>
      <c r="J21052">
        <v>-122.42390399999999</v>
      </c>
      <c r="K21052" t="s">
        <v>11</v>
      </c>
    </row>
    <row r="21053" spans="1:11" x14ac:dyDescent="0.25">
      <c r="A21053">
        <v>2011</v>
      </c>
      <c r="B21053">
        <v>4950</v>
      </c>
      <c r="D21053">
        <v>3</v>
      </c>
      <c r="E21053">
        <v>2</v>
      </c>
      <c r="F21053">
        <v>1700</v>
      </c>
      <c r="G21053">
        <v>0</v>
      </c>
      <c r="K21053" t="s">
        <v>11</v>
      </c>
    </row>
    <row r="21054" spans="1:11" x14ac:dyDescent="0.25">
      <c r="A21054">
        <v>2016</v>
      </c>
      <c r="B21054">
        <v>6300</v>
      </c>
      <c r="D21054">
        <v>3</v>
      </c>
      <c r="E21054">
        <v>1</v>
      </c>
      <c r="F21054">
        <v>1000</v>
      </c>
      <c r="G21054">
        <v>0</v>
      </c>
      <c r="K21054" t="s">
        <v>11</v>
      </c>
    </row>
    <row r="21055" spans="1:11" x14ac:dyDescent="0.25">
      <c r="A21055">
        <v>2012</v>
      </c>
      <c r="B21055">
        <v>1250</v>
      </c>
      <c r="D21055">
        <v>2</v>
      </c>
      <c r="E21055">
        <v>2</v>
      </c>
      <c r="F21055">
        <v>1400</v>
      </c>
      <c r="G21055">
        <v>0</v>
      </c>
      <c r="K21055" t="s">
        <v>15</v>
      </c>
    </row>
    <row r="21056" spans="1:11" x14ac:dyDescent="0.25">
      <c r="A21056">
        <v>2015</v>
      </c>
      <c r="B21056">
        <v>1800</v>
      </c>
      <c r="D21056">
        <v>3</v>
      </c>
      <c r="E21056">
        <v>2</v>
      </c>
      <c r="F21056">
        <v>1400</v>
      </c>
      <c r="G21056">
        <v>0</v>
      </c>
      <c r="K21056" t="s">
        <v>15</v>
      </c>
    </row>
    <row r="21057" spans="1:11" x14ac:dyDescent="0.25">
      <c r="A21057">
        <v>2006</v>
      </c>
      <c r="B21057">
        <v>1000</v>
      </c>
      <c r="D21057">
        <v>2</v>
      </c>
      <c r="E21057">
        <v>2</v>
      </c>
      <c r="G21057">
        <v>0</v>
      </c>
      <c r="K21057" t="s">
        <v>15</v>
      </c>
    </row>
    <row r="21058" spans="1:11" x14ac:dyDescent="0.25">
      <c r="A21058">
        <v>2016</v>
      </c>
      <c r="B21058">
        <v>1500</v>
      </c>
      <c r="D21058">
        <v>2</v>
      </c>
      <c r="E21058">
        <v>1.5</v>
      </c>
      <c r="F21058">
        <v>1000</v>
      </c>
      <c r="G21058">
        <v>0</v>
      </c>
      <c r="K21058" t="s">
        <v>15</v>
      </c>
    </row>
    <row r="21059" spans="1:11" x14ac:dyDescent="0.25">
      <c r="A21059">
        <v>2014</v>
      </c>
      <c r="B21059">
        <v>1500</v>
      </c>
      <c r="D21059">
        <v>3</v>
      </c>
      <c r="E21059">
        <v>2</v>
      </c>
      <c r="F21059">
        <v>1500</v>
      </c>
      <c r="G21059">
        <v>0</v>
      </c>
      <c r="K21059" t="s">
        <v>15</v>
      </c>
    </row>
    <row r="21060" spans="1:11" x14ac:dyDescent="0.25">
      <c r="A21060">
        <v>2006</v>
      </c>
      <c r="B21060">
        <v>1100</v>
      </c>
      <c r="D21060">
        <v>2</v>
      </c>
      <c r="E21060">
        <v>2</v>
      </c>
      <c r="G21060">
        <v>0</v>
      </c>
      <c r="K21060" t="s">
        <v>15</v>
      </c>
    </row>
    <row r="21061" spans="1:11" x14ac:dyDescent="0.25">
      <c r="A21061">
        <v>2006</v>
      </c>
      <c r="B21061">
        <v>1600</v>
      </c>
      <c r="D21061">
        <v>3</v>
      </c>
      <c r="E21061">
        <v>2</v>
      </c>
      <c r="G21061">
        <v>0</v>
      </c>
      <c r="K21061" t="s">
        <v>15</v>
      </c>
    </row>
    <row r="21062" spans="1:11" x14ac:dyDescent="0.25">
      <c r="A21062">
        <v>2011</v>
      </c>
      <c r="B21062">
        <v>1650</v>
      </c>
      <c r="D21062">
        <v>3</v>
      </c>
      <c r="E21062">
        <v>2</v>
      </c>
      <c r="F21062">
        <v>1850</v>
      </c>
      <c r="G21062">
        <v>0</v>
      </c>
      <c r="K21062" t="s">
        <v>15</v>
      </c>
    </row>
    <row r="21063" spans="1:11" x14ac:dyDescent="0.25">
      <c r="A21063">
        <v>2012</v>
      </c>
      <c r="B21063">
        <v>1200</v>
      </c>
      <c r="D21063">
        <v>2</v>
      </c>
      <c r="E21063">
        <v>1</v>
      </c>
      <c r="G21063">
        <v>0</v>
      </c>
      <c r="K21063" t="s">
        <v>15</v>
      </c>
    </row>
    <row r="21064" spans="1:11" x14ac:dyDescent="0.25">
      <c r="A21064">
        <v>2015</v>
      </c>
      <c r="B21064">
        <v>1400</v>
      </c>
      <c r="D21064">
        <v>2</v>
      </c>
      <c r="E21064">
        <v>1</v>
      </c>
      <c r="F21064">
        <v>1000</v>
      </c>
      <c r="G21064">
        <v>0</v>
      </c>
      <c r="H21064">
        <v>1928</v>
      </c>
      <c r="I21064">
        <v>38.491301999999997</v>
      </c>
      <c r="J21064">
        <v>-122.896231</v>
      </c>
      <c r="K21064" t="s">
        <v>15</v>
      </c>
    </row>
    <row r="21065" spans="1:11" x14ac:dyDescent="0.25">
      <c r="A21065">
        <v>2012</v>
      </c>
      <c r="B21065">
        <v>1200</v>
      </c>
      <c r="D21065">
        <v>2</v>
      </c>
      <c r="E21065">
        <v>1</v>
      </c>
      <c r="F21065">
        <v>750</v>
      </c>
      <c r="G21065">
        <v>0</v>
      </c>
      <c r="K21065" t="s">
        <v>15</v>
      </c>
    </row>
    <row r="21066" spans="1:11" x14ac:dyDescent="0.25">
      <c r="A21066">
        <v>2015</v>
      </c>
      <c r="B21066">
        <v>1275</v>
      </c>
      <c r="D21066">
        <v>2</v>
      </c>
      <c r="E21066">
        <v>1</v>
      </c>
      <c r="G21066">
        <v>0</v>
      </c>
      <c r="K21066" t="s">
        <v>15</v>
      </c>
    </row>
    <row r="21067" spans="1:11" x14ac:dyDescent="0.25">
      <c r="A21067">
        <v>2012</v>
      </c>
      <c r="B21067">
        <v>900</v>
      </c>
      <c r="D21067">
        <v>2</v>
      </c>
      <c r="E21067">
        <v>1</v>
      </c>
      <c r="G21067">
        <v>0</v>
      </c>
      <c r="K21067" t="s">
        <v>15</v>
      </c>
    </row>
    <row r="21068" spans="1:11" x14ac:dyDescent="0.25">
      <c r="A21068">
        <v>2007</v>
      </c>
      <c r="B21068">
        <v>1250</v>
      </c>
      <c r="D21068">
        <v>1</v>
      </c>
      <c r="E21068">
        <v>2</v>
      </c>
      <c r="G21068">
        <v>0</v>
      </c>
      <c r="K21068" t="s">
        <v>15</v>
      </c>
    </row>
    <row r="21069" spans="1:11" x14ac:dyDescent="0.25">
      <c r="A21069">
        <v>2011</v>
      </c>
      <c r="B21069">
        <v>1000</v>
      </c>
      <c r="D21069">
        <v>2</v>
      </c>
      <c r="E21069">
        <v>2</v>
      </c>
      <c r="G21069">
        <v>0</v>
      </c>
      <c r="K21069" t="s">
        <v>15</v>
      </c>
    </row>
    <row r="21070" spans="1:11" x14ac:dyDescent="0.25">
      <c r="A21070">
        <v>2011</v>
      </c>
      <c r="B21070">
        <v>1050</v>
      </c>
      <c r="D21070">
        <v>2</v>
      </c>
      <c r="E21070">
        <v>2</v>
      </c>
      <c r="G21070">
        <v>0</v>
      </c>
      <c r="K21070" t="s">
        <v>15</v>
      </c>
    </row>
    <row r="21071" spans="1:11" x14ac:dyDescent="0.25">
      <c r="A21071">
        <v>2016</v>
      </c>
      <c r="B21071">
        <v>1650</v>
      </c>
      <c r="D21071">
        <v>2</v>
      </c>
      <c r="E21071">
        <v>1</v>
      </c>
      <c r="F21071">
        <v>750</v>
      </c>
      <c r="G21071">
        <v>0</v>
      </c>
      <c r="K21071" t="s">
        <v>15</v>
      </c>
    </row>
    <row r="21072" spans="1:11" x14ac:dyDescent="0.25">
      <c r="A21072">
        <v>2006</v>
      </c>
      <c r="B21072">
        <v>1350</v>
      </c>
      <c r="D21072">
        <v>2</v>
      </c>
      <c r="E21072">
        <v>1</v>
      </c>
      <c r="G21072">
        <v>0</v>
      </c>
      <c r="K21072" t="s">
        <v>15</v>
      </c>
    </row>
    <row r="21073" spans="1:11" x14ac:dyDescent="0.25">
      <c r="A21073">
        <v>2006</v>
      </c>
      <c r="B21073">
        <v>1250</v>
      </c>
      <c r="D21073">
        <v>2</v>
      </c>
      <c r="E21073">
        <v>1.5</v>
      </c>
      <c r="G21073">
        <v>0</v>
      </c>
      <c r="K21073" t="s">
        <v>15</v>
      </c>
    </row>
    <row r="21074" spans="1:11" x14ac:dyDescent="0.25">
      <c r="A21074">
        <v>2016</v>
      </c>
      <c r="B21074">
        <v>1500</v>
      </c>
      <c r="D21074">
        <v>2</v>
      </c>
      <c r="E21074">
        <v>2</v>
      </c>
      <c r="G21074">
        <v>0</v>
      </c>
      <c r="K21074" t="s">
        <v>15</v>
      </c>
    </row>
    <row r="21075" spans="1:11" x14ac:dyDescent="0.25">
      <c r="A21075">
        <v>2012</v>
      </c>
      <c r="B21075">
        <v>875</v>
      </c>
      <c r="D21075">
        <v>1</v>
      </c>
      <c r="E21075">
        <v>1</v>
      </c>
      <c r="G21075">
        <v>0</v>
      </c>
      <c r="K21075" t="s">
        <v>15</v>
      </c>
    </row>
    <row r="21076" spans="1:11" x14ac:dyDescent="0.25">
      <c r="A21076">
        <v>2012</v>
      </c>
      <c r="B21076">
        <v>1300</v>
      </c>
      <c r="D21076">
        <v>3</v>
      </c>
      <c r="E21076">
        <v>2</v>
      </c>
      <c r="F21076">
        <v>1000</v>
      </c>
      <c r="G21076">
        <v>0</v>
      </c>
      <c r="K21076" t="s">
        <v>15</v>
      </c>
    </row>
    <row r="21077" spans="1:11" x14ac:dyDescent="0.25">
      <c r="A21077">
        <v>2012</v>
      </c>
      <c r="B21077">
        <v>1800</v>
      </c>
      <c r="D21077">
        <v>3</v>
      </c>
      <c r="E21077">
        <v>2</v>
      </c>
      <c r="F21077">
        <v>1500</v>
      </c>
      <c r="G21077">
        <v>0</v>
      </c>
      <c r="K21077" t="s">
        <v>15</v>
      </c>
    </row>
    <row r="21078" spans="1:11" x14ac:dyDescent="0.25">
      <c r="A21078">
        <v>2011</v>
      </c>
      <c r="B21078">
        <v>1042</v>
      </c>
      <c r="D21078">
        <v>3</v>
      </c>
      <c r="E21078">
        <v>1</v>
      </c>
      <c r="G21078">
        <v>0</v>
      </c>
      <c r="K21078" t="s">
        <v>15</v>
      </c>
    </row>
    <row r="21079" spans="1:11" x14ac:dyDescent="0.25">
      <c r="A21079">
        <v>2006</v>
      </c>
      <c r="B21079">
        <v>1000</v>
      </c>
      <c r="D21079">
        <v>2</v>
      </c>
      <c r="E21079">
        <v>2</v>
      </c>
      <c r="G21079">
        <v>0</v>
      </c>
      <c r="K21079" t="s">
        <v>15</v>
      </c>
    </row>
    <row r="21080" spans="1:11" x14ac:dyDescent="0.25">
      <c r="A21080">
        <v>2015</v>
      </c>
      <c r="B21080">
        <v>1600</v>
      </c>
      <c r="D21080">
        <v>2</v>
      </c>
      <c r="E21080">
        <v>1</v>
      </c>
      <c r="F21080">
        <v>800</v>
      </c>
      <c r="G21080">
        <v>0</v>
      </c>
      <c r="K21080" t="s">
        <v>15</v>
      </c>
    </row>
    <row r="21081" spans="1:11" x14ac:dyDescent="0.25">
      <c r="A21081">
        <v>2016</v>
      </c>
      <c r="B21081">
        <v>1300</v>
      </c>
      <c r="D21081">
        <v>1</v>
      </c>
      <c r="E21081">
        <v>1</v>
      </c>
      <c r="F21081">
        <v>640</v>
      </c>
      <c r="G21081">
        <v>0</v>
      </c>
      <c r="K21081" t="s">
        <v>15</v>
      </c>
    </row>
    <row r="21082" spans="1:11" x14ac:dyDescent="0.25">
      <c r="A21082">
        <v>2011</v>
      </c>
      <c r="B21082">
        <v>875</v>
      </c>
      <c r="D21082">
        <v>2</v>
      </c>
      <c r="E21082">
        <v>1</v>
      </c>
      <c r="G21082">
        <v>0</v>
      </c>
      <c r="K21082" t="s">
        <v>15</v>
      </c>
    </row>
    <row r="21083" spans="1:11" x14ac:dyDescent="0.25">
      <c r="A21083">
        <v>2012</v>
      </c>
      <c r="B21083">
        <v>1335</v>
      </c>
      <c r="D21083">
        <v>2</v>
      </c>
      <c r="E21083">
        <v>1</v>
      </c>
      <c r="F21083">
        <v>1000</v>
      </c>
      <c r="G21083">
        <v>0</v>
      </c>
      <c r="K21083" t="s">
        <v>15</v>
      </c>
    </row>
    <row r="21084" spans="1:11" x14ac:dyDescent="0.25">
      <c r="A21084">
        <v>2006</v>
      </c>
      <c r="B21084">
        <v>1300</v>
      </c>
      <c r="D21084">
        <v>2</v>
      </c>
      <c r="E21084">
        <v>2</v>
      </c>
      <c r="G21084">
        <v>0</v>
      </c>
      <c r="K21084" t="s">
        <v>15</v>
      </c>
    </row>
    <row r="21085" spans="1:11" x14ac:dyDescent="0.25">
      <c r="A21085">
        <v>2012</v>
      </c>
      <c r="B21085">
        <v>1200</v>
      </c>
      <c r="D21085">
        <v>3</v>
      </c>
      <c r="E21085">
        <v>1.5</v>
      </c>
      <c r="F21085">
        <v>1100</v>
      </c>
      <c r="G21085">
        <v>0</v>
      </c>
      <c r="K21085" t="s">
        <v>15</v>
      </c>
    </row>
    <row r="21086" spans="1:11" x14ac:dyDescent="0.25">
      <c r="A21086">
        <v>2012</v>
      </c>
      <c r="B21086">
        <v>1050</v>
      </c>
      <c r="D21086">
        <v>1</v>
      </c>
      <c r="E21086">
        <v>1</v>
      </c>
      <c r="G21086">
        <v>0</v>
      </c>
      <c r="K21086" t="s">
        <v>15</v>
      </c>
    </row>
    <row r="21087" spans="1:11" x14ac:dyDescent="0.25">
      <c r="A21087">
        <v>2012</v>
      </c>
      <c r="B21087">
        <v>925</v>
      </c>
      <c r="D21087">
        <v>1</v>
      </c>
      <c r="E21087">
        <v>1</v>
      </c>
      <c r="G21087">
        <v>0</v>
      </c>
      <c r="K21087" t="s">
        <v>15</v>
      </c>
    </row>
    <row r="21088" spans="1:11" x14ac:dyDescent="0.25">
      <c r="A21088">
        <v>2016</v>
      </c>
      <c r="B21088">
        <v>1450</v>
      </c>
      <c r="D21088">
        <v>2</v>
      </c>
      <c r="E21088">
        <v>1.5</v>
      </c>
      <c r="F21088">
        <v>1000</v>
      </c>
      <c r="G21088">
        <v>0</v>
      </c>
      <c r="K21088" t="s">
        <v>15</v>
      </c>
    </row>
    <row r="21089" spans="1:11" x14ac:dyDescent="0.25">
      <c r="A21089">
        <v>2011</v>
      </c>
      <c r="B21089">
        <v>750</v>
      </c>
      <c r="D21089">
        <v>2</v>
      </c>
      <c r="E21089">
        <v>1</v>
      </c>
      <c r="G21089">
        <v>0</v>
      </c>
      <c r="K21089" t="s">
        <v>15</v>
      </c>
    </row>
    <row r="21090" spans="1:11" x14ac:dyDescent="0.25">
      <c r="A21090">
        <v>2014</v>
      </c>
      <c r="B21090">
        <v>1500</v>
      </c>
      <c r="D21090">
        <v>2</v>
      </c>
      <c r="E21090">
        <v>1</v>
      </c>
      <c r="F21090">
        <v>1000</v>
      </c>
      <c r="G21090">
        <v>0</v>
      </c>
      <c r="H21090">
        <v>709</v>
      </c>
      <c r="I21090">
        <v>38.591799999999999</v>
      </c>
      <c r="J21090">
        <v>-123.1965</v>
      </c>
      <c r="K21090" t="s">
        <v>15</v>
      </c>
    </row>
    <row r="21091" spans="1:11" x14ac:dyDescent="0.25">
      <c r="A21091">
        <v>2016</v>
      </c>
      <c r="B21091">
        <v>1050</v>
      </c>
      <c r="D21091">
        <v>1</v>
      </c>
      <c r="E21091">
        <v>1</v>
      </c>
      <c r="G21091">
        <v>0</v>
      </c>
      <c r="K21091" t="s">
        <v>15</v>
      </c>
    </row>
    <row r="21092" spans="1:11" x14ac:dyDescent="0.25">
      <c r="A21092">
        <v>2011</v>
      </c>
      <c r="B21092">
        <v>1650</v>
      </c>
      <c r="D21092">
        <v>3</v>
      </c>
      <c r="E21092">
        <v>2</v>
      </c>
      <c r="F21092">
        <v>1850</v>
      </c>
      <c r="G21092">
        <v>0</v>
      </c>
      <c r="K21092" t="s">
        <v>15</v>
      </c>
    </row>
    <row r="21093" spans="1:11" x14ac:dyDescent="0.25">
      <c r="A21093">
        <v>2007</v>
      </c>
      <c r="B21093">
        <v>1300</v>
      </c>
      <c r="D21093">
        <v>2</v>
      </c>
      <c r="E21093">
        <v>2</v>
      </c>
      <c r="G21093">
        <v>0</v>
      </c>
      <c r="K21093" t="s">
        <v>15</v>
      </c>
    </row>
    <row r="21094" spans="1:11" x14ac:dyDescent="0.25">
      <c r="A21094">
        <v>2015</v>
      </c>
      <c r="B21094">
        <v>2200</v>
      </c>
      <c r="D21094">
        <v>3</v>
      </c>
      <c r="E21094">
        <v>2</v>
      </c>
      <c r="F21094">
        <v>1900</v>
      </c>
      <c r="G21094">
        <v>0</v>
      </c>
      <c r="K21094" t="s">
        <v>15</v>
      </c>
    </row>
    <row r="21095" spans="1:11" x14ac:dyDescent="0.25">
      <c r="A21095">
        <v>2009</v>
      </c>
      <c r="B21095">
        <v>1400</v>
      </c>
      <c r="D21095">
        <v>2</v>
      </c>
      <c r="E21095">
        <v>1</v>
      </c>
      <c r="G21095">
        <v>0</v>
      </c>
      <c r="K21095" t="s">
        <v>15</v>
      </c>
    </row>
    <row r="21096" spans="1:11" x14ac:dyDescent="0.25">
      <c r="A21096">
        <v>2012</v>
      </c>
      <c r="B21096">
        <v>1350</v>
      </c>
      <c r="D21096">
        <v>2</v>
      </c>
      <c r="E21096">
        <v>2</v>
      </c>
      <c r="F21096">
        <v>1130</v>
      </c>
      <c r="G21096">
        <v>0</v>
      </c>
      <c r="K21096" t="s">
        <v>15</v>
      </c>
    </row>
    <row r="21097" spans="1:11" x14ac:dyDescent="0.25">
      <c r="A21097">
        <v>2006</v>
      </c>
      <c r="B21097">
        <v>1250</v>
      </c>
      <c r="D21097">
        <v>2</v>
      </c>
      <c r="E21097">
        <v>2</v>
      </c>
      <c r="G21097">
        <v>0</v>
      </c>
      <c r="K21097" t="s">
        <v>15</v>
      </c>
    </row>
    <row r="21098" spans="1:11" x14ac:dyDescent="0.25">
      <c r="A21098">
        <v>2007</v>
      </c>
      <c r="B21098">
        <v>1175</v>
      </c>
      <c r="D21098">
        <v>3</v>
      </c>
      <c r="E21098">
        <v>1</v>
      </c>
      <c r="G21098">
        <v>0</v>
      </c>
      <c r="K21098" t="s">
        <v>15</v>
      </c>
    </row>
    <row r="21099" spans="1:11" x14ac:dyDescent="0.25">
      <c r="A21099">
        <v>2006</v>
      </c>
      <c r="B21099">
        <v>1050</v>
      </c>
      <c r="D21099">
        <v>2</v>
      </c>
      <c r="E21099">
        <v>1.5</v>
      </c>
      <c r="G21099">
        <v>0</v>
      </c>
      <c r="K21099" t="s">
        <v>15</v>
      </c>
    </row>
    <row r="21100" spans="1:11" x14ac:dyDescent="0.25">
      <c r="A21100">
        <v>2016</v>
      </c>
      <c r="B21100">
        <v>1600</v>
      </c>
      <c r="D21100">
        <v>2</v>
      </c>
      <c r="E21100">
        <v>1.5</v>
      </c>
      <c r="F21100">
        <v>970</v>
      </c>
      <c r="G21100">
        <v>0</v>
      </c>
      <c r="K21100" t="s">
        <v>15</v>
      </c>
    </row>
    <row r="21101" spans="1:11" x14ac:dyDescent="0.25">
      <c r="A21101">
        <v>2015</v>
      </c>
      <c r="B21101">
        <v>2200</v>
      </c>
      <c r="D21101">
        <v>3</v>
      </c>
      <c r="E21101">
        <v>2</v>
      </c>
      <c r="F21101">
        <v>1900</v>
      </c>
      <c r="G21101">
        <v>0</v>
      </c>
      <c r="K21101" t="s">
        <v>15</v>
      </c>
    </row>
    <row r="21102" spans="1:11" x14ac:dyDescent="0.25">
      <c r="A21102">
        <v>2011</v>
      </c>
      <c r="B21102">
        <v>1250</v>
      </c>
      <c r="D21102">
        <v>2</v>
      </c>
      <c r="E21102">
        <v>1</v>
      </c>
      <c r="F21102">
        <v>800</v>
      </c>
      <c r="G21102">
        <v>0</v>
      </c>
      <c r="K21102" t="s">
        <v>15</v>
      </c>
    </row>
    <row r="21103" spans="1:11" x14ac:dyDescent="0.25">
      <c r="A21103">
        <v>2013</v>
      </c>
      <c r="B21103">
        <v>1250</v>
      </c>
      <c r="D21103">
        <v>2</v>
      </c>
      <c r="E21103">
        <v>2</v>
      </c>
      <c r="F21103">
        <v>1200</v>
      </c>
      <c r="G21103">
        <v>0</v>
      </c>
      <c r="K21103" t="s">
        <v>15</v>
      </c>
    </row>
    <row r="21104" spans="1:11" x14ac:dyDescent="0.25">
      <c r="A21104">
        <v>2016</v>
      </c>
      <c r="B21104">
        <v>1900</v>
      </c>
      <c r="D21104">
        <v>3</v>
      </c>
      <c r="E21104">
        <v>2</v>
      </c>
      <c r="F21104">
        <v>1400</v>
      </c>
      <c r="G21104">
        <v>0</v>
      </c>
      <c r="K21104" t="s">
        <v>15</v>
      </c>
    </row>
    <row r="21105" spans="1:11" x14ac:dyDescent="0.25">
      <c r="A21105">
        <v>2012</v>
      </c>
      <c r="B21105">
        <v>1400</v>
      </c>
      <c r="D21105">
        <v>3</v>
      </c>
      <c r="E21105">
        <v>2</v>
      </c>
      <c r="F21105">
        <v>1013</v>
      </c>
      <c r="G21105">
        <v>0</v>
      </c>
      <c r="K21105" t="s">
        <v>15</v>
      </c>
    </row>
    <row r="21106" spans="1:11" x14ac:dyDescent="0.25">
      <c r="A21106">
        <v>2013</v>
      </c>
      <c r="B21106">
        <v>1250</v>
      </c>
      <c r="D21106">
        <v>1</v>
      </c>
      <c r="E21106">
        <v>2</v>
      </c>
      <c r="G21106">
        <v>0</v>
      </c>
      <c r="K21106" t="s">
        <v>15</v>
      </c>
    </row>
    <row r="21107" spans="1:11" x14ac:dyDescent="0.25">
      <c r="A21107">
        <v>2012</v>
      </c>
      <c r="B21107">
        <v>1400</v>
      </c>
      <c r="D21107">
        <v>3</v>
      </c>
      <c r="E21107">
        <v>2</v>
      </c>
      <c r="F21107">
        <v>1500</v>
      </c>
      <c r="G21107">
        <v>0</v>
      </c>
      <c r="K21107" t="s">
        <v>15</v>
      </c>
    </row>
    <row r="21108" spans="1:11" x14ac:dyDescent="0.25">
      <c r="A21108">
        <v>2012</v>
      </c>
      <c r="B21108">
        <v>1100</v>
      </c>
      <c r="D21108">
        <v>2</v>
      </c>
      <c r="E21108">
        <v>1</v>
      </c>
      <c r="F21108">
        <v>900</v>
      </c>
      <c r="G21108">
        <v>0</v>
      </c>
      <c r="K21108" t="s">
        <v>15</v>
      </c>
    </row>
    <row r="21109" spans="1:11" x14ac:dyDescent="0.25">
      <c r="A21109">
        <v>2004</v>
      </c>
      <c r="B21109">
        <v>2200</v>
      </c>
      <c r="D21109">
        <v>3</v>
      </c>
      <c r="E21109">
        <v>2</v>
      </c>
      <c r="G21109">
        <v>0</v>
      </c>
      <c r="K21109" t="s">
        <v>9</v>
      </c>
    </row>
    <row r="21110" spans="1:11" x14ac:dyDescent="0.25">
      <c r="A21110">
        <v>2006</v>
      </c>
      <c r="B21110">
        <v>2300</v>
      </c>
      <c r="D21110">
        <v>3</v>
      </c>
      <c r="E21110">
        <v>2</v>
      </c>
      <c r="G21110">
        <v>0</v>
      </c>
      <c r="K21110" t="s">
        <v>9</v>
      </c>
    </row>
    <row r="21111" spans="1:11" x14ac:dyDescent="0.25">
      <c r="A21111">
        <v>2006</v>
      </c>
      <c r="B21111">
        <v>1400</v>
      </c>
      <c r="D21111">
        <v>2</v>
      </c>
      <c r="E21111">
        <v>2</v>
      </c>
      <c r="G21111">
        <v>0</v>
      </c>
      <c r="K21111" t="s">
        <v>9</v>
      </c>
    </row>
    <row r="21112" spans="1:11" x14ac:dyDescent="0.25">
      <c r="A21112">
        <v>2004</v>
      </c>
      <c r="B21112">
        <v>1100</v>
      </c>
      <c r="D21112">
        <v>1</v>
      </c>
      <c r="E21112">
        <v>1</v>
      </c>
      <c r="G21112">
        <v>0</v>
      </c>
      <c r="K21112" t="s">
        <v>9</v>
      </c>
    </row>
    <row r="21113" spans="1:11" x14ac:dyDescent="0.25">
      <c r="A21113">
        <v>2011</v>
      </c>
      <c r="B21113">
        <v>1400</v>
      </c>
      <c r="D21113">
        <v>2</v>
      </c>
      <c r="E21113">
        <v>1</v>
      </c>
      <c r="F21113">
        <v>650</v>
      </c>
      <c r="G21113">
        <v>0</v>
      </c>
      <c r="K21113" t="s">
        <v>9</v>
      </c>
    </row>
    <row r="21114" spans="1:11" x14ac:dyDescent="0.25">
      <c r="A21114">
        <v>2012</v>
      </c>
      <c r="B21114">
        <v>1595</v>
      </c>
      <c r="D21114">
        <v>1</v>
      </c>
      <c r="E21114">
        <v>1</v>
      </c>
      <c r="G21114">
        <v>0</v>
      </c>
      <c r="K21114" t="s">
        <v>9</v>
      </c>
    </row>
    <row r="21115" spans="1:11" x14ac:dyDescent="0.25">
      <c r="A21115">
        <v>2004</v>
      </c>
      <c r="B21115">
        <v>1200</v>
      </c>
      <c r="D21115">
        <v>2</v>
      </c>
      <c r="E21115">
        <v>1</v>
      </c>
      <c r="G21115">
        <v>0</v>
      </c>
      <c r="K21115" t="s">
        <v>9</v>
      </c>
    </row>
    <row r="21116" spans="1:11" x14ac:dyDescent="0.25">
      <c r="A21116">
        <v>2017</v>
      </c>
      <c r="B21116">
        <v>4800</v>
      </c>
      <c r="D21116">
        <v>3</v>
      </c>
      <c r="E21116">
        <v>2</v>
      </c>
      <c r="F21116">
        <v>1500</v>
      </c>
      <c r="G21116">
        <v>0</v>
      </c>
      <c r="K21116" t="s">
        <v>9</v>
      </c>
    </row>
    <row r="21117" spans="1:11" x14ac:dyDescent="0.25">
      <c r="A21117">
        <v>2012</v>
      </c>
      <c r="B21117">
        <v>1700</v>
      </c>
      <c r="D21117">
        <v>1</v>
      </c>
      <c r="E21117">
        <v>1</v>
      </c>
      <c r="F21117">
        <v>697</v>
      </c>
      <c r="G21117">
        <v>0</v>
      </c>
      <c r="K21117" t="s">
        <v>9</v>
      </c>
    </row>
    <row r="21118" spans="1:11" x14ac:dyDescent="0.25">
      <c r="A21118">
        <v>2014</v>
      </c>
      <c r="B21118">
        <v>1950</v>
      </c>
      <c r="D21118">
        <v>2</v>
      </c>
      <c r="E21118">
        <v>1</v>
      </c>
      <c r="G21118">
        <v>0</v>
      </c>
      <c r="K21118" t="s">
        <v>9</v>
      </c>
    </row>
    <row r="21119" spans="1:11" x14ac:dyDescent="0.25">
      <c r="A21119">
        <v>2006</v>
      </c>
      <c r="B21119">
        <v>2000</v>
      </c>
      <c r="D21119">
        <v>3</v>
      </c>
      <c r="E21119">
        <v>2</v>
      </c>
      <c r="G21119">
        <v>0</v>
      </c>
      <c r="K21119" t="s">
        <v>9</v>
      </c>
    </row>
    <row r="21120" spans="1:11" x14ac:dyDescent="0.25">
      <c r="A21120">
        <v>2005</v>
      </c>
      <c r="B21120">
        <v>1000</v>
      </c>
      <c r="D21120">
        <v>1</v>
      </c>
      <c r="E21120">
        <v>1</v>
      </c>
      <c r="G21120">
        <v>0</v>
      </c>
      <c r="K21120" t="s">
        <v>9</v>
      </c>
    </row>
    <row r="21121" spans="1:11" x14ac:dyDescent="0.25">
      <c r="A21121">
        <v>2004</v>
      </c>
      <c r="B21121">
        <v>1700</v>
      </c>
      <c r="D21121">
        <v>3</v>
      </c>
      <c r="E21121">
        <v>1</v>
      </c>
      <c r="G21121">
        <v>0</v>
      </c>
      <c r="K21121" t="s">
        <v>9</v>
      </c>
    </row>
    <row r="21122" spans="1:11" x14ac:dyDescent="0.25">
      <c r="A21122">
        <v>2011</v>
      </c>
      <c r="B21122">
        <v>1450</v>
      </c>
      <c r="D21122">
        <v>1</v>
      </c>
      <c r="E21122">
        <v>1</v>
      </c>
      <c r="F21122">
        <v>680</v>
      </c>
      <c r="G21122">
        <v>0</v>
      </c>
      <c r="K21122" t="s">
        <v>9</v>
      </c>
    </row>
    <row r="21123" spans="1:11" x14ac:dyDescent="0.25">
      <c r="A21123">
        <v>2011</v>
      </c>
      <c r="B21123">
        <v>1480</v>
      </c>
      <c r="D21123">
        <v>2</v>
      </c>
      <c r="E21123">
        <v>1</v>
      </c>
      <c r="F21123">
        <v>600</v>
      </c>
      <c r="G21123">
        <v>0</v>
      </c>
      <c r="K21123" t="s">
        <v>9</v>
      </c>
    </row>
    <row r="21124" spans="1:11" x14ac:dyDescent="0.25">
      <c r="A21124">
        <v>2004</v>
      </c>
      <c r="B21124">
        <v>1800</v>
      </c>
      <c r="D21124">
        <v>3</v>
      </c>
      <c r="E21124">
        <v>2</v>
      </c>
      <c r="G21124">
        <v>0</v>
      </c>
      <c r="K21124" t="s">
        <v>9</v>
      </c>
    </row>
    <row r="21125" spans="1:11" x14ac:dyDescent="0.25">
      <c r="A21125">
        <v>2004</v>
      </c>
      <c r="B21125">
        <v>1250</v>
      </c>
      <c r="D21125">
        <v>2</v>
      </c>
      <c r="E21125">
        <v>1</v>
      </c>
      <c r="G21125">
        <v>0</v>
      </c>
      <c r="K21125" t="s">
        <v>9</v>
      </c>
    </row>
    <row r="21126" spans="1:11" x14ac:dyDescent="0.25">
      <c r="A21126">
        <v>2006</v>
      </c>
      <c r="B21126">
        <v>995</v>
      </c>
      <c r="D21126">
        <v>1</v>
      </c>
      <c r="E21126">
        <v>1</v>
      </c>
      <c r="G21126">
        <v>0</v>
      </c>
      <c r="K21126" t="s">
        <v>9</v>
      </c>
    </row>
    <row r="21127" spans="1:11" x14ac:dyDescent="0.25">
      <c r="A21127">
        <v>2006</v>
      </c>
      <c r="B21127">
        <v>2000</v>
      </c>
      <c r="D21127">
        <v>3</v>
      </c>
      <c r="E21127">
        <v>2</v>
      </c>
      <c r="G21127">
        <v>0</v>
      </c>
      <c r="K21127" t="s">
        <v>9</v>
      </c>
    </row>
    <row r="21128" spans="1:11" x14ac:dyDescent="0.25">
      <c r="A21128">
        <v>2015</v>
      </c>
      <c r="B21128">
        <v>2970</v>
      </c>
      <c r="D21128">
        <v>2</v>
      </c>
      <c r="E21128">
        <v>1</v>
      </c>
      <c r="F21128">
        <v>1030</v>
      </c>
      <c r="G21128">
        <v>0</v>
      </c>
      <c r="K21128" t="s">
        <v>9</v>
      </c>
    </row>
    <row r="21129" spans="1:11" x14ac:dyDescent="0.25">
      <c r="A21129">
        <v>2014</v>
      </c>
      <c r="B21129">
        <v>1996</v>
      </c>
      <c r="D21129">
        <v>1</v>
      </c>
      <c r="E21129">
        <v>1</v>
      </c>
      <c r="F21129">
        <v>690</v>
      </c>
      <c r="G21129">
        <v>0</v>
      </c>
      <c r="K21129" t="s">
        <v>9</v>
      </c>
    </row>
    <row r="21130" spans="1:11" x14ac:dyDescent="0.25">
      <c r="A21130">
        <v>2014</v>
      </c>
      <c r="B21130">
        <v>1500</v>
      </c>
      <c r="D21130">
        <v>1</v>
      </c>
      <c r="E21130">
        <v>1</v>
      </c>
      <c r="G21130">
        <v>0</v>
      </c>
      <c r="K21130" t="s">
        <v>9</v>
      </c>
    </row>
    <row r="21131" spans="1:11" x14ac:dyDescent="0.25">
      <c r="A21131">
        <v>2004</v>
      </c>
      <c r="B21131">
        <v>1350</v>
      </c>
      <c r="D21131">
        <v>2</v>
      </c>
      <c r="E21131">
        <v>1</v>
      </c>
      <c r="G21131">
        <v>0</v>
      </c>
      <c r="K21131" t="s">
        <v>9</v>
      </c>
    </row>
    <row r="21132" spans="1:11" x14ac:dyDescent="0.25">
      <c r="A21132">
        <v>2004</v>
      </c>
      <c r="B21132">
        <v>1850</v>
      </c>
      <c r="D21132">
        <v>3</v>
      </c>
      <c r="E21132">
        <v>1</v>
      </c>
      <c r="G21132">
        <v>0</v>
      </c>
      <c r="K21132" t="s">
        <v>9</v>
      </c>
    </row>
    <row r="21133" spans="1:11" x14ac:dyDescent="0.25">
      <c r="A21133">
        <v>2005</v>
      </c>
      <c r="B21133">
        <v>1150</v>
      </c>
      <c r="D21133">
        <v>2</v>
      </c>
      <c r="E21133">
        <v>1</v>
      </c>
      <c r="G21133">
        <v>0</v>
      </c>
      <c r="K21133" t="s">
        <v>9</v>
      </c>
    </row>
    <row r="21134" spans="1:11" x14ac:dyDescent="0.25">
      <c r="A21134">
        <v>2005</v>
      </c>
      <c r="B21134">
        <v>1550</v>
      </c>
      <c r="D21134">
        <v>3</v>
      </c>
      <c r="E21134">
        <v>2</v>
      </c>
      <c r="G21134">
        <v>0</v>
      </c>
      <c r="K21134" t="s">
        <v>9</v>
      </c>
    </row>
    <row r="21135" spans="1:11" x14ac:dyDescent="0.25">
      <c r="A21135">
        <v>2014</v>
      </c>
      <c r="B21135">
        <v>3395</v>
      </c>
      <c r="D21135">
        <v>3</v>
      </c>
      <c r="E21135">
        <v>1</v>
      </c>
      <c r="G21135">
        <v>0</v>
      </c>
      <c r="H21135">
        <v>1230</v>
      </c>
      <c r="I21135">
        <v>37.616435000000003</v>
      </c>
      <c r="J21135">
        <v>-122.42008300000001</v>
      </c>
      <c r="K21135" t="s">
        <v>9</v>
      </c>
    </row>
    <row r="21136" spans="1:11" x14ac:dyDescent="0.25">
      <c r="A21136">
        <v>2004</v>
      </c>
      <c r="B21136">
        <v>1450</v>
      </c>
      <c r="D21136">
        <v>2</v>
      </c>
      <c r="E21136">
        <v>1</v>
      </c>
      <c r="G21136">
        <v>0</v>
      </c>
      <c r="K21136" t="s">
        <v>9</v>
      </c>
    </row>
    <row r="21137" spans="1:11" x14ac:dyDescent="0.25">
      <c r="A21137">
        <v>2004</v>
      </c>
      <c r="B21137">
        <v>1850</v>
      </c>
      <c r="D21137">
        <v>3</v>
      </c>
      <c r="E21137">
        <v>2</v>
      </c>
      <c r="G21137">
        <v>0</v>
      </c>
      <c r="K21137" t="s">
        <v>9</v>
      </c>
    </row>
    <row r="21138" spans="1:11" x14ac:dyDescent="0.25">
      <c r="A21138">
        <v>2015</v>
      </c>
      <c r="B21138">
        <v>2200</v>
      </c>
      <c r="D21138">
        <v>1</v>
      </c>
      <c r="E21138">
        <v>1</v>
      </c>
      <c r="G21138">
        <v>0</v>
      </c>
      <c r="H21138">
        <v>2306</v>
      </c>
      <c r="I21138">
        <v>37.630251999999999</v>
      </c>
      <c r="J21138">
        <v>-122.43153700000001</v>
      </c>
      <c r="K21138" t="s">
        <v>9</v>
      </c>
    </row>
    <row r="21139" spans="1:11" x14ac:dyDescent="0.25">
      <c r="A21139">
        <v>2004</v>
      </c>
      <c r="B21139">
        <v>1590</v>
      </c>
      <c r="D21139">
        <v>2</v>
      </c>
      <c r="E21139">
        <v>2</v>
      </c>
      <c r="G21139">
        <v>0</v>
      </c>
      <c r="K21139" t="s">
        <v>9</v>
      </c>
    </row>
    <row r="21140" spans="1:11" x14ac:dyDescent="0.25">
      <c r="A21140">
        <v>2004</v>
      </c>
      <c r="B21140">
        <v>1175</v>
      </c>
      <c r="D21140">
        <v>2</v>
      </c>
      <c r="E21140">
        <v>1</v>
      </c>
      <c r="G21140">
        <v>0</v>
      </c>
      <c r="K21140" t="s">
        <v>9</v>
      </c>
    </row>
    <row r="21141" spans="1:11" x14ac:dyDescent="0.25">
      <c r="A21141">
        <v>2008</v>
      </c>
      <c r="B21141">
        <v>1600</v>
      </c>
      <c r="D21141">
        <v>2</v>
      </c>
      <c r="E21141">
        <v>1</v>
      </c>
      <c r="G21141">
        <v>0</v>
      </c>
      <c r="K21141" t="s">
        <v>9</v>
      </c>
    </row>
    <row r="21142" spans="1:11" x14ac:dyDescent="0.25">
      <c r="A21142">
        <v>2004</v>
      </c>
      <c r="B21142">
        <v>1795</v>
      </c>
      <c r="D21142">
        <v>3</v>
      </c>
      <c r="E21142">
        <v>2</v>
      </c>
      <c r="G21142">
        <v>0</v>
      </c>
      <c r="K21142" t="s">
        <v>9</v>
      </c>
    </row>
    <row r="21143" spans="1:11" x14ac:dyDescent="0.25">
      <c r="A21143">
        <v>2004</v>
      </c>
      <c r="B21143">
        <v>850</v>
      </c>
      <c r="D21143">
        <v>1</v>
      </c>
      <c r="E21143">
        <v>1</v>
      </c>
      <c r="G21143">
        <v>0</v>
      </c>
      <c r="K21143" t="s">
        <v>9</v>
      </c>
    </row>
    <row r="21144" spans="1:11" x14ac:dyDescent="0.25">
      <c r="A21144">
        <v>2011</v>
      </c>
      <c r="B21144">
        <v>1871</v>
      </c>
      <c r="D21144">
        <v>1</v>
      </c>
      <c r="E21144">
        <v>1</v>
      </c>
      <c r="F21144">
        <v>745</v>
      </c>
      <c r="G21144">
        <v>0</v>
      </c>
      <c r="K21144" t="s">
        <v>9</v>
      </c>
    </row>
    <row r="21145" spans="1:11" x14ac:dyDescent="0.25">
      <c r="A21145">
        <v>2015</v>
      </c>
      <c r="B21145">
        <v>2529</v>
      </c>
      <c r="D21145">
        <v>1</v>
      </c>
      <c r="E21145">
        <v>1</v>
      </c>
      <c r="G21145">
        <v>0</v>
      </c>
      <c r="H21145">
        <v>1823</v>
      </c>
      <c r="I21145">
        <v>37.624699999999997</v>
      </c>
      <c r="J21145">
        <v>-122.429</v>
      </c>
      <c r="K21145" t="s">
        <v>9</v>
      </c>
    </row>
    <row r="21146" spans="1:11" x14ac:dyDescent="0.25">
      <c r="A21146">
        <v>2014</v>
      </c>
      <c r="B21146">
        <v>2900</v>
      </c>
      <c r="D21146">
        <v>2</v>
      </c>
      <c r="E21146">
        <v>2</v>
      </c>
      <c r="F21146">
        <v>1010</v>
      </c>
      <c r="G21146">
        <v>0</v>
      </c>
      <c r="H21146">
        <v>1468</v>
      </c>
      <c r="I21146">
        <v>37.626268000000003</v>
      </c>
      <c r="J21146">
        <v>-122.408029</v>
      </c>
      <c r="K21146" t="s">
        <v>9</v>
      </c>
    </row>
    <row r="21147" spans="1:11" x14ac:dyDescent="0.25">
      <c r="A21147">
        <v>2004</v>
      </c>
      <c r="B21147">
        <v>1800</v>
      </c>
      <c r="D21147">
        <v>3</v>
      </c>
      <c r="E21147">
        <v>2</v>
      </c>
      <c r="G21147">
        <v>0</v>
      </c>
      <c r="K21147" t="s">
        <v>9</v>
      </c>
    </row>
    <row r="21148" spans="1:11" x14ac:dyDescent="0.25">
      <c r="A21148">
        <v>2006</v>
      </c>
      <c r="B21148">
        <v>2200</v>
      </c>
      <c r="D21148">
        <v>3</v>
      </c>
      <c r="E21148">
        <v>2</v>
      </c>
      <c r="G21148">
        <v>0</v>
      </c>
      <c r="K21148" t="s">
        <v>9</v>
      </c>
    </row>
    <row r="21149" spans="1:11" x14ac:dyDescent="0.25">
      <c r="A21149">
        <v>2012</v>
      </c>
      <c r="B21149">
        <v>1650</v>
      </c>
      <c r="D21149">
        <v>1</v>
      </c>
      <c r="E21149">
        <v>1</v>
      </c>
      <c r="F21149">
        <v>650</v>
      </c>
      <c r="G21149">
        <v>0</v>
      </c>
      <c r="K21149" t="s">
        <v>9</v>
      </c>
    </row>
    <row r="21150" spans="1:11" x14ac:dyDescent="0.25">
      <c r="A21150">
        <v>2006</v>
      </c>
      <c r="B21150">
        <v>2500</v>
      </c>
      <c r="D21150">
        <v>3</v>
      </c>
      <c r="E21150">
        <v>2</v>
      </c>
      <c r="G21150">
        <v>0</v>
      </c>
      <c r="K21150" t="s">
        <v>9</v>
      </c>
    </row>
    <row r="21151" spans="1:11" x14ac:dyDescent="0.25">
      <c r="A21151">
        <v>2006</v>
      </c>
      <c r="B21151">
        <v>1100</v>
      </c>
      <c r="D21151">
        <v>1</v>
      </c>
      <c r="E21151">
        <v>1</v>
      </c>
      <c r="G21151">
        <v>0</v>
      </c>
      <c r="K21151" t="s">
        <v>9</v>
      </c>
    </row>
    <row r="21152" spans="1:11" x14ac:dyDescent="0.25">
      <c r="A21152">
        <v>2007</v>
      </c>
      <c r="B21152">
        <v>2285</v>
      </c>
      <c r="D21152">
        <v>3</v>
      </c>
      <c r="E21152">
        <v>2</v>
      </c>
      <c r="G21152">
        <v>0</v>
      </c>
      <c r="K21152" t="s">
        <v>9</v>
      </c>
    </row>
    <row r="21153" spans="1:11" x14ac:dyDescent="0.25">
      <c r="A21153">
        <v>2014</v>
      </c>
      <c r="B21153">
        <v>2600</v>
      </c>
      <c r="D21153">
        <v>2</v>
      </c>
      <c r="E21153">
        <v>2</v>
      </c>
      <c r="G21153">
        <v>0</v>
      </c>
      <c r="K21153" t="s">
        <v>9</v>
      </c>
    </row>
    <row r="21154" spans="1:11" x14ac:dyDescent="0.25">
      <c r="A21154">
        <v>2004</v>
      </c>
      <c r="B21154">
        <v>1800</v>
      </c>
      <c r="D21154">
        <v>3</v>
      </c>
      <c r="E21154">
        <v>2</v>
      </c>
      <c r="G21154">
        <v>0</v>
      </c>
      <c r="K21154" t="s">
        <v>9</v>
      </c>
    </row>
    <row r="21155" spans="1:11" x14ac:dyDescent="0.25">
      <c r="A21155">
        <v>2006</v>
      </c>
      <c r="B21155">
        <v>1100</v>
      </c>
      <c r="D21155">
        <v>2</v>
      </c>
      <c r="E21155">
        <v>1</v>
      </c>
      <c r="G21155">
        <v>0</v>
      </c>
      <c r="K21155" t="s">
        <v>9</v>
      </c>
    </row>
    <row r="21156" spans="1:11" x14ac:dyDescent="0.25">
      <c r="A21156">
        <v>2012</v>
      </c>
      <c r="B21156">
        <v>1650</v>
      </c>
      <c r="D21156">
        <v>1</v>
      </c>
      <c r="E21156">
        <v>1</v>
      </c>
      <c r="F21156">
        <v>650</v>
      </c>
      <c r="G21156">
        <v>0</v>
      </c>
      <c r="K21156" t="s">
        <v>9</v>
      </c>
    </row>
    <row r="21157" spans="1:11" x14ac:dyDescent="0.25">
      <c r="A21157">
        <v>2004</v>
      </c>
      <c r="B21157">
        <v>1700</v>
      </c>
      <c r="D21157">
        <v>3</v>
      </c>
      <c r="E21157">
        <v>2</v>
      </c>
      <c r="G21157">
        <v>0</v>
      </c>
      <c r="K21157" t="s">
        <v>9</v>
      </c>
    </row>
    <row r="21158" spans="1:11" x14ac:dyDescent="0.25">
      <c r="A21158">
        <v>2015</v>
      </c>
      <c r="B21158">
        <v>2495</v>
      </c>
      <c r="D21158">
        <v>2</v>
      </c>
      <c r="E21158">
        <v>1</v>
      </c>
      <c r="F21158">
        <v>950</v>
      </c>
      <c r="G21158">
        <v>0</v>
      </c>
      <c r="H21158">
        <v>1179</v>
      </c>
      <c r="I21158">
        <v>37.636964999999996</v>
      </c>
      <c r="J21158">
        <v>-122.46284799999999</v>
      </c>
      <c r="K21158" t="s">
        <v>9</v>
      </c>
    </row>
    <row r="21159" spans="1:11" x14ac:dyDescent="0.25">
      <c r="A21159">
        <v>2004</v>
      </c>
      <c r="B21159">
        <v>1895</v>
      </c>
      <c r="D21159">
        <v>3</v>
      </c>
      <c r="E21159">
        <v>2</v>
      </c>
      <c r="G21159">
        <v>0</v>
      </c>
      <c r="K21159" t="s">
        <v>9</v>
      </c>
    </row>
    <row r="21160" spans="1:11" x14ac:dyDescent="0.25">
      <c r="A21160">
        <v>2004</v>
      </c>
      <c r="B21160">
        <v>1850</v>
      </c>
      <c r="D21160">
        <v>2</v>
      </c>
      <c r="E21160">
        <v>2</v>
      </c>
      <c r="G21160">
        <v>0</v>
      </c>
      <c r="K21160" t="s">
        <v>9</v>
      </c>
    </row>
    <row r="21161" spans="1:11" x14ac:dyDescent="0.25">
      <c r="A21161">
        <v>2015</v>
      </c>
      <c r="B21161">
        <v>2395</v>
      </c>
      <c r="D21161">
        <v>2</v>
      </c>
      <c r="E21161">
        <v>1</v>
      </c>
      <c r="F21161">
        <v>850</v>
      </c>
      <c r="G21161">
        <v>0</v>
      </c>
      <c r="H21161">
        <v>1179</v>
      </c>
      <c r="I21161">
        <v>37.636964999999996</v>
      </c>
      <c r="J21161">
        <v>-122.46284799999999</v>
      </c>
      <c r="K21161" t="s">
        <v>9</v>
      </c>
    </row>
    <row r="21162" spans="1:11" x14ac:dyDescent="0.25">
      <c r="A21162">
        <v>2004</v>
      </c>
      <c r="B21162">
        <v>950</v>
      </c>
      <c r="D21162">
        <v>1</v>
      </c>
      <c r="E21162">
        <v>1</v>
      </c>
      <c r="G21162">
        <v>0</v>
      </c>
      <c r="K21162" t="s">
        <v>9</v>
      </c>
    </row>
    <row r="21163" spans="1:11" x14ac:dyDescent="0.25">
      <c r="A21163">
        <v>2004</v>
      </c>
      <c r="B21163">
        <v>1900</v>
      </c>
      <c r="D21163">
        <v>3</v>
      </c>
      <c r="E21163">
        <v>1</v>
      </c>
      <c r="G21163">
        <v>0</v>
      </c>
      <c r="K21163" t="s">
        <v>9</v>
      </c>
    </row>
    <row r="21164" spans="1:11" x14ac:dyDescent="0.25">
      <c r="A21164">
        <v>2012</v>
      </c>
      <c r="B21164">
        <v>1650</v>
      </c>
      <c r="D21164">
        <v>1</v>
      </c>
      <c r="E21164">
        <v>1</v>
      </c>
      <c r="F21164">
        <v>650</v>
      </c>
      <c r="G21164">
        <v>0</v>
      </c>
      <c r="K21164" t="s">
        <v>9</v>
      </c>
    </row>
    <row r="21165" spans="1:11" x14ac:dyDescent="0.25">
      <c r="A21165">
        <v>2004</v>
      </c>
      <c r="B21165">
        <v>1800</v>
      </c>
      <c r="D21165">
        <v>3</v>
      </c>
      <c r="E21165">
        <v>2</v>
      </c>
      <c r="G21165">
        <v>0</v>
      </c>
      <c r="K21165" t="s">
        <v>9</v>
      </c>
    </row>
    <row r="21166" spans="1:11" x14ac:dyDescent="0.25">
      <c r="A21166">
        <v>2004</v>
      </c>
      <c r="B21166">
        <v>1548</v>
      </c>
      <c r="D21166">
        <v>2</v>
      </c>
      <c r="E21166">
        <v>2</v>
      </c>
      <c r="G21166">
        <v>0</v>
      </c>
      <c r="K21166" t="s">
        <v>9</v>
      </c>
    </row>
    <row r="21167" spans="1:11" x14ac:dyDescent="0.25">
      <c r="A21167">
        <v>2012</v>
      </c>
      <c r="B21167">
        <v>1800</v>
      </c>
      <c r="D21167">
        <v>2</v>
      </c>
      <c r="E21167">
        <v>1</v>
      </c>
      <c r="F21167">
        <v>940</v>
      </c>
      <c r="G21167">
        <v>0</v>
      </c>
      <c r="K21167" t="s">
        <v>9</v>
      </c>
    </row>
    <row r="21168" spans="1:11" x14ac:dyDescent="0.25">
      <c r="A21168">
        <v>2004</v>
      </c>
      <c r="B21168">
        <v>1500</v>
      </c>
      <c r="D21168">
        <v>2</v>
      </c>
      <c r="E21168">
        <v>2</v>
      </c>
      <c r="G21168">
        <v>0</v>
      </c>
      <c r="K21168" t="s">
        <v>9</v>
      </c>
    </row>
    <row r="21169" spans="1:11" x14ac:dyDescent="0.25">
      <c r="A21169">
        <v>2004</v>
      </c>
      <c r="B21169">
        <v>1395</v>
      </c>
      <c r="D21169">
        <v>2</v>
      </c>
      <c r="E21169">
        <v>1</v>
      </c>
      <c r="G21169">
        <v>0</v>
      </c>
      <c r="K21169" t="s">
        <v>9</v>
      </c>
    </row>
    <row r="21170" spans="1:11" x14ac:dyDescent="0.25">
      <c r="A21170">
        <v>2004</v>
      </c>
      <c r="B21170">
        <v>1650</v>
      </c>
      <c r="D21170">
        <v>3</v>
      </c>
      <c r="E21170">
        <v>1</v>
      </c>
      <c r="G21170">
        <v>0</v>
      </c>
      <c r="K21170" t="s">
        <v>9</v>
      </c>
    </row>
    <row r="21171" spans="1:11" x14ac:dyDescent="0.25">
      <c r="A21171">
        <v>2004</v>
      </c>
      <c r="B21171">
        <v>1500</v>
      </c>
      <c r="D21171">
        <v>2</v>
      </c>
      <c r="E21171">
        <v>2</v>
      </c>
      <c r="G21171">
        <v>0</v>
      </c>
      <c r="K21171" t="s">
        <v>9</v>
      </c>
    </row>
    <row r="21172" spans="1:11" x14ac:dyDescent="0.25">
      <c r="A21172">
        <v>2011</v>
      </c>
      <c r="B21172">
        <v>1500</v>
      </c>
      <c r="D21172">
        <v>1</v>
      </c>
      <c r="E21172">
        <v>1</v>
      </c>
      <c r="F21172">
        <v>680</v>
      </c>
      <c r="G21172">
        <v>0</v>
      </c>
      <c r="K21172" t="s">
        <v>9</v>
      </c>
    </row>
    <row r="21173" spans="1:11" x14ac:dyDescent="0.25">
      <c r="A21173">
        <v>2004</v>
      </c>
      <c r="B21173">
        <v>1200</v>
      </c>
      <c r="D21173">
        <v>1</v>
      </c>
      <c r="E21173">
        <v>1</v>
      </c>
      <c r="G21173">
        <v>0</v>
      </c>
      <c r="K21173" t="s">
        <v>9</v>
      </c>
    </row>
    <row r="21174" spans="1:11" x14ac:dyDescent="0.25">
      <c r="A21174">
        <v>2004</v>
      </c>
      <c r="B21174">
        <v>1200</v>
      </c>
      <c r="D21174">
        <v>2</v>
      </c>
      <c r="E21174">
        <v>1</v>
      </c>
      <c r="G21174">
        <v>0</v>
      </c>
      <c r="K21174" t="s">
        <v>9</v>
      </c>
    </row>
    <row r="21175" spans="1:11" x14ac:dyDescent="0.25">
      <c r="A21175">
        <v>2006</v>
      </c>
      <c r="B21175">
        <v>2400</v>
      </c>
      <c r="D21175">
        <v>3</v>
      </c>
      <c r="E21175">
        <v>1</v>
      </c>
      <c r="G21175">
        <v>0</v>
      </c>
      <c r="K21175" t="s">
        <v>9</v>
      </c>
    </row>
    <row r="21176" spans="1:11" x14ac:dyDescent="0.25">
      <c r="A21176">
        <v>2012</v>
      </c>
      <c r="B21176">
        <v>1950</v>
      </c>
      <c r="D21176">
        <v>2</v>
      </c>
      <c r="E21176">
        <v>1</v>
      </c>
      <c r="F21176">
        <v>1000</v>
      </c>
      <c r="G21176">
        <v>0</v>
      </c>
      <c r="K21176" t="s">
        <v>9</v>
      </c>
    </row>
    <row r="21177" spans="1:11" x14ac:dyDescent="0.25">
      <c r="A21177">
        <v>2004</v>
      </c>
      <c r="B21177">
        <v>1100</v>
      </c>
      <c r="D21177">
        <v>2</v>
      </c>
      <c r="E21177">
        <v>1</v>
      </c>
      <c r="G21177">
        <v>0</v>
      </c>
      <c r="K21177" t="s">
        <v>9</v>
      </c>
    </row>
    <row r="21178" spans="1:11" x14ac:dyDescent="0.25">
      <c r="A21178">
        <v>2004</v>
      </c>
      <c r="B21178">
        <v>1500</v>
      </c>
      <c r="D21178">
        <v>2</v>
      </c>
      <c r="E21178">
        <v>1</v>
      </c>
      <c r="G21178">
        <v>0</v>
      </c>
      <c r="K21178" t="s">
        <v>9</v>
      </c>
    </row>
    <row r="21179" spans="1:11" x14ac:dyDescent="0.25">
      <c r="A21179">
        <v>2005</v>
      </c>
      <c r="B21179">
        <v>1850</v>
      </c>
      <c r="D21179">
        <v>3</v>
      </c>
      <c r="E21179">
        <v>2</v>
      </c>
      <c r="G21179">
        <v>0</v>
      </c>
      <c r="K21179" t="s">
        <v>9</v>
      </c>
    </row>
    <row r="21180" spans="1:11" x14ac:dyDescent="0.25">
      <c r="A21180">
        <v>2004</v>
      </c>
      <c r="B21180">
        <v>1175</v>
      </c>
      <c r="D21180">
        <v>2</v>
      </c>
      <c r="E21180">
        <v>1</v>
      </c>
      <c r="G21180">
        <v>0</v>
      </c>
      <c r="K21180" t="s">
        <v>9</v>
      </c>
    </row>
    <row r="21181" spans="1:11" x14ac:dyDescent="0.25">
      <c r="A21181">
        <v>2004</v>
      </c>
      <c r="B21181">
        <v>1495</v>
      </c>
      <c r="D21181">
        <v>2</v>
      </c>
      <c r="E21181">
        <v>2</v>
      </c>
      <c r="G21181">
        <v>0</v>
      </c>
      <c r="K21181" t="s">
        <v>9</v>
      </c>
    </row>
    <row r="21182" spans="1:11" x14ac:dyDescent="0.25">
      <c r="A21182">
        <v>2006</v>
      </c>
      <c r="B21182">
        <v>1595</v>
      </c>
      <c r="D21182">
        <v>2</v>
      </c>
      <c r="E21182">
        <v>2</v>
      </c>
      <c r="G21182">
        <v>0</v>
      </c>
      <c r="K21182" t="s">
        <v>9</v>
      </c>
    </row>
    <row r="21183" spans="1:11" x14ac:dyDescent="0.25">
      <c r="A21183">
        <v>2004</v>
      </c>
      <c r="B21183">
        <v>1250</v>
      </c>
      <c r="D21183">
        <v>1</v>
      </c>
      <c r="E21183">
        <v>1</v>
      </c>
      <c r="G21183">
        <v>0</v>
      </c>
      <c r="K21183" t="s">
        <v>9</v>
      </c>
    </row>
    <row r="21184" spans="1:11" x14ac:dyDescent="0.25">
      <c r="A21184">
        <v>2012</v>
      </c>
      <c r="B21184">
        <v>2000</v>
      </c>
      <c r="D21184">
        <v>3</v>
      </c>
      <c r="E21184">
        <v>2</v>
      </c>
      <c r="F21184">
        <v>920</v>
      </c>
      <c r="G21184">
        <v>0</v>
      </c>
      <c r="K21184" t="s">
        <v>9</v>
      </c>
    </row>
    <row r="21185" spans="1:11" x14ac:dyDescent="0.25">
      <c r="A21185">
        <v>2004</v>
      </c>
      <c r="B21185">
        <v>1175</v>
      </c>
      <c r="D21185">
        <v>1</v>
      </c>
      <c r="E21185">
        <v>1</v>
      </c>
      <c r="G21185">
        <v>0</v>
      </c>
      <c r="K21185" t="s">
        <v>9</v>
      </c>
    </row>
    <row r="21186" spans="1:11" x14ac:dyDescent="0.25">
      <c r="A21186">
        <v>2018</v>
      </c>
      <c r="B21186">
        <v>3000</v>
      </c>
      <c r="D21186">
        <v>2</v>
      </c>
      <c r="E21186">
        <v>2</v>
      </c>
      <c r="F21186">
        <v>1200</v>
      </c>
      <c r="G21186">
        <v>0</v>
      </c>
      <c r="K21186" t="s">
        <v>9</v>
      </c>
    </row>
    <row r="21187" spans="1:11" x14ac:dyDescent="0.25">
      <c r="A21187">
        <v>2004</v>
      </c>
      <c r="B21187">
        <v>1100</v>
      </c>
      <c r="D21187">
        <v>1</v>
      </c>
      <c r="E21187">
        <v>1</v>
      </c>
      <c r="G21187">
        <v>0</v>
      </c>
      <c r="K21187" t="s">
        <v>9</v>
      </c>
    </row>
    <row r="21188" spans="1:11" x14ac:dyDescent="0.25">
      <c r="A21188">
        <v>2006</v>
      </c>
      <c r="B21188">
        <v>1750</v>
      </c>
      <c r="D21188">
        <v>2</v>
      </c>
      <c r="E21188">
        <v>2</v>
      </c>
      <c r="F21188">
        <v>1400</v>
      </c>
      <c r="G21188">
        <v>0</v>
      </c>
      <c r="K21188" t="s">
        <v>9</v>
      </c>
    </row>
    <row r="21189" spans="1:11" x14ac:dyDescent="0.25">
      <c r="A21189">
        <v>2004</v>
      </c>
      <c r="B21189">
        <v>1850</v>
      </c>
      <c r="D21189">
        <v>3</v>
      </c>
      <c r="E21189">
        <v>2</v>
      </c>
      <c r="G21189">
        <v>0</v>
      </c>
      <c r="K21189" t="s">
        <v>9</v>
      </c>
    </row>
    <row r="21190" spans="1:11" x14ac:dyDescent="0.25">
      <c r="A21190">
        <v>2006</v>
      </c>
      <c r="B21190">
        <v>1100</v>
      </c>
      <c r="D21190">
        <v>1</v>
      </c>
      <c r="E21190">
        <v>1</v>
      </c>
      <c r="G21190">
        <v>0</v>
      </c>
      <c r="K21190" t="s">
        <v>9</v>
      </c>
    </row>
    <row r="21191" spans="1:11" x14ac:dyDescent="0.25">
      <c r="A21191">
        <v>2017</v>
      </c>
      <c r="B21191">
        <v>3623</v>
      </c>
      <c r="D21191">
        <v>2</v>
      </c>
      <c r="E21191">
        <v>1</v>
      </c>
      <c r="F21191">
        <v>1083</v>
      </c>
      <c r="G21191">
        <v>0</v>
      </c>
      <c r="K21191" t="s">
        <v>9</v>
      </c>
    </row>
    <row r="21192" spans="1:11" x14ac:dyDescent="0.25">
      <c r="A21192">
        <v>2004</v>
      </c>
      <c r="B21192">
        <v>1175</v>
      </c>
      <c r="D21192">
        <v>2</v>
      </c>
      <c r="E21192">
        <v>1</v>
      </c>
      <c r="G21192">
        <v>0</v>
      </c>
      <c r="K21192" t="s">
        <v>9</v>
      </c>
    </row>
    <row r="21193" spans="1:11" x14ac:dyDescent="0.25">
      <c r="A21193">
        <v>2004</v>
      </c>
      <c r="B21193">
        <v>1395</v>
      </c>
      <c r="D21193">
        <v>2</v>
      </c>
      <c r="E21193">
        <v>1</v>
      </c>
      <c r="G21193">
        <v>0</v>
      </c>
      <c r="K21193" t="s">
        <v>9</v>
      </c>
    </row>
    <row r="21194" spans="1:11" x14ac:dyDescent="0.25">
      <c r="A21194">
        <v>2006</v>
      </c>
      <c r="B21194">
        <v>1375</v>
      </c>
      <c r="D21194">
        <v>2</v>
      </c>
      <c r="E21194">
        <v>1</v>
      </c>
      <c r="G21194">
        <v>0</v>
      </c>
      <c r="K21194" t="s">
        <v>9</v>
      </c>
    </row>
    <row r="21195" spans="1:11" x14ac:dyDescent="0.25">
      <c r="A21195">
        <v>2005</v>
      </c>
      <c r="B21195">
        <v>1700</v>
      </c>
      <c r="D21195">
        <v>3</v>
      </c>
      <c r="E21195">
        <v>2</v>
      </c>
      <c r="G21195">
        <v>0</v>
      </c>
      <c r="K21195" t="s">
        <v>9</v>
      </c>
    </row>
    <row r="21196" spans="1:11" x14ac:dyDescent="0.25">
      <c r="A21196">
        <v>2004</v>
      </c>
      <c r="B21196">
        <v>2000</v>
      </c>
      <c r="D21196">
        <v>3</v>
      </c>
      <c r="E21196">
        <v>2</v>
      </c>
      <c r="G21196">
        <v>0</v>
      </c>
      <c r="K21196" t="s">
        <v>9</v>
      </c>
    </row>
    <row r="21197" spans="1:11" x14ac:dyDescent="0.25">
      <c r="A21197">
        <v>2013</v>
      </c>
      <c r="B21197">
        <v>3163</v>
      </c>
      <c r="D21197">
        <v>2</v>
      </c>
      <c r="E21197">
        <v>2</v>
      </c>
      <c r="F21197">
        <v>1219</v>
      </c>
      <c r="G21197">
        <v>0</v>
      </c>
      <c r="H21197">
        <v>1826</v>
      </c>
      <c r="I21197">
        <v>37.624972999999997</v>
      </c>
      <c r="J21197">
        <v>-122.429237</v>
      </c>
      <c r="K21197" t="s">
        <v>9</v>
      </c>
    </row>
    <row r="21198" spans="1:11" x14ac:dyDescent="0.25">
      <c r="A21198">
        <v>2012</v>
      </c>
      <c r="B21198">
        <v>1545</v>
      </c>
      <c r="D21198">
        <v>3</v>
      </c>
      <c r="E21198">
        <v>2</v>
      </c>
      <c r="G21198">
        <v>0</v>
      </c>
      <c r="K21198" t="s">
        <v>9</v>
      </c>
    </row>
    <row r="21199" spans="1:11" x14ac:dyDescent="0.25">
      <c r="A21199">
        <v>2013</v>
      </c>
      <c r="B21199">
        <v>2975</v>
      </c>
      <c r="D21199">
        <v>3</v>
      </c>
      <c r="E21199">
        <v>2</v>
      </c>
      <c r="F21199">
        <v>1660</v>
      </c>
      <c r="G21199">
        <v>0</v>
      </c>
      <c r="H21199">
        <v>1332</v>
      </c>
      <c r="I21199">
        <v>37.619003999999997</v>
      </c>
      <c r="J21199">
        <v>-122.418924</v>
      </c>
      <c r="K21199" t="s">
        <v>9</v>
      </c>
    </row>
    <row r="21200" spans="1:11" x14ac:dyDescent="0.25">
      <c r="A21200">
        <v>2012</v>
      </c>
      <c r="B21200">
        <v>2400</v>
      </c>
      <c r="D21200">
        <v>3</v>
      </c>
      <c r="E21200">
        <v>2</v>
      </c>
      <c r="F21200">
        <v>1300</v>
      </c>
      <c r="G21200">
        <v>0</v>
      </c>
      <c r="K21200" t="s">
        <v>9</v>
      </c>
    </row>
    <row r="21201" spans="1:11" x14ac:dyDescent="0.25">
      <c r="A21201">
        <v>2004</v>
      </c>
      <c r="B21201">
        <v>2200</v>
      </c>
      <c r="D21201">
        <v>4</v>
      </c>
      <c r="E21201">
        <v>2</v>
      </c>
      <c r="G21201">
        <v>0</v>
      </c>
      <c r="K21201" t="s">
        <v>9</v>
      </c>
    </row>
    <row r="21202" spans="1:11" x14ac:dyDescent="0.25">
      <c r="A21202">
        <v>2007</v>
      </c>
      <c r="B21202">
        <v>1350</v>
      </c>
      <c r="D21202">
        <v>2</v>
      </c>
      <c r="E21202">
        <v>1</v>
      </c>
      <c r="G21202">
        <v>0</v>
      </c>
      <c r="K21202" t="s">
        <v>9</v>
      </c>
    </row>
    <row r="21203" spans="1:11" x14ac:dyDescent="0.25">
      <c r="A21203">
        <v>2012</v>
      </c>
      <c r="B21203">
        <v>1650</v>
      </c>
      <c r="D21203">
        <v>1</v>
      </c>
      <c r="E21203">
        <v>1</v>
      </c>
      <c r="F21203">
        <v>650</v>
      </c>
      <c r="G21203">
        <v>0</v>
      </c>
      <c r="K21203" t="s">
        <v>9</v>
      </c>
    </row>
    <row r="21204" spans="1:11" x14ac:dyDescent="0.25">
      <c r="A21204">
        <v>2004</v>
      </c>
      <c r="B21204">
        <v>2100</v>
      </c>
      <c r="D21204">
        <v>3</v>
      </c>
      <c r="E21204">
        <v>2</v>
      </c>
      <c r="G21204">
        <v>0</v>
      </c>
      <c r="K21204" t="s">
        <v>9</v>
      </c>
    </row>
    <row r="21205" spans="1:11" x14ac:dyDescent="0.25">
      <c r="A21205">
        <v>2016</v>
      </c>
      <c r="B21205">
        <v>1800</v>
      </c>
      <c r="D21205">
        <v>1</v>
      </c>
      <c r="E21205">
        <v>1</v>
      </c>
      <c r="G21205">
        <v>0</v>
      </c>
      <c r="K21205" t="s">
        <v>9</v>
      </c>
    </row>
    <row r="21206" spans="1:11" x14ac:dyDescent="0.25">
      <c r="A21206">
        <v>2004</v>
      </c>
      <c r="B21206">
        <v>950</v>
      </c>
      <c r="D21206">
        <v>1</v>
      </c>
      <c r="E21206">
        <v>1</v>
      </c>
      <c r="G21206">
        <v>0</v>
      </c>
      <c r="K21206" t="s">
        <v>9</v>
      </c>
    </row>
    <row r="21207" spans="1:11" x14ac:dyDescent="0.25">
      <c r="A21207">
        <v>2015</v>
      </c>
      <c r="B21207">
        <v>2555</v>
      </c>
      <c r="D21207">
        <v>1</v>
      </c>
      <c r="E21207">
        <v>1</v>
      </c>
      <c r="F21207">
        <v>532</v>
      </c>
      <c r="G21207">
        <v>0</v>
      </c>
      <c r="K21207" t="s">
        <v>9</v>
      </c>
    </row>
    <row r="21208" spans="1:11" x14ac:dyDescent="0.25">
      <c r="A21208">
        <v>2006</v>
      </c>
      <c r="B21208">
        <v>1200</v>
      </c>
      <c r="D21208">
        <v>1</v>
      </c>
      <c r="E21208">
        <v>1</v>
      </c>
      <c r="G21208">
        <v>0</v>
      </c>
      <c r="K21208" t="s">
        <v>9</v>
      </c>
    </row>
    <row r="21209" spans="1:11" x14ac:dyDescent="0.25">
      <c r="A21209">
        <v>2006</v>
      </c>
      <c r="B21209">
        <v>2075</v>
      </c>
      <c r="D21209">
        <v>3</v>
      </c>
      <c r="E21209">
        <v>2</v>
      </c>
      <c r="G21209">
        <v>0</v>
      </c>
      <c r="K21209" t="s">
        <v>9</v>
      </c>
    </row>
    <row r="21210" spans="1:11" x14ac:dyDescent="0.25">
      <c r="A21210">
        <v>2004</v>
      </c>
      <c r="B21210">
        <v>1100</v>
      </c>
      <c r="D21210">
        <v>1</v>
      </c>
      <c r="E21210">
        <v>1</v>
      </c>
      <c r="G21210">
        <v>0</v>
      </c>
      <c r="K21210" t="s">
        <v>9</v>
      </c>
    </row>
    <row r="21211" spans="1:11" x14ac:dyDescent="0.25">
      <c r="A21211">
        <v>2005</v>
      </c>
      <c r="B21211">
        <v>1700</v>
      </c>
      <c r="D21211">
        <v>3</v>
      </c>
      <c r="E21211">
        <v>1</v>
      </c>
      <c r="G21211">
        <v>0</v>
      </c>
      <c r="K21211" t="s">
        <v>9</v>
      </c>
    </row>
    <row r="21212" spans="1:11" x14ac:dyDescent="0.25">
      <c r="A21212">
        <v>2012</v>
      </c>
      <c r="B21212">
        <v>1895</v>
      </c>
      <c r="D21212">
        <v>2</v>
      </c>
      <c r="E21212">
        <v>1</v>
      </c>
      <c r="F21212">
        <v>1200</v>
      </c>
      <c r="G21212">
        <v>0</v>
      </c>
      <c r="K21212" t="s">
        <v>9</v>
      </c>
    </row>
    <row r="21213" spans="1:11" x14ac:dyDescent="0.25">
      <c r="A21213">
        <v>2004</v>
      </c>
      <c r="B21213">
        <v>2000</v>
      </c>
      <c r="D21213">
        <v>3</v>
      </c>
      <c r="E21213">
        <v>2</v>
      </c>
      <c r="G21213">
        <v>0</v>
      </c>
      <c r="K21213" t="s">
        <v>9</v>
      </c>
    </row>
    <row r="21214" spans="1:11" x14ac:dyDescent="0.25">
      <c r="A21214">
        <v>2015</v>
      </c>
      <c r="B21214">
        <v>2600</v>
      </c>
      <c r="D21214">
        <v>2</v>
      </c>
      <c r="E21214">
        <v>2</v>
      </c>
      <c r="G21214">
        <v>0</v>
      </c>
      <c r="K21214" t="s">
        <v>9</v>
      </c>
    </row>
    <row r="21215" spans="1:11" x14ac:dyDescent="0.25">
      <c r="A21215">
        <v>2006</v>
      </c>
      <c r="B21215">
        <v>1125</v>
      </c>
      <c r="D21215">
        <v>1</v>
      </c>
      <c r="E21215">
        <v>1</v>
      </c>
      <c r="G21215">
        <v>0</v>
      </c>
      <c r="K21215" t="s">
        <v>9</v>
      </c>
    </row>
    <row r="21216" spans="1:11" x14ac:dyDescent="0.25">
      <c r="A21216">
        <v>2004</v>
      </c>
      <c r="B21216">
        <v>2100</v>
      </c>
      <c r="D21216">
        <v>3</v>
      </c>
      <c r="E21216">
        <v>2</v>
      </c>
      <c r="G21216">
        <v>0</v>
      </c>
      <c r="K21216" t="s">
        <v>9</v>
      </c>
    </row>
    <row r="21217" spans="1:11" x14ac:dyDescent="0.25">
      <c r="A21217">
        <v>2011</v>
      </c>
      <c r="B21217">
        <v>1500</v>
      </c>
      <c r="D21217">
        <v>2</v>
      </c>
      <c r="E21217">
        <v>1</v>
      </c>
      <c r="F21217">
        <v>650</v>
      </c>
      <c r="G21217">
        <v>0</v>
      </c>
      <c r="K21217" t="s">
        <v>9</v>
      </c>
    </row>
    <row r="21218" spans="1:11" x14ac:dyDescent="0.25">
      <c r="A21218">
        <v>2013</v>
      </c>
      <c r="B21218">
        <v>850</v>
      </c>
      <c r="D21218">
        <v>2</v>
      </c>
      <c r="E21218">
        <v>1</v>
      </c>
      <c r="F21218">
        <v>1980</v>
      </c>
      <c r="G21218">
        <v>0</v>
      </c>
      <c r="I21218">
        <v>37.624699999999997</v>
      </c>
      <c r="K21218" t="s">
        <v>9</v>
      </c>
    </row>
    <row r="21219" spans="1:11" x14ac:dyDescent="0.25">
      <c r="A21219">
        <v>2011</v>
      </c>
      <c r="B21219">
        <v>1890</v>
      </c>
      <c r="D21219">
        <v>3</v>
      </c>
      <c r="E21219">
        <v>2</v>
      </c>
      <c r="G21219">
        <v>0</v>
      </c>
      <c r="K21219" t="s">
        <v>9</v>
      </c>
    </row>
    <row r="21220" spans="1:11" x14ac:dyDescent="0.25">
      <c r="A21220">
        <v>2018</v>
      </c>
      <c r="B21220">
        <v>3480</v>
      </c>
      <c r="D21220">
        <v>1</v>
      </c>
      <c r="E21220">
        <v>1</v>
      </c>
      <c r="G21220">
        <v>0</v>
      </c>
      <c r="K21220" t="s">
        <v>9</v>
      </c>
    </row>
    <row r="21221" spans="1:11" x14ac:dyDescent="0.25">
      <c r="A21221">
        <v>2006</v>
      </c>
      <c r="B21221">
        <v>2050</v>
      </c>
      <c r="D21221">
        <v>3</v>
      </c>
      <c r="E21221">
        <v>1</v>
      </c>
      <c r="G21221">
        <v>0</v>
      </c>
      <c r="K21221" t="s">
        <v>9</v>
      </c>
    </row>
    <row r="21222" spans="1:11" x14ac:dyDescent="0.25">
      <c r="A21222">
        <v>2013</v>
      </c>
      <c r="B21222">
        <v>2900</v>
      </c>
      <c r="D21222">
        <v>3</v>
      </c>
      <c r="E21222">
        <v>2</v>
      </c>
      <c r="F21222">
        <v>1500</v>
      </c>
      <c r="G21222">
        <v>0</v>
      </c>
      <c r="K21222" t="s">
        <v>9</v>
      </c>
    </row>
    <row r="21223" spans="1:11" x14ac:dyDescent="0.25">
      <c r="A21223">
        <v>2013</v>
      </c>
      <c r="B21223">
        <v>850</v>
      </c>
      <c r="D21223">
        <v>2</v>
      </c>
      <c r="E21223">
        <v>1</v>
      </c>
      <c r="F21223">
        <v>1980</v>
      </c>
      <c r="G21223">
        <v>0</v>
      </c>
      <c r="K21223" t="s">
        <v>9</v>
      </c>
    </row>
    <row r="21224" spans="1:11" x14ac:dyDescent="0.25">
      <c r="A21224">
        <v>2004</v>
      </c>
      <c r="B21224">
        <v>1550</v>
      </c>
      <c r="D21224">
        <v>3</v>
      </c>
      <c r="E21224">
        <v>1</v>
      </c>
      <c r="G21224">
        <v>0</v>
      </c>
      <c r="K21224" t="s">
        <v>9</v>
      </c>
    </row>
    <row r="21225" spans="1:11" x14ac:dyDescent="0.25">
      <c r="A21225">
        <v>2004</v>
      </c>
      <c r="B21225">
        <v>1850</v>
      </c>
      <c r="D21225">
        <v>3</v>
      </c>
      <c r="E21225">
        <v>1</v>
      </c>
      <c r="G21225">
        <v>0</v>
      </c>
      <c r="K21225" t="s">
        <v>9</v>
      </c>
    </row>
    <row r="21226" spans="1:11" x14ac:dyDescent="0.25">
      <c r="A21226">
        <v>2005</v>
      </c>
      <c r="B21226">
        <v>2100</v>
      </c>
      <c r="D21226">
        <v>3</v>
      </c>
      <c r="E21226">
        <v>2</v>
      </c>
      <c r="G21226">
        <v>0</v>
      </c>
      <c r="K21226" t="s">
        <v>9</v>
      </c>
    </row>
    <row r="21227" spans="1:11" x14ac:dyDescent="0.25">
      <c r="A21227">
        <v>2011</v>
      </c>
      <c r="B21227">
        <v>1920</v>
      </c>
      <c r="D21227">
        <v>1</v>
      </c>
      <c r="E21227">
        <v>1</v>
      </c>
      <c r="F21227">
        <v>693</v>
      </c>
      <c r="G21227">
        <v>0</v>
      </c>
      <c r="K21227" t="s">
        <v>9</v>
      </c>
    </row>
    <row r="21228" spans="1:11" x14ac:dyDescent="0.25">
      <c r="A21228">
        <v>2004</v>
      </c>
      <c r="B21228">
        <v>1450</v>
      </c>
      <c r="D21228">
        <v>2</v>
      </c>
      <c r="E21228">
        <v>1</v>
      </c>
      <c r="F21228">
        <v>1200</v>
      </c>
      <c r="G21228">
        <v>0</v>
      </c>
      <c r="K21228" t="s">
        <v>9</v>
      </c>
    </row>
    <row r="21229" spans="1:11" x14ac:dyDescent="0.25">
      <c r="A21229">
        <v>2006</v>
      </c>
      <c r="B21229">
        <v>2550</v>
      </c>
      <c r="D21229">
        <v>3</v>
      </c>
      <c r="E21229">
        <v>2</v>
      </c>
      <c r="G21229">
        <v>0</v>
      </c>
      <c r="K21229" t="s">
        <v>9</v>
      </c>
    </row>
    <row r="21230" spans="1:11" x14ac:dyDescent="0.25">
      <c r="A21230">
        <v>2004</v>
      </c>
      <c r="B21230">
        <v>1700</v>
      </c>
      <c r="D21230">
        <v>3</v>
      </c>
      <c r="E21230">
        <v>2</v>
      </c>
      <c r="G21230">
        <v>0</v>
      </c>
      <c r="K21230" t="s">
        <v>9</v>
      </c>
    </row>
    <row r="21231" spans="1:11" x14ac:dyDescent="0.25">
      <c r="A21231">
        <v>2012</v>
      </c>
      <c r="B21231">
        <v>1920</v>
      </c>
      <c r="D21231">
        <v>2</v>
      </c>
      <c r="E21231">
        <v>2</v>
      </c>
      <c r="F21231">
        <v>950</v>
      </c>
      <c r="G21231">
        <v>0</v>
      </c>
      <c r="K21231" t="s">
        <v>9</v>
      </c>
    </row>
    <row r="21232" spans="1:11" x14ac:dyDescent="0.25">
      <c r="A21232">
        <v>2004</v>
      </c>
      <c r="B21232">
        <v>2250</v>
      </c>
      <c r="D21232">
        <v>3</v>
      </c>
      <c r="E21232">
        <v>2</v>
      </c>
      <c r="G21232">
        <v>0</v>
      </c>
      <c r="K21232" t="s">
        <v>9</v>
      </c>
    </row>
    <row r="21233" spans="1:11" x14ac:dyDescent="0.25">
      <c r="A21233">
        <v>2009</v>
      </c>
      <c r="B21233">
        <v>2495</v>
      </c>
      <c r="D21233">
        <v>3</v>
      </c>
      <c r="E21233">
        <v>2</v>
      </c>
      <c r="G21233">
        <v>0</v>
      </c>
      <c r="K21233" t="s">
        <v>9</v>
      </c>
    </row>
    <row r="21234" spans="1:11" x14ac:dyDescent="0.25">
      <c r="A21234">
        <v>2004</v>
      </c>
      <c r="B21234">
        <v>1925</v>
      </c>
      <c r="D21234">
        <v>3</v>
      </c>
      <c r="E21234">
        <v>2</v>
      </c>
      <c r="G21234">
        <v>0</v>
      </c>
      <c r="K21234" t="s">
        <v>9</v>
      </c>
    </row>
    <row r="21235" spans="1:11" x14ac:dyDescent="0.25">
      <c r="A21235">
        <v>2014</v>
      </c>
      <c r="B21235">
        <v>2345</v>
      </c>
      <c r="D21235">
        <v>2</v>
      </c>
      <c r="E21235">
        <v>1</v>
      </c>
      <c r="F21235">
        <v>950</v>
      </c>
      <c r="G21235">
        <v>0</v>
      </c>
      <c r="K21235" t="s">
        <v>9</v>
      </c>
    </row>
    <row r="21236" spans="1:11" x14ac:dyDescent="0.25">
      <c r="A21236">
        <v>2011</v>
      </c>
      <c r="B21236">
        <v>1000</v>
      </c>
      <c r="D21236">
        <v>1</v>
      </c>
      <c r="E21236">
        <v>1</v>
      </c>
      <c r="F21236">
        <v>900</v>
      </c>
      <c r="G21236">
        <v>0</v>
      </c>
      <c r="K21236" t="s">
        <v>9</v>
      </c>
    </row>
    <row r="21237" spans="1:11" x14ac:dyDescent="0.25">
      <c r="A21237">
        <v>2004</v>
      </c>
      <c r="B21237">
        <v>1000</v>
      </c>
      <c r="D21237">
        <v>1</v>
      </c>
      <c r="E21237">
        <v>1</v>
      </c>
      <c r="G21237">
        <v>0</v>
      </c>
      <c r="K21237" t="s">
        <v>9</v>
      </c>
    </row>
    <row r="21238" spans="1:11" x14ac:dyDescent="0.25">
      <c r="A21238">
        <v>2004</v>
      </c>
      <c r="B21238">
        <v>1795</v>
      </c>
      <c r="D21238">
        <v>3</v>
      </c>
      <c r="E21238">
        <v>2</v>
      </c>
      <c r="G21238">
        <v>0</v>
      </c>
      <c r="K21238" t="s">
        <v>9</v>
      </c>
    </row>
    <row r="21239" spans="1:11" x14ac:dyDescent="0.25">
      <c r="A21239">
        <v>2005</v>
      </c>
      <c r="B21239">
        <v>2100</v>
      </c>
      <c r="D21239">
        <v>3</v>
      </c>
      <c r="E21239">
        <v>2</v>
      </c>
      <c r="G21239">
        <v>0</v>
      </c>
      <c r="K21239" t="s">
        <v>9</v>
      </c>
    </row>
    <row r="21240" spans="1:11" x14ac:dyDescent="0.25">
      <c r="A21240">
        <v>2013</v>
      </c>
      <c r="B21240">
        <v>1900</v>
      </c>
      <c r="D21240">
        <v>2</v>
      </c>
      <c r="E21240">
        <v>1</v>
      </c>
      <c r="F21240">
        <v>760</v>
      </c>
      <c r="G21240">
        <v>0</v>
      </c>
      <c r="I21240">
        <v>37.618668</v>
      </c>
      <c r="K21240" t="s">
        <v>9</v>
      </c>
    </row>
    <row r="21241" spans="1:11" x14ac:dyDescent="0.25">
      <c r="A21241">
        <v>2004</v>
      </c>
      <c r="B21241">
        <v>1175</v>
      </c>
      <c r="D21241">
        <v>1</v>
      </c>
      <c r="E21241">
        <v>1</v>
      </c>
      <c r="G21241">
        <v>0</v>
      </c>
      <c r="K21241" t="s">
        <v>9</v>
      </c>
    </row>
    <row r="21242" spans="1:11" x14ac:dyDescent="0.25">
      <c r="A21242">
        <v>2004</v>
      </c>
      <c r="B21242">
        <v>1900</v>
      </c>
      <c r="D21242">
        <v>3</v>
      </c>
      <c r="E21242">
        <v>2</v>
      </c>
      <c r="G21242">
        <v>0</v>
      </c>
      <c r="K21242" t="s">
        <v>9</v>
      </c>
    </row>
    <row r="21243" spans="1:11" x14ac:dyDescent="0.25">
      <c r="A21243">
        <v>2011</v>
      </c>
      <c r="B21243">
        <v>1625</v>
      </c>
      <c r="D21243">
        <v>2</v>
      </c>
      <c r="E21243">
        <v>1</v>
      </c>
      <c r="G21243">
        <v>0</v>
      </c>
      <c r="K21243" t="s">
        <v>9</v>
      </c>
    </row>
    <row r="21244" spans="1:11" x14ac:dyDescent="0.25">
      <c r="A21244">
        <v>2013</v>
      </c>
      <c r="B21244">
        <v>1875</v>
      </c>
      <c r="D21244">
        <v>2</v>
      </c>
      <c r="E21244">
        <v>1</v>
      </c>
      <c r="F21244">
        <v>900</v>
      </c>
      <c r="G21244">
        <v>0</v>
      </c>
      <c r="I21244">
        <v>37.624699999999997</v>
      </c>
      <c r="K21244" t="s">
        <v>9</v>
      </c>
    </row>
    <row r="21245" spans="1:11" x14ac:dyDescent="0.25">
      <c r="A21245">
        <v>2006</v>
      </c>
      <c r="B21245">
        <v>1150</v>
      </c>
      <c r="D21245">
        <v>1</v>
      </c>
      <c r="E21245">
        <v>1</v>
      </c>
      <c r="G21245">
        <v>0</v>
      </c>
      <c r="K21245" t="s">
        <v>9</v>
      </c>
    </row>
    <row r="21246" spans="1:11" x14ac:dyDescent="0.25">
      <c r="A21246">
        <v>2012</v>
      </c>
      <c r="B21246">
        <v>1850</v>
      </c>
      <c r="D21246">
        <v>2</v>
      </c>
      <c r="E21246">
        <v>1</v>
      </c>
      <c r="F21246">
        <v>1000</v>
      </c>
      <c r="G21246">
        <v>0</v>
      </c>
      <c r="K21246" t="s">
        <v>9</v>
      </c>
    </row>
    <row r="21247" spans="1:11" x14ac:dyDescent="0.25">
      <c r="A21247">
        <v>2013</v>
      </c>
      <c r="B21247">
        <v>850</v>
      </c>
      <c r="D21247">
        <v>2</v>
      </c>
      <c r="E21247">
        <v>1</v>
      </c>
      <c r="F21247">
        <v>1980</v>
      </c>
      <c r="G21247">
        <v>0</v>
      </c>
      <c r="I21247">
        <v>37.624699999999997</v>
      </c>
      <c r="K21247" t="s">
        <v>9</v>
      </c>
    </row>
    <row r="21248" spans="1:11" x14ac:dyDescent="0.25">
      <c r="A21248">
        <v>2005</v>
      </c>
      <c r="B21248">
        <v>1450</v>
      </c>
      <c r="D21248">
        <v>2</v>
      </c>
      <c r="E21248">
        <v>1</v>
      </c>
      <c r="G21248">
        <v>0</v>
      </c>
      <c r="K21248" t="s">
        <v>9</v>
      </c>
    </row>
    <row r="21249" spans="1:11" x14ac:dyDescent="0.25">
      <c r="A21249">
        <v>2012</v>
      </c>
      <c r="B21249">
        <v>1895</v>
      </c>
      <c r="D21249">
        <v>2</v>
      </c>
      <c r="E21249">
        <v>1</v>
      </c>
      <c r="G21249">
        <v>0</v>
      </c>
      <c r="K21249" t="s">
        <v>9</v>
      </c>
    </row>
    <row r="21250" spans="1:11" x14ac:dyDescent="0.25">
      <c r="A21250">
        <v>2004</v>
      </c>
      <c r="B21250">
        <v>1250</v>
      </c>
      <c r="D21250">
        <v>2</v>
      </c>
      <c r="E21250">
        <v>1</v>
      </c>
      <c r="G21250">
        <v>0</v>
      </c>
      <c r="K21250" t="s">
        <v>9</v>
      </c>
    </row>
    <row r="21251" spans="1:11" x14ac:dyDescent="0.25">
      <c r="A21251">
        <v>2004</v>
      </c>
      <c r="B21251">
        <v>1559</v>
      </c>
      <c r="D21251">
        <v>2</v>
      </c>
      <c r="E21251">
        <v>2</v>
      </c>
      <c r="G21251">
        <v>0</v>
      </c>
      <c r="K21251" t="s">
        <v>9</v>
      </c>
    </row>
    <row r="21252" spans="1:11" x14ac:dyDescent="0.25">
      <c r="A21252">
        <v>2004</v>
      </c>
      <c r="B21252">
        <v>1250</v>
      </c>
      <c r="D21252">
        <v>2</v>
      </c>
      <c r="E21252">
        <v>1</v>
      </c>
      <c r="G21252">
        <v>0</v>
      </c>
      <c r="K21252" t="s">
        <v>9</v>
      </c>
    </row>
    <row r="21253" spans="1:11" x14ac:dyDescent="0.25">
      <c r="A21253">
        <v>2004</v>
      </c>
      <c r="B21253">
        <v>2500</v>
      </c>
      <c r="D21253">
        <v>3</v>
      </c>
      <c r="E21253">
        <v>2</v>
      </c>
      <c r="G21253">
        <v>0</v>
      </c>
      <c r="K21253" t="s">
        <v>9</v>
      </c>
    </row>
    <row r="21254" spans="1:11" x14ac:dyDescent="0.25">
      <c r="A21254">
        <v>2011</v>
      </c>
      <c r="B21254">
        <v>2341</v>
      </c>
      <c r="D21254">
        <v>2</v>
      </c>
      <c r="E21254">
        <v>1</v>
      </c>
      <c r="F21254">
        <v>907</v>
      </c>
      <c r="G21254">
        <v>0</v>
      </c>
      <c r="K21254" t="s">
        <v>9</v>
      </c>
    </row>
    <row r="21255" spans="1:11" x14ac:dyDescent="0.25">
      <c r="A21255">
        <v>2012</v>
      </c>
      <c r="B21255">
        <v>1970</v>
      </c>
      <c r="D21255">
        <v>2</v>
      </c>
      <c r="E21255">
        <v>2</v>
      </c>
      <c r="F21255">
        <v>950</v>
      </c>
      <c r="G21255">
        <v>0</v>
      </c>
      <c r="K21255" t="s">
        <v>9</v>
      </c>
    </row>
    <row r="21256" spans="1:11" x14ac:dyDescent="0.25">
      <c r="A21256">
        <v>2004</v>
      </c>
      <c r="B21256">
        <v>2200</v>
      </c>
      <c r="D21256">
        <v>3</v>
      </c>
      <c r="E21256">
        <v>2</v>
      </c>
      <c r="G21256">
        <v>0</v>
      </c>
      <c r="K21256" t="s">
        <v>9</v>
      </c>
    </row>
    <row r="21257" spans="1:11" x14ac:dyDescent="0.25">
      <c r="A21257">
        <v>2004</v>
      </c>
      <c r="B21257">
        <v>2100</v>
      </c>
      <c r="D21257">
        <v>3</v>
      </c>
      <c r="E21257">
        <v>2</v>
      </c>
      <c r="G21257">
        <v>0</v>
      </c>
      <c r="K21257" t="s">
        <v>9</v>
      </c>
    </row>
    <row r="21258" spans="1:11" x14ac:dyDescent="0.25">
      <c r="A21258">
        <v>2011</v>
      </c>
      <c r="B21258">
        <v>2700</v>
      </c>
      <c r="D21258">
        <v>3</v>
      </c>
      <c r="E21258">
        <v>2</v>
      </c>
      <c r="G21258">
        <v>0</v>
      </c>
      <c r="K21258" t="s">
        <v>9</v>
      </c>
    </row>
    <row r="21259" spans="1:11" x14ac:dyDescent="0.25">
      <c r="A21259">
        <v>2012</v>
      </c>
      <c r="B21259">
        <v>1066</v>
      </c>
      <c r="D21259">
        <v>1</v>
      </c>
      <c r="E21259">
        <v>1</v>
      </c>
      <c r="G21259">
        <v>0</v>
      </c>
      <c r="K21259" t="s">
        <v>9</v>
      </c>
    </row>
    <row r="21260" spans="1:11" x14ac:dyDescent="0.25">
      <c r="A21260">
        <v>2004</v>
      </c>
      <c r="B21260">
        <v>1900</v>
      </c>
      <c r="D21260">
        <v>3</v>
      </c>
      <c r="E21260">
        <v>1.5</v>
      </c>
      <c r="G21260">
        <v>0</v>
      </c>
      <c r="K21260" t="s">
        <v>9</v>
      </c>
    </row>
    <row r="21261" spans="1:11" x14ac:dyDescent="0.25">
      <c r="A21261">
        <v>2004</v>
      </c>
      <c r="B21261">
        <v>1200</v>
      </c>
      <c r="D21261">
        <v>2</v>
      </c>
      <c r="E21261">
        <v>1</v>
      </c>
      <c r="G21261">
        <v>0</v>
      </c>
      <c r="K21261" t="s">
        <v>9</v>
      </c>
    </row>
    <row r="21262" spans="1:11" x14ac:dyDescent="0.25">
      <c r="A21262">
        <v>2005</v>
      </c>
      <c r="B21262">
        <v>1350</v>
      </c>
      <c r="D21262">
        <v>2</v>
      </c>
      <c r="E21262">
        <v>1</v>
      </c>
      <c r="G21262">
        <v>0</v>
      </c>
      <c r="K21262" t="s">
        <v>9</v>
      </c>
    </row>
    <row r="21263" spans="1:11" x14ac:dyDescent="0.25">
      <c r="A21263">
        <v>2011</v>
      </c>
      <c r="B21263">
        <v>1675</v>
      </c>
      <c r="D21263">
        <v>2</v>
      </c>
      <c r="E21263">
        <v>2</v>
      </c>
      <c r="G21263">
        <v>0</v>
      </c>
      <c r="K21263" t="s">
        <v>9</v>
      </c>
    </row>
    <row r="21264" spans="1:11" x14ac:dyDescent="0.25">
      <c r="A21264">
        <v>2006</v>
      </c>
      <c r="B21264">
        <v>1450</v>
      </c>
      <c r="D21264">
        <v>2</v>
      </c>
      <c r="E21264">
        <v>1</v>
      </c>
      <c r="G21264">
        <v>0</v>
      </c>
      <c r="K21264" t="s">
        <v>9</v>
      </c>
    </row>
    <row r="21265" spans="1:11" x14ac:dyDescent="0.25">
      <c r="A21265">
        <v>2012</v>
      </c>
      <c r="B21265">
        <v>1950</v>
      </c>
      <c r="D21265">
        <v>2</v>
      </c>
      <c r="E21265">
        <v>2</v>
      </c>
      <c r="G21265">
        <v>0</v>
      </c>
      <c r="K21265" t="s">
        <v>9</v>
      </c>
    </row>
    <row r="21266" spans="1:11" x14ac:dyDescent="0.25">
      <c r="A21266">
        <v>2013</v>
      </c>
      <c r="B21266">
        <v>2250</v>
      </c>
      <c r="D21266">
        <v>2</v>
      </c>
      <c r="E21266">
        <v>2</v>
      </c>
      <c r="F21266">
        <v>1090</v>
      </c>
      <c r="G21266">
        <v>0</v>
      </c>
      <c r="I21266">
        <v>37.624699999999997</v>
      </c>
      <c r="K21266" t="s">
        <v>9</v>
      </c>
    </row>
    <row r="21267" spans="1:11" x14ac:dyDescent="0.25">
      <c r="A21267">
        <v>2015</v>
      </c>
      <c r="B21267">
        <v>2592</v>
      </c>
      <c r="D21267">
        <v>1</v>
      </c>
      <c r="E21267">
        <v>1</v>
      </c>
      <c r="F21267">
        <v>532</v>
      </c>
      <c r="G21267">
        <v>0</v>
      </c>
      <c r="K21267" t="s">
        <v>9</v>
      </c>
    </row>
    <row r="21268" spans="1:11" x14ac:dyDescent="0.25">
      <c r="A21268">
        <v>2004</v>
      </c>
      <c r="B21268">
        <v>1800</v>
      </c>
      <c r="D21268">
        <v>3</v>
      </c>
      <c r="E21268">
        <v>2</v>
      </c>
      <c r="G21268">
        <v>0</v>
      </c>
      <c r="K21268" t="s">
        <v>9</v>
      </c>
    </row>
    <row r="21269" spans="1:11" x14ac:dyDescent="0.25">
      <c r="A21269">
        <v>2004</v>
      </c>
      <c r="B21269">
        <v>1200</v>
      </c>
      <c r="D21269">
        <v>2</v>
      </c>
      <c r="E21269">
        <v>1</v>
      </c>
      <c r="G21269">
        <v>0</v>
      </c>
      <c r="K21269" t="s">
        <v>9</v>
      </c>
    </row>
    <row r="21270" spans="1:11" x14ac:dyDescent="0.25">
      <c r="A21270">
        <v>2004</v>
      </c>
      <c r="B21270">
        <v>1900</v>
      </c>
      <c r="D21270">
        <v>3</v>
      </c>
      <c r="E21270">
        <v>2</v>
      </c>
      <c r="G21270">
        <v>0</v>
      </c>
      <c r="K21270" t="s">
        <v>9</v>
      </c>
    </row>
    <row r="21271" spans="1:11" x14ac:dyDescent="0.25">
      <c r="A21271">
        <v>2013</v>
      </c>
      <c r="B21271">
        <v>1495</v>
      </c>
      <c r="D21271">
        <v>1</v>
      </c>
      <c r="E21271">
        <v>1</v>
      </c>
      <c r="G21271">
        <v>0</v>
      </c>
      <c r="I21271">
        <v>37.621965000000003</v>
      </c>
      <c r="K21271" t="s">
        <v>9</v>
      </c>
    </row>
    <row r="21272" spans="1:11" x14ac:dyDescent="0.25">
      <c r="A21272">
        <v>2011</v>
      </c>
      <c r="B21272">
        <v>1700</v>
      </c>
      <c r="D21272">
        <v>2</v>
      </c>
      <c r="E21272">
        <v>2</v>
      </c>
      <c r="G21272">
        <v>0</v>
      </c>
      <c r="K21272" t="s">
        <v>9</v>
      </c>
    </row>
    <row r="21273" spans="1:11" x14ac:dyDescent="0.25">
      <c r="A21273">
        <v>2012</v>
      </c>
      <c r="B21273">
        <v>2700</v>
      </c>
      <c r="D21273">
        <v>3</v>
      </c>
      <c r="E21273">
        <v>2</v>
      </c>
      <c r="F21273">
        <v>1340</v>
      </c>
      <c r="G21273">
        <v>0</v>
      </c>
      <c r="K21273" t="s">
        <v>9</v>
      </c>
    </row>
    <row r="21274" spans="1:11" x14ac:dyDescent="0.25">
      <c r="A21274">
        <v>2007</v>
      </c>
      <c r="B21274">
        <v>1600</v>
      </c>
      <c r="D21274">
        <v>2</v>
      </c>
      <c r="E21274">
        <v>1</v>
      </c>
      <c r="G21274">
        <v>0</v>
      </c>
      <c r="K21274" t="s">
        <v>9</v>
      </c>
    </row>
    <row r="21275" spans="1:11" x14ac:dyDescent="0.25">
      <c r="A21275">
        <v>2011</v>
      </c>
      <c r="B21275">
        <v>2400</v>
      </c>
      <c r="D21275">
        <v>3</v>
      </c>
      <c r="E21275">
        <v>2</v>
      </c>
      <c r="G21275">
        <v>0</v>
      </c>
      <c r="K21275" t="s">
        <v>9</v>
      </c>
    </row>
    <row r="21276" spans="1:11" x14ac:dyDescent="0.25">
      <c r="A21276">
        <v>2012</v>
      </c>
      <c r="B21276">
        <v>1300</v>
      </c>
      <c r="D21276">
        <v>1</v>
      </c>
      <c r="E21276">
        <v>1</v>
      </c>
      <c r="G21276">
        <v>0</v>
      </c>
      <c r="K21276" t="s">
        <v>9</v>
      </c>
    </row>
    <row r="21277" spans="1:11" x14ac:dyDescent="0.25">
      <c r="A21277">
        <v>2015</v>
      </c>
      <c r="B21277">
        <v>2000</v>
      </c>
      <c r="D21277">
        <v>1</v>
      </c>
      <c r="E21277">
        <v>1</v>
      </c>
      <c r="G21277">
        <v>0</v>
      </c>
      <c r="I21277">
        <v>37.623935000000003</v>
      </c>
      <c r="J21277">
        <v>-122.41288299999999</v>
      </c>
      <c r="K21277" t="s">
        <v>9</v>
      </c>
    </row>
    <row r="21278" spans="1:11" x14ac:dyDescent="0.25">
      <c r="A21278">
        <v>2012</v>
      </c>
      <c r="B21278">
        <v>2700</v>
      </c>
      <c r="D21278">
        <v>2</v>
      </c>
      <c r="E21278">
        <v>2</v>
      </c>
      <c r="F21278">
        <v>1360</v>
      </c>
      <c r="G21278">
        <v>0</v>
      </c>
      <c r="K21278" t="s">
        <v>9</v>
      </c>
    </row>
    <row r="21279" spans="1:11" x14ac:dyDescent="0.25">
      <c r="A21279">
        <v>2006</v>
      </c>
      <c r="B21279">
        <v>2200</v>
      </c>
      <c r="D21279">
        <v>3</v>
      </c>
      <c r="E21279">
        <v>2</v>
      </c>
      <c r="G21279">
        <v>0</v>
      </c>
      <c r="K21279" t="s">
        <v>9</v>
      </c>
    </row>
    <row r="21280" spans="1:11" x14ac:dyDescent="0.25">
      <c r="A21280">
        <v>2013</v>
      </c>
      <c r="B21280">
        <v>3300</v>
      </c>
      <c r="D21280">
        <v>3</v>
      </c>
      <c r="E21280">
        <v>2</v>
      </c>
      <c r="F21280">
        <v>1700</v>
      </c>
      <c r="G21280">
        <v>0</v>
      </c>
      <c r="I21280">
        <v>37.624699999999997</v>
      </c>
      <c r="K21280" t="s">
        <v>9</v>
      </c>
    </row>
    <row r="21281" spans="1:11" x14ac:dyDescent="0.25">
      <c r="A21281">
        <v>2008</v>
      </c>
      <c r="B21281">
        <v>3250</v>
      </c>
      <c r="D21281">
        <v>1</v>
      </c>
      <c r="E21281">
        <v>2</v>
      </c>
      <c r="G21281">
        <v>0</v>
      </c>
      <c r="K21281" t="s">
        <v>9</v>
      </c>
    </row>
    <row r="21282" spans="1:11" x14ac:dyDescent="0.25">
      <c r="A21282">
        <v>2004</v>
      </c>
      <c r="B21282">
        <v>1350</v>
      </c>
      <c r="D21282">
        <v>2</v>
      </c>
      <c r="E21282">
        <v>1</v>
      </c>
      <c r="G21282">
        <v>0</v>
      </c>
      <c r="K21282" t="s">
        <v>9</v>
      </c>
    </row>
    <row r="21283" spans="1:11" x14ac:dyDescent="0.25">
      <c r="A21283">
        <v>2006</v>
      </c>
      <c r="B21283">
        <v>1350</v>
      </c>
      <c r="D21283">
        <v>2</v>
      </c>
      <c r="E21283">
        <v>1</v>
      </c>
      <c r="G21283">
        <v>0</v>
      </c>
      <c r="K21283" t="s">
        <v>9</v>
      </c>
    </row>
    <row r="21284" spans="1:11" x14ac:dyDescent="0.25">
      <c r="A21284">
        <v>2012</v>
      </c>
      <c r="B21284">
        <v>2350</v>
      </c>
      <c r="D21284">
        <v>3</v>
      </c>
      <c r="E21284">
        <v>2</v>
      </c>
      <c r="G21284">
        <v>0</v>
      </c>
      <c r="K21284" t="s">
        <v>9</v>
      </c>
    </row>
    <row r="21285" spans="1:11" x14ac:dyDescent="0.25">
      <c r="A21285">
        <v>2003</v>
      </c>
      <c r="B21285">
        <v>1050</v>
      </c>
      <c r="D21285">
        <v>1</v>
      </c>
      <c r="E21285">
        <v>1</v>
      </c>
      <c r="G21285">
        <v>0</v>
      </c>
      <c r="K21285" t="s">
        <v>9</v>
      </c>
    </row>
    <row r="21286" spans="1:11" x14ac:dyDescent="0.25">
      <c r="A21286">
        <v>2014</v>
      </c>
      <c r="B21286">
        <v>2395</v>
      </c>
      <c r="D21286">
        <v>2</v>
      </c>
      <c r="E21286">
        <v>1</v>
      </c>
      <c r="F21286">
        <v>950</v>
      </c>
      <c r="G21286">
        <v>0</v>
      </c>
      <c r="H21286">
        <v>1179</v>
      </c>
      <c r="I21286">
        <v>37.636964999999996</v>
      </c>
      <c r="J21286">
        <v>-122.46284799999999</v>
      </c>
      <c r="K21286" t="s">
        <v>9</v>
      </c>
    </row>
    <row r="21287" spans="1:11" x14ac:dyDescent="0.25">
      <c r="A21287">
        <v>2006</v>
      </c>
      <c r="B21287">
        <v>1100</v>
      </c>
      <c r="D21287">
        <v>1</v>
      </c>
      <c r="E21287">
        <v>1</v>
      </c>
      <c r="G21287">
        <v>0</v>
      </c>
      <c r="K21287" t="s">
        <v>9</v>
      </c>
    </row>
    <row r="21288" spans="1:11" x14ac:dyDescent="0.25">
      <c r="A21288">
        <v>2004</v>
      </c>
      <c r="B21288">
        <v>1175</v>
      </c>
      <c r="D21288">
        <v>2</v>
      </c>
      <c r="E21288">
        <v>1</v>
      </c>
      <c r="G21288">
        <v>0</v>
      </c>
      <c r="K21288" t="s">
        <v>9</v>
      </c>
    </row>
    <row r="21289" spans="1:11" x14ac:dyDescent="0.25">
      <c r="A21289">
        <v>2011</v>
      </c>
      <c r="B21289">
        <v>1800</v>
      </c>
      <c r="D21289">
        <v>2</v>
      </c>
      <c r="E21289">
        <v>2</v>
      </c>
      <c r="G21289">
        <v>0</v>
      </c>
      <c r="K21289" t="s">
        <v>9</v>
      </c>
    </row>
    <row r="21290" spans="1:11" x14ac:dyDescent="0.25">
      <c r="A21290">
        <v>2004</v>
      </c>
      <c r="B21290">
        <v>1175</v>
      </c>
      <c r="D21290">
        <v>2</v>
      </c>
      <c r="E21290">
        <v>1</v>
      </c>
      <c r="G21290">
        <v>0</v>
      </c>
      <c r="K21290" t="s">
        <v>9</v>
      </c>
    </row>
    <row r="21291" spans="1:11" x14ac:dyDescent="0.25">
      <c r="A21291">
        <v>2012</v>
      </c>
      <c r="B21291">
        <v>1350</v>
      </c>
      <c r="D21291">
        <v>1</v>
      </c>
      <c r="E21291">
        <v>1</v>
      </c>
      <c r="F21291">
        <v>650</v>
      </c>
      <c r="G21291">
        <v>0</v>
      </c>
      <c r="K21291" t="s">
        <v>9</v>
      </c>
    </row>
    <row r="21292" spans="1:11" x14ac:dyDescent="0.25">
      <c r="A21292">
        <v>2001</v>
      </c>
      <c r="B21292">
        <v>2600</v>
      </c>
      <c r="D21292">
        <v>3</v>
      </c>
      <c r="E21292">
        <v>2</v>
      </c>
      <c r="G21292">
        <v>0</v>
      </c>
      <c r="K21292" t="s">
        <v>9</v>
      </c>
    </row>
    <row r="21293" spans="1:11" x14ac:dyDescent="0.25">
      <c r="A21293">
        <v>2006</v>
      </c>
      <c r="B21293">
        <v>1750</v>
      </c>
      <c r="D21293">
        <v>2</v>
      </c>
      <c r="E21293">
        <v>2</v>
      </c>
      <c r="G21293">
        <v>0</v>
      </c>
      <c r="K21293" t="s">
        <v>9</v>
      </c>
    </row>
    <row r="21294" spans="1:11" x14ac:dyDescent="0.25">
      <c r="A21294">
        <v>2012</v>
      </c>
      <c r="B21294">
        <v>2800</v>
      </c>
      <c r="D21294">
        <v>4</v>
      </c>
      <c r="E21294">
        <v>2</v>
      </c>
      <c r="F21294">
        <v>1460</v>
      </c>
      <c r="G21294">
        <v>0</v>
      </c>
      <c r="K21294" t="s">
        <v>9</v>
      </c>
    </row>
    <row r="21295" spans="1:11" x14ac:dyDescent="0.25">
      <c r="A21295">
        <v>2005</v>
      </c>
      <c r="B21295">
        <v>1000</v>
      </c>
      <c r="D21295">
        <v>1</v>
      </c>
      <c r="E21295">
        <v>1</v>
      </c>
      <c r="G21295">
        <v>0</v>
      </c>
      <c r="K21295" t="s">
        <v>9</v>
      </c>
    </row>
    <row r="21296" spans="1:11" x14ac:dyDescent="0.25">
      <c r="A21296">
        <v>2004</v>
      </c>
      <c r="B21296">
        <v>1650</v>
      </c>
      <c r="D21296">
        <v>3</v>
      </c>
      <c r="E21296">
        <v>1</v>
      </c>
      <c r="G21296">
        <v>0</v>
      </c>
      <c r="K21296" t="s">
        <v>9</v>
      </c>
    </row>
    <row r="21297" spans="1:11" x14ac:dyDescent="0.25">
      <c r="A21297">
        <v>2004</v>
      </c>
      <c r="B21297">
        <v>1500</v>
      </c>
      <c r="D21297">
        <v>2</v>
      </c>
      <c r="E21297">
        <v>2</v>
      </c>
      <c r="G21297">
        <v>0</v>
      </c>
      <c r="K21297" t="s">
        <v>9</v>
      </c>
    </row>
    <row r="21298" spans="1:11" x14ac:dyDescent="0.25">
      <c r="A21298">
        <v>2012</v>
      </c>
      <c r="B21298">
        <v>2000</v>
      </c>
      <c r="D21298">
        <v>2</v>
      </c>
      <c r="E21298">
        <v>2</v>
      </c>
      <c r="G21298">
        <v>0</v>
      </c>
      <c r="K21298" t="s">
        <v>9</v>
      </c>
    </row>
    <row r="21299" spans="1:11" x14ac:dyDescent="0.25">
      <c r="A21299">
        <v>2016</v>
      </c>
      <c r="B21299">
        <v>3800</v>
      </c>
      <c r="D21299">
        <v>3</v>
      </c>
      <c r="E21299">
        <v>2</v>
      </c>
      <c r="F21299">
        <v>1160</v>
      </c>
      <c r="G21299">
        <v>0</v>
      </c>
      <c r="K21299" t="s">
        <v>9</v>
      </c>
    </row>
    <row r="21300" spans="1:11" x14ac:dyDescent="0.25">
      <c r="A21300">
        <v>2014</v>
      </c>
      <c r="B21300">
        <v>5000</v>
      </c>
      <c r="D21300">
        <v>4</v>
      </c>
      <c r="E21300">
        <v>1</v>
      </c>
      <c r="F21300">
        <v>2200</v>
      </c>
      <c r="G21300">
        <v>0</v>
      </c>
      <c r="H21300">
        <v>336</v>
      </c>
      <c r="I21300">
        <v>37.632876000000003</v>
      </c>
      <c r="J21300">
        <v>-122.45935900000001</v>
      </c>
      <c r="K21300" t="s">
        <v>9</v>
      </c>
    </row>
    <row r="21301" spans="1:11" x14ac:dyDescent="0.25">
      <c r="A21301">
        <v>2012</v>
      </c>
      <c r="B21301">
        <v>800</v>
      </c>
      <c r="D21301">
        <v>2</v>
      </c>
      <c r="E21301">
        <v>1</v>
      </c>
      <c r="F21301">
        <v>1000</v>
      </c>
      <c r="G21301">
        <v>0</v>
      </c>
      <c r="K21301" t="s">
        <v>9</v>
      </c>
    </row>
    <row r="21302" spans="1:11" x14ac:dyDescent="0.25">
      <c r="A21302">
        <v>2004</v>
      </c>
      <c r="B21302">
        <v>1300</v>
      </c>
      <c r="D21302">
        <v>1</v>
      </c>
      <c r="E21302">
        <v>1</v>
      </c>
      <c r="G21302">
        <v>0</v>
      </c>
      <c r="K21302" t="s">
        <v>9</v>
      </c>
    </row>
    <row r="21303" spans="1:11" x14ac:dyDescent="0.25">
      <c r="A21303">
        <v>2003</v>
      </c>
      <c r="B21303">
        <v>1600</v>
      </c>
      <c r="D21303">
        <v>3</v>
      </c>
      <c r="E21303">
        <v>2</v>
      </c>
      <c r="G21303">
        <v>0</v>
      </c>
      <c r="K21303" t="s">
        <v>9</v>
      </c>
    </row>
    <row r="21304" spans="1:11" x14ac:dyDescent="0.25">
      <c r="A21304">
        <v>2004</v>
      </c>
      <c r="B21304">
        <v>1700</v>
      </c>
      <c r="D21304">
        <v>3</v>
      </c>
      <c r="E21304">
        <v>2</v>
      </c>
      <c r="G21304">
        <v>0</v>
      </c>
      <c r="K21304" t="s">
        <v>9</v>
      </c>
    </row>
    <row r="21305" spans="1:11" x14ac:dyDescent="0.25">
      <c r="A21305">
        <v>2004</v>
      </c>
      <c r="B21305">
        <v>1500</v>
      </c>
      <c r="D21305">
        <v>2</v>
      </c>
      <c r="E21305">
        <v>2</v>
      </c>
      <c r="G21305">
        <v>0</v>
      </c>
      <c r="K21305" t="s">
        <v>9</v>
      </c>
    </row>
    <row r="21306" spans="1:11" x14ac:dyDescent="0.25">
      <c r="A21306">
        <v>2008</v>
      </c>
      <c r="B21306">
        <v>2900</v>
      </c>
      <c r="D21306">
        <v>3</v>
      </c>
      <c r="E21306">
        <v>2</v>
      </c>
      <c r="G21306">
        <v>0</v>
      </c>
      <c r="K21306" t="s">
        <v>9</v>
      </c>
    </row>
    <row r="21307" spans="1:11" x14ac:dyDescent="0.25">
      <c r="A21307">
        <v>2015</v>
      </c>
      <c r="B21307">
        <v>2950</v>
      </c>
      <c r="D21307">
        <v>2</v>
      </c>
      <c r="E21307">
        <v>1</v>
      </c>
      <c r="F21307">
        <v>863</v>
      </c>
      <c r="G21307">
        <v>0</v>
      </c>
      <c r="K21307" t="s">
        <v>9</v>
      </c>
    </row>
    <row r="21308" spans="1:11" x14ac:dyDescent="0.25">
      <c r="A21308">
        <v>2004</v>
      </c>
      <c r="B21308">
        <v>2250</v>
      </c>
      <c r="D21308">
        <v>3</v>
      </c>
      <c r="E21308">
        <v>2</v>
      </c>
      <c r="G21308">
        <v>0</v>
      </c>
      <c r="K21308" t="s">
        <v>9</v>
      </c>
    </row>
    <row r="21309" spans="1:11" x14ac:dyDescent="0.25">
      <c r="A21309">
        <v>2003</v>
      </c>
      <c r="B21309">
        <v>1350</v>
      </c>
      <c r="D21309">
        <v>2</v>
      </c>
      <c r="E21309">
        <v>1</v>
      </c>
      <c r="G21309">
        <v>0</v>
      </c>
      <c r="K21309" t="s">
        <v>9</v>
      </c>
    </row>
    <row r="21310" spans="1:11" x14ac:dyDescent="0.25">
      <c r="A21310">
        <v>2014</v>
      </c>
      <c r="B21310">
        <v>3059</v>
      </c>
      <c r="D21310">
        <v>2</v>
      </c>
      <c r="E21310">
        <v>2</v>
      </c>
      <c r="F21310">
        <v>838</v>
      </c>
      <c r="G21310">
        <v>0</v>
      </c>
      <c r="K21310" t="s">
        <v>9</v>
      </c>
    </row>
    <row r="21311" spans="1:11" x14ac:dyDescent="0.25">
      <c r="A21311">
        <v>2003</v>
      </c>
      <c r="B21311">
        <v>1675</v>
      </c>
      <c r="D21311">
        <v>2</v>
      </c>
      <c r="E21311">
        <v>2</v>
      </c>
      <c r="G21311">
        <v>0</v>
      </c>
      <c r="K21311" t="s">
        <v>9</v>
      </c>
    </row>
    <row r="21312" spans="1:11" x14ac:dyDescent="0.25">
      <c r="A21312">
        <v>2004</v>
      </c>
      <c r="B21312">
        <v>2200</v>
      </c>
      <c r="D21312">
        <v>3</v>
      </c>
      <c r="E21312">
        <v>1.5</v>
      </c>
      <c r="G21312">
        <v>0</v>
      </c>
      <c r="K21312" t="s">
        <v>9</v>
      </c>
    </row>
    <row r="21313" spans="1:11" x14ac:dyDescent="0.25">
      <c r="A21313">
        <v>2014</v>
      </c>
      <c r="B21313">
        <v>3300</v>
      </c>
      <c r="D21313">
        <v>3</v>
      </c>
      <c r="E21313">
        <v>2</v>
      </c>
      <c r="F21313">
        <v>1260</v>
      </c>
      <c r="G21313">
        <v>0</v>
      </c>
      <c r="K21313" t="s">
        <v>9</v>
      </c>
    </row>
    <row r="21314" spans="1:11" x14ac:dyDescent="0.25">
      <c r="A21314">
        <v>2004</v>
      </c>
      <c r="B21314">
        <v>1795</v>
      </c>
      <c r="D21314">
        <v>3</v>
      </c>
      <c r="E21314">
        <v>2</v>
      </c>
      <c r="G21314">
        <v>0</v>
      </c>
      <c r="K21314" t="s">
        <v>9</v>
      </c>
    </row>
    <row r="21315" spans="1:11" x14ac:dyDescent="0.25">
      <c r="A21315">
        <v>2018</v>
      </c>
      <c r="B21315">
        <v>2600</v>
      </c>
      <c r="D21315">
        <v>2</v>
      </c>
      <c r="E21315">
        <v>1</v>
      </c>
      <c r="G21315">
        <v>0</v>
      </c>
      <c r="K21315" t="s">
        <v>9</v>
      </c>
    </row>
    <row r="21316" spans="1:11" x14ac:dyDescent="0.25">
      <c r="A21316">
        <v>2004</v>
      </c>
      <c r="B21316">
        <v>1549</v>
      </c>
      <c r="D21316">
        <v>2</v>
      </c>
      <c r="E21316">
        <v>2</v>
      </c>
      <c r="G21316">
        <v>0</v>
      </c>
      <c r="K21316" t="s">
        <v>9</v>
      </c>
    </row>
    <row r="21317" spans="1:11" x14ac:dyDescent="0.25">
      <c r="A21317">
        <v>2013</v>
      </c>
      <c r="B21317">
        <v>2545</v>
      </c>
      <c r="D21317">
        <v>2</v>
      </c>
      <c r="E21317">
        <v>2</v>
      </c>
      <c r="F21317">
        <v>1050</v>
      </c>
      <c r="G21317">
        <v>0</v>
      </c>
      <c r="K21317" t="s">
        <v>9</v>
      </c>
    </row>
    <row r="21318" spans="1:11" x14ac:dyDescent="0.25">
      <c r="A21318">
        <v>2004</v>
      </c>
      <c r="B21318">
        <v>2400</v>
      </c>
      <c r="D21318">
        <v>3</v>
      </c>
      <c r="E21318">
        <v>2</v>
      </c>
      <c r="G21318">
        <v>0</v>
      </c>
      <c r="K21318" t="s">
        <v>9</v>
      </c>
    </row>
    <row r="21319" spans="1:11" x14ac:dyDescent="0.25">
      <c r="A21319">
        <v>2006</v>
      </c>
      <c r="B21319">
        <v>995</v>
      </c>
      <c r="D21319">
        <v>1</v>
      </c>
      <c r="E21319">
        <v>1</v>
      </c>
      <c r="G21319">
        <v>0</v>
      </c>
      <c r="K21319" t="s">
        <v>9</v>
      </c>
    </row>
    <row r="21320" spans="1:11" x14ac:dyDescent="0.25">
      <c r="A21320">
        <v>2015</v>
      </c>
      <c r="B21320">
        <v>2996</v>
      </c>
      <c r="D21320">
        <v>2</v>
      </c>
      <c r="E21320">
        <v>2</v>
      </c>
      <c r="F21320">
        <v>838</v>
      </c>
      <c r="G21320">
        <v>0</v>
      </c>
      <c r="K21320" t="s">
        <v>9</v>
      </c>
    </row>
    <row r="21321" spans="1:11" x14ac:dyDescent="0.25">
      <c r="A21321">
        <v>2011</v>
      </c>
      <c r="B21321">
        <v>1675</v>
      </c>
      <c r="D21321">
        <v>2</v>
      </c>
      <c r="E21321">
        <v>2</v>
      </c>
      <c r="G21321">
        <v>0</v>
      </c>
      <c r="K21321" t="s">
        <v>9</v>
      </c>
    </row>
    <row r="21322" spans="1:11" x14ac:dyDescent="0.25">
      <c r="A21322">
        <v>2004</v>
      </c>
      <c r="B21322">
        <v>1950</v>
      </c>
      <c r="D21322">
        <v>3</v>
      </c>
      <c r="E21322">
        <v>2</v>
      </c>
      <c r="G21322">
        <v>0</v>
      </c>
      <c r="K21322" t="s">
        <v>9</v>
      </c>
    </row>
    <row r="21323" spans="1:11" x14ac:dyDescent="0.25">
      <c r="A21323">
        <v>2004</v>
      </c>
      <c r="B21323">
        <v>1700</v>
      </c>
      <c r="D21323">
        <v>3</v>
      </c>
      <c r="E21323">
        <v>2</v>
      </c>
      <c r="G21323">
        <v>0</v>
      </c>
      <c r="K21323" t="s">
        <v>9</v>
      </c>
    </row>
    <row r="21324" spans="1:11" x14ac:dyDescent="0.25">
      <c r="A21324">
        <v>2017</v>
      </c>
      <c r="B21324">
        <v>3000</v>
      </c>
      <c r="D21324">
        <v>2</v>
      </c>
      <c r="E21324">
        <v>2</v>
      </c>
      <c r="F21324">
        <v>650</v>
      </c>
      <c r="G21324">
        <v>0</v>
      </c>
      <c r="I21324">
        <v>37.631034</v>
      </c>
      <c r="J21324">
        <v>-122.405683</v>
      </c>
      <c r="K21324" t="s">
        <v>9</v>
      </c>
    </row>
    <row r="21325" spans="1:11" x14ac:dyDescent="0.25">
      <c r="A21325">
        <v>2006</v>
      </c>
      <c r="B21325">
        <v>1700</v>
      </c>
      <c r="D21325">
        <v>2</v>
      </c>
      <c r="E21325">
        <v>1</v>
      </c>
      <c r="G21325">
        <v>0</v>
      </c>
      <c r="K21325" t="s">
        <v>9</v>
      </c>
    </row>
    <row r="21326" spans="1:11" x14ac:dyDescent="0.25">
      <c r="A21326">
        <v>2008</v>
      </c>
      <c r="B21326">
        <v>2580</v>
      </c>
      <c r="D21326">
        <v>3</v>
      </c>
      <c r="E21326">
        <v>2</v>
      </c>
      <c r="G21326">
        <v>0</v>
      </c>
      <c r="K21326" t="s">
        <v>9</v>
      </c>
    </row>
    <row r="21327" spans="1:11" x14ac:dyDescent="0.25">
      <c r="A21327">
        <v>2007</v>
      </c>
      <c r="B21327">
        <v>1550</v>
      </c>
      <c r="D21327">
        <v>2</v>
      </c>
      <c r="E21327">
        <v>1</v>
      </c>
      <c r="G21327">
        <v>0</v>
      </c>
      <c r="K21327" t="s">
        <v>9</v>
      </c>
    </row>
    <row r="21328" spans="1:11" x14ac:dyDescent="0.25">
      <c r="A21328">
        <v>2004</v>
      </c>
      <c r="B21328">
        <v>1150</v>
      </c>
      <c r="D21328">
        <v>2</v>
      </c>
      <c r="E21328">
        <v>1</v>
      </c>
      <c r="G21328">
        <v>0</v>
      </c>
      <c r="K21328" t="s">
        <v>9</v>
      </c>
    </row>
    <row r="21329" spans="1:11" x14ac:dyDescent="0.25">
      <c r="A21329">
        <v>2006</v>
      </c>
      <c r="B21329">
        <v>1500</v>
      </c>
      <c r="D21329">
        <v>2</v>
      </c>
      <c r="E21329">
        <v>1</v>
      </c>
      <c r="G21329">
        <v>0</v>
      </c>
      <c r="K21329" t="s">
        <v>9</v>
      </c>
    </row>
    <row r="21330" spans="1:11" x14ac:dyDescent="0.25">
      <c r="A21330">
        <v>2004</v>
      </c>
      <c r="B21330">
        <v>2200</v>
      </c>
      <c r="D21330">
        <v>3</v>
      </c>
      <c r="E21330">
        <v>2</v>
      </c>
      <c r="G21330">
        <v>0</v>
      </c>
      <c r="K21330" t="s">
        <v>9</v>
      </c>
    </row>
    <row r="21331" spans="1:11" x14ac:dyDescent="0.25">
      <c r="A21331">
        <v>2001</v>
      </c>
      <c r="B21331">
        <v>1900</v>
      </c>
      <c r="D21331">
        <v>2</v>
      </c>
      <c r="E21331">
        <v>2</v>
      </c>
      <c r="G21331">
        <v>0</v>
      </c>
      <c r="K21331" t="s">
        <v>9</v>
      </c>
    </row>
    <row r="21332" spans="1:11" x14ac:dyDescent="0.25">
      <c r="A21332">
        <v>2012</v>
      </c>
      <c r="B21332">
        <v>1750</v>
      </c>
      <c r="D21332">
        <v>2</v>
      </c>
      <c r="E21332">
        <v>1</v>
      </c>
      <c r="F21332">
        <v>1100</v>
      </c>
      <c r="G21332">
        <v>0</v>
      </c>
      <c r="K21332" t="s">
        <v>9</v>
      </c>
    </row>
    <row r="21333" spans="1:11" x14ac:dyDescent="0.25">
      <c r="A21333">
        <v>2005</v>
      </c>
      <c r="B21333">
        <v>1700</v>
      </c>
      <c r="D21333">
        <v>3</v>
      </c>
      <c r="E21333">
        <v>2</v>
      </c>
      <c r="G21333">
        <v>0</v>
      </c>
      <c r="K21333" t="s">
        <v>9</v>
      </c>
    </row>
    <row r="21334" spans="1:11" x14ac:dyDescent="0.25">
      <c r="A21334">
        <v>2007</v>
      </c>
      <c r="B21334">
        <v>2200</v>
      </c>
      <c r="D21334">
        <v>3</v>
      </c>
      <c r="E21334">
        <v>2</v>
      </c>
      <c r="G21334">
        <v>0</v>
      </c>
      <c r="K21334" t="s">
        <v>9</v>
      </c>
    </row>
    <row r="21335" spans="1:11" x14ac:dyDescent="0.25">
      <c r="A21335">
        <v>2004</v>
      </c>
      <c r="B21335">
        <v>1500</v>
      </c>
      <c r="D21335">
        <v>2</v>
      </c>
      <c r="E21335">
        <v>2</v>
      </c>
      <c r="G21335">
        <v>0</v>
      </c>
      <c r="K21335" t="s">
        <v>9</v>
      </c>
    </row>
    <row r="21336" spans="1:11" x14ac:dyDescent="0.25">
      <c r="A21336">
        <v>2005</v>
      </c>
      <c r="B21336">
        <v>1200</v>
      </c>
      <c r="D21336">
        <v>2</v>
      </c>
      <c r="E21336">
        <v>1</v>
      </c>
      <c r="G21336">
        <v>0</v>
      </c>
      <c r="K21336" t="s">
        <v>9</v>
      </c>
    </row>
    <row r="21337" spans="1:11" x14ac:dyDescent="0.25">
      <c r="A21337">
        <v>2004</v>
      </c>
      <c r="B21337">
        <v>1395</v>
      </c>
      <c r="D21337">
        <v>2</v>
      </c>
      <c r="E21337">
        <v>2</v>
      </c>
      <c r="F21337">
        <v>1100</v>
      </c>
      <c r="G21337">
        <v>0</v>
      </c>
      <c r="K21337" t="s">
        <v>9</v>
      </c>
    </row>
    <row r="21338" spans="1:11" x14ac:dyDescent="0.25">
      <c r="A21338">
        <v>2004</v>
      </c>
      <c r="B21338">
        <v>1200</v>
      </c>
      <c r="D21338">
        <v>2</v>
      </c>
      <c r="E21338">
        <v>1</v>
      </c>
      <c r="G21338">
        <v>0</v>
      </c>
      <c r="K21338" t="s">
        <v>9</v>
      </c>
    </row>
    <row r="21339" spans="1:11" x14ac:dyDescent="0.25">
      <c r="A21339">
        <v>2011</v>
      </c>
      <c r="B21339">
        <v>1750</v>
      </c>
      <c r="D21339">
        <v>2</v>
      </c>
      <c r="E21339">
        <v>2</v>
      </c>
      <c r="G21339">
        <v>0</v>
      </c>
      <c r="K21339" t="s">
        <v>9</v>
      </c>
    </row>
    <row r="21340" spans="1:11" x14ac:dyDescent="0.25">
      <c r="A21340">
        <v>2011</v>
      </c>
      <c r="B21340">
        <v>2400</v>
      </c>
      <c r="D21340">
        <v>3</v>
      </c>
      <c r="E21340">
        <v>2</v>
      </c>
      <c r="G21340">
        <v>0</v>
      </c>
      <c r="K21340" t="s">
        <v>9</v>
      </c>
    </row>
    <row r="21341" spans="1:11" x14ac:dyDescent="0.25">
      <c r="A21341">
        <v>2004</v>
      </c>
      <c r="B21341">
        <v>1950</v>
      </c>
      <c r="D21341">
        <v>3</v>
      </c>
      <c r="E21341">
        <v>2</v>
      </c>
      <c r="G21341">
        <v>0</v>
      </c>
      <c r="K21341" t="s">
        <v>9</v>
      </c>
    </row>
    <row r="21342" spans="1:11" x14ac:dyDescent="0.25">
      <c r="A21342">
        <v>2004</v>
      </c>
      <c r="B21342">
        <v>1600</v>
      </c>
      <c r="D21342">
        <v>3</v>
      </c>
      <c r="E21342">
        <v>1</v>
      </c>
      <c r="G21342">
        <v>0</v>
      </c>
      <c r="K21342" t="s">
        <v>9</v>
      </c>
    </row>
    <row r="21343" spans="1:11" x14ac:dyDescent="0.25">
      <c r="A21343">
        <v>2018</v>
      </c>
      <c r="B21343">
        <v>4100</v>
      </c>
      <c r="D21343">
        <v>3</v>
      </c>
      <c r="E21343">
        <v>2</v>
      </c>
      <c r="F21343">
        <v>1500</v>
      </c>
      <c r="G21343">
        <v>0</v>
      </c>
      <c r="K21343" t="s">
        <v>9</v>
      </c>
    </row>
    <row r="21344" spans="1:11" x14ac:dyDescent="0.25">
      <c r="A21344">
        <v>2004</v>
      </c>
      <c r="B21344">
        <v>1950</v>
      </c>
      <c r="D21344">
        <v>3</v>
      </c>
      <c r="E21344">
        <v>2</v>
      </c>
      <c r="G21344">
        <v>0</v>
      </c>
      <c r="K21344" t="s">
        <v>9</v>
      </c>
    </row>
    <row r="21345" spans="1:11" x14ac:dyDescent="0.25">
      <c r="A21345">
        <v>2004</v>
      </c>
      <c r="B21345">
        <v>2100</v>
      </c>
      <c r="D21345">
        <v>3</v>
      </c>
      <c r="E21345">
        <v>2</v>
      </c>
      <c r="G21345">
        <v>0</v>
      </c>
      <c r="K21345" t="s">
        <v>9</v>
      </c>
    </row>
    <row r="21346" spans="1:11" x14ac:dyDescent="0.25">
      <c r="A21346">
        <v>2005</v>
      </c>
      <c r="B21346">
        <v>2000</v>
      </c>
      <c r="D21346">
        <v>2</v>
      </c>
      <c r="E21346">
        <v>2</v>
      </c>
      <c r="G21346">
        <v>0</v>
      </c>
      <c r="K21346" t="s">
        <v>9</v>
      </c>
    </row>
    <row r="21347" spans="1:11" x14ac:dyDescent="0.25">
      <c r="A21347">
        <v>2011</v>
      </c>
      <c r="B21347">
        <v>2380</v>
      </c>
      <c r="D21347">
        <v>3</v>
      </c>
      <c r="E21347">
        <v>1.5</v>
      </c>
      <c r="F21347">
        <v>1100</v>
      </c>
      <c r="G21347">
        <v>0</v>
      </c>
      <c r="K21347" t="s">
        <v>9</v>
      </c>
    </row>
    <row r="21348" spans="1:11" x14ac:dyDescent="0.25">
      <c r="A21348">
        <v>2007</v>
      </c>
      <c r="B21348">
        <v>2250</v>
      </c>
      <c r="D21348">
        <v>3</v>
      </c>
      <c r="E21348">
        <v>2</v>
      </c>
      <c r="G21348">
        <v>0</v>
      </c>
      <c r="K21348" t="s">
        <v>9</v>
      </c>
    </row>
    <row r="21349" spans="1:11" x14ac:dyDescent="0.25">
      <c r="A21349">
        <v>2007</v>
      </c>
      <c r="B21349">
        <v>1900</v>
      </c>
      <c r="D21349">
        <v>2</v>
      </c>
      <c r="E21349">
        <v>1</v>
      </c>
      <c r="G21349">
        <v>0</v>
      </c>
      <c r="K21349" t="s">
        <v>9</v>
      </c>
    </row>
    <row r="21350" spans="1:11" x14ac:dyDescent="0.25">
      <c r="A21350">
        <v>2004</v>
      </c>
      <c r="B21350">
        <v>1850</v>
      </c>
      <c r="D21350">
        <v>2</v>
      </c>
      <c r="E21350">
        <v>2</v>
      </c>
      <c r="G21350">
        <v>0</v>
      </c>
      <c r="K21350" t="s">
        <v>9</v>
      </c>
    </row>
    <row r="21351" spans="1:11" x14ac:dyDescent="0.25">
      <c r="A21351">
        <v>2007</v>
      </c>
      <c r="B21351">
        <v>2500</v>
      </c>
      <c r="D21351">
        <v>4</v>
      </c>
      <c r="E21351">
        <v>2</v>
      </c>
      <c r="G21351">
        <v>0</v>
      </c>
      <c r="K21351" t="s">
        <v>9</v>
      </c>
    </row>
    <row r="21352" spans="1:11" x14ac:dyDescent="0.25">
      <c r="A21352">
        <v>2006</v>
      </c>
      <c r="B21352">
        <v>2100</v>
      </c>
      <c r="D21352">
        <v>3</v>
      </c>
      <c r="E21352">
        <v>2</v>
      </c>
      <c r="G21352">
        <v>0</v>
      </c>
      <c r="K21352" t="s">
        <v>9</v>
      </c>
    </row>
    <row r="21353" spans="1:11" x14ac:dyDescent="0.25">
      <c r="A21353">
        <v>2006</v>
      </c>
      <c r="B21353">
        <v>1500</v>
      </c>
      <c r="D21353">
        <v>2</v>
      </c>
      <c r="E21353">
        <v>2</v>
      </c>
      <c r="G21353">
        <v>0</v>
      </c>
      <c r="K21353" t="s">
        <v>9</v>
      </c>
    </row>
    <row r="21354" spans="1:11" x14ac:dyDescent="0.25">
      <c r="A21354">
        <v>2004</v>
      </c>
      <c r="B21354">
        <v>1435</v>
      </c>
      <c r="D21354">
        <v>2</v>
      </c>
      <c r="E21354">
        <v>1.5</v>
      </c>
      <c r="G21354">
        <v>0</v>
      </c>
      <c r="K21354" t="s">
        <v>9</v>
      </c>
    </row>
    <row r="21355" spans="1:11" x14ac:dyDescent="0.25">
      <c r="A21355">
        <v>2007</v>
      </c>
      <c r="B21355">
        <v>1400</v>
      </c>
      <c r="D21355">
        <v>2</v>
      </c>
      <c r="E21355">
        <v>1</v>
      </c>
      <c r="G21355">
        <v>0</v>
      </c>
      <c r="K21355" t="s">
        <v>9</v>
      </c>
    </row>
    <row r="21356" spans="1:11" x14ac:dyDescent="0.25">
      <c r="A21356">
        <v>2005</v>
      </c>
      <c r="B21356">
        <v>1100</v>
      </c>
      <c r="D21356">
        <v>2</v>
      </c>
      <c r="E21356">
        <v>1</v>
      </c>
      <c r="G21356">
        <v>0</v>
      </c>
      <c r="K21356" t="s">
        <v>9</v>
      </c>
    </row>
    <row r="21357" spans="1:11" x14ac:dyDescent="0.25">
      <c r="A21357">
        <v>2006</v>
      </c>
      <c r="B21357">
        <v>1100</v>
      </c>
      <c r="D21357">
        <v>1</v>
      </c>
      <c r="E21357">
        <v>1</v>
      </c>
      <c r="G21357">
        <v>0</v>
      </c>
      <c r="K21357" t="s">
        <v>9</v>
      </c>
    </row>
    <row r="21358" spans="1:11" x14ac:dyDescent="0.25">
      <c r="A21358">
        <v>2007</v>
      </c>
      <c r="B21358">
        <v>1800</v>
      </c>
      <c r="D21358">
        <v>2</v>
      </c>
      <c r="E21358">
        <v>1.5</v>
      </c>
      <c r="G21358">
        <v>0</v>
      </c>
      <c r="K21358" t="s">
        <v>9</v>
      </c>
    </row>
    <row r="21359" spans="1:11" x14ac:dyDescent="0.25">
      <c r="A21359">
        <v>2003</v>
      </c>
      <c r="B21359">
        <v>1075</v>
      </c>
      <c r="D21359">
        <v>1</v>
      </c>
      <c r="E21359">
        <v>1</v>
      </c>
      <c r="G21359">
        <v>0</v>
      </c>
      <c r="K21359" t="s">
        <v>9</v>
      </c>
    </row>
    <row r="21360" spans="1:11" x14ac:dyDescent="0.25">
      <c r="A21360">
        <v>2006</v>
      </c>
      <c r="B21360">
        <v>2450</v>
      </c>
      <c r="D21360">
        <v>3</v>
      </c>
      <c r="E21360">
        <v>2</v>
      </c>
      <c r="G21360">
        <v>0</v>
      </c>
      <c r="K21360" t="s">
        <v>9</v>
      </c>
    </row>
    <row r="21361" spans="1:11" x14ac:dyDescent="0.25">
      <c r="A21361">
        <v>2006</v>
      </c>
      <c r="B21361">
        <v>1275</v>
      </c>
      <c r="D21361">
        <v>2</v>
      </c>
      <c r="E21361">
        <v>1</v>
      </c>
      <c r="G21361">
        <v>0</v>
      </c>
      <c r="K21361" t="s">
        <v>9</v>
      </c>
    </row>
    <row r="21362" spans="1:11" x14ac:dyDescent="0.25">
      <c r="A21362">
        <v>2011</v>
      </c>
      <c r="B21362">
        <v>2500</v>
      </c>
      <c r="D21362">
        <v>3</v>
      </c>
      <c r="E21362">
        <v>2</v>
      </c>
      <c r="F21362">
        <v>1600</v>
      </c>
      <c r="G21362">
        <v>0</v>
      </c>
      <c r="K21362" t="s">
        <v>9</v>
      </c>
    </row>
    <row r="21363" spans="1:11" x14ac:dyDescent="0.25">
      <c r="A21363">
        <v>2004</v>
      </c>
      <c r="B21363">
        <v>1850</v>
      </c>
      <c r="D21363">
        <v>3</v>
      </c>
      <c r="E21363">
        <v>2</v>
      </c>
      <c r="G21363">
        <v>0</v>
      </c>
      <c r="K21363" t="s">
        <v>9</v>
      </c>
    </row>
    <row r="21364" spans="1:11" x14ac:dyDescent="0.25">
      <c r="A21364">
        <v>2012</v>
      </c>
      <c r="B21364">
        <v>2250</v>
      </c>
      <c r="D21364">
        <v>4</v>
      </c>
      <c r="E21364">
        <v>2</v>
      </c>
      <c r="G21364">
        <v>0</v>
      </c>
      <c r="K21364" t="s">
        <v>9</v>
      </c>
    </row>
    <row r="21365" spans="1:11" x14ac:dyDescent="0.25">
      <c r="A21365">
        <v>2004</v>
      </c>
      <c r="B21365">
        <v>1850</v>
      </c>
      <c r="D21365">
        <v>3</v>
      </c>
      <c r="E21365">
        <v>2</v>
      </c>
      <c r="G21365">
        <v>0</v>
      </c>
      <c r="K21365" t="s">
        <v>9</v>
      </c>
    </row>
    <row r="21366" spans="1:11" x14ac:dyDescent="0.25">
      <c r="A21366">
        <v>2004</v>
      </c>
      <c r="B21366">
        <v>1549</v>
      </c>
      <c r="D21366">
        <v>2</v>
      </c>
      <c r="E21366">
        <v>2</v>
      </c>
      <c r="G21366">
        <v>0</v>
      </c>
      <c r="K21366" t="s">
        <v>9</v>
      </c>
    </row>
    <row r="21367" spans="1:11" x14ac:dyDescent="0.25">
      <c r="A21367">
        <v>2005</v>
      </c>
      <c r="B21367">
        <v>2100</v>
      </c>
      <c r="D21367">
        <v>3</v>
      </c>
      <c r="E21367">
        <v>2</v>
      </c>
      <c r="G21367">
        <v>0</v>
      </c>
      <c r="K21367" t="s">
        <v>9</v>
      </c>
    </row>
    <row r="21368" spans="1:11" x14ac:dyDescent="0.25">
      <c r="A21368">
        <v>2003</v>
      </c>
      <c r="B21368">
        <v>1175</v>
      </c>
      <c r="D21368">
        <v>1</v>
      </c>
      <c r="E21368">
        <v>1</v>
      </c>
      <c r="G21368">
        <v>0</v>
      </c>
      <c r="K21368" t="s">
        <v>9</v>
      </c>
    </row>
    <row r="21369" spans="1:11" x14ac:dyDescent="0.25">
      <c r="A21369">
        <v>2004</v>
      </c>
      <c r="B21369">
        <v>2150</v>
      </c>
      <c r="D21369">
        <v>4</v>
      </c>
      <c r="E21369">
        <v>2</v>
      </c>
      <c r="G21369">
        <v>0</v>
      </c>
      <c r="K21369" t="s">
        <v>9</v>
      </c>
    </row>
    <row r="21370" spans="1:11" x14ac:dyDescent="0.25">
      <c r="A21370">
        <v>2015</v>
      </c>
      <c r="B21370">
        <v>2100</v>
      </c>
      <c r="D21370">
        <v>1</v>
      </c>
      <c r="E21370">
        <v>1</v>
      </c>
      <c r="F21370">
        <v>720</v>
      </c>
      <c r="G21370">
        <v>0</v>
      </c>
      <c r="H21370">
        <v>2273</v>
      </c>
      <c r="I21370">
        <v>37.618999000000002</v>
      </c>
      <c r="J21370">
        <v>-122.42585800000001</v>
      </c>
      <c r="K21370" t="s">
        <v>9</v>
      </c>
    </row>
    <row r="21371" spans="1:11" x14ac:dyDescent="0.25">
      <c r="A21371">
        <v>2004</v>
      </c>
      <c r="B21371">
        <v>2500</v>
      </c>
      <c r="D21371">
        <v>3</v>
      </c>
      <c r="E21371">
        <v>2</v>
      </c>
      <c r="G21371">
        <v>0</v>
      </c>
      <c r="K21371" t="s">
        <v>9</v>
      </c>
    </row>
    <row r="21372" spans="1:11" x14ac:dyDescent="0.25">
      <c r="A21372">
        <v>2003</v>
      </c>
      <c r="B21372">
        <v>1350</v>
      </c>
      <c r="D21372">
        <v>2</v>
      </c>
      <c r="E21372">
        <v>1</v>
      </c>
      <c r="G21372">
        <v>0</v>
      </c>
      <c r="K21372" t="s">
        <v>9</v>
      </c>
    </row>
    <row r="21373" spans="1:11" x14ac:dyDescent="0.25">
      <c r="A21373">
        <v>2004</v>
      </c>
      <c r="B21373">
        <v>1100</v>
      </c>
      <c r="D21373">
        <v>1</v>
      </c>
      <c r="E21373">
        <v>1</v>
      </c>
      <c r="G21373">
        <v>0</v>
      </c>
      <c r="K21373" t="s">
        <v>9</v>
      </c>
    </row>
    <row r="21374" spans="1:11" x14ac:dyDescent="0.25">
      <c r="A21374">
        <v>2014</v>
      </c>
      <c r="B21374">
        <v>1850</v>
      </c>
      <c r="D21374">
        <v>1</v>
      </c>
      <c r="E21374">
        <v>1</v>
      </c>
      <c r="G21374">
        <v>0</v>
      </c>
      <c r="H21374">
        <v>1673</v>
      </c>
      <c r="I21374">
        <v>37.614553999999998</v>
      </c>
      <c r="J21374">
        <v>-122.401557</v>
      </c>
      <c r="K21374" t="s">
        <v>9</v>
      </c>
    </row>
    <row r="21375" spans="1:11" x14ac:dyDescent="0.25">
      <c r="A21375">
        <v>2004</v>
      </c>
      <c r="B21375">
        <v>1100</v>
      </c>
      <c r="D21375">
        <v>1</v>
      </c>
      <c r="E21375">
        <v>1</v>
      </c>
      <c r="G21375">
        <v>0</v>
      </c>
      <c r="K21375" t="s">
        <v>9</v>
      </c>
    </row>
    <row r="21376" spans="1:11" x14ac:dyDescent="0.25">
      <c r="A21376">
        <v>2004</v>
      </c>
      <c r="B21376">
        <v>2500</v>
      </c>
      <c r="D21376">
        <v>3</v>
      </c>
      <c r="E21376">
        <v>2</v>
      </c>
      <c r="G21376">
        <v>0</v>
      </c>
      <c r="K21376" t="s">
        <v>9</v>
      </c>
    </row>
    <row r="21377" spans="1:11" x14ac:dyDescent="0.25">
      <c r="A21377">
        <v>2005</v>
      </c>
      <c r="B21377">
        <v>2100</v>
      </c>
      <c r="D21377">
        <v>3</v>
      </c>
      <c r="E21377">
        <v>2</v>
      </c>
      <c r="G21377">
        <v>0</v>
      </c>
      <c r="K21377" t="s">
        <v>9</v>
      </c>
    </row>
    <row r="21378" spans="1:11" x14ac:dyDescent="0.25">
      <c r="A21378">
        <v>2004</v>
      </c>
      <c r="B21378">
        <v>1750</v>
      </c>
      <c r="D21378">
        <v>2</v>
      </c>
      <c r="E21378">
        <v>2</v>
      </c>
      <c r="G21378">
        <v>0</v>
      </c>
      <c r="K21378" t="s">
        <v>9</v>
      </c>
    </row>
    <row r="21379" spans="1:11" x14ac:dyDescent="0.25">
      <c r="A21379">
        <v>2014</v>
      </c>
      <c r="B21379">
        <v>2200</v>
      </c>
      <c r="D21379">
        <v>2</v>
      </c>
      <c r="E21379">
        <v>1</v>
      </c>
      <c r="G21379">
        <v>0</v>
      </c>
      <c r="H21379">
        <v>1823</v>
      </c>
      <c r="I21379">
        <v>37.624699999999997</v>
      </c>
      <c r="J21379">
        <v>-122.429</v>
      </c>
      <c r="K21379" t="s">
        <v>9</v>
      </c>
    </row>
    <row r="21380" spans="1:11" x14ac:dyDescent="0.25">
      <c r="A21380">
        <v>2007</v>
      </c>
      <c r="B21380">
        <v>1750</v>
      </c>
      <c r="D21380">
        <v>2</v>
      </c>
      <c r="E21380">
        <v>2</v>
      </c>
      <c r="G21380">
        <v>0</v>
      </c>
      <c r="K21380" t="s">
        <v>9</v>
      </c>
    </row>
    <row r="21381" spans="1:11" x14ac:dyDescent="0.25">
      <c r="A21381">
        <v>2011</v>
      </c>
      <c r="B21381">
        <v>2350</v>
      </c>
      <c r="D21381">
        <v>3</v>
      </c>
      <c r="E21381">
        <v>2</v>
      </c>
      <c r="F21381">
        <v>1342</v>
      </c>
      <c r="G21381">
        <v>0</v>
      </c>
      <c r="K21381" t="s">
        <v>9</v>
      </c>
    </row>
    <row r="21382" spans="1:11" x14ac:dyDescent="0.25">
      <c r="A21382">
        <v>2012</v>
      </c>
      <c r="B21382">
        <v>1095</v>
      </c>
      <c r="D21382">
        <v>1</v>
      </c>
      <c r="E21382">
        <v>1</v>
      </c>
      <c r="G21382">
        <v>0</v>
      </c>
      <c r="K21382" t="s">
        <v>9</v>
      </c>
    </row>
    <row r="21383" spans="1:11" x14ac:dyDescent="0.25">
      <c r="A21383">
        <v>2012</v>
      </c>
      <c r="B21383">
        <v>2990</v>
      </c>
      <c r="D21383">
        <v>3</v>
      </c>
      <c r="E21383">
        <v>2</v>
      </c>
      <c r="F21383">
        <v>1550</v>
      </c>
      <c r="G21383">
        <v>0</v>
      </c>
      <c r="K21383" t="s">
        <v>9</v>
      </c>
    </row>
    <row r="21384" spans="1:11" x14ac:dyDescent="0.25">
      <c r="A21384">
        <v>2004</v>
      </c>
      <c r="B21384">
        <v>1550</v>
      </c>
      <c r="D21384">
        <v>2</v>
      </c>
      <c r="E21384">
        <v>2</v>
      </c>
      <c r="G21384">
        <v>0</v>
      </c>
      <c r="K21384" t="s">
        <v>11</v>
      </c>
    </row>
    <row r="21385" spans="1:11" x14ac:dyDescent="0.25">
      <c r="A21385">
        <v>2006</v>
      </c>
      <c r="B21385">
        <v>1450</v>
      </c>
      <c r="D21385">
        <v>2</v>
      </c>
      <c r="E21385">
        <v>1</v>
      </c>
      <c r="G21385">
        <v>0</v>
      </c>
      <c r="K21385" t="s">
        <v>11</v>
      </c>
    </row>
    <row r="21386" spans="1:11" x14ac:dyDescent="0.25">
      <c r="A21386">
        <v>2006</v>
      </c>
      <c r="B21386">
        <v>1399</v>
      </c>
      <c r="D21386">
        <v>2</v>
      </c>
      <c r="E21386">
        <v>1</v>
      </c>
      <c r="G21386">
        <v>0</v>
      </c>
      <c r="K21386" t="s">
        <v>11</v>
      </c>
    </row>
    <row r="21387" spans="1:11" x14ac:dyDescent="0.25">
      <c r="A21387">
        <v>2012</v>
      </c>
      <c r="B21387">
        <v>2300</v>
      </c>
      <c r="D21387">
        <v>1</v>
      </c>
      <c r="E21387">
        <v>1</v>
      </c>
      <c r="F21387">
        <v>750</v>
      </c>
      <c r="G21387">
        <v>0</v>
      </c>
      <c r="K21387" t="s">
        <v>11</v>
      </c>
    </row>
    <row r="21388" spans="1:11" x14ac:dyDescent="0.25">
      <c r="A21388">
        <v>2005</v>
      </c>
      <c r="B21388">
        <v>1900</v>
      </c>
      <c r="D21388">
        <v>2</v>
      </c>
      <c r="E21388">
        <v>2</v>
      </c>
      <c r="G21388">
        <v>0</v>
      </c>
      <c r="K21388" t="s">
        <v>11</v>
      </c>
    </row>
    <row r="21389" spans="1:11" x14ac:dyDescent="0.25">
      <c r="A21389">
        <v>2004</v>
      </c>
      <c r="B21389">
        <v>1660</v>
      </c>
      <c r="D21389">
        <v>2</v>
      </c>
      <c r="E21389">
        <v>2</v>
      </c>
      <c r="G21389">
        <v>0</v>
      </c>
      <c r="K21389" t="s">
        <v>11</v>
      </c>
    </row>
    <row r="21390" spans="1:11" x14ac:dyDescent="0.25">
      <c r="A21390">
        <v>2007</v>
      </c>
      <c r="B21390">
        <v>1695</v>
      </c>
      <c r="D21390">
        <v>2</v>
      </c>
      <c r="E21390">
        <v>1</v>
      </c>
      <c r="G21390">
        <v>0</v>
      </c>
      <c r="K21390" t="s">
        <v>11</v>
      </c>
    </row>
    <row r="21391" spans="1:11" x14ac:dyDescent="0.25">
      <c r="A21391">
        <v>2018</v>
      </c>
      <c r="B21391">
        <v>3000</v>
      </c>
      <c r="D21391">
        <v>2</v>
      </c>
      <c r="E21391">
        <v>1</v>
      </c>
      <c r="F21391">
        <v>1000</v>
      </c>
      <c r="G21391">
        <v>0</v>
      </c>
      <c r="K21391" t="s">
        <v>11</v>
      </c>
    </row>
    <row r="21392" spans="1:11" x14ac:dyDescent="0.25">
      <c r="A21392">
        <v>2011</v>
      </c>
      <c r="B21392">
        <v>2418</v>
      </c>
      <c r="D21392">
        <v>1</v>
      </c>
      <c r="E21392">
        <v>1</v>
      </c>
      <c r="F21392">
        <v>990</v>
      </c>
      <c r="G21392">
        <v>0</v>
      </c>
      <c r="K21392" t="s">
        <v>11</v>
      </c>
    </row>
    <row r="21393" spans="1:11" x14ac:dyDescent="0.25">
      <c r="A21393">
        <v>2004</v>
      </c>
      <c r="B21393">
        <v>2095</v>
      </c>
      <c r="D21393">
        <v>2</v>
      </c>
      <c r="E21393">
        <v>2</v>
      </c>
      <c r="G21393">
        <v>0</v>
      </c>
      <c r="K21393" t="s">
        <v>11</v>
      </c>
    </row>
    <row r="21394" spans="1:11" x14ac:dyDescent="0.25">
      <c r="A21394">
        <v>2004</v>
      </c>
      <c r="B21394">
        <v>2095</v>
      </c>
      <c r="D21394">
        <v>2</v>
      </c>
      <c r="E21394">
        <v>2</v>
      </c>
      <c r="G21394">
        <v>0</v>
      </c>
      <c r="K21394" t="s">
        <v>11</v>
      </c>
    </row>
    <row r="21395" spans="1:11" x14ac:dyDescent="0.25">
      <c r="A21395">
        <v>2006</v>
      </c>
      <c r="B21395">
        <v>975</v>
      </c>
      <c r="D21395">
        <v>1</v>
      </c>
      <c r="E21395">
        <v>1</v>
      </c>
      <c r="G21395">
        <v>0</v>
      </c>
      <c r="K21395" t="s">
        <v>11</v>
      </c>
    </row>
    <row r="21396" spans="1:11" x14ac:dyDescent="0.25">
      <c r="A21396">
        <v>2004</v>
      </c>
      <c r="B21396">
        <v>1750</v>
      </c>
      <c r="D21396">
        <v>3</v>
      </c>
      <c r="E21396">
        <v>1</v>
      </c>
      <c r="G21396">
        <v>0</v>
      </c>
      <c r="K21396" t="s">
        <v>11</v>
      </c>
    </row>
    <row r="21397" spans="1:11" x14ac:dyDescent="0.25">
      <c r="A21397">
        <v>2012</v>
      </c>
      <c r="B21397">
        <v>800</v>
      </c>
      <c r="D21397">
        <v>2</v>
      </c>
      <c r="E21397">
        <v>2</v>
      </c>
      <c r="G21397">
        <v>0</v>
      </c>
      <c r="K21397" t="s">
        <v>11</v>
      </c>
    </row>
    <row r="21398" spans="1:11" x14ac:dyDescent="0.25">
      <c r="A21398">
        <v>2012</v>
      </c>
      <c r="B21398">
        <v>2586</v>
      </c>
      <c r="D21398">
        <v>2</v>
      </c>
      <c r="E21398">
        <v>2</v>
      </c>
      <c r="F21398">
        <v>1054</v>
      </c>
      <c r="G21398">
        <v>0</v>
      </c>
      <c r="K21398" t="s">
        <v>11</v>
      </c>
    </row>
    <row r="21399" spans="1:11" x14ac:dyDescent="0.25">
      <c r="A21399">
        <v>2006</v>
      </c>
      <c r="B21399">
        <v>1850</v>
      </c>
      <c r="D21399">
        <v>3</v>
      </c>
      <c r="E21399">
        <v>2</v>
      </c>
      <c r="G21399">
        <v>0</v>
      </c>
      <c r="K21399" t="s">
        <v>11</v>
      </c>
    </row>
    <row r="21400" spans="1:11" x14ac:dyDescent="0.25">
      <c r="A21400">
        <v>2004</v>
      </c>
      <c r="B21400">
        <v>2295</v>
      </c>
      <c r="D21400">
        <v>2</v>
      </c>
      <c r="E21400">
        <v>2</v>
      </c>
      <c r="G21400">
        <v>0</v>
      </c>
      <c r="K21400" t="s">
        <v>11</v>
      </c>
    </row>
    <row r="21401" spans="1:11" x14ac:dyDescent="0.25">
      <c r="A21401">
        <v>2004</v>
      </c>
      <c r="B21401">
        <v>1499</v>
      </c>
      <c r="D21401">
        <v>1</v>
      </c>
      <c r="E21401">
        <v>1</v>
      </c>
      <c r="G21401">
        <v>0</v>
      </c>
      <c r="K21401" t="s">
        <v>11</v>
      </c>
    </row>
    <row r="21402" spans="1:11" x14ac:dyDescent="0.25">
      <c r="A21402">
        <v>2015</v>
      </c>
      <c r="B21402">
        <v>1895</v>
      </c>
      <c r="D21402">
        <v>1</v>
      </c>
      <c r="E21402">
        <v>1</v>
      </c>
      <c r="G21402">
        <v>0</v>
      </c>
      <c r="K21402" t="s">
        <v>11</v>
      </c>
    </row>
    <row r="21403" spans="1:11" x14ac:dyDescent="0.25">
      <c r="A21403">
        <v>2006</v>
      </c>
      <c r="B21403">
        <v>2000</v>
      </c>
      <c r="D21403">
        <v>3</v>
      </c>
      <c r="E21403">
        <v>1.5</v>
      </c>
      <c r="G21403">
        <v>0</v>
      </c>
      <c r="K21403" t="s">
        <v>11</v>
      </c>
    </row>
    <row r="21404" spans="1:11" x14ac:dyDescent="0.25">
      <c r="A21404">
        <v>2005</v>
      </c>
      <c r="B21404">
        <v>1300</v>
      </c>
      <c r="D21404">
        <v>2</v>
      </c>
      <c r="E21404">
        <v>1</v>
      </c>
      <c r="G21404">
        <v>0</v>
      </c>
      <c r="K21404" t="s">
        <v>11</v>
      </c>
    </row>
    <row r="21405" spans="1:11" x14ac:dyDescent="0.25">
      <c r="A21405">
        <v>2006</v>
      </c>
      <c r="B21405">
        <v>1500</v>
      </c>
      <c r="D21405">
        <v>2</v>
      </c>
      <c r="E21405">
        <v>1</v>
      </c>
      <c r="G21405">
        <v>0</v>
      </c>
      <c r="K21405" t="s">
        <v>11</v>
      </c>
    </row>
    <row r="21406" spans="1:11" x14ac:dyDescent="0.25">
      <c r="A21406">
        <v>2014</v>
      </c>
      <c r="B21406">
        <v>3550</v>
      </c>
      <c r="D21406">
        <v>2</v>
      </c>
      <c r="E21406">
        <v>1</v>
      </c>
      <c r="F21406">
        <v>850</v>
      </c>
      <c r="G21406">
        <v>0</v>
      </c>
      <c r="K21406" t="s">
        <v>11</v>
      </c>
    </row>
    <row r="21407" spans="1:11" x14ac:dyDescent="0.25">
      <c r="A21407">
        <v>2004</v>
      </c>
      <c r="B21407">
        <v>1295</v>
      </c>
      <c r="D21407">
        <v>2</v>
      </c>
      <c r="E21407">
        <v>1</v>
      </c>
      <c r="G21407">
        <v>0</v>
      </c>
      <c r="K21407" t="s">
        <v>11</v>
      </c>
    </row>
    <row r="21408" spans="1:11" x14ac:dyDescent="0.25">
      <c r="A21408">
        <v>2014</v>
      </c>
      <c r="B21408">
        <v>2600</v>
      </c>
      <c r="D21408">
        <v>1</v>
      </c>
      <c r="E21408">
        <v>2</v>
      </c>
      <c r="G21408">
        <v>0</v>
      </c>
      <c r="I21408">
        <v>37.662208</v>
      </c>
      <c r="J21408">
        <v>-122.44265900000001</v>
      </c>
      <c r="K21408" t="s">
        <v>11</v>
      </c>
    </row>
    <row r="21409" spans="1:11" x14ac:dyDescent="0.25">
      <c r="A21409">
        <v>2007</v>
      </c>
      <c r="B21409">
        <v>1700</v>
      </c>
      <c r="D21409">
        <v>2</v>
      </c>
      <c r="E21409">
        <v>1.5</v>
      </c>
      <c r="G21409">
        <v>0</v>
      </c>
      <c r="K21409" t="s">
        <v>11</v>
      </c>
    </row>
    <row r="21410" spans="1:11" x14ac:dyDescent="0.25">
      <c r="A21410">
        <v>2006</v>
      </c>
      <c r="B21410">
        <v>1300</v>
      </c>
      <c r="D21410">
        <v>2</v>
      </c>
      <c r="E21410">
        <v>1</v>
      </c>
      <c r="G21410">
        <v>0</v>
      </c>
      <c r="K21410" t="s">
        <v>11</v>
      </c>
    </row>
    <row r="21411" spans="1:11" x14ac:dyDescent="0.25">
      <c r="A21411">
        <v>2004</v>
      </c>
      <c r="B21411">
        <v>1550</v>
      </c>
      <c r="D21411">
        <v>2</v>
      </c>
      <c r="E21411">
        <v>2</v>
      </c>
      <c r="G21411">
        <v>0</v>
      </c>
      <c r="K21411" t="s">
        <v>11</v>
      </c>
    </row>
    <row r="21412" spans="1:11" x14ac:dyDescent="0.25">
      <c r="A21412">
        <v>2014</v>
      </c>
      <c r="B21412">
        <v>3000</v>
      </c>
      <c r="D21412">
        <v>2</v>
      </c>
      <c r="E21412">
        <v>2</v>
      </c>
      <c r="F21412">
        <v>1060</v>
      </c>
      <c r="G21412">
        <v>0</v>
      </c>
      <c r="K21412" t="s">
        <v>11</v>
      </c>
    </row>
    <row r="21413" spans="1:11" x14ac:dyDescent="0.25">
      <c r="A21413">
        <v>2006</v>
      </c>
      <c r="B21413">
        <v>1900</v>
      </c>
      <c r="D21413">
        <v>3</v>
      </c>
      <c r="E21413">
        <v>1</v>
      </c>
      <c r="G21413">
        <v>0</v>
      </c>
      <c r="K21413" t="s">
        <v>11</v>
      </c>
    </row>
    <row r="21414" spans="1:11" x14ac:dyDescent="0.25">
      <c r="A21414">
        <v>2007</v>
      </c>
      <c r="B21414">
        <v>2650</v>
      </c>
      <c r="D21414">
        <v>3</v>
      </c>
      <c r="E21414">
        <v>2</v>
      </c>
      <c r="G21414">
        <v>0</v>
      </c>
      <c r="K21414" t="s">
        <v>11</v>
      </c>
    </row>
    <row r="21415" spans="1:11" x14ac:dyDescent="0.25">
      <c r="A21415">
        <v>2012</v>
      </c>
      <c r="B21415">
        <v>3060</v>
      </c>
      <c r="D21415">
        <v>2</v>
      </c>
      <c r="E21415">
        <v>2</v>
      </c>
      <c r="F21415">
        <v>1054</v>
      </c>
      <c r="G21415">
        <v>0</v>
      </c>
      <c r="K21415" t="s">
        <v>11</v>
      </c>
    </row>
    <row r="21416" spans="1:11" x14ac:dyDescent="0.25">
      <c r="A21416">
        <v>2013</v>
      </c>
      <c r="B21416">
        <v>800</v>
      </c>
      <c r="D21416">
        <v>3</v>
      </c>
      <c r="E21416">
        <v>2</v>
      </c>
      <c r="F21416">
        <v>5147</v>
      </c>
      <c r="G21416">
        <v>0</v>
      </c>
      <c r="K21416" t="s">
        <v>11</v>
      </c>
    </row>
    <row r="21417" spans="1:11" x14ac:dyDescent="0.25">
      <c r="A21417">
        <v>2012</v>
      </c>
      <c r="B21417">
        <v>3075</v>
      </c>
      <c r="D21417">
        <v>2</v>
      </c>
      <c r="E21417">
        <v>2</v>
      </c>
      <c r="F21417">
        <v>1054</v>
      </c>
      <c r="G21417">
        <v>0</v>
      </c>
      <c r="K21417" t="s">
        <v>11</v>
      </c>
    </row>
    <row r="21418" spans="1:11" x14ac:dyDescent="0.25">
      <c r="A21418">
        <v>2001</v>
      </c>
      <c r="B21418">
        <v>1000</v>
      </c>
      <c r="D21418">
        <v>1</v>
      </c>
      <c r="E21418">
        <v>1</v>
      </c>
      <c r="G21418">
        <v>0</v>
      </c>
      <c r="K21418" t="s">
        <v>11</v>
      </c>
    </row>
    <row r="21419" spans="1:11" x14ac:dyDescent="0.25">
      <c r="A21419">
        <v>2006</v>
      </c>
      <c r="B21419">
        <v>2500</v>
      </c>
      <c r="D21419">
        <v>2</v>
      </c>
      <c r="E21419">
        <v>2</v>
      </c>
      <c r="G21419">
        <v>0</v>
      </c>
      <c r="K21419" t="s">
        <v>11</v>
      </c>
    </row>
    <row r="21420" spans="1:11" x14ac:dyDescent="0.25">
      <c r="A21420">
        <v>2011</v>
      </c>
      <c r="B21420">
        <v>1400</v>
      </c>
      <c r="D21420">
        <v>2</v>
      </c>
      <c r="E21420">
        <v>1</v>
      </c>
      <c r="G21420">
        <v>0</v>
      </c>
      <c r="K21420" t="s">
        <v>11</v>
      </c>
    </row>
    <row r="21421" spans="1:11" x14ac:dyDescent="0.25">
      <c r="A21421">
        <v>2006</v>
      </c>
      <c r="B21421">
        <v>1495</v>
      </c>
      <c r="D21421">
        <v>2</v>
      </c>
      <c r="E21421">
        <v>1</v>
      </c>
      <c r="G21421">
        <v>0</v>
      </c>
      <c r="K21421" t="s">
        <v>11</v>
      </c>
    </row>
    <row r="21422" spans="1:11" x14ac:dyDescent="0.25">
      <c r="A21422">
        <v>2016</v>
      </c>
      <c r="B21422">
        <v>2775</v>
      </c>
      <c r="D21422">
        <v>2</v>
      </c>
      <c r="E21422">
        <v>1.5</v>
      </c>
      <c r="F21422">
        <v>1000</v>
      </c>
      <c r="G21422">
        <v>0</v>
      </c>
      <c r="K21422" t="s">
        <v>11</v>
      </c>
    </row>
    <row r="21423" spans="1:11" x14ac:dyDescent="0.25">
      <c r="A21423">
        <v>2012</v>
      </c>
      <c r="B21423">
        <v>2100</v>
      </c>
      <c r="D21423">
        <v>2</v>
      </c>
      <c r="E21423">
        <v>2</v>
      </c>
      <c r="F21423">
        <v>1080</v>
      </c>
      <c r="G21423">
        <v>0</v>
      </c>
      <c r="K21423" t="s">
        <v>11</v>
      </c>
    </row>
    <row r="21424" spans="1:11" x14ac:dyDescent="0.25">
      <c r="A21424">
        <v>2013</v>
      </c>
      <c r="B21424">
        <v>1690</v>
      </c>
      <c r="D21424">
        <v>2</v>
      </c>
      <c r="E21424">
        <v>1</v>
      </c>
      <c r="G21424">
        <v>0</v>
      </c>
      <c r="I21424">
        <v>37.656233999999998</v>
      </c>
      <c r="K21424" t="s">
        <v>11</v>
      </c>
    </row>
    <row r="21425" spans="1:11" x14ac:dyDescent="0.25">
      <c r="A21425">
        <v>2001</v>
      </c>
      <c r="B21425">
        <v>3100</v>
      </c>
      <c r="D21425">
        <v>3</v>
      </c>
      <c r="E21425">
        <v>2</v>
      </c>
      <c r="G21425">
        <v>0</v>
      </c>
      <c r="K21425" t="s">
        <v>11</v>
      </c>
    </row>
    <row r="21426" spans="1:11" x14ac:dyDescent="0.25">
      <c r="A21426">
        <v>2004</v>
      </c>
      <c r="B21426">
        <v>1600</v>
      </c>
      <c r="D21426">
        <v>2</v>
      </c>
      <c r="E21426">
        <v>2</v>
      </c>
      <c r="G21426">
        <v>0</v>
      </c>
      <c r="K21426" t="s">
        <v>11</v>
      </c>
    </row>
    <row r="21427" spans="1:11" x14ac:dyDescent="0.25">
      <c r="A21427">
        <v>2005</v>
      </c>
      <c r="B21427">
        <v>1150</v>
      </c>
      <c r="D21427">
        <v>1</v>
      </c>
      <c r="E21427">
        <v>1</v>
      </c>
      <c r="G21427">
        <v>0</v>
      </c>
      <c r="K21427" t="s">
        <v>11</v>
      </c>
    </row>
    <row r="21428" spans="1:11" x14ac:dyDescent="0.25">
      <c r="A21428">
        <v>2004</v>
      </c>
      <c r="B21428">
        <v>1795</v>
      </c>
      <c r="D21428">
        <v>2</v>
      </c>
      <c r="E21428">
        <v>2</v>
      </c>
      <c r="G21428">
        <v>0</v>
      </c>
      <c r="K21428" t="s">
        <v>11</v>
      </c>
    </row>
    <row r="21429" spans="1:11" x14ac:dyDescent="0.25">
      <c r="A21429">
        <v>2011</v>
      </c>
      <c r="B21429">
        <v>2849</v>
      </c>
      <c r="D21429">
        <v>2</v>
      </c>
      <c r="E21429">
        <v>2</v>
      </c>
      <c r="F21429">
        <v>1288</v>
      </c>
      <c r="G21429">
        <v>0</v>
      </c>
      <c r="K21429" t="s">
        <v>11</v>
      </c>
    </row>
    <row r="21430" spans="1:11" x14ac:dyDescent="0.25">
      <c r="A21430">
        <v>2012</v>
      </c>
      <c r="B21430">
        <v>2997</v>
      </c>
      <c r="D21430">
        <v>1</v>
      </c>
      <c r="E21430">
        <v>1</v>
      </c>
      <c r="F21430">
        <v>990</v>
      </c>
      <c r="G21430">
        <v>0</v>
      </c>
      <c r="K21430" t="s">
        <v>11</v>
      </c>
    </row>
    <row r="21431" spans="1:11" x14ac:dyDescent="0.25">
      <c r="A21431">
        <v>2004</v>
      </c>
      <c r="B21431">
        <v>1850</v>
      </c>
      <c r="D21431">
        <v>3</v>
      </c>
      <c r="E21431">
        <v>1</v>
      </c>
      <c r="G21431">
        <v>0</v>
      </c>
      <c r="K21431" t="s">
        <v>11</v>
      </c>
    </row>
    <row r="21432" spans="1:11" x14ac:dyDescent="0.25">
      <c r="A21432">
        <v>2004</v>
      </c>
      <c r="B21432">
        <v>2000</v>
      </c>
      <c r="D21432">
        <v>3</v>
      </c>
      <c r="E21432">
        <v>2</v>
      </c>
      <c r="G21432">
        <v>0</v>
      </c>
      <c r="K21432" t="s">
        <v>11</v>
      </c>
    </row>
    <row r="21433" spans="1:11" x14ac:dyDescent="0.25">
      <c r="A21433">
        <v>2004</v>
      </c>
      <c r="B21433">
        <v>1750</v>
      </c>
      <c r="D21433">
        <v>3</v>
      </c>
      <c r="E21433">
        <v>1</v>
      </c>
      <c r="G21433">
        <v>0</v>
      </c>
      <c r="K21433" t="s">
        <v>11</v>
      </c>
    </row>
    <row r="21434" spans="1:11" x14ac:dyDescent="0.25">
      <c r="A21434">
        <v>2004</v>
      </c>
      <c r="B21434">
        <v>1300</v>
      </c>
      <c r="D21434">
        <v>2</v>
      </c>
      <c r="E21434">
        <v>1</v>
      </c>
      <c r="G21434">
        <v>0</v>
      </c>
      <c r="K21434" t="s">
        <v>11</v>
      </c>
    </row>
    <row r="21435" spans="1:11" x14ac:dyDescent="0.25">
      <c r="A21435">
        <v>2006</v>
      </c>
      <c r="B21435">
        <v>1200</v>
      </c>
      <c r="D21435">
        <v>2</v>
      </c>
      <c r="E21435">
        <v>1</v>
      </c>
      <c r="G21435">
        <v>0</v>
      </c>
      <c r="K21435" t="s">
        <v>11</v>
      </c>
    </row>
    <row r="21436" spans="1:11" x14ac:dyDescent="0.25">
      <c r="A21436">
        <v>2012</v>
      </c>
      <c r="B21436">
        <v>1695</v>
      </c>
      <c r="D21436">
        <v>2</v>
      </c>
      <c r="E21436">
        <v>2</v>
      </c>
      <c r="G21436">
        <v>0</v>
      </c>
      <c r="K21436" t="s">
        <v>11</v>
      </c>
    </row>
    <row r="21437" spans="1:11" x14ac:dyDescent="0.25">
      <c r="A21437">
        <v>2006</v>
      </c>
      <c r="B21437">
        <v>1200</v>
      </c>
      <c r="D21437">
        <v>2</v>
      </c>
      <c r="E21437">
        <v>1</v>
      </c>
      <c r="G21437">
        <v>0</v>
      </c>
      <c r="K21437" t="s">
        <v>11</v>
      </c>
    </row>
    <row r="21438" spans="1:11" x14ac:dyDescent="0.25">
      <c r="A21438">
        <v>2012</v>
      </c>
      <c r="B21438">
        <v>2300</v>
      </c>
      <c r="D21438">
        <v>3</v>
      </c>
      <c r="E21438">
        <v>1.5</v>
      </c>
      <c r="F21438">
        <v>1100</v>
      </c>
      <c r="G21438">
        <v>0</v>
      </c>
      <c r="K21438" t="s">
        <v>11</v>
      </c>
    </row>
    <row r="21439" spans="1:11" x14ac:dyDescent="0.25">
      <c r="A21439">
        <v>2005</v>
      </c>
      <c r="B21439">
        <v>895</v>
      </c>
      <c r="D21439">
        <v>1</v>
      </c>
      <c r="E21439">
        <v>1</v>
      </c>
      <c r="G21439">
        <v>0</v>
      </c>
      <c r="K21439" t="s">
        <v>11</v>
      </c>
    </row>
    <row r="21440" spans="1:11" x14ac:dyDescent="0.25">
      <c r="A21440">
        <v>2004</v>
      </c>
      <c r="B21440">
        <v>2100</v>
      </c>
      <c r="D21440">
        <v>3</v>
      </c>
      <c r="E21440">
        <v>2</v>
      </c>
      <c r="G21440">
        <v>0</v>
      </c>
      <c r="K21440" t="s">
        <v>11</v>
      </c>
    </row>
    <row r="21441" spans="1:11" x14ac:dyDescent="0.25">
      <c r="A21441">
        <v>2014</v>
      </c>
      <c r="B21441">
        <v>1100</v>
      </c>
      <c r="D21441">
        <v>1</v>
      </c>
      <c r="E21441">
        <v>1</v>
      </c>
      <c r="F21441">
        <v>579</v>
      </c>
      <c r="G21441">
        <v>0</v>
      </c>
      <c r="K21441" t="s">
        <v>11</v>
      </c>
    </row>
    <row r="21442" spans="1:11" x14ac:dyDescent="0.25">
      <c r="A21442">
        <v>2011</v>
      </c>
      <c r="B21442">
        <v>1000</v>
      </c>
      <c r="D21442">
        <v>1</v>
      </c>
      <c r="E21442">
        <v>1</v>
      </c>
      <c r="G21442">
        <v>0</v>
      </c>
      <c r="K21442" t="s">
        <v>11</v>
      </c>
    </row>
    <row r="21443" spans="1:11" x14ac:dyDescent="0.25">
      <c r="A21443">
        <v>2011</v>
      </c>
      <c r="B21443">
        <v>1925</v>
      </c>
      <c r="D21443">
        <v>3</v>
      </c>
      <c r="E21443">
        <v>1.5</v>
      </c>
      <c r="G21443">
        <v>0</v>
      </c>
      <c r="K21443" t="s">
        <v>11</v>
      </c>
    </row>
    <row r="21444" spans="1:11" x14ac:dyDescent="0.25">
      <c r="A21444">
        <v>2006</v>
      </c>
      <c r="B21444">
        <v>1700</v>
      </c>
      <c r="D21444">
        <v>3</v>
      </c>
      <c r="E21444">
        <v>1</v>
      </c>
      <c r="G21444">
        <v>0</v>
      </c>
      <c r="K21444" t="s">
        <v>11</v>
      </c>
    </row>
    <row r="21445" spans="1:11" x14ac:dyDescent="0.25">
      <c r="A21445">
        <v>2015</v>
      </c>
      <c r="B21445">
        <v>2927</v>
      </c>
      <c r="D21445">
        <v>1</v>
      </c>
      <c r="E21445">
        <v>1</v>
      </c>
      <c r="F21445">
        <v>872</v>
      </c>
      <c r="G21445">
        <v>0</v>
      </c>
      <c r="H21445">
        <v>1929</v>
      </c>
      <c r="I21445">
        <v>37.657400000000003</v>
      </c>
      <c r="J21445">
        <v>-122.4235</v>
      </c>
      <c r="K21445" t="s">
        <v>11</v>
      </c>
    </row>
    <row r="21446" spans="1:11" x14ac:dyDescent="0.25">
      <c r="A21446">
        <v>2004</v>
      </c>
      <c r="B21446">
        <v>2000</v>
      </c>
      <c r="D21446">
        <v>3</v>
      </c>
      <c r="E21446">
        <v>2</v>
      </c>
      <c r="G21446">
        <v>0</v>
      </c>
      <c r="K21446" t="s">
        <v>11</v>
      </c>
    </row>
    <row r="21447" spans="1:11" x14ac:dyDescent="0.25">
      <c r="A21447">
        <v>2013</v>
      </c>
      <c r="B21447">
        <v>800</v>
      </c>
      <c r="D21447">
        <v>3</v>
      </c>
      <c r="E21447">
        <v>2</v>
      </c>
      <c r="F21447">
        <v>1161</v>
      </c>
      <c r="G21447">
        <v>0</v>
      </c>
      <c r="K21447" t="s">
        <v>11</v>
      </c>
    </row>
    <row r="21448" spans="1:11" x14ac:dyDescent="0.25">
      <c r="A21448">
        <v>2004</v>
      </c>
      <c r="B21448">
        <v>2195</v>
      </c>
      <c r="D21448">
        <v>3</v>
      </c>
      <c r="E21448">
        <v>2</v>
      </c>
      <c r="G21448">
        <v>0</v>
      </c>
      <c r="K21448" t="s">
        <v>11</v>
      </c>
    </row>
    <row r="21449" spans="1:11" x14ac:dyDescent="0.25">
      <c r="A21449">
        <v>2004</v>
      </c>
      <c r="B21449">
        <v>2000</v>
      </c>
      <c r="D21449">
        <v>3</v>
      </c>
      <c r="E21449">
        <v>2</v>
      </c>
      <c r="G21449">
        <v>0</v>
      </c>
      <c r="K21449" t="s">
        <v>11</v>
      </c>
    </row>
    <row r="21450" spans="1:11" x14ac:dyDescent="0.25">
      <c r="A21450">
        <v>2006</v>
      </c>
      <c r="B21450">
        <v>1635</v>
      </c>
      <c r="D21450">
        <v>2</v>
      </c>
      <c r="E21450">
        <v>1</v>
      </c>
      <c r="G21450">
        <v>0</v>
      </c>
      <c r="K21450" t="s">
        <v>11</v>
      </c>
    </row>
    <row r="21451" spans="1:11" x14ac:dyDescent="0.25">
      <c r="A21451">
        <v>2002</v>
      </c>
      <c r="B21451">
        <v>2300</v>
      </c>
      <c r="D21451">
        <v>3</v>
      </c>
      <c r="E21451">
        <v>1</v>
      </c>
      <c r="G21451">
        <v>0</v>
      </c>
      <c r="K21451" t="s">
        <v>11</v>
      </c>
    </row>
    <row r="21452" spans="1:11" x14ac:dyDescent="0.25">
      <c r="A21452">
        <v>2012</v>
      </c>
      <c r="B21452">
        <v>2300</v>
      </c>
      <c r="D21452">
        <v>2</v>
      </c>
      <c r="E21452">
        <v>2</v>
      </c>
      <c r="G21452">
        <v>0</v>
      </c>
      <c r="K21452" t="s">
        <v>11</v>
      </c>
    </row>
    <row r="21453" spans="1:11" x14ac:dyDescent="0.25">
      <c r="A21453">
        <v>2008</v>
      </c>
      <c r="B21453">
        <v>2600</v>
      </c>
      <c r="D21453">
        <v>2</v>
      </c>
      <c r="E21453">
        <v>2</v>
      </c>
      <c r="G21453">
        <v>0</v>
      </c>
      <c r="K21453" t="s">
        <v>11</v>
      </c>
    </row>
    <row r="21454" spans="1:11" x14ac:dyDescent="0.25">
      <c r="A21454">
        <v>2004</v>
      </c>
      <c r="B21454">
        <v>1895</v>
      </c>
      <c r="D21454">
        <v>3</v>
      </c>
      <c r="E21454">
        <v>2</v>
      </c>
      <c r="G21454">
        <v>0</v>
      </c>
      <c r="K21454" t="s">
        <v>11</v>
      </c>
    </row>
    <row r="21455" spans="1:11" x14ac:dyDescent="0.25">
      <c r="A21455">
        <v>2004</v>
      </c>
      <c r="B21455">
        <v>1450</v>
      </c>
      <c r="D21455">
        <v>3</v>
      </c>
      <c r="E21455">
        <v>1</v>
      </c>
      <c r="G21455">
        <v>0</v>
      </c>
      <c r="K21455" t="s">
        <v>11</v>
      </c>
    </row>
    <row r="21456" spans="1:11" x14ac:dyDescent="0.25">
      <c r="A21456">
        <v>2014</v>
      </c>
      <c r="B21456">
        <v>2150</v>
      </c>
      <c r="D21456">
        <v>2</v>
      </c>
      <c r="E21456">
        <v>1</v>
      </c>
      <c r="G21456">
        <v>0</v>
      </c>
      <c r="K21456" t="s">
        <v>11</v>
      </c>
    </row>
    <row r="21457" spans="1:11" x14ac:dyDescent="0.25">
      <c r="A21457">
        <v>2001</v>
      </c>
      <c r="B21457">
        <v>2200</v>
      </c>
      <c r="D21457">
        <v>4</v>
      </c>
      <c r="E21457">
        <v>2</v>
      </c>
      <c r="G21457">
        <v>0</v>
      </c>
      <c r="K21457" t="s">
        <v>11</v>
      </c>
    </row>
    <row r="21458" spans="1:11" x14ac:dyDescent="0.25">
      <c r="A21458">
        <v>2004</v>
      </c>
      <c r="B21458">
        <v>2750</v>
      </c>
      <c r="D21458">
        <v>3</v>
      </c>
      <c r="E21458">
        <v>2</v>
      </c>
      <c r="G21458">
        <v>0</v>
      </c>
      <c r="K21458" t="s">
        <v>11</v>
      </c>
    </row>
    <row r="21459" spans="1:11" x14ac:dyDescent="0.25">
      <c r="A21459">
        <v>2007</v>
      </c>
      <c r="B21459">
        <v>3100</v>
      </c>
      <c r="D21459">
        <v>2</v>
      </c>
      <c r="E21459">
        <v>2</v>
      </c>
      <c r="G21459">
        <v>0</v>
      </c>
      <c r="K21459" t="s">
        <v>11</v>
      </c>
    </row>
    <row r="21460" spans="1:11" x14ac:dyDescent="0.25">
      <c r="A21460">
        <v>2016</v>
      </c>
      <c r="B21460">
        <v>1640</v>
      </c>
      <c r="D21460">
        <v>3</v>
      </c>
      <c r="E21460">
        <v>2</v>
      </c>
      <c r="F21460">
        <v>1725</v>
      </c>
      <c r="G21460">
        <v>0</v>
      </c>
      <c r="K21460" t="s">
        <v>11</v>
      </c>
    </row>
    <row r="21461" spans="1:11" x14ac:dyDescent="0.25">
      <c r="A21461">
        <v>2004</v>
      </c>
      <c r="B21461">
        <v>1650</v>
      </c>
      <c r="D21461">
        <v>2</v>
      </c>
      <c r="E21461">
        <v>2</v>
      </c>
      <c r="G21461">
        <v>0</v>
      </c>
      <c r="K21461" t="s">
        <v>11</v>
      </c>
    </row>
    <row r="21462" spans="1:11" x14ac:dyDescent="0.25">
      <c r="A21462">
        <v>2007</v>
      </c>
      <c r="B21462">
        <v>2200</v>
      </c>
      <c r="D21462">
        <v>2</v>
      </c>
      <c r="E21462">
        <v>2</v>
      </c>
      <c r="G21462">
        <v>0</v>
      </c>
      <c r="K21462" t="s">
        <v>11</v>
      </c>
    </row>
    <row r="21463" spans="1:11" x14ac:dyDescent="0.25">
      <c r="A21463">
        <v>2006</v>
      </c>
      <c r="B21463">
        <v>1325</v>
      </c>
      <c r="D21463">
        <v>2</v>
      </c>
      <c r="E21463">
        <v>1.5</v>
      </c>
      <c r="G21463">
        <v>0</v>
      </c>
      <c r="K21463" t="s">
        <v>11</v>
      </c>
    </row>
    <row r="21464" spans="1:11" x14ac:dyDescent="0.25">
      <c r="A21464">
        <v>2004</v>
      </c>
      <c r="B21464">
        <v>2500</v>
      </c>
      <c r="D21464">
        <v>4</v>
      </c>
      <c r="E21464">
        <v>2</v>
      </c>
      <c r="G21464">
        <v>0</v>
      </c>
      <c r="K21464" t="s">
        <v>11</v>
      </c>
    </row>
    <row r="21465" spans="1:11" x14ac:dyDescent="0.25">
      <c r="A21465">
        <v>2006</v>
      </c>
      <c r="B21465">
        <v>1500</v>
      </c>
      <c r="D21465">
        <v>2</v>
      </c>
      <c r="E21465">
        <v>1.5</v>
      </c>
      <c r="G21465">
        <v>0</v>
      </c>
      <c r="K21465" t="s">
        <v>11</v>
      </c>
    </row>
    <row r="21466" spans="1:11" x14ac:dyDescent="0.25">
      <c r="A21466">
        <v>2015</v>
      </c>
      <c r="B21466">
        <v>2200</v>
      </c>
      <c r="D21466">
        <v>2</v>
      </c>
      <c r="E21466">
        <v>1</v>
      </c>
      <c r="G21466">
        <v>0</v>
      </c>
      <c r="K21466" t="s">
        <v>11</v>
      </c>
    </row>
    <row r="21467" spans="1:11" x14ac:dyDescent="0.25">
      <c r="A21467">
        <v>2008</v>
      </c>
      <c r="B21467">
        <v>1595</v>
      </c>
      <c r="D21467">
        <v>2</v>
      </c>
      <c r="E21467">
        <v>1.5</v>
      </c>
      <c r="G21467">
        <v>0</v>
      </c>
      <c r="K21467" t="s">
        <v>11</v>
      </c>
    </row>
    <row r="21468" spans="1:11" x14ac:dyDescent="0.25">
      <c r="A21468">
        <v>2004</v>
      </c>
      <c r="B21468">
        <v>2099</v>
      </c>
      <c r="D21468">
        <v>2</v>
      </c>
      <c r="E21468">
        <v>2</v>
      </c>
      <c r="G21468">
        <v>0</v>
      </c>
      <c r="K21468" t="s">
        <v>11</v>
      </c>
    </row>
    <row r="21469" spans="1:11" x14ac:dyDescent="0.25">
      <c r="A21469">
        <v>2012</v>
      </c>
      <c r="B21469">
        <v>2767</v>
      </c>
      <c r="D21469">
        <v>1</v>
      </c>
      <c r="E21469">
        <v>1</v>
      </c>
      <c r="F21469">
        <v>1112</v>
      </c>
      <c r="G21469">
        <v>0</v>
      </c>
      <c r="K21469" t="s">
        <v>11</v>
      </c>
    </row>
    <row r="21470" spans="1:11" x14ac:dyDescent="0.25">
      <c r="A21470">
        <v>2016</v>
      </c>
      <c r="B21470">
        <v>3800</v>
      </c>
      <c r="D21470">
        <v>2</v>
      </c>
      <c r="E21470">
        <v>2</v>
      </c>
      <c r="F21470">
        <v>1440</v>
      </c>
      <c r="G21470">
        <v>0</v>
      </c>
      <c r="K21470" t="s">
        <v>11</v>
      </c>
    </row>
    <row r="21471" spans="1:11" x14ac:dyDescent="0.25">
      <c r="A21471">
        <v>2017</v>
      </c>
      <c r="B21471">
        <v>3500</v>
      </c>
      <c r="D21471">
        <v>3</v>
      </c>
      <c r="E21471">
        <v>2</v>
      </c>
      <c r="G21471">
        <v>0</v>
      </c>
      <c r="K21471" t="s">
        <v>11</v>
      </c>
    </row>
    <row r="21472" spans="1:11" x14ac:dyDescent="0.25">
      <c r="A21472">
        <v>2015</v>
      </c>
      <c r="B21472">
        <v>4011</v>
      </c>
      <c r="D21472">
        <v>2</v>
      </c>
      <c r="E21472">
        <v>2</v>
      </c>
      <c r="F21472">
        <v>1266</v>
      </c>
      <c r="G21472">
        <v>0</v>
      </c>
      <c r="K21472" t="s">
        <v>11</v>
      </c>
    </row>
    <row r="21473" spans="1:11" x14ac:dyDescent="0.25">
      <c r="A21473">
        <v>2012</v>
      </c>
      <c r="B21473">
        <v>1145</v>
      </c>
      <c r="D21473">
        <v>3</v>
      </c>
      <c r="E21473">
        <v>2</v>
      </c>
      <c r="G21473">
        <v>0</v>
      </c>
      <c r="K21473" t="s">
        <v>11</v>
      </c>
    </row>
    <row r="21474" spans="1:11" x14ac:dyDescent="0.25">
      <c r="A21474">
        <v>2016</v>
      </c>
      <c r="B21474">
        <v>1500</v>
      </c>
      <c r="D21474">
        <v>1</v>
      </c>
      <c r="E21474">
        <v>1</v>
      </c>
      <c r="F21474">
        <v>650</v>
      </c>
      <c r="G21474">
        <v>0</v>
      </c>
      <c r="K21474" t="s">
        <v>11</v>
      </c>
    </row>
    <row r="21475" spans="1:11" x14ac:dyDescent="0.25">
      <c r="A21475">
        <v>2006</v>
      </c>
      <c r="B21475">
        <v>2595</v>
      </c>
      <c r="D21475">
        <v>3</v>
      </c>
      <c r="E21475">
        <v>2</v>
      </c>
      <c r="G21475">
        <v>0</v>
      </c>
      <c r="K21475" t="s">
        <v>11</v>
      </c>
    </row>
    <row r="21476" spans="1:11" x14ac:dyDescent="0.25">
      <c r="A21476">
        <v>2004</v>
      </c>
      <c r="B21476">
        <v>1350</v>
      </c>
      <c r="D21476">
        <v>2</v>
      </c>
      <c r="E21476">
        <v>1.5</v>
      </c>
      <c r="G21476">
        <v>0</v>
      </c>
      <c r="K21476" t="s">
        <v>11</v>
      </c>
    </row>
    <row r="21477" spans="1:11" x14ac:dyDescent="0.25">
      <c r="A21477">
        <v>2004</v>
      </c>
      <c r="B21477">
        <v>2000</v>
      </c>
      <c r="D21477">
        <v>2</v>
      </c>
      <c r="E21477">
        <v>2</v>
      </c>
      <c r="G21477">
        <v>0</v>
      </c>
      <c r="K21477" t="s">
        <v>11</v>
      </c>
    </row>
    <row r="21478" spans="1:11" x14ac:dyDescent="0.25">
      <c r="A21478">
        <v>2006</v>
      </c>
      <c r="B21478">
        <v>2050</v>
      </c>
      <c r="D21478">
        <v>3</v>
      </c>
      <c r="E21478">
        <v>2</v>
      </c>
      <c r="G21478">
        <v>0</v>
      </c>
      <c r="K21478" t="s">
        <v>11</v>
      </c>
    </row>
    <row r="21479" spans="1:11" x14ac:dyDescent="0.25">
      <c r="A21479">
        <v>2004</v>
      </c>
      <c r="B21479">
        <v>2000</v>
      </c>
      <c r="D21479">
        <v>2</v>
      </c>
      <c r="E21479">
        <v>2</v>
      </c>
      <c r="G21479">
        <v>0</v>
      </c>
      <c r="K21479" t="s">
        <v>11</v>
      </c>
    </row>
    <row r="21480" spans="1:11" x14ac:dyDescent="0.25">
      <c r="A21480">
        <v>2011</v>
      </c>
      <c r="B21480">
        <v>1400</v>
      </c>
      <c r="D21480">
        <v>1</v>
      </c>
      <c r="E21480">
        <v>1</v>
      </c>
      <c r="G21480">
        <v>0</v>
      </c>
      <c r="K21480" t="s">
        <v>11</v>
      </c>
    </row>
    <row r="21481" spans="1:11" x14ac:dyDescent="0.25">
      <c r="A21481">
        <v>2004</v>
      </c>
      <c r="B21481">
        <v>1150</v>
      </c>
      <c r="D21481">
        <v>2</v>
      </c>
      <c r="E21481">
        <v>1</v>
      </c>
      <c r="G21481">
        <v>0</v>
      </c>
      <c r="K21481" t="s">
        <v>11</v>
      </c>
    </row>
    <row r="21482" spans="1:11" x14ac:dyDescent="0.25">
      <c r="A21482">
        <v>2004</v>
      </c>
      <c r="B21482">
        <v>1199</v>
      </c>
      <c r="D21482">
        <v>1</v>
      </c>
      <c r="E21482">
        <v>1</v>
      </c>
      <c r="G21482">
        <v>0</v>
      </c>
      <c r="K21482" t="s">
        <v>11</v>
      </c>
    </row>
    <row r="21483" spans="1:11" x14ac:dyDescent="0.25">
      <c r="A21483">
        <v>2015</v>
      </c>
      <c r="B21483">
        <v>2500</v>
      </c>
      <c r="D21483">
        <v>3</v>
      </c>
      <c r="E21483">
        <v>1.5</v>
      </c>
      <c r="F21483">
        <v>1065</v>
      </c>
      <c r="G21483">
        <v>0</v>
      </c>
      <c r="K21483" t="s">
        <v>11</v>
      </c>
    </row>
    <row r="21484" spans="1:11" x14ac:dyDescent="0.25">
      <c r="A21484">
        <v>2012</v>
      </c>
      <c r="B21484">
        <v>1250</v>
      </c>
      <c r="D21484">
        <v>1</v>
      </c>
      <c r="E21484">
        <v>1</v>
      </c>
      <c r="G21484">
        <v>0</v>
      </c>
      <c r="K21484" t="s">
        <v>11</v>
      </c>
    </row>
    <row r="21485" spans="1:11" x14ac:dyDescent="0.25">
      <c r="A21485">
        <v>2004</v>
      </c>
      <c r="B21485">
        <v>2595</v>
      </c>
      <c r="D21485">
        <v>2</v>
      </c>
      <c r="E21485">
        <v>2</v>
      </c>
      <c r="G21485">
        <v>0</v>
      </c>
      <c r="K21485" t="s">
        <v>11</v>
      </c>
    </row>
    <row r="21486" spans="1:11" x14ac:dyDescent="0.25">
      <c r="A21486">
        <v>2001</v>
      </c>
      <c r="B21486">
        <v>2200</v>
      </c>
      <c r="D21486">
        <v>1</v>
      </c>
      <c r="E21486">
        <v>1.5</v>
      </c>
      <c r="G21486">
        <v>0</v>
      </c>
      <c r="K21486" t="s">
        <v>11</v>
      </c>
    </row>
    <row r="21487" spans="1:11" x14ac:dyDescent="0.25">
      <c r="A21487">
        <v>2009</v>
      </c>
      <c r="B21487">
        <v>2100</v>
      </c>
      <c r="D21487">
        <v>4</v>
      </c>
      <c r="E21487">
        <v>2</v>
      </c>
      <c r="G21487">
        <v>0</v>
      </c>
      <c r="K21487" t="s">
        <v>11</v>
      </c>
    </row>
    <row r="21488" spans="1:11" x14ac:dyDescent="0.25">
      <c r="A21488">
        <v>2004</v>
      </c>
      <c r="B21488">
        <v>1550</v>
      </c>
      <c r="D21488">
        <v>2</v>
      </c>
      <c r="E21488">
        <v>2</v>
      </c>
      <c r="G21488">
        <v>0</v>
      </c>
      <c r="K21488" t="s">
        <v>11</v>
      </c>
    </row>
    <row r="21489" spans="1:11" x14ac:dyDescent="0.25">
      <c r="A21489">
        <v>2006</v>
      </c>
      <c r="B21489">
        <v>2000</v>
      </c>
      <c r="D21489">
        <v>2</v>
      </c>
      <c r="E21489">
        <v>1</v>
      </c>
      <c r="G21489">
        <v>0</v>
      </c>
      <c r="K21489" t="s">
        <v>11</v>
      </c>
    </row>
    <row r="21490" spans="1:11" x14ac:dyDescent="0.25">
      <c r="A21490">
        <v>2004</v>
      </c>
      <c r="B21490">
        <v>2099</v>
      </c>
      <c r="D21490">
        <v>3</v>
      </c>
      <c r="E21490">
        <v>1</v>
      </c>
      <c r="G21490">
        <v>0</v>
      </c>
      <c r="K21490" t="s">
        <v>11</v>
      </c>
    </row>
    <row r="21491" spans="1:11" x14ac:dyDescent="0.25">
      <c r="A21491">
        <v>2004</v>
      </c>
      <c r="B21491">
        <v>1650</v>
      </c>
      <c r="D21491">
        <v>2</v>
      </c>
      <c r="E21491">
        <v>1</v>
      </c>
      <c r="G21491">
        <v>0</v>
      </c>
      <c r="K21491" t="s">
        <v>11</v>
      </c>
    </row>
    <row r="21492" spans="1:11" x14ac:dyDescent="0.25">
      <c r="A21492">
        <v>2004</v>
      </c>
      <c r="B21492">
        <v>2275</v>
      </c>
      <c r="D21492">
        <v>3</v>
      </c>
      <c r="E21492">
        <v>2</v>
      </c>
      <c r="G21492">
        <v>0</v>
      </c>
      <c r="K21492" t="s">
        <v>11</v>
      </c>
    </row>
    <row r="21493" spans="1:11" x14ac:dyDescent="0.25">
      <c r="A21493">
        <v>2015</v>
      </c>
      <c r="B21493">
        <v>3350</v>
      </c>
      <c r="D21493">
        <v>3</v>
      </c>
      <c r="E21493">
        <v>2</v>
      </c>
      <c r="F21493">
        <v>1800</v>
      </c>
      <c r="G21493">
        <v>0</v>
      </c>
      <c r="K21493" t="s">
        <v>11</v>
      </c>
    </row>
    <row r="21494" spans="1:11" x14ac:dyDescent="0.25">
      <c r="A21494">
        <v>2012</v>
      </c>
      <c r="B21494">
        <v>1460</v>
      </c>
      <c r="D21494">
        <v>3</v>
      </c>
      <c r="E21494">
        <v>2</v>
      </c>
      <c r="G21494">
        <v>0</v>
      </c>
      <c r="K21494" t="s">
        <v>11</v>
      </c>
    </row>
    <row r="21495" spans="1:11" x14ac:dyDescent="0.25">
      <c r="A21495">
        <v>2018</v>
      </c>
      <c r="B21495">
        <v>3800</v>
      </c>
      <c r="D21495">
        <v>4</v>
      </c>
      <c r="E21495">
        <v>2</v>
      </c>
      <c r="F21495">
        <v>1300</v>
      </c>
      <c r="G21495">
        <v>0</v>
      </c>
      <c r="K21495" t="s">
        <v>11</v>
      </c>
    </row>
    <row r="21496" spans="1:11" x14ac:dyDescent="0.25">
      <c r="A21496">
        <v>2004</v>
      </c>
      <c r="B21496">
        <v>2750</v>
      </c>
      <c r="D21496">
        <v>4</v>
      </c>
      <c r="E21496">
        <v>2</v>
      </c>
      <c r="G21496">
        <v>0</v>
      </c>
      <c r="K21496" t="s">
        <v>11</v>
      </c>
    </row>
    <row r="21497" spans="1:11" x14ac:dyDescent="0.25">
      <c r="A21497">
        <v>2004</v>
      </c>
      <c r="B21497">
        <v>1550</v>
      </c>
      <c r="D21497">
        <v>3</v>
      </c>
      <c r="E21497">
        <v>1.5</v>
      </c>
      <c r="G21497">
        <v>0</v>
      </c>
      <c r="K21497" t="s">
        <v>11</v>
      </c>
    </row>
    <row r="21498" spans="1:11" x14ac:dyDescent="0.25">
      <c r="A21498">
        <v>2016</v>
      </c>
      <c r="B21498">
        <v>3800</v>
      </c>
      <c r="D21498">
        <v>2</v>
      </c>
      <c r="E21498">
        <v>2</v>
      </c>
      <c r="F21498">
        <v>1440</v>
      </c>
      <c r="G21498">
        <v>0</v>
      </c>
      <c r="K21498" t="s">
        <v>11</v>
      </c>
    </row>
    <row r="21499" spans="1:11" x14ac:dyDescent="0.25">
      <c r="A21499">
        <v>2005</v>
      </c>
      <c r="B21499">
        <v>2335</v>
      </c>
      <c r="D21499">
        <v>3</v>
      </c>
      <c r="E21499">
        <v>2</v>
      </c>
      <c r="G21499">
        <v>0</v>
      </c>
      <c r="K21499" t="s">
        <v>11</v>
      </c>
    </row>
    <row r="21500" spans="1:11" x14ac:dyDescent="0.25">
      <c r="A21500">
        <v>2004</v>
      </c>
      <c r="B21500">
        <v>1200</v>
      </c>
      <c r="D21500">
        <v>2</v>
      </c>
      <c r="E21500">
        <v>1</v>
      </c>
      <c r="G21500">
        <v>0</v>
      </c>
      <c r="K21500" t="s">
        <v>11</v>
      </c>
    </row>
    <row r="21501" spans="1:11" x14ac:dyDescent="0.25">
      <c r="A21501">
        <v>2012</v>
      </c>
      <c r="B21501">
        <v>2200</v>
      </c>
      <c r="D21501">
        <v>2</v>
      </c>
      <c r="E21501">
        <v>1.5</v>
      </c>
      <c r="F21501">
        <v>1060</v>
      </c>
      <c r="G21501">
        <v>0</v>
      </c>
      <c r="K21501" t="s">
        <v>11</v>
      </c>
    </row>
    <row r="21502" spans="1:11" x14ac:dyDescent="0.25">
      <c r="A21502">
        <v>2003</v>
      </c>
      <c r="B21502">
        <v>1100</v>
      </c>
      <c r="D21502">
        <v>1</v>
      </c>
      <c r="E21502">
        <v>1</v>
      </c>
      <c r="G21502">
        <v>0</v>
      </c>
      <c r="K21502" t="s">
        <v>11</v>
      </c>
    </row>
    <row r="21503" spans="1:11" x14ac:dyDescent="0.25">
      <c r="A21503">
        <v>2004</v>
      </c>
      <c r="B21503">
        <v>1595</v>
      </c>
      <c r="D21503">
        <v>2</v>
      </c>
      <c r="E21503">
        <v>2</v>
      </c>
      <c r="G21503">
        <v>0</v>
      </c>
      <c r="K21503" t="s">
        <v>11</v>
      </c>
    </row>
    <row r="21504" spans="1:11" x14ac:dyDescent="0.25">
      <c r="A21504">
        <v>2012</v>
      </c>
      <c r="B21504">
        <v>1570</v>
      </c>
      <c r="D21504">
        <v>3</v>
      </c>
      <c r="E21504">
        <v>2</v>
      </c>
      <c r="G21504">
        <v>0</v>
      </c>
      <c r="K21504" t="s">
        <v>11</v>
      </c>
    </row>
    <row r="21505" spans="1:11" x14ac:dyDescent="0.25">
      <c r="A21505">
        <v>2004</v>
      </c>
      <c r="B21505">
        <v>1250</v>
      </c>
      <c r="D21505">
        <v>2</v>
      </c>
      <c r="E21505">
        <v>1.5</v>
      </c>
      <c r="G21505">
        <v>0</v>
      </c>
      <c r="K21505" t="s">
        <v>11</v>
      </c>
    </row>
    <row r="21506" spans="1:11" x14ac:dyDescent="0.25">
      <c r="A21506">
        <v>2004</v>
      </c>
      <c r="B21506">
        <v>2100</v>
      </c>
      <c r="D21506">
        <v>3</v>
      </c>
      <c r="E21506">
        <v>2</v>
      </c>
      <c r="G21506">
        <v>0</v>
      </c>
      <c r="K21506" t="s">
        <v>11</v>
      </c>
    </row>
    <row r="21507" spans="1:11" x14ac:dyDescent="0.25">
      <c r="A21507">
        <v>2006</v>
      </c>
      <c r="B21507">
        <v>2100</v>
      </c>
      <c r="D21507">
        <v>3</v>
      </c>
      <c r="E21507">
        <v>2</v>
      </c>
      <c r="G21507">
        <v>0</v>
      </c>
      <c r="K21507" t="s">
        <v>11</v>
      </c>
    </row>
    <row r="21508" spans="1:11" x14ac:dyDescent="0.25">
      <c r="A21508">
        <v>2016</v>
      </c>
      <c r="B21508">
        <v>3800</v>
      </c>
      <c r="D21508">
        <v>2</v>
      </c>
      <c r="E21508">
        <v>2</v>
      </c>
      <c r="F21508">
        <v>1440</v>
      </c>
      <c r="G21508">
        <v>0</v>
      </c>
      <c r="K21508" t="s">
        <v>11</v>
      </c>
    </row>
    <row r="21509" spans="1:11" x14ac:dyDescent="0.25">
      <c r="A21509">
        <v>2006</v>
      </c>
      <c r="B21509">
        <v>1900</v>
      </c>
      <c r="D21509">
        <v>3</v>
      </c>
      <c r="E21509">
        <v>1</v>
      </c>
      <c r="G21509">
        <v>0</v>
      </c>
      <c r="K21509" t="s">
        <v>11</v>
      </c>
    </row>
    <row r="21510" spans="1:11" x14ac:dyDescent="0.25">
      <c r="A21510">
        <v>2004</v>
      </c>
      <c r="B21510">
        <v>2500</v>
      </c>
      <c r="D21510">
        <v>3</v>
      </c>
      <c r="E21510">
        <v>2</v>
      </c>
      <c r="G21510">
        <v>0</v>
      </c>
      <c r="K21510" t="s">
        <v>11</v>
      </c>
    </row>
    <row r="21511" spans="1:11" x14ac:dyDescent="0.25">
      <c r="A21511">
        <v>2015</v>
      </c>
      <c r="B21511">
        <v>3289</v>
      </c>
      <c r="D21511">
        <v>2</v>
      </c>
      <c r="E21511">
        <v>2</v>
      </c>
      <c r="F21511">
        <v>1103</v>
      </c>
      <c r="G21511">
        <v>0</v>
      </c>
      <c r="H21511">
        <v>1929</v>
      </c>
      <c r="I21511">
        <v>37.657400000000003</v>
      </c>
      <c r="J21511">
        <v>-122.4235</v>
      </c>
      <c r="K21511" t="s">
        <v>11</v>
      </c>
    </row>
    <row r="21512" spans="1:11" x14ac:dyDescent="0.25">
      <c r="A21512">
        <v>2012</v>
      </c>
      <c r="B21512">
        <v>1950</v>
      </c>
      <c r="D21512">
        <v>2</v>
      </c>
      <c r="E21512">
        <v>1.5</v>
      </c>
      <c r="F21512">
        <v>1040</v>
      </c>
      <c r="G21512">
        <v>0</v>
      </c>
      <c r="K21512" t="s">
        <v>11</v>
      </c>
    </row>
    <row r="21513" spans="1:11" x14ac:dyDescent="0.25">
      <c r="A21513">
        <v>2001</v>
      </c>
      <c r="B21513">
        <v>1795</v>
      </c>
      <c r="D21513">
        <v>2</v>
      </c>
      <c r="E21513">
        <v>1</v>
      </c>
      <c r="G21513">
        <v>0</v>
      </c>
      <c r="K21513" t="s">
        <v>11</v>
      </c>
    </row>
    <row r="21514" spans="1:11" x14ac:dyDescent="0.25">
      <c r="A21514">
        <v>2012</v>
      </c>
      <c r="B21514">
        <v>750</v>
      </c>
      <c r="D21514">
        <v>1</v>
      </c>
      <c r="E21514">
        <v>1</v>
      </c>
      <c r="G21514">
        <v>0</v>
      </c>
      <c r="K21514" t="s">
        <v>11</v>
      </c>
    </row>
    <row r="21515" spans="1:11" x14ac:dyDescent="0.25">
      <c r="A21515">
        <v>2011</v>
      </c>
      <c r="B21515">
        <v>1500</v>
      </c>
      <c r="D21515">
        <v>1</v>
      </c>
      <c r="E21515">
        <v>1</v>
      </c>
      <c r="G21515">
        <v>0</v>
      </c>
      <c r="K21515" t="s">
        <v>11</v>
      </c>
    </row>
    <row r="21516" spans="1:11" x14ac:dyDescent="0.25">
      <c r="A21516">
        <v>2006</v>
      </c>
      <c r="B21516">
        <v>1380</v>
      </c>
      <c r="D21516">
        <v>2</v>
      </c>
      <c r="E21516">
        <v>1</v>
      </c>
      <c r="G21516">
        <v>0</v>
      </c>
      <c r="K21516" t="s">
        <v>11</v>
      </c>
    </row>
    <row r="21517" spans="1:11" x14ac:dyDescent="0.25">
      <c r="A21517">
        <v>2004</v>
      </c>
      <c r="B21517">
        <v>1050</v>
      </c>
      <c r="D21517">
        <v>1</v>
      </c>
      <c r="E21517">
        <v>1</v>
      </c>
      <c r="G21517">
        <v>0</v>
      </c>
      <c r="K21517" t="s">
        <v>11</v>
      </c>
    </row>
    <row r="21518" spans="1:11" x14ac:dyDescent="0.25">
      <c r="A21518">
        <v>2004</v>
      </c>
      <c r="B21518">
        <v>1250</v>
      </c>
      <c r="D21518">
        <v>2</v>
      </c>
      <c r="E21518">
        <v>1</v>
      </c>
      <c r="G21518">
        <v>0</v>
      </c>
      <c r="K21518" t="s">
        <v>11</v>
      </c>
    </row>
    <row r="21519" spans="1:11" x14ac:dyDescent="0.25">
      <c r="A21519">
        <v>2004</v>
      </c>
      <c r="B21519">
        <v>1050</v>
      </c>
      <c r="D21519">
        <v>1</v>
      </c>
      <c r="E21519">
        <v>1</v>
      </c>
      <c r="G21519">
        <v>0</v>
      </c>
      <c r="K21519" t="s">
        <v>11</v>
      </c>
    </row>
    <row r="21520" spans="1:11" x14ac:dyDescent="0.25">
      <c r="A21520">
        <v>2004</v>
      </c>
      <c r="B21520">
        <v>2100</v>
      </c>
      <c r="D21520">
        <v>3</v>
      </c>
      <c r="E21520">
        <v>2</v>
      </c>
      <c r="G21520">
        <v>0</v>
      </c>
      <c r="K21520" t="s">
        <v>11</v>
      </c>
    </row>
    <row r="21521" spans="1:11" x14ac:dyDescent="0.25">
      <c r="A21521">
        <v>2015</v>
      </c>
      <c r="B21521">
        <v>2195</v>
      </c>
      <c r="D21521">
        <v>3</v>
      </c>
      <c r="E21521">
        <v>2</v>
      </c>
      <c r="G21521">
        <v>0</v>
      </c>
      <c r="K21521" t="s">
        <v>11</v>
      </c>
    </row>
    <row r="21522" spans="1:11" x14ac:dyDescent="0.25">
      <c r="A21522">
        <v>2006</v>
      </c>
      <c r="B21522">
        <v>2500</v>
      </c>
      <c r="D21522">
        <v>2</v>
      </c>
      <c r="E21522">
        <v>2</v>
      </c>
      <c r="G21522">
        <v>0</v>
      </c>
      <c r="K21522" t="s">
        <v>11</v>
      </c>
    </row>
    <row r="21523" spans="1:11" x14ac:dyDescent="0.25">
      <c r="A21523">
        <v>2006</v>
      </c>
      <c r="B21523">
        <v>1600</v>
      </c>
      <c r="D21523">
        <v>3</v>
      </c>
      <c r="E21523">
        <v>1</v>
      </c>
      <c r="G21523">
        <v>0</v>
      </c>
      <c r="K21523" t="s">
        <v>11</v>
      </c>
    </row>
    <row r="21524" spans="1:11" x14ac:dyDescent="0.25">
      <c r="A21524">
        <v>2004</v>
      </c>
      <c r="B21524">
        <v>975</v>
      </c>
      <c r="D21524">
        <v>1</v>
      </c>
      <c r="E21524">
        <v>1</v>
      </c>
      <c r="G21524">
        <v>0</v>
      </c>
      <c r="K21524" t="s">
        <v>11</v>
      </c>
    </row>
    <row r="21525" spans="1:11" x14ac:dyDescent="0.25">
      <c r="A21525">
        <v>2004</v>
      </c>
      <c r="B21525">
        <v>2200</v>
      </c>
      <c r="D21525">
        <v>3</v>
      </c>
      <c r="E21525">
        <v>2</v>
      </c>
      <c r="G21525">
        <v>0</v>
      </c>
      <c r="K21525" t="s">
        <v>11</v>
      </c>
    </row>
    <row r="21526" spans="1:11" x14ac:dyDescent="0.25">
      <c r="A21526">
        <v>2005</v>
      </c>
      <c r="B21526">
        <v>1150</v>
      </c>
      <c r="D21526">
        <v>1</v>
      </c>
      <c r="E21526">
        <v>1</v>
      </c>
      <c r="G21526">
        <v>0</v>
      </c>
      <c r="K21526" t="s">
        <v>11</v>
      </c>
    </row>
    <row r="21527" spans="1:11" x14ac:dyDescent="0.25">
      <c r="A21527">
        <v>2012</v>
      </c>
      <c r="B21527">
        <v>1405</v>
      </c>
      <c r="D21527">
        <v>3</v>
      </c>
      <c r="E21527">
        <v>2</v>
      </c>
      <c r="G21527">
        <v>0</v>
      </c>
      <c r="K21527" t="s">
        <v>11</v>
      </c>
    </row>
    <row r="21528" spans="1:11" x14ac:dyDescent="0.25">
      <c r="A21528">
        <v>2013</v>
      </c>
      <c r="B21528">
        <v>1000</v>
      </c>
      <c r="D21528">
        <v>3</v>
      </c>
      <c r="E21528">
        <v>2</v>
      </c>
      <c r="G21528">
        <v>0</v>
      </c>
      <c r="K21528" t="s">
        <v>11</v>
      </c>
    </row>
    <row r="21529" spans="1:11" x14ac:dyDescent="0.25">
      <c r="A21529">
        <v>2015</v>
      </c>
      <c r="B21529">
        <v>2314</v>
      </c>
      <c r="D21529">
        <v>1</v>
      </c>
      <c r="E21529">
        <v>1</v>
      </c>
      <c r="F21529">
        <v>730</v>
      </c>
      <c r="G21529">
        <v>0</v>
      </c>
      <c r="K21529" t="s">
        <v>11</v>
      </c>
    </row>
    <row r="21530" spans="1:11" x14ac:dyDescent="0.25">
      <c r="A21530">
        <v>2018</v>
      </c>
      <c r="B21530">
        <v>2400</v>
      </c>
      <c r="D21530">
        <v>2</v>
      </c>
      <c r="E21530">
        <v>1</v>
      </c>
      <c r="F21530">
        <v>950</v>
      </c>
      <c r="G21530">
        <v>0</v>
      </c>
      <c r="K21530" t="s">
        <v>11</v>
      </c>
    </row>
    <row r="21531" spans="1:11" x14ac:dyDescent="0.25">
      <c r="A21531">
        <v>2012</v>
      </c>
      <c r="B21531">
        <v>950</v>
      </c>
      <c r="D21531">
        <v>3</v>
      </c>
      <c r="E21531">
        <v>1</v>
      </c>
      <c r="G21531">
        <v>0</v>
      </c>
      <c r="K21531" t="s">
        <v>11</v>
      </c>
    </row>
    <row r="21532" spans="1:11" x14ac:dyDescent="0.25">
      <c r="A21532">
        <v>2011</v>
      </c>
      <c r="B21532">
        <v>1100</v>
      </c>
      <c r="D21532">
        <v>2</v>
      </c>
      <c r="E21532">
        <v>2</v>
      </c>
      <c r="F21532">
        <v>1800</v>
      </c>
      <c r="G21532">
        <v>0</v>
      </c>
      <c r="K21532" t="s">
        <v>11</v>
      </c>
    </row>
    <row r="21533" spans="1:11" x14ac:dyDescent="0.25">
      <c r="A21533">
        <v>2007</v>
      </c>
      <c r="B21533">
        <v>2500</v>
      </c>
      <c r="D21533">
        <v>3</v>
      </c>
      <c r="E21533">
        <v>2</v>
      </c>
      <c r="G21533">
        <v>0</v>
      </c>
      <c r="K21533" t="s">
        <v>11</v>
      </c>
    </row>
    <row r="21534" spans="1:11" x14ac:dyDescent="0.25">
      <c r="A21534">
        <v>2004</v>
      </c>
      <c r="B21534">
        <v>1850</v>
      </c>
      <c r="D21534">
        <v>3</v>
      </c>
      <c r="E21534">
        <v>2</v>
      </c>
      <c r="G21534">
        <v>0</v>
      </c>
      <c r="K21534" t="s">
        <v>11</v>
      </c>
    </row>
    <row r="21535" spans="1:11" x14ac:dyDescent="0.25">
      <c r="A21535">
        <v>2003</v>
      </c>
      <c r="B21535">
        <v>1600</v>
      </c>
      <c r="D21535">
        <v>2</v>
      </c>
      <c r="E21535">
        <v>1</v>
      </c>
      <c r="G21535">
        <v>0</v>
      </c>
      <c r="K21535" t="s">
        <v>11</v>
      </c>
    </row>
    <row r="21536" spans="1:11" x14ac:dyDescent="0.25">
      <c r="A21536">
        <v>2011</v>
      </c>
      <c r="B21536">
        <v>2100</v>
      </c>
      <c r="D21536">
        <v>3</v>
      </c>
      <c r="E21536">
        <v>2</v>
      </c>
      <c r="G21536">
        <v>0</v>
      </c>
      <c r="K21536" t="s">
        <v>11</v>
      </c>
    </row>
    <row r="21537" spans="1:11" x14ac:dyDescent="0.25">
      <c r="A21537">
        <v>2016</v>
      </c>
      <c r="B21537">
        <v>3900</v>
      </c>
      <c r="D21537">
        <v>3</v>
      </c>
      <c r="E21537">
        <v>2</v>
      </c>
      <c r="F21537">
        <v>1269</v>
      </c>
      <c r="G21537">
        <v>0</v>
      </c>
      <c r="K21537" t="s">
        <v>11</v>
      </c>
    </row>
    <row r="21538" spans="1:11" x14ac:dyDescent="0.25">
      <c r="A21538">
        <v>2006</v>
      </c>
      <c r="B21538">
        <v>2500</v>
      </c>
      <c r="D21538">
        <v>2</v>
      </c>
      <c r="E21538">
        <v>2</v>
      </c>
      <c r="G21538">
        <v>0</v>
      </c>
      <c r="K21538" t="s">
        <v>11</v>
      </c>
    </row>
    <row r="21539" spans="1:11" x14ac:dyDescent="0.25">
      <c r="A21539">
        <v>2004</v>
      </c>
      <c r="B21539">
        <v>2850</v>
      </c>
      <c r="D21539">
        <v>3</v>
      </c>
      <c r="E21539">
        <v>2</v>
      </c>
      <c r="G21539">
        <v>0</v>
      </c>
      <c r="K21539" t="s">
        <v>11</v>
      </c>
    </row>
    <row r="21540" spans="1:11" x14ac:dyDescent="0.25">
      <c r="A21540">
        <v>2011</v>
      </c>
      <c r="B21540">
        <v>2590</v>
      </c>
      <c r="D21540">
        <v>2</v>
      </c>
      <c r="E21540">
        <v>2</v>
      </c>
      <c r="G21540">
        <v>0</v>
      </c>
      <c r="K21540" t="s">
        <v>11</v>
      </c>
    </row>
    <row r="21541" spans="1:11" x14ac:dyDescent="0.25">
      <c r="A21541">
        <v>2012</v>
      </c>
      <c r="B21541">
        <v>2300</v>
      </c>
      <c r="D21541">
        <v>3</v>
      </c>
      <c r="E21541">
        <v>2</v>
      </c>
      <c r="G21541">
        <v>0</v>
      </c>
      <c r="K21541" t="s">
        <v>11</v>
      </c>
    </row>
    <row r="21542" spans="1:11" x14ac:dyDescent="0.25">
      <c r="A21542">
        <v>2003</v>
      </c>
      <c r="B21542">
        <v>1650</v>
      </c>
      <c r="D21542">
        <v>3</v>
      </c>
      <c r="E21542">
        <v>1</v>
      </c>
      <c r="G21542">
        <v>0</v>
      </c>
      <c r="K21542" t="s">
        <v>11</v>
      </c>
    </row>
    <row r="21543" spans="1:11" x14ac:dyDescent="0.25">
      <c r="A21543">
        <v>2001</v>
      </c>
      <c r="B21543">
        <v>1350</v>
      </c>
      <c r="D21543">
        <v>1</v>
      </c>
      <c r="E21543">
        <v>1</v>
      </c>
      <c r="G21543">
        <v>0</v>
      </c>
      <c r="K21543" t="s">
        <v>11</v>
      </c>
    </row>
    <row r="21544" spans="1:11" x14ac:dyDescent="0.25">
      <c r="A21544">
        <v>2015</v>
      </c>
      <c r="B21544">
        <v>2692</v>
      </c>
      <c r="D21544">
        <v>1</v>
      </c>
      <c r="E21544">
        <v>1</v>
      </c>
      <c r="F21544">
        <v>750</v>
      </c>
      <c r="G21544">
        <v>0</v>
      </c>
      <c r="K21544" t="s">
        <v>11</v>
      </c>
    </row>
    <row r="21545" spans="1:11" x14ac:dyDescent="0.25">
      <c r="A21545">
        <v>2006</v>
      </c>
      <c r="B21545">
        <v>1375</v>
      </c>
      <c r="D21545">
        <v>2</v>
      </c>
      <c r="E21545">
        <v>1</v>
      </c>
      <c r="G21545">
        <v>0</v>
      </c>
      <c r="K21545" t="s">
        <v>11</v>
      </c>
    </row>
    <row r="21546" spans="1:11" x14ac:dyDescent="0.25">
      <c r="A21546">
        <v>2011</v>
      </c>
      <c r="B21546">
        <v>2150</v>
      </c>
      <c r="D21546">
        <v>1</v>
      </c>
      <c r="E21546">
        <v>1</v>
      </c>
      <c r="F21546">
        <v>872</v>
      </c>
      <c r="G21546">
        <v>0</v>
      </c>
      <c r="K21546" t="s">
        <v>11</v>
      </c>
    </row>
    <row r="21547" spans="1:11" x14ac:dyDescent="0.25">
      <c r="A21547">
        <v>2004</v>
      </c>
      <c r="B21547">
        <v>2195</v>
      </c>
      <c r="D21547">
        <v>3</v>
      </c>
      <c r="E21547">
        <v>2</v>
      </c>
      <c r="G21547">
        <v>0</v>
      </c>
      <c r="K21547" t="s">
        <v>11</v>
      </c>
    </row>
    <row r="21548" spans="1:11" x14ac:dyDescent="0.25">
      <c r="A21548">
        <v>2004</v>
      </c>
      <c r="B21548">
        <v>1800</v>
      </c>
      <c r="D21548">
        <v>3</v>
      </c>
      <c r="E21548">
        <v>2</v>
      </c>
      <c r="G21548">
        <v>0</v>
      </c>
      <c r="K21548" t="s">
        <v>11</v>
      </c>
    </row>
    <row r="21549" spans="1:11" x14ac:dyDescent="0.25">
      <c r="A21549">
        <v>2012</v>
      </c>
      <c r="B21549">
        <v>2300</v>
      </c>
      <c r="D21549">
        <v>2</v>
      </c>
      <c r="E21549">
        <v>1</v>
      </c>
      <c r="G21549">
        <v>0</v>
      </c>
      <c r="K21549" t="s">
        <v>11</v>
      </c>
    </row>
    <row r="21550" spans="1:11" x14ac:dyDescent="0.25">
      <c r="A21550">
        <v>2004</v>
      </c>
      <c r="B21550">
        <v>1700</v>
      </c>
      <c r="D21550">
        <v>2</v>
      </c>
      <c r="E21550">
        <v>1.5</v>
      </c>
      <c r="G21550">
        <v>0</v>
      </c>
      <c r="K21550" t="s">
        <v>11</v>
      </c>
    </row>
    <row r="21551" spans="1:11" x14ac:dyDescent="0.25">
      <c r="A21551">
        <v>2011</v>
      </c>
      <c r="B21551">
        <v>2400</v>
      </c>
      <c r="D21551">
        <v>3</v>
      </c>
      <c r="E21551">
        <v>1.5</v>
      </c>
      <c r="G21551">
        <v>0</v>
      </c>
      <c r="K21551" t="s">
        <v>11</v>
      </c>
    </row>
    <row r="21552" spans="1:11" x14ac:dyDescent="0.25">
      <c r="A21552">
        <v>2004</v>
      </c>
      <c r="B21552">
        <v>2595</v>
      </c>
      <c r="D21552">
        <v>2</v>
      </c>
      <c r="E21552">
        <v>2</v>
      </c>
      <c r="G21552">
        <v>0</v>
      </c>
      <c r="K21552" t="s">
        <v>11</v>
      </c>
    </row>
    <row r="21553" spans="1:11" x14ac:dyDescent="0.25">
      <c r="A21553">
        <v>2015</v>
      </c>
      <c r="B21553">
        <v>3500</v>
      </c>
      <c r="D21553">
        <v>1</v>
      </c>
      <c r="E21553">
        <v>1</v>
      </c>
      <c r="F21553">
        <v>689</v>
      </c>
      <c r="G21553">
        <v>0</v>
      </c>
      <c r="H21553">
        <v>2307</v>
      </c>
      <c r="I21553">
        <v>37.771653000000001</v>
      </c>
      <c r="J21553">
        <v>-122.421571</v>
      </c>
      <c r="K21553" t="s">
        <v>11</v>
      </c>
    </row>
    <row r="21554" spans="1:11" x14ac:dyDescent="0.25">
      <c r="A21554">
        <v>2011</v>
      </c>
      <c r="B21554">
        <v>1815</v>
      </c>
      <c r="D21554">
        <v>1</v>
      </c>
      <c r="E21554">
        <v>1</v>
      </c>
      <c r="F21554">
        <v>750</v>
      </c>
      <c r="G21554">
        <v>0</v>
      </c>
      <c r="K21554" t="s">
        <v>11</v>
      </c>
    </row>
    <row r="21555" spans="1:11" x14ac:dyDescent="0.25">
      <c r="A21555">
        <v>2004</v>
      </c>
      <c r="B21555">
        <v>1100</v>
      </c>
      <c r="D21555">
        <v>1</v>
      </c>
      <c r="E21555">
        <v>1</v>
      </c>
      <c r="G21555">
        <v>0</v>
      </c>
      <c r="K21555" t="s">
        <v>11</v>
      </c>
    </row>
    <row r="21556" spans="1:11" x14ac:dyDescent="0.25">
      <c r="A21556">
        <v>2012</v>
      </c>
      <c r="B21556">
        <v>770</v>
      </c>
      <c r="D21556">
        <v>3</v>
      </c>
      <c r="E21556">
        <v>1.5</v>
      </c>
      <c r="F21556">
        <v>1985</v>
      </c>
      <c r="G21556">
        <v>0</v>
      </c>
      <c r="K21556" t="s">
        <v>11</v>
      </c>
    </row>
    <row r="21557" spans="1:11" x14ac:dyDescent="0.25">
      <c r="A21557">
        <v>2006</v>
      </c>
      <c r="B21557">
        <v>1500</v>
      </c>
      <c r="D21557">
        <v>2</v>
      </c>
      <c r="E21557">
        <v>1</v>
      </c>
      <c r="G21557">
        <v>0</v>
      </c>
      <c r="K21557" t="s">
        <v>11</v>
      </c>
    </row>
    <row r="21558" spans="1:11" x14ac:dyDescent="0.25">
      <c r="A21558">
        <v>2011</v>
      </c>
      <c r="B21558">
        <v>2500</v>
      </c>
      <c r="D21558">
        <v>3</v>
      </c>
      <c r="E21558">
        <v>2</v>
      </c>
      <c r="G21558">
        <v>0</v>
      </c>
      <c r="K21558" t="s">
        <v>11</v>
      </c>
    </row>
    <row r="21559" spans="1:11" x14ac:dyDescent="0.25">
      <c r="A21559">
        <v>2004</v>
      </c>
      <c r="B21559">
        <v>1995</v>
      </c>
      <c r="D21559">
        <v>4</v>
      </c>
      <c r="E21559">
        <v>2</v>
      </c>
      <c r="G21559">
        <v>0</v>
      </c>
      <c r="K21559" t="s">
        <v>11</v>
      </c>
    </row>
    <row r="21560" spans="1:11" x14ac:dyDescent="0.25">
      <c r="A21560">
        <v>2006</v>
      </c>
      <c r="B21560">
        <v>1650</v>
      </c>
      <c r="D21560">
        <v>2</v>
      </c>
      <c r="E21560">
        <v>1</v>
      </c>
      <c r="G21560">
        <v>0</v>
      </c>
      <c r="K21560" t="s">
        <v>11</v>
      </c>
    </row>
    <row r="21561" spans="1:11" x14ac:dyDescent="0.25">
      <c r="A21561">
        <v>2004</v>
      </c>
      <c r="B21561">
        <v>1650</v>
      </c>
      <c r="D21561">
        <v>2</v>
      </c>
      <c r="E21561">
        <v>2</v>
      </c>
      <c r="G21561">
        <v>0</v>
      </c>
      <c r="K21561" t="s">
        <v>11</v>
      </c>
    </row>
    <row r="21562" spans="1:11" x14ac:dyDescent="0.25">
      <c r="A21562">
        <v>2004</v>
      </c>
      <c r="B21562">
        <v>2250</v>
      </c>
      <c r="D21562">
        <v>4</v>
      </c>
      <c r="E21562">
        <v>2</v>
      </c>
      <c r="G21562">
        <v>0</v>
      </c>
      <c r="K21562" t="s">
        <v>11</v>
      </c>
    </row>
    <row r="21563" spans="1:11" x14ac:dyDescent="0.25">
      <c r="A21563">
        <v>2004</v>
      </c>
      <c r="B21563">
        <v>2100</v>
      </c>
      <c r="D21563">
        <v>3</v>
      </c>
      <c r="E21563">
        <v>2</v>
      </c>
      <c r="G21563">
        <v>0</v>
      </c>
      <c r="K21563" t="s">
        <v>11</v>
      </c>
    </row>
    <row r="21564" spans="1:11" x14ac:dyDescent="0.25">
      <c r="A21564">
        <v>2006</v>
      </c>
      <c r="B21564">
        <v>2350</v>
      </c>
      <c r="D21564">
        <v>2</v>
      </c>
      <c r="E21564">
        <v>1</v>
      </c>
      <c r="G21564">
        <v>0</v>
      </c>
      <c r="K21564" t="s">
        <v>11</v>
      </c>
    </row>
    <row r="21565" spans="1:11" x14ac:dyDescent="0.25">
      <c r="A21565">
        <v>2012</v>
      </c>
      <c r="B21565">
        <v>840</v>
      </c>
      <c r="D21565">
        <v>3</v>
      </c>
      <c r="E21565">
        <v>2</v>
      </c>
      <c r="F21565">
        <v>1992</v>
      </c>
      <c r="G21565">
        <v>0</v>
      </c>
      <c r="K21565" t="s">
        <v>11</v>
      </c>
    </row>
    <row r="21566" spans="1:11" x14ac:dyDescent="0.25">
      <c r="A21566">
        <v>2004</v>
      </c>
      <c r="B21566">
        <v>1975</v>
      </c>
      <c r="D21566">
        <v>2</v>
      </c>
      <c r="E21566">
        <v>1</v>
      </c>
      <c r="G21566">
        <v>0</v>
      </c>
      <c r="K21566" t="s">
        <v>11</v>
      </c>
    </row>
    <row r="21567" spans="1:11" x14ac:dyDescent="0.25">
      <c r="A21567">
        <v>2012</v>
      </c>
      <c r="B21567">
        <v>2500</v>
      </c>
      <c r="D21567">
        <v>2</v>
      </c>
      <c r="E21567">
        <v>2</v>
      </c>
      <c r="F21567">
        <v>1600</v>
      </c>
      <c r="G21567">
        <v>0</v>
      </c>
      <c r="K21567" t="s">
        <v>11</v>
      </c>
    </row>
    <row r="21568" spans="1:11" x14ac:dyDescent="0.25">
      <c r="A21568">
        <v>2004</v>
      </c>
      <c r="B21568">
        <v>2300</v>
      </c>
      <c r="D21568">
        <v>2</v>
      </c>
      <c r="E21568">
        <v>2</v>
      </c>
      <c r="G21568">
        <v>0</v>
      </c>
      <c r="K21568" t="s">
        <v>11</v>
      </c>
    </row>
    <row r="21569" spans="1:11" x14ac:dyDescent="0.25">
      <c r="A21569">
        <v>2015</v>
      </c>
      <c r="B21569">
        <v>3214</v>
      </c>
      <c r="D21569">
        <v>2</v>
      </c>
      <c r="E21569">
        <v>1</v>
      </c>
      <c r="F21569">
        <v>1054</v>
      </c>
      <c r="G21569">
        <v>0</v>
      </c>
      <c r="H21569">
        <v>1929</v>
      </c>
      <c r="I21569">
        <v>37.657400000000003</v>
      </c>
      <c r="J21569">
        <v>-122.4235</v>
      </c>
      <c r="K21569" t="s">
        <v>11</v>
      </c>
    </row>
    <row r="21570" spans="1:11" x14ac:dyDescent="0.25">
      <c r="A21570">
        <v>2004</v>
      </c>
      <c r="B21570">
        <v>2100</v>
      </c>
      <c r="D21570">
        <v>3</v>
      </c>
      <c r="E21570">
        <v>2</v>
      </c>
      <c r="G21570">
        <v>0</v>
      </c>
      <c r="K21570" t="s">
        <v>11</v>
      </c>
    </row>
    <row r="21571" spans="1:11" x14ac:dyDescent="0.25">
      <c r="A21571">
        <v>2009</v>
      </c>
      <c r="B21571">
        <v>2250</v>
      </c>
      <c r="D21571">
        <v>2</v>
      </c>
      <c r="E21571">
        <v>1</v>
      </c>
      <c r="G21571">
        <v>0</v>
      </c>
      <c r="K21571" t="s">
        <v>11</v>
      </c>
    </row>
    <row r="21572" spans="1:11" x14ac:dyDescent="0.25">
      <c r="A21572">
        <v>2012</v>
      </c>
      <c r="B21572">
        <v>2400</v>
      </c>
      <c r="D21572">
        <v>3</v>
      </c>
      <c r="E21572">
        <v>2</v>
      </c>
      <c r="F21572">
        <v>1450</v>
      </c>
      <c r="G21572">
        <v>0</v>
      </c>
      <c r="K21572" t="s">
        <v>11</v>
      </c>
    </row>
    <row r="21573" spans="1:11" x14ac:dyDescent="0.25">
      <c r="A21573">
        <v>2012</v>
      </c>
      <c r="B21573">
        <v>1920</v>
      </c>
      <c r="D21573">
        <v>1</v>
      </c>
      <c r="E21573">
        <v>1</v>
      </c>
      <c r="F21573">
        <v>750</v>
      </c>
      <c r="G21573">
        <v>0</v>
      </c>
      <c r="K21573" t="s">
        <v>11</v>
      </c>
    </row>
    <row r="21574" spans="1:11" x14ac:dyDescent="0.25">
      <c r="A21574">
        <v>2011</v>
      </c>
      <c r="B21574">
        <v>2635</v>
      </c>
      <c r="D21574">
        <v>2</v>
      </c>
      <c r="E21574">
        <v>2</v>
      </c>
      <c r="F21574">
        <v>1054</v>
      </c>
      <c r="G21574">
        <v>0</v>
      </c>
      <c r="K21574" t="s">
        <v>11</v>
      </c>
    </row>
    <row r="21575" spans="1:11" x14ac:dyDescent="0.25">
      <c r="A21575">
        <v>2004</v>
      </c>
      <c r="B21575">
        <v>2250</v>
      </c>
      <c r="D21575">
        <v>4</v>
      </c>
      <c r="E21575">
        <v>2</v>
      </c>
      <c r="G21575">
        <v>0</v>
      </c>
      <c r="K21575" t="s">
        <v>11</v>
      </c>
    </row>
    <row r="21576" spans="1:11" x14ac:dyDescent="0.25">
      <c r="A21576">
        <v>2004</v>
      </c>
      <c r="B21576">
        <v>1275</v>
      </c>
      <c r="D21576">
        <v>2</v>
      </c>
      <c r="E21576">
        <v>1.5</v>
      </c>
      <c r="G21576">
        <v>0</v>
      </c>
      <c r="K21576" t="s">
        <v>11</v>
      </c>
    </row>
    <row r="21577" spans="1:11" x14ac:dyDescent="0.25">
      <c r="A21577">
        <v>2004</v>
      </c>
      <c r="B21577">
        <v>1450</v>
      </c>
      <c r="D21577">
        <v>3</v>
      </c>
      <c r="E21577">
        <v>1</v>
      </c>
      <c r="G21577">
        <v>0</v>
      </c>
      <c r="K21577" t="s">
        <v>11</v>
      </c>
    </row>
    <row r="21578" spans="1:11" x14ac:dyDescent="0.25">
      <c r="A21578">
        <v>2004</v>
      </c>
      <c r="B21578">
        <v>975</v>
      </c>
      <c r="D21578">
        <v>1</v>
      </c>
      <c r="E21578">
        <v>1</v>
      </c>
      <c r="G21578">
        <v>0</v>
      </c>
      <c r="K21578" t="s">
        <v>11</v>
      </c>
    </row>
    <row r="21579" spans="1:11" x14ac:dyDescent="0.25">
      <c r="A21579">
        <v>2012</v>
      </c>
      <c r="B21579">
        <v>2300</v>
      </c>
      <c r="D21579">
        <v>3</v>
      </c>
      <c r="E21579">
        <v>2</v>
      </c>
      <c r="G21579">
        <v>0</v>
      </c>
      <c r="K21579" t="s">
        <v>11</v>
      </c>
    </row>
    <row r="21580" spans="1:11" x14ac:dyDescent="0.25">
      <c r="A21580">
        <v>2016</v>
      </c>
      <c r="B21580">
        <v>3200</v>
      </c>
      <c r="D21580">
        <v>2</v>
      </c>
      <c r="E21580">
        <v>2</v>
      </c>
      <c r="F21580">
        <v>950</v>
      </c>
      <c r="G21580">
        <v>0</v>
      </c>
      <c r="K21580" t="s">
        <v>11</v>
      </c>
    </row>
    <row r="21581" spans="1:11" x14ac:dyDescent="0.25">
      <c r="A21581">
        <v>2004</v>
      </c>
      <c r="B21581">
        <v>1350</v>
      </c>
      <c r="D21581">
        <v>1</v>
      </c>
      <c r="E21581">
        <v>1</v>
      </c>
      <c r="G21581">
        <v>0</v>
      </c>
      <c r="K21581" t="s">
        <v>11</v>
      </c>
    </row>
    <row r="21582" spans="1:11" x14ac:dyDescent="0.25">
      <c r="A21582">
        <v>2006</v>
      </c>
      <c r="B21582">
        <v>2500</v>
      </c>
      <c r="D21582">
        <v>1</v>
      </c>
      <c r="E21582">
        <v>2</v>
      </c>
      <c r="G21582">
        <v>0</v>
      </c>
      <c r="K21582" t="s">
        <v>11</v>
      </c>
    </row>
    <row r="21583" spans="1:11" x14ac:dyDescent="0.25">
      <c r="A21583">
        <v>2007</v>
      </c>
      <c r="B21583">
        <v>2195</v>
      </c>
      <c r="D21583">
        <v>3</v>
      </c>
      <c r="E21583">
        <v>1</v>
      </c>
      <c r="G21583">
        <v>0</v>
      </c>
      <c r="K21583" t="s">
        <v>11</v>
      </c>
    </row>
    <row r="21584" spans="1:11" x14ac:dyDescent="0.25">
      <c r="A21584">
        <v>2016</v>
      </c>
      <c r="B21584">
        <v>3200</v>
      </c>
      <c r="D21584">
        <v>2</v>
      </c>
      <c r="E21584">
        <v>2</v>
      </c>
      <c r="F21584">
        <v>950</v>
      </c>
      <c r="G21584">
        <v>0</v>
      </c>
      <c r="K21584" t="s">
        <v>11</v>
      </c>
    </row>
    <row r="21585" spans="1:11" x14ac:dyDescent="0.25">
      <c r="A21585">
        <v>2013</v>
      </c>
      <c r="B21585">
        <v>880</v>
      </c>
      <c r="D21585">
        <v>3</v>
      </c>
      <c r="E21585">
        <v>2</v>
      </c>
      <c r="G21585">
        <v>0</v>
      </c>
      <c r="K21585" t="s">
        <v>11</v>
      </c>
    </row>
    <row r="21586" spans="1:11" x14ac:dyDescent="0.25">
      <c r="A21586">
        <v>2012</v>
      </c>
      <c r="B21586">
        <v>800</v>
      </c>
      <c r="D21586">
        <v>3</v>
      </c>
      <c r="E21586">
        <v>2</v>
      </c>
      <c r="F21586">
        <v>1677</v>
      </c>
      <c r="G21586">
        <v>0</v>
      </c>
      <c r="K21586" t="s">
        <v>11</v>
      </c>
    </row>
    <row r="21587" spans="1:11" x14ac:dyDescent="0.25">
      <c r="A21587">
        <v>2005</v>
      </c>
      <c r="B21587">
        <v>1850</v>
      </c>
      <c r="D21587">
        <v>3</v>
      </c>
      <c r="E21587">
        <v>1</v>
      </c>
      <c r="G21587">
        <v>0</v>
      </c>
      <c r="K21587" t="s">
        <v>11</v>
      </c>
    </row>
    <row r="21588" spans="1:11" x14ac:dyDescent="0.25">
      <c r="A21588">
        <v>2013</v>
      </c>
      <c r="B21588">
        <v>3250</v>
      </c>
      <c r="D21588">
        <v>1</v>
      </c>
      <c r="E21588">
        <v>1</v>
      </c>
      <c r="G21588">
        <v>0</v>
      </c>
      <c r="K21588" t="s">
        <v>11</v>
      </c>
    </row>
    <row r="21589" spans="1:11" x14ac:dyDescent="0.25">
      <c r="A21589">
        <v>2006</v>
      </c>
      <c r="B21589">
        <v>2649</v>
      </c>
      <c r="D21589">
        <v>3</v>
      </c>
      <c r="E21589">
        <v>2</v>
      </c>
      <c r="G21589">
        <v>0</v>
      </c>
      <c r="K21589" t="s">
        <v>11</v>
      </c>
    </row>
    <row r="21590" spans="1:11" x14ac:dyDescent="0.25">
      <c r="A21590">
        <v>2012</v>
      </c>
      <c r="B21590">
        <v>2100</v>
      </c>
      <c r="D21590">
        <v>3</v>
      </c>
      <c r="E21590">
        <v>2</v>
      </c>
      <c r="G21590">
        <v>0</v>
      </c>
      <c r="K21590" t="s">
        <v>11</v>
      </c>
    </row>
    <row r="21591" spans="1:11" x14ac:dyDescent="0.25">
      <c r="A21591">
        <v>2004</v>
      </c>
      <c r="B21591">
        <v>1350</v>
      </c>
      <c r="D21591">
        <v>1</v>
      </c>
      <c r="E21591">
        <v>1</v>
      </c>
      <c r="G21591">
        <v>0</v>
      </c>
      <c r="K21591" t="s">
        <v>11</v>
      </c>
    </row>
    <row r="21592" spans="1:11" x14ac:dyDescent="0.25">
      <c r="A21592">
        <v>2001</v>
      </c>
      <c r="B21592">
        <v>1940</v>
      </c>
      <c r="D21592">
        <v>2</v>
      </c>
      <c r="E21592">
        <v>2</v>
      </c>
      <c r="G21592">
        <v>0</v>
      </c>
      <c r="K21592" t="s">
        <v>11</v>
      </c>
    </row>
    <row r="21593" spans="1:11" x14ac:dyDescent="0.25">
      <c r="A21593">
        <v>2004</v>
      </c>
      <c r="B21593">
        <v>2795</v>
      </c>
      <c r="D21593">
        <v>3</v>
      </c>
      <c r="E21593">
        <v>2</v>
      </c>
      <c r="G21593">
        <v>0</v>
      </c>
      <c r="K21593" t="s">
        <v>11</v>
      </c>
    </row>
    <row r="21594" spans="1:11" x14ac:dyDescent="0.25">
      <c r="A21594">
        <v>2014</v>
      </c>
      <c r="B21594">
        <v>732</v>
      </c>
      <c r="D21594">
        <v>3</v>
      </c>
      <c r="E21594">
        <v>2</v>
      </c>
      <c r="G21594">
        <v>0</v>
      </c>
      <c r="K21594" t="s">
        <v>11</v>
      </c>
    </row>
    <row r="21595" spans="1:11" x14ac:dyDescent="0.25">
      <c r="A21595">
        <v>2004</v>
      </c>
      <c r="B21595">
        <v>2190</v>
      </c>
      <c r="D21595">
        <v>3</v>
      </c>
      <c r="E21595">
        <v>1</v>
      </c>
      <c r="G21595">
        <v>0</v>
      </c>
      <c r="K21595" t="s">
        <v>11</v>
      </c>
    </row>
    <row r="21596" spans="1:11" x14ac:dyDescent="0.25">
      <c r="A21596">
        <v>2012</v>
      </c>
      <c r="B21596">
        <v>2750</v>
      </c>
      <c r="D21596">
        <v>2</v>
      </c>
      <c r="E21596">
        <v>2</v>
      </c>
      <c r="F21596">
        <v>1500</v>
      </c>
      <c r="G21596">
        <v>0</v>
      </c>
      <c r="K21596" t="s">
        <v>11</v>
      </c>
    </row>
    <row r="21597" spans="1:11" x14ac:dyDescent="0.25">
      <c r="A21597">
        <v>2016</v>
      </c>
      <c r="B21597">
        <v>3800</v>
      </c>
      <c r="D21597">
        <v>2</v>
      </c>
      <c r="E21597">
        <v>2</v>
      </c>
      <c r="F21597">
        <v>1440</v>
      </c>
      <c r="G21597">
        <v>0</v>
      </c>
      <c r="K21597" t="s">
        <v>11</v>
      </c>
    </row>
    <row r="21598" spans="1:11" x14ac:dyDescent="0.25">
      <c r="A21598">
        <v>2007</v>
      </c>
      <c r="B21598">
        <v>2950</v>
      </c>
      <c r="D21598">
        <v>2</v>
      </c>
      <c r="E21598">
        <v>1</v>
      </c>
      <c r="G21598">
        <v>0</v>
      </c>
      <c r="K21598" t="s">
        <v>11</v>
      </c>
    </row>
    <row r="21599" spans="1:11" x14ac:dyDescent="0.25">
      <c r="A21599">
        <v>2012</v>
      </c>
      <c r="B21599">
        <v>2000</v>
      </c>
      <c r="D21599">
        <v>3</v>
      </c>
      <c r="E21599">
        <v>1.5</v>
      </c>
      <c r="G21599">
        <v>0</v>
      </c>
      <c r="K21599" t="s">
        <v>11</v>
      </c>
    </row>
    <row r="21600" spans="1:11" x14ac:dyDescent="0.25">
      <c r="A21600">
        <v>2012</v>
      </c>
      <c r="B21600">
        <v>2400</v>
      </c>
      <c r="D21600">
        <v>1</v>
      </c>
      <c r="E21600">
        <v>1</v>
      </c>
      <c r="F21600">
        <v>750</v>
      </c>
      <c r="G21600">
        <v>0</v>
      </c>
      <c r="K21600" t="s">
        <v>11</v>
      </c>
    </row>
    <row r="21601" spans="1:11" x14ac:dyDescent="0.25">
      <c r="A21601">
        <v>2011</v>
      </c>
      <c r="B21601">
        <v>2200</v>
      </c>
      <c r="D21601">
        <v>4</v>
      </c>
      <c r="E21601">
        <v>2</v>
      </c>
      <c r="F21601">
        <v>1820</v>
      </c>
      <c r="G21601">
        <v>0</v>
      </c>
      <c r="K21601" t="s">
        <v>11</v>
      </c>
    </row>
    <row r="21602" spans="1:11" x14ac:dyDescent="0.25">
      <c r="A21602">
        <v>2001</v>
      </c>
      <c r="B21602">
        <v>1750</v>
      </c>
      <c r="D21602">
        <v>2</v>
      </c>
      <c r="E21602">
        <v>1.5</v>
      </c>
      <c r="G21602">
        <v>0</v>
      </c>
      <c r="K21602" t="s">
        <v>11</v>
      </c>
    </row>
    <row r="21603" spans="1:11" x14ac:dyDescent="0.25">
      <c r="A21603">
        <v>2004</v>
      </c>
      <c r="B21603">
        <v>1850</v>
      </c>
      <c r="D21603">
        <v>2</v>
      </c>
      <c r="E21603">
        <v>1</v>
      </c>
      <c r="G21603">
        <v>0</v>
      </c>
      <c r="K21603" t="s">
        <v>11</v>
      </c>
    </row>
    <row r="21604" spans="1:11" x14ac:dyDescent="0.25">
      <c r="A21604">
        <v>2006</v>
      </c>
      <c r="B21604">
        <v>1150</v>
      </c>
      <c r="D21604">
        <v>1</v>
      </c>
      <c r="E21604">
        <v>1</v>
      </c>
      <c r="G21604">
        <v>0</v>
      </c>
      <c r="K21604" t="s">
        <v>11</v>
      </c>
    </row>
    <row r="21605" spans="1:11" x14ac:dyDescent="0.25">
      <c r="A21605">
        <v>2006</v>
      </c>
      <c r="B21605">
        <v>1200</v>
      </c>
      <c r="D21605">
        <v>2</v>
      </c>
      <c r="E21605">
        <v>1</v>
      </c>
      <c r="G21605">
        <v>0</v>
      </c>
      <c r="K21605" t="s">
        <v>11</v>
      </c>
    </row>
    <row r="21606" spans="1:11" x14ac:dyDescent="0.25">
      <c r="A21606">
        <v>2005</v>
      </c>
      <c r="B21606">
        <v>950</v>
      </c>
      <c r="D21606">
        <v>1</v>
      </c>
      <c r="E21606">
        <v>1</v>
      </c>
      <c r="G21606">
        <v>0</v>
      </c>
      <c r="K21606" t="s">
        <v>11</v>
      </c>
    </row>
    <row r="21607" spans="1:11" x14ac:dyDescent="0.25">
      <c r="A21607">
        <v>2011</v>
      </c>
      <c r="B21607">
        <v>1450</v>
      </c>
      <c r="D21607">
        <v>2</v>
      </c>
      <c r="E21607">
        <v>1</v>
      </c>
      <c r="G21607">
        <v>0</v>
      </c>
      <c r="K21607" t="s">
        <v>11</v>
      </c>
    </row>
    <row r="21608" spans="1:11" x14ac:dyDescent="0.25">
      <c r="A21608">
        <v>2006</v>
      </c>
      <c r="B21608">
        <v>1200</v>
      </c>
      <c r="D21608">
        <v>1</v>
      </c>
      <c r="E21608">
        <v>1</v>
      </c>
      <c r="G21608">
        <v>0</v>
      </c>
      <c r="K21608" t="s">
        <v>11</v>
      </c>
    </row>
    <row r="21609" spans="1:11" x14ac:dyDescent="0.25">
      <c r="A21609">
        <v>2004</v>
      </c>
      <c r="B21609">
        <v>1850</v>
      </c>
      <c r="D21609">
        <v>3</v>
      </c>
      <c r="E21609">
        <v>2</v>
      </c>
      <c r="G21609">
        <v>0</v>
      </c>
      <c r="K21609" t="s">
        <v>11</v>
      </c>
    </row>
    <row r="21610" spans="1:11" x14ac:dyDescent="0.25">
      <c r="A21610">
        <v>2004</v>
      </c>
      <c r="B21610">
        <v>3600</v>
      </c>
      <c r="D21610">
        <v>4</v>
      </c>
      <c r="E21610">
        <v>2</v>
      </c>
      <c r="G21610">
        <v>0</v>
      </c>
      <c r="K21610" t="s">
        <v>11</v>
      </c>
    </row>
    <row r="21611" spans="1:11" x14ac:dyDescent="0.25">
      <c r="A21611">
        <v>2011</v>
      </c>
      <c r="B21611">
        <v>1900</v>
      </c>
      <c r="D21611">
        <v>1</v>
      </c>
      <c r="E21611">
        <v>1</v>
      </c>
      <c r="F21611">
        <v>670</v>
      </c>
      <c r="G21611">
        <v>0</v>
      </c>
      <c r="K21611" t="s">
        <v>11</v>
      </c>
    </row>
    <row r="21612" spans="1:11" x14ac:dyDescent="0.25">
      <c r="A21612">
        <v>2001</v>
      </c>
      <c r="B21612">
        <v>2700</v>
      </c>
      <c r="D21612">
        <v>1</v>
      </c>
      <c r="E21612">
        <v>2</v>
      </c>
      <c r="G21612">
        <v>0</v>
      </c>
      <c r="K21612" t="s">
        <v>11</v>
      </c>
    </row>
    <row r="21613" spans="1:11" x14ac:dyDescent="0.25">
      <c r="A21613">
        <v>2011</v>
      </c>
      <c r="B21613">
        <v>1175</v>
      </c>
      <c r="D21613">
        <v>1</v>
      </c>
      <c r="E21613">
        <v>1</v>
      </c>
      <c r="G21613">
        <v>0</v>
      </c>
      <c r="K21613" t="s">
        <v>11</v>
      </c>
    </row>
    <row r="21614" spans="1:11" x14ac:dyDescent="0.25">
      <c r="A21614">
        <v>2014</v>
      </c>
      <c r="B21614">
        <v>2078</v>
      </c>
      <c r="D21614">
        <v>1</v>
      </c>
      <c r="E21614">
        <v>1</v>
      </c>
      <c r="G21614">
        <v>0</v>
      </c>
      <c r="K21614" t="s">
        <v>11</v>
      </c>
    </row>
    <row r="21615" spans="1:11" x14ac:dyDescent="0.25">
      <c r="A21615">
        <v>2012</v>
      </c>
      <c r="B21615">
        <v>2295</v>
      </c>
      <c r="D21615">
        <v>3</v>
      </c>
      <c r="E21615">
        <v>1.5</v>
      </c>
      <c r="G21615">
        <v>0</v>
      </c>
      <c r="K21615" t="s">
        <v>11</v>
      </c>
    </row>
    <row r="21616" spans="1:11" x14ac:dyDescent="0.25">
      <c r="A21616">
        <v>2012</v>
      </c>
      <c r="B21616">
        <v>2000</v>
      </c>
      <c r="D21616">
        <v>3</v>
      </c>
      <c r="E21616">
        <v>1.5</v>
      </c>
      <c r="F21616">
        <v>1100</v>
      </c>
      <c r="G21616">
        <v>0</v>
      </c>
      <c r="K21616" t="s">
        <v>11</v>
      </c>
    </row>
    <row r="21617" spans="1:11" x14ac:dyDescent="0.25">
      <c r="A21617">
        <v>2012</v>
      </c>
      <c r="B21617">
        <v>1300</v>
      </c>
      <c r="D21617">
        <v>1</v>
      </c>
      <c r="E21617">
        <v>1</v>
      </c>
      <c r="F21617">
        <v>650</v>
      </c>
      <c r="G21617">
        <v>0</v>
      </c>
      <c r="K21617" t="s">
        <v>11</v>
      </c>
    </row>
    <row r="21618" spans="1:11" x14ac:dyDescent="0.25">
      <c r="A21618">
        <v>2006</v>
      </c>
      <c r="B21618">
        <v>2500</v>
      </c>
      <c r="D21618">
        <v>3</v>
      </c>
      <c r="E21618">
        <v>1</v>
      </c>
      <c r="G21618">
        <v>0</v>
      </c>
      <c r="K21618" t="s">
        <v>11</v>
      </c>
    </row>
    <row r="21619" spans="1:11" x14ac:dyDescent="0.25">
      <c r="A21619">
        <v>2005</v>
      </c>
      <c r="B21619">
        <v>1695</v>
      </c>
      <c r="D21619">
        <v>2</v>
      </c>
      <c r="E21619">
        <v>2</v>
      </c>
      <c r="G21619">
        <v>0</v>
      </c>
      <c r="K21619" t="s">
        <v>11</v>
      </c>
    </row>
    <row r="21620" spans="1:11" x14ac:dyDescent="0.25">
      <c r="A21620">
        <v>2015</v>
      </c>
      <c r="B21620">
        <v>3495</v>
      </c>
      <c r="D21620">
        <v>3</v>
      </c>
      <c r="E21620">
        <v>2</v>
      </c>
      <c r="F21620">
        <v>1200</v>
      </c>
      <c r="G21620">
        <v>0</v>
      </c>
      <c r="I21620">
        <v>37.643234</v>
      </c>
      <c r="J21620">
        <v>-122.451984</v>
      </c>
      <c r="K21620" t="s">
        <v>11</v>
      </c>
    </row>
    <row r="21621" spans="1:11" x14ac:dyDescent="0.25">
      <c r="A21621">
        <v>2004</v>
      </c>
      <c r="B21621">
        <v>1250</v>
      </c>
      <c r="D21621">
        <v>2</v>
      </c>
      <c r="E21621">
        <v>1</v>
      </c>
      <c r="G21621">
        <v>0</v>
      </c>
      <c r="K21621" t="s">
        <v>11</v>
      </c>
    </row>
    <row r="21622" spans="1:11" x14ac:dyDescent="0.25">
      <c r="A21622">
        <v>2001</v>
      </c>
      <c r="B21622">
        <v>1825</v>
      </c>
      <c r="D21622">
        <v>2</v>
      </c>
      <c r="E21622">
        <v>1</v>
      </c>
      <c r="G21622">
        <v>0</v>
      </c>
      <c r="K21622" t="s">
        <v>11</v>
      </c>
    </row>
    <row r="21623" spans="1:11" x14ac:dyDescent="0.25">
      <c r="A21623">
        <v>2004</v>
      </c>
      <c r="B21623">
        <v>1800</v>
      </c>
      <c r="D21623">
        <v>3</v>
      </c>
      <c r="E21623">
        <v>2</v>
      </c>
      <c r="F21623">
        <v>1800</v>
      </c>
      <c r="G21623">
        <v>0</v>
      </c>
      <c r="K21623" t="s">
        <v>11</v>
      </c>
    </row>
    <row r="21624" spans="1:11" x14ac:dyDescent="0.25">
      <c r="A21624">
        <v>2004</v>
      </c>
      <c r="B21624">
        <v>2000</v>
      </c>
      <c r="D21624">
        <v>3</v>
      </c>
      <c r="E21624">
        <v>1</v>
      </c>
      <c r="G21624">
        <v>0</v>
      </c>
      <c r="K21624" t="s">
        <v>11</v>
      </c>
    </row>
    <row r="21625" spans="1:11" x14ac:dyDescent="0.25">
      <c r="A21625">
        <v>2018</v>
      </c>
      <c r="B21625">
        <v>2250</v>
      </c>
      <c r="D21625">
        <v>1</v>
      </c>
      <c r="E21625">
        <v>1</v>
      </c>
      <c r="F21625">
        <v>700</v>
      </c>
      <c r="G21625">
        <v>0</v>
      </c>
      <c r="K21625" t="s">
        <v>11</v>
      </c>
    </row>
    <row r="21626" spans="1:11" x14ac:dyDescent="0.25">
      <c r="A21626">
        <v>2006</v>
      </c>
      <c r="B21626">
        <v>1950</v>
      </c>
      <c r="D21626">
        <v>2</v>
      </c>
      <c r="E21626">
        <v>1</v>
      </c>
      <c r="G21626">
        <v>0</v>
      </c>
      <c r="K21626" t="s">
        <v>11</v>
      </c>
    </row>
    <row r="21627" spans="1:11" x14ac:dyDescent="0.25">
      <c r="A21627">
        <v>2004</v>
      </c>
      <c r="B21627">
        <v>2199</v>
      </c>
      <c r="D21627">
        <v>3</v>
      </c>
      <c r="E21627">
        <v>1</v>
      </c>
      <c r="G21627">
        <v>0</v>
      </c>
      <c r="K21627" t="s">
        <v>11</v>
      </c>
    </row>
    <row r="21628" spans="1:11" x14ac:dyDescent="0.25">
      <c r="A21628">
        <v>2012</v>
      </c>
      <c r="B21628">
        <v>2600</v>
      </c>
      <c r="D21628">
        <v>3</v>
      </c>
      <c r="E21628">
        <v>2</v>
      </c>
      <c r="G21628">
        <v>0</v>
      </c>
      <c r="K21628" t="s">
        <v>11</v>
      </c>
    </row>
    <row r="21629" spans="1:11" x14ac:dyDescent="0.25">
      <c r="A21629">
        <v>2011</v>
      </c>
      <c r="B21629">
        <v>2195</v>
      </c>
      <c r="D21629">
        <v>3</v>
      </c>
      <c r="E21629">
        <v>2</v>
      </c>
      <c r="G21629">
        <v>0</v>
      </c>
      <c r="K21629" t="s">
        <v>11</v>
      </c>
    </row>
    <row r="21630" spans="1:11" x14ac:dyDescent="0.25">
      <c r="A21630">
        <v>2012</v>
      </c>
      <c r="B21630">
        <v>2835</v>
      </c>
      <c r="D21630">
        <v>1</v>
      </c>
      <c r="E21630">
        <v>1</v>
      </c>
      <c r="F21630">
        <v>990</v>
      </c>
      <c r="G21630">
        <v>0</v>
      </c>
      <c r="K21630" t="s">
        <v>11</v>
      </c>
    </row>
    <row r="21631" spans="1:11" x14ac:dyDescent="0.25">
      <c r="A21631">
        <v>2016</v>
      </c>
      <c r="B21631">
        <v>4500</v>
      </c>
      <c r="D21631">
        <v>2</v>
      </c>
      <c r="E21631">
        <v>2</v>
      </c>
      <c r="F21631">
        <v>1025</v>
      </c>
      <c r="G21631">
        <v>0</v>
      </c>
      <c r="K21631" t="s">
        <v>11</v>
      </c>
    </row>
    <row r="21632" spans="1:11" x14ac:dyDescent="0.25">
      <c r="A21632">
        <v>2011</v>
      </c>
      <c r="B21632">
        <v>1400</v>
      </c>
      <c r="D21632">
        <v>1</v>
      </c>
      <c r="E21632">
        <v>1</v>
      </c>
      <c r="G21632">
        <v>0</v>
      </c>
      <c r="K21632" t="s">
        <v>11</v>
      </c>
    </row>
    <row r="21633" spans="1:11" x14ac:dyDescent="0.25">
      <c r="A21633">
        <v>2006</v>
      </c>
      <c r="B21633">
        <v>2600</v>
      </c>
      <c r="D21633">
        <v>3</v>
      </c>
      <c r="E21633">
        <v>2</v>
      </c>
      <c r="G21633">
        <v>0</v>
      </c>
      <c r="K21633" t="s">
        <v>11</v>
      </c>
    </row>
    <row r="21634" spans="1:11" x14ac:dyDescent="0.25">
      <c r="A21634">
        <v>2007</v>
      </c>
      <c r="B21634">
        <v>2600</v>
      </c>
      <c r="D21634">
        <v>3</v>
      </c>
      <c r="E21634">
        <v>2</v>
      </c>
      <c r="G21634">
        <v>0</v>
      </c>
      <c r="K21634" t="s">
        <v>11</v>
      </c>
    </row>
    <row r="21635" spans="1:11" x14ac:dyDescent="0.25">
      <c r="A21635">
        <v>2006</v>
      </c>
      <c r="B21635">
        <v>1850</v>
      </c>
      <c r="D21635">
        <v>2</v>
      </c>
      <c r="E21635">
        <v>1.5</v>
      </c>
      <c r="G21635">
        <v>0</v>
      </c>
      <c r="K21635" t="s">
        <v>11</v>
      </c>
    </row>
    <row r="21636" spans="1:11" x14ac:dyDescent="0.25">
      <c r="A21636">
        <v>2013</v>
      </c>
      <c r="B21636">
        <v>2000</v>
      </c>
      <c r="D21636">
        <v>2</v>
      </c>
      <c r="E21636">
        <v>1.5</v>
      </c>
      <c r="F21636">
        <v>1000</v>
      </c>
      <c r="G21636">
        <v>0</v>
      </c>
      <c r="I21636">
        <v>37.662332999999997</v>
      </c>
      <c r="K21636" t="s">
        <v>11</v>
      </c>
    </row>
    <row r="21637" spans="1:11" x14ac:dyDescent="0.25">
      <c r="A21637">
        <v>2004</v>
      </c>
      <c r="B21637">
        <v>2100</v>
      </c>
      <c r="D21637">
        <v>3</v>
      </c>
      <c r="E21637">
        <v>2</v>
      </c>
      <c r="G21637">
        <v>0</v>
      </c>
      <c r="K21637" t="s">
        <v>11</v>
      </c>
    </row>
    <row r="21638" spans="1:11" x14ac:dyDescent="0.25">
      <c r="A21638">
        <v>2012</v>
      </c>
      <c r="B21638">
        <v>2800</v>
      </c>
      <c r="D21638">
        <v>4</v>
      </c>
      <c r="E21638">
        <v>2</v>
      </c>
      <c r="F21638">
        <v>1820</v>
      </c>
      <c r="G21638">
        <v>0</v>
      </c>
      <c r="K21638" t="s">
        <v>11</v>
      </c>
    </row>
    <row r="21639" spans="1:11" x14ac:dyDescent="0.25">
      <c r="A21639">
        <v>2017</v>
      </c>
      <c r="B21639">
        <v>3600</v>
      </c>
      <c r="D21639">
        <v>4</v>
      </c>
      <c r="E21639">
        <v>2</v>
      </c>
      <c r="G21639">
        <v>0</v>
      </c>
      <c r="H21639">
        <v>1929</v>
      </c>
      <c r="I21639">
        <v>37.657400000000003</v>
      </c>
      <c r="J21639">
        <v>-122.4235</v>
      </c>
      <c r="K21639" t="s">
        <v>11</v>
      </c>
    </row>
    <row r="21640" spans="1:11" x14ac:dyDescent="0.25">
      <c r="A21640">
        <v>2004</v>
      </c>
      <c r="B21640">
        <v>1900</v>
      </c>
      <c r="D21640">
        <v>2</v>
      </c>
      <c r="E21640">
        <v>1</v>
      </c>
      <c r="G21640">
        <v>0</v>
      </c>
      <c r="K21640" t="s">
        <v>11</v>
      </c>
    </row>
    <row r="21641" spans="1:11" x14ac:dyDescent="0.25">
      <c r="A21641">
        <v>2011</v>
      </c>
      <c r="B21641">
        <v>2295</v>
      </c>
      <c r="D21641">
        <v>3</v>
      </c>
      <c r="E21641">
        <v>2</v>
      </c>
      <c r="G21641">
        <v>0</v>
      </c>
      <c r="K21641" t="s">
        <v>11</v>
      </c>
    </row>
    <row r="21642" spans="1:11" x14ac:dyDescent="0.25">
      <c r="A21642">
        <v>2004</v>
      </c>
      <c r="B21642">
        <v>1800</v>
      </c>
      <c r="D21642">
        <v>3</v>
      </c>
      <c r="E21642">
        <v>2</v>
      </c>
      <c r="G21642">
        <v>0</v>
      </c>
      <c r="K21642" t="s">
        <v>11</v>
      </c>
    </row>
    <row r="21643" spans="1:11" x14ac:dyDescent="0.25">
      <c r="A21643">
        <v>2006</v>
      </c>
      <c r="B21643">
        <v>1050</v>
      </c>
      <c r="D21643">
        <v>1</v>
      </c>
      <c r="E21643">
        <v>1</v>
      </c>
      <c r="G21643">
        <v>0</v>
      </c>
      <c r="K21643" t="s">
        <v>11</v>
      </c>
    </row>
    <row r="21644" spans="1:11" x14ac:dyDescent="0.25">
      <c r="A21644">
        <v>2015</v>
      </c>
      <c r="B21644">
        <v>3500</v>
      </c>
      <c r="D21644">
        <v>1</v>
      </c>
      <c r="E21644">
        <v>1</v>
      </c>
      <c r="G21644">
        <v>0</v>
      </c>
      <c r="H21644">
        <v>828</v>
      </c>
      <c r="I21644">
        <v>37.772500000000001</v>
      </c>
      <c r="J21644">
        <v>-122.4147</v>
      </c>
      <c r="K21644" t="s">
        <v>11</v>
      </c>
    </row>
    <row r="21645" spans="1:11" x14ac:dyDescent="0.25">
      <c r="A21645">
        <v>2015</v>
      </c>
      <c r="B21645">
        <v>2274</v>
      </c>
      <c r="D21645">
        <v>1</v>
      </c>
      <c r="E21645">
        <v>1</v>
      </c>
      <c r="F21645">
        <v>730</v>
      </c>
      <c r="G21645">
        <v>0</v>
      </c>
      <c r="H21645">
        <v>1758</v>
      </c>
      <c r="I21645">
        <v>37.653129999999997</v>
      </c>
      <c r="J21645">
        <v>-122.436173</v>
      </c>
      <c r="K21645" t="s">
        <v>11</v>
      </c>
    </row>
    <row r="21646" spans="1:11" x14ac:dyDescent="0.25">
      <c r="A21646">
        <v>2011</v>
      </c>
      <c r="B21646">
        <v>2000</v>
      </c>
      <c r="D21646">
        <v>2</v>
      </c>
      <c r="E21646">
        <v>1</v>
      </c>
      <c r="G21646">
        <v>0</v>
      </c>
      <c r="K21646" t="s">
        <v>11</v>
      </c>
    </row>
    <row r="21647" spans="1:11" x14ac:dyDescent="0.25">
      <c r="A21647">
        <v>2006</v>
      </c>
      <c r="B21647">
        <v>1200</v>
      </c>
      <c r="D21647">
        <v>2</v>
      </c>
      <c r="E21647">
        <v>1</v>
      </c>
      <c r="G21647">
        <v>0</v>
      </c>
      <c r="K21647" t="s">
        <v>11</v>
      </c>
    </row>
    <row r="21648" spans="1:11" x14ac:dyDescent="0.25">
      <c r="A21648">
        <v>2004</v>
      </c>
      <c r="B21648">
        <v>1950</v>
      </c>
      <c r="D21648">
        <v>4</v>
      </c>
      <c r="E21648">
        <v>2</v>
      </c>
      <c r="G21648">
        <v>0</v>
      </c>
      <c r="K21648" t="s">
        <v>11</v>
      </c>
    </row>
    <row r="21649" spans="1:11" x14ac:dyDescent="0.25">
      <c r="A21649">
        <v>2004</v>
      </c>
      <c r="B21649">
        <v>1495</v>
      </c>
      <c r="D21649">
        <v>2</v>
      </c>
      <c r="E21649">
        <v>2</v>
      </c>
      <c r="G21649">
        <v>0</v>
      </c>
      <c r="K21649" t="s">
        <v>11</v>
      </c>
    </row>
    <row r="21650" spans="1:11" x14ac:dyDescent="0.25">
      <c r="A21650">
        <v>2007</v>
      </c>
      <c r="B21650">
        <v>2295</v>
      </c>
      <c r="D21650">
        <v>3</v>
      </c>
      <c r="E21650">
        <v>1</v>
      </c>
      <c r="G21650">
        <v>0</v>
      </c>
      <c r="K21650" t="s">
        <v>11</v>
      </c>
    </row>
    <row r="21651" spans="1:11" x14ac:dyDescent="0.25">
      <c r="A21651">
        <v>2007</v>
      </c>
      <c r="B21651">
        <v>1475</v>
      </c>
      <c r="D21651">
        <v>2</v>
      </c>
      <c r="E21651">
        <v>1</v>
      </c>
      <c r="G21651">
        <v>0</v>
      </c>
      <c r="K21651" t="s">
        <v>11</v>
      </c>
    </row>
    <row r="21652" spans="1:11" x14ac:dyDescent="0.25">
      <c r="A21652">
        <v>2015</v>
      </c>
      <c r="B21652">
        <v>3400</v>
      </c>
      <c r="D21652">
        <v>1</v>
      </c>
      <c r="E21652">
        <v>1</v>
      </c>
      <c r="F21652">
        <v>700</v>
      </c>
      <c r="G21652">
        <v>0</v>
      </c>
      <c r="H21652">
        <v>2341</v>
      </c>
      <c r="I21652">
        <v>37.781728999999999</v>
      </c>
      <c r="J21652">
        <v>-122.388862</v>
      </c>
      <c r="K21652" t="s">
        <v>11</v>
      </c>
    </row>
    <row r="21653" spans="1:11" x14ac:dyDescent="0.25">
      <c r="A21653">
        <v>2005</v>
      </c>
      <c r="B21653">
        <v>1275</v>
      </c>
      <c r="D21653">
        <v>2</v>
      </c>
      <c r="E21653">
        <v>1.5</v>
      </c>
      <c r="G21653">
        <v>0</v>
      </c>
      <c r="K21653" t="s">
        <v>11</v>
      </c>
    </row>
    <row r="21654" spans="1:11" x14ac:dyDescent="0.25">
      <c r="A21654">
        <v>2005</v>
      </c>
      <c r="B21654">
        <v>2100</v>
      </c>
      <c r="D21654">
        <v>3</v>
      </c>
      <c r="E21654">
        <v>1</v>
      </c>
      <c r="G21654">
        <v>0</v>
      </c>
      <c r="K21654" t="s">
        <v>11</v>
      </c>
    </row>
    <row r="21655" spans="1:11" x14ac:dyDescent="0.25">
      <c r="A21655">
        <v>2004</v>
      </c>
      <c r="B21655">
        <v>2000</v>
      </c>
      <c r="D21655">
        <v>3</v>
      </c>
      <c r="E21655">
        <v>2</v>
      </c>
      <c r="G21655">
        <v>0</v>
      </c>
      <c r="K21655" t="s">
        <v>11</v>
      </c>
    </row>
    <row r="21656" spans="1:11" x14ac:dyDescent="0.25">
      <c r="A21656">
        <v>2007</v>
      </c>
      <c r="B21656">
        <v>2100</v>
      </c>
      <c r="D21656">
        <v>3</v>
      </c>
      <c r="E21656">
        <v>2</v>
      </c>
      <c r="G21656">
        <v>0</v>
      </c>
      <c r="K21656" t="s">
        <v>11</v>
      </c>
    </row>
    <row r="21657" spans="1:11" x14ac:dyDescent="0.25">
      <c r="A21657">
        <v>2015</v>
      </c>
      <c r="B21657">
        <v>3500</v>
      </c>
      <c r="D21657">
        <v>2</v>
      </c>
      <c r="E21657">
        <v>2</v>
      </c>
      <c r="F21657">
        <v>1400</v>
      </c>
      <c r="G21657">
        <v>0</v>
      </c>
      <c r="K21657" t="s">
        <v>11</v>
      </c>
    </row>
    <row r="21658" spans="1:11" x14ac:dyDescent="0.25">
      <c r="A21658">
        <v>2011</v>
      </c>
      <c r="B21658">
        <v>2215</v>
      </c>
      <c r="D21658">
        <v>1</v>
      </c>
      <c r="E21658">
        <v>1</v>
      </c>
      <c r="F21658">
        <v>872</v>
      </c>
      <c r="G21658">
        <v>0</v>
      </c>
      <c r="K21658" t="s">
        <v>11</v>
      </c>
    </row>
    <row r="21659" spans="1:11" x14ac:dyDescent="0.25">
      <c r="A21659">
        <v>2006</v>
      </c>
      <c r="B21659">
        <v>1000</v>
      </c>
      <c r="D21659">
        <v>1</v>
      </c>
      <c r="E21659">
        <v>1</v>
      </c>
      <c r="G21659">
        <v>0</v>
      </c>
      <c r="K21659" t="s">
        <v>11</v>
      </c>
    </row>
    <row r="21660" spans="1:11" x14ac:dyDescent="0.25">
      <c r="A21660">
        <v>2004</v>
      </c>
      <c r="B21660">
        <v>1590</v>
      </c>
      <c r="D21660">
        <v>2</v>
      </c>
      <c r="E21660">
        <v>2</v>
      </c>
      <c r="G21660">
        <v>0</v>
      </c>
      <c r="K21660" t="s">
        <v>11</v>
      </c>
    </row>
    <row r="21661" spans="1:11" x14ac:dyDescent="0.25">
      <c r="A21661">
        <v>2011</v>
      </c>
      <c r="B21661">
        <v>2849</v>
      </c>
      <c r="D21661">
        <v>2</v>
      </c>
      <c r="E21661">
        <v>2</v>
      </c>
      <c r="F21661">
        <v>1288</v>
      </c>
      <c r="G21661">
        <v>0</v>
      </c>
      <c r="K21661" t="s">
        <v>11</v>
      </c>
    </row>
    <row r="21662" spans="1:11" x14ac:dyDescent="0.25">
      <c r="A21662">
        <v>2004</v>
      </c>
      <c r="B21662">
        <v>1995</v>
      </c>
      <c r="D21662">
        <v>2</v>
      </c>
      <c r="E21662">
        <v>2</v>
      </c>
      <c r="G21662">
        <v>0</v>
      </c>
      <c r="K21662" t="s">
        <v>11</v>
      </c>
    </row>
    <row r="21663" spans="1:11" x14ac:dyDescent="0.25">
      <c r="A21663">
        <v>2007</v>
      </c>
      <c r="B21663">
        <v>2200</v>
      </c>
      <c r="D21663">
        <v>2</v>
      </c>
      <c r="E21663">
        <v>2</v>
      </c>
      <c r="G21663">
        <v>0</v>
      </c>
      <c r="K21663" t="s">
        <v>11</v>
      </c>
    </row>
    <row r="21664" spans="1:11" x14ac:dyDescent="0.25">
      <c r="A21664">
        <v>2012</v>
      </c>
      <c r="B21664">
        <v>2000</v>
      </c>
      <c r="D21664">
        <v>2</v>
      </c>
      <c r="E21664">
        <v>1</v>
      </c>
      <c r="G21664">
        <v>0</v>
      </c>
      <c r="K21664" t="s">
        <v>11</v>
      </c>
    </row>
    <row r="21665" spans="1:11" x14ac:dyDescent="0.25">
      <c r="A21665">
        <v>2015</v>
      </c>
      <c r="B21665">
        <v>3695</v>
      </c>
      <c r="D21665">
        <v>3</v>
      </c>
      <c r="E21665">
        <v>1.5</v>
      </c>
      <c r="G21665">
        <v>0</v>
      </c>
      <c r="H21665">
        <v>2369</v>
      </c>
      <c r="I21665">
        <v>37.651933999999997</v>
      </c>
      <c r="J21665">
        <v>-122.442984</v>
      </c>
      <c r="K21665" t="s">
        <v>11</v>
      </c>
    </row>
    <row r="21666" spans="1:11" x14ac:dyDescent="0.25">
      <c r="A21666">
        <v>2001</v>
      </c>
      <c r="B21666">
        <v>1900</v>
      </c>
      <c r="D21666">
        <v>2</v>
      </c>
      <c r="E21666">
        <v>2</v>
      </c>
      <c r="G21666">
        <v>0</v>
      </c>
      <c r="K21666" t="s">
        <v>11</v>
      </c>
    </row>
    <row r="21667" spans="1:11" x14ac:dyDescent="0.25">
      <c r="A21667">
        <v>2012</v>
      </c>
      <c r="B21667">
        <v>2970</v>
      </c>
      <c r="D21667">
        <v>2</v>
      </c>
      <c r="E21667">
        <v>2</v>
      </c>
      <c r="F21667">
        <v>1054</v>
      </c>
      <c r="G21667">
        <v>0</v>
      </c>
      <c r="K21667" t="s">
        <v>11</v>
      </c>
    </row>
    <row r="21668" spans="1:11" x14ac:dyDescent="0.25">
      <c r="A21668">
        <v>2015</v>
      </c>
      <c r="B21668">
        <v>2294</v>
      </c>
      <c r="D21668">
        <v>1</v>
      </c>
      <c r="E21668">
        <v>1</v>
      </c>
      <c r="F21668">
        <v>730</v>
      </c>
      <c r="G21668">
        <v>0</v>
      </c>
      <c r="H21668">
        <v>1758</v>
      </c>
      <c r="I21668">
        <v>37.653129999999997</v>
      </c>
      <c r="J21668">
        <v>-122.436173</v>
      </c>
      <c r="K21668" t="s">
        <v>11</v>
      </c>
    </row>
    <row r="21669" spans="1:11" x14ac:dyDescent="0.25">
      <c r="A21669">
        <v>2004</v>
      </c>
      <c r="B21669">
        <v>1150</v>
      </c>
      <c r="D21669">
        <v>2</v>
      </c>
      <c r="E21669">
        <v>1</v>
      </c>
      <c r="G21669">
        <v>0</v>
      </c>
      <c r="K21669" t="s">
        <v>11</v>
      </c>
    </row>
    <row r="21670" spans="1:11" x14ac:dyDescent="0.25">
      <c r="A21670">
        <v>2004</v>
      </c>
      <c r="B21670">
        <v>1125</v>
      </c>
      <c r="D21670">
        <v>2</v>
      </c>
      <c r="E21670">
        <v>1.5</v>
      </c>
      <c r="G21670">
        <v>0</v>
      </c>
      <c r="K21670" t="s">
        <v>11</v>
      </c>
    </row>
    <row r="21671" spans="1:11" x14ac:dyDescent="0.25">
      <c r="A21671">
        <v>2012</v>
      </c>
      <c r="B21671">
        <v>3019</v>
      </c>
      <c r="D21671">
        <v>1</v>
      </c>
      <c r="E21671">
        <v>1</v>
      </c>
      <c r="F21671">
        <v>990</v>
      </c>
      <c r="G21671">
        <v>0</v>
      </c>
      <c r="K21671" t="s">
        <v>11</v>
      </c>
    </row>
    <row r="21672" spans="1:11" x14ac:dyDescent="0.25">
      <c r="A21672">
        <v>2016</v>
      </c>
      <c r="B21672">
        <v>1900</v>
      </c>
      <c r="D21672">
        <v>2</v>
      </c>
      <c r="E21672">
        <v>2</v>
      </c>
      <c r="F21672">
        <v>1150</v>
      </c>
      <c r="G21672">
        <v>0</v>
      </c>
      <c r="K21672" t="s">
        <v>11</v>
      </c>
    </row>
    <row r="21673" spans="1:11" x14ac:dyDescent="0.25">
      <c r="A21673">
        <v>2004</v>
      </c>
      <c r="B21673">
        <v>1500</v>
      </c>
      <c r="D21673">
        <v>1</v>
      </c>
      <c r="E21673">
        <v>1</v>
      </c>
      <c r="G21673">
        <v>0</v>
      </c>
      <c r="K21673" t="s">
        <v>11</v>
      </c>
    </row>
    <row r="21674" spans="1:11" x14ac:dyDescent="0.25">
      <c r="A21674">
        <v>2011</v>
      </c>
      <c r="B21674">
        <v>2301</v>
      </c>
      <c r="D21674">
        <v>2</v>
      </c>
      <c r="E21674">
        <v>2</v>
      </c>
      <c r="G21674">
        <v>0</v>
      </c>
      <c r="K21674" t="s">
        <v>11</v>
      </c>
    </row>
    <row r="21675" spans="1:11" x14ac:dyDescent="0.25">
      <c r="A21675">
        <v>2015</v>
      </c>
      <c r="B21675">
        <v>4000</v>
      </c>
      <c r="D21675">
        <v>3</v>
      </c>
      <c r="E21675">
        <v>2</v>
      </c>
      <c r="F21675">
        <v>2040</v>
      </c>
      <c r="G21675">
        <v>0</v>
      </c>
      <c r="K21675" t="s">
        <v>11</v>
      </c>
    </row>
    <row r="21676" spans="1:11" x14ac:dyDescent="0.25">
      <c r="A21676">
        <v>2006</v>
      </c>
      <c r="B21676">
        <v>1325</v>
      </c>
      <c r="D21676">
        <v>1</v>
      </c>
      <c r="E21676">
        <v>1</v>
      </c>
      <c r="G21676">
        <v>0</v>
      </c>
      <c r="K21676" t="s">
        <v>11</v>
      </c>
    </row>
    <row r="21677" spans="1:11" x14ac:dyDescent="0.25">
      <c r="A21677">
        <v>2004</v>
      </c>
      <c r="B21677">
        <v>1250</v>
      </c>
      <c r="D21677">
        <v>2</v>
      </c>
      <c r="E21677">
        <v>1.5</v>
      </c>
      <c r="G21677">
        <v>0</v>
      </c>
      <c r="K21677" t="s">
        <v>11</v>
      </c>
    </row>
    <row r="21678" spans="1:11" x14ac:dyDescent="0.25">
      <c r="A21678">
        <v>2004</v>
      </c>
      <c r="B21678">
        <v>2100</v>
      </c>
      <c r="D21678">
        <v>3</v>
      </c>
      <c r="E21678">
        <v>2</v>
      </c>
      <c r="G21678">
        <v>0</v>
      </c>
      <c r="K21678" t="s">
        <v>11</v>
      </c>
    </row>
    <row r="21679" spans="1:11" x14ac:dyDescent="0.25">
      <c r="A21679">
        <v>2006</v>
      </c>
      <c r="B21679">
        <v>1000</v>
      </c>
      <c r="D21679">
        <v>1</v>
      </c>
      <c r="E21679">
        <v>1</v>
      </c>
      <c r="G21679">
        <v>0</v>
      </c>
      <c r="K21679" t="s">
        <v>11</v>
      </c>
    </row>
    <row r="21680" spans="1:11" x14ac:dyDescent="0.25">
      <c r="A21680">
        <v>2006</v>
      </c>
      <c r="B21680">
        <v>2600</v>
      </c>
      <c r="D21680">
        <v>4</v>
      </c>
      <c r="E21680">
        <v>2</v>
      </c>
      <c r="G21680">
        <v>0</v>
      </c>
      <c r="K21680" t="s">
        <v>11</v>
      </c>
    </row>
    <row r="21681" spans="1:11" x14ac:dyDescent="0.25">
      <c r="A21681">
        <v>2011</v>
      </c>
      <c r="B21681">
        <v>1500</v>
      </c>
      <c r="D21681">
        <v>2</v>
      </c>
      <c r="E21681">
        <v>1</v>
      </c>
      <c r="G21681">
        <v>0</v>
      </c>
      <c r="K21681" t="s">
        <v>11</v>
      </c>
    </row>
    <row r="21682" spans="1:11" x14ac:dyDescent="0.25">
      <c r="A21682">
        <v>2004</v>
      </c>
      <c r="B21682">
        <v>1075</v>
      </c>
      <c r="D21682">
        <v>1</v>
      </c>
      <c r="E21682">
        <v>1</v>
      </c>
      <c r="G21682">
        <v>0</v>
      </c>
      <c r="K21682" t="s">
        <v>11</v>
      </c>
    </row>
    <row r="21683" spans="1:11" x14ac:dyDescent="0.25">
      <c r="A21683">
        <v>2004</v>
      </c>
      <c r="B21683">
        <v>1499</v>
      </c>
      <c r="D21683">
        <v>2</v>
      </c>
      <c r="E21683">
        <v>1.5</v>
      </c>
      <c r="G21683">
        <v>0</v>
      </c>
      <c r="K21683" t="s">
        <v>11</v>
      </c>
    </row>
    <row r="21684" spans="1:11" x14ac:dyDescent="0.25">
      <c r="A21684">
        <v>2016</v>
      </c>
      <c r="B21684">
        <v>4000</v>
      </c>
      <c r="D21684">
        <v>3</v>
      </c>
      <c r="E21684">
        <v>2</v>
      </c>
      <c r="F21684">
        <v>1300</v>
      </c>
      <c r="G21684">
        <v>0</v>
      </c>
      <c r="K21684" t="s">
        <v>11</v>
      </c>
    </row>
    <row r="21685" spans="1:11" x14ac:dyDescent="0.25">
      <c r="A21685">
        <v>2006</v>
      </c>
      <c r="B21685">
        <v>1380</v>
      </c>
      <c r="D21685">
        <v>2</v>
      </c>
      <c r="E21685">
        <v>1</v>
      </c>
      <c r="G21685">
        <v>0</v>
      </c>
      <c r="K21685" t="s">
        <v>11</v>
      </c>
    </row>
    <row r="21686" spans="1:11" x14ac:dyDescent="0.25">
      <c r="A21686">
        <v>2004</v>
      </c>
      <c r="B21686">
        <v>1600</v>
      </c>
      <c r="D21686">
        <v>2</v>
      </c>
      <c r="E21686">
        <v>1</v>
      </c>
      <c r="G21686">
        <v>0</v>
      </c>
      <c r="K21686" t="s">
        <v>11</v>
      </c>
    </row>
    <row r="21687" spans="1:11" x14ac:dyDescent="0.25">
      <c r="A21687">
        <v>2012</v>
      </c>
      <c r="B21687">
        <v>2250</v>
      </c>
      <c r="D21687">
        <v>3</v>
      </c>
      <c r="E21687">
        <v>1</v>
      </c>
      <c r="G21687">
        <v>0</v>
      </c>
      <c r="K21687" t="s">
        <v>11</v>
      </c>
    </row>
    <row r="21688" spans="1:11" x14ac:dyDescent="0.25">
      <c r="A21688">
        <v>2012</v>
      </c>
      <c r="B21688">
        <v>2395</v>
      </c>
      <c r="D21688">
        <v>1</v>
      </c>
      <c r="E21688">
        <v>1</v>
      </c>
      <c r="F21688">
        <v>990</v>
      </c>
      <c r="G21688">
        <v>0</v>
      </c>
      <c r="K21688" t="s">
        <v>11</v>
      </c>
    </row>
    <row r="21689" spans="1:11" x14ac:dyDescent="0.25">
      <c r="A21689">
        <v>2007</v>
      </c>
      <c r="B21689">
        <v>2550</v>
      </c>
      <c r="D21689">
        <v>3</v>
      </c>
      <c r="E21689">
        <v>2</v>
      </c>
      <c r="G21689">
        <v>0</v>
      </c>
      <c r="K21689" t="s">
        <v>11</v>
      </c>
    </row>
    <row r="21690" spans="1:11" x14ac:dyDescent="0.25">
      <c r="A21690">
        <v>2010</v>
      </c>
      <c r="B21690">
        <v>2450</v>
      </c>
      <c r="D21690">
        <v>3</v>
      </c>
      <c r="E21690">
        <v>2</v>
      </c>
      <c r="G21690">
        <v>0</v>
      </c>
      <c r="K21690" t="s">
        <v>11</v>
      </c>
    </row>
    <row r="21691" spans="1:11" x14ac:dyDescent="0.25">
      <c r="A21691">
        <v>2015</v>
      </c>
      <c r="B21691">
        <v>1995</v>
      </c>
      <c r="D21691">
        <v>1</v>
      </c>
      <c r="E21691">
        <v>1</v>
      </c>
      <c r="F21691">
        <v>700</v>
      </c>
      <c r="G21691">
        <v>0</v>
      </c>
      <c r="H21691">
        <v>2368</v>
      </c>
      <c r="I21691">
        <v>37.655965000000002</v>
      </c>
      <c r="J21691">
        <v>-122.43428</v>
      </c>
      <c r="K21691" t="s">
        <v>11</v>
      </c>
    </row>
    <row r="21692" spans="1:11" x14ac:dyDescent="0.25">
      <c r="A21692">
        <v>2003</v>
      </c>
      <c r="B21692">
        <v>2275</v>
      </c>
      <c r="D21692">
        <v>4</v>
      </c>
      <c r="E21692">
        <v>2</v>
      </c>
      <c r="G21692">
        <v>0</v>
      </c>
      <c r="K21692" t="s">
        <v>11</v>
      </c>
    </row>
    <row r="21693" spans="1:11" x14ac:dyDescent="0.25">
      <c r="A21693">
        <v>2004</v>
      </c>
      <c r="B21693">
        <v>1050</v>
      </c>
      <c r="D21693">
        <v>1</v>
      </c>
      <c r="E21693">
        <v>1</v>
      </c>
      <c r="G21693">
        <v>0</v>
      </c>
      <c r="K21693" t="s">
        <v>11</v>
      </c>
    </row>
    <row r="21694" spans="1:11" x14ac:dyDescent="0.25">
      <c r="A21694">
        <v>2012</v>
      </c>
      <c r="B21694">
        <v>2395</v>
      </c>
      <c r="D21694">
        <v>2</v>
      </c>
      <c r="E21694">
        <v>2</v>
      </c>
      <c r="F21694">
        <v>1095</v>
      </c>
      <c r="G21694">
        <v>0</v>
      </c>
      <c r="K21694" t="s">
        <v>11</v>
      </c>
    </row>
    <row r="21695" spans="1:11" x14ac:dyDescent="0.25">
      <c r="A21695">
        <v>2005</v>
      </c>
      <c r="B21695">
        <v>1990</v>
      </c>
      <c r="D21695">
        <v>3</v>
      </c>
      <c r="E21695">
        <v>2</v>
      </c>
      <c r="G21695">
        <v>0</v>
      </c>
      <c r="K21695" t="s">
        <v>11</v>
      </c>
    </row>
    <row r="21696" spans="1:11" x14ac:dyDescent="0.25">
      <c r="A21696">
        <v>2018</v>
      </c>
      <c r="B21696">
        <v>3500</v>
      </c>
      <c r="D21696">
        <v>3</v>
      </c>
      <c r="E21696">
        <v>2</v>
      </c>
      <c r="F21696">
        <v>900</v>
      </c>
      <c r="G21696">
        <v>0</v>
      </c>
      <c r="K21696" t="s">
        <v>11</v>
      </c>
    </row>
    <row r="21697" spans="1:11" x14ac:dyDescent="0.25">
      <c r="A21697">
        <v>2004</v>
      </c>
      <c r="B21697">
        <v>1550</v>
      </c>
      <c r="D21697">
        <v>2</v>
      </c>
      <c r="E21697">
        <v>2</v>
      </c>
      <c r="G21697">
        <v>0</v>
      </c>
      <c r="K21697" t="s">
        <v>11</v>
      </c>
    </row>
    <row r="21698" spans="1:11" x14ac:dyDescent="0.25">
      <c r="A21698">
        <v>2014</v>
      </c>
      <c r="B21698">
        <v>3400</v>
      </c>
      <c r="D21698">
        <v>4</v>
      </c>
      <c r="E21698">
        <v>2</v>
      </c>
      <c r="F21698">
        <v>1300</v>
      </c>
      <c r="G21698">
        <v>0</v>
      </c>
      <c r="K21698" t="s">
        <v>11</v>
      </c>
    </row>
    <row r="21699" spans="1:11" x14ac:dyDescent="0.25">
      <c r="A21699">
        <v>2004</v>
      </c>
      <c r="B21699">
        <v>1500</v>
      </c>
      <c r="D21699">
        <v>1</v>
      </c>
      <c r="E21699">
        <v>1</v>
      </c>
      <c r="G21699">
        <v>0</v>
      </c>
      <c r="K21699" t="s">
        <v>11</v>
      </c>
    </row>
    <row r="21700" spans="1:11" x14ac:dyDescent="0.25">
      <c r="A21700">
        <v>2004</v>
      </c>
      <c r="B21700">
        <v>950</v>
      </c>
      <c r="D21700">
        <v>1</v>
      </c>
      <c r="E21700">
        <v>1</v>
      </c>
      <c r="G21700">
        <v>0</v>
      </c>
      <c r="K21700" t="s">
        <v>11</v>
      </c>
    </row>
    <row r="21701" spans="1:11" x14ac:dyDescent="0.25">
      <c r="A21701">
        <v>2003</v>
      </c>
      <c r="B21701">
        <v>1900</v>
      </c>
      <c r="D21701">
        <v>3</v>
      </c>
      <c r="E21701">
        <v>1.5</v>
      </c>
      <c r="G21701">
        <v>0</v>
      </c>
      <c r="K21701" t="s">
        <v>11</v>
      </c>
    </row>
    <row r="21702" spans="1:11" x14ac:dyDescent="0.25">
      <c r="A21702">
        <v>2004</v>
      </c>
      <c r="B21702">
        <v>1800</v>
      </c>
      <c r="D21702">
        <v>2</v>
      </c>
      <c r="E21702">
        <v>2</v>
      </c>
      <c r="G21702">
        <v>0</v>
      </c>
      <c r="K21702" t="s">
        <v>11</v>
      </c>
    </row>
    <row r="21703" spans="1:11" x14ac:dyDescent="0.25">
      <c r="A21703">
        <v>2006</v>
      </c>
      <c r="B21703">
        <v>1400</v>
      </c>
      <c r="D21703">
        <v>3</v>
      </c>
      <c r="E21703">
        <v>1</v>
      </c>
      <c r="G21703">
        <v>0</v>
      </c>
      <c r="K21703" t="s">
        <v>11</v>
      </c>
    </row>
    <row r="21704" spans="1:11" x14ac:dyDescent="0.25">
      <c r="A21704">
        <v>2004</v>
      </c>
      <c r="B21704">
        <v>1125</v>
      </c>
      <c r="D21704">
        <v>2</v>
      </c>
      <c r="E21704">
        <v>1</v>
      </c>
      <c r="G21704">
        <v>0</v>
      </c>
      <c r="K21704" t="s">
        <v>11</v>
      </c>
    </row>
    <row r="21705" spans="1:11" x14ac:dyDescent="0.25">
      <c r="A21705">
        <v>2004</v>
      </c>
      <c r="B21705">
        <v>1950</v>
      </c>
      <c r="D21705">
        <v>3</v>
      </c>
      <c r="E21705">
        <v>2</v>
      </c>
      <c r="G21705">
        <v>0</v>
      </c>
      <c r="K21705" t="s">
        <v>11</v>
      </c>
    </row>
    <row r="21706" spans="1:11" x14ac:dyDescent="0.25">
      <c r="A21706">
        <v>2004</v>
      </c>
      <c r="B21706">
        <v>2000</v>
      </c>
      <c r="D21706">
        <v>1</v>
      </c>
      <c r="E21706">
        <v>1</v>
      </c>
      <c r="F21706">
        <v>1200</v>
      </c>
      <c r="G21706">
        <v>0</v>
      </c>
      <c r="K21706" t="s">
        <v>11</v>
      </c>
    </row>
    <row r="21707" spans="1:11" x14ac:dyDescent="0.25">
      <c r="A21707">
        <v>2006</v>
      </c>
      <c r="B21707">
        <v>2175</v>
      </c>
      <c r="D21707">
        <v>3</v>
      </c>
      <c r="E21707">
        <v>2</v>
      </c>
      <c r="G21707">
        <v>0</v>
      </c>
      <c r="K21707" t="s">
        <v>11</v>
      </c>
    </row>
    <row r="21708" spans="1:11" x14ac:dyDescent="0.25">
      <c r="A21708">
        <v>2012</v>
      </c>
      <c r="B21708">
        <v>2900</v>
      </c>
      <c r="D21708">
        <v>3</v>
      </c>
      <c r="E21708">
        <v>2</v>
      </c>
      <c r="F21708">
        <v>1100</v>
      </c>
      <c r="G21708">
        <v>0</v>
      </c>
      <c r="K21708" t="s">
        <v>11</v>
      </c>
    </row>
    <row r="21709" spans="1:11" x14ac:dyDescent="0.25">
      <c r="A21709">
        <v>2006</v>
      </c>
      <c r="B21709">
        <v>1895</v>
      </c>
      <c r="D21709">
        <v>3</v>
      </c>
      <c r="E21709">
        <v>1.5</v>
      </c>
      <c r="G21709">
        <v>0</v>
      </c>
      <c r="K21709" t="s">
        <v>11</v>
      </c>
    </row>
    <row r="21710" spans="1:11" x14ac:dyDescent="0.25">
      <c r="A21710">
        <v>2002</v>
      </c>
      <c r="B21710">
        <v>2495</v>
      </c>
      <c r="D21710">
        <v>2</v>
      </c>
      <c r="E21710">
        <v>2</v>
      </c>
      <c r="G21710">
        <v>0</v>
      </c>
      <c r="K21710" t="s">
        <v>11</v>
      </c>
    </row>
    <row r="21711" spans="1:11" x14ac:dyDescent="0.25">
      <c r="A21711">
        <v>2011</v>
      </c>
      <c r="B21711">
        <v>2595</v>
      </c>
      <c r="D21711">
        <v>3</v>
      </c>
      <c r="E21711">
        <v>2</v>
      </c>
      <c r="G21711">
        <v>0</v>
      </c>
      <c r="K21711" t="s">
        <v>11</v>
      </c>
    </row>
    <row r="21712" spans="1:11" x14ac:dyDescent="0.25">
      <c r="A21712">
        <v>2007</v>
      </c>
      <c r="B21712">
        <v>1500</v>
      </c>
      <c r="D21712">
        <v>3</v>
      </c>
      <c r="E21712">
        <v>1</v>
      </c>
      <c r="G21712">
        <v>0</v>
      </c>
      <c r="K21712" t="s">
        <v>11</v>
      </c>
    </row>
    <row r="21713" spans="1:11" x14ac:dyDescent="0.25">
      <c r="A21713">
        <v>2004</v>
      </c>
      <c r="B21713">
        <v>1250</v>
      </c>
      <c r="D21713">
        <v>2</v>
      </c>
      <c r="E21713">
        <v>1.5</v>
      </c>
      <c r="G21713">
        <v>0</v>
      </c>
      <c r="K21713" t="s">
        <v>11</v>
      </c>
    </row>
    <row r="21714" spans="1:11" x14ac:dyDescent="0.25">
      <c r="A21714">
        <v>2006</v>
      </c>
      <c r="B21714">
        <v>1295</v>
      </c>
      <c r="D21714">
        <v>1</v>
      </c>
      <c r="E21714">
        <v>1</v>
      </c>
      <c r="G21714">
        <v>0</v>
      </c>
      <c r="K21714" t="s">
        <v>11</v>
      </c>
    </row>
    <row r="21715" spans="1:11" x14ac:dyDescent="0.25">
      <c r="A21715">
        <v>2001</v>
      </c>
      <c r="B21715">
        <v>2800</v>
      </c>
      <c r="D21715">
        <v>1</v>
      </c>
      <c r="E21715">
        <v>2</v>
      </c>
      <c r="G21715">
        <v>0</v>
      </c>
      <c r="K21715" t="s">
        <v>11</v>
      </c>
    </row>
    <row r="21716" spans="1:11" x14ac:dyDescent="0.25">
      <c r="A21716">
        <v>2012</v>
      </c>
      <c r="B21716">
        <v>2100</v>
      </c>
      <c r="D21716">
        <v>3</v>
      </c>
      <c r="E21716">
        <v>1.5</v>
      </c>
      <c r="G21716">
        <v>0</v>
      </c>
      <c r="K21716" t="s">
        <v>11</v>
      </c>
    </row>
    <row r="21717" spans="1:11" x14ac:dyDescent="0.25">
      <c r="A21717">
        <v>2014</v>
      </c>
      <c r="B21717">
        <v>3400</v>
      </c>
      <c r="D21717">
        <v>3</v>
      </c>
      <c r="E21717">
        <v>2</v>
      </c>
      <c r="F21717">
        <v>1500</v>
      </c>
      <c r="G21717">
        <v>0</v>
      </c>
      <c r="K21717" t="s">
        <v>11</v>
      </c>
    </row>
    <row r="21718" spans="1:11" x14ac:dyDescent="0.25">
      <c r="A21718">
        <v>2012</v>
      </c>
      <c r="B21718">
        <v>1500</v>
      </c>
      <c r="D21718">
        <v>1</v>
      </c>
      <c r="E21718">
        <v>1</v>
      </c>
      <c r="F21718">
        <v>910</v>
      </c>
      <c r="G21718">
        <v>0</v>
      </c>
      <c r="K21718" t="s">
        <v>11</v>
      </c>
    </row>
    <row r="21719" spans="1:11" x14ac:dyDescent="0.25">
      <c r="A21719">
        <v>2011</v>
      </c>
      <c r="B21719">
        <v>880</v>
      </c>
      <c r="D21719">
        <v>3</v>
      </c>
      <c r="E21719">
        <v>2</v>
      </c>
      <c r="F21719">
        <v>1400</v>
      </c>
      <c r="G21719">
        <v>0</v>
      </c>
      <c r="K21719" t="s">
        <v>11</v>
      </c>
    </row>
    <row r="21720" spans="1:11" x14ac:dyDescent="0.25">
      <c r="A21720">
        <v>2006</v>
      </c>
      <c r="B21720">
        <v>1800</v>
      </c>
      <c r="D21720">
        <v>3</v>
      </c>
      <c r="E21720">
        <v>1.5</v>
      </c>
      <c r="G21720">
        <v>0</v>
      </c>
      <c r="K21720" t="s">
        <v>11</v>
      </c>
    </row>
    <row r="21721" spans="1:11" x14ac:dyDescent="0.25">
      <c r="A21721">
        <v>2004</v>
      </c>
      <c r="B21721">
        <v>1995</v>
      </c>
      <c r="D21721">
        <v>2</v>
      </c>
      <c r="E21721">
        <v>2</v>
      </c>
      <c r="G21721">
        <v>0</v>
      </c>
      <c r="K21721" t="s">
        <v>11</v>
      </c>
    </row>
    <row r="21722" spans="1:11" x14ac:dyDescent="0.25">
      <c r="A21722">
        <v>2007</v>
      </c>
      <c r="B21722">
        <v>1095</v>
      </c>
      <c r="D21722">
        <v>1</v>
      </c>
      <c r="E21722">
        <v>1</v>
      </c>
      <c r="G21722">
        <v>0</v>
      </c>
      <c r="K21722" t="s">
        <v>11</v>
      </c>
    </row>
    <row r="21723" spans="1:11" x14ac:dyDescent="0.25">
      <c r="A21723">
        <v>2012</v>
      </c>
      <c r="B21723">
        <v>2055</v>
      </c>
      <c r="D21723">
        <v>1</v>
      </c>
      <c r="E21723">
        <v>1</v>
      </c>
      <c r="F21723">
        <v>750</v>
      </c>
      <c r="G21723">
        <v>0</v>
      </c>
      <c r="K21723" t="s">
        <v>11</v>
      </c>
    </row>
    <row r="21724" spans="1:11" x14ac:dyDescent="0.25">
      <c r="A21724">
        <v>2012</v>
      </c>
      <c r="B21724">
        <v>2055</v>
      </c>
      <c r="D21724">
        <v>1</v>
      </c>
      <c r="E21724">
        <v>1</v>
      </c>
      <c r="F21724">
        <v>750</v>
      </c>
      <c r="G21724">
        <v>0</v>
      </c>
      <c r="K21724" t="s">
        <v>11</v>
      </c>
    </row>
    <row r="21725" spans="1:11" x14ac:dyDescent="0.25">
      <c r="A21725">
        <v>2011</v>
      </c>
      <c r="B21725">
        <v>2395</v>
      </c>
      <c r="D21725">
        <v>3</v>
      </c>
      <c r="E21725">
        <v>2</v>
      </c>
      <c r="F21725">
        <v>1400</v>
      </c>
      <c r="G21725">
        <v>0</v>
      </c>
      <c r="K21725" t="s">
        <v>11</v>
      </c>
    </row>
    <row r="21726" spans="1:11" x14ac:dyDescent="0.25">
      <c r="A21726">
        <v>2001</v>
      </c>
      <c r="B21726">
        <v>1500</v>
      </c>
      <c r="D21726">
        <v>2</v>
      </c>
      <c r="E21726">
        <v>1.5</v>
      </c>
      <c r="G21726">
        <v>0</v>
      </c>
      <c r="K21726" t="s">
        <v>11</v>
      </c>
    </row>
    <row r="21727" spans="1:11" x14ac:dyDescent="0.25">
      <c r="A21727">
        <v>2012</v>
      </c>
      <c r="B21727">
        <v>2893</v>
      </c>
      <c r="D21727">
        <v>2</v>
      </c>
      <c r="E21727">
        <v>2</v>
      </c>
      <c r="F21727">
        <v>1103</v>
      </c>
      <c r="G21727">
        <v>0</v>
      </c>
      <c r="K21727" t="s">
        <v>11</v>
      </c>
    </row>
    <row r="21728" spans="1:11" x14ac:dyDescent="0.25">
      <c r="A21728">
        <v>2012</v>
      </c>
      <c r="B21728">
        <v>2234</v>
      </c>
      <c r="D21728">
        <v>1</v>
      </c>
      <c r="E21728">
        <v>1</v>
      </c>
      <c r="F21728">
        <v>750</v>
      </c>
      <c r="G21728">
        <v>0</v>
      </c>
      <c r="K21728" t="s">
        <v>11</v>
      </c>
    </row>
    <row r="21729" spans="1:11" x14ac:dyDescent="0.25">
      <c r="A21729">
        <v>2006</v>
      </c>
      <c r="B21729">
        <v>2450</v>
      </c>
      <c r="D21729">
        <v>2</v>
      </c>
      <c r="E21729">
        <v>2</v>
      </c>
      <c r="G21729">
        <v>0</v>
      </c>
      <c r="K21729" t="s">
        <v>11</v>
      </c>
    </row>
    <row r="21730" spans="1:11" x14ac:dyDescent="0.25">
      <c r="A21730">
        <v>2016</v>
      </c>
      <c r="B21730">
        <v>2850</v>
      </c>
      <c r="D21730">
        <v>1</v>
      </c>
      <c r="E21730">
        <v>1</v>
      </c>
      <c r="G21730">
        <v>0</v>
      </c>
      <c r="K21730" t="s">
        <v>11</v>
      </c>
    </row>
    <row r="21731" spans="1:11" x14ac:dyDescent="0.25">
      <c r="A21731">
        <v>2018</v>
      </c>
      <c r="B21731">
        <v>3250</v>
      </c>
      <c r="D21731">
        <v>2</v>
      </c>
      <c r="E21731">
        <v>2</v>
      </c>
      <c r="F21731">
        <v>1190</v>
      </c>
      <c r="G21731">
        <v>0</v>
      </c>
      <c r="K21731" t="s">
        <v>11</v>
      </c>
    </row>
    <row r="21732" spans="1:11" x14ac:dyDescent="0.25">
      <c r="A21732">
        <v>2014</v>
      </c>
      <c r="B21732">
        <v>3200</v>
      </c>
      <c r="D21732">
        <v>3</v>
      </c>
      <c r="E21732">
        <v>1.5</v>
      </c>
      <c r="F21732">
        <v>1115</v>
      </c>
      <c r="G21732">
        <v>0</v>
      </c>
      <c r="H21732">
        <v>1195</v>
      </c>
      <c r="I21732">
        <v>37.649334000000003</v>
      </c>
      <c r="J21732">
        <v>-122.459384</v>
      </c>
      <c r="K21732" t="s">
        <v>11</v>
      </c>
    </row>
    <row r="21733" spans="1:11" x14ac:dyDescent="0.25">
      <c r="A21733">
        <v>2007</v>
      </c>
      <c r="B21733">
        <v>1900</v>
      </c>
      <c r="D21733">
        <v>2</v>
      </c>
      <c r="E21733">
        <v>1</v>
      </c>
      <c r="G21733">
        <v>0</v>
      </c>
      <c r="K21733" t="s">
        <v>11</v>
      </c>
    </row>
    <row r="21734" spans="1:11" x14ac:dyDescent="0.25">
      <c r="A21734">
        <v>2006</v>
      </c>
      <c r="B21734">
        <v>1975</v>
      </c>
      <c r="D21734">
        <v>2</v>
      </c>
      <c r="E21734">
        <v>2</v>
      </c>
      <c r="G21734">
        <v>0</v>
      </c>
      <c r="K21734" t="s">
        <v>11</v>
      </c>
    </row>
    <row r="21735" spans="1:11" x14ac:dyDescent="0.25">
      <c r="A21735">
        <v>2004</v>
      </c>
      <c r="B21735">
        <v>2000</v>
      </c>
      <c r="D21735">
        <v>3</v>
      </c>
      <c r="E21735">
        <v>2</v>
      </c>
      <c r="G21735">
        <v>0</v>
      </c>
      <c r="K21735" t="s">
        <v>11</v>
      </c>
    </row>
    <row r="21736" spans="1:11" x14ac:dyDescent="0.25">
      <c r="A21736">
        <v>2004</v>
      </c>
      <c r="B21736">
        <v>1250</v>
      </c>
      <c r="D21736">
        <v>1</v>
      </c>
      <c r="E21736">
        <v>1</v>
      </c>
      <c r="G21736">
        <v>0</v>
      </c>
      <c r="K21736" t="s">
        <v>11</v>
      </c>
    </row>
    <row r="21737" spans="1:11" x14ac:dyDescent="0.25">
      <c r="A21737">
        <v>2004</v>
      </c>
      <c r="B21737">
        <v>1300</v>
      </c>
      <c r="D21737">
        <v>2</v>
      </c>
      <c r="E21737">
        <v>2</v>
      </c>
      <c r="G21737">
        <v>0</v>
      </c>
      <c r="K21737" t="s">
        <v>11</v>
      </c>
    </row>
    <row r="21738" spans="1:11" x14ac:dyDescent="0.25">
      <c r="A21738">
        <v>2004</v>
      </c>
      <c r="B21738">
        <v>1995</v>
      </c>
      <c r="D21738">
        <v>2</v>
      </c>
      <c r="E21738">
        <v>1</v>
      </c>
      <c r="G21738">
        <v>0</v>
      </c>
      <c r="K21738" t="s">
        <v>11</v>
      </c>
    </row>
    <row r="21739" spans="1:11" x14ac:dyDescent="0.25">
      <c r="A21739">
        <v>2007</v>
      </c>
      <c r="B21739">
        <v>2200</v>
      </c>
      <c r="D21739">
        <v>2</v>
      </c>
      <c r="E21739">
        <v>2</v>
      </c>
      <c r="G21739">
        <v>0</v>
      </c>
      <c r="K21739" t="s">
        <v>11</v>
      </c>
    </row>
    <row r="21740" spans="1:11" x14ac:dyDescent="0.25">
      <c r="A21740">
        <v>2004</v>
      </c>
      <c r="B21740">
        <v>2200</v>
      </c>
      <c r="D21740">
        <v>3</v>
      </c>
      <c r="E21740">
        <v>2</v>
      </c>
      <c r="F21740">
        <v>1550</v>
      </c>
      <c r="G21740">
        <v>0</v>
      </c>
      <c r="K21740" t="s">
        <v>11</v>
      </c>
    </row>
    <row r="21741" spans="1:11" x14ac:dyDescent="0.25">
      <c r="A21741">
        <v>2001</v>
      </c>
      <c r="B21741">
        <v>2000</v>
      </c>
      <c r="D21741">
        <v>1</v>
      </c>
      <c r="E21741">
        <v>1</v>
      </c>
      <c r="G21741">
        <v>0</v>
      </c>
      <c r="K21741" t="s">
        <v>11</v>
      </c>
    </row>
    <row r="21742" spans="1:11" x14ac:dyDescent="0.25">
      <c r="A21742">
        <v>2006</v>
      </c>
      <c r="B21742">
        <v>1400</v>
      </c>
      <c r="D21742">
        <v>2</v>
      </c>
      <c r="E21742">
        <v>1</v>
      </c>
      <c r="G21742">
        <v>0</v>
      </c>
      <c r="K21742" t="s">
        <v>11</v>
      </c>
    </row>
    <row r="21743" spans="1:11" x14ac:dyDescent="0.25">
      <c r="A21743">
        <v>2006</v>
      </c>
      <c r="B21743">
        <v>2400</v>
      </c>
      <c r="D21743">
        <v>3</v>
      </c>
      <c r="E21743">
        <v>2</v>
      </c>
      <c r="G21743">
        <v>0</v>
      </c>
      <c r="K21743" t="s">
        <v>11</v>
      </c>
    </row>
    <row r="21744" spans="1:11" x14ac:dyDescent="0.25">
      <c r="A21744">
        <v>2004</v>
      </c>
      <c r="B21744">
        <v>1250</v>
      </c>
      <c r="D21744">
        <v>2</v>
      </c>
      <c r="E21744">
        <v>1.5</v>
      </c>
      <c r="G21744">
        <v>0</v>
      </c>
      <c r="K21744" t="s">
        <v>11</v>
      </c>
    </row>
    <row r="21745" spans="1:11" x14ac:dyDescent="0.25">
      <c r="A21745">
        <v>2004</v>
      </c>
      <c r="B21745">
        <v>2250</v>
      </c>
      <c r="D21745">
        <v>3</v>
      </c>
      <c r="E21745">
        <v>2</v>
      </c>
      <c r="G21745">
        <v>0</v>
      </c>
      <c r="K21745" t="s">
        <v>11</v>
      </c>
    </row>
    <row r="21746" spans="1:11" x14ac:dyDescent="0.25">
      <c r="A21746">
        <v>2012</v>
      </c>
      <c r="B21746">
        <v>2235</v>
      </c>
      <c r="D21746">
        <v>1</v>
      </c>
      <c r="E21746">
        <v>1</v>
      </c>
      <c r="F21746">
        <v>750</v>
      </c>
      <c r="G21746">
        <v>0</v>
      </c>
      <c r="K21746" t="s">
        <v>11</v>
      </c>
    </row>
    <row r="21747" spans="1:11" x14ac:dyDescent="0.25">
      <c r="A21747">
        <v>2004</v>
      </c>
      <c r="B21747">
        <v>1900</v>
      </c>
      <c r="D21747">
        <v>2</v>
      </c>
      <c r="E21747">
        <v>1</v>
      </c>
      <c r="G21747">
        <v>0</v>
      </c>
      <c r="K21747" t="s">
        <v>11</v>
      </c>
    </row>
    <row r="21748" spans="1:11" x14ac:dyDescent="0.25">
      <c r="A21748">
        <v>2014</v>
      </c>
      <c r="B21748">
        <v>4487</v>
      </c>
      <c r="D21748">
        <v>3</v>
      </c>
      <c r="E21748">
        <v>2</v>
      </c>
      <c r="G21748">
        <v>0</v>
      </c>
      <c r="K21748" t="s">
        <v>11</v>
      </c>
    </row>
    <row r="21749" spans="1:11" x14ac:dyDescent="0.25">
      <c r="A21749">
        <v>2001</v>
      </c>
      <c r="B21749">
        <v>2300</v>
      </c>
      <c r="D21749">
        <v>2</v>
      </c>
      <c r="E21749">
        <v>1</v>
      </c>
      <c r="G21749">
        <v>0</v>
      </c>
      <c r="K21749" t="s">
        <v>11</v>
      </c>
    </row>
    <row r="21750" spans="1:11" x14ac:dyDescent="0.25">
      <c r="A21750">
        <v>2004</v>
      </c>
      <c r="B21750">
        <v>1275</v>
      </c>
      <c r="D21750">
        <v>2</v>
      </c>
      <c r="E21750">
        <v>1</v>
      </c>
      <c r="G21750">
        <v>0</v>
      </c>
      <c r="K21750" t="s">
        <v>11</v>
      </c>
    </row>
    <row r="21751" spans="1:11" x14ac:dyDescent="0.25">
      <c r="A21751">
        <v>2013</v>
      </c>
      <c r="B21751">
        <v>1900</v>
      </c>
      <c r="D21751">
        <v>2</v>
      </c>
      <c r="E21751">
        <v>2</v>
      </c>
      <c r="G21751">
        <v>0</v>
      </c>
      <c r="I21751">
        <v>37.657859999999999</v>
      </c>
      <c r="K21751" t="s">
        <v>11</v>
      </c>
    </row>
    <row r="21752" spans="1:11" x14ac:dyDescent="0.25">
      <c r="A21752">
        <v>2004</v>
      </c>
      <c r="B21752">
        <v>1900</v>
      </c>
      <c r="D21752">
        <v>3</v>
      </c>
      <c r="E21752">
        <v>2</v>
      </c>
      <c r="G21752">
        <v>0</v>
      </c>
      <c r="K21752" t="s">
        <v>11</v>
      </c>
    </row>
    <row r="21753" spans="1:11" x14ac:dyDescent="0.25">
      <c r="A21753">
        <v>2004</v>
      </c>
      <c r="B21753">
        <v>1050</v>
      </c>
      <c r="D21753">
        <v>1</v>
      </c>
      <c r="E21753">
        <v>1</v>
      </c>
      <c r="G21753">
        <v>0</v>
      </c>
      <c r="K21753" t="s">
        <v>11</v>
      </c>
    </row>
    <row r="21754" spans="1:11" x14ac:dyDescent="0.25">
      <c r="A21754">
        <v>2006</v>
      </c>
      <c r="B21754">
        <v>2450</v>
      </c>
      <c r="D21754">
        <v>1</v>
      </c>
      <c r="E21754">
        <v>2</v>
      </c>
      <c r="G21754">
        <v>0</v>
      </c>
      <c r="K21754" t="s">
        <v>11</v>
      </c>
    </row>
    <row r="21755" spans="1:11" x14ac:dyDescent="0.25">
      <c r="A21755">
        <v>2016</v>
      </c>
      <c r="B21755">
        <v>3317</v>
      </c>
      <c r="D21755">
        <v>2</v>
      </c>
      <c r="E21755">
        <v>2</v>
      </c>
      <c r="F21755">
        <v>950</v>
      </c>
      <c r="G21755">
        <v>0</v>
      </c>
      <c r="K21755" t="s">
        <v>11</v>
      </c>
    </row>
    <row r="21756" spans="1:11" x14ac:dyDescent="0.25">
      <c r="A21756">
        <v>2012</v>
      </c>
      <c r="B21756">
        <v>2075</v>
      </c>
      <c r="D21756">
        <v>1</v>
      </c>
      <c r="E21756">
        <v>1</v>
      </c>
      <c r="F21756">
        <v>750</v>
      </c>
      <c r="G21756">
        <v>0</v>
      </c>
      <c r="K21756" t="s">
        <v>11</v>
      </c>
    </row>
    <row r="21757" spans="1:11" x14ac:dyDescent="0.25">
      <c r="A21757">
        <v>2006</v>
      </c>
      <c r="B21757">
        <v>1795</v>
      </c>
      <c r="D21757">
        <v>2</v>
      </c>
      <c r="E21757">
        <v>1</v>
      </c>
      <c r="G21757">
        <v>0</v>
      </c>
      <c r="K21757" t="s">
        <v>11</v>
      </c>
    </row>
    <row r="21758" spans="1:11" x14ac:dyDescent="0.25">
      <c r="A21758">
        <v>2004</v>
      </c>
      <c r="B21758">
        <v>1250</v>
      </c>
      <c r="D21758">
        <v>2</v>
      </c>
      <c r="E21758">
        <v>1.5</v>
      </c>
      <c r="G21758">
        <v>0</v>
      </c>
      <c r="K21758" t="s">
        <v>11</v>
      </c>
    </row>
    <row r="21759" spans="1:11" x14ac:dyDescent="0.25">
      <c r="A21759">
        <v>2012</v>
      </c>
      <c r="B21759">
        <v>1000</v>
      </c>
      <c r="D21759">
        <v>1</v>
      </c>
      <c r="E21759">
        <v>1</v>
      </c>
      <c r="G21759">
        <v>0</v>
      </c>
      <c r="K21759" t="s">
        <v>11</v>
      </c>
    </row>
    <row r="21760" spans="1:11" x14ac:dyDescent="0.25">
      <c r="A21760">
        <v>2017</v>
      </c>
      <c r="B21760">
        <v>1375</v>
      </c>
      <c r="D21760">
        <v>1</v>
      </c>
      <c r="E21760">
        <v>1</v>
      </c>
      <c r="G21760">
        <v>0</v>
      </c>
      <c r="H21760">
        <v>2584</v>
      </c>
      <c r="I21760">
        <v>37.652687</v>
      </c>
      <c r="J21760">
        <v>-122.410634</v>
      </c>
      <c r="K21760" t="s">
        <v>11</v>
      </c>
    </row>
    <row r="21761" spans="1:11" x14ac:dyDescent="0.25">
      <c r="A21761">
        <v>2007</v>
      </c>
      <c r="B21761">
        <v>2500</v>
      </c>
      <c r="D21761">
        <v>2</v>
      </c>
      <c r="E21761">
        <v>2</v>
      </c>
      <c r="G21761">
        <v>0</v>
      </c>
      <c r="K21761" t="s">
        <v>11</v>
      </c>
    </row>
    <row r="21762" spans="1:11" x14ac:dyDescent="0.25">
      <c r="A21762">
        <v>2011</v>
      </c>
      <c r="B21762">
        <v>1475</v>
      </c>
      <c r="D21762">
        <v>1</v>
      </c>
      <c r="E21762">
        <v>1.5</v>
      </c>
      <c r="G21762">
        <v>0</v>
      </c>
      <c r="K21762" t="s">
        <v>11</v>
      </c>
    </row>
    <row r="21763" spans="1:11" x14ac:dyDescent="0.25">
      <c r="A21763">
        <v>2004</v>
      </c>
      <c r="B21763">
        <v>1800</v>
      </c>
      <c r="D21763">
        <v>2</v>
      </c>
      <c r="E21763">
        <v>1.5</v>
      </c>
      <c r="G21763">
        <v>0</v>
      </c>
      <c r="K21763" t="s">
        <v>11</v>
      </c>
    </row>
    <row r="21764" spans="1:11" x14ac:dyDescent="0.25">
      <c r="A21764">
        <v>2011</v>
      </c>
      <c r="B21764">
        <v>997</v>
      </c>
      <c r="D21764">
        <v>1</v>
      </c>
      <c r="E21764">
        <v>1</v>
      </c>
      <c r="G21764">
        <v>0</v>
      </c>
      <c r="K21764" t="s">
        <v>11</v>
      </c>
    </row>
    <row r="21765" spans="1:11" x14ac:dyDescent="0.25">
      <c r="A21765">
        <v>2012</v>
      </c>
      <c r="B21765">
        <v>3381</v>
      </c>
      <c r="D21765">
        <v>2</v>
      </c>
      <c r="E21765">
        <v>2</v>
      </c>
      <c r="F21765">
        <v>1134</v>
      </c>
      <c r="G21765">
        <v>0</v>
      </c>
      <c r="K21765" t="s">
        <v>11</v>
      </c>
    </row>
    <row r="21766" spans="1:11" x14ac:dyDescent="0.25">
      <c r="A21766">
        <v>2005</v>
      </c>
      <c r="B21766">
        <v>1875</v>
      </c>
      <c r="D21766">
        <v>2</v>
      </c>
      <c r="E21766">
        <v>2</v>
      </c>
      <c r="G21766">
        <v>0</v>
      </c>
      <c r="K21766" t="s">
        <v>11</v>
      </c>
    </row>
    <row r="21767" spans="1:11" x14ac:dyDescent="0.25">
      <c r="A21767">
        <v>2009</v>
      </c>
      <c r="B21767">
        <v>1500</v>
      </c>
      <c r="D21767">
        <v>2</v>
      </c>
      <c r="E21767">
        <v>1</v>
      </c>
      <c r="G21767">
        <v>0</v>
      </c>
      <c r="K21767" t="s">
        <v>11</v>
      </c>
    </row>
    <row r="21768" spans="1:11" x14ac:dyDescent="0.25">
      <c r="A21768">
        <v>2009</v>
      </c>
      <c r="B21768">
        <v>2100</v>
      </c>
      <c r="D21768">
        <v>2</v>
      </c>
      <c r="E21768">
        <v>2</v>
      </c>
      <c r="G21768">
        <v>0</v>
      </c>
      <c r="K21768" t="s">
        <v>11</v>
      </c>
    </row>
    <row r="21769" spans="1:11" x14ac:dyDescent="0.25">
      <c r="A21769">
        <v>2014</v>
      </c>
      <c r="B21769">
        <v>3300</v>
      </c>
      <c r="D21769">
        <v>3</v>
      </c>
      <c r="E21769">
        <v>2</v>
      </c>
      <c r="G21769">
        <v>0</v>
      </c>
      <c r="K21769" t="s">
        <v>11</v>
      </c>
    </row>
    <row r="21770" spans="1:11" x14ac:dyDescent="0.25">
      <c r="A21770">
        <v>2015</v>
      </c>
      <c r="B21770">
        <v>3384</v>
      </c>
      <c r="D21770">
        <v>2</v>
      </c>
      <c r="E21770">
        <v>2</v>
      </c>
      <c r="F21770">
        <v>1103</v>
      </c>
      <c r="G21770">
        <v>0</v>
      </c>
      <c r="K21770" t="s">
        <v>11</v>
      </c>
    </row>
    <row r="21771" spans="1:11" x14ac:dyDescent="0.25">
      <c r="A21771">
        <v>2004</v>
      </c>
      <c r="B21771">
        <v>2500</v>
      </c>
      <c r="D21771">
        <v>1</v>
      </c>
      <c r="E21771">
        <v>1</v>
      </c>
      <c r="G21771">
        <v>0</v>
      </c>
      <c r="K21771" t="s">
        <v>11</v>
      </c>
    </row>
    <row r="21772" spans="1:11" x14ac:dyDescent="0.25">
      <c r="A21772">
        <v>2004</v>
      </c>
      <c r="B21772">
        <v>1050</v>
      </c>
      <c r="D21772">
        <v>1</v>
      </c>
      <c r="E21772">
        <v>1</v>
      </c>
      <c r="G21772">
        <v>0</v>
      </c>
      <c r="K21772" t="s">
        <v>11</v>
      </c>
    </row>
    <row r="21773" spans="1:11" x14ac:dyDescent="0.25">
      <c r="A21773">
        <v>2006</v>
      </c>
      <c r="B21773">
        <v>2100</v>
      </c>
      <c r="D21773">
        <v>3</v>
      </c>
      <c r="E21773">
        <v>2</v>
      </c>
      <c r="G21773">
        <v>0</v>
      </c>
      <c r="K21773" t="s">
        <v>11</v>
      </c>
    </row>
    <row r="21774" spans="1:11" x14ac:dyDescent="0.25">
      <c r="A21774">
        <v>2012</v>
      </c>
      <c r="B21774">
        <v>3028</v>
      </c>
      <c r="D21774">
        <v>1</v>
      </c>
      <c r="E21774">
        <v>1</v>
      </c>
      <c r="F21774">
        <v>990</v>
      </c>
      <c r="G21774">
        <v>0</v>
      </c>
      <c r="K21774" t="s">
        <v>11</v>
      </c>
    </row>
    <row r="21775" spans="1:11" x14ac:dyDescent="0.25">
      <c r="A21775">
        <v>2004</v>
      </c>
      <c r="B21775">
        <v>1495</v>
      </c>
      <c r="D21775">
        <v>2</v>
      </c>
      <c r="E21775">
        <v>1.5</v>
      </c>
      <c r="G21775">
        <v>0</v>
      </c>
      <c r="K21775" t="s">
        <v>11</v>
      </c>
    </row>
    <row r="21776" spans="1:11" x14ac:dyDescent="0.25">
      <c r="A21776">
        <v>2007</v>
      </c>
      <c r="B21776">
        <v>995</v>
      </c>
      <c r="D21776">
        <v>1</v>
      </c>
      <c r="E21776">
        <v>1</v>
      </c>
      <c r="G21776">
        <v>0</v>
      </c>
      <c r="K21776" t="s">
        <v>11</v>
      </c>
    </row>
    <row r="21777" spans="1:11" x14ac:dyDescent="0.25">
      <c r="A21777">
        <v>2006</v>
      </c>
      <c r="B21777">
        <v>2500</v>
      </c>
      <c r="D21777">
        <v>2</v>
      </c>
      <c r="E21777">
        <v>2</v>
      </c>
      <c r="G21777">
        <v>0</v>
      </c>
      <c r="K21777" t="s">
        <v>11</v>
      </c>
    </row>
    <row r="21778" spans="1:11" x14ac:dyDescent="0.25">
      <c r="A21778">
        <v>2012</v>
      </c>
      <c r="B21778">
        <v>1500</v>
      </c>
      <c r="D21778">
        <v>3</v>
      </c>
      <c r="E21778">
        <v>2</v>
      </c>
      <c r="G21778">
        <v>0</v>
      </c>
      <c r="K21778" t="s">
        <v>11</v>
      </c>
    </row>
    <row r="21779" spans="1:11" x14ac:dyDescent="0.25">
      <c r="A21779">
        <v>2001</v>
      </c>
      <c r="B21779">
        <v>2700</v>
      </c>
      <c r="D21779">
        <v>3</v>
      </c>
      <c r="E21779">
        <v>2</v>
      </c>
      <c r="G21779">
        <v>0</v>
      </c>
      <c r="K21779" t="s">
        <v>11</v>
      </c>
    </row>
    <row r="21780" spans="1:11" x14ac:dyDescent="0.25">
      <c r="A21780">
        <v>2008</v>
      </c>
      <c r="B21780">
        <v>2250</v>
      </c>
      <c r="D21780">
        <v>3</v>
      </c>
      <c r="E21780">
        <v>2</v>
      </c>
      <c r="G21780">
        <v>0</v>
      </c>
      <c r="K21780" t="s">
        <v>11</v>
      </c>
    </row>
    <row r="21781" spans="1:11" x14ac:dyDescent="0.25">
      <c r="A21781">
        <v>2012</v>
      </c>
      <c r="B21781">
        <v>1007</v>
      </c>
      <c r="D21781">
        <v>1</v>
      </c>
      <c r="E21781">
        <v>1</v>
      </c>
      <c r="G21781">
        <v>0</v>
      </c>
      <c r="K21781" t="s">
        <v>11</v>
      </c>
    </row>
    <row r="21782" spans="1:11" x14ac:dyDescent="0.25">
      <c r="A21782">
        <v>2008</v>
      </c>
      <c r="B21782">
        <v>999</v>
      </c>
      <c r="D21782">
        <v>1</v>
      </c>
      <c r="E21782">
        <v>1</v>
      </c>
      <c r="G21782">
        <v>0</v>
      </c>
      <c r="K21782" t="s">
        <v>11</v>
      </c>
    </row>
    <row r="21783" spans="1:11" x14ac:dyDescent="0.25">
      <c r="A21783">
        <v>2004</v>
      </c>
      <c r="B21783">
        <v>2750</v>
      </c>
      <c r="D21783">
        <v>4</v>
      </c>
      <c r="E21783">
        <v>2</v>
      </c>
      <c r="G21783">
        <v>0</v>
      </c>
      <c r="K21783" t="s">
        <v>11</v>
      </c>
    </row>
    <row r="21784" spans="1:11" x14ac:dyDescent="0.25">
      <c r="A21784">
        <v>2013</v>
      </c>
      <c r="B21784">
        <v>2980</v>
      </c>
      <c r="D21784">
        <v>2</v>
      </c>
      <c r="E21784">
        <v>2</v>
      </c>
      <c r="F21784">
        <v>1103</v>
      </c>
      <c r="G21784">
        <v>0</v>
      </c>
      <c r="I21784">
        <v>37.664901</v>
      </c>
      <c r="K21784" t="s">
        <v>11</v>
      </c>
    </row>
    <row r="21785" spans="1:11" x14ac:dyDescent="0.25">
      <c r="A21785">
        <v>2012</v>
      </c>
      <c r="B21785">
        <v>2800</v>
      </c>
      <c r="D21785">
        <v>3</v>
      </c>
      <c r="E21785">
        <v>2</v>
      </c>
      <c r="F21785">
        <v>1600</v>
      </c>
      <c r="G21785">
        <v>0</v>
      </c>
      <c r="K21785" t="s">
        <v>11</v>
      </c>
    </row>
    <row r="21786" spans="1:11" x14ac:dyDescent="0.25">
      <c r="A21786">
        <v>2009</v>
      </c>
      <c r="B21786">
        <v>950</v>
      </c>
      <c r="D21786">
        <v>1</v>
      </c>
      <c r="E21786">
        <v>1</v>
      </c>
      <c r="G21786">
        <v>0</v>
      </c>
      <c r="K21786" t="s">
        <v>11</v>
      </c>
    </row>
    <row r="21787" spans="1:11" x14ac:dyDescent="0.25">
      <c r="A21787">
        <v>2006</v>
      </c>
      <c r="B21787">
        <v>1800</v>
      </c>
      <c r="D21787">
        <v>3</v>
      </c>
      <c r="E21787">
        <v>1.5</v>
      </c>
      <c r="G21787">
        <v>0</v>
      </c>
      <c r="K21787" t="s">
        <v>11</v>
      </c>
    </row>
    <row r="21788" spans="1:11" x14ac:dyDescent="0.25">
      <c r="A21788">
        <v>2011</v>
      </c>
      <c r="B21788">
        <v>2313</v>
      </c>
      <c r="D21788">
        <v>1</v>
      </c>
      <c r="E21788">
        <v>1</v>
      </c>
      <c r="F21788">
        <v>872</v>
      </c>
      <c r="G21788">
        <v>0</v>
      </c>
      <c r="K21788" t="s">
        <v>11</v>
      </c>
    </row>
    <row r="21789" spans="1:11" x14ac:dyDescent="0.25">
      <c r="A21789">
        <v>2004</v>
      </c>
      <c r="B21789">
        <v>1350</v>
      </c>
      <c r="D21789">
        <v>2</v>
      </c>
      <c r="E21789">
        <v>1</v>
      </c>
      <c r="G21789">
        <v>0</v>
      </c>
      <c r="K21789" t="s">
        <v>11</v>
      </c>
    </row>
    <row r="21790" spans="1:11" x14ac:dyDescent="0.25">
      <c r="A21790">
        <v>2004</v>
      </c>
      <c r="B21790">
        <v>2750</v>
      </c>
      <c r="D21790">
        <v>3</v>
      </c>
      <c r="E21790">
        <v>2</v>
      </c>
      <c r="G21790">
        <v>0</v>
      </c>
      <c r="K21790" t="s">
        <v>11</v>
      </c>
    </row>
    <row r="21791" spans="1:11" x14ac:dyDescent="0.25">
      <c r="A21791">
        <v>2011</v>
      </c>
      <c r="B21791">
        <v>2450</v>
      </c>
      <c r="D21791">
        <v>3</v>
      </c>
      <c r="E21791">
        <v>2</v>
      </c>
      <c r="F21791">
        <v>1330</v>
      </c>
      <c r="G21791">
        <v>0</v>
      </c>
      <c r="K21791" t="s">
        <v>11</v>
      </c>
    </row>
    <row r="21792" spans="1:11" x14ac:dyDescent="0.25">
      <c r="A21792">
        <v>2012</v>
      </c>
      <c r="B21792">
        <v>2380</v>
      </c>
      <c r="D21792">
        <v>3</v>
      </c>
      <c r="E21792">
        <v>2</v>
      </c>
      <c r="F21792">
        <v>1400</v>
      </c>
      <c r="G21792">
        <v>0</v>
      </c>
      <c r="K21792" t="s">
        <v>11</v>
      </c>
    </row>
    <row r="21793" spans="1:11" x14ac:dyDescent="0.25">
      <c r="A21793">
        <v>2008</v>
      </c>
      <c r="B21793">
        <v>850</v>
      </c>
      <c r="D21793">
        <v>3</v>
      </c>
      <c r="E21793">
        <v>2</v>
      </c>
      <c r="G21793">
        <v>0</v>
      </c>
      <c r="K21793" t="s">
        <v>11</v>
      </c>
    </row>
    <row r="21794" spans="1:11" x14ac:dyDescent="0.25">
      <c r="A21794">
        <v>2006</v>
      </c>
      <c r="B21794">
        <v>2175</v>
      </c>
      <c r="D21794">
        <v>3</v>
      </c>
      <c r="E21794">
        <v>2</v>
      </c>
      <c r="G21794">
        <v>0</v>
      </c>
      <c r="K21794" t="s">
        <v>11</v>
      </c>
    </row>
    <row r="21795" spans="1:11" x14ac:dyDescent="0.25">
      <c r="A21795">
        <v>2012</v>
      </c>
      <c r="B21795">
        <v>2586</v>
      </c>
      <c r="D21795">
        <v>2</v>
      </c>
      <c r="E21795">
        <v>2</v>
      </c>
      <c r="F21795">
        <v>1134</v>
      </c>
      <c r="G21795">
        <v>0</v>
      </c>
      <c r="K21795" t="s">
        <v>11</v>
      </c>
    </row>
    <row r="21796" spans="1:11" x14ac:dyDescent="0.25">
      <c r="A21796">
        <v>2017</v>
      </c>
      <c r="B21796">
        <v>1300</v>
      </c>
      <c r="D21796">
        <v>2</v>
      </c>
      <c r="E21796">
        <v>2</v>
      </c>
      <c r="G21796">
        <v>0</v>
      </c>
      <c r="K21796" t="s">
        <v>11</v>
      </c>
    </row>
    <row r="21797" spans="1:11" x14ac:dyDescent="0.25">
      <c r="A21797">
        <v>2004</v>
      </c>
      <c r="B21797">
        <v>2000</v>
      </c>
      <c r="D21797">
        <v>2</v>
      </c>
      <c r="E21797">
        <v>2</v>
      </c>
      <c r="G21797">
        <v>0</v>
      </c>
      <c r="K21797" t="s">
        <v>11</v>
      </c>
    </row>
    <row r="21798" spans="1:11" x14ac:dyDescent="0.25">
      <c r="A21798">
        <v>2014</v>
      </c>
      <c r="B21798">
        <v>2100</v>
      </c>
      <c r="D21798">
        <v>2</v>
      </c>
      <c r="E21798">
        <v>1</v>
      </c>
      <c r="G21798">
        <v>0</v>
      </c>
      <c r="K21798" t="s">
        <v>11</v>
      </c>
    </row>
    <row r="21799" spans="1:11" x14ac:dyDescent="0.25">
      <c r="A21799">
        <v>2015</v>
      </c>
      <c r="B21799">
        <v>2000</v>
      </c>
      <c r="D21799">
        <v>1</v>
      </c>
      <c r="E21799">
        <v>1</v>
      </c>
      <c r="F21799">
        <v>500</v>
      </c>
      <c r="G21799">
        <v>0</v>
      </c>
      <c r="K21799" t="s">
        <v>11</v>
      </c>
    </row>
    <row r="21800" spans="1:11" x14ac:dyDescent="0.25">
      <c r="A21800">
        <v>2006</v>
      </c>
      <c r="B21800">
        <v>2800</v>
      </c>
      <c r="D21800">
        <v>4</v>
      </c>
      <c r="E21800">
        <v>2</v>
      </c>
      <c r="G21800">
        <v>0</v>
      </c>
      <c r="K21800" t="s">
        <v>11</v>
      </c>
    </row>
    <row r="21801" spans="1:11" x14ac:dyDescent="0.25">
      <c r="A21801">
        <v>2015</v>
      </c>
      <c r="B21801">
        <v>2153</v>
      </c>
      <c r="D21801">
        <v>1</v>
      </c>
      <c r="E21801">
        <v>1</v>
      </c>
      <c r="F21801">
        <v>730</v>
      </c>
      <c r="G21801">
        <v>0</v>
      </c>
      <c r="H21801">
        <v>1758</v>
      </c>
      <c r="I21801">
        <v>37.653129999999997</v>
      </c>
      <c r="J21801">
        <v>-122.436173</v>
      </c>
      <c r="K21801" t="s">
        <v>11</v>
      </c>
    </row>
    <row r="21802" spans="1:11" x14ac:dyDescent="0.25">
      <c r="A21802">
        <v>2001</v>
      </c>
      <c r="B21802">
        <v>2500</v>
      </c>
      <c r="D21802">
        <v>2</v>
      </c>
      <c r="E21802">
        <v>2</v>
      </c>
      <c r="G21802">
        <v>0</v>
      </c>
      <c r="K21802" t="s">
        <v>11</v>
      </c>
    </row>
    <row r="21803" spans="1:11" x14ac:dyDescent="0.25">
      <c r="A21803">
        <v>2012</v>
      </c>
      <c r="B21803">
        <v>900</v>
      </c>
      <c r="D21803">
        <v>2</v>
      </c>
      <c r="E21803">
        <v>1</v>
      </c>
      <c r="G21803">
        <v>0</v>
      </c>
      <c r="K21803" t="s">
        <v>11</v>
      </c>
    </row>
    <row r="21804" spans="1:11" x14ac:dyDescent="0.25">
      <c r="A21804">
        <v>2004</v>
      </c>
      <c r="B21804">
        <v>1475</v>
      </c>
      <c r="D21804">
        <v>3</v>
      </c>
      <c r="E21804">
        <v>1</v>
      </c>
      <c r="G21804">
        <v>0</v>
      </c>
      <c r="K21804" t="s">
        <v>11</v>
      </c>
    </row>
    <row r="21805" spans="1:11" x14ac:dyDescent="0.25">
      <c r="A21805">
        <v>2006</v>
      </c>
      <c r="B21805">
        <v>1900</v>
      </c>
      <c r="D21805">
        <v>2</v>
      </c>
      <c r="E21805">
        <v>1</v>
      </c>
      <c r="G21805">
        <v>0</v>
      </c>
      <c r="K21805" t="s">
        <v>11</v>
      </c>
    </row>
    <row r="21806" spans="1:11" x14ac:dyDescent="0.25">
      <c r="A21806">
        <v>2013</v>
      </c>
      <c r="B21806">
        <v>2995</v>
      </c>
      <c r="D21806">
        <v>2</v>
      </c>
      <c r="E21806">
        <v>1</v>
      </c>
      <c r="F21806">
        <v>1100</v>
      </c>
      <c r="G21806">
        <v>0</v>
      </c>
      <c r="I21806">
        <v>37.778820000000003</v>
      </c>
      <c r="K21806" t="s">
        <v>11</v>
      </c>
    </row>
    <row r="21807" spans="1:11" x14ac:dyDescent="0.25">
      <c r="A21807">
        <v>2004</v>
      </c>
      <c r="B21807">
        <v>2200</v>
      </c>
      <c r="D21807">
        <v>4</v>
      </c>
      <c r="E21807">
        <v>2</v>
      </c>
      <c r="G21807">
        <v>0</v>
      </c>
      <c r="K21807" t="s">
        <v>11</v>
      </c>
    </row>
    <row r="21808" spans="1:11" x14ac:dyDescent="0.25">
      <c r="A21808">
        <v>2014</v>
      </c>
      <c r="B21808">
        <v>2505</v>
      </c>
      <c r="D21808">
        <v>1</v>
      </c>
      <c r="E21808">
        <v>1</v>
      </c>
      <c r="F21808">
        <v>750</v>
      </c>
      <c r="G21808">
        <v>0</v>
      </c>
      <c r="K21808" t="s">
        <v>11</v>
      </c>
    </row>
    <row r="21809" spans="1:11" x14ac:dyDescent="0.25">
      <c r="A21809">
        <v>2004</v>
      </c>
      <c r="B21809">
        <v>1875</v>
      </c>
      <c r="D21809">
        <v>2</v>
      </c>
      <c r="E21809">
        <v>1.5</v>
      </c>
      <c r="G21809">
        <v>0</v>
      </c>
      <c r="K21809" t="s">
        <v>11</v>
      </c>
    </row>
    <row r="21810" spans="1:11" x14ac:dyDescent="0.25">
      <c r="A21810">
        <v>2012</v>
      </c>
      <c r="B21810">
        <v>2290</v>
      </c>
      <c r="D21810">
        <v>2</v>
      </c>
      <c r="E21810">
        <v>2</v>
      </c>
      <c r="G21810">
        <v>0</v>
      </c>
      <c r="K21810" t="s">
        <v>11</v>
      </c>
    </row>
    <row r="21811" spans="1:11" x14ac:dyDescent="0.25">
      <c r="A21811">
        <v>2004</v>
      </c>
      <c r="B21811">
        <v>2200</v>
      </c>
      <c r="D21811">
        <v>3</v>
      </c>
      <c r="E21811">
        <v>2</v>
      </c>
      <c r="G21811">
        <v>0</v>
      </c>
      <c r="K21811" t="s">
        <v>11</v>
      </c>
    </row>
    <row r="21812" spans="1:11" x14ac:dyDescent="0.25">
      <c r="A21812">
        <v>2006</v>
      </c>
      <c r="B21812">
        <v>3950</v>
      </c>
      <c r="D21812">
        <v>2</v>
      </c>
      <c r="E21812">
        <v>2</v>
      </c>
      <c r="G21812">
        <v>0</v>
      </c>
      <c r="K21812" t="s">
        <v>11</v>
      </c>
    </row>
    <row r="21813" spans="1:11" x14ac:dyDescent="0.25">
      <c r="A21813">
        <v>2012</v>
      </c>
      <c r="B21813">
        <v>3200</v>
      </c>
      <c r="D21813">
        <v>4</v>
      </c>
      <c r="E21813">
        <v>2</v>
      </c>
      <c r="F21813">
        <v>1771</v>
      </c>
      <c r="G21813">
        <v>0</v>
      </c>
      <c r="K21813" t="s">
        <v>11</v>
      </c>
    </row>
    <row r="21814" spans="1:11" x14ac:dyDescent="0.25">
      <c r="A21814">
        <v>2011</v>
      </c>
      <c r="B21814">
        <v>2455</v>
      </c>
      <c r="D21814">
        <v>2</v>
      </c>
      <c r="E21814">
        <v>2</v>
      </c>
      <c r="F21814">
        <v>1054</v>
      </c>
      <c r="G21814">
        <v>0</v>
      </c>
      <c r="K21814" t="s">
        <v>11</v>
      </c>
    </row>
    <row r="21815" spans="1:11" x14ac:dyDescent="0.25">
      <c r="A21815">
        <v>2006</v>
      </c>
      <c r="B21815">
        <v>1795</v>
      </c>
      <c r="D21815">
        <v>2</v>
      </c>
      <c r="E21815">
        <v>2</v>
      </c>
      <c r="G21815">
        <v>0</v>
      </c>
      <c r="K21815" t="s">
        <v>11</v>
      </c>
    </row>
    <row r="21816" spans="1:11" x14ac:dyDescent="0.25">
      <c r="A21816">
        <v>2016</v>
      </c>
      <c r="B21816">
        <v>3317</v>
      </c>
      <c r="D21816">
        <v>2</v>
      </c>
      <c r="E21816">
        <v>2</v>
      </c>
      <c r="F21816">
        <v>950</v>
      </c>
      <c r="G21816">
        <v>0</v>
      </c>
      <c r="K21816" t="s">
        <v>11</v>
      </c>
    </row>
    <row r="21817" spans="1:11" x14ac:dyDescent="0.25">
      <c r="A21817">
        <v>2007</v>
      </c>
      <c r="B21817">
        <v>2100</v>
      </c>
      <c r="D21817">
        <v>3</v>
      </c>
      <c r="E21817">
        <v>2</v>
      </c>
      <c r="G21817">
        <v>0</v>
      </c>
      <c r="K21817" t="s">
        <v>11</v>
      </c>
    </row>
    <row r="21818" spans="1:11" x14ac:dyDescent="0.25">
      <c r="A21818">
        <v>2006</v>
      </c>
      <c r="B21818">
        <v>1660</v>
      </c>
      <c r="D21818">
        <v>2</v>
      </c>
      <c r="E21818">
        <v>1</v>
      </c>
      <c r="G21818">
        <v>0</v>
      </c>
      <c r="K21818" t="s">
        <v>11</v>
      </c>
    </row>
    <row r="21819" spans="1:11" x14ac:dyDescent="0.25">
      <c r="A21819">
        <v>2004</v>
      </c>
      <c r="B21819">
        <v>1800</v>
      </c>
      <c r="D21819">
        <v>2</v>
      </c>
      <c r="E21819">
        <v>1.5</v>
      </c>
      <c r="G21819">
        <v>0</v>
      </c>
      <c r="K21819" t="s">
        <v>11</v>
      </c>
    </row>
    <row r="21820" spans="1:11" x14ac:dyDescent="0.25">
      <c r="A21820">
        <v>2012</v>
      </c>
      <c r="B21820">
        <v>1575</v>
      </c>
      <c r="D21820">
        <v>3</v>
      </c>
      <c r="E21820">
        <v>2</v>
      </c>
      <c r="G21820">
        <v>0</v>
      </c>
      <c r="K21820" t="s">
        <v>11</v>
      </c>
    </row>
    <row r="21821" spans="1:11" x14ac:dyDescent="0.25">
      <c r="A21821">
        <v>2004</v>
      </c>
      <c r="B21821">
        <v>2200</v>
      </c>
      <c r="D21821">
        <v>4</v>
      </c>
      <c r="E21821">
        <v>2</v>
      </c>
      <c r="G21821">
        <v>0</v>
      </c>
      <c r="K21821" t="s">
        <v>11</v>
      </c>
    </row>
    <row r="21822" spans="1:11" x14ac:dyDescent="0.25">
      <c r="A21822">
        <v>2006</v>
      </c>
      <c r="B21822">
        <v>1400</v>
      </c>
      <c r="D21822">
        <v>2</v>
      </c>
      <c r="E21822">
        <v>1</v>
      </c>
      <c r="G21822">
        <v>0</v>
      </c>
      <c r="K21822" t="s">
        <v>11</v>
      </c>
    </row>
    <row r="21823" spans="1:11" x14ac:dyDescent="0.25">
      <c r="A21823">
        <v>2004</v>
      </c>
      <c r="B21823">
        <v>1800</v>
      </c>
      <c r="D21823">
        <v>2</v>
      </c>
      <c r="E21823">
        <v>2</v>
      </c>
      <c r="G21823">
        <v>0</v>
      </c>
      <c r="K21823" t="s">
        <v>11</v>
      </c>
    </row>
    <row r="21824" spans="1:11" x14ac:dyDescent="0.25">
      <c r="A21824">
        <v>2016</v>
      </c>
      <c r="B21824">
        <v>3740</v>
      </c>
      <c r="D21824">
        <v>1</v>
      </c>
      <c r="E21824">
        <v>1</v>
      </c>
      <c r="F21824">
        <v>970</v>
      </c>
      <c r="G21824">
        <v>0</v>
      </c>
      <c r="K21824" t="s">
        <v>11</v>
      </c>
    </row>
    <row r="21825" spans="1:11" x14ac:dyDescent="0.25">
      <c r="A21825">
        <v>2012</v>
      </c>
      <c r="B21825">
        <v>2094</v>
      </c>
      <c r="D21825">
        <v>1</v>
      </c>
      <c r="E21825">
        <v>1</v>
      </c>
      <c r="F21825">
        <v>750</v>
      </c>
      <c r="G21825">
        <v>0</v>
      </c>
      <c r="K21825" t="s">
        <v>11</v>
      </c>
    </row>
    <row r="21826" spans="1:11" x14ac:dyDescent="0.25">
      <c r="A21826">
        <v>2004</v>
      </c>
      <c r="B21826">
        <v>2000</v>
      </c>
      <c r="D21826">
        <v>3</v>
      </c>
      <c r="E21826">
        <v>2</v>
      </c>
      <c r="G21826">
        <v>0</v>
      </c>
      <c r="K21826" t="s">
        <v>11</v>
      </c>
    </row>
    <row r="21827" spans="1:11" x14ac:dyDescent="0.25">
      <c r="A21827">
        <v>2004</v>
      </c>
      <c r="B21827">
        <v>1700</v>
      </c>
      <c r="D21827">
        <v>2</v>
      </c>
      <c r="E21827">
        <v>2</v>
      </c>
      <c r="G21827">
        <v>0</v>
      </c>
      <c r="K21827" t="s">
        <v>11</v>
      </c>
    </row>
    <row r="21828" spans="1:11" x14ac:dyDescent="0.25">
      <c r="A21828">
        <v>2012</v>
      </c>
      <c r="B21828">
        <v>900</v>
      </c>
      <c r="D21828">
        <v>2</v>
      </c>
      <c r="E21828">
        <v>1</v>
      </c>
      <c r="G21828">
        <v>0</v>
      </c>
      <c r="K21828" t="s">
        <v>11</v>
      </c>
    </row>
    <row r="21829" spans="1:11" x14ac:dyDescent="0.25">
      <c r="A21829">
        <v>2012</v>
      </c>
      <c r="B21829">
        <v>2295</v>
      </c>
      <c r="D21829">
        <v>2</v>
      </c>
      <c r="E21829">
        <v>2</v>
      </c>
      <c r="F21829">
        <v>1100</v>
      </c>
      <c r="G21829">
        <v>0</v>
      </c>
      <c r="K21829" t="s">
        <v>11</v>
      </c>
    </row>
    <row r="21830" spans="1:11" x14ac:dyDescent="0.25">
      <c r="A21830">
        <v>2004</v>
      </c>
      <c r="B21830">
        <v>1650</v>
      </c>
      <c r="D21830">
        <v>3</v>
      </c>
      <c r="E21830">
        <v>1</v>
      </c>
      <c r="G21830">
        <v>0</v>
      </c>
      <c r="K21830" t="s">
        <v>11</v>
      </c>
    </row>
    <row r="21831" spans="1:11" x14ac:dyDescent="0.25">
      <c r="A21831">
        <v>2012</v>
      </c>
      <c r="B21831">
        <v>2500</v>
      </c>
      <c r="D21831">
        <v>3</v>
      </c>
      <c r="E21831">
        <v>2</v>
      </c>
      <c r="F21831">
        <v>1050</v>
      </c>
      <c r="G21831">
        <v>0</v>
      </c>
      <c r="K21831" t="s">
        <v>11</v>
      </c>
    </row>
    <row r="21832" spans="1:11" x14ac:dyDescent="0.25">
      <c r="A21832">
        <v>2005</v>
      </c>
      <c r="B21832">
        <v>1500</v>
      </c>
      <c r="D21832">
        <v>2</v>
      </c>
      <c r="E21832">
        <v>1</v>
      </c>
      <c r="G21832">
        <v>0</v>
      </c>
      <c r="K21832" t="s">
        <v>11</v>
      </c>
    </row>
    <row r="21833" spans="1:11" x14ac:dyDescent="0.25">
      <c r="A21833">
        <v>2012</v>
      </c>
      <c r="B21833">
        <v>1000</v>
      </c>
      <c r="D21833">
        <v>1</v>
      </c>
      <c r="E21833">
        <v>1</v>
      </c>
      <c r="G21833">
        <v>0</v>
      </c>
      <c r="K21833" t="s">
        <v>11</v>
      </c>
    </row>
    <row r="21834" spans="1:11" x14ac:dyDescent="0.25">
      <c r="A21834">
        <v>2012</v>
      </c>
      <c r="B21834">
        <v>3295</v>
      </c>
      <c r="D21834">
        <v>4</v>
      </c>
      <c r="E21834">
        <v>2</v>
      </c>
      <c r="G21834">
        <v>0</v>
      </c>
      <c r="K21834" t="s">
        <v>11</v>
      </c>
    </row>
    <row r="21835" spans="1:11" x14ac:dyDescent="0.25">
      <c r="A21835">
        <v>2004</v>
      </c>
      <c r="B21835">
        <v>2100</v>
      </c>
      <c r="D21835">
        <v>3</v>
      </c>
      <c r="E21835">
        <v>2</v>
      </c>
      <c r="G21835">
        <v>0</v>
      </c>
      <c r="K21835" t="s">
        <v>11</v>
      </c>
    </row>
    <row r="21836" spans="1:11" x14ac:dyDescent="0.25">
      <c r="A21836">
        <v>2004</v>
      </c>
      <c r="B21836">
        <v>1900</v>
      </c>
      <c r="D21836">
        <v>3</v>
      </c>
      <c r="E21836">
        <v>2</v>
      </c>
      <c r="F21836">
        <v>1800</v>
      </c>
      <c r="G21836">
        <v>0</v>
      </c>
      <c r="K21836" t="s">
        <v>11</v>
      </c>
    </row>
    <row r="21837" spans="1:11" x14ac:dyDescent="0.25">
      <c r="A21837">
        <v>2012</v>
      </c>
      <c r="B21837">
        <v>1435</v>
      </c>
      <c r="D21837">
        <v>3</v>
      </c>
      <c r="E21837">
        <v>2</v>
      </c>
      <c r="G21837">
        <v>0</v>
      </c>
      <c r="K21837" t="s">
        <v>11</v>
      </c>
    </row>
    <row r="21838" spans="1:11" x14ac:dyDescent="0.25">
      <c r="A21838">
        <v>2004</v>
      </c>
      <c r="B21838">
        <v>1750</v>
      </c>
      <c r="D21838">
        <v>3</v>
      </c>
      <c r="E21838">
        <v>1</v>
      </c>
      <c r="G21838">
        <v>0</v>
      </c>
      <c r="K21838" t="s">
        <v>11</v>
      </c>
    </row>
    <row r="21839" spans="1:11" x14ac:dyDescent="0.25">
      <c r="A21839">
        <v>2007</v>
      </c>
      <c r="B21839">
        <v>1695</v>
      </c>
      <c r="D21839">
        <v>2</v>
      </c>
      <c r="E21839">
        <v>1.5</v>
      </c>
      <c r="G21839">
        <v>0</v>
      </c>
      <c r="K21839" t="s">
        <v>11</v>
      </c>
    </row>
    <row r="21840" spans="1:11" x14ac:dyDescent="0.25">
      <c r="A21840">
        <v>2004</v>
      </c>
      <c r="B21840">
        <v>1495</v>
      </c>
      <c r="D21840">
        <v>2</v>
      </c>
      <c r="E21840">
        <v>1.5</v>
      </c>
      <c r="G21840">
        <v>0</v>
      </c>
      <c r="K21840" t="s">
        <v>11</v>
      </c>
    </row>
    <row r="21841" spans="1:11" x14ac:dyDescent="0.25">
      <c r="A21841">
        <v>2006</v>
      </c>
      <c r="B21841">
        <v>1100</v>
      </c>
      <c r="D21841">
        <v>1</v>
      </c>
      <c r="E21841">
        <v>1</v>
      </c>
      <c r="F21841">
        <v>780</v>
      </c>
      <c r="G21841">
        <v>0</v>
      </c>
      <c r="K21841" t="s">
        <v>11</v>
      </c>
    </row>
    <row r="21842" spans="1:11" x14ac:dyDescent="0.25">
      <c r="A21842">
        <v>2004</v>
      </c>
      <c r="B21842">
        <v>2099</v>
      </c>
      <c r="D21842">
        <v>3</v>
      </c>
      <c r="E21842">
        <v>1</v>
      </c>
      <c r="G21842">
        <v>0</v>
      </c>
      <c r="K21842" t="s">
        <v>11</v>
      </c>
    </row>
    <row r="21843" spans="1:11" x14ac:dyDescent="0.25">
      <c r="A21843">
        <v>2007</v>
      </c>
      <c r="B21843">
        <v>1800</v>
      </c>
      <c r="D21843">
        <v>2</v>
      </c>
      <c r="E21843">
        <v>2</v>
      </c>
      <c r="G21843">
        <v>0</v>
      </c>
      <c r="K21843" t="s">
        <v>11</v>
      </c>
    </row>
    <row r="21844" spans="1:11" x14ac:dyDescent="0.25">
      <c r="A21844">
        <v>2005</v>
      </c>
      <c r="B21844">
        <v>1500</v>
      </c>
      <c r="D21844">
        <v>2</v>
      </c>
      <c r="E21844">
        <v>1</v>
      </c>
      <c r="G21844">
        <v>0</v>
      </c>
      <c r="K21844" t="s">
        <v>11</v>
      </c>
    </row>
    <row r="21845" spans="1:11" x14ac:dyDescent="0.25">
      <c r="A21845">
        <v>2013</v>
      </c>
      <c r="B21845">
        <v>2900</v>
      </c>
      <c r="D21845">
        <v>2</v>
      </c>
      <c r="E21845">
        <v>2</v>
      </c>
      <c r="F21845">
        <v>1060</v>
      </c>
      <c r="G21845">
        <v>0</v>
      </c>
      <c r="I21845">
        <v>37.645133999999999</v>
      </c>
      <c r="K21845" t="s">
        <v>11</v>
      </c>
    </row>
    <row r="21846" spans="1:11" x14ac:dyDescent="0.25">
      <c r="A21846">
        <v>2005</v>
      </c>
      <c r="B21846">
        <v>2200</v>
      </c>
      <c r="D21846">
        <v>3</v>
      </c>
      <c r="E21846">
        <v>2</v>
      </c>
      <c r="G21846">
        <v>0</v>
      </c>
      <c r="K21846" t="s">
        <v>11</v>
      </c>
    </row>
    <row r="21847" spans="1:11" x14ac:dyDescent="0.25">
      <c r="A21847">
        <v>2011</v>
      </c>
      <c r="B21847">
        <v>1400</v>
      </c>
      <c r="D21847">
        <v>1</v>
      </c>
      <c r="E21847">
        <v>1</v>
      </c>
      <c r="F21847">
        <v>750</v>
      </c>
      <c r="G21847">
        <v>0</v>
      </c>
      <c r="K21847" t="s">
        <v>11</v>
      </c>
    </row>
    <row r="21848" spans="1:11" x14ac:dyDescent="0.25">
      <c r="A21848">
        <v>2012</v>
      </c>
      <c r="B21848">
        <v>1410</v>
      </c>
      <c r="D21848">
        <v>3</v>
      </c>
      <c r="E21848">
        <v>2</v>
      </c>
      <c r="G21848">
        <v>0</v>
      </c>
      <c r="K21848" t="s">
        <v>11</v>
      </c>
    </row>
    <row r="21849" spans="1:11" x14ac:dyDescent="0.25">
      <c r="A21849">
        <v>2016</v>
      </c>
      <c r="B21849">
        <v>2550</v>
      </c>
      <c r="D21849">
        <v>2</v>
      </c>
      <c r="E21849">
        <v>2</v>
      </c>
      <c r="F21849">
        <v>995</v>
      </c>
      <c r="G21849">
        <v>0</v>
      </c>
      <c r="K21849" t="s">
        <v>10</v>
      </c>
    </row>
    <row r="21850" spans="1:11" x14ac:dyDescent="0.25">
      <c r="A21850">
        <v>2006</v>
      </c>
      <c r="B21850">
        <v>900</v>
      </c>
      <c r="D21850">
        <v>2</v>
      </c>
      <c r="E21850">
        <v>1</v>
      </c>
      <c r="G21850">
        <v>0</v>
      </c>
      <c r="K21850" t="s">
        <v>10</v>
      </c>
    </row>
    <row r="21851" spans="1:11" x14ac:dyDescent="0.25">
      <c r="A21851">
        <v>2011</v>
      </c>
      <c r="B21851">
        <v>1662</v>
      </c>
      <c r="D21851">
        <v>1</v>
      </c>
      <c r="E21851">
        <v>1</v>
      </c>
      <c r="F21851">
        <v>824</v>
      </c>
      <c r="G21851">
        <v>0</v>
      </c>
      <c r="K21851" t="s">
        <v>10</v>
      </c>
    </row>
    <row r="21852" spans="1:11" x14ac:dyDescent="0.25">
      <c r="A21852">
        <v>2016</v>
      </c>
      <c r="B21852">
        <v>2550</v>
      </c>
      <c r="D21852">
        <v>2</v>
      </c>
      <c r="E21852">
        <v>2</v>
      </c>
      <c r="F21852">
        <v>995</v>
      </c>
      <c r="G21852">
        <v>0</v>
      </c>
      <c r="K21852" t="s">
        <v>10</v>
      </c>
    </row>
    <row r="21853" spans="1:11" x14ac:dyDescent="0.25">
      <c r="A21853">
        <v>2015</v>
      </c>
      <c r="B21853">
        <v>1500</v>
      </c>
      <c r="D21853">
        <v>1</v>
      </c>
      <c r="E21853">
        <v>1</v>
      </c>
      <c r="F21853">
        <v>550</v>
      </c>
      <c r="G21853">
        <v>0</v>
      </c>
      <c r="K21853" t="s">
        <v>10</v>
      </c>
    </row>
    <row r="21854" spans="1:11" x14ac:dyDescent="0.25">
      <c r="A21854">
        <v>2015</v>
      </c>
      <c r="B21854">
        <v>3200</v>
      </c>
      <c r="D21854">
        <v>2</v>
      </c>
      <c r="E21854">
        <v>2</v>
      </c>
      <c r="F21854">
        <v>1197</v>
      </c>
      <c r="G21854">
        <v>0</v>
      </c>
      <c r="H21854">
        <v>3</v>
      </c>
      <c r="I21854">
        <v>37.329242999999998</v>
      </c>
      <c r="J21854">
        <v>-121.904597</v>
      </c>
      <c r="K21854" t="s">
        <v>10</v>
      </c>
    </row>
    <row r="21855" spans="1:11" x14ac:dyDescent="0.25">
      <c r="A21855">
        <v>2001</v>
      </c>
      <c r="B21855">
        <v>2200</v>
      </c>
      <c r="D21855">
        <v>2</v>
      </c>
      <c r="E21855">
        <v>2</v>
      </c>
      <c r="G21855">
        <v>0</v>
      </c>
      <c r="K21855" t="s">
        <v>10</v>
      </c>
    </row>
    <row r="21856" spans="1:11" x14ac:dyDescent="0.25">
      <c r="A21856">
        <v>2011</v>
      </c>
      <c r="B21856">
        <v>2095</v>
      </c>
      <c r="D21856">
        <v>4</v>
      </c>
      <c r="E21856">
        <v>2</v>
      </c>
      <c r="G21856">
        <v>0</v>
      </c>
      <c r="K21856" t="s">
        <v>10</v>
      </c>
    </row>
    <row r="21857" spans="1:11" x14ac:dyDescent="0.25">
      <c r="A21857">
        <v>2016</v>
      </c>
      <c r="B21857">
        <v>3500</v>
      </c>
      <c r="D21857">
        <v>3</v>
      </c>
      <c r="E21857">
        <v>2</v>
      </c>
      <c r="F21857">
        <v>1443</v>
      </c>
      <c r="G21857">
        <v>0</v>
      </c>
      <c r="K21857" t="s">
        <v>10</v>
      </c>
    </row>
    <row r="21858" spans="1:11" x14ac:dyDescent="0.25">
      <c r="A21858">
        <v>2011</v>
      </c>
      <c r="B21858">
        <v>2000</v>
      </c>
      <c r="D21858">
        <v>4</v>
      </c>
      <c r="E21858">
        <v>2</v>
      </c>
      <c r="G21858">
        <v>0</v>
      </c>
      <c r="K21858" t="s">
        <v>10</v>
      </c>
    </row>
    <row r="21859" spans="1:11" x14ac:dyDescent="0.25">
      <c r="A21859">
        <v>2004</v>
      </c>
      <c r="B21859">
        <v>1350</v>
      </c>
      <c r="D21859">
        <v>2</v>
      </c>
      <c r="E21859">
        <v>2</v>
      </c>
      <c r="G21859">
        <v>0</v>
      </c>
      <c r="K21859" t="s">
        <v>10</v>
      </c>
    </row>
    <row r="21860" spans="1:11" x14ac:dyDescent="0.25">
      <c r="A21860">
        <v>2004</v>
      </c>
      <c r="B21860">
        <v>1290</v>
      </c>
      <c r="D21860">
        <v>2</v>
      </c>
      <c r="E21860">
        <v>1.5</v>
      </c>
      <c r="G21860">
        <v>0</v>
      </c>
      <c r="K21860" t="s">
        <v>10</v>
      </c>
    </row>
    <row r="21861" spans="1:11" x14ac:dyDescent="0.25">
      <c r="A21861">
        <v>2006</v>
      </c>
      <c r="B21861">
        <v>900</v>
      </c>
      <c r="D21861">
        <v>2</v>
      </c>
      <c r="E21861">
        <v>1</v>
      </c>
      <c r="G21861">
        <v>0</v>
      </c>
      <c r="K21861" t="s">
        <v>10</v>
      </c>
    </row>
    <row r="21862" spans="1:11" x14ac:dyDescent="0.25">
      <c r="A21862">
        <v>2006</v>
      </c>
      <c r="B21862">
        <v>900</v>
      </c>
      <c r="D21862">
        <v>2</v>
      </c>
      <c r="E21862">
        <v>1</v>
      </c>
      <c r="G21862">
        <v>0</v>
      </c>
      <c r="K21862" t="s">
        <v>10</v>
      </c>
    </row>
    <row r="21863" spans="1:11" x14ac:dyDescent="0.25">
      <c r="A21863">
        <v>2005</v>
      </c>
      <c r="B21863">
        <v>1300</v>
      </c>
      <c r="D21863">
        <v>2</v>
      </c>
      <c r="E21863">
        <v>1</v>
      </c>
      <c r="G21863">
        <v>0</v>
      </c>
      <c r="K21863" t="s">
        <v>10</v>
      </c>
    </row>
    <row r="21864" spans="1:11" x14ac:dyDescent="0.25">
      <c r="A21864">
        <v>2012</v>
      </c>
      <c r="B21864">
        <v>1599</v>
      </c>
      <c r="D21864">
        <v>1</v>
      </c>
      <c r="E21864">
        <v>1</v>
      </c>
      <c r="F21864">
        <v>761</v>
      </c>
      <c r="G21864">
        <v>0</v>
      </c>
      <c r="K21864" t="s">
        <v>10</v>
      </c>
    </row>
    <row r="21865" spans="1:11" x14ac:dyDescent="0.25">
      <c r="A21865">
        <v>2004</v>
      </c>
      <c r="B21865">
        <v>995</v>
      </c>
      <c r="D21865">
        <v>2</v>
      </c>
      <c r="E21865">
        <v>1</v>
      </c>
      <c r="G21865">
        <v>0</v>
      </c>
      <c r="K21865" t="s">
        <v>10</v>
      </c>
    </row>
    <row r="21866" spans="1:11" x14ac:dyDescent="0.25">
      <c r="A21866">
        <v>2012</v>
      </c>
      <c r="B21866">
        <v>1652</v>
      </c>
      <c r="D21866">
        <v>1</v>
      </c>
      <c r="E21866">
        <v>1</v>
      </c>
      <c r="F21866">
        <v>824</v>
      </c>
      <c r="G21866">
        <v>0</v>
      </c>
      <c r="K21866" t="s">
        <v>10</v>
      </c>
    </row>
    <row r="21867" spans="1:11" x14ac:dyDescent="0.25">
      <c r="A21867">
        <v>2018</v>
      </c>
      <c r="B21867">
        <v>1800</v>
      </c>
      <c r="D21867">
        <v>3</v>
      </c>
      <c r="E21867">
        <v>2</v>
      </c>
      <c r="F21867">
        <v>1280</v>
      </c>
      <c r="G21867">
        <v>0</v>
      </c>
      <c r="K21867" t="s">
        <v>10</v>
      </c>
    </row>
    <row r="21868" spans="1:11" x14ac:dyDescent="0.25">
      <c r="A21868">
        <v>2012</v>
      </c>
      <c r="B21868">
        <v>900</v>
      </c>
      <c r="D21868">
        <v>3</v>
      </c>
      <c r="E21868">
        <v>1</v>
      </c>
      <c r="G21868">
        <v>0</v>
      </c>
      <c r="K21868" t="s">
        <v>10</v>
      </c>
    </row>
    <row r="21869" spans="1:11" x14ac:dyDescent="0.25">
      <c r="A21869">
        <v>2004</v>
      </c>
      <c r="B21869">
        <v>1300</v>
      </c>
      <c r="D21869">
        <v>2</v>
      </c>
      <c r="E21869">
        <v>1</v>
      </c>
      <c r="G21869">
        <v>0</v>
      </c>
      <c r="K21869" t="s">
        <v>10</v>
      </c>
    </row>
    <row r="21870" spans="1:11" x14ac:dyDescent="0.25">
      <c r="A21870">
        <v>2004</v>
      </c>
      <c r="B21870">
        <v>1795</v>
      </c>
      <c r="D21870">
        <v>4</v>
      </c>
      <c r="E21870">
        <v>2</v>
      </c>
      <c r="G21870">
        <v>0</v>
      </c>
      <c r="K21870" t="s">
        <v>10</v>
      </c>
    </row>
    <row r="21871" spans="1:11" x14ac:dyDescent="0.25">
      <c r="A21871">
        <v>2012</v>
      </c>
      <c r="B21871">
        <v>1582</v>
      </c>
      <c r="D21871">
        <v>2</v>
      </c>
      <c r="E21871">
        <v>1</v>
      </c>
      <c r="F21871">
        <v>761</v>
      </c>
      <c r="G21871">
        <v>0</v>
      </c>
      <c r="K21871" t="s">
        <v>10</v>
      </c>
    </row>
    <row r="21872" spans="1:11" x14ac:dyDescent="0.25">
      <c r="A21872">
        <v>2015</v>
      </c>
      <c r="B21872">
        <v>4195</v>
      </c>
      <c r="D21872">
        <v>4</v>
      </c>
      <c r="E21872">
        <v>1</v>
      </c>
      <c r="F21872">
        <v>3181</v>
      </c>
      <c r="G21872">
        <v>0</v>
      </c>
      <c r="H21872">
        <v>1247</v>
      </c>
      <c r="I21872">
        <v>37.268500000000003</v>
      </c>
      <c r="J21872">
        <v>-121.849</v>
      </c>
      <c r="K21872" t="s">
        <v>10</v>
      </c>
    </row>
    <row r="21873" spans="1:11" x14ac:dyDescent="0.25">
      <c r="A21873">
        <v>2012</v>
      </c>
      <c r="B21873">
        <v>2110</v>
      </c>
      <c r="D21873">
        <v>2</v>
      </c>
      <c r="E21873">
        <v>2</v>
      </c>
      <c r="F21873">
        <v>1180</v>
      </c>
      <c r="G21873">
        <v>0</v>
      </c>
      <c r="K21873" t="s">
        <v>10</v>
      </c>
    </row>
    <row r="21874" spans="1:11" x14ac:dyDescent="0.25">
      <c r="A21874">
        <v>2011</v>
      </c>
      <c r="B21874">
        <v>1490</v>
      </c>
      <c r="D21874">
        <v>1</v>
      </c>
      <c r="E21874">
        <v>1</v>
      </c>
      <c r="F21874">
        <v>761</v>
      </c>
      <c r="G21874">
        <v>0</v>
      </c>
      <c r="K21874" t="s">
        <v>10</v>
      </c>
    </row>
    <row r="21875" spans="1:11" x14ac:dyDescent="0.25">
      <c r="A21875">
        <v>2006</v>
      </c>
      <c r="B21875">
        <v>1450</v>
      </c>
      <c r="D21875">
        <v>2</v>
      </c>
      <c r="E21875">
        <v>2</v>
      </c>
      <c r="G21875">
        <v>0</v>
      </c>
      <c r="K21875" t="s">
        <v>10</v>
      </c>
    </row>
    <row r="21876" spans="1:11" x14ac:dyDescent="0.25">
      <c r="A21876">
        <v>2004</v>
      </c>
      <c r="B21876">
        <v>995</v>
      </c>
      <c r="D21876">
        <v>2</v>
      </c>
      <c r="E21876">
        <v>1</v>
      </c>
      <c r="G21876">
        <v>0</v>
      </c>
      <c r="K21876" t="s">
        <v>10</v>
      </c>
    </row>
    <row r="21877" spans="1:11" x14ac:dyDescent="0.25">
      <c r="A21877">
        <v>2005</v>
      </c>
      <c r="B21877">
        <v>1100</v>
      </c>
      <c r="D21877">
        <v>2</v>
      </c>
      <c r="E21877">
        <v>1</v>
      </c>
      <c r="G21877">
        <v>0</v>
      </c>
      <c r="K21877" t="s">
        <v>10</v>
      </c>
    </row>
    <row r="21878" spans="1:11" x14ac:dyDescent="0.25">
      <c r="A21878">
        <v>2006</v>
      </c>
      <c r="B21878">
        <v>900</v>
      </c>
      <c r="D21878">
        <v>2</v>
      </c>
      <c r="E21878">
        <v>1</v>
      </c>
      <c r="G21878">
        <v>0</v>
      </c>
      <c r="K21878" t="s">
        <v>10</v>
      </c>
    </row>
    <row r="21879" spans="1:11" x14ac:dyDescent="0.25">
      <c r="A21879">
        <v>2016</v>
      </c>
      <c r="B21879">
        <v>2500</v>
      </c>
      <c r="D21879">
        <v>4</v>
      </c>
      <c r="E21879">
        <v>2</v>
      </c>
      <c r="F21879">
        <v>1560</v>
      </c>
      <c r="G21879">
        <v>0</v>
      </c>
      <c r="K21879" t="s">
        <v>10</v>
      </c>
    </row>
    <row r="21880" spans="1:11" x14ac:dyDescent="0.25">
      <c r="A21880">
        <v>2013</v>
      </c>
      <c r="B21880">
        <v>2500</v>
      </c>
      <c r="D21880">
        <v>3</v>
      </c>
      <c r="E21880">
        <v>1</v>
      </c>
      <c r="F21880">
        <v>1100</v>
      </c>
      <c r="G21880">
        <v>0</v>
      </c>
      <c r="H21880">
        <v>1159</v>
      </c>
      <c r="I21880">
        <v>37.321519000000002</v>
      </c>
      <c r="J21880">
        <v>-121.954396</v>
      </c>
      <c r="K21880" t="s">
        <v>10</v>
      </c>
    </row>
    <row r="21881" spans="1:11" x14ac:dyDescent="0.25">
      <c r="A21881">
        <v>2016</v>
      </c>
      <c r="B21881">
        <v>1950</v>
      </c>
      <c r="D21881">
        <v>2</v>
      </c>
      <c r="E21881">
        <v>1</v>
      </c>
      <c r="F21881">
        <v>850</v>
      </c>
      <c r="G21881">
        <v>0</v>
      </c>
      <c r="K21881" t="s">
        <v>10</v>
      </c>
    </row>
    <row r="21882" spans="1:11" x14ac:dyDescent="0.25">
      <c r="A21882">
        <v>2006</v>
      </c>
      <c r="B21882">
        <v>900</v>
      </c>
      <c r="D21882">
        <v>2</v>
      </c>
      <c r="E21882">
        <v>1</v>
      </c>
      <c r="G21882">
        <v>0</v>
      </c>
      <c r="K21882" t="s">
        <v>10</v>
      </c>
    </row>
    <row r="21883" spans="1:11" x14ac:dyDescent="0.25">
      <c r="A21883">
        <v>2016</v>
      </c>
      <c r="B21883">
        <v>1050</v>
      </c>
      <c r="D21883">
        <v>1</v>
      </c>
      <c r="E21883">
        <v>1</v>
      </c>
      <c r="F21883">
        <v>600</v>
      </c>
      <c r="G21883">
        <v>0</v>
      </c>
      <c r="K21883" t="s">
        <v>10</v>
      </c>
    </row>
    <row r="21884" spans="1:11" x14ac:dyDescent="0.25">
      <c r="A21884">
        <v>2012</v>
      </c>
      <c r="B21884">
        <v>2076</v>
      </c>
      <c r="D21884">
        <v>2</v>
      </c>
      <c r="E21884">
        <v>2</v>
      </c>
      <c r="F21884">
        <v>1046</v>
      </c>
      <c r="G21884">
        <v>0</v>
      </c>
      <c r="K21884" t="s">
        <v>10</v>
      </c>
    </row>
    <row r="21885" spans="1:11" x14ac:dyDescent="0.25">
      <c r="A21885">
        <v>2005</v>
      </c>
      <c r="B21885">
        <v>1475</v>
      </c>
      <c r="D21885">
        <v>3</v>
      </c>
      <c r="E21885">
        <v>2</v>
      </c>
      <c r="G21885">
        <v>0</v>
      </c>
      <c r="K21885" t="s">
        <v>10</v>
      </c>
    </row>
    <row r="21886" spans="1:11" x14ac:dyDescent="0.25">
      <c r="A21886">
        <v>2016</v>
      </c>
      <c r="B21886">
        <v>3425</v>
      </c>
      <c r="D21886">
        <v>3</v>
      </c>
      <c r="E21886">
        <v>2</v>
      </c>
      <c r="F21886">
        <v>1178</v>
      </c>
      <c r="G21886">
        <v>0</v>
      </c>
      <c r="K21886" t="s">
        <v>10</v>
      </c>
    </row>
    <row r="21887" spans="1:11" x14ac:dyDescent="0.25">
      <c r="A21887">
        <v>2015</v>
      </c>
      <c r="B21887">
        <v>3450</v>
      </c>
      <c r="D21887">
        <v>2</v>
      </c>
      <c r="E21887">
        <v>2</v>
      </c>
      <c r="F21887">
        <v>1100</v>
      </c>
      <c r="G21887">
        <v>0</v>
      </c>
      <c r="H21887">
        <v>1275</v>
      </c>
      <c r="I21887">
        <v>37.3476</v>
      </c>
      <c r="J21887">
        <v>-121.887</v>
      </c>
      <c r="K21887" t="s">
        <v>10</v>
      </c>
    </row>
    <row r="21888" spans="1:11" x14ac:dyDescent="0.25">
      <c r="A21888">
        <v>2014</v>
      </c>
      <c r="B21888">
        <v>2500</v>
      </c>
      <c r="D21888">
        <v>2</v>
      </c>
      <c r="E21888">
        <v>2</v>
      </c>
      <c r="F21888">
        <v>996</v>
      </c>
      <c r="G21888">
        <v>0</v>
      </c>
      <c r="K21888" t="s">
        <v>10</v>
      </c>
    </row>
    <row r="21889" spans="1:11" x14ac:dyDescent="0.25">
      <c r="A21889">
        <v>2015</v>
      </c>
      <c r="B21889">
        <v>3200</v>
      </c>
      <c r="D21889">
        <v>2</v>
      </c>
      <c r="E21889">
        <v>2</v>
      </c>
      <c r="F21889">
        <v>1197</v>
      </c>
      <c r="G21889">
        <v>0</v>
      </c>
      <c r="K21889" t="s">
        <v>10</v>
      </c>
    </row>
    <row r="21890" spans="1:11" x14ac:dyDescent="0.25">
      <c r="A21890">
        <v>2001</v>
      </c>
      <c r="B21890">
        <v>1495</v>
      </c>
      <c r="D21890">
        <v>2</v>
      </c>
      <c r="E21890">
        <v>2</v>
      </c>
      <c r="G21890">
        <v>0</v>
      </c>
      <c r="K21890" t="s">
        <v>10</v>
      </c>
    </row>
    <row r="21891" spans="1:11" x14ac:dyDescent="0.25">
      <c r="A21891">
        <v>2013</v>
      </c>
      <c r="B21891">
        <v>1990</v>
      </c>
      <c r="D21891">
        <v>2</v>
      </c>
      <c r="E21891">
        <v>1</v>
      </c>
      <c r="F21891">
        <v>1000</v>
      </c>
      <c r="G21891">
        <v>0</v>
      </c>
      <c r="I21891">
        <v>37.369199999999999</v>
      </c>
      <c r="K21891" t="s">
        <v>10</v>
      </c>
    </row>
    <row r="21892" spans="1:11" x14ac:dyDescent="0.25">
      <c r="A21892">
        <v>2011</v>
      </c>
      <c r="B21892">
        <v>1900</v>
      </c>
      <c r="D21892">
        <v>3</v>
      </c>
      <c r="E21892">
        <v>2</v>
      </c>
      <c r="G21892">
        <v>0</v>
      </c>
      <c r="K21892" t="s">
        <v>10</v>
      </c>
    </row>
    <row r="21893" spans="1:11" x14ac:dyDescent="0.25">
      <c r="A21893">
        <v>2016</v>
      </c>
      <c r="B21893">
        <v>2900</v>
      </c>
      <c r="D21893">
        <v>2</v>
      </c>
      <c r="E21893">
        <v>2</v>
      </c>
      <c r="F21893">
        <v>1104</v>
      </c>
      <c r="G21893">
        <v>0</v>
      </c>
      <c r="K21893" t="s">
        <v>10</v>
      </c>
    </row>
    <row r="21894" spans="1:11" x14ac:dyDescent="0.25">
      <c r="A21894">
        <v>2012</v>
      </c>
      <c r="B21894">
        <v>1400</v>
      </c>
      <c r="D21894">
        <v>3</v>
      </c>
      <c r="E21894">
        <v>2</v>
      </c>
      <c r="F21894">
        <v>1372</v>
      </c>
      <c r="G21894">
        <v>0</v>
      </c>
      <c r="K21894" t="s">
        <v>10</v>
      </c>
    </row>
    <row r="21895" spans="1:11" x14ac:dyDescent="0.25">
      <c r="A21895">
        <v>2016</v>
      </c>
      <c r="B21895">
        <v>1500</v>
      </c>
      <c r="D21895">
        <v>1</v>
      </c>
      <c r="E21895">
        <v>1</v>
      </c>
      <c r="F21895">
        <v>550</v>
      </c>
      <c r="G21895">
        <v>0</v>
      </c>
      <c r="K21895" t="s">
        <v>10</v>
      </c>
    </row>
    <row r="21896" spans="1:11" x14ac:dyDescent="0.25">
      <c r="A21896">
        <v>2007</v>
      </c>
      <c r="B21896">
        <v>2575</v>
      </c>
      <c r="D21896">
        <v>4</v>
      </c>
      <c r="E21896">
        <v>2</v>
      </c>
      <c r="G21896">
        <v>0</v>
      </c>
      <c r="K21896" t="s">
        <v>10</v>
      </c>
    </row>
    <row r="21897" spans="1:11" x14ac:dyDescent="0.25">
      <c r="A21897">
        <v>2012</v>
      </c>
      <c r="B21897">
        <v>1903</v>
      </c>
      <c r="D21897">
        <v>2</v>
      </c>
      <c r="E21897">
        <v>2</v>
      </c>
      <c r="F21897">
        <v>1046</v>
      </c>
      <c r="G21897">
        <v>0</v>
      </c>
      <c r="K21897" t="s">
        <v>10</v>
      </c>
    </row>
    <row r="21898" spans="1:11" x14ac:dyDescent="0.25">
      <c r="A21898">
        <v>2016</v>
      </c>
      <c r="B21898">
        <v>3000</v>
      </c>
      <c r="D21898">
        <v>2</v>
      </c>
      <c r="E21898">
        <v>2</v>
      </c>
      <c r="F21898">
        <v>1294</v>
      </c>
      <c r="G21898">
        <v>0</v>
      </c>
      <c r="K21898" t="s">
        <v>10</v>
      </c>
    </row>
    <row r="21899" spans="1:11" x14ac:dyDescent="0.25">
      <c r="A21899">
        <v>2006</v>
      </c>
      <c r="B21899">
        <v>900</v>
      </c>
      <c r="D21899">
        <v>2</v>
      </c>
      <c r="E21899">
        <v>1</v>
      </c>
      <c r="G21899">
        <v>0</v>
      </c>
      <c r="K21899" t="s">
        <v>10</v>
      </c>
    </row>
    <row r="21900" spans="1:11" x14ac:dyDescent="0.25">
      <c r="A21900">
        <v>2006</v>
      </c>
      <c r="B21900">
        <v>1900</v>
      </c>
      <c r="D21900">
        <v>3</v>
      </c>
      <c r="E21900">
        <v>2</v>
      </c>
      <c r="G21900">
        <v>0</v>
      </c>
      <c r="K21900" t="s">
        <v>10</v>
      </c>
    </row>
    <row r="21901" spans="1:11" x14ac:dyDescent="0.25">
      <c r="A21901">
        <v>2012</v>
      </c>
      <c r="B21901">
        <v>2043</v>
      </c>
      <c r="D21901">
        <v>2</v>
      </c>
      <c r="E21901">
        <v>2</v>
      </c>
      <c r="F21901">
        <v>1046</v>
      </c>
      <c r="G21901">
        <v>0</v>
      </c>
      <c r="K21901" t="s">
        <v>10</v>
      </c>
    </row>
    <row r="21902" spans="1:11" x14ac:dyDescent="0.25">
      <c r="A21902">
        <v>2013</v>
      </c>
      <c r="B21902">
        <v>2516</v>
      </c>
      <c r="D21902">
        <v>2</v>
      </c>
      <c r="E21902">
        <v>2</v>
      </c>
      <c r="F21902">
        <v>1082</v>
      </c>
      <c r="G21902">
        <v>0</v>
      </c>
      <c r="K21902" t="s">
        <v>10</v>
      </c>
    </row>
    <row r="21903" spans="1:11" x14ac:dyDescent="0.25">
      <c r="A21903">
        <v>2015</v>
      </c>
      <c r="B21903">
        <v>3000</v>
      </c>
      <c r="D21903">
        <v>2</v>
      </c>
      <c r="E21903">
        <v>1</v>
      </c>
      <c r="F21903">
        <v>1204</v>
      </c>
      <c r="G21903">
        <v>0</v>
      </c>
      <c r="H21903">
        <v>2465</v>
      </c>
      <c r="I21903">
        <v>37.281883000000001</v>
      </c>
      <c r="J21903">
        <v>-121.856852</v>
      </c>
      <c r="K21903" t="s">
        <v>10</v>
      </c>
    </row>
    <row r="21904" spans="1:11" x14ac:dyDescent="0.25">
      <c r="A21904">
        <v>2004</v>
      </c>
      <c r="B21904">
        <v>1095</v>
      </c>
      <c r="D21904">
        <v>2</v>
      </c>
      <c r="E21904">
        <v>1</v>
      </c>
      <c r="G21904">
        <v>0</v>
      </c>
      <c r="K21904" t="s">
        <v>10</v>
      </c>
    </row>
    <row r="21905" spans="1:11" x14ac:dyDescent="0.25">
      <c r="A21905">
        <v>2006</v>
      </c>
      <c r="B21905">
        <v>1150</v>
      </c>
      <c r="D21905">
        <v>1</v>
      </c>
      <c r="E21905">
        <v>1</v>
      </c>
      <c r="G21905">
        <v>0</v>
      </c>
      <c r="K21905" t="s">
        <v>10</v>
      </c>
    </row>
    <row r="21906" spans="1:11" x14ac:dyDescent="0.25">
      <c r="A21906">
        <v>2006</v>
      </c>
      <c r="B21906">
        <v>1595</v>
      </c>
      <c r="D21906">
        <v>2</v>
      </c>
      <c r="E21906">
        <v>2</v>
      </c>
      <c r="G21906">
        <v>0</v>
      </c>
      <c r="K21906" t="s">
        <v>10</v>
      </c>
    </row>
    <row r="21907" spans="1:11" x14ac:dyDescent="0.25">
      <c r="A21907">
        <v>2004</v>
      </c>
      <c r="B21907">
        <v>1250</v>
      </c>
      <c r="D21907">
        <v>2</v>
      </c>
      <c r="E21907">
        <v>1</v>
      </c>
      <c r="G21907">
        <v>0</v>
      </c>
      <c r="K21907" t="s">
        <v>10</v>
      </c>
    </row>
    <row r="21908" spans="1:11" x14ac:dyDescent="0.25">
      <c r="A21908">
        <v>2003</v>
      </c>
      <c r="B21908">
        <v>800</v>
      </c>
      <c r="D21908">
        <v>1</v>
      </c>
      <c r="E21908">
        <v>1</v>
      </c>
      <c r="G21908">
        <v>0</v>
      </c>
      <c r="K21908" t="s">
        <v>10</v>
      </c>
    </row>
    <row r="21909" spans="1:11" x14ac:dyDescent="0.25">
      <c r="A21909">
        <v>2006</v>
      </c>
      <c r="B21909">
        <v>750</v>
      </c>
      <c r="D21909">
        <v>1</v>
      </c>
      <c r="E21909">
        <v>1</v>
      </c>
      <c r="G21909">
        <v>0</v>
      </c>
      <c r="K21909" t="s">
        <v>10</v>
      </c>
    </row>
    <row r="21910" spans="1:11" x14ac:dyDescent="0.25">
      <c r="A21910">
        <v>2012</v>
      </c>
      <c r="B21910">
        <v>1999</v>
      </c>
      <c r="D21910">
        <v>1</v>
      </c>
      <c r="E21910">
        <v>1</v>
      </c>
      <c r="F21910">
        <v>773</v>
      </c>
      <c r="G21910">
        <v>0</v>
      </c>
      <c r="K21910" t="s">
        <v>10</v>
      </c>
    </row>
    <row r="21911" spans="1:11" x14ac:dyDescent="0.25">
      <c r="A21911">
        <v>2004</v>
      </c>
      <c r="B21911">
        <v>1115</v>
      </c>
      <c r="D21911">
        <v>2</v>
      </c>
      <c r="E21911">
        <v>1</v>
      </c>
      <c r="G21911">
        <v>0</v>
      </c>
      <c r="K21911" t="s">
        <v>10</v>
      </c>
    </row>
    <row r="21912" spans="1:11" x14ac:dyDescent="0.25">
      <c r="A21912">
        <v>2004</v>
      </c>
      <c r="B21912">
        <v>1350</v>
      </c>
      <c r="D21912">
        <v>2</v>
      </c>
      <c r="E21912">
        <v>2</v>
      </c>
      <c r="G21912">
        <v>0</v>
      </c>
      <c r="K21912" t="s">
        <v>10</v>
      </c>
    </row>
    <row r="21913" spans="1:11" x14ac:dyDescent="0.25">
      <c r="A21913">
        <v>2012</v>
      </c>
      <c r="B21913">
        <v>2751</v>
      </c>
      <c r="D21913">
        <v>2</v>
      </c>
      <c r="E21913">
        <v>2</v>
      </c>
      <c r="F21913">
        <v>1368</v>
      </c>
      <c r="G21913">
        <v>0</v>
      </c>
      <c r="K21913" t="s">
        <v>10</v>
      </c>
    </row>
    <row r="21914" spans="1:11" x14ac:dyDescent="0.25">
      <c r="A21914">
        <v>2006</v>
      </c>
      <c r="B21914">
        <v>875</v>
      </c>
      <c r="D21914">
        <v>1</v>
      </c>
      <c r="E21914">
        <v>1</v>
      </c>
      <c r="G21914">
        <v>0</v>
      </c>
      <c r="K21914" t="s">
        <v>10</v>
      </c>
    </row>
    <row r="21915" spans="1:11" x14ac:dyDescent="0.25">
      <c r="A21915">
        <v>2003</v>
      </c>
      <c r="B21915">
        <v>1145</v>
      </c>
      <c r="D21915">
        <v>2</v>
      </c>
      <c r="E21915">
        <v>2</v>
      </c>
      <c r="G21915">
        <v>0</v>
      </c>
      <c r="K21915" t="s">
        <v>10</v>
      </c>
    </row>
    <row r="21916" spans="1:11" x14ac:dyDescent="0.25">
      <c r="A21916">
        <v>2013</v>
      </c>
      <c r="B21916">
        <v>1200</v>
      </c>
      <c r="D21916">
        <v>1</v>
      </c>
      <c r="E21916">
        <v>1.5</v>
      </c>
      <c r="F21916">
        <v>1100</v>
      </c>
      <c r="G21916">
        <v>0</v>
      </c>
      <c r="K21916" t="s">
        <v>10</v>
      </c>
    </row>
    <row r="21917" spans="1:11" x14ac:dyDescent="0.25">
      <c r="A21917">
        <v>2004</v>
      </c>
      <c r="B21917">
        <v>1115</v>
      </c>
      <c r="D21917">
        <v>2</v>
      </c>
      <c r="E21917">
        <v>1</v>
      </c>
      <c r="G21917">
        <v>0</v>
      </c>
      <c r="K21917" t="s">
        <v>10</v>
      </c>
    </row>
    <row r="21918" spans="1:11" x14ac:dyDescent="0.25">
      <c r="A21918">
        <v>2004</v>
      </c>
      <c r="B21918">
        <v>1115</v>
      </c>
      <c r="D21918">
        <v>2</v>
      </c>
      <c r="E21918">
        <v>1</v>
      </c>
      <c r="G21918">
        <v>0</v>
      </c>
      <c r="K21918" t="s">
        <v>10</v>
      </c>
    </row>
    <row r="21919" spans="1:11" x14ac:dyDescent="0.25">
      <c r="A21919">
        <v>2004</v>
      </c>
      <c r="B21919">
        <v>1300</v>
      </c>
      <c r="D21919">
        <v>2</v>
      </c>
      <c r="E21919">
        <v>2</v>
      </c>
      <c r="G21919">
        <v>0</v>
      </c>
      <c r="K21919" t="s">
        <v>10</v>
      </c>
    </row>
    <row r="21920" spans="1:11" x14ac:dyDescent="0.25">
      <c r="A21920">
        <v>2004</v>
      </c>
      <c r="B21920">
        <v>2100</v>
      </c>
      <c r="D21920">
        <v>4</v>
      </c>
      <c r="E21920">
        <v>2</v>
      </c>
      <c r="G21920">
        <v>0</v>
      </c>
      <c r="K21920" t="s">
        <v>10</v>
      </c>
    </row>
    <row r="21921" spans="1:11" x14ac:dyDescent="0.25">
      <c r="A21921">
        <v>2004</v>
      </c>
      <c r="B21921">
        <v>1800</v>
      </c>
      <c r="D21921">
        <v>2</v>
      </c>
      <c r="E21921">
        <v>2</v>
      </c>
      <c r="G21921">
        <v>0</v>
      </c>
      <c r="K21921" t="s">
        <v>10</v>
      </c>
    </row>
    <row r="21922" spans="1:11" x14ac:dyDescent="0.25">
      <c r="A21922">
        <v>2004</v>
      </c>
      <c r="B21922">
        <v>1800</v>
      </c>
      <c r="D21922">
        <v>2</v>
      </c>
      <c r="E21922">
        <v>2</v>
      </c>
      <c r="G21922">
        <v>0</v>
      </c>
      <c r="K21922" t="s">
        <v>10</v>
      </c>
    </row>
    <row r="21923" spans="1:11" x14ac:dyDescent="0.25">
      <c r="A21923">
        <v>2004</v>
      </c>
      <c r="B21923">
        <v>745</v>
      </c>
      <c r="D21923">
        <v>1</v>
      </c>
      <c r="E21923">
        <v>1</v>
      </c>
      <c r="G21923">
        <v>0</v>
      </c>
      <c r="K21923" t="s">
        <v>10</v>
      </c>
    </row>
    <row r="21924" spans="1:11" x14ac:dyDescent="0.25">
      <c r="A21924">
        <v>2004</v>
      </c>
      <c r="B21924">
        <v>795</v>
      </c>
      <c r="D21924">
        <v>1</v>
      </c>
      <c r="E21924">
        <v>1</v>
      </c>
      <c r="G21924">
        <v>0</v>
      </c>
      <c r="K21924" t="s">
        <v>10</v>
      </c>
    </row>
    <row r="21925" spans="1:11" x14ac:dyDescent="0.25">
      <c r="A21925">
        <v>2004</v>
      </c>
      <c r="B21925">
        <v>1300</v>
      </c>
      <c r="D21925">
        <v>2</v>
      </c>
      <c r="E21925">
        <v>1</v>
      </c>
      <c r="G21925">
        <v>0</v>
      </c>
      <c r="K21925" t="s">
        <v>10</v>
      </c>
    </row>
    <row r="21926" spans="1:11" x14ac:dyDescent="0.25">
      <c r="A21926">
        <v>2004</v>
      </c>
      <c r="B21926">
        <v>1400</v>
      </c>
      <c r="D21926">
        <v>1</v>
      </c>
      <c r="E21926">
        <v>1</v>
      </c>
      <c r="G21926">
        <v>0</v>
      </c>
      <c r="K21926" t="s">
        <v>10</v>
      </c>
    </row>
    <row r="21927" spans="1:11" x14ac:dyDescent="0.25">
      <c r="A21927">
        <v>2004</v>
      </c>
      <c r="B21927">
        <v>1115</v>
      </c>
      <c r="D21927">
        <v>2</v>
      </c>
      <c r="E21927">
        <v>1</v>
      </c>
      <c r="G21927">
        <v>0</v>
      </c>
      <c r="K21927" t="s">
        <v>10</v>
      </c>
    </row>
    <row r="21928" spans="1:11" x14ac:dyDescent="0.25">
      <c r="A21928">
        <v>2004</v>
      </c>
      <c r="B21928">
        <v>1145</v>
      </c>
      <c r="D21928">
        <v>1</v>
      </c>
      <c r="E21928">
        <v>1</v>
      </c>
      <c r="G21928">
        <v>0</v>
      </c>
      <c r="K21928" t="s">
        <v>10</v>
      </c>
    </row>
    <row r="21929" spans="1:11" x14ac:dyDescent="0.25">
      <c r="A21929">
        <v>2004</v>
      </c>
      <c r="B21929">
        <v>1200</v>
      </c>
      <c r="D21929">
        <v>2</v>
      </c>
      <c r="E21929">
        <v>1</v>
      </c>
      <c r="G21929">
        <v>0</v>
      </c>
      <c r="K21929" t="s">
        <v>10</v>
      </c>
    </row>
    <row r="21930" spans="1:11" x14ac:dyDescent="0.25">
      <c r="A21930">
        <v>2004</v>
      </c>
      <c r="B21930">
        <v>1300</v>
      </c>
      <c r="D21930">
        <v>2</v>
      </c>
      <c r="E21930">
        <v>1</v>
      </c>
      <c r="G21930">
        <v>0</v>
      </c>
      <c r="K21930" t="s">
        <v>10</v>
      </c>
    </row>
    <row r="21931" spans="1:11" x14ac:dyDescent="0.25">
      <c r="A21931">
        <v>2004</v>
      </c>
      <c r="B21931">
        <v>1115</v>
      </c>
      <c r="D21931">
        <v>2</v>
      </c>
      <c r="E21931">
        <v>1</v>
      </c>
      <c r="G21931">
        <v>0</v>
      </c>
      <c r="K21931" t="s">
        <v>10</v>
      </c>
    </row>
    <row r="21932" spans="1:11" x14ac:dyDescent="0.25">
      <c r="A21932">
        <v>2004</v>
      </c>
      <c r="B21932">
        <v>1300</v>
      </c>
      <c r="D21932">
        <v>2</v>
      </c>
      <c r="E21932">
        <v>1</v>
      </c>
      <c r="G21932">
        <v>0</v>
      </c>
      <c r="K21932" t="s">
        <v>10</v>
      </c>
    </row>
    <row r="21933" spans="1:11" x14ac:dyDescent="0.25">
      <c r="A21933">
        <v>2004</v>
      </c>
      <c r="B21933">
        <v>1395</v>
      </c>
      <c r="D21933">
        <v>2</v>
      </c>
      <c r="E21933">
        <v>2</v>
      </c>
      <c r="G21933">
        <v>0</v>
      </c>
      <c r="K21933" t="s">
        <v>10</v>
      </c>
    </row>
    <row r="21934" spans="1:11" x14ac:dyDescent="0.25">
      <c r="A21934">
        <v>2004</v>
      </c>
      <c r="B21934">
        <v>1115</v>
      </c>
      <c r="D21934">
        <v>2</v>
      </c>
      <c r="E21934">
        <v>1</v>
      </c>
      <c r="G21934">
        <v>0</v>
      </c>
      <c r="K21934" t="s">
        <v>10</v>
      </c>
    </row>
    <row r="21935" spans="1:11" x14ac:dyDescent="0.25">
      <c r="A21935">
        <v>2004</v>
      </c>
      <c r="B21935">
        <v>895</v>
      </c>
      <c r="D21935">
        <v>1</v>
      </c>
      <c r="E21935">
        <v>1</v>
      </c>
      <c r="G21935">
        <v>0</v>
      </c>
      <c r="K21935" t="s">
        <v>10</v>
      </c>
    </row>
    <row r="21936" spans="1:11" x14ac:dyDescent="0.25">
      <c r="A21936">
        <v>2004</v>
      </c>
      <c r="B21936">
        <v>1050</v>
      </c>
      <c r="D21936">
        <v>2</v>
      </c>
      <c r="E21936">
        <v>1</v>
      </c>
      <c r="G21936">
        <v>0</v>
      </c>
      <c r="K21936" t="s">
        <v>10</v>
      </c>
    </row>
    <row r="21937" spans="1:11" x14ac:dyDescent="0.25">
      <c r="A21937">
        <v>2004</v>
      </c>
      <c r="B21937">
        <v>1150</v>
      </c>
      <c r="D21937">
        <v>2</v>
      </c>
      <c r="E21937">
        <v>1</v>
      </c>
      <c r="G21937">
        <v>0</v>
      </c>
      <c r="K21937" t="s">
        <v>10</v>
      </c>
    </row>
    <row r="21938" spans="1:11" x14ac:dyDescent="0.25">
      <c r="A21938">
        <v>2004</v>
      </c>
      <c r="B21938">
        <v>1300</v>
      </c>
      <c r="D21938">
        <v>2</v>
      </c>
      <c r="E21938">
        <v>1</v>
      </c>
      <c r="G21938">
        <v>0</v>
      </c>
      <c r="K21938" t="s">
        <v>10</v>
      </c>
    </row>
    <row r="21939" spans="1:11" x14ac:dyDescent="0.25">
      <c r="A21939">
        <v>2004</v>
      </c>
      <c r="B21939">
        <v>1300</v>
      </c>
      <c r="D21939">
        <v>2</v>
      </c>
      <c r="E21939">
        <v>1</v>
      </c>
      <c r="G21939">
        <v>0</v>
      </c>
      <c r="K21939" t="s">
        <v>10</v>
      </c>
    </row>
    <row r="21940" spans="1:11" x14ac:dyDescent="0.25">
      <c r="A21940">
        <v>2016</v>
      </c>
      <c r="B21940">
        <v>3200</v>
      </c>
      <c r="D21940">
        <v>2</v>
      </c>
      <c r="E21940">
        <v>2</v>
      </c>
      <c r="F21940">
        <v>1026</v>
      </c>
      <c r="G21940">
        <v>0</v>
      </c>
      <c r="K21940" t="s">
        <v>10</v>
      </c>
    </row>
    <row r="21941" spans="1:11" x14ac:dyDescent="0.25">
      <c r="A21941">
        <v>2004</v>
      </c>
      <c r="B21941">
        <v>1150</v>
      </c>
      <c r="D21941">
        <v>2</v>
      </c>
      <c r="E21941">
        <v>1</v>
      </c>
      <c r="G21941">
        <v>0</v>
      </c>
      <c r="K21941" t="s">
        <v>10</v>
      </c>
    </row>
    <row r="21942" spans="1:11" x14ac:dyDescent="0.25">
      <c r="A21942">
        <v>2004</v>
      </c>
      <c r="B21942">
        <v>1300</v>
      </c>
      <c r="D21942">
        <v>2</v>
      </c>
      <c r="E21942">
        <v>1</v>
      </c>
      <c r="G21942">
        <v>0</v>
      </c>
      <c r="K21942" t="s">
        <v>10</v>
      </c>
    </row>
    <row r="21943" spans="1:11" x14ac:dyDescent="0.25">
      <c r="A21943">
        <v>2006</v>
      </c>
      <c r="B21943">
        <v>1100</v>
      </c>
      <c r="D21943">
        <v>2</v>
      </c>
      <c r="E21943">
        <v>2</v>
      </c>
      <c r="G21943">
        <v>0</v>
      </c>
      <c r="K21943" t="s">
        <v>10</v>
      </c>
    </row>
    <row r="21944" spans="1:11" x14ac:dyDescent="0.25">
      <c r="A21944">
        <v>2011</v>
      </c>
      <c r="B21944">
        <v>1595</v>
      </c>
      <c r="D21944">
        <v>2</v>
      </c>
      <c r="E21944">
        <v>1</v>
      </c>
      <c r="G21944">
        <v>0</v>
      </c>
      <c r="K21944" t="s">
        <v>10</v>
      </c>
    </row>
    <row r="21945" spans="1:11" x14ac:dyDescent="0.25">
      <c r="A21945">
        <v>2004</v>
      </c>
      <c r="B21945">
        <v>845</v>
      </c>
      <c r="D21945">
        <v>1</v>
      </c>
      <c r="E21945">
        <v>1</v>
      </c>
      <c r="G21945">
        <v>0</v>
      </c>
      <c r="K21945" t="s">
        <v>10</v>
      </c>
    </row>
    <row r="21946" spans="1:11" x14ac:dyDescent="0.25">
      <c r="A21946">
        <v>2004</v>
      </c>
      <c r="B21946">
        <v>980</v>
      </c>
      <c r="D21946">
        <v>1</v>
      </c>
      <c r="E21946">
        <v>1</v>
      </c>
      <c r="G21946">
        <v>0</v>
      </c>
      <c r="K21946" t="s">
        <v>10</v>
      </c>
    </row>
    <row r="21947" spans="1:11" x14ac:dyDescent="0.25">
      <c r="A21947">
        <v>2004</v>
      </c>
      <c r="B21947">
        <v>1210</v>
      </c>
      <c r="D21947">
        <v>1</v>
      </c>
      <c r="E21947">
        <v>1</v>
      </c>
      <c r="G21947">
        <v>0</v>
      </c>
      <c r="K21947" t="s">
        <v>10</v>
      </c>
    </row>
    <row r="21948" spans="1:11" x14ac:dyDescent="0.25">
      <c r="A21948">
        <v>2004</v>
      </c>
      <c r="B21948">
        <v>1300</v>
      </c>
      <c r="D21948">
        <v>2</v>
      </c>
      <c r="E21948">
        <v>1</v>
      </c>
      <c r="G21948">
        <v>0</v>
      </c>
      <c r="K21948" t="s">
        <v>10</v>
      </c>
    </row>
    <row r="21949" spans="1:11" x14ac:dyDescent="0.25">
      <c r="A21949">
        <v>2004</v>
      </c>
      <c r="B21949">
        <v>1325</v>
      </c>
      <c r="D21949">
        <v>2</v>
      </c>
      <c r="E21949">
        <v>1</v>
      </c>
      <c r="G21949">
        <v>0</v>
      </c>
      <c r="K21949" t="s">
        <v>10</v>
      </c>
    </row>
    <row r="21950" spans="1:11" x14ac:dyDescent="0.25">
      <c r="A21950">
        <v>2004</v>
      </c>
      <c r="B21950">
        <v>1150</v>
      </c>
      <c r="D21950">
        <v>2</v>
      </c>
      <c r="E21950">
        <v>1.5</v>
      </c>
      <c r="G21950">
        <v>0</v>
      </c>
      <c r="K21950" t="s">
        <v>10</v>
      </c>
    </row>
    <row r="21951" spans="1:11" x14ac:dyDescent="0.25">
      <c r="A21951">
        <v>2004</v>
      </c>
      <c r="B21951">
        <v>1195</v>
      </c>
      <c r="D21951">
        <v>2</v>
      </c>
      <c r="E21951">
        <v>1</v>
      </c>
      <c r="G21951">
        <v>0</v>
      </c>
      <c r="K21951" t="s">
        <v>10</v>
      </c>
    </row>
    <row r="21952" spans="1:11" x14ac:dyDescent="0.25">
      <c r="A21952">
        <v>2004</v>
      </c>
      <c r="B21952">
        <v>1195</v>
      </c>
      <c r="D21952">
        <v>2</v>
      </c>
      <c r="E21952">
        <v>1</v>
      </c>
      <c r="G21952">
        <v>0</v>
      </c>
      <c r="K21952" t="s">
        <v>10</v>
      </c>
    </row>
    <row r="21953" spans="1:11" x14ac:dyDescent="0.25">
      <c r="A21953">
        <v>2004</v>
      </c>
      <c r="B21953">
        <v>1300</v>
      </c>
      <c r="D21953">
        <v>2</v>
      </c>
      <c r="E21953">
        <v>1</v>
      </c>
      <c r="G21953">
        <v>0</v>
      </c>
      <c r="K21953" t="s">
        <v>10</v>
      </c>
    </row>
    <row r="21954" spans="1:11" x14ac:dyDescent="0.25">
      <c r="A21954">
        <v>2004</v>
      </c>
      <c r="B21954">
        <v>1700</v>
      </c>
      <c r="D21954">
        <v>2</v>
      </c>
      <c r="E21954">
        <v>1</v>
      </c>
      <c r="G21954">
        <v>0</v>
      </c>
      <c r="K21954" t="s">
        <v>10</v>
      </c>
    </row>
    <row r="21955" spans="1:11" x14ac:dyDescent="0.25">
      <c r="A21955">
        <v>2004</v>
      </c>
      <c r="B21955">
        <v>825</v>
      </c>
      <c r="D21955">
        <v>1</v>
      </c>
      <c r="E21955">
        <v>1</v>
      </c>
      <c r="G21955">
        <v>0</v>
      </c>
      <c r="K21955" t="s">
        <v>10</v>
      </c>
    </row>
    <row r="21956" spans="1:11" x14ac:dyDescent="0.25">
      <c r="A21956">
        <v>2004</v>
      </c>
      <c r="B21956">
        <v>1300</v>
      </c>
      <c r="D21956">
        <v>2</v>
      </c>
      <c r="E21956">
        <v>1</v>
      </c>
      <c r="G21956">
        <v>0</v>
      </c>
      <c r="K21956" t="s">
        <v>10</v>
      </c>
    </row>
    <row r="21957" spans="1:11" x14ac:dyDescent="0.25">
      <c r="A21957">
        <v>2004</v>
      </c>
      <c r="B21957">
        <v>745</v>
      </c>
      <c r="D21957">
        <v>1</v>
      </c>
      <c r="E21957">
        <v>1</v>
      </c>
      <c r="G21957">
        <v>0</v>
      </c>
      <c r="K21957" t="s">
        <v>10</v>
      </c>
    </row>
    <row r="21958" spans="1:11" x14ac:dyDescent="0.25">
      <c r="A21958">
        <v>2004</v>
      </c>
      <c r="B21958">
        <v>795</v>
      </c>
      <c r="D21958">
        <v>1</v>
      </c>
      <c r="E21958">
        <v>1</v>
      </c>
      <c r="G21958">
        <v>0</v>
      </c>
      <c r="K21958" t="s">
        <v>10</v>
      </c>
    </row>
    <row r="21959" spans="1:11" x14ac:dyDescent="0.25">
      <c r="A21959">
        <v>2004</v>
      </c>
      <c r="B21959">
        <v>795</v>
      </c>
      <c r="D21959">
        <v>1</v>
      </c>
      <c r="E21959">
        <v>1</v>
      </c>
      <c r="G21959">
        <v>0</v>
      </c>
      <c r="K21959" t="s">
        <v>10</v>
      </c>
    </row>
    <row r="21960" spans="1:11" x14ac:dyDescent="0.25">
      <c r="A21960">
        <v>2004</v>
      </c>
      <c r="B21960">
        <v>1199</v>
      </c>
      <c r="D21960">
        <v>3</v>
      </c>
      <c r="E21960">
        <v>1</v>
      </c>
      <c r="G21960">
        <v>0</v>
      </c>
      <c r="K21960" t="s">
        <v>10</v>
      </c>
    </row>
    <row r="21961" spans="1:11" x14ac:dyDescent="0.25">
      <c r="A21961">
        <v>2004</v>
      </c>
      <c r="B21961">
        <v>1300</v>
      </c>
      <c r="D21961">
        <v>2</v>
      </c>
      <c r="E21961">
        <v>1</v>
      </c>
      <c r="G21961">
        <v>0</v>
      </c>
      <c r="K21961" t="s">
        <v>10</v>
      </c>
    </row>
    <row r="21962" spans="1:11" x14ac:dyDescent="0.25">
      <c r="A21962">
        <v>2004</v>
      </c>
      <c r="B21962">
        <v>1300</v>
      </c>
      <c r="D21962">
        <v>2</v>
      </c>
      <c r="E21962">
        <v>1</v>
      </c>
      <c r="G21962">
        <v>0</v>
      </c>
      <c r="K21962" t="s">
        <v>10</v>
      </c>
    </row>
    <row r="21963" spans="1:11" x14ac:dyDescent="0.25">
      <c r="A21963">
        <v>2004</v>
      </c>
      <c r="B21963">
        <v>1295</v>
      </c>
      <c r="D21963">
        <v>2</v>
      </c>
      <c r="E21963">
        <v>2</v>
      </c>
      <c r="G21963">
        <v>0</v>
      </c>
      <c r="K21963" t="s">
        <v>10</v>
      </c>
    </row>
    <row r="21964" spans="1:11" x14ac:dyDescent="0.25">
      <c r="A21964">
        <v>2004</v>
      </c>
      <c r="B21964">
        <v>1300</v>
      </c>
      <c r="D21964">
        <v>2</v>
      </c>
      <c r="E21964">
        <v>1</v>
      </c>
      <c r="G21964">
        <v>0</v>
      </c>
      <c r="K21964" t="s">
        <v>10</v>
      </c>
    </row>
    <row r="21965" spans="1:11" x14ac:dyDescent="0.25">
      <c r="A21965">
        <v>2004</v>
      </c>
      <c r="B21965">
        <v>1300</v>
      </c>
      <c r="D21965">
        <v>2</v>
      </c>
      <c r="E21965">
        <v>1</v>
      </c>
      <c r="G21965">
        <v>0</v>
      </c>
      <c r="K21965" t="s">
        <v>10</v>
      </c>
    </row>
    <row r="21966" spans="1:11" x14ac:dyDescent="0.25">
      <c r="A21966">
        <v>2004</v>
      </c>
      <c r="B21966">
        <v>795</v>
      </c>
      <c r="D21966">
        <v>1</v>
      </c>
      <c r="E21966">
        <v>1</v>
      </c>
      <c r="G21966">
        <v>0</v>
      </c>
      <c r="K21966" t="s">
        <v>10</v>
      </c>
    </row>
    <row r="21967" spans="1:11" x14ac:dyDescent="0.25">
      <c r="A21967">
        <v>2004</v>
      </c>
      <c r="B21967">
        <v>1100</v>
      </c>
      <c r="D21967">
        <v>2</v>
      </c>
      <c r="E21967">
        <v>1</v>
      </c>
      <c r="G21967">
        <v>0</v>
      </c>
      <c r="K21967" t="s">
        <v>10</v>
      </c>
    </row>
    <row r="21968" spans="1:11" x14ac:dyDescent="0.25">
      <c r="A21968">
        <v>2004</v>
      </c>
      <c r="B21968">
        <v>1300</v>
      </c>
      <c r="D21968">
        <v>2</v>
      </c>
      <c r="E21968">
        <v>1</v>
      </c>
      <c r="G21968">
        <v>0</v>
      </c>
      <c r="K21968" t="s">
        <v>10</v>
      </c>
    </row>
    <row r="21969" spans="1:11" x14ac:dyDescent="0.25">
      <c r="A21969">
        <v>2011</v>
      </c>
      <c r="B21969">
        <v>2390</v>
      </c>
      <c r="D21969">
        <v>2</v>
      </c>
      <c r="E21969">
        <v>2</v>
      </c>
      <c r="G21969">
        <v>0</v>
      </c>
      <c r="K21969" t="s">
        <v>10</v>
      </c>
    </row>
    <row r="21970" spans="1:11" x14ac:dyDescent="0.25">
      <c r="A21970">
        <v>2011</v>
      </c>
      <c r="B21970">
        <v>2400</v>
      </c>
      <c r="D21970">
        <v>3</v>
      </c>
      <c r="E21970">
        <v>2</v>
      </c>
      <c r="G21970">
        <v>0</v>
      </c>
      <c r="K21970" t="s">
        <v>10</v>
      </c>
    </row>
    <row r="21971" spans="1:11" x14ac:dyDescent="0.25">
      <c r="A21971">
        <v>2004</v>
      </c>
      <c r="B21971">
        <v>1300</v>
      </c>
      <c r="D21971">
        <v>2</v>
      </c>
      <c r="E21971">
        <v>1</v>
      </c>
      <c r="G21971">
        <v>0</v>
      </c>
      <c r="K21971" t="s">
        <v>10</v>
      </c>
    </row>
    <row r="21972" spans="1:11" x14ac:dyDescent="0.25">
      <c r="A21972">
        <v>2014</v>
      </c>
      <c r="B21972">
        <v>1500</v>
      </c>
      <c r="D21972">
        <v>1</v>
      </c>
      <c r="E21972">
        <v>1</v>
      </c>
      <c r="F21972">
        <v>600</v>
      </c>
      <c r="G21972">
        <v>0</v>
      </c>
      <c r="H21972">
        <v>1109</v>
      </c>
      <c r="I21972">
        <v>37.344394000000001</v>
      </c>
      <c r="J21972">
        <v>-121.89759599999999</v>
      </c>
      <c r="K21972" t="s">
        <v>10</v>
      </c>
    </row>
    <row r="21973" spans="1:11" x14ac:dyDescent="0.25">
      <c r="A21973">
        <v>2004</v>
      </c>
      <c r="B21973">
        <v>795</v>
      </c>
      <c r="D21973">
        <v>1</v>
      </c>
      <c r="E21973">
        <v>1</v>
      </c>
      <c r="G21973">
        <v>0</v>
      </c>
      <c r="K21973" t="s">
        <v>10</v>
      </c>
    </row>
    <row r="21974" spans="1:11" x14ac:dyDescent="0.25">
      <c r="A21974">
        <v>2004</v>
      </c>
      <c r="B21974">
        <v>1300</v>
      </c>
      <c r="D21974">
        <v>2</v>
      </c>
      <c r="E21974">
        <v>1</v>
      </c>
      <c r="G21974">
        <v>0</v>
      </c>
      <c r="K21974" t="s">
        <v>10</v>
      </c>
    </row>
    <row r="21975" spans="1:11" x14ac:dyDescent="0.25">
      <c r="A21975">
        <v>2004</v>
      </c>
      <c r="B21975">
        <v>1300</v>
      </c>
      <c r="D21975">
        <v>2</v>
      </c>
      <c r="E21975">
        <v>1</v>
      </c>
      <c r="G21975">
        <v>0</v>
      </c>
      <c r="K21975" t="s">
        <v>10</v>
      </c>
    </row>
    <row r="21976" spans="1:11" x14ac:dyDescent="0.25">
      <c r="A21976">
        <v>2004</v>
      </c>
      <c r="B21976">
        <v>2100</v>
      </c>
      <c r="D21976">
        <v>3</v>
      </c>
      <c r="E21976">
        <v>2</v>
      </c>
      <c r="G21976">
        <v>0</v>
      </c>
      <c r="K21976" t="s">
        <v>10</v>
      </c>
    </row>
    <row r="21977" spans="1:11" x14ac:dyDescent="0.25">
      <c r="A21977">
        <v>2004</v>
      </c>
      <c r="B21977">
        <v>1775</v>
      </c>
      <c r="D21977">
        <v>1</v>
      </c>
      <c r="E21977">
        <v>2</v>
      </c>
      <c r="G21977">
        <v>0</v>
      </c>
      <c r="K21977" t="s">
        <v>10</v>
      </c>
    </row>
    <row r="21978" spans="1:11" x14ac:dyDescent="0.25">
      <c r="A21978">
        <v>2012</v>
      </c>
      <c r="B21978">
        <v>1350</v>
      </c>
      <c r="D21978">
        <v>2</v>
      </c>
      <c r="E21978">
        <v>1</v>
      </c>
      <c r="G21978">
        <v>0</v>
      </c>
      <c r="K21978" t="s">
        <v>10</v>
      </c>
    </row>
    <row r="21979" spans="1:11" x14ac:dyDescent="0.25">
      <c r="A21979">
        <v>2004</v>
      </c>
      <c r="B21979">
        <v>1095</v>
      </c>
      <c r="D21979">
        <v>2</v>
      </c>
      <c r="E21979">
        <v>1</v>
      </c>
      <c r="G21979">
        <v>0</v>
      </c>
      <c r="K21979" t="s">
        <v>10</v>
      </c>
    </row>
    <row r="21980" spans="1:11" x14ac:dyDescent="0.25">
      <c r="A21980">
        <v>2004</v>
      </c>
      <c r="B21980">
        <v>1300</v>
      </c>
      <c r="D21980">
        <v>2</v>
      </c>
      <c r="E21980">
        <v>1</v>
      </c>
      <c r="G21980">
        <v>0</v>
      </c>
      <c r="K21980" t="s">
        <v>10</v>
      </c>
    </row>
    <row r="21981" spans="1:11" x14ac:dyDescent="0.25">
      <c r="A21981">
        <v>2004</v>
      </c>
      <c r="B21981">
        <v>1400</v>
      </c>
      <c r="D21981">
        <v>2</v>
      </c>
      <c r="E21981">
        <v>1</v>
      </c>
      <c r="G21981">
        <v>0</v>
      </c>
      <c r="K21981" t="s">
        <v>10</v>
      </c>
    </row>
    <row r="21982" spans="1:11" x14ac:dyDescent="0.25">
      <c r="A21982">
        <v>2004</v>
      </c>
      <c r="B21982">
        <v>1400</v>
      </c>
      <c r="D21982">
        <v>2</v>
      </c>
      <c r="E21982">
        <v>1</v>
      </c>
      <c r="G21982">
        <v>0</v>
      </c>
      <c r="K21982" t="s">
        <v>10</v>
      </c>
    </row>
    <row r="21983" spans="1:11" x14ac:dyDescent="0.25">
      <c r="A21983">
        <v>2014</v>
      </c>
      <c r="B21983">
        <v>2200</v>
      </c>
      <c r="D21983">
        <v>3</v>
      </c>
      <c r="E21983">
        <v>1</v>
      </c>
      <c r="F21983">
        <v>1100</v>
      </c>
      <c r="G21983">
        <v>0</v>
      </c>
      <c r="H21983">
        <v>1562</v>
      </c>
      <c r="I21983">
        <v>37.354509</v>
      </c>
      <c r="J21983">
        <v>-121.888644</v>
      </c>
      <c r="K21983" t="s">
        <v>10</v>
      </c>
    </row>
    <row r="21984" spans="1:11" x14ac:dyDescent="0.25">
      <c r="A21984">
        <v>2004</v>
      </c>
      <c r="B21984">
        <v>775</v>
      </c>
      <c r="D21984">
        <v>1</v>
      </c>
      <c r="E21984">
        <v>1.5</v>
      </c>
      <c r="G21984">
        <v>0</v>
      </c>
      <c r="K21984" t="s">
        <v>10</v>
      </c>
    </row>
    <row r="21985" spans="1:11" x14ac:dyDescent="0.25">
      <c r="A21985">
        <v>2004</v>
      </c>
      <c r="B21985">
        <v>1200</v>
      </c>
      <c r="D21985">
        <v>2</v>
      </c>
      <c r="E21985">
        <v>1</v>
      </c>
      <c r="G21985">
        <v>0</v>
      </c>
      <c r="K21985" t="s">
        <v>10</v>
      </c>
    </row>
    <row r="21986" spans="1:11" x14ac:dyDescent="0.25">
      <c r="A21986">
        <v>2004</v>
      </c>
      <c r="B21986">
        <v>1300</v>
      </c>
      <c r="D21986">
        <v>2</v>
      </c>
      <c r="E21986">
        <v>1</v>
      </c>
      <c r="G21986">
        <v>0</v>
      </c>
      <c r="K21986" t="s">
        <v>10</v>
      </c>
    </row>
    <row r="21987" spans="1:11" x14ac:dyDescent="0.25">
      <c r="A21987">
        <v>2004</v>
      </c>
      <c r="B21987">
        <v>1115</v>
      </c>
      <c r="D21987">
        <v>2</v>
      </c>
      <c r="E21987">
        <v>1</v>
      </c>
      <c r="G21987">
        <v>0</v>
      </c>
      <c r="K21987" t="s">
        <v>10</v>
      </c>
    </row>
    <row r="21988" spans="1:11" x14ac:dyDescent="0.25">
      <c r="A21988">
        <v>2004</v>
      </c>
      <c r="B21988">
        <v>895</v>
      </c>
      <c r="D21988">
        <v>1</v>
      </c>
      <c r="E21988">
        <v>1</v>
      </c>
      <c r="G21988">
        <v>0</v>
      </c>
      <c r="K21988" t="s">
        <v>10</v>
      </c>
    </row>
    <row r="21989" spans="1:11" x14ac:dyDescent="0.25">
      <c r="A21989">
        <v>2004</v>
      </c>
      <c r="B21989">
        <v>1150</v>
      </c>
      <c r="D21989">
        <v>2</v>
      </c>
      <c r="E21989">
        <v>1.5</v>
      </c>
      <c r="G21989">
        <v>0</v>
      </c>
      <c r="K21989" t="s">
        <v>10</v>
      </c>
    </row>
    <row r="21990" spans="1:11" x14ac:dyDescent="0.25">
      <c r="A21990">
        <v>2004</v>
      </c>
      <c r="B21990">
        <v>1115</v>
      </c>
      <c r="D21990">
        <v>2</v>
      </c>
      <c r="E21990">
        <v>1</v>
      </c>
      <c r="G21990">
        <v>0</v>
      </c>
      <c r="K21990" t="s">
        <v>10</v>
      </c>
    </row>
    <row r="21991" spans="1:11" x14ac:dyDescent="0.25">
      <c r="A21991">
        <v>2004</v>
      </c>
      <c r="B21991">
        <v>1250</v>
      </c>
      <c r="D21991">
        <v>2</v>
      </c>
      <c r="E21991">
        <v>1</v>
      </c>
      <c r="G21991">
        <v>0</v>
      </c>
      <c r="K21991" t="s">
        <v>10</v>
      </c>
    </row>
    <row r="21992" spans="1:11" x14ac:dyDescent="0.25">
      <c r="A21992">
        <v>2004</v>
      </c>
      <c r="B21992">
        <v>1115</v>
      </c>
      <c r="D21992">
        <v>2</v>
      </c>
      <c r="E21992">
        <v>1</v>
      </c>
      <c r="G21992">
        <v>0</v>
      </c>
      <c r="K21992" t="s">
        <v>10</v>
      </c>
    </row>
    <row r="21993" spans="1:11" x14ac:dyDescent="0.25">
      <c r="A21993">
        <v>2004</v>
      </c>
      <c r="B21993">
        <v>1300</v>
      </c>
      <c r="D21993">
        <v>2</v>
      </c>
      <c r="E21993">
        <v>1</v>
      </c>
      <c r="G21993">
        <v>0</v>
      </c>
      <c r="K21993" t="s">
        <v>10</v>
      </c>
    </row>
    <row r="21994" spans="1:11" x14ac:dyDescent="0.25">
      <c r="A21994">
        <v>2004</v>
      </c>
      <c r="B21994">
        <v>1300</v>
      </c>
      <c r="D21994">
        <v>2</v>
      </c>
      <c r="E21994">
        <v>1</v>
      </c>
      <c r="G21994">
        <v>0</v>
      </c>
      <c r="K21994" t="s">
        <v>10</v>
      </c>
    </row>
    <row r="21995" spans="1:11" x14ac:dyDescent="0.25">
      <c r="A21995">
        <v>2004</v>
      </c>
      <c r="B21995">
        <v>1550</v>
      </c>
      <c r="D21995">
        <v>2</v>
      </c>
      <c r="E21995">
        <v>2</v>
      </c>
      <c r="G21995">
        <v>0</v>
      </c>
      <c r="K21995" t="s">
        <v>10</v>
      </c>
    </row>
    <row r="21996" spans="1:11" x14ac:dyDescent="0.25">
      <c r="A21996">
        <v>2006</v>
      </c>
      <c r="B21996">
        <v>875</v>
      </c>
      <c r="D21996">
        <v>1</v>
      </c>
      <c r="E21996">
        <v>1</v>
      </c>
      <c r="G21996">
        <v>0</v>
      </c>
      <c r="K21996" t="s">
        <v>10</v>
      </c>
    </row>
    <row r="21997" spans="1:11" x14ac:dyDescent="0.25">
      <c r="A21997">
        <v>2006</v>
      </c>
      <c r="B21997">
        <v>1500</v>
      </c>
      <c r="D21997">
        <v>2</v>
      </c>
      <c r="E21997">
        <v>2</v>
      </c>
      <c r="G21997">
        <v>0</v>
      </c>
      <c r="K21997" t="s">
        <v>10</v>
      </c>
    </row>
    <row r="21998" spans="1:11" x14ac:dyDescent="0.25">
      <c r="A21998">
        <v>2006</v>
      </c>
      <c r="B21998">
        <v>1800</v>
      </c>
      <c r="D21998">
        <v>3</v>
      </c>
      <c r="E21998">
        <v>2</v>
      </c>
      <c r="G21998">
        <v>0</v>
      </c>
      <c r="K21998" t="s">
        <v>10</v>
      </c>
    </row>
    <row r="21999" spans="1:11" x14ac:dyDescent="0.25">
      <c r="A21999">
        <v>2004</v>
      </c>
      <c r="B21999">
        <v>1250</v>
      </c>
      <c r="D21999">
        <v>2</v>
      </c>
      <c r="E21999">
        <v>1</v>
      </c>
      <c r="G21999">
        <v>0</v>
      </c>
      <c r="K21999" t="s">
        <v>10</v>
      </c>
    </row>
    <row r="22000" spans="1:11" x14ac:dyDescent="0.25">
      <c r="A22000">
        <v>2011</v>
      </c>
      <c r="B22000">
        <v>1450</v>
      </c>
      <c r="D22000">
        <v>2</v>
      </c>
      <c r="E22000">
        <v>1</v>
      </c>
      <c r="F22000">
        <v>900</v>
      </c>
      <c r="G22000">
        <v>0</v>
      </c>
      <c r="K22000" t="s">
        <v>10</v>
      </c>
    </row>
    <row r="22001" spans="1:11" x14ac:dyDescent="0.25">
      <c r="A22001">
        <v>2004</v>
      </c>
      <c r="B22001">
        <v>1050</v>
      </c>
      <c r="D22001">
        <v>2</v>
      </c>
      <c r="E22001">
        <v>1</v>
      </c>
      <c r="G22001">
        <v>0</v>
      </c>
      <c r="K22001" t="s">
        <v>10</v>
      </c>
    </row>
    <row r="22002" spans="1:11" x14ac:dyDescent="0.25">
      <c r="A22002">
        <v>2004</v>
      </c>
      <c r="B22002">
        <v>1250</v>
      </c>
      <c r="D22002">
        <v>2</v>
      </c>
      <c r="E22002">
        <v>1</v>
      </c>
      <c r="G22002">
        <v>0</v>
      </c>
      <c r="K22002" t="s">
        <v>10</v>
      </c>
    </row>
    <row r="22003" spans="1:11" x14ac:dyDescent="0.25">
      <c r="A22003">
        <v>2004</v>
      </c>
      <c r="B22003">
        <v>1250</v>
      </c>
      <c r="D22003">
        <v>2</v>
      </c>
      <c r="E22003">
        <v>1</v>
      </c>
      <c r="G22003">
        <v>0</v>
      </c>
      <c r="K22003" t="s">
        <v>10</v>
      </c>
    </row>
    <row r="22004" spans="1:11" x14ac:dyDescent="0.25">
      <c r="A22004">
        <v>2004</v>
      </c>
      <c r="B22004">
        <v>1250</v>
      </c>
      <c r="D22004">
        <v>2</v>
      </c>
      <c r="E22004">
        <v>1</v>
      </c>
      <c r="G22004">
        <v>0</v>
      </c>
      <c r="K22004" t="s">
        <v>10</v>
      </c>
    </row>
    <row r="22005" spans="1:11" x14ac:dyDescent="0.25">
      <c r="A22005">
        <v>2004</v>
      </c>
      <c r="B22005">
        <v>1250</v>
      </c>
      <c r="D22005">
        <v>2</v>
      </c>
      <c r="E22005">
        <v>1</v>
      </c>
      <c r="G22005">
        <v>0</v>
      </c>
      <c r="K22005" t="s">
        <v>10</v>
      </c>
    </row>
    <row r="22006" spans="1:11" x14ac:dyDescent="0.25">
      <c r="A22006">
        <v>2004</v>
      </c>
      <c r="B22006">
        <v>1400</v>
      </c>
      <c r="D22006">
        <v>2</v>
      </c>
      <c r="E22006">
        <v>2</v>
      </c>
      <c r="G22006">
        <v>0</v>
      </c>
      <c r="K22006" t="s">
        <v>10</v>
      </c>
    </row>
    <row r="22007" spans="1:11" x14ac:dyDescent="0.25">
      <c r="A22007">
        <v>2004</v>
      </c>
      <c r="B22007">
        <v>1400</v>
      </c>
      <c r="D22007">
        <v>2</v>
      </c>
      <c r="E22007">
        <v>2</v>
      </c>
      <c r="G22007">
        <v>0</v>
      </c>
      <c r="K22007" t="s">
        <v>10</v>
      </c>
    </row>
    <row r="22008" spans="1:11" x14ac:dyDescent="0.25">
      <c r="A22008">
        <v>2004</v>
      </c>
      <c r="B22008">
        <v>895</v>
      </c>
      <c r="D22008">
        <v>1</v>
      </c>
      <c r="E22008">
        <v>1</v>
      </c>
      <c r="G22008">
        <v>0</v>
      </c>
      <c r="K22008" t="s">
        <v>10</v>
      </c>
    </row>
    <row r="22009" spans="1:11" x14ac:dyDescent="0.25">
      <c r="A22009">
        <v>2004</v>
      </c>
      <c r="B22009">
        <v>1250</v>
      </c>
      <c r="D22009">
        <v>2</v>
      </c>
      <c r="E22009">
        <v>1</v>
      </c>
      <c r="G22009">
        <v>0</v>
      </c>
      <c r="K22009" t="s">
        <v>10</v>
      </c>
    </row>
    <row r="22010" spans="1:11" x14ac:dyDescent="0.25">
      <c r="A22010">
        <v>2004</v>
      </c>
      <c r="B22010">
        <v>1250</v>
      </c>
      <c r="D22010">
        <v>2</v>
      </c>
      <c r="E22010">
        <v>1</v>
      </c>
      <c r="G22010">
        <v>0</v>
      </c>
      <c r="K22010" t="s">
        <v>10</v>
      </c>
    </row>
    <row r="22011" spans="1:11" x14ac:dyDescent="0.25">
      <c r="A22011">
        <v>2004</v>
      </c>
      <c r="B22011">
        <v>1395</v>
      </c>
      <c r="D22011">
        <v>3</v>
      </c>
      <c r="E22011">
        <v>1</v>
      </c>
      <c r="G22011">
        <v>0</v>
      </c>
      <c r="K22011" t="s">
        <v>10</v>
      </c>
    </row>
    <row r="22012" spans="1:11" x14ac:dyDescent="0.25">
      <c r="A22012">
        <v>2006</v>
      </c>
      <c r="B22012">
        <v>2095</v>
      </c>
      <c r="D22012">
        <v>4</v>
      </c>
      <c r="E22012">
        <v>2</v>
      </c>
      <c r="G22012">
        <v>0</v>
      </c>
      <c r="K22012" t="s">
        <v>10</v>
      </c>
    </row>
    <row r="22013" spans="1:11" x14ac:dyDescent="0.25">
      <c r="A22013">
        <v>2015</v>
      </c>
      <c r="B22013">
        <v>1600</v>
      </c>
      <c r="D22013">
        <v>1</v>
      </c>
      <c r="E22013">
        <v>1</v>
      </c>
      <c r="F22013">
        <v>645</v>
      </c>
      <c r="G22013">
        <v>0</v>
      </c>
      <c r="K22013" t="s">
        <v>10</v>
      </c>
    </row>
    <row r="22014" spans="1:11" x14ac:dyDescent="0.25">
      <c r="A22014">
        <v>2004</v>
      </c>
      <c r="B22014">
        <v>795</v>
      </c>
      <c r="D22014">
        <v>1</v>
      </c>
      <c r="E22014">
        <v>1</v>
      </c>
      <c r="G22014">
        <v>0</v>
      </c>
      <c r="K22014" t="s">
        <v>10</v>
      </c>
    </row>
    <row r="22015" spans="1:11" x14ac:dyDescent="0.25">
      <c r="A22015">
        <v>2004</v>
      </c>
      <c r="B22015">
        <v>795</v>
      </c>
      <c r="D22015">
        <v>1</v>
      </c>
      <c r="E22015">
        <v>1</v>
      </c>
      <c r="G22015">
        <v>0</v>
      </c>
      <c r="K22015" t="s">
        <v>10</v>
      </c>
    </row>
    <row r="22016" spans="1:11" x14ac:dyDescent="0.25">
      <c r="A22016">
        <v>2004</v>
      </c>
      <c r="B22016">
        <v>1250</v>
      </c>
      <c r="D22016">
        <v>2</v>
      </c>
      <c r="E22016">
        <v>1</v>
      </c>
      <c r="G22016">
        <v>0</v>
      </c>
      <c r="K22016" t="s">
        <v>10</v>
      </c>
    </row>
    <row r="22017" spans="1:11" x14ac:dyDescent="0.25">
      <c r="A22017">
        <v>2015</v>
      </c>
      <c r="B22017">
        <v>1550</v>
      </c>
      <c r="D22017">
        <v>1</v>
      </c>
      <c r="E22017">
        <v>1</v>
      </c>
      <c r="F22017">
        <v>600</v>
      </c>
      <c r="G22017">
        <v>0</v>
      </c>
      <c r="H22017">
        <v>1275</v>
      </c>
      <c r="I22017">
        <v>37.3476</v>
      </c>
      <c r="J22017">
        <v>-121.887</v>
      </c>
      <c r="K22017" t="s">
        <v>10</v>
      </c>
    </row>
    <row r="22018" spans="1:11" x14ac:dyDescent="0.25">
      <c r="A22018">
        <v>2005</v>
      </c>
      <c r="B22018">
        <v>1450</v>
      </c>
      <c r="D22018">
        <v>2</v>
      </c>
      <c r="E22018">
        <v>2</v>
      </c>
      <c r="G22018">
        <v>0</v>
      </c>
      <c r="K22018" t="s">
        <v>10</v>
      </c>
    </row>
    <row r="22019" spans="1:11" x14ac:dyDescent="0.25">
      <c r="A22019">
        <v>2004</v>
      </c>
      <c r="B22019">
        <v>1250</v>
      </c>
      <c r="D22019">
        <v>2</v>
      </c>
      <c r="E22019">
        <v>1</v>
      </c>
      <c r="G22019">
        <v>0</v>
      </c>
      <c r="K22019" t="s">
        <v>10</v>
      </c>
    </row>
    <row r="22020" spans="1:11" x14ac:dyDescent="0.25">
      <c r="A22020">
        <v>2012</v>
      </c>
      <c r="B22020">
        <v>2000</v>
      </c>
      <c r="D22020">
        <v>3</v>
      </c>
      <c r="E22020">
        <v>2</v>
      </c>
      <c r="F22020">
        <v>1300</v>
      </c>
      <c r="G22020">
        <v>0</v>
      </c>
      <c r="K22020" t="s">
        <v>10</v>
      </c>
    </row>
    <row r="22021" spans="1:11" x14ac:dyDescent="0.25">
      <c r="A22021">
        <v>2005</v>
      </c>
      <c r="B22021">
        <v>1095</v>
      </c>
      <c r="D22021">
        <v>2</v>
      </c>
      <c r="E22021">
        <v>1</v>
      </c>
      <c r="G22021">
        <v>0</v>
      </c>
      <c r="K22021" t="s">
        <v>10</v>
      </c>
    </row>
    <row r="22022" spans="1:11" x14ac:dyDescent="0.25">
      <c r="A22022">
        <v>2004</v>
      </c>
      <c r="B22022">
        <v>850</v>
      </c>
      <c r="D22022">
        <v>1</v>
      </c>
      <c r="E22022">
        <v>1</v>
      </c>
      <c r="G22022">
        <v>0</v>
      </c>
      <c r="K22022" t="s">
        <v>10</v>
      </c>
    </row>
    <row r="22023" spans="1:11" x14ac:dyDescent="0.25">
      <c r="A22023">
        <v>2004</v>
      </c>
      <c r="B22023">
        <v>1250</v>
      </c>
      <c r="D22023">
        <v>2</v>
      </c>
      <c r="E22023">
        <v>1</v>
      </c>
      <c r="G22023">
        <v>0</v>
      </c>
      <c r="K22023" t="s">
        <v>10</v>
      </c>
    </row>
    <row r="22024" spans="1:11" x14ac:dyDescent="0.25">
      <c r="A22024">
        <v>2005</v>
      </c>
      <c r="B22024">
        <v>1095</v>
      </c>
      <c r="D22024">
        <v>2</v>
      </c>
      <c r="E22024">
        <v>1</v>
      </c>
      <c r="G22024">
        <v>0</v>
      </c>
      <c r="K22024" t="s">
        <v>10</v>
      </c>
    </row>
    <row r="22025" spans="1:11" x14ac:dyDescent="0.25">
      <c r="A22025">
        <v>2004</v>
      </c>
      <c r="B22025">
        <v>1050</v>
      </c>
      <c r="D22025">
        <v>2</v>
      </c>
      <c r="E22025">
        <v>1</v>
      </c>
      <c r="G22025">
        <v>0</v>
      </c>
      <c r="K22025" t="s">
        <v>10</v>
      </c>
    </row>
    <row r="22026" spans="1:11" x14ac:dyDescent="0.25">
      <c r="A22026">
        <v>2004</v>
      </c>
      <c r="B22026">
        <v>1245</v>
      </c>
      <c r="D22026">
        <v>2</v>
      </c>
      <c r="E22026">
        <v>2</v>
      </c>
      <c r="G22026">
        <v>0</v>
      </c>
      <c r="K22026" t="s">
        <v>10</v>
      </c>
    </row>
    <row r="22027" spans="1:11" x14ac:dyDescent="0.25">
      <c r="A22027">
        <v>2004</v>
      </c>
      <c r="B22027">
        <v>1250</v>
      </c>
      <c r="D22027">
        <v>2</v>
      </c>
      <c r="E22027">
        <v>1</v>
      </c>
      <c r="G22027">
        <v>0</v>
      </c>
      <c r="K22027" t="s">
        <v>10</v>
      </c>
    </row>
    <row r="22028" spans="1:11" x14ac:dyDescent="0.25">
      <c r="A22028">
        <v>2004</v>
      </c>
      <c r="B22028">
        <v>1250</v>
      </c>
      <c r="D22028">
        <v>2</v>
      </c>
      <c r="E22028">
        <v>1</v>
      </c>
      <c r="G22028">
        <v>0</v>
      </c>
      <c r="K22028" t="s">
        <v>10</v>
      </c>
    </row>
    <row r="22029" spans="1:11" x14ac:dyDescent="0.25">
      <c r="A22029">
        <v>2005</v>
      </c>
      <c r="B22029">
        <v>1100</v>
      </c>
      <c r="D22029">
        <v>2</v>
      </c>
      <c r="E22029">
        <v>1</v>
      </c>
      <c r="G22029">
        <v>0</v>
      </c>
      <c r="K22029" t="s">
        <v>10</v>
      </c>
    </row>
    <row r="22030" spans="1:11" x14ac:dyDescent="0.25">
      <c r="A22030">
        <v>2004</v>
      </c>
      <c r="B22030">
        <v>1250</v>
      </c>
      <c r="D22030">
        <v>2</v>
      </c>
      <c r="E22030">
        <v>1</v>
      </c>
      <c r="G22030">
        <v>0</v>
      </c>
      <c r="K22030" t="s">
        <v>10</v>
      </c>
    </row>
    <row r="22031" spans="1:11" x14ac:dyDescent="0.25">
      <c r="A22031">
        <v>2004</v>
      </c>
      <c r="B22031">
        <v>1550</v>
      </c>
      <c r="D22031">
        <v>2</v>
      </c>
      <c r="E22031">
        <v>2</v>
      </c>
      <c r="G22031">
        <v>0</v>
      </c>
      <c r="K22031" t="s">
        <v>10</v>
      </c>
    </row>
    <row r="22032" spans="1:11" x14ac:dyDescent="0.25">
      <c r="A22032">
        <v>2004</v>
      </c>
      <c r="B22032">
        <v>1250</v>
      </c>
      <c r="D22032">
        <v>2</v>
      </c>
      <c r="E22032">
        <v>1</v>
      </c>
      <c r="G22032">
        <v>0</v>
      </c>
      <c r="K22032" t="s">
        <v>10</v>
      </c>
    </row>
    <row r="22033" spans="1:11" x14ac:dyDescent="0.25">
      <c r="A22033">
        <v>2004</v>
      </c>
      <c r="B22033">
        <v>1250</v>
      </c>
      <c r="D22033">
        <v>2</v>
      </c>
      <c r="E22033">
        <v>1</v>
      </c>
      <c r="G22033">
        <v>0</v>
      </c>
      <c r="K22033" t="s">
        <v>10</v>
      </c>
    </row>
    <row r="22034" spans="1:11" x14ac:dyDescent="0.25">
      <c r="A22034">
        <v>2005</v>
      </c>
      <c r="B22034">
        <v>1095</v>
      </c>
      <c r="D22034">
        <v>2</v>
      </c>
      <c r="E22034">
        <v>1</v>
      </c>
      <c r="G22034">
        <v>0</v>
      </c>
      <c r="K22034" t="s">
        <v>10</v>
      </c>
    </row>
    <row r="22035" spans="1:11" x14ac:dyDescent="0.25">
      <c r="A22035">
        <v>2005</v>
      </c>
      <c r="B22035">
        <v>1100</v>
      </c>
      <c r="D22035">
        <v>2</v>
      </c>
      <c r="E22035">
        <v>1</v>
      </c>
      <c r="G22035">
        <v>0</v>
      </c>
      <c r="K22035" t="s">
        <v>10</v>
      </c>
    </row>
    <row r="22036" spans="1:11" x14ac:dyDescent="0.25">
      <c r="A22036">
        <v>2004</v>
      </c>
      <c r="B22036">
        <v>1250</v>
      </c>
      <c r="D22036">
        <v>2</v>
      </c>
      <c r="E22036">
        <v>1</v>
      </c>
      <c r="G22036">
        <v>0</v>
      </c>
      <c r="K22036" t="s">
        <v>10</v>
      </c>
    </row>
    <row r="22037" spans="1:11" x14ac:dyDescent="0.25">
      <c r="A22037">
        <v>2004</v>
      </c>
      <c r="B22037">
        <v>1099</v>
      </c>
      <c r="D22037">
        <v>1</v>
      </c>
      <c r="E22037">
        <v>1</v>
      </c>
      <c r="G22037">
        <v>0</v>
      </c>
      <c r="K22037" t="s">
        <v>10</v>
      </c>
    </row>
    <row r="22038" spans="1:11" x14ac:dyDescent="0.25">
      <c r="A22038">
        <v>2004</v>
      </c>
      <c r="B22038">
        <v>1250</v>
      </c>
      <c r="D22038">
        <v>2</v>
      </c>
      <c r="E22038">
        <v>1</v>
      </c>
      <c r="G22038">
        <v>0</v>
      </c>
      <c r="K22038" t="s">
        <v>10</v>
      </c>
    </row>
    <row r="22039" spans="1:11" x14ac:dyDescent="0.25">
      <c r="A22039">
        <v>2005</v>
      </c>
      <c r="B22039">
        <v>1450</v>
      </c>
      <c r="D22039">
        <v>2</v>
      </c>
      <c r="E22039">
        <v>2</v>
      </c>
      <c r="G22039">
        <v>0</v>
      </c>
      <c r="K22039" t="s">
        <v>10</v>
      </c>
    </row>
    <row r="22040" spans="1:11" x14ac:dyDescent="0.25">
      <c r="A22040">
        <v>2005</v>
      </c>
      <c r="B22040">
        <v>1450</v>
      </c>
      <c r="D22040">
        <v>2</v>
      </c>
      <c r="E22040">
        <v>2</v>
      </c>
      <c r="G22040">
        <v>0</v>
      </c>
      <c r="K22040" t="s">
        <v>10</v>
      </c>
    </row>
    <row r="22041" spans="1:11" x14ac:dyDescent="0.25">
      <c r="A22041">
        <v>2006</v>
      </c>
      <c r="B22041">
        <v>1675</v>
      </c>
      <c r="D22041">
        <v>1</v>
      </c>
      <c r="E22041">
        <v>1</v>
      </c>
      <c r="G22041">
        <v>0</v>
      </c>
      <c r="K22041" t="s">
        <v>10</v>
      </c>
    </row>
    <row r="22042" spans="1:11" x14ac:dyDescent="0.25">
      <c r="A22042">
        <v>2004</v>
      </c>
      <c r="B22042">
        <v>1250</v>
      </c>
      <c r="D22042">
        <v>2</v>
      </c>
      <c r="E22042">
        <v>1</v>
      </c>
      <c r="G22042">
        <v>0</v>
      </c>
      <c r="K22042" t="s">
        <v>10</v>
      </c>
    </row>
    <row r="22043" spans="1:11" x14ac:dyDescent="0.25">
      <c r="A22043">
        <v>2004</v>
      </c>
      <c r="B22043">
        <v>1250</v>
      </c>
      <c r="D22043">
        <v>2</v>
      </c>
      <c r="E22043">
        <v>1</v>
      </c>
      <c r="G22043">
        <v>0</v>
      </c>
      <c r="K22043" t="s">
        <v>10</v>
      </c>
    </row>
    <row r="22044" spans="1:11" x14ac:dyDescent="0.25">
      <c r="A22044">
        <v>2004</v>
      </c>
      <c r="B22044">
        <v>1600</v>
      </c>
      <c r="D22044">
        <v>2</v>
      </c>
      <c r="E22044">
        <v>2</v>
      </c>
      <c r="G22044">
        <v>0</v>
      </c>
      <c r="K22044" t="s">
        <v>10</v>
      </c>
    </row>
    <row r="22045" spans="1:11" x14ac:dyDescent="0.25">
      <c r="A22045">
        <v>2006</v>
      </c>
      <c r="B22045">
        <v>1995</v>
      </c>
      <c r="D22045">
        <v>3</v>
      </c>
      <c r="E22045">
        <v>2</v>
      </c>
      <c r="G22045">
        <v>0</v>
      </c>
      <c r="K22045" t="s">
        <v>10</v>
      </c>
    </row>
    <row r="22046" spans="1:11" x14ac:dyDescent="0.25">
      <c r="A22046">
        <v>2004</v>
      </c>
      <c r="B22046">
        <v>1250</v>
      </c>
      <c r="D22046">
        <v>2</v>
      </c>
      <c r="E22046">
        <v>1</v>
      </c>
      <c r="G22046">
        <v>0</v>
      </c>
      <c r="K22046" t="s">
        <v>10</v>
      </c>
    </row>
    <row r="22047" spans="1:11" x14ac:dyDescent="0.25">
      <c r="A22047">
        <v>2004</v>
      </c>
      <c r="B22047">
        <v>1250</v>
      </c>
      <c r="D22047">
        <v>2</v>
      </c>
      <c r="E22047">
        <v>1</v>
      </c>
      <c r="G22047">
        <v>0</v>
      </c>
      <c r="K22047" t="s">
        <v>10</v>
      </c>
    </row>
    <row r="22048" spans="1:11" x14ac:dyDescent="0.25">
      <c r="A22048">
        <v>2005</v>
      </c>
      <c r="B22048">
        <v>850</v>
      </c>
      <c r="D22048">
        <v>1</v>
      </c>
      <c r="E22048">
        <v>1</v>
      </c>
      <c r="G22048">
        <v>0</v>
      </c>
      <c r="K22048" t="s">
        <v>10</v>
      </c>
    </row>
    <row r="22049" spans="1:11" x14ac:dyDescent="0.25">
      <c r="A22049">
        <v>2005</v>
      </c>
      <c r="B22049">
        <v>1550</v>
      </c>
      <c r="D22049">
        <v>2</v>
      </c>
      <c r="E22049">
        <v>1.5</v>
      </c>
      <c r="G22049">
        <v>0</v>
      </c>
      <c r="K22049" t="s">
        <v>10</v>
      </c>
    </row>
    <row r="22050" spans="1:11" x14ac:dyDescent="0.25">
      <c r="A22050">
        <v>2005</v>
      </c>
      <c r="B22050">
        <v>750</v>
      </c>
      <c r="D22050">
        <v>1</v>
      </c>
      <c r="E22050">
        <v>1</v>
      </c>
      <c r="G22050">
        <v>0</v>
      </c>
      <c r="K22050" t="s">
        <v>10</v>
      </c>
    </row>
    <row r="22051" spans="1:11" x14ac:dyDescent="0.25">
      <c r="A22051">
        <v>2004</v>
      </c>
      <c r="B22051">
        <v>1195</v>
      </c>
      <c r="D22051">
        <v>2</v>
      </c>
      <c r="E22051">
        <v>1</v>
      </c>
      <c r="G22051">
        <v>0</v>
      </c>
      <c r="K22051" t="s">
        <v>10</v>
      </c>
    </row>
    <row r="22052" spans="1:11" x14ac:dyDescent="0.25">
      <c r="A22052">
        <v>2018</v>
      </c>
      <c r="B22052">
        <v>2774</v>
      </c>
      <c r="D22052">
        <v>2</v>
      </c>
      <c r="E22052">
        <v>1</v>
      </c>
      <c r="F22052">
        <v>973</v>
      </c>
      <c r="G22052">
        <v>0</v>
      </c>
      <c r="H22052">
        <v>2795</v>
      </c>
      <c r="I22052">
        <v>37.329219000000002</v>
      </c>
      <c r="J22052">
        <v>-121.895821</v>
      </c>
      <c r="K22052" t="s">
        <v>10</v>
      </c>
    </row>
    <row r="22053" spans="1:11" x14ac:dyDescent="0.25">
      <c r="A22053">
        <v>2015</v>
      </c>
      <c r="B22053">
        <v>2595</v>
      </c>
      <c r="D22053">
        <v>2</v>
      </c>
      <c r="E22053">
        <v>2</v>
      </c>
      <c r="F22053">
        <v>800</v>
      </c>
      <c r="G22053">
        <v>0</v>
      </c>
      <c r="K22053" t="s">
        <v>10</v>
      </c>
    </row>
    <row r="22054" spans="1:11" x14ac:dyDescent="0.25">
      <c r="A22054">
        <v>2015</v>
      </c>
      <c r="B22054">
        <v>3690</v>
      </c>
      <c r="D22054">
        <v>2</v>
      </c>
      <c r="E22054">
        <v>2</v>
      </c>
      <c r="F22054">
        <v>1263</v>
      </c>
      <c r="G22054">
        <v>0</v>
      </c>
      <c r="H22054">
        <v>2205</v>
      </c>
      <c r="I22054">
        <v>37.331505</v>
      </c>
      <c r="J22054">
        <v>-121.905241</v>
      </c>
      <c r="K22054" t="s">
        <v>10</v>
      </c>
    </row>
    <row r="22055" spans="1:11" x14ac:dyDescent="0.25">
      <c r="A22055">
        <v>2005</v>
      </c>
      <c r="B22055">
        <v>895</v>
      </c>
      <c r="D22055">
        <v>1</v>
      </c>
      <c r="E22055">
        <v>1</v>
      </c>
      <c r="G22055">
        <v>0</v>
      </c>
      <c r="K22055" t="s">
        <v>10</v>
      </c>
    </row>
    <row r="22056" spans="1:11" x14ac:dyDescent="0.25">
      <c r="A22056">
        <v>2012</v>
      </c>
      <c r="B22056">
        <v>1450</v>
      </c>
      <c r="D22056">
        <v>1</v>
      </c>
      <c r="E22056">
        <v>1</v>
      </c>
      <c r="F22056">
        <v>667</v>
      </c>
      <c r="G22056">
        <v>0</v>
      </c>
      <c r="K22056" t="s">
        <v>10</v>
      </c>
    </row>
    <row r="22057" spans="1:11" x14ac:dyDescent="0.25">
      <c r="A22057">
        <v>2004</v>
      </c>
      <c r="B22057">
        <v>750</v>
      </c>
      <c r="D22057">
        <v>1</v>
      </c>
      <c r="E22057">
        <v>1</v>
      </c>
      <c r="G22057">
        <v>0</v>
      </c>
      <c r="K22057" t="s">
        <v>10</v>
      </c>
    </row>
    <row r="22058" spans="1:11" x14ac:dyDescent="0.25">
      <c r="A22058">
        <v>2011</v>
      </c>
      <c r="B22058">
        <v>2100</v>
      </c>
      <c r="D22058">
        <v>2</v>
      </c>
      <c r="E22058">
        <v>2</v>
      </c>
      <c r="F22058">
        <v>1071</v>
      </c>
      <c r="G22058">
        <v>0</v>
      </c>
      <c r="K22058" t="s">
        <v>10</v>
      </c>
    </row>
    <row r="22059" spans="1:11" x14ac:dyDescent="0.25">
      <c r="A22059">
        <v>2004</v>
      </c>
      <c r="B22059">
        <v>1195</v>
      </c>
      <c r="D22059">
        <v>2</v>
      </c>
      <c r="E22059">
        <v>1</v>
      </c>
      <c r="G22059">
        <v>0</v>
      </c>
      <c r="K22059" t="s">
        <v>10</v>
      </c>
    </row>
    <row r="22060" spans="1:11" x14ac:dyDescent="0.25">
      <c r="A22060">
        <v>2004</v>
      </c>
      <c r="B22060">
        <v>900</v>
      </c>
      <c r="D22060">
        <v>2</v>
      </c>
      <c r="E22060">
        <v>1</v>
      </c>
      <c r="G22060">
        <v>0</v>
      </c>
      <c r="K22060" t="s">
        <v>10</v>
      </c>
    </row>
    <row r="22061" spans="1:11" x14ac:dyDescent="0.25">
      <c r="A22061">
        <v>2004</v>
      </c>
      <c r="B22061">
        <v>1195</v>
      </c>
      <c r="D22061">
        <v>2</v>
      </c>
      <c r="E22061">
        <v>1</v>
      </c>
      <c r="G22061">
        <v>0</v>
      </c>
      <c r="K22061" t="s">
        <v>10</v>
      </c>
    </row>
    <row r="22062" spans="1:11" x14ac:dyDescent="0.25">
      <c r="A22062">
        <v>2005</v>
      </c>
      <c r="B22062">
        <v>1000</v>
      </c>
      <c r="D22062">
        <v>2</v>
      </c>
      <c r="E22062">
        <v>1</v>
      </c>
      <c r="G22062">
        <v>0</v>
      </c>
      <c r="K22062" t="s">
        <v>10</v>
      </c>
    </row>
    <row r="22063" spans="1:11" x14ac:dyDescent="0.25">
      <c r="A22063">
        <v>2011</v>
      </c>
      <c r="B22063">
        <v>2100</v>
      </c>
      <c r="D22063">
        <v>3</v>
      </c>
      <c r="E22063">
        <v>2</v>
      </c>
      <c r="F22063">
        <v>1200</v>
      </c>
      <c r="G22063">
        <v>0</v>
      </c>
      <c r="K22063" t="s">
        <v>10</v>
      </c>
    </row>
    <row r="22064" spans="1:11" x14ac:dyDescent="0.25">
      <c r="A22064">
        <v>2004</v>
      </c>
      <c r="B22064">
        <v>1095</v>
      </c>
      <c r="D22064">
        <v>2</v>
      </c>
      <c r="E22064">
        <v>1</v>
      </c>
      <c r="G22064">
        <v>0</v>
      </c>
      <c r="K22064" t="s">
        <v>10</v>
      </c>
    </row>
    <row r="22065" spans="1:11" x14ac:dyDescent="0.25">
      <c r="A22065">
        <v>2005</v>
      </c>
      <c r="B22065">
        <v>1950</v>
      </c>
      <c r="D22065">
        <v>2</v>
      </c>
      <c r="E22065">
        <v>2</v>
      </c>
      <c r="G22065">
        <v>0</v>
      </c>
      <c r="K22065" t="s">
        <v>10</v>
      </c>
    </row>
    <row r="22066" spans="1:11" x14ac:dyDescent="0.25">
      <c r="A22066">
        <v>2013</v>
      </c>
      <c r="B22066">
        <v>2395</v>
      </c>
      <c r="D22066">
        <v>3</v>
      </c>
      <c r="E22066">
        <v>2</v>
      </c>
      <c r="F22066">
        <v>1100</v>
      </c>
      <c r="G22066">
        <v>0</v>
      </c>
      <c r="I22066">
        <v>37.3249</v>
      </c>
      <c r="K22066" t="s">
        <v>10</v>
      </c>
    </row>
    <row r="22067" spans="1:11" x14ac:dyDescent="0.25">
      <c r="A22067">
        <v>2012</v>
      </c>
      <c r="B22067">
        <v>1100</v>
      </c>
      <c r="D22067">
        <v>1</v>
      </c>
      <c r="E22067">
        <v>1</v>
      </c>
      <c r="G22067">
        <v>0</v>
      </c>
      <c r="K22067" t="s">
        <v>10</v>
      </c>
    </row>
    <row r="22068" spans="1:11" x14ac:dyDescent="0.25">
      <c r="A22068">
        <v>2004</v>
      </c>
      <c r="B22068">
        <v>1195</v>
      </c>
      <c r="D22068">
        <v>2</v>
      </c>
      <c r="E22068">
        <v>1</v>
      </c>
      <c r="G22068">
        <v>0</v>
      </c>
      <c r="K22068" t="s">
        <v>10</v>
      </c>
    </row>
    <row r="22069" spans="1:11" x14ac:dyDescent="0.25">
      <c r="A22069">
        <v>2004</v>
      </c>
      <c r="B22069">
        <v>1390</v>
      </c>
      <c r="D22069">
        <v>2</v>
      </c>
      <c r="E22069">
        <v>2</v>
      </c>
      <c r="G22069">
        <v>0</v>
      </c>
      <c r="K22069" t="s">
        <v>10</v>
      </c>
    </row>
    <row r="22070" spans="1:11" x14ac:dyDescent="0.25">
      <c r="A22070">
        <v>2012</v>
      </c>
      <c r="B22070">
        <v>1000</v>
      </c>
      <c r="D22070">
        <v>2</v>
      </c>
      <c r="E22070">
        <v>1</v>
      </c>
      <c r="G22070">
        <v>0</v>
      </c>
      <c r="K22070" t="s">
        <v>10</v>
      </c>
    </row>
    <row r="22071" spans="1:11" x14ac:dyDescent="0.25">
      <c r="A22071">
        <v>2006</v>
      </c>
      <c r="B22071">
        <v>950</v>
      </c>
      <c r="D22071">
        <v>2</v>
      </c>
      <c r="E22071">
        <v>1</v>
      </c>
      <c r="G22071">
        <v>0</v>
      </c>
      <c r="K22071" t="s">
        <v>10</v>
      </c>
    </row>
    <row r="22072" spans="1:11" x14ac:dyDescent="0.25">
      <c r="A22072">
        <v>2004</v>
      </c>
      <c r="B22072">
        <v>1195</v>
      </c>
      <c r="D22072">
        <v>1</v>
      </c>
      <c r="E22072">
        <v>1</v>
      </c>
      <c r="G22072">
        <v>0</v>
      </c>
      <c r="K22072" t="s">
        <v>10</v>
      </c>
    </row>
    <row r="22073" spans="1:11" x14ac:dyDescent="0.25">
      <c r="A22073">
        <v>2008</v>
      </c>
      <c r="B22073">
        <v>1450</v>
      </c>
      <c r="D22073">
        <v>2</v>
      </c>
      <c r="E22073">
        <v>1.5</v>
      </c>
      <c r="G22073">
        <v>0</v>
      </c>
      <c r="K22073" t="s">
        <v>10</v>
      </c>
    </row>
    <row r="22074" spans="1:11" x14ac:dyDescent="0.25">
      <c r="A22074">
        <v>2016</v>
      </c>
      <c r="B22074">
        <v>1650</v>
      </c>
      <c r="D22074">
        <v>1</v>
      </c>
      <c r="E22074">
        <v>1</v>
      </c>
      <c r="F22074">
        <v>580</v>
      </c>
      <c r="G22074">
        <v>0</v>
      </c>
      <c r="K22074" t="s">
        <v>10</v>
      </c>
    </row>
    <row r="22075" spans="1:11" x14ac:dyDescent="0.25">
      <c r="A22075">
        <v>2016</v>
      </c>
      <c r="B22075">
        <v>2350</v>
      </c>
      <c r="D22075">
        <v>1</v>
      </c>
      <c r="E22075">
        <v>1</v>
      </c>
      <c r="F22075">
        <v>800</v>
      </c>
      <c r="G22075">
        <v>0</v>
      </c>
      <c r="K22075" t="s">
        <v>10</v>
      </c>
    </row>
    <row r="22076" spans="1:11" x14ac:dyDescent="0.25">
      <c r="A22076">
        <v>2011</v>
      </c>
      <c r="B22076">
        <v>1550</v>
      </c>
      <c r="D22076">
        <v>3</v>
      </c>
      <c r="E22076">
        <v>2</v>
      </c>
      <c r="G22076">
        <v>0</v>
      </c>
      <c r="K22076" t="s">
        <v>10</v>
      </c>
    </row>
    <row r="22077" spans="1:11" x14ac:dyDescent="0.25">
      <c r="A22077">
        <v>2006</v>
      </c>
      <c r="B22077">
        <v>1550</v>
      </c>
      <c r="D22077">
        <v>3</v>
      </c>
      <c r="E22077">
        <v>1</v>
      </c>
      <c r="G22077">
        <v>0</v>
      </c>
      <c r="K22077" t="s">
        <v>10</v>
      </c>
    </row>
    <row r="22078" spans="1:11" x14ac:dyDescent="0.25">
      <c r="A22078">
        <v>2004</v>
      </c>
      <c r="B22078">
        <v>950</v>
      </c>
      <c r="D22078">
        <v>2</v>
      </c>
      <c r="E22078">
        <v>1</v>
      </c>
      <c r="G22078">
        <v>0</v>
      </c>
      <c r="K22078" t="s">
        <v>10</v>
      </c>
    </row>
    <row r="22079" spans="1:11" x14ac:dyDescent="0.25">
      <c r="A22079">
        <v>2004</v>
      </c>
      <c r="B22079">
        <v>1675</v>
      </c>
      <c r="D22079">
        <v>2</v>
      </c>
      <c r="E22079">
        <v>2</v>
      </c>
      <c r="G22079">
        <v>0</v>
      </c>
      <c r="K22079" t="s">
        <v>10</v>
      </c>
    </row>
    <row r="22080" spans="1:11" x14ac:dyDescent="0.25">
      <c r="A22080">
        <v>2008</v>
      </c>
      <c r="B22080">
        <v>2200</v>
      </c>
      <c r="D22080">
        <v>3</v>
      </c>
      <c r="E22080">
        <v>2</v>
      </c>
      <c r="G22080">
        <v>0</v>
      </c>
      <c r="K22080" t="s">
        <v>10</v>
      </c>
    </row>
    <row r="22081" spans="1:11" x14ac:dyDescent="0.25">
      <c r="A22081">
        <v>2012</v>
      </c>
      <c r="B22081">
        <v>1295</v>
      </c>
      <c r="D22081">
        <v>2</v>
      </c>
      <c r="E22081">
        <v>1</v>
      </c>
      <c r="G22081">
        <v>0</v>
      </c>
      <c r="K22081" t="s">
        <v>10</v>
      </c>
    </row>
    <row r="22082" spans="1:11" x14ac:dyDescent="0.25">
      <c r="A22082">
        <v>2012</v>
      </c>
      <c r="B22082">
        <v>2505</v>
      </c>
      <c r="D22082">
        <v>3</v>
      </c>
      <c r="E22082">
        <v>2</v>
      </c>
      <c r="F22082">
        <v>1232</v>
      </c>
      <c r="G22082">
        <v>0</v>
      </c>
      <c r="K22082" t="s">
        <v>10</v>
      </c>
    </row>
    <row r="22083" spans="1:11" x14ac:dyDescent="0.25">
      <c r="A22083">
        <v>2008</v>
      </c>
      <c r="B22083">
        <v>1895</v>
      </c>
      <c r="D22083">
        <v>2</v>
      </c>
      <c r="E22083">
        <v>2</v>
      </c>
      <c r="G22083">
        <v>0</v>
      </c>
      <c r="K22083" t="s">
        <v>10</v>
      </c>
    </row>
    <row r="22084" spans="1:11" x14ac:dyDescent="0.25">
      <c r="A22084">
        <v>2006</v>
      </c>
      <c r="B22084">
        <v>900</v>
      </c>
      <c r="D22084">
        <v>2</v>
      </c>
      <c r="E22084">
        <v>1</v>
      </c>
      <c r="G22084">
        <v>0</v>
      </c>
      <c r="K22084" t="s">
        <v>10</v>
      </c>
    </row>
    <row r="22085" spans="1:11" x14ac:dyDescent="0.25">
      <c r="A22085">
        <v>2004</v>
      </c>
      <c r="B22085">
        <v>1115</v>
      </c>
      <c r="D22085">
        <v>2</v>
      </c>
      <c r="E22085">
        <v>1</v>
      </c>
      <c r="G22085">
        <v>0</v>
      </c>
      <c r="K22085" t="s">
        <v>10</v>
      </c>
    </row>
    <row r="22086" spans="1:11" x14ac:dyDescent="0.25">
      <c r="A22086">
        <v>2008</v>
      </c>
      <c r="B22086">
        <v>1350</v>
      </c>
      <c r="D22086">
        <v>2</v>
      </c>
      <c r="E22086">
        <v>1</v>
      </c>
      <c r="G22086">
        <v>0</v>
      </c>
      <c r="K22086" t="s">
        <v>10</v>
      </c>
    </row>
    <row r="22087" spans="1:11" x14ac:dyDescent="0.25">
      <c r="A22087">
        <v>2016</v>
      </c>
      <c r="B22087">
        <v>2395</v>
      </c>
      <c r="D22087">
        <v>2</v>
      </c>
      <c r="E22087">
        <v>2</v>
      </c>
      <c r="F22087">
        <v>900</v>
      </c>
      <c r="G22087">
        <v>0</v>
      </c>
      <c r="K22087" t="s">
        <v>10</v>
      </c>
    </row>
    <row r="22088" spans="1:11" x14ac:dyDescent="0.25">
      <c r="A22088">
        <v>2016</v>
      </c>
      <c r="B22088">
        <v>3495</v>
      </c>
      <c r="D22088">
        <v>2</v>
      </c>
      <c r="E22088">
        <v>2</v>
      </c>
      <c r="F22088">
        <v>1440</v>
      </c>
      <c r="G22088">
        <v>0</v>
      </c>
      <c r="K22088" t="s">
        <v>10</v>
      </c>
    </row>
    <row r="22089" spans="1:11" x14ac:dyDescent="0.25">
      <c r="A22089">
        <v>2006</v>
      </c>
      <c r="B22089">
        <v>1200</v>
      </c>
      <c r="D22089">
        <v>1</v>
      </c>
      <c r="E22089">
        <v>1</v>
      </c>
      <c r="G22089">
        <v>0</v>
      </c>
      <c r="K22089" t="s">
        <v>10</v>
      </c>
    </row>
    <row r="22090" spans="1:11" x14ac:dyDescent="0.25">
      <c r="A22090">
        <v>2004</v>
      </c>
      <c r="B22090">
        <v>1115</v>
      </c>
      <c r="D22090">
        <v>2</v>
      </c>
      <c r="E22090">
        <v>1</v>
      </c>
      <c r="G22090">
        <v>0</v>
      </c>
      <c r="K22090" t="s">
        <v>10</v>
      </c>
    </row>
    <row r="22091" spans="1:11" x14ac:dyDescent="0.25">
      <c r="A22091">
        <v>2004</v>
      </c>
      <c r="B22091">
        <v>1650</v>
      </c>
      <c r="D22091">
        <v>3</v>
      </c>
      <c r="E22091">
        <v>2</v>
      </c>
      <c r="G22091">
        <v>0</v>
      </c>
      <c r="K22091" t="s">
        <v>10</v>
      </c>
    </row>
    <row r="22092" spans="1:11" x14ac:dyDescent="0.25">
      <c r="A22092">
        <v>2006</v>
      </c>
      <c r="B22092">
        <v>1300</v>
      </c>
      <c r="D22092">
        <v>1</v>
      </c>
      <c r="E22092">
        <v>1</v>
      </c>
      <c r="G22092">
        <v>0</v>
      </c>
      <c r="K22092" t="s">
        <v>10</v>
      </c>
    </row>
    <row r="22093" spans="1:11" x14ac:dyDescent="0.25">
      <c r="A22093">
        <v>2004</v>
      </c>
      <c r="B22093">
        <v>1115</v>
      </c>
      <c r="D22093">
        <v>2</v>
      </c>
      <c r="E22093">
        <v>1</v>
      </c>
      <c r="G22093">
        <v>0</v>
      </c>
      <c r="K22093" t="s">
        <v>10</v>
      </c>
    </row>
    <row r="22094" spans="1:11" x14ac:dyDescent="0.25">
      <c r="A22094">
        <v>2006</v>
      </c>
      <c r="B22094">
        <v>1595</v>
      </c>
      <c r="D22094">
        <v>2</v>
      </c>
      <c r="E22094">
        <v>2</v>
      </c>
      <c r="G22094">
        <v>0</v>
      </c>
      <c r="K22094" t="s">
        <v>10</v>
      </c>
    </row>
    <row r="22095" spans="1:11" x14ac:dyDescent="0.25">
      <c r="A22095">
        <v>2009</v>
      </c>
      <c r="B22095">
        <v>1300</v>
      </c>
      <c r="D22095">
        <v>2</v>
      </c>
      <c r="E22095">
        <v>1</v>
      </c>
      <c r="G22095">
        <v>0</v>
      </c>
      <c r="K22095" t="s">
        <v>10</v>
      </c>
    </row>
    <row r="22096" spans="1:11" x14ac:dyDescent="0.25">
      <c r="A22096">
        <v>2006</v>
      </c>
      <c r="B22096">
        <v>2550</v>
      </c>
      <c r="D22096">
        <v>2</v>
      </c>
      <c r="E22096">
        <v>2</v>
      </c>
      <c r="G22096">
        <v>0</v>
      </c>
      <c r="K22096" t="s">
        <v>10</v>
      </c>
    </row>
    <row r="22097" spans="1:11" x14ac:dyDescent="0.25">
      <c r="A22097">
        <v>2009</v>
      </c>
      <c r="B22097">
        <v>2400</v>
      </c>
      <c r="D22097">
        <v>3</v>
      </c>
      <c r="E22097">
        <v>2</v>
      </c>
      <c r="G22097">
        <v>0</v>
      </c>
      <c r="K22097" t="s">
        <v>10</v>
      </c>
    </row>
    <row r="22098" spans="1:11" x14ac:dyDescent="0.25">
      <c r="A22098">
        <v>2004</v>
      </c>
      <c r="B22098">
        <v>1115</v>
      </c>
      <c r="D22098">
        <v>2</v>
      </c>
      <c r="E22098">
        <v>1</v>
      </c>
      <c r="G22098">
        <v>0</v>
      </c>
      <c r="K22098" t="s">
        <v>10</v>
      </c>
    </row>
    <row r="22099" spans="1:11" x14ac:dyDescent="0.25">
      <c r="A22099">
        <v>2004</v>
      </c>
      <c r="B22099">
        <v>1115</v>
      </c>
      <c r="D22099">
        <v>2</v>
      </c>
      <c r="E22099">
        <v>1</v>
      </c>
      <c r="G22099">
        <v>0</v>
      </c>
      <c r="K22099" t="s">
        <v>10</v>
      </c>
    </row>
    <row r="22100" spans="1:11" x14ac:dyDescent="0.25">
      <c r="A22100">
        <v>2004</v>
      </c>
      <c r="B22100">
        <v>1200</v>
      </c>
      <c r="D22100">
        <v>1</v>
      </c>
      <c r="E22100">
        <v>1</v>
      </c>
      <c r="G22100">
        <v>0</v>
      </c>
      <c r="K22100" t="s">
        <v>10</v>
      </c>
    </row>
    <row r="22101" spans="1:11" x14ac:dyDescent="0.25">
      <c r="A22101">
        <v>2012</v>
      </c>
      <c r="B22101">
        <v>1650</v>
      </c>
      <c r="D22101">
        <v>2</v>
      </c>
      <c r="E22101">
        <v>1</v>
      </c>
      <c r="F22101">
        <v>960</v>
      </c>
      <c r="G22101">
        <v>0</v>
      </c>
      <c r="K22101" t="s">
        <v>10</v>
      </c>
    </row>
    <row r="22102" spans="1:11" x14ac:dyDescent="0.25">
      <c r="A22102">
        <v>2004</v>
      </c>
      <c r="B22102">
        <v>1400</v>
      </c>
      <c r="D22102">
        <v>4</v>
      </c>
      <c r="E22102">
        <v>2</v>
      </c>
      <c r="G22102">
        <v>0</v>
      </c>
      <c r="K22102" t="s">
        <v>10</v>
      </c>
    </row>
    <row r="22103" spans="1:11" x14ac:dyDescent="0.25">
      <c r="A22103">
        <v>2010</v>
      </c>
      <c r="B22103">
        <v>1875</v>
      </c>
      <c r="D22103">
        <v>3</v>
      </c>
      <c r="E22103">
        <v>1</v>
      </c>
      <c r="G22103">
        <v>0</v>
      </c>
      <c r="K22103" t="s">
        <v>10</v>
      </c>
    </row>
    <row r="22104" spans="1:11" x14ac:dyDescent="0.25">
      <c r="A22104">
        <v>2006</v>
      </c>
      <c r="B22104">
        <v>850</v>
      </c>
      <c r="D22104">
        <v>1</v>
      </c>
      <c r="E22104">
        <v>1</v>
      </c>
      <c r="G22104">
        <v>0</v>
      </c>
      <c r="K22104" t="s">
        <v>10</v>
      </c>
    </row>
    <row r="22105" spans="1:11" x14ac:dyDescent="0.25">
      <c r="A22105">
        <v>2014</v>
      </c>
      <c r="B22105">
        <v>5000</v>
      </c>
      <c r="D22105">
        <v>4</v>
      </c>
      <c r="E22105">
        <v>2</v>
      </c>
      <c r="G22105">
        <v>0</v>
      </c>
      <c r="H22105">
        <v>1275</v>
      </c>
      <c r="I22105">
        <v>37.3476</v>
      </c>
      <c r="J22105">
        <v>-121.887</v>
      </c>
      <c r="K22105" t="s">
        <v>10</v>
      </c>
    </row>
    <row r="22106" spans="1:11" x14ac:dyDescent="0.25">
      <c r="A22106">
        <v>2016</v>
      </c>
      <c r="B22106">
        <v>4184</v>
      </c>
      <c r="D22106">
        <v>3</v>
      </c>
      <c r="E22106">
        <v>2</v>
      </c>
      <c r="F22106">
        <v>1180</v>
      </c>
      <c r="G22106">
        <v>0</v>
      </c>
      <c r="K22106" t="s">
        <v>10</v>
      </c>
    </row>
    <row r="22107" spans="1:11" x14ac:dyDescent="0.25">
      <c r="A22107">
        <v>2011</v>
      </c>
      <c r="B22107">
        <v>975</v>
      </c>
      <c r="D22107">
        <v>1</v>
      </c>
      <c r="E22107">
        <v>1</v>
      </c>
      <c r="G22107">
        <v>0</v>
      </c>
      <c r="K22107" t="s">
        <v>10</v>
      </c>
    </row>
    <row r="22108" spans="1:11" x14ac:dyDescent="0.25">
      <c r="A22108">
        <v>2012</v>
      </c>
      <c r="B22108">
        <v>1975</v>
      </c>
      <c r="D22108">
        <v>2</v>
      </c>
      <c r="E22108">
        <v>2</v>
      </c>
      <c r="F22108">
        <v>1051</v>
      </c>
      <c r="G22108">
        <v>0</v>
      </c>
      <c r="K22108" t="s">
        <v>10</v>
      </c>
    </row>
    <row r="22109" spans="1:11" x14ac:dyDescent="0.25">
      <c r="A22109">
        <v>2012</v>
      </c>
      <c r="B22109">
        <v>2135</v>
      </c>
      <c r="D22109">
        <v>3</v>
      </c>
      <c r="E22109">
        <v>2</v>
      </c>
      <c r="F22109">
        <v>1232</v>
      </c>
      <c r="G22109">
        <v>0</v>
      </c>
      <c r="K22109" t="s">
        <v>10</v>
      </c>
    </row>
    <row r="22110" spans="1:11" x14ac:dyDescent="0.25">
      <c r="A22110">
        <v>2012</v>
      </c>
      <c r="B22110">
        <v>1400</v>
      </c>
      <c r="D22110">
        <v>2</v>
      </c>
      <c r="E22110">
        <v>1</v>
      </c>
      <c r="F22110">
        <v>864</v>
      </c>
      <c r="G22110">
        <v>0</v>
      </c>
      <c r="K22110" t="s">
        <v>10</v>
      </c>
    </row>
    <row r="22111" spans="1:11" x14ac:dyDescent="0.25">
      <c r="A22111">
        <v>2012</v>
      </c>
      <c r="B22111">
        <v>1450</v>
      </c>
      <c r="D22111">
        <v>2</v>
      </c>
      <c r="E22111">
        <v>1.5</v>
      </c>
      <c r="G22111">
        <v>0</v>
      </c>
      <c r="K22111" t="s">
        <v>10</v>
      </c>
    </row>
    <row r="22112" spans="1:11" x14ac:dyDescent="0.25">
      <c r="A22112">
        <v>2012</v>
      </c>
      <c r="B22112">
        <v>1675</v>
      </c>
      <c r="D22112">
        <v>2</v>
      </c>
      <c r="E22112">
        <v>1</v>
      </c>
      <c r="F22112">
        <v>948</v>
      </c>
      <c r="G22112">
        <v>0</v>
      </c>
      <c r="K22112" t="s">
        <v>10</v>
      </c>
    </row>
    <row r="22113" spans="1:11" x14ac:dyDescent="0.25">
      <c r="A22113">
        <v>2004</v>
      </c>
      <c r="B22113">
        <v>895</v>
      </c>
      <c r="D22113">
        <v>1</v>
      </c>
      <c r="E22113">
        <v>1</v>
      </c>
      <c r="G22113">
        <v>0</v>
      </c>
      <c r="K22113" t="s">
        <v>10</v>
      </c>
    </row>
    <row r="22114" spans="1:11" x14ac:dyDescent="0.25">
      <c r="A22114">
        <v>2016</v>
      </c>
      <c r="B22114">
        <v>2000</v>
      </c>
      <c r="D22114">
        <v>1</v>
      </c>
      <c r="E22114">
        <v>1</v>
      </c>
      <c r="F22114">
        <v>667</v>
      </c>
      <c r="G22114">
        <v>0</v>
      </c>
      <c r="K22114" t="s">
        <v>10</v>
      </c>
    </row>
    <row r="22115" spans="1:11" x14ac:dyDescent="0.25">
      <c r="A22115">
        <v>2016</v>
      </c>
      <c r="B22115">
        <v>2880</v>
      </c>
      <c r="D22115">
        <v>2</v>
      </c>
      <c r="E22115">
        <v>2</v>
      </c>
      <c r="F22115">
        <v>1130</v>
      </c>
      <c r="G22115">
        <v>0</v>
      </c>
      <c r="K22115" t="s">
        <v>10</v>
      </c>
    </row>
    <row r="22116" spans="1:11" x14ac:dyDescent="0.25">
      <c r="A22116">
        <v>2016</v>
      </c>
      <c r="B22116">
        <v>3100</v>
      </c>
      <c r="D22116">
        <v>2</v>
      </c>
      <c r="E22116">
        <v>2</v>
      </c>
      <c r="F22116">
        <v>1311</v>
      </c>
      <c r="G22116">
        <v>0</v>
      </c>
      <c r="K22116" t="s">
        <v>10</v>
      </c>
    </row>
    <row r="22117" spans="1:11" x14ac:dyDescent="0.25">
      <c r="A22117">
        <v>2011</v>
      </c>
      <c r="B22117">
        <v>1150</v>
      </c>
      <c r="D22117">
        <v>2</v>
      </c>
      <c r="E22117">
        <v>1</v>
      </c>
      <c r="G22117">
        <v>0</v>
      </c>
      <c r="K22117" t="s">
        <v>10</v>
      </c>
    </row>
    <row r="22118" spans="1:11" x14ac:dyDescent="0.25">
      <c r="A22118">
        <v>2011</v>
      </c>
      <c r="B22118">
        <v>1445</v>
      </c>
      <c r="D22118">
        <v>1</v>
      </c>
      <c r="E22118">
        <v>1</v>
      </c>
      <c r="G22118">
        <v>0</v>
      </c>
      <c r="K22118" t="s">
        <v>10</v>
      </c>
    </row>
    <row r="22119" spans="1:11" x14ac:dyDescent="0.25">
      <c r="A22119">
        <v>2004</v>
      </c>
      <c r="B22119">
        <v>895</v>
      </c>
      <c r="D22119">
        <v>1</v>
      </c>
      <c r="E22119">
        <v>1</v>
      </c>
      <c r="G22119">
        <v>0</v>
      </c>
      <c r="K22119" t="s">
        <v>10</v>
      </c>
    </row>
    <row r="22120" spans="1:11" x14ac:dyDescent="0.25">
      <c r="A22120">
        <v>2006</v>
      </c>
      <c r="B22120">
        <v>975</v>
      </c>
      <c r="D22120">
        <v>1</v>
      </c>
      <c r="E22120">
        <v>1</v>
      </c>
      <c r="G22120">
        <v>0</v>
      </c>
      <c r="K22120" t="s">
        <v>10</v>
      </c>
    </row>
    <row r="22121" spans="1:11" x14ac:dyDescent="0.25">
      <c r="A22121">
        <v>2006</v>
      </c>
      <c r="B22121">
        <v>1587</v>
      </c>
      <c r="D22121">
        <v>2</v>
      </c>
      <c r="E22121">
        <v>2</v>
      </c>
      <c r="F22121">
        <v>1087</v>
      </c>
      <c r="G22121">
        <v>0</v>
      </c>
      <c r="K22121" t="s">
        <v>10</v>
      </c>
    </row>
    <row r="22122" spans="1:11" x14ac:dyDescent="0.25">
      <c r="A22122">
        <v>2005</v>
      </c>
      <c r="B22122">
        <v>1200</v>
      </c>
      <c r="D22122">
        <v>2</v>
      </c>
      <c r="E22122">
        <v>1</v>
      </c>
      <c r="G22122">
        <v>0</v>
      </c>
      <c r="K22122" t="s">
        <v>10</v>
      </c>
    </row>
    <row r="22123" spans="1:11" x14ac:dyDescent="0.25">
      <c r="A22123">
        <v>2014</v>
      </c>
      <c r="B22123">
        <v>1650</v>
      </c>
      <c r="D22123">
        <v>1</v>
      </c>
      <c r="E22123">
        <v>1</v>
      </c>
      <c r="F22123">
        <v>800</v>
      </c>
      <c r="G22123">
        <v>0</v>
      </c>
      <c r="K22123" t="s">
        <v>10</v>
      </c>
    </row>
    <row r="22124" spans="1:11" x14ac:dyDescent="0.25">
      <c r="A22124">
        <v>2012</v>
      </c>
      <c r="B22124">
        <v>1785</v>
      </c>
      <c r="D22124">
        <v>2</v>
      </c>
      <c r="E22124">
        <v>2</v>
      </c>
      <c r="F22124">
        <v>1250</v>
      </c>
      <c r="G22124">
        <v>0</v>
      </c>
      <c r="K22124" t="s">
        <v>10</v>
      </c>
    </row>
    <row r="22125" spans="1:11" x14ac:dyDescent="0.25">
      <c r="A22125">
        <v>2016</v>
      </c>
      <c r="B22125">
        <v>2950</v>
      </c>
      <c r="D22125">
        <v>3</v>
      </c>
      <c r="E22125">
        <v>2</v>
      </c>
      <c r="F22125">
        <v>1200</v>
      </c>
      <c r="G22125">
        <v>0</v>
      </c>
      <c r="K22125" t="s">
        <v>10</v>
      </c>
    </row>
    <row r="22126" spans="1:11" x14ac:dyDescent="0.25">
      <c r="A22126">
        <v>2006</v>
      </c>
      <c r="B22126">
        <v>1850</v>
      </c>
      <c r="D22126">
        <v>3</v>
      </c>
      <c r="E22126">
        <v>2</v>
      </c>
      <c r="G22126">
        <v>0</v>
      </c>
      <c r="K22126" t="s">
        <v>10</v>
      </c>
    </row>
    <row r="22127" spans="1:11" x14ac:dyDescent="0.25">
      <c r="A22127">
        <v>2016</v>
      </c>
      <c r="B22127">
        <v>2295</v>
      </c>
      <c r="D22127">
        <v>2</v>
      </c>
      <c r="E22127">
        <v>1</v>
      </c>
      <c r="G22127">
        <v>0</v>
      </c>
      <c r="K22127" t="s">
        <v>10</v>
      </c>
    </row>
    <row r="22128" spans="1:11" x14ac:dyDescent="0.25">
      <c r="A22128">
        <v>2016</v>
      </c>
      <c r="B22128">
        <v>3655</v>
      </c>
      <c r="D22128">
        <v>2</v>
      </c>
      <c r="E22128">
        <v>2</v>
      </c>
      <c r="G22128">
        <v>0</v>
      </c>
      <c r="K22128" t="s">
        <v>10</v>
      </c>
    </row>
    <row r="22129" spans="1:11" x14ac:dyDescent="0.25">
      <c r="A22129">
        <v>2004</v>
      </c>
      <c r="B22129">
        <v>1115</v>
      </c>
      <c r="D22129">
        <v>2</v>
      </c>
      <c r="E22129">
        <v>1</v>
      </c>
      <c r="G22129">
        <v>0</v>
      </c>
      <c r="K22129" t="s">
        <v>10</v>
      </c>
    </row>
    <row r="22130" spans="1:11" x14ac:dyDescent="0.25">
      <c r="A22130">
        <v>2011</v>
      </c>
      <c r="B22130">
        <v>1950</v>
      </c>
      <c r="D22130">
        <v>4</v>
      </c>
      <c r="E22130">
        <v>2</v>
      </c>
      <c r="G22130">
        <v>0</v>
      </c>
      <c r="K22130" t="s">
        <v>10</v>
      </c>
    </row>
    <row r="22131" spans="1:11" x14ac:dyDescent="0.25">
      <c r="A22131">
        <v>2007</v>
      </c>
      <c r="B22131">
        <v>1800</v>
      </c>
      <c r="D22131">
        <v>3</v>
      </c>
      <c r="E22131">
        <v>2</v>
      </c>
      <c r="G22131">
        <v>0</v>
      </c>
      <c r="K22131" t="s">
        <v>10</v>
      </c>
    </row>
    <row r="22132" spans="1:11" x14ac:dyDescent="0.25">
      <c r="A22132">
        <v>2005</v>
      </c>
      <c r="B22132">
        <v>1295</v>
      </c>
      <c r="D22132">
        <v>2</v>
      </c>
      <c r="E22132">
        <v>2</v>
      </c>
      <c r="G22132">
        <v>0</v>
      </c>
      <c r="K22132" t="s">
        <v>10</v>
      </c>
    </row>
    <row r="22133" spans="1:11" x14ac:dyDescent="0.25">
      <c r="A22133">
        <v>2015</v>
      </c>
      <c r="B22133">
        <v>2550</v>
      </c>
      <c r="D22133">
        <v>2</v>
      </c>
      <c r="E22133">
        <v>1</v>
      </c>
      <c r="G22133">
        <v>0</v>
      </c>
      <c r="K22133" t="s">
        <v>10</v>
      </c>
    </row>
    <row r="22134" spans="1:11" x14ac:dyDescent="0.25">
      <c r="A22134">
        <v>2012</v>
      </c>
      <c r="B22134">
        <v>2350</v>
      </c>
      <c r="D22134">
        <v>3</v>
      </c>
      <c r="E22134">
        <v>1.5</v>
      </c>
      <c r="F22134">
        <v>1200</v>
      </c>
      <c r="G22134">
        <v>0</v>
      </c>
      <c r="K22134" t="s">
        <v>10</v>
      </c>
    </row>
    <row r="22135" spans="1:11" x14ac:dyDescent="0.25">
      <c r="A22135">
        <v>2012</v>
      </c>
      <c r="B22135">
        <v>2450</v>
      </c>
      <c r="D22135">
        <v>3</v>
      </c>
      <c r="E22135">
        <v>1.5</v>
      </c>
      <c r="F22135">
        <v>1200</v>
      </c>
      <c r="G22135">
        <v>0</v>
      </c>
      <c r="K22135" t="s">
        <v>10</v>
      </c>
    </row>
    <row r="22136" spans="1:11" x14ac:dyDescent="0.25">
      <c r="A22136">
        <v>2012</v>
      </c>
      <c r="B22136">
        <v>2450</v>
      </c>
      <c r="D22136">
        <v>4</v>
      </c>
      <c r="E22136">
        <v>2</v>
      </c>
      <c r="G22136">
        <v>0</v>
      </c>
      <c r="K22136" t="s">
        <v>10</v>
      </c>
    </row>
    <row r="22137" spans="1:11" x14ac:dyDescent="0.25">
      <c r="A22137">
        <v>2012</v>
      </c>
      <c r="B22137">
        <v>1300</v>
      </c>
      <c r="D22137">
        <v>2</v>
      </c>
      <c r="E22137">
        <v>1</v>
      </c>
      <c r="F22137">
        <v>840</v>
      </c>
      <c r="G22137">
        <v>0</v>
      </c>
      <c r="K22137" t="s">
        <v>10</v>
      </c>
    </row>
    <row r="22138" spans="1:11" x14ac:dyDescent="0.25">
      <c r="A22138">
        <v>2014</v>
      </c>
      <c r="B22138">
        <v>3445</v>
      </c>
      <c r="D22138">
        <v>3</v>
      </c>
      <c r="E22138">
        <v>1</v>
      </c>
      <c r="F22138">
        <v>1700</v>
      </c>
      <c r="G22138">
        <v>0</v>
      </c>
      <c r="H22138">
        <v>587</v>
      </c>
      <c r="I22138">
        <v>37.326574000000001</v>
      </c>
      <c r="J22138">
        <v>-121.907537</v>
      </c>
      <c r="K22138" t="s">
        <v>10</v>
      </c>
    </row>
    <row r="22139" spans="1:11" x14ac:dyDescent="0.25">
      <c r="A22139">
        <v>2011</v>
      </c>
      <c r="B22139">
        <v>1200</v>
      </c>
      <c r="D22139">
        <v>1</v>
      </c>
      <c r="E22139">
        <v>1</v>
      </c>
      <c r="G22139">
        <v>0</v>
      </c>
      <c r="K22139" t="s">
        <v>10</v>
      </c>
    </row>
    <row r="22140" spans="1:11" x14ac:dyDescent="0.25">
      <c r="A22140">
        <v>2011</v>
      </c>
      <c r="B22140">
        <v>1645</v>
      </c>
      <c r="D22140">
        <v>3</v>
      </c>
      <c r="E22140">
        <v>2</v>
      </c>
      <c r="F22140">
        <v>1500</v>
      </c>
      <c r="G22140">
        <v>0</v>
      </c>
      <c r="K22140" t="s">
        <v>10</v>
      </c>
    </row>
    <row r="22141" spans="1:11" x14ac:dyDescent="0.25">
      <c r="A22141">
        <v>2011</v>
      </c>
      <c r="B22141">
        <v>1495</v>
      </c>
      <c r="D22141">
        <v>2</v>
      </c>
      <c r="E22141">
        <v>2</v>
      </c>
      <c r="F22141">
        <v>900</v>
      </c>
      <c r="G22141">
        <v>0</v>
      </c>
      <c r="K22141" t="s">
        <v>10</v>
      </c>
    </row>
    <row r="22142" spans="1:11" x14ac:dyDescent="0.25">
      <c r="A22142">
        <v>2014</v>
      </c>
      <c r="B22142">
        <v>2295</v>
      </c>
      <c r="D22142">
        <v>2</v>
      </c>
      <c r="E22142">
        <v>2</v>
      </c>
      <c r="G22142">
        <v>0</v>
      </c>
      <c r="H22142">
        <v>1275</v>
      </c>
      <c r="I22142">
        <v>37.3476</v>
      </c>
      <c r="J22142">
        <v>-121.887</v>
      </c>
      <c r="K22142" t="s">
        <v>10</v>
      </c>
    </row>
    <row r="22143" spans="1:11" x14ac:dyDescent="0.25">
      <c r="A22143">
        <v>2012</v>
      </c>
      <c r="B22143">
        <v>940</v>
      </c>
      <c r="D22143">
        <v>3</v>
      </c>
      <c r="E22143">
        <v>1</v>
      </c>
      <c r="F22143">
        <v>1335</v>
      </c>
      <c r="G22143">
        <v>0</v>
      </c>
      <c r="K22143" t="s">
        <v>10</v>
      </c>
    </row>
    <row r="22144" spans="1:11" x14ac:dyDescent="0.25">
      <c r="A22144">
        <v>2012</v>
      </c>
      <c r="B22144">
        <v>1695</v>
      </c>
      <c r="D22144">
        <v>2</v>
      </c>
      <c r="E22144">
        <v>2</v>
      </c>
      <c r="F22144">
        <v>850</v>
      </c>
      <c r="G22144">
        <v>0</v>
      </c>
      <c r="K22144" t="s">
        <v>10</v>
      </c>
    </row>
    <row r="22145" spans="1:11" x14ac:dyDescent="0.25">
      <c r="A22145">
        <v>2016</v>
      </c>
      <c r="B22145">
        <v>1700</v>
      </c>
      <c r="D22145">
        <v>1</v>
      </c>
      <c r="E22145">
        <v>1</v>
      </c>
      <c r="G22145">
        <v>0</v>
      </c>
      <c r="K22145" t="s">
        <v>10</v>
      </c>
    </row>
    <row r="22146" spans="1:11" x14ac:dyDescent="0.25">
      <c r="A22146">
        <v>2015</v>
      </c>
      <c r="B22146">
        <v>2000</v>
      </c>
      <c r="D22146">
        <v>2</v>
      </c>
      <c r="E22146">
        <v>2</v>
      </c>
      <c r="F22146">
        <v>912</v>
      </c>
      <c r="G22146">
        <v>0</v>
      </c>
      <c r="K22146" t="s">
        <v>10</v>
      </c>
    </row>
    <row r="22147" spans="1:11" x14ac:dyDescent="0.25">
      <c r="A22147">
        <v>2011</v>
      </c>
      <c r="B22147">
        <v>1545</v>
      </c>
      <c r="D22147">
        <v>3</v>
      </c>
      <c r="E22147">
        <v>2</v>
      </c>
      <c r="F22147">
        <v>1100</v>
      </c>
      <c r="G22147">
        <v>0</v>
      </c>
      <c r="K22147" t="s">
        <v>10</v>
      </c>
    </row>
    <row r="22148" spans="1:11" x14ac:dyDescent="0.25">
      <c r="A22148">
        <v>2004</v>
      </c>
      <c r="B22148">
        <v>900</v>
      </c>
      <c r="D22148">
        <v>2</v>
      </c>
      <c r="E22148">
        <v>1</v>
      </c>
      <c r="G22148">
        <v>0</v>
      </c>
      <c r="K22148" t="s">
        <v>10</v>
      </c>
    </row>
    <row r="22149" spans="1:11" x14ac:dyDescent="0.25">
      <c r="A22149">
        <v>2004</v>
      </c>
      <c r="B22149">
        <v>1095</v>
      </c>
      <c r="D22149">
        <v>2</v>
      </c>
      <c r="E22149">
        <v>1</v>
      </c>
      <c r="G22149">
        <v>0</v>
      </c>
      <c r="K22149" t="s">
        <v>10</v>
      </c>
    </row>
    <row r="22150" spans="1:11" x14ac:dyDescent="0.25">
      <c r="A22150">
        <v>2012</v>
      </c>
      <c r="B22150">
        <v>900</v>
      </c>
      <c r="D22150">
        <v>2</v>
      </c>
      <c r="E22150">
        <v>2</v>
      </c>
      <c r="G22150">
        <v>0</v>
      </c>
      <c r="K22150" t="s">
        <v>10</v>
      </c>
    </row>
    <row r="22151" spans="1:11" x14ac:dyDescent="0.25">
      <c r="A22151">
        <v>2006</v>
      </c>
      <c r="B22151">
        <v>850</v>
      </c>
      <c r="D22151">
        <v>1</v>
      </c>
      <c r="E22151">
        <v>1</v>
      </c>
      <c r="G22151">
        <v>0</v>
      </c>
      <c r="K22151" t="s">
        <v>10</v>
      </c>
    </row>
    <row r="22152" spans="1:11" x14ac:dyDescent="0.25">
      <c r="A22152">
        <v>2011</v>
      </c>
      <c r="B22152">
        <v>2500</v>
      </c>
      <c r="D22152">
        <v>3</v>
      </c>
      <c r="E22152">
        <v>2</v>
      </c>
      <c r="F22152">
        <v>1250</v>
      </c>
      <c r="G22152">
        <v>0</v>
      </c>
      <c r="K22152" t="s">
        <v>10</v>
      </c>
    </row>
    <row r="22153" spans="1:11" x14ac:dyDescent="0.25">
      <c r="A22153">
        <v>2006</v>
      </c>
      <c r="B22153">
        <v>995</v>
      </c>
      <c r="D22153">
        <v>1</v>
      </c>
      <c r="E22153">
        <v>1</v>
      </c>
      <c r="G22153">
        <v>0</v>
      </c>
      <c r="K22153" t="s">
        <v>10</v>
      </c>
    </row>
    <row r="22154" spans="1:11" x14ac:dyDescent="0.25">
      <c r="A22154">
        <v>2011</v>
      </c>
      <c r="B22154">
        <v>1595</v>
      </c>
      <c r="D22154">
        <v>2</v>
      </c>
      <c r="E22154">
        <v>1</v>
      </c>
      <c r="G22154">
        <v>0</v>
      </c>
      <c r="K22154" t="s">
        <v>10</v>
      </c>
    </row>
    <row r="22155" spans="1:11" x14ac:dyDescent="0.25">
      <c r="A22155">
        <v>2011</v>
      </c>
      <c r="B22155">
        <v>1800</v>
      </c>
      <c r="D22155">
        <v>2</v>
      </c>
      <c r="E22155">
        <v>2</v>
      </c>
      <c r="F22155">
        <v>1250</v>
      </c>
      <c r="G22155">
        <v>0</v>
      </c>
      <c r="K22155" t="s">
        <v>10</v>
      </c>
    </row>
    <row r="22156" spans="1:11" x14ac:dyDescent="0.25">
      <c r="A22156">
        <v>2012</v>
      </c>
      <c r="B22156">
        <v>880</v>
      </c>
      <c r="D22156">
        <v>3</v>
      </c>
      <c r="E22156">
        <v>2</v>
      </c>
      <c r="G22156">
        <v>0</v>
      </c>
      <c r="K22156" t="s">
        <v>10</v>
      </c>
    </row>
    <row r="22157" spans="1:11" x14ac:dyDescent="0.25">
      <c r="A22157">
        <v>2012</v>
      </c>
      <c r="B22157">
        <v>1000</v>
      </c>
      <c r="D22157">
        <v>1</v>
      </c>
      <c r="E22157">
        <v>1</v>
      </c>
      <c r="G22157">
        <v>0</v>
      </c>
      <c r="K22157" t="s">
        <v>10</v>
      </c>
    </row>
    <row r="22158" spans="1:11" x14ac:dyDescent="0.25">
      <c r="A22158">
        <v>2006</v>
      </c>
      <c r="B22158">
        <v>750</v>
      </c>
      <c r="D22158">
        <v>1</v>
      </c>
      <c r="E22158">
        <v>1</v>
      </c>
      <c r="G22158">
        <v>0</v>
      </c>
      <c r="K22158" t="s">
        <v>10</v>
      </c>
    </row>
    <row r="22159" spans="1:11" x14ac:dyDescent="0.25">
      <c r="A22159">
        <v>2012</v>
      </c>
      <c r="B22159">
        <v>1350</v>
      </c>
      <c r="D22159">
        <v>1</v>
      </c>
      <c r="E22159">
        <v>1</v>
      </c>
      <c r="F22159">
        <v>688</v>
      </c>
      <c r="G22159">
        <v>0</v>
      </c>
      <c r="K22159" t="s">
        <v>10</v>
      </c>
    </row>
    <row r="22160" spans="1:11" x14ac:dyDescent="0.25">
      <c r="A22160">
        <v>2012</v>
      </c>
      <c r="B22160">
        <v>1500</v>
      </c>
      <c r="D22160">
        <v>1</v>
      </c>
      <c r="E22160">
        <v>1</v>
      </c>
      <c r="F22160">
        <v>667</v>
      </c>
      <c r="G22160">
        <v>0</v>
      </c>
      <c r="K22160" t="s">
        <v>10</v>
      </c>
    </row>
    <row r="22161" spans="1:11" x14ac:dyDescent="0.25">
      <c r="A22161">
        <v>2012</v>
      </c>
      <c r="B22161">
        <v>1700</v>
      </c>
      <c r="D22161">
        <v>1</v>
      </c>
      <c r="E22161">
        <v>1</v>
      </c>
      <c r="F22161">
        <v>726</v>
      </c>
      <c r="G22161">
        <v>0</v>
      </c>
      <c r="K22161" t="s">
        <v>10</v>
      </c>
    </row>
    <row r="22162" spans="1:11" x14ac:dyDescent="0.25">
      <c r="A22162">
        <v>2012</v>
      </c>
      <c r="B22162">
        <v>2300</v>
      </c>
      <c r="D22162">
        <v>2</v>
      </c>
      <c r="E22162">
        <v>2</v>
      </c>
      <c r="F22162">
        <v>1209</v>
      </c>
      <c r="G22162">
        <v>0</v>
      </c>
      <c r="K22162" t="s">
        <v>10</v>
      </c>
    </row>
    <row r="22163" spans="1:11" x14ac:dyDescent="0.25">
      <c r="A22163">
        <v>2011</v>
      </c>
      <c r="B22163">
        <v>1100</v>
      </c>
      <c r="D22163">
        <v>1</v>
      </c>
      <c r="E22163">
        <v>1</v>
      </c>
      <c r="F22163">
        <v>580</v>
      </c>
      <c r="G22163">
        <v>0</v>
      </c>
      <c r="K22163" t="s">
        <v>10</v>
      </c>
    </row>
    <row r="22164" spans="1:11" x14ac:dyDescent="0.25">
      <c r="A22164">
        <v>2015</v>
      </c>
      <c r="B22164">
        <v>1550</v>
      </c>
      <c r="D22164">
        <v>1</v>
      </c>
      <c r="E22164">
        <v>1</v>
      </c>
      <c r="F22164">
        <v>600</v>
      </c>
      <c r="G22164">
        <v>0</v>
      </c>
      <c r="H22164">
        <v>1886</v>
      </c>
      <c r="I22164">
        <v>37.331141000000002</v>
      </c>
      <c r="J22164">
        <v>-121.884066</v>
      </c>
      <c r="K22164" t="s">
        <v>10</v>
      </c>
    </row>
    <row r="22165" spans="1:11" x14ac:dyDescent="0.25">
      <c r="A22165">
        <v>2015</v>
      </c>
      <c r="B22165">
        <v>2295</v>
      </c>
      <c r="D22165">
        <v>2</v>
      </c>
      <c r="E22165">
        <v>1.5</v>
      </c>
      <c r="F22165">
        <v>860</v>
      </c>
      <c r="G22165">
        <v>0</v>
      </c>
      <c r="K22165" t="s">
        <v>10</v>
      </c>
    </row>
    <row r="22166" spans="1:11" x14ac:dyDescent="0.25">
      <c r="A22166">
        <v>2015</v>
      </c>
      <c r="B22166">
        <v>3100</v>
      </c>
      <c r="D22166">
        <v>1</v>
      </c>
      <c r="E22166">
        <v>1.5</v>
      </c>
      <c r="F22166">
        <v>1033</v>
      </c>
      <c r="G22166">
        <v>0</v>
      </c>
      <c r="H22166">
        <v>516</v>
      </c>
      <c r="I22166">
        <v>37.338056000000002</v>
      </c>
      <c r="J22166">
        <v>-121.895413</v>
      </c>
      <c r="K22166" t="s">
        <v>10</v>
      </c>
    </row>
    <row r="22167" spans="1:11" x14ac:dyDescent="0.25">
      <c r="A22167">
        <v>2015</v>
      </c>
      <c r="B22167">
        <v>3950</v>
      </c>
      <c r="D22167">
        <v>2</v>
      </c>
      <c r="E22167">
        <v>2</v>
      </c>
      <c r="F22167">
        <v>1978</v>
      </c>
      <c r="G22167">
        <v>0</v>
      </c>
      <c r="I22167">
        <v>37.340232999999998</v>
      </c>
      <c r="J22167">
        <v>-121.894689</v>
      </c>
      <c r="K22167" t="s">
        <v>10</v>
      </c>
    </row>
    <row r="22168" spans="1:11" x14ac:dyDescent="0.25">
      <c r="A22168">
        <v>2005</v>
      </c>
      <c r="B22168">
        <v>1100</v>
      </c>
      <c r="D22168">
        <v>2</v>
      </c>
      <c r="E22168">
        <v>1</v>
      </c>
      <c r="G22168">
        <v>0</v>
      </c>
      <c r="K22168" t="s">
        <v>10</v>
      </c>
    </row>
    <row r="22169" spans="1:11" x14ac:dyDescent="0.25">
      <c r="A22169">
        <v>2005</v>
      </c>
      <c r="B22169">
        <v>1095</v>
      </c>
      <c r="D22169">
        <v>2</v>
      </c>
      <c r="E22169">
        <v>1</v>
      </c>
      <c r="G22169">
        <v>0</v>
      </c>
      <c r="K22169" t="s">
        <v>10</v>
      </c>
    </row>
    <row r="22170" spans="1:11" x14ac:dyDescent="0.25">
      <c r="A22170">
        <v>2005</v>
      </c>
      <c r="B22170">
        <v>1095</v>
      </c>
      <c r="D22170">
        <v>2</v>
      </c>
      <c r="E22170">
        <v>1</v>
      </c>
      <c r="G22170">
        <v>0</v>
      </c>
      <c r="K22170" t="s">
        <v>10</v>
      </c>
    </row>
    <row r="22171" spans="1:11" x14ac:dyDescent="0.25">
      <c r="A22171">
        <v>2007</v>
      </c>
      <c r="B22171">
        <v>1795</v>
      </c>
      <c r="D22171">
        <v>3</v>
      </c>
      <c r="E22171">
        <v>2</v>
      </c>
      <c r="G22171">
        <v>0</v>
      </c>
      <c r="K22171" t="s">
        <v>10</v>
      </c>
    </row>
    <row r="22172" spans="1:11" x14ac:dyDescent="0.25">
      <c r="A22172">
        <v>2012</v>
      </c>
      <c r="B22172">
        <v>2300</v>
      </c>
      <c r="D22172">
        <v>3</v>
      </c>
      <c r="E22172">
        <v>2</v>
      </c>
      <c r="F22172">
        <v>1200</v>
      </c>
      <c r="G22172">
        <v>0</v>
      </c>
      <c r="K22172" t="s">
        <v>10</v>
      </c>
    </row>
    <row r="22173" spans="1:11" x14ac:dyDescent="0.25">
      <c r="A22173">
        <v>2006</v>
      </c>
      <c r="B22173">
        <v>2095</v>
      </c>
      <c r="D22173">
        <v>1</v>
      </c>
      <c r="E22173">
        <v>1.5</v>
      </c>
      <c r="G22173">
        <v>0</v>
      </c>
      <c r="K22173" t="s">
        <v>10</v>
      </c>
    </row>
    <row r="22174" spans="1:11" x14ac:dyDescent="0.25">
      <c r="A22174">
        <v>2012</v>
      </c>
      <c r="B22174">
        <v>2400</v>
      </c>
      <c r="D22174">
        <v>3</v>
      </c>
      <c r="E22174">
        <v>2</v>
      </c>
      <c r="F22174">
        <v>1200</v>
      </c>
      <c r="G22174">
        <v>0</v>
      </c>
      <c r="K22174" t="s">
        <v>10</v>
      </c>
    </row>
    <row r="22175" spans="1:11" x14ac:dyDescent="0.25">
      <c r="A22175">
        <v>2011</v>
      </c>
      <c r="B22175">
        <v>1550</v>
      </c>
      <c r="D22175">
        <v>2</v>
      </c>
      <c r="E22175">
        <v>1</v>
      </c>
      <c r="G22175">
        <v>0</v>
      </c>
      <c r="K22175" t="s">
        <v>10</v>
      </c>
    </row>
    <row r="22176" spans="1:11" x14ac:dyDescent="0.25">
      <c r="A22176">
        <v>2006</v>
      </c>
      <c r="B22176">
        <v>950</v>
      </c>
      <c r="D22176">
        <v>1</v>
      </c>
      <c r="E22176">
        <v>1</v>
      </c>
      <c r="G22176">
        <v>0</v>
      </c>
      <c r="K22176" t="s">
        <v>10</v>
      </c>
    </row>
    <row r="22177" spans="1:11" x14ac:dyDescent="0.25">
      <c r="A22177">
        <v>2012</v>
      </c>
      <c r="B22177">
        <v>2600</v>
      </c>
      <c r="D22177">
        <v>2</v>
      </c>
      <c r="E22177">
        <v>2</v>
      </c>
      <c r="F22177">
        <v>1200</v>
      </c>
      <c r="G22177">
        <v>0</v>
      </c>
      <c r="K22177" t="s">
        <v>10</v>
      </c>
    </row>
    <row r="22178" spans="1:11" x14ac:dyDescent="0.25">
      <c r="A22178">
        <v>2015</v>
      </c>
      <c r="B22178">
        <v>2550</v>
      </c>
      <c r="D22178">
        <v>2</v>
      </c>
      <c r="E22178">
        <v>1</v>
      </c>
      <c r="F22178">
        <v>1000</v>
      </c>
      <c r="G22178">
        <v>0</v>
      </c>
      <c r="K22178" t="s">
        <v>10</v>
      </c>
    </row>
    <row r="22179" spans="1:11" x14ac:dyDescent="0.25">
      <c r="A22179">
        <v>2015</v>
      </c>
      <c r="B22179">
        <v>2750</v>
      </c>
      <c r="D22179">
        <v>2</v>
      </c>
      <c r="E22179">
        <v>2</v>
      </c>
      <c r="F22179">
        <v>1048</v>
      </c>
      <c r="G22179">
        <v>0</v>
      </c>
      <c r="K22179" t="s">
        <v>10</v>
      </c>
    </row>
    <row r="22180" spans="1:11" x14ac:dyDescent="0.25">
      <c r="A22180">
        <v>2015</v>
      </c>
      <c r="B22180">
        <v>2880</v>
      </c>
      <c r="D22180">
        <v>2</v>
      </c>
      <c r="E22180">
        <v>1</v>
      </c>
      <c r="F22180">
        <v>980</v>
      </c>
      <c r="G22180">
        <v>0</v>
      </c>
      <c r="H22180">
        <v>1275</v>
      </c>
      <c r="I22180">
        <v>37.3476</v>
      </c>
      <c r="J22180">
        <v>-121.887</v>
      </c>
      <c r="K22180" t="s">
        <v>10</v>
      </c>
    </row>
    <row r="22181" spans="1:11" x14ac:dyDescent="0.25">
      <c r="A22181">
        <v>2016</v>
      </c>
      <c r="B22181">
        <v>2000</v>
      </c>
      <c r="D22181">
        <v>2</v>
      </c>
      <c r="E22181">
        <v>1</v>
      </c>
      <c r="F22181">
        <v>750</v>
      </c>
      <c r="G22181">
        <v>0</v>
      </c>
      <c r="K22181" t="s">
        <v>10</v>
      </c>
    </row>
    <row r="22182" spans="1:11" x14ac:dyDescent="0.25">
      <c r="A22182">
        <v>2016</v>
      </c>
      <c r="B22182">
        <v>2200</v>
      </c>
      <c r="D22182">
        <v>3</v>
      </c>
      <c r="E22182">
        <v>2</v>
      </c>
      <c r="F22182">
        <v>1000</v>
      </c>
      <c r="G22182">
        <v>0</v>
      </c>
      <c r="K22182" t="s">
        <v>10</v>
      </c>
    </row>
    <row r="22183" spans="1:11" x14ac:dyDescent="0.25">
      <c r="A22183">
        <v>2016</v>
      </c>
      <c r="B22183">
        <v>2200</v>
      </c>
      <c r="D22183">
        <v>3</v>
      </c>
      <c r="E22183">
        <v>2</v>
      </c>
      <c r="F22183">
        <v>1774</v>
      </c>
      <c r="G22183">
        <v>0</v>
      </c>
      <c r="K22183" t="s">
        <v>10</v>
      </c>
    </row>
    <row r="22184" spans="1:11" x14ac:dyDescent="0.25">
      <c r="A22184">
        <v>2011</v>
      </c>
      <c r="B22184">
        <v>2255</v>
      </c>
      <c r="D22184">
        <v>3</v>
      </c>
      <c r="E22184">
        <v>2</v>
      </c>
      <c r="F22184">
        <v>1232</v>
      </c>
      <c r="G22184">
        <v>0</v>
      </c>
      <c r="K22184" t="s">
        <v>10</v>
      </c>
    </row>
    <row r="22185" spans="1:11" x14ac:dyDescent="0.25">
      <c r="A22185">
        <v>2011</v>
      </c>
      <c r="B22185">
        <v>1550</v>
      </c>
      <c r="D22185">
        <v>3</v>
      </c>
      <c r="E22185">
        <v>1</v>
      </c>
      <c r="F22185">
        <v>1200</v>
      </c>
      <c r="G22185">
        <v>0</v>
      </c>
      <c r="K22185" t="s">
        <v>10</v>
      </c>
    </row>
    <row r="22186" spans="1:11" x14ac:dyDescent="0.25">
      <c r="A22186">
        <v>2011</v>
      </c>
      <c r="B22186">
        <v>1800</v>
      </c>
      <c r="D22186">
        <v>1</v>
      </c>
      <c r="E22186">
        <v>1.5</v>
      </c>
      <c r="F22186">
        <v>1292</v>
      </c>
      <c r="G22186">
        <v>0</v>
      </c>
      <c r="K22186" t="s">
        <v>10</v>
      </c>
    </row>
    <row r="22187" spans="1:11" x14ac:dyDescent="0.25">
      <c r="A22187">
        <v>2018</v>
      </c>
      <c r="B22187">
        <v>2560</v>
      </c>
      <c r="D22187">
        <v>3</v>
      </c>
      <c r="E22187">
        <v>1</v>
      </c>
      <c r="F22187">
        <v>880</v>
      </c>
      <c r="G22187">
        <v>0</v>
      </c>
      <c r="K22187" t="s">
        <v>10</v>
      </c>
    </row>
    <row r="22188" spans="1:11" x14ac:dyDescent="0.25">
      <c r="A22188">
        <v>2011</v>
      </c>
      <c r="B22188">
        <v>1877</v>
      </c>
      <c r="D22188">
        <v>1</v>
      </c>
      <c r="E22188">
        <v>1</v>
      </c>
      <c r="F22188">
        <v>786</v>
      </c>
      <c r="G22188">
        <v>0</v>
      </c>
      <c r="K22188" t="s">
        <v>10</v>
      </c>
    </row>
    <row r="22189" spans="1:11" x14ac:dyDescent="0.25">
      <c r="A22189">
        <v>2012</v>
      </c>
      <c r="B22189">
        <v>1970</v>
      </c>
      <c r="D22189">
        <v>1</v>
      </c>
      <c r="E22189">
        <v>1</v>
      </c>
      <c r="F22189">
        <v>858</v>
      </c>
      <c r="G22189">
        <v>0</v>
      </c>
      <c r="K22189" t="s">
        <v>10</v>
      </c>
    </row>
    <row r="22190" spans="1:11" x14ac:dyDescent="0.25">
      <c r="A22190">
        <v>2012</v>
      </c>
      <c r="B22190">
        <v>1300</v>
      </c>
      <c r="D22190">
        <v>1</v>
      </c>
      <c r="E22190">
        <v>1</v>
      </c>
      <c r="F22190">
        <v>688</v>
      </c>
      <c r="G22190">
        <v>0</v>
      </c>
      <c r="K22190" t="s">
        <v>10</v>
      </c>
    </row>
    <row r="22191" spans="1:11" x14ac:dyDescent="0.25">
      <c r="A22191">
        <v>2015</v>
      </c>
      <c r="B22191">
        <v>1600</v>
      </c>
      <c r="D22191">
        <v>1</v>
      </c>
      <c r="E22191">
        <v>1</v>
      </c>
      <c r="G22191">
        <v>0</v>
      </c>
      <c r="K22191" t="s">
        <v>10</v>
      </c>
    </row>
    <row r="22192" spans="1:11" x14ac:dyDescent="0.25">
      <c r="A22192">
        <v>2015</v>
      </c>
      <c r="B22192">
        <v>2150</v>
      </c>
      <c r="D22192">
        <v>1</v>
      </c>
      <c r="E22192">
        <v>1</v>
      </c>
      <c r="F22192">
        <v>650</v>
      </c>
      <c r="G22192">
        <v>0</v>
      </c>
      <c r="K22192" t="s">
        <v>10</v>
      </c>
    </row>
    <row r="22193" spans="1:11" x14ac:dyDescent="0.25">
      <c r="A22193">
        <v>2012</v>
      </c>
      <c r="B22193">
        <v>1150</v>
      </c>
      <c r="D22193">
        <v>1</v>
      </c>
      <c r="E22193">
        <v>1</v>
      </c>
      <c r="G22193">
        <v>0</v>
      </c>
      <c r="K22193" t="s">
        <v>10</v>
      </c>
    </row>
    <row r="22194" spans="1:11" x14ac:dyDescent="0.25">
      <c r="A22194">
        <v>2014</v>
      </c>
      <c r="B22194">
        <v>2350</v>
      </c>
      <c r="D22194">
        <v>1</v>
      </c>
      <c r="E22194">
        <v>1</v>
      </c>
      <c r="F22194">
        <v>791</v>
      </c>
      <c r="G22194">
        <v>0</v>
      </c>
      <c r="H22194">
        <v>1082</v>
      </c>
      <c r="I22194">
        <v>37.334578999999998</v>
      </c>
      <c r="J22194">
        <v>-121.896125</v>
      </c>
      <c r="K22194" t="s">
        <v>10</v>
      </c>
    </row>
    <row r="22195" spans="1:11" x14ac:dyDescent="0.25">
      <c r="A22195">
        <v>2007</v>
      </c>
      <c r="B22195">
        <v>1100</v>
      </c>
      <c r="D22195">
        <v>2</v>
      </c>
      <c r="E22195">
        <v>1</v>
      </c>
      <c r="G22195">
        <v>0</v>
      </c>
      <c r="K22195" t="s">
        <v>10</v>
      </c>
    </row>
    <row r="22196" spans="1:11" x14ac:dyDescent="0.25">
      <c r="A22196">
        <v>2008</v>
      </c>
      <c r="B22196">
        <v>1875</v>
      </c>
      <c r="D22196">
        <v>2</v>
      </c>
      <c r="E22196">
        <v>2</v>
      </c>
      <c r="G22196">
        <v>0</v>
      </c>
      <c r="K22196" t="s">
        <v>10</v>
      </c>
    </row>
    <row r="22197" spans="1:11" x14ac:dyDescent="0.25">
      <c r="A22197">
        <v>2008</v>
      </c>
      <c r="B22197">
        <v>2159</v>
      </c>
      <c r="D22197">
        <v>2</v>
      </c>
      <c r="E22197">
        <v>2</v>
      </c>
      <c r="G22197">
        <v>0</v>
      </c>
      <c r="K22197" t="s">
        <v>10</v>
      </c>
    </row>
    <row r="22198" spans="1:11" x14ac:dyDescent="0.25">
      <c r="A22198">
        <v>2012</v>
      </c>
      <c r="B22198">
        <v>1650</v>
      </c>
      <c r="D22198">
        <v>2</v>
      </c>
      <c r="E22198">
        <v>1</v>
      </c>
      <c r="F22198">
        <v>960</v>
      </c>
      <c r="G22198">
        <v>0</v>
      </c>
      <c r="K22198" t="s">
        <v>10</v>
      </c>
    </row>
    <row r="22199" spans="1:11" x14ac:dyDescent="0.25">
      <c r="A22199">
        <v>2011</v>
      </c>
      <c r="B22199">
        <v>1869</v>
      </c>
      <c r="D22199">
        <v>1</v>
      </c>
      <c r="E22199">
        <v>1</v>
      </c>
      <c r="F22199">
        <v>858</v>
      </c>
      <c r="G22199">
        <v>0</v>
      </c>
      <c r="K22199" t="s">
        <v>10</v>
      </c>
    </row>
    <row r="22200" spans="1:11" x14ac:dyDescent="0.25">
      <c r="A22200">
        <v>2012</v>
      </c>
      <c r="B22200">
        <v>1700</v>
      </c>
      <c r="D22200">
        <v>2</v>
      </c>
      <c r="E22200">
        <v>1</v>
      </c>
      <c r="G22200">
        <v>0</v>
      </c>
      <c r="K22200" t="s">
        <v>10</v>
      </c>
    </row>
    <row r="22201" spans="1:11" x14ac:dyDescent="0.25">
      <c r="A22201">
        <v>2011</v>
      </c>
      <c r="B22201">
        <v>1695</v>
      </c>
      <c r="D22201">
        <v>2</v>
      </c>
      <c r="E22201">
        <v>2</v>
      </c>
      <c r="G22201">
        <v>0</v>
      </c>
      <c r="K22201" t="s">
        <v>10</v>
      </c>
    </row>
    <row r="22202" spans="1:11" x14ac:dyDescent="0.25">
      <c r="A22202">
        <v>2007</v>
      </c>
      <c r="B22202">
        <v>1495</v>
      </c>
      <c r="D22202">
        <v>2</v>
      </c>
      <c r="E22202">
        <v>1</v>
      </c>
      <c r="G22202">
        <v>0</v>
      </c>
      <c r="K22202" t="s">
        <v>10</v>
      </c>
    </row>
    <row r="22203" spans="1:11" x14ac:dyDescent="0.25">
      <c r="A22203">
        <v>2018</v>
      </c>
      <c r="B22203">
        <v>2650</v>
      </c>
      <c r="D22203">
        <v>2</v>
      </c>
      <c r="E22203">
        <v>1</v>
      </c>
      <c r="F22203">
        <v>850</v>
      </c>
      <c r="G22203">
        <v>0</v>
      </c>
      <c r="K22203" t="s">
        <v>10</v>
      </c>
    </row>
    <row r="22204" spans="1:11" x14ac:dyDescent="0.25">
      <c r="A22204">
        <v>2018</v>
      </c>
      <c r="B22204">
        <v>2375</v>
      </c>
      <c r="D22204">
        <v>2</v>
      </c>
      <c r="E22204">
        <v>2</v>
      </c>
      <c r="F22204">
        <v>750</v>
      </c>
      <c r="G22204">
        <v>0</v>
      </c>
      <c r="K22204" t="s">
        <v>10</v>
      </c>
    </row>
    <row r="22205" spans="1:11" x14ac:dyDescent="0.25">
      <c r="A22205">
        <v>2011</v>
      </c>
      <c r="B22205">
        <v>1100</v>
      </c>
      <c r="D22205">
        <v>1</v>
      </c>
      <c r="E22205">
        <v>1</v>
      </c>
      <c r="F22205">
        <v>2400</v>
      </c>
      <c r="G22205">
        <v>0</v>
      </c>
      <c r="K22205" t="s">
        <v>10</v>
      </c>
    </row>
    <row r="22206" spans="1:11" x14ac:dyDescent="0.25">
      <c r="A22206">
        <v>2007</v>
      </c>
      <c r="B22206">
        <v>925</v>
      </c>
      <c r="D22206">
        <v>1</v>
      </c>
      <c r="E22206">
        <v>1</v>
      </c>
      <c r="G22206">
        <v>0</v>
      </c>
      <c r="K22206" t="s">
        <v>10</v>
      </c>
    </row>
    <row r="22207" spans="1:11" x14ac:dyDescent="0.25">
      <c r="A22207">
        <v>2011</v>
      </c>
      <c r="B22207">
        <v>850</v>
      </c>
      <c r="D22207">
        <v>1</v>
      </c>
      <c r="E22207">
        <v>1</v>
      </c>
      <c r="G22207">
        <v>0</v>
      </c>
      <c r="K22207" t="s">
        <v>10</v>
      </c>
    </row>
    <row r="22208" spans="1:11" x14ac:dyDescent="0.25">
      <c r="A22208">
        <v>2007</v>
      </c>
      <c r="B22208">
        <v>1475</v>
      </c>
      <c r="D22208">
        <v>2</v>
      </c>
      <c r="E22208">
        <v>2</v>
      </c>
      <c r="G22208">
        <v>0</v>
      </c>
      <c r="K22208" t="s">
        <v>10</v>
      </c>
    </row>
    <row r="22209" spans="1:11" x14ac:dyDescent="0.25">
      <c r="A22209">
        <v>2012</v>
      </c>
      <c r="B22209">
        <v>2350</v>
      </c>
      <c r="D22209">
        <v>2</v>
      </c>
      <c r="E22209">
        <v>2</v>
      </c>
      <c r="F22209">
        <v>1190</v>
      </c>
      <c r="G22209">
        <v>0</v>
      </c>
      <c r="K22209" t="s">
        <v>10</v>
      </c>
    </row>
    <row r="22210" spans="1:11" x14ac:dyDescent="0.25">
      <c r="A22210">
        <v>2015</v>
      </c>
      <c r="B22210">
        <v>2400</v>
      </c>
      <c r="D22210">
        <v>1</v>
      </c>
      <c r="E22210">
        <v>1</v>
      </c>
      <c r="F22210">
        <v>904</v>
      </c>
      <c r="G22210">
        <v>0</v>
      </c>
      <c r="H22210">
        <v>2308</v>
      </c>
      <c r="I22210">
        <v>37.340890999999999</v>
      </c>
      <c r="J22210">
        <v>-121.889116</v>
      </c>
      <c r="K22210" t="s">
        <v>10</v>
      </c>
    </row>
    <row r="22211" spans="1:11" x14ac:dyDescent="0.25">
      <c r="A22211">
        <v>2016</v>
      </c>
      <c r="B22211">
        <v>2600</v>
      </c>
      <c r="D22211">
        <v>2</v>
      </c>
      <c r="E22211">
        <v>2</v>
      </c>
      <c r="F22211">
        <v>1152</v>
      </c>
      <c r="G22211">
        <v>0</v>
      </c>
      <c r="K22211" t="s">
        <v>10</v>
      </c>
    </row>
    <row r="22212" spans="1:11" x14ac:dyDescent="0.25">
      <c r="A22212">
        <v>2005</v>
      </c>
      <c r="B22212">
        <v>900</v>
      </c>
      <c r="D22212">
        <v>1</v>
      </c>
      <c r="E22212">
        <v>1</v>
      </c>
      <c r="G22212">
        <v>0</v>
      </c>
      <c r="K22212" t="s">
        <v>10</v>
      </c>
    </row>
    <row r="22213" spans="1:11" x14ac:dyDescent="0.25">
      <c r="A22213">
        <v>2005</v>
      </c>
      <c r="B22213">
        <v>875</v>
      </c>
      <c r="D22213">
        <v>1</v>
      </c>
      <c r="E22213">
        <v>1.5</v>
      </c>
      <c r="G22213">
        <v>0</v>
      </c>
      <c r="K22213" t="s">
        <v>10</v>
      </c>
    </row>
    <row r="22214" spans="1:11" x14ac:dyDescent="0.25">
      <c r="A22214">
        <v>2005</v>
      </c>
      <c r="B22214">
        <v>1700</v>
      </c>
      <c r="D22214">
        <v>2</v>
      </c>
      <c r="E22214">
        <v>2</v>
      </c>
      <c r="G22214">
        <v>0</v>
      </c>
      <c r="K22214" t="s">
        <v>10</v>
      </c>
    </row>
    <row r="22215" spans="1:11" x14ac:dyDescent="0.25">
      <c r="A22215">
        <v>2013</v>
      </c>
      <c r="B22215">
        <v>1100</v>
      </c>
      <c r="D22215">
        <v>1</v>
      </c>
      <c r="E22215">
        <v>1</v>
      </c>
      <c r="G22215">
        <v>0</v>
      </c>
      <c r="I22215">
        <v>37.326141</v>
      </c>
      <c r="K22215" t="s">
        <v>10</v>
      </c>
    </row>
    <row r="22216" spans="1:11" x14ac:dyDescent="0.25">
      <c r="A22216">
        <v>2005</v>
      </c>
      <c r="B22216">
        <v>1199</v>
      </c>
      <c r="D22216">
        <v>3</v>
      </c>
      <c r="E22216">
        <v>2</v>
      </c>
      <c r="G22216">
        <v>0</v>
      </c>
      <c r="K22216" t="s">
        <v>10</v>
      </c>
    </row>
    <row r="22217" spans="1:11" x14ac:dyDescent="0.25">
      <c r="A22217">
        <v>2012</v>
      </c>
      <c r="B22217">
        <v>2155</v>
      </c>
      <c r="D22217">
        <v>2</v>
      </c>
      <c r="E22217">
        <v>2</v>
      </c>
      <c r="F22217">
        <v>1116</v>
      </c>
      <c r="G22217">
        <v>0</v>
      </c>
      <c r="K22217" t="s">
        <v>10</v>
      </c>
    </row>
    <row r="22218" spans="1:11" x14ac:dyDescent="0.25">
      <c r="A22218">
        <v>2011</v>
      </c>
      <c r="B22218">
        <v>1545</v>
      </c>
      <c r="D22218">
        <v>2</v>
      </c>
      <c r="E22218">
        <v>2</v>
      </c>
      <c r="F22218">
        <v>1200</v>
      </c>
      <c r="G22218">
        <v>0</v>
      </c>
      <c r="K22218" t="s">
        <v>10</v>
      </c>
    </row>
    <row r="22219" spans="1:11" x14ac:dyDescent="0.25">
      <c r="A22219">
        <v>2016</v>
      </c>
      <c r="B22219">
        <v>2925</v>
      </c>
      <c r="D22219">
        <v>2</v>
      </c>
      <c r="E22219">
        <v>2</v>
      </c>
      <c r="F22219">
        <v>1042</v>
      </c>
      <c r="G22219">
        <v>0</v>
      </c>
      <c r="K22219" t="s">
        <v>10</v>
      </c>
    </row>
    <row r="22220" spans="1:11" x14ac:dyDescent="0.25">
      <c r="A22220">
        <v>2005</v>
      </c>
      <c r="B22220">
        <v>1199</v>
      </c>
      <c r="D22220">
        <v>3</v>
      </c>
      <c r="E22220">
        <v>2</v>
      </c>
      <c r="G22220">
        <v>0</v>
      </c>
      <c r="K22220" t="s">
        <v>10</v>
      </c>
    </row>
    <row r="22221" spans="1:11" x14ac:dyDescent="0.25">
      <c r="A22221">
        <v>2012</v>
      </c>
      <c r="B22221">
        <v>1850</v>
      </c>
      <c r="D22221">
        <v>3</v>
      </c>
      <c r="E22221">
        <v>2</v>
      </c>
      <c r="G22221">
        <v>0</v>
      </c>
      <c r="K22221" t="s">
        <v>10</v>
      </c>
    </row>
    <row r="22222" spans="1:11" x14ac:dyDescent="0.25">
      <c r="A22222">
        <v>2012</v>
      </c>
      <c r="B22222">
        <v>2300</v>
      </c>
      <c r="D22222">
        <v>2</v>
      </c>
      <c r="E22222">
        <v>2</v>
      </c>
      <c r="F22222">
        <v>1079</v>
      </c>
      <c r="G22222">
        <v>0</v>
      </c>
      <c r="K22222" t="s">
        <v>10</v>
      </c>
    </row>
    <row r="22223" spans="1:11" x14ac:dyDescent="0.25">
      <c r="A22223">
        <v>2012</v>
      </c>
      <c r="B22223">
        <v>2438</v>
      </c>
      <c r="D22223">
        <v>2</v>
      </c>
      <c r="E22223">
        <v>2</v>
      </c>
      <c r="F22223">
        <v>1204</v>
      </c>
      <c r="G22223">
        <v>0</v>
      </c>
      <c r="K22223" t="s">
        <v>10</v>
      </c>
    </row>
    <row r="22224" spans="1:11" x14ac:dyDescent="0.25">
      <c r="A22224">
        <v>2016</v>
      </c>
      <c r="B22224">
        <v>2599</v>
      </c>
      <c r="D22224">
        <v>2</v>
      </c>
      <c r="E22224">
        <v>1</v>
      </c>
      <c r="F22224">
        <v>1000</v>
      </c>
      <c r="G22224">
        <v>0</v>
      </c>
      <c r="K22224" t="s">
        <v>10</v>
      </c>
    </row>
    <row r="22225" spans="1:11" x14ac:dyDescent="0.25">
      <c r="A22225">
        <v>2012</v>
      </c>
      <c r="B22225">
        <v>2751</v>
      </c>
      <c r="D22225">
        <v>2</v>
      </c>
      <c r="E22225">
        <v>2</v>
      </c>
      <c r="F22225">
        <v>1368</v>
      </c>
      <c r="G22225">
        <v>0</v>
      </c>
      <c r="K22225" t="s">
        <v>10</v>
      </c>
    </row>
    <row r="22226" spans="1:11" x14ac:dyDescent="0.25">
      <c r="A22226">
        <v>2012</v>
      </c>
      <c r="B22226">
        <v>1100</v>
      </c>
      <c r="D22226">
        <v>1</v>
      </c>
      <c r="E22226">
        <v>1</v>
      </c>
      <c r="F22226">
        <v>1000</v>
      </c>
      <c r="G22226">
        <v>0</v>
      </c>
      <c r="K22226" t="s">
        <v>10</v>
      </c>
    </row>
    <row r="22227" spans="1:11" x14ac:dyDescent="0.25">
      <c r="A22227">
        <v>2007</v>
      </c>
      <c r="B22227">
        <v>1050</v>
      </c>
      <c r="D22227">
        <v>1</v>
      </c>
      <c r="E22227">
        <v>2</v>
      </c>
      <c r="G22227">
        <v>1</v>
      </c>
      <c r="K22227" t="s">
        <v>10</v>
      </c>
    </row>
    <row r="22228" spans="1:11" x14ac:dyDescent="0.25">
      <c r="A22228">
        <v>2012</v>
      </c>
      <c r="B22228">
        <v>1250</v>
      </c>
      <c r="D22228">
        <v>1</v>
      </c>
      <c r="E22228">
        <v>1</v>
      </c>
      <c r="F22228">
        <v>750</v>
      </c>
      <c r="G22228">
        <v>0</v>
      </c>
      <c r="K22228" t="s">
        <v>10</v>
      </c>
    </row>
    <row r="22229" spans="1:11" x14ac:dyDescent="0.25">
      <c r="A22229">
        <v>2006</v>
      </c>
      <c r="B22229">
        <v>1500</v>
      </c>
      <c r="D22229">
        <v>2</v>
      </c>
      <c r="E22229">
        <v>2</v>
      </c>
      <c r="G22229">
        <v>0</v>
      </c>
      <c r="K22229" t="s">
        <v>10</v>
      </c>
    </row>
    <row r="22230" spans="1:11" x14ac:dyDescent="0.25">
      <c r="A22230">
        <v>2016</v>
      </c>
      <c r="B22230">
        <v>1000</v>
      </c>
      <c r="D22230">
        <v>3</v>
      </c>
      <c r="E22230">
        <v>2</v>
      </c>
      <c r="F22230">
        <v>1224</v>
      </c>
      <c r="G22230">
        <v>0</v>
      </c>
      <c r="K22230" t="s">
        <v>10</v>
      </c>
    </row>
    <row r="22231" spans="1:11" x14ac:dyDescent="0.25">
      <c r="A22231">
        <v>2011</v>
      </c>
      <c r="B22231">
        <v>1300</v>
      </c>
      <c r="D22231">
        <v>2</v>
      </c>
      <c r="E22231">
        <v>1.5</v>
      </c>
      <c r="G22231">
        <v>0</v>
      </c>
      <c r="K22231" t="s">
        <v>10</v>
      </c>
    </row>
    <row r="22232" spans="1:11" x14ac:dyDescent="0.25">
      <c r="A22232">
        <v>2016</v>
      </c>
      <c r="B22232">
        <v>2285</v>
      </c>
      <c r="D22232">
        <v>1</v>
      </c>
      <c r="E22232">
        <v>1</v>
      </c>
      <c r="F22232">
        <v>748</v>
      </c>
      <c r="G22232">
        <v>0</v>
      </c>
      <c r="K22232" t="s">
        <v>10</v>
      </c>
    </row>
    <row r="22233" spans="1:11" x14ac:dyDescent="0.25">
      <c r="A22233">
        <v>2006</v>
      </c>
      <c r="B22233">
        <v>1200</v>
      </c>
      <c r="D22233">
        <v>2</v>
      </c>
      <c r="E22233">
        <v>1</v>
      </c>
      <c r="G22233">
        <v>0</v>
      </c>
      <c r="K22233" t="s">
        <v>10</v>
      </c>
    </row>
    <row r="22234" spans="1:11" x14ac:dyDescent="0.25">
      <c r="A22234">
        <v>2008</v>
      </c>
      <c r="B22234">
        <v>2100</v>
      </c>
      <c r="D22234">
        <v>3</v>
      </c>
      <c r="E22234">
        <v>1</v>
      </c>
      <c r="G22234">
        <v>0</v>
      </c>
      <c r="K22234" t="s">
        <v>10</v>
      </c>
    </row>
    <row r="22235" spans="1:11" x14ac:dyDescent="0.25">
      <c r="A22235">
        <v>2018</v>
      </c>
      <c r="B22235">
        <v>3300</v>
      </c>
      <c r="D22235">
        <v>3</v>
      </c>
      <c r="E22235">
        <v>2</v>
      </c>
      <c r="F22235">
        <v>1172</v>
      </c>
      <c r="G22235">
        <v>0</v>
      </c>
      <c r="K22235" t="s">
        <v>10</v>
      </c>
    </row>
    <row r="22236" spans="1:11" x14ac:dyDescent="0.25">
      <c r="A22236">
        <v>2012</v>
      </c>
      <c r="B22236">
        <v>1095</v>
      </c>
      <c r="D22236">
        <v>1</v>
      </c>
      <c r="E22236">
        <v>1</v>
      </c>
      <c r="G22236">
        <v>0</v>
      </c>
      <c r="K22236" t="s">
        <v>10</v>
      </c>
    </row>
    <row r="22237" spans="1:11" x14ac:dyDescent="0.25">
      <c r="A22237">
        <v>2012</v>
      </c>
      <c r="B22237">
        <v>2300</v>
      </c>
      <c r="D22237">
        <v>2</v>
      </c>
      <c r="E22237">
        <v>2</v>
      </c>
      <c r="F22237">
        <v>1200</v>
      </c>
      <c r="G22237">
        <v>0</v>
      </c>
      <c r="K22237" t="s">
        <v>10</v>
      </c>
    </row>
    <row r="22238" spans="1:11" x14ac:dyDescent="0.25">
      <c r="A22238">
        <v>2015</v>
      </c>
      <c r="B22238">
        <v>2620</v>
      </c>
      <c r="D22238">
        <v>2</v>
      </c>
      <c r="E22238">
        <v>2</v>
      </c>
      <c r="F22238">
        <v>866</v>
      </c>
      <c r="G22238">
        <v>0</v>
      </c>
      <c r="H22238">
        <v>316</v>
      </c>
      <c r="I22238">
        <v>37.323537000000002</v>
      </c>
      <c r="J22238">
        <v>-121.914232</v>
      </c>
      <c r="K22238" t="s">
        <v>10</v>
      </c>
    </row>
    <row r="22239" spans="1:11" x14ac:dyDescent="0.25">
      <c r="A22239">
        <v>2006</v>
      </c>
      <c r="B22239">
        <v>1500</v>
      </c>
      <c r="D22239">
        <v>2</v>
      </c>
      <c r="E22239">
        <v>2</v>
      </c>
      <c r="G22239">
        <v>0</v>
      </c>
      <c r="K22239" t="s">
        <v>10</v>
      </c>
    </row>
    <row r="22240" spans="1:11" x14ac:dyDescent="0.25">
      <c r="A22240">
        <v>2012</v>
      </c>
      <c r="B22240">
        <v>1995</v>
      </c>
      <c r="D22240">
        <v>2</v>
      </c>
      <c r="E22240">
        <v>2</v>
      </c>
      <c r="F22240">
        <v>1000</v>
      </c>
      <c r="G22240">
        <v>0</v>
      </c>
      <c r="K22240" t="s">
        <v>10</v>
      </c>
    </row>
    <row r="22241" spans="1:11" x14ac:dyDescent="0.25">
      <c r="A22241">
        <v>2016</v>
      </c>
      <c r="B22241">
        <v>2900</v>
      </c>
      <c r="D22241">
        <v>3</v>
      </c>
      <c r="E22241">
        <v>2</v>
      </c>
      <c r="F22241">
        <v>1700</v>
      </c>
      <c r="G22241">
        <v>0</v>
      </c>
      <c r="K22241" t="s">
        <v>10</v>
      </c>
    </row>
    <row r="22242" spans="1:11" x14ac:dyDescent="0.25">
      <c r="A22242">
        <v>2012</v>
      </c>
      <c r="B22242">
        <v>1350</v>
      </c>
      <c r="D22242">
        <v>2</v>
      </c>
      <c r="E22242">
        <v>1</v>
      </c>
      <c r="F22242">
        <v>800</v>
      </c>
      <c r="G22242">
        <v>0</v>
      </c>
      <c r="K22242" t="s">
        <v>10</v>
      </c>
    </row>
    <row r="22243" spans="1:11" x14ac:dyDescent="0.25">
      <c r="A22243">
        <v>2012</v>
      </c>
      <c r="B22243">
        <v>1495</v>
      </c>
      <c r="D22243">
        <v>2</v>
      </c>
      <c r="E22243">
        <v>1</v>
      </c>
      <c r="F22243">
        <v>665</v>
      </c>
      <c r="G22243">
        <v>0</v>
      </c>
      <c r="K22243" t="s">
        <v>10</v>
      </c>
    </row>
    <row r="22244" spans="1:11" x14ac:dyDescent="0.25">
      <c r="A22244">
        <v>2012</v>
      </c>
      <c r="B22244">
        <v>1490</v>
      </c>
      <c r="D22244">
        <v>3</v>
      </c>
      <c r="E22244">
        <v>2</v>
      </c>
      <c r="G22244">
        <v>0</v>
      </c>
      <c r="K22244" t="s">
        <v>10</v>
      </c>
    </row>
    <row r="22245" spans="1:11" x14ac:dyDescent="0.25">
      <c r="A22245">
        <v>2012</v>
      </c>
      <c r="B22245">
        <v>1495</v>
      </c>
      <c r="D22245">
        <v>2</v>
      </c>
      <c r="E22245">
        <v>1</v>
      </c>
      <c r="G22245">
        <v>0</v>
      </c>
      <c r="K22245" t="s">
        <v>10</v>
      </c>
    </row>
    <row r="22246" spans="1:11" x14ac:dyDescent="0.25">
      <c r="A22246">
        <v>2006</v>
      </c>
      <c r="B22246">
        <v>1490</v>
      </c>
      <c r="D22246">
        <v>2</v>
      </c>
      <c r="E22246">
        <v>2</v>
      </c>
      <c r="G22246">
        <v>0</v>
      </c>
      <c r="K22246" t="s">
        <v>10</v>
      </c>
    </row>
    <row r="22247" spans="1:11" x14ac:dyDescent="0.25">
      <c r="A22247">
        <v>2014</v>
      </c>
      <c r="B22247">
        <v>1350</v>
      </c>
      <c r="D22247">
        <v>1</v>
      </c>
      <c r="E22247">
        <v>1</v>
      </c>
      <c r="F22247">
        <v>575</v>
      </c>
      <c r="G22247">
        <v>0</v>
      </c>
      <c r="H22247">
        <v>1280</v>
      </c>
      <c r="I22247">
        <v>37.346755000000002</v>
      </c>
      <c r="J22247">
        <v>-121.888533</v>
      </c>
      <c r="K22247" t="s">
        <v>10</v>
      </c>
    </row>
    <row r="22248" spans="1:11" x14ac:dyDescent="0.25">
      <c r="A22248">
        <v>2012</v>
      </c>
      <c r="B22248">
        <v>2130</v>
      </c>
      <c r="D22248">
        <v>1</v>
      </c>
      <c r="E22248">
        <v>1</v>
      </c>
      <c r="F22248">
        <v>954</v>
      </c>
      <c r="G22248">
        <v>0</v>
      </c>
      <c r="K22248" t="s">
        <v>10</v>
      </c>
    </row>
    <row r="22249" spans="1:11" x14ac:dyDescent="0.25">
      <c r="A22249">
        <v>2016</v>
      </c>
      <c r="B22249">
        <v>1850</v>
      </c>
      <c r="D22249">
        <v>1</v>
      </c>
      <c r="E22249">
        <v>1</v>
      </c>
      <c r="F22249">
        <v>550</v>
      </c>
      <c r="G22249">
        <v>0</v>
      </c>
      <c r="K22249" t="s">
        <v>10</v>
      </c>
    </row>
    <row r="22250" spans="1:11" x14ac:dyDescent="0.25">
      <c r="A22250">
        <v>2010</v>
      </c>
      <c r="B22250">
        <v>1481</v>
      </c>
      <c r="D22250">
        <v>2</v>
      </c>
      <c r="E22250">
        <v>2</v>
      </c>
      <c r="G22250">
        <v>0</v>
      </c>
      <c r="K22250" t="s">
        <v>10</v>
      </c>
    </row>
    <row r="22251" spans="1:11" x14ac:dyDescent="0.25">
      <c r="A22251">
        <v>2015</v>
      </c>
      <c r="B22251">
        <v>3140</v>
      </c>
      <c r="D22251">
        <v>2</v>
      </c>
      <c r="E22251">
        <v>2</v>
      </c>
      <c r="F22251">
        <v>1152</v>
      </c>
      <c r="G22251">
        <v>0</v>
      </c>
      <c r="K22251" t="s">
        <v>10</v>
      </c>
    </row>
    <row r="22252" spans="1:11" x14ac:dyDescent="0.25">
      <c r="A22252">
        <v>2016</v>
      </c>
      <c r="B22252">
        <v>1700</v>
      </c>
      <c r="D22252">
        <v>1</v>
      </c>
      <c r="E22252">
        <v>1</v>
      </c>
      <c r="G22252">
        <v>0</v>
      </c>
      <c r="K22252" t="s">
        <v>10</v>
      </c>
    </row>
    <row r="22253" spans="1:11" x14ac:dyDescent="0.25">
      <c r="A22253">
        <v>2014</v>
      </c>
      <c r="B22253">
        <v>2350</v>
      </c>
      <c r="D22253">
        <v>2</v>
      </c>
      <c r="E22253">
        <v>1</v>
      </c>
      <c r="F22253">
        <v>800</v>
      </c>
      <c r="G22253">
        <v>0</v>
      </c>
      <c r="K22253" t="s">
        <v>10</v>
      </c>
    </row>
    <row r="22254" spans="1:11" x14ac:dyDescent="0.25">
      <c r="A22254">
        <v>2016</v>
      </c>
      <c r="B22254">
        <v>2700</v>
      </c>
      <c r="D22254">
        <v>3</v>
      </c>
      <c r="E22254">
        <v>1</v>
      </c>
      <c r="F22254">
        <v>1000</v>
      </c>
      <c r="G22254">
        <v>0</v>
      </c>
      <c r="K22254" t="s">
        <v>10</v>
      </c>
    </row>
    <row r="22255" spans="1:11" x14ac:dyDescent="0.25">
      <c r="A22255">
        <v>2016</v>
      </c>
      <c r="B22255">
        <v>2750</v>
      </c>
      <c r="D22255">
        <v>3</v>
      </c>
      <c r="E22255">
        <v>1</v>
      </c>
      <c r="F22255">
        <v>1000</v>
      </c>
      <c r="G22255">
        <v>0</v>
      </c>
      <c r="K22255" t="s">
        <v>10</v>
      </c>
    </row>
    <row r="22256" spans="1:11" x14ac:dyDescent="0.25">
      <c r="A22256">
        <v>2006</v>
      </c>
      <c r="B22256">
        <v>1400</v>
      </c>
      <c r="D22256">
        <v>1</v>
      </c>
      <c r="E22256">
        <v>1</v>
      </c>
      <c r="G22256">
        <v>0</v>
      </c>
      <c r="K22256" t="s">
        <v>10</v>
      </c>
    </row>
    <row r="22257" spans="1:11" x14ac:dyDescent="0.25">
      <c r="A22257">
        <v>2016</v>
      </c>
      <c r="B22257">
        <v>2600</v>
      </c>
      <c r="D22257">
        <v>2</v>
      </c>
      <c r="E22257">
        <v>2</v>
      </c>
      <c r="F22257">
        <v>1130</v>
      </c>
      <c r="G22257">
        <v>0</v>
      </c>
      <c r="K22257" t="s">
        <v>10</v>
      </c>
    </row>
    <row r="22258" spans="1:11" x14ac:dyDescent="0.25">
      <c r="A22258">
        <v>2006</v>
      </c>
      <c r="B22258">
        <v>1150</v>
      </c>
      <c r="D22258">
        <v>2</v>
      </c>
      <c r="E22258">
        <v>1</v>
      </c>
      <c r="G22258">
        <v>0</v>
      </c>
      <c r="K22258" t="s">
        <v>10</v>
      </c>
    </row>
    <row r="22259" spans="1:11" x14ac:dyDescent="0.25">
      <c r="A22259">
        <v>2009</v>
      </c>
      <c r="B22259">
        <v>2195</v>
      </c>
      <c r="D22259">
        <v>1</v>
      </c>
      <c r="E22259">
        <v>1.5</v>
      </c>
      <c r="G22259">
        <v>0</v>
      </c>
      <c r="K22259" t="s">
        <v>10</v>
      </c>
    </row>
    <row r="22260" spans="1:11" x14ac:dyDescent="0.25">
      <c r="A22260">
        <v>2013</v>
      </c>
      <c r="B22260">
        <v>1700</v>
      </c>
      <c r="D22260">
        <v>3</v>
      </c>
      <c r="E22260">
        <v>1</v>
      </c>
      <c r="F22260">
        <v>1200</v>
      </c>
      <c r="G22260">
        <v>0</v>
      </c>
      <c r="H22260">
        <v>1432</v>
      </c>
      <c r="I22260">
        <v>37.332563</v>
      </c>
      <c r="J22260">
        <v>-121.87509300000001</v>
      </c>
      <c r="K22260" t="s">
        <v>10</v>
      </c>
    </row>
    <row r="22261" spans="1:11" x14ac:dyDescent="0.25">
      <c r="A22261">
        <v>2013</v>
      </c>
      <c r="B22261">
        <v>1825</v>
      </c>
      <c r="D22261">
        <v>1</v>
      </c>
      <c r="E22261">
        <v>1</v>
      </c>
      <c r="F22261">
        <v>674</v>
      </c>
      <c r="G22261">
        <v>0</v>
      </c>
      <c r="H22261">
        <v>516</v>
      </c>
      <c r="I22261">
        <v>37.338158999999997</v>
      </c>
      <c r="J22261">
        <v>-121.89567099999999</v>
      </c>
      <c r="K22261" t="s">
        <v>10</v>
      </c>
    </row>
    <row r="22262" spans="1:11" x14ac:dyDescent="0.25">
      <c r="A22262">
        <v>2009</v>
      </c>
      <c r="B22262">
        <v>1450</v>
      </c>
      <c r="D22262">
        <v>3</v>
      </c>
      <c r="E22262">
        <v>2</v>
      </c>
      <c r="G22262">
        <v>0</v>
      </c>
      <c r="K22262" t="s">
        <v>10</v>
      </c>
    </row>
    <row r="22263" spans="1:11" x14ac:dyDescent="0.25">
      <c r="A22263">
        <v>2012</v>
      </c>
      <c r="B22263">
        <v>2300</v>
      </c>
      <c r="D22263">
        <v>2</v>
      </c>
      <c r="E22263">
        <v>2</v>
      </c>
      <c r="F22263">
        <v>1190</v>
      </c>
      <c r="G22263">
        <v>0</v>
      </c>
      <c r="K22263" t="s">
        <v>10</v>
      </c>
    </row>
    <row r="22264" spans="1:11" x14ac:dyDescent="0.25">
      <c r="A22264">
        <v>2013</v>
      </c>
      <c r="B22264">
        <v>1440</v>
      </c>
      <c r="D22264">
        <v>1</v>
      </c>
      <c r="E22264">
        <v>1</v>
      </c>
      <c r="G22264">
        <v>0</v>
      </c>
      <c r="K22264" t="s">
        <v>10</v>
      </c>
    </row>
    <row r="22265" spans="1:11" x14ac:dyDescent="0.25">
      <c r="A22265">
        <v>2013</v>
      </c>
      <c r="B22265">
        <v>1450</v>
      </c>
      <c r="D22265">
        <v>2</v>
      </c>
      <c r="E22265">
        <v>1</v>
      </c>
      <c r="G22265">
        <v>0</v>
      </c>
      <c r="K22265" t="s">
        <v>10</v>
      </c>
    </row>
    <row r="22266" spans="1:11" x14ac:dyDescent="0.25">
      <c r="A22266">
        <v>2006</v>
      </c>
      <c r="B22266">
        <v>1250</v>
      </c>
      <c r="D22266">
        <v>3</v>
      </c>
      <c r="E22266">
        <v>1</v>
      </c>
      <c r="G22266">
        <v>0</v>
      </c>
      <c r="K22266" t="s">
        <v>10</v>
      </c>
    </row>
    <row r="22267" spans="1:11" x14ac:dyDescent="0.25">
      <c r="A22267">
        <v>2016</v>
      </c>
      <c r="B22267">
        <v>975</v>
      </c>
      <c r="D22267">
        <v>4</v>
      </c>
      <c r="E22267">
        <v>1</v>
      </c>
      <c r="G22267">
        <v>0</v>
      </c>
      <c r="K22267" t="s">
        <v>10</v>
      </c>
    </row>
    <row r="22268" spans="1:11" x14ac:dyDescent="0.25">
      <c r="A22268">
        <v>2016</v>
      </c>
      <c r="B22268">
        <v>1025</v>
      </c>
      <c r="D22268">
        <v>4</v>
      </c>
      <c r="E22268">
        <v>1</v>
      </c>
      <c r="G22268">
        <v>0</v>
      </c>
      <c r="K22268" t="s">
        <v>10</v>
      </c>
    </row>
    <row r="22269" spans="1:11" x14ac:dyDescent="0.25">
      <c r="A22269">
        <v>2016</v>
      </c>
      <c r="B22269">
        <v>1600</v>
      </c>
      <c r="D22269">
        <v>1</v>
      </c>
      <c r="E22269">
        <v>1</v>
      </c>
      <c r="F22269">
        <v>800</v>
      </c>
      <c r="G22269">
        <v>0</v>
      </c>
      <c r="K22269" t="s">
        <v>10</v>
      </c>
    </row>
    <row r="22270" spans="1:11" x14ac:dyDescent="0.25">
      <c r="A22270">
        <v>2016</v>
      </c>
      <c r="B22270">
        <v>2923</v>
      </c>
      <c r="D22270">
        <v>2</v>
      </c>
      <c r="E22270">
        <v>2</v>
      </c>
      <c r="F22270">
        <v>1122</v>
      </c>
      <c r="G22270">
        <v>0</v>
      </c>
      <c r="K22270" t="s">
        <v>10</v>
      </c>
    </row>
    <row r="22271" spans="1:11" x14ac:dyDescent="0.25">
      <c r="A22271">
        <v>2010</v>
      </c>
      <c r="B22271">
        <v>1100</v>
      </c>
      <c r="D22271">
        <v>1</v>
      </c>
      <c r="E22271">
        <v>1</v>
      </c>
      <c r="G22271">
        <v>0</v>
      </c>
      <c r="K22271" t="s">
        <v>10</v>
      </c>
    </row>
    <row r="22272" spans="1:11" x14ac:dyDescent="0.25">
      <c r="A22272">
        <v>2012</v>
      </c>
      <c r="B22272">
        <v>1550</v>
      </c>
      <c r="D22272">
        <v>2</v>
      </c>
      <c r="E22272">
        <v>2</v>
      </c>
      <c r="G22272">
        <v>0</v>
      </c>
      <c r="K22272" t="s">
        <v>10</v>
      </c>
    </row>
    <row r="22273" spans="1:11" x14ac:dyDescent="0.25">
      <c r="A22273">
        <v>2012</v>
      </c>
      <c r="B22273">
        <v>2603</v>
      </c>
      <c r="D22273">
        <v>2</v>
      </c>
      <c r="E22273">
        <v>2</v>
      </c>
      <c r="F22273">
        <v>1077</v>
      </c>
      <c r="G22273">
        <v>0</v>
      </c>
      <c r="K22273" t="s">
        <v>10</v>
      </c>
    </row>
    <row r="22274" spans="1:11" x14ac:dyDescent="0.25">
      <c r="A22274">
        <v>2015</v>
      </c>
      <c r="B22274">
        <v>2875</v>
      </c>
      <c r="D22274">
        <v>2</v>
      </c>
      <c r="E22274">
        <v>1</v>
      </c>
      <c r="F22274">
        <v>1000</v>
      </c>
      <c r="G22274">
        <v>0</v>
      </c>
      <c r="K22274" t="s">
        <v>10</v>
      </c>
    </row>
    <row r="22275" spans="1:11" x14ac:dyDescent="0.25">
      <c r="A22275">
        <v>2011</v>
      </c>
      <c r="B22275">
        <v>1450</v>
      </c>
      <c r="D22275">
        <v>2</v>
      </c>
      <c r="E22275">
        <v>1</v>
      </c>
      <c r="G22275">
        <v>0</v>
      </c>
      <c r="K22275" t="s">
        <v>10</v>
      </c>
    </row>
    <row r="22276" spans="1:11" x14ac:dyDescent="0.25">
      <c r="A22276">
        <v>2016</v>
      </c>
      <c r="B22276">
        <v>1595</v>
      </c>
      <c r="D22276">
        <v>1</v>
      </c>
      <c r="E22276">
        <v>1</v>
      </c>
      <c r="G22276">
        <v>0</v>
      </c>
      <c r="K22276" t="s">
        <v>10</v>
      </c>
    </row>
    <row r="22277" spans="1:11" x14ac:dyDescent="0.25">
      <c r="A22277">
        <v>2015</v>
      </c>
      <c r="B22277">
        <v>2495</v>
      </c>
      <c r="D22277">
        <v>2</v>
      </c>
      <c r="E22277">
        <v>1</v>
      </c>
      <c r="F22277">
        <v>1190</v>
      </c>
      <c r="G22277">
        <v>0</v>
      </c>
      <c r="H22277">
        <v>515</v>
      </c>
      <c r="I22277">
        <v>37.337940000000003</v>
      </c>
      <c r="J22277">
        <v>-121.89506900000001</v>
      </c>
      <c r="K22277" t="s">
        <v>10</v>
      </c>
    </row>
    <row r="22278" spans="1:11" x14ac:dyDescent="0.25">
      <c r="A22278">
        <v>2012</v>
      </c>
      <c r="B22278">
        <v>2250</v>
      </c>
      <c r="D22278">
        <v>3</v>
      </c>
      <c r="E22278">
        <v>2</v>
      </c>
      <c r="F22278">
        <v>1415</v>
      </c>
      <c r="G22278">
        <v>0</v>
      </c>
      <c r="K22278" t="s">
        <v>10</v>
      </c>
    </row>
    <row r="22279" spans="1:11" x14ac:dyDescent="0.25">
      <c r="A22279">
        <v>2011</v>
      </c>
      <c r="B22279">
        <v>2042</v>
      </c>
      <c r="D22279">
        <v>2</v>
      </c>
      <c r="E22279">
        <v>2</v>
      </c>
      <c r="F22279">
        <v>1152</v>
      </c>
      <c r="G22279">
        <v>0</v>
      </c>
      <c r="K22279" t="s">
        <v>10</v>
      </c>
    </row>
    <row r="22280" spans="1:11" x14ac:dyDescent="0.25">
      <c r="A22280">
        <v>2011</v>
      </c>
      <c r="B22280">
        <v>1395</v>
      </c>
      <c r="D22280">
        <v>2</v>
      </c>
      <c r="E22280">
        <v>1</v>
      </c>
      <c r="G22280">
        <v>0</v>
      </c>
      <c r="K22280" t="s">
        <v>10</v>
      </c>
    </row>
    <row r="22281" spans="1:11" x14ac:dyDescent="0.25">
      <c r="A22281">
        <v>2006</v>
      </c>
      <c r="B22281">
        <v>1100</v>
      </c>
      <c r="D22281">
        <v>2</v>
      </c>
      <c r="E22281">
        <v>2</v>
      </c>
      <c r="G22281">
        <v>0</v>
      </c>
      <c r="K22281" t="s">
        <v>10</v>
      </c>
    </row>
    <row r="22282" spans="1:11" x14ac:dyDescent="0.25">
      <c r="A22282">
        <v>2011</v>
      </c>
      <c r="B22282">
        <v>950</v>
      </c>
      <c r="D22282">
        <v>1</v>
      </c>
      <c r="E22282">
        <v>1</v>
      </c>
      <c r="G22282">
        <v>0</v>
      </c>
      <c r="K22282" t="s">
        <v>10</v>
      </c>
    </row>
    <row r="22283" spans="1:11" x14ac:dyDescent="0.25">
      <c r="A22283">
        <v>2015</v>
      </c>
      <c r="B22283">
        <v>2100</v>
      </c>
      <c r="D22283">
        <v>2</v>
      </c>
      <c r="E22283">
        <v>1</v>
      </c>
      <c r="F22283">
        <v>850</v>
      </c>
      <c r="G22283">
        <v>0</v>
      </c>
      <c r="H22283">
        <v>2407</v>
      </c>
      <c r="I22283">
        <v>37.332141</v>
      </c>
      <c r="J22283">
        <v>-121.873265</v>
      </c>
      <c r="K22283" t="s">
        <v>10</v>
      </c>
    </row>
    <row r="22284" spans="1:11" x14ac:dyDescent="0.25">
      <c r="A22284">
        <v>2016</v>
      </c>
      <c r="B22284">
        <v>1650</v>
      </c>
      <c r="D22284">
        <v>1</v>
      </c>
      <c r="E22284">
        <v>1</v>
      </c>
      <c r="F22284">
        <v>700</v>
      </c>
      <c r="G22284">
        <v>0</v>
      </c>
      <c r="K22284" t="s">
        <v>10</v>
      </c>
    </row>
    <row r="22285" spans="1:11" x14ac:dyDescent="0.25">
      <c r="A22285">
        <v>2012</v>
      </c>
      <c r="B22285">
        <v>2299</v>
      </c>
      <c r="D22285">
        <v>2</v>
      </c>
      <c r="E22285">
        <v>2</v>
      </c>
      <c r="G22285">
        <v>0</v>
      </c>
      <c r="K22285" t="s">
        <v>10</v>
      </c>
    </row>
    <row r="22286" spans="1:11" x14ac:dyDescent="0.25">
      <c r="A22286">
        <v>2012</v>
      </c>
      <c r="B22286">
        <v>975</v>
      </c>
      <c r="D22286">
        <v>1</v>
      </c>
      <c r="E22286">
        <v>1</v>
      </c>
      <c r="G22286">
        <v>0</v>
      </c>
      <c r="K22286" t="s">
        <v>10</v>
      </c>
    </row>
    <row r="22287" spans="1:11" x14ac:dyDescent="0.25">
      <c r="A22287">
        <v>2012</v>
      </c>
      <c r="B22287">
        <v>1050</v>
      </c>
      <c r="D22287">
        <v>1</v>
      </c>
      <c r="E22287">
        <v>1</v>
      </c>
      <c r="G22287">
        <v>0</v>
      </c>
      <c r="K22287" t="s">
        <v>10</v>
      </c>
    </row>
    <row r="22288" spans="1:11" x14ac:dyDescent="0.25">
      <c r="A22288">
        <v>2016</v>
      </c>
      <c r="B22288">
        <v>3059</v>
      </c>
      <c r="D22288">
        <v>1</v>
      </c>
      <c r="E22288">
        <v>1</v>
      </c>
      <c r="F22288">
        <v>940</v>
      </c>
      <c r="G22288">
        <v>0</v>
      </c>
      <c r="K22288" t="s">
        <v>10</v>
      </c>
    </row>
    <row r="22289" spans="1:11" x14ac:dyDescent="0.25">
      <c r="A22289">
        <v>2016</v>
      </c>
      <c r="B22289">
        <v>1500</v>
      </c>
      <c r="D22289">
        <v>2</v>
      </c>
      <c r="E22289">
        <v>1</v>
      </c>
      <c r="G22289">
        <v>0</v>
      </c>
      <c r="K22289" t="s">
        <v>10</v>
      </c>
    </row>
    <row r="22290" spans="1:11" x14ac:dyDescent="0.25">
      <c r="A22290">
        <v>2012</v>
      </c>
      <c r="B22290">
        <v>2000</v>
      </c>
      <c r="D22290">
        <v>3</v>
      </c>
      <c r="E22290">
        <v>2</v>
      </c>
      <c r="G22290">
        <v>0</v>
      </c>
      <c r="K22290" t="s">
        <v>10</v>
      </c>
    </row>
    <row r="22291" spans="1:11" x14ac:dyDescent="0.25">
      <c r="A22291">
        <v>2015</v>
      </c>
      <c r="B22291">
        <v>1695</v>
      </c>
      <c r="D22291">
        <v>2</v>
      </c>
      <c r="E22291">
        <v>1</v>
      </c>
      <c r="G22291">
        <v>0</v>
      </c>
      <c r="I22291">
        <v>37.357275000000001</v>
      </c>
      <c r="J22291">
        <v>-121.90215499999999</v>
      </c>
      <c r="K22291" t="s">
        <v>10</v>
      </c>
    </row>
    <row r="22292" spans="1:11" x14ac:dyDescent="0.25">
      <c r="A22292">
        <v>2015</v>
      </c>
      <c r="B22292">
        <v>2150</v>
      </c>
      <c r="D22292">
        <v>1</v>
      </c>
      <c r="E22292">
        <v>1</v>
      </c>
      <c r="F22292">
        <v>650</v>
      </c>
      <c r="G22292">
        <v>0</v>
      </c>
      <c r="K22292" t="s">
        <v>10</v>
      </c>
    </row>
    <row r="22293" spans="1:11" x14ac:dyDescent="0.25">
      <c r="A22293">
        <v>2015</v>
      </c>
      <c r="B22293">
        <v>2550</v>
      </c>
      <c r="D22293">
        <v>2</v>
      </c>
      <c r="E22293">
        <v>1</v>
      </c>
      <c r="F22293">
        <v>950</v>
      </c>
      <c r="G22293">
        <v>0</v>
      </c>
      <c r="K22293" t="s">
        <v>10</v>
      </c>
    </row>
    <row r="22294" spans="1:11" x14ac:dyDescent="0.25">
      <c r="A22294">
        <v>2017</v>
      </c>
      <c r="B22294">
        <v>1400</v>
      </c>
      <c r="D22294">
        <v>1</v>
      </c>
      <c r="E22294">
        <v>1</v>
      </c>
      <c r="F22294">
        <v>350</v>
      </c>
      <c r="G22294">
        <v>0</v>
      </c>
      <c r="H22294">
        <v>2680</v>
      </c>
      <c r="I22294">
        <v>37.329241000000003</v>
      </c>
      <c r="J22294">
        <v>-121.879565</v>
      </c>
      <c r="K22294" t="s">
        <v>10</v>
      </c>
    </row>
    <row r="22295" spans="1:11" x14ac:dyDescent="0.25">
      <c r="A22295">
        <v>2008</v>
      </c>
      <c r="B22295">
        <v>2000</v>
      </c>
      <c r="D22295">
        <v>4</v>
      </c>
      <c r="E22295">
        <v>2</v>
      </c>
      <c r="G22295">
        <v>0</v>
      </c>
      <c r="K22295" t="s">
        <v>10</v>
      </c>
    </row>
    <row r="22296" spans="1:11" x14ac:dyDescent="0.25">
      <c r="A22296">
        <v>2018</v>
      </c>
      <c r="B22296">
        <v>1782</v>
      </c>
      <c r="D22296">
        <v>3</v>
      </c>
      <c r="E22296">
        <v>2</v>
      </c>
      <c r="F22296">
        <v>1037</v>
      </c>
      <c r="G22296">
        <v>0</v>
      </c>
      <c r="K22296" t="s">
        <v>10</v>
      </c>
    </row>
    <row r="22297" spans="1:11" x14ac:dyDescent="0.25">
      <c r="A22297">
        <v>2015</v>
      </c>
      <c r="B22297">
        <v>2550</v>
      </c>
      <c r="D22297">
        <v>2</v>
      </c>
      <c r="E22297">
        <v>1</v>
      </c>
      <c r="F22297">
        <v>950</v>
      </c>
      <c r="G22297">
        <v>0</v>
      </c>
      <c r="K22297" t="s">
        <v>10</v>
      </c>
    </row>
    <row r="22298" spans="1:11" x14ac:dyDescent="0.25">
      <c r="A22298">
        <v>2006</v>
      </c>
      <c r="B22298">
        <v>1100</v>
      </c>
      <c r="D22298">
        <v>2</v>
      </c>
      <c r="E22298">
        <v>1</v>
      </c>
      <c r="G22298">
        <v>0</v>
      </c>
      <c r="K22298" t="s">
        <v>10</v>
      </c>
    </row>
    <row r="22299" spans="1:11" x14ac:dyDescent="0.25">
      <c r="A22299">
        <v>2006</v>
      </c>
      <c r="B22299">
        <v>1100</v>
      </c>
      <c r="D22299">
        <v>2</v>
      </c>
      <c r="E22299">
        <v>1</v>
      </c>
      <c r="G22299">
        <v>0</v>
      </c>
      <c r="K22299" t="s">
        <v>10</v>
      </c>
    </row>
    <row r="22300" spans="1:11" x14ac:dyDescent="0.25">
      <c r="A22300">
        <v>2016</v>
      </c>
      <c r="B22300">
        <v>2295</v>
      </c>
      <c r="D22300">
        <v>2</v>
      </c>
      <c r="E22300">
        <v>1</v>
      </c>
      <c r="G22300">
        <v>0</v>
      </c>
      <c r="K22300" t="s">
        <v>10</v>
      </c>
    </row>
    <row r="22301" spans="1:11" x14ac:dyDescent="0.25">
      <c r="A22301">
        <v>2007</v>
      </c>
      <c r="B22301">
        <v>1299</v>
      </c>
      <c r="D22301">
        <v>1</v>
      </c>
      <c r="E22301">
        <v>1</v>
      </c>
      <c r="G22301">
        <v>0</v>
      </c>
      <c r="K22301" t="s">
        <v>10</v>
      </c>
    </row>
    <row r="22302" spans="1:11" x14ac:dyDescent="0.25">
      <c r="A22302">
        <v>2008</v>
      </c>
      <c r="B22302">
        <v>1800</v>
      </c>
      <c r="D22302">
        <v>2</v>
      </c>
      <c r="E22302">
        <v>2</v>
      </c>
      <c r="G22302">
        <v>0</v>
      </c>
      <c r="K22302" t="s">
        <v>10</v>
      </c>
    </row>
    <row r="22303" spans="1:11" x14ac:dyDescent="0.25">
      <c r="A22303">
        <v>2011</v>
      </c>
      <c r="B22303">
        <v>2200</v>
      </c>
      <c r="D22303">
        <v>3</v>
      </c>
      <c r="E22303">
        <v>2</v>
      </c>
      <c r="F22303">
        <v>1307</v>
      </c>
      <c r="G22303">
        <v>0</v>
      </c>
      <c r="K22303" t="s">
        <v>10</v>
      </c>
    </row>
    <row r="22304" spans="1:11" x14ac:dyDescent="0.25">
      <c r="A22304">
        <v>2018</v>
      </c>
      <c r="B22304">
        <v>3700</v>
      </c>
      <c r="D22304">
        <v>3</v>
      </c>
      <c r="E22304">
        <v>2</v>
      </c>
      <c r="F22304">
        <v>1000</v>
      </c>
      <c r="G22304">
        <v>0</v>
      </c>
      <c r="K22304" t="s">
        <v>10</v>
      </c>
    </row>
    <row r="22305" spans="1:11" x14ac:dyDescent="0.25">
      <c r="A22305">
        <v>2016</v>
      </c>
      <c r="B22305">
        <v>1800</v>
      </c>
      <c r="D22305">
        <v>2</v>
      </c>
      <c r="E22305">
        <v>1</v>
      </c>
      <c r="F22305">
        <v>825</v>
      </c>
      <c r="G22305">
        <v>0</v>
      </c>
      <c r="K22305" t="s">
        <v>10</v>
      </c>
    </row>
    <row r="22306" spans="1:11" x14ac:dyDescent="0.25">
      <c r="A22306">
        <v>2012</v>
      </c>
      <c r="B22306">
        <v>1695</v>
      </c>
      <c r="D22306">
        <v>1</v>
      </c>
      <c r="E22306">
        <v>1</v>
      </c>
      <c r="F22306">
        <v>728</v>
      </c>
      <c r="G22306">
        <v>0</v>
      </c>
      <c r="K22306" t="s">
        <v>10</v>
      </c>
    </row>
    <row r="22307" spans="1:11" x14ac:dyDescent="0.25">
      <c r="A22307">
        <v>2006</v>
      </c>
      <c r="B22307">
        <v>2150</v>
      </c>
      <c r="D22307">
        <v>4</v>
      </c>
      <c r="E22307">
        <v>2</v>
      </c>
      <c r="G22307">
        <v>0</v>
      </c>
      <c r="K22307" t="s">
        <v>10</v>
      </c>
    </row>
    <row r="22308" spans="1:11" x14ac:dyDescent="0.25">
      <c r="A22308">
        <v>2012</v>
      </c>
      <c r="B22308">
        <v>1980</v>
      </c>
      <c r="D22308">
        <v>2</v>
      </c>
      <c r="E22308">
        <v>2</v>
      </c>
      <c r="F22308">
        <v>1071</v>
      </c>
      <c r="G22308">
        <v>0</v>
      </c>
      <c r="K22308" t="s">
        <v>10</v>
      </c>
    </row>
    <row r="22309" spans="1:11" x14ac:dyDescent="0.25">
      <c r="A22309">
        <v>2016</v>
      </c>
      <c r="B22309">
        <v>2800</v>
      </c>
      <c r="D22309">
        <v>2</v>
      </c>
      <c r="E22309">
        <v>1</v>
      </c>
      <c r="F22309">
        <v>1100</v>
      </c>
      <c r="G22309">
        <v>0</v>
      </c>
      <c r="K22309" t="s">
        <v>10</v>
      </c>
    </row>
    <row r="22310" spans="1:11" x14ac:dyDescent="0.25">
      <c r="A22310">
        <v>2015</v>
      </c>
      <c r="B22310">
        <v>3507</v>
      </c>
      <c r="D22310">
        <v>2</v>
      </c>
      <c r="E22310">
        <v>2</v>
      </c>
      <c r="F22310">
        <v>1180</v>
      </c>
      <c r="G22310">
        <v>0</v>
      </c>
      <c r="K22310" t="s">
        <v>10</v>
      </c>
    </row>
    <row r="22311" spans="1:11" x14ac:dyDescent="0.25">
      <c r="A22311">
        <v>2014</v>
      </c>
      <c r="B22311">
        <v>2695</v>
      </c>
      <c r="D22311">
        <v>3</v>
      </c>
      <c r="E22311">
        <v>2</v>
      </c>
      <c r="G22311">
        <v>0</v>
      </c>
      <c r="H22311">
        <v>946</v>
      </c>
      <c r="I22311">
        <v>37.3249</v>
      </c>
      <c r="J22311">
        <v>-121.9153</v>
      </c>
      <c r="K22311" t="s">
        <v>10</v>
      </c>
    </row>
    <row r="22312" spans="1:11" x14ac:dyDescent="0.25">
      <c r="A22312">
        <v>2011</v>
      </c>
      <c r="B22312">
        <v>1900</v>
      </c>
      <c r="D22312">
        <v>2</v>
      </c>
      <c r="E22312">
        <v>2</v>
      </c>
      <c r="F22312">
        <v>1100</v>
      </c>
      <c r="G22312">
        <v>0</v>
      </c>
      <c r="K22312" t="s">
        <v>10</v>
      </c>
    </row>
    <row r="22313" spans="1:11" x14ac:dyDescent="0.25">
      <c r="A22313">
        <v>2018</v>
      </c>
      <c r="B22313">
        <v>1895</v>
      </c>
      <c r="D22313">
        <v>1</v>
      </c>
      <c r="E22313">
        <v>1</v>
      </c>
      <c r="F22313">
        <v>500</v>
      </c>
      <c r="G22313">
        <v>0</v>
      </c>
      <c r="H22313">
        <v>2795</v>
      </c>
      <c r="I22313">
        <v>37.329219000000002</v>
      </c>
      <c r="J22313">
        <v>-121.895821</v>
      </c>
      <c r="K22313" t="s">
        <v>10</v>
      </c>
    </row>
    <row r="22314" spans="1:11" x14ac:dyDescent="0.25">
      <c r="A22314">
        <v>2007</v>
      </c>
      <c r="B22314">
        <v>1200</v>
      </c>
      <c r="D22314">
        <v>2</v>
      </c>
      <c r="E22314">
        <v>1</v>
      </c>
      <c r="G22314">
        <v>0</v>
      </c>
      <c r="K22314" t="s">
        <v>10</v>
      </c>
    </row>
    <row r="22315" spans="1:11" x14ac:dyDescent="0.25">
      <c r="A22315">
        <v>2012</v>
      </c>
      <c r="B22315">
        <v>2000</v>
      </c>
      <c r="D22315">
        <v>1</v>
      </c>
      <c r="E22315">
        <v>1.5</v>
      </c>
      <c r="F22315">
        <v>900</v>
      </c>
      <c r="G22315">
        <v>0</v>
      </c>
      <c r="K22315" t="s">
        <v>10</v>
      </c>
    </row>
    <row r="22316" spans="1:11" x14ac:dyDescent="0.25">
      <c r="A22316">
        <v>2015</v>
      </c>
      <c r="B22316">
        <v>2624</v>
      </c>
      <c r="D22316">
        <v>1</v>
      </c>
      <c r="E22316">
        <v>1</v>
      </c>
      <c r="F22316">
        <v>793</v>
      </c>
      <c r="G22316">
        <v>0</v>
      </c>
      <c r="H22316">
        <v>1275</v>
      </c>
      <c r="I22316">
        <v>37.3476</v>
      </c>
      <c r="J22316">
        <v>-121.887</v>
      </c>
      <c r="K22316" t="s">
        <v>10</v>
      </c>
    </row>
    <row r="22317" spans="1:11" x14ac:dyDescent="0.25">
      <c r="A22317">
        <v>2015</v>
      </c>
      <c r="B22317">
        <v>1695</v>
      </c>
      <c r="D22317">
        <v>2</v>
      </c>
      <c r="E22317">
        <v>1</v>
      </c>
      <c r="F22317">
        <v>800</v>
      </c>
      <c r="G22317">
        <v>0</v>
      </c>
      <c r="K22317" t="s">
        <v>10</v>
      </c>
    </row>
    <row r="22318" spans="1:11" x14ac:dyDescent="0.25">
      <c r="A22318">
        <v>2007</v>
      </c>
      <c r="B22318">
        <v>1800</v>
      </c>
      <c r="D22318">
        <v>1</v>
      </c>
      <c r="E22318">
        <v>1</v>
      </c>
      <c r="G22318">
        <v>0</v>
      </c>
      <c r="K22318" t="s">
        <v>10</v>
      </c>
    </row>
    <row r="22319" spans="1:11" x14ac:dyDescent="0.25">
      <c r="A22319">
        <v>2012</v>
      </c>
      <c r="B22319">
        <v>2935</v>
      </c>
      <c r="D22319">
        <v>2</v>
      </c>
      <c r="E22319">
        <v>2</v>
      </c>
      <c r="F22319">
        <v>1341</v>
      </c>
      <c r="G22319">
        <v>0</v>
      </c>
      <c r="K22319" t="s">
        <v>10</v>
      </c>
    </row>
    <row r="22320" spans="1:11" x14ac:dyDescent="0.25">
      <c r="A22320">
        <v>2008</v>
      </c>
      <c r="B22320">
        <v>900</v>
      </c>
      <c r="D22320">
        <v>1</v>
      </c>
      <c r="E22320">
        <v>1</v>
      </c>
      <c r="G22320">
        <v>0</v>
      </c>
      <c r="K22320" t="s">
        <v>10</v>
      </c>
    </row>
    <row r="22321" spans="1:11" x14ac:dyDescent="0.25">
      <c r="A22321">
        <v>2018</v>
      </c>
      <c r="B22321">
        <v>3300</v>
      </c>
      <c r="D22321">
        <v>3</v>
      </c>
      <c r="E22321">
        <v>2</v>
      </c>
      <c r="F22321">
        <v>1172</v>
      </c>
      <c r="G22321">
        <v>0</v>
      </c>
      <c r="K22321" t="s">
        <v>10</v>
      </c>
    </row>
    <row r="22322" spans="1:11" x14ac:dyDescent="0.25">
      <c r="A22322">
        <v>2018</v>
      </c>
      <c r="B22322">
        <v>1782</v>
      </c>
      <c r="D22322">
        <v>3</v>
      </c>
      <c r="E22322">
        <v>2</v>
      </c>
      <c r="F22322">
        <v>1037</v>
      </c>
      <c r="G22322">
        <v>0</v>
      </c>
      <c r="K22322" t="s">
        <v>10</v>
      </c>
    </row>
    <row r="22323" spans="1:11" x14ac:dyDescent="0.25">
      <c r="A22323">
        <v>2016</v>
      </c>
      <c r="B22323">
        <v>1800</v>
      </c>
      <c r="D22323">
        <v>2</v>
      </c>
      <c r="E22323">
        <v>1</v>
      </c>
      <c r="F22323">
        <v>825</v>
      </c>
      <c r="G22323">
        <v>0</v>
      </c>
      <c r="K22323" t="s">
        <v>10</v>
      </c>
    </row>
    <row r="22324" spans="1:11" x14ac:dyDescent="0.25">
      <c r="A22324">
        <v>2014</v>
      </c>
      <c r="B22324">
        <v>1295</v>
      </c>
      <c r="D22324">
        <v>1</v>
      </c>
      <c r="E22324">
        <v>1</v>
      </c>
      <c r="F22324">
        <v>600</v>
      </c>
      <c r="G22324">
        <v>0</v>
      </c>
      <c r="K22324" t="s">
        <v>10</v>
      </c>
    </row>
    <row r="22325" spans="1:11" x14ac:dyDescent="0.25">
      <c r="A22325">
        <v>2014</v>
      </c>
      <c r="B22325">
        <v>1880</v>
      </c>
      <c r="D22325">
        <v>2</v>
      </c>
      <c r="E22325">
        <v>1</v>
      </c>
      <c r="F22325">
        <v>809</v>
      </c>
      <c r="G22325">
        <v>0</v>
      </c>
      <c r="K22325" t="s">
        <v>10</v>
      </c>
    </row>
    <row r="22326" spans="1:11" x14ac:dyDescent="0.25">
      <c r="A22326">
        <v>2014</v>
      </c>
      <c r="B22326">
        <v>1300</v>
      </c>
      <c r="D22326">
        <v>1</v>
      </c>
      <c r="E22326">
        <v>1</v>
      </c>
      <c r="F22326">
        <v>700</v>
      </c>
      <c r="G22326">
        <v>0</v>
      </c>
      <c r="K22326" t="s">
        <v>10</v>
      </c>
    </row>
    <row r="22327" spans="1:11" x14ac:dyDescent="0.25">
      <c r="A22327">
        <v>2011</v>
      </c>
      <c r="B22327">
        <v>1950</v>
      </c>
      <c r="D22327">
        <v>4</v>
      </c>
      <c r="E22327">
        <v>2</v>
      </c>
      <c r="G22327">
        <v>0</v>
      </c>
      <c r="K22327" t="s">
        <v>10</v>
      </c>
    </row>
    <row r="22328" spans="1:11" x14ac:dyDescent="0.25">
      <c r="A22328">
        <v>2015</v>
      </c>
      <c r="B22328">
        <v>3400</v>
      </c>
      <c r="D22328">
        <v>3</v>
      </c>
      <c r="E22328">
        <v>2</v>
      </c>
      <c r="F22328">
        <v>3250</v>
      </c>
      <c r="G22328">
        <v>0</v>
      </c>
      <c r="K22328" t="s">
        <v>10</v>
      </c>
    </row>
    <row r="22329" spans="1:11" x14ac:dyDescent="0.25">
      <c r="A22329">
        <v>2012</v>
      </c>
      <c r="B22329">
        <v>1700</v>
      </c>
      <c r="D22329">
        <v>1</v>
      </c>
      <c r="E22329">
        <v>1</v>
      </c>
      <c r="F22329">
        <v>726</v>
      </c>
      <c r="G22329">
        <v>0</v>
      </c>
      <c r="K22329" t="s">
        <v>10</v>
      </c>
    </row>
    <row r="22330" spans="1:11" x14ac:dyDescent="0.25">
      <c r="A22330">
        <v>2011</v>
      </c>
      <c r="B22330">
        <v>1095</v>
      </c>
      <c r="D22330">
        <v>1</v>
      </c>
      <c r="E22330">
        <v>1</v>
      </c>
      <c r="G22330">
        <v>0</v>
      </c>
      <c r="K22330" t="s">
        <v>10</v>
      </c>
    </row>
    <row r="22331" spans="1:11" x14ac:dyDescent="0.25">
      <c r="A22331">
        <v>2011</v>
      </c>
      <c r="B22331">
        <v>1907</v>
      </c>
      <c r="D22331">
        <v>2</v>
      </c>
      <c r="E22331">
        <v>2</v>
      </c>
      <c r="F22331">
        <v>1095</v>
      </c>
      <c r="G22331">
        <v>0</v>
      </c>
      <c r="K22331" t="s">
        <v>10</v>
      </c>
    </row>
    <row r="22332" spans="1:11" x14ac:dyDescent="0.25">
      <c r="A22332">
        <v>2015</v>
      </c>
      <c r="B22332">
        <v>4000</v>
      </c>
      <c r="D22332">
        <v>3</v>
      </c>
      <c r="E22332">
        <v>1.5</v>
      </c>
      <c r="F22332">
        <v>1300</v>
      </c>
      <c r="G22332">
        <v>0</v>
      </c>
      <c r="H22332">
        <v>2435</v>
      </c>
      <c r="I22332">
        <v>37.351140999999998</v>
      </c>
      <c r="J22332">
        <v>-121.901966</v>
      </c>
      <c r="K22332" t="s">
        <v>10</v>
      </c>
    </row>
    <row r="22333" spans="1:11" x14ac:dyDescent="0.25">
      <c r="A22333">
        <v>2011</v>
      </c>
      <c r="B22333">
        <v>1200</v>
      </c>
      <c r="D22333">
        <v>1</v>
      </c>
      <c r="E22333">
        <v>1</v>
      </c>
      <c r="G22333">
        <v>0</v>
      </c>
      <c r="K22333" t="s">
        <v>10</v>
      </c>
    </row>
    <row r="22334" spans="1:11" x14ac:dyDescent="0.25">
      <c r="A22334">
        <v>2014</v>
      </c>
      <c r="B22334">
        <v>5000</v>
      </c>
      <c r="D22334">
        <v>4</v>
      </c>
      <c r="E22334">
        <v>2</v>
      </c>
      <c r="G22334">
        <v>0</v>
      </c>
      <c r="H22334">
        <v>1275</v>
      </c>
      <c r="I22334">
        <v>37.3476</v>
      </c>
      <c r="J22334">
        <v>-121.887</v>
      </c>
      <c r="K22334" t="s">
        <v>10</v>
      </c>
    </row>
    <row r="22335" spans="1:11" x14ac:dyDescent="0.25">
      <c r="A22335">
        <v>2013</v>
      </c>
      <c r="B22335">
        <v>1700</v>
      </c>
      <c r="D22335">
        <v>3</v>
      </c>
      <c r="E22335">
        <v>1</v>
      </c>
      <c r="F22335">
        <v>836</v>
      </c>
      <c r="G22335">
        <v>0</v>
      </c>
      <c r="I22335">
        <v>37.306652999999997</v>
      </c>
      <c r="K22335" t="s">
        <v>10</v>
      </c>
    </row>
    <row r="22336" spans="1:11" x14ac:dyDescent="0.25">
      <c r="A22336">
        <v>2015</v>
      </c>
      <c r="B22336">
        <v>1595</v>
      </c>
      <c r="D22336">
        <v>1</v>
      </c>
      <c r="E22336">
        <v>1</v>
      </c>
      <c r="F22336">
        <v>600</v>
      </c>
      <c r="G22336">
        <v>0</v>
      </c>
      <c r="K22336" t="s">
        <v>10</v>
      </c>
    </row>
    <row r="22337" spans="1:11" x14ac:dyDescent="0.25">
      <c r="A22337">
        <v>2011</v>
      </c>
      <c r="B22337">
        <v>2000</v>
      </c>
      <c r="D22337">
        <v>3</v>
      </c>
      <c r="E22337">
        <v>2</v>
      </c>
      <c r="F22337">
        <v>1250</v>
      </c>
      <c r="G22337">
        <v>0</v>
      </c>
      <c r="K22337" t="s">
        <v>10</v>
      </c>
    </row>
    <row r="22338" spans="1:11" x14ac:dyDescent="0.25">
      <c r="A22338">
        <v>2017</v>
      </c>
      <c r="B22338">
        <v>2400</v>
      </c>
      <c r="D22338">
        <v>2</v>
      </c>
      <c r="E22338">
        <v>1</v>
      </c>
      <c r="G22338">
        <v>0</v>
      </c>
      <c r="K22338" t="s">
        <v>10</v>
      </c>
    </row>
    <row r="22339" spans="1:11" x14ac:dyDescent="0.25">
      <c r="A22339">
        <v>2012</v>
      </c>
      <c r="B22339">
        <v>2325</v>
      </c>
      <c r="D22339">
        <v>2</v>
      </c>
      <c r="E22339">
        <v>2</v>
      </c>
      <c r="F22339">
        <v>1051</v>
      </c>
      <c r="G22339">
        <v>0</v>
      </c>
      <c r="K22339" t="s">
        <v>10</v>
      </c>
    </row>
    <row r="22340" spans="1:11" x14ac:dyDescent="0.25">
      <c r="A22340">
        <v>2011</v>
      </c>
      <c r="B22340">
        <v>1595</v>
      </c>
      <c r="D22340">
        <v>3</v>
      </c>
      <c r="E22340">
        <v>2</v>
      </c>
      <c r="F22340">
        <v>1100</v>
      </c>
      <c r="G22340">
        <v>0</v>
      </c>
      <c r="K22340" t="s">
        <v>10</v>
      </c>
    </row>
    <row r="22341" spans="1:11" x14ac:dyDescent="0.25">
      <c r="A22341">
        <v>2017</v>
      </c>
      <c r="B22341">
        <v>2525</v>
      </c>
      <c r="D22341">
        <v>1</v>
      </c>
      <c r="E22341">
        <v>1</v>
      </c>
      <c r="F22341">
        <v>607</v>
      </c>
      <c r="G22341">
        <v>0</v>
      </c>
      <c r="H22341">
        <v>2780</v>
      </c>
      <c r="I22341">
        <v>37.331387999999997</v>
      </c>
      <c r="J22341">
        <v>-121.887164</v>
      </c>
      <c r="K22341" t="s">
        <v>10</v>
      </c>
    </row>
    <row r="22342" spans="1:11" x14ac:dyDescent="0.25">
      <c r="A22342">
        <v>2012</v>
      </c>
      <c r="B22342">
        <v>1995</v>
      </c>
      <c r="D22342">
        <v>2</v>
      </c>
      <c r="E22342">
        <v>2</v>
      </c>
      <c r="F22342">
        <v>1100</v>
      </c>
      <c r="G22342">
        <v>0</v>
      </c>
      <c r="K22342" t="s">
        <v>10</v>
      </c>
    </row>
    <row r="22343" spans="1:11" x14ac:dyDescent="0.25">
      <c r="A22343">
        <v>2015</v>
      </c>
      <c r="B22343">
        <v>2650</v>
      </c>
      <c r="D22343">
        <v>1</v>
      </c>
      <c r="E22343">
        <v>1.5</v>
      </c>
      <c r="F22343">
        <v>841</v>
      </c>
      <c r="G22343">
        <v>0</v>
      </c>
      <c r="I22343">
        <v>37.329560000000001</v>
      </c>
      <c r="J22343">
        <v>-121.904318</v>
      </c>
      <c r="K22343" t="s">
        <v>10</v>
      </c>
    </row>
    <row r="22344" spans="1:11" x14ac:dyDescent="0.25">
      <c r="A22344">
        <v>2012</v>
      </c>
      <c r="B22344">
        <v>1295</v>
      </c>
      <c r="D22344">
        <v>1</v>
      </c>
      <c r="E22344">
        <v>1</v>
      </c>
      <c r="F22344">
        <v>725</v>
      </c>
      <c r="G22344">
        <v>0</v>
      </c>
      <c r="K22344" t="s">
        <v>10</v>
      </c>
    </row>
    <row r="22345" spans="1:11" x14ac:dyDescent="0.25">
      <c r="A22345">
        <v>2015</v>
      </c>
      <c r="B22345">
        <v>2800</v>
      </c>
      <c r="D22345">
        <v>2</v>
      </c>
      <c r="E22345">
        <v>2</v>
      </c>
      <c r="F22345">
        <v>1250</v>
      </c>
      <c r="G22345">
        <v>0</v>
      </c>
      <c r="K22345" t="s">
        <v>10</v>
      </c>
    </row>
    <row r="22346" spans="1:11" x14ac:dyDescent="0.25">
      <c r="A22346">
        <v>2016</v>
      </c>
      <c r="B22346">
        <v>2900</v>
      </c>
      <c r="D22346">
        <v>2</v>
      </c>
      <c r="E22346">
        <v>2</v>
      </c>
      <c r="F22346">
        <v>1100</v>
      </c>
      <c r="G22346">
        <v>0</v>
      </c>
      <c r="K22346" t="s">
        <v>10</v>
      </c>
    </row>
    <row r="22347" spans="1:11" x14ac:dyDescent="0.25">
      <c r="A22347">
        <v>2015</v>
      </c>
      <c r="B22347">
        <v>4150</v>
      </c>
      <c r="D22347">
        <v>1</v>
      </c>
      <c r="E22347">
        <v>1</v>
      </c>
      <c r="F22347">
        <v>700</v>
      </c>
      <c r="G22347">
        <v>0</v>
      </c>
      <c r="I22347">
        <v>37.344265999999998</v>
      </c>
      <c r="J22347">
        <v>-121.89816</v>
      </c>
      <c r="K22347" t="s">
        <v>10</v>
      </c>
    </row>
    <row r="22348" spans="1:11" x14ac:dyDescent="0.25">
      <c r="A22348">
        <v>2013</v>
      </c>
      <c r="B22348">
        <v>1000</v>
      </c>
      <c r="D22348">
        <v>1</v>
      </c>
      <c r="E22348">
        <v>1</v>
      </c>
      <c r="G22348">
        <v>0</v>
      </c>
      <c r="K22348" t="s">
        <v>10</v>
      </c>
    </row>
    <row r="22349" spans="1:11" x14ac:dyDescent="0.25">
      <c r="A22349">
        <v>2013</v>
      </c>
      <c r="B22349">
        <v>2200</v>
      </c>
      <c r="D22349">
        <v>2</v>
      </c>
      <c r="E22349">
        <v>2</v>
      </c>
      <c r="F22349">
        <v>1229</v>
      </c>
      <c r="G22349">
        <v>0</v>
      </c>
      <c r="I22349">
        <v>37.321041000000001</v>
      </c>
      <c r="K22349" t="s">
        <v>10</v>
      </c>
    </row>
    <row r="22350" spans="1:11" x14ac:dyDescent="0.25">
      <c r="A22350">
        <v>2015</v>
      </c>
      <c r="B22350">
        <v>2850</v>
      </c>
      <c r="D22350">
        <v>2</v>
      </c>
      <c r="E22350">
        <v>2</v>
      </c>
      <c r="F22350">
        <v>1000</v>
      </c>
      <c r="G22350">
        <v>0</v>
      </c>
      <c r="K22350" t="s">
        <v>10</v>
      </c>
    </row>
    <row r="22351" spans="1:11" x14ac:dyDescent="0.25">
      <c r="A22351">
        <v>2015</v>
      </c>
      <c r="B22351">
        <v>1800</v>
      </c>
      <c r="D22351">
        <v>1</v>
      </c>
      <c r="E22351">
        <v>1</v>
      </c>
      <c r="F22351">
        <v>795</v>
      </c>
      <c r="G22351">
        <v>0</v>
      </c>
      <c r="H22351">
        <v>739</v>
      </c>
      <c r="I22351">
        <v>37.318111999999999</v>
      </c>
      <c r="J22351">
        <v>-121.841893</v>
      </c>
      <c r="K22351" t="s">
        <v>10</v>
      </c>
    </row>
    <row r="22352" spans="1:11" x14ac:dyDescent="0.25">
      <c r="A22352">
        <v>2011</v>
      </c>
      <c r="B22352">
        <v>1950</v>
      </c>
      <c r="D22352">
        <v>4</v>
      </c>
      <c r="E22352">
        <v>2</v>
      </c>
      <c r="G22352">
        <v>0</v>
      </c>
      <c r="K22352" t="s">
        <v>10</v>
      </c>
    </row>
    <row r="22353" spans="1:11" x14ac:dyDescent="0.25">
      <c r="A22353">
        <v>2012</v>
      </c>
      <c r="B22353">
        <v>1543</v>
      </c>
      <c r="D22353">
        <v>1</v>
      </c>
      <c r="E22353">
        <v>1</v>
      </c>
      <c r="F22353">
        <v>760</v>
      </c>
      <c r="G22353">
        <v>0</v>
      </c>
      <c r="K22353" t="s">
        <v>10</v>
      </c>
    </row>
    <row r="22354" spans="1:11" x14ac:dyDescent="0.25">
      <c r="A22354">
        <v>2015</v>
      </c>
      <c r="B22354">
        <v>1200</v>
      </c>
      <c r="D22354">
        <v>1</v>
      </c>
      <c r="E22354">
        <v>2</v>
      </c>
      <c r="F22354">
        <v>120</v>
      </c>
      <c r="G22354">
        <v>0</v>
      </c>
      <c r="H22354">
        <v>2495</v>
      </c>
      <c r="I22354">
        <v>37.335441000000003</v>
      </c>
      <c r="J22354">
        <v>-121.892166</v>
      </c>
      <c r="K22354" t="s">
        <v>10</v>
      </c>
    </row>
    <row r="22355" spans="1:11" x14ac:dyDescent="0.25">
      <c r="A22355">
        <v>2007</v>
      </c>
      <c r="B22355">
        <v>850</v>
      </c>
      <c r="D22355">
        <v>1</v>
      </c>
      <c r="E22355">
        <v>1</v>
      </c>
      <c r="G22355">
        <v>0</v>
      </c>
      <c r="K22355" t="s">
        <v>10</v>
      </c>
    </row>
    <row r="22356" spans="1:11" x14ac:dyDescent="0.25">
      <c r="A22356">
        <v>2018</v>
      </c>
      <c r="B22356">
        <v>2595</v>
      </c>
      <c r="D22356">
        <v>1</v>
      </c>
      <c r="E22356">
        <v>1</v>
      </c>
      <c r="F22356">
        <v>835</v>
      </c>
      <c r="G22356">
        <v>0</v>
      </c>
      <c r="K22356" t="s">
        <v>10</v>
      </c>
    </row>
    <row r="22357" spans="1:11" x14ac:dyDescent="0.25">
      <c r="A22357">
        <v>2015</v>
      </c>
      <c r="B22357">
        <v>3000</v>
      </c>
      <c r="D22357">
        <v>2</v>
      </c>
      <c r="E22357">
        <v>2</v>
      </c>
      <c r="F22357">
        <v>1100</v>
      </c>
      <c r="G22357">
        <v>0</v>
      </c>
      <c r="I22357">
        <v>37.347841000000003</v>
      </c>
      <c r="J22357">
        <v>-121.88496600000001</v>
      </c>
      <c r="K22357" t="s">
        <v>10</v>
      </c>
    </row>
    <row r="22358" spans="1:11" x14ac:dyDescent="0.25">
      <c r="A22358">
        <v>2014</v>
      </c>
      <c r="B22358">
        <v>2700</v>
      </c>
      <c r="D22358">
        <v>1</v>
      </c>
      <c r="E22358">
        <v>1</v>
      </c>
      <c r="F22358">
        <v>868</v>
      </c>
      <c r="G22358">
        <v>0</v>
      </c>
      <c r="H22358">
        <v>1082</v>
      </c>
      <c r="I22358">
        <v>37.334578999999998</v>
      </c>
      <c r="J22358">
        <v>-121.896125</v>
      </c>
      <c r="K22358" t="s">
        <v>10</v>
      </c>
    </row>
    <row r="22359" spans="1:11" x14ac:dyDescent="0.25">
      <c r="A22359">
        <v>2014</v>
      </c>
      <c r="B22359">
        <v>3206</v>
      </c>
      <c r="D22359">
        <v>3</v>
      </c>
      <c r="E22359">
        <v>1</v>
      </c>
      <c r="F22359">
        <v>1303</v>
      </c>
      <c r="G22359">
        <v>0</v>
      </c>
      <c r="K22359" t="s">
        <v>10</v>
      </c>
    </row>
    <row r="22360" spans="1:11" x14ac:dyDescent="0.25">
      <c r="A22360">
        <v>2017</v>
      </c>
      <c r="B22360">
        <v>1645</v>
      </c>
      <c r="D22360">
        <v>1</v>
      </c>
      <c r="E22360">
        <v>1</v>
      </c>
      <c r="F22360">
        <v>525</v>
      </c>
      <c r="G22360">
        <v>0</v>
      </c>
      <c r="H22360">
        <v>2779</v>
      </c>
      <c r="I22360">
        <v>37.330406000000004</v>
      </c>
      <c r="J22360">
        <v>-121.874926</v>
      </c>
      <c r="K22360" t="s">
        <v>10</v>
      </c>
    </row>
    <row r="22361" spans="1:11" x14ac:dyDescent="0.25">
      <c r="A22361">
        <v>2015</v>
      </c>
      <c r="B22361">
        <v>2300</v>
      </c>
      <c r="D22361">
        <v>2</v>
      </c>
      <c r="E22361">
        <v>1</v>
      </c>
      <c r="F22361">
        <v>989</v>
      </c>
      <c r="G22361">
        <v>0</v>
      </c>
      <c r="K22361" t="s">
        <v>10</v>
      </c>
    </row>
    <row r="22362" spans="1:11" x14ac:dyDescent="0.25">
      <c r="A22362">
        <v>2015</v>
      </c>
      <c r="B22362">
        <v>2595</v>
      </c>
      <c r="D22362">
        <v>2</v>
      </c>
      <c r="E22362">
        <v>2</v>
      </c>
      <c r="G22362">
        <v>0</v>
      </c>
      <c r="H22362">
        <v>946</v>
      </c>
      <c r="I22362">
        <v>37.3249</v>
      </c>
      <c r="J22362">
        <v>-121.9153</v>
      </c>
      <c r="K22362" t="s">
        <v>10</v>
      </c>
    </row>
    <row r="22363" spans="1:11" x14ac:dyDescent="0.25">
      <c r="A22363">
        <v>2016</v>
      </c>
      <c r="B22363">
        <v>1200</v>
      </c>
      <c r="D22363">
        <v>3</v>
      </c>
      <c r="E22363">
        <v>1</v>
      </c>
      <c r="F22363">
        <v>1560</v>
      </c>
      <c r="G22363">
        <v>0</v>
      </c>
      <c r="K22363" t="s">
        <v>10</v>
      </c>
    </row>
    <row r="22364" spans="1:11" x14ac:dyDescent="0.25">
      <c r="A22364">
        <v>2016</v>
      </c>
      <c r="B22364">
        <v>1495</v>
      </c>
      <c r="D22364">
        <v>2</v>
      </c>
      <c r="E22364">
        <v>1</v>
      </c>
      <c r="G22364">
        <v>0</v>
      </c>
      <c r="K22364" t="s">
        <v>10</v>
      </c>
    </row>
    <row r="22365" spans="1:11" x14ac:dyDescent="0.25">
      <c r="A22365">
        <v>2016</v>
      </c>
      <c r="B22365">
        <v>4500</v>
      </c>
      <c r="D22365">
        <v>2</v>
      </c>
      <c r="E22365">
        <v>2</v>
      </c>
      <c r="F22365">
        <v>1801</v>
      </c>
      <c r="G22365">
        <v>0</v>
      </c>
      <c r="K22365" t="s">
        <v>10</v>
      </c>
    </row>
    <row r="22366" spans="1:11" x14ac:dyDescent="0.25">
      <c r="A22366">
        <v>2014</v>
      </c>
      <c r="B22366">
        <v>1600</v>
      </c>
      <c r="D22366">
        <v>1</v>
      </c>
      <c r="E22366">
        <v>1</v>
      </c>
      <c r="F22366">
        <v>550</v>
      </c>
      <c r="G22366">
        <v>0</v>
      </c>
      <c r="K22366" t="s">
        <v>10</v>
      </c>
    </row>
    <row r="22367" spans="1:11" x14ac:dyDescent="0.25">
      <c r="A22367">
        <v>2015</v>
      </c>
      <c r="B22367">
        <v>2550</v>
      </c>
      <c r="D22367">
        <v>2</v>
      </c>
      <c r="E22367">
        <v>1</v>
      </c>
      <c r="F22367">
        <v>950</v>
      </c>
      <c r="G22367">
        <v>0</v>
      </c>
      <c r="K22367" t="s">
        <v>10</v>
      </c>
    </row>
    <row r="22368" spans="1:11" x14ac:dyDescent="0.25">
      <c r="A22368">
        <v>2018</v>
      </c>
      <c r="B22368">
        <v>1785</v>
      </c>
      <c r="D22368">
        <v>1</v>
      </c>
      <c r="E22368">
        <v>1</v>
      </c>
      <c r="F22368">
        <v>400</v>
      </c>
      <c r="G22368">
        <v>0</v>
      </c>
      <c r="K22368" t="s">
        <v>10</v>
      </c>
    </row>
    <row r="22369" spans="1:11" x14ac:dyDescent="0.25">
      <c r="A22369">
        <v>2012</v>
      </c>
      <c r="B22369">
        <v>1975</v>
      </c>
      <c r="D22369">
        <v>2</v>
      </c>
      <c r="E22369">
        <v>2</v>
      </c>
      <c r="F22369">
        <v>1051</v>
      </c>
      <c r="G22369">
        <v>0</v>
      </c>
      <c r="K22369" t="s">
        <v>10</v>
      </c>
    </row>
    <row r="22370" spans="1:11" x14ac:dyDescent="0.25">
      <c r="A22370">
        <v>2015</v>
      </c>
      <c r="B22370">
        <v>2600</v>
      </c>
      <c r="D22370">
        <v>1</v>
      </c>
      <c r="E22370">
        <v>1</v>
      </c>
      <c r="F22370">
        <v>852</v>
      </c>
      <c r="G22370">
        <v>0</v>
      </c>
      <c r="H22370">
        <v>1082</v>
      </c>
      <c r="I22370">
        <v>37.334578999999998</v>
      </c>
      <c r="J22370">
        <v>-121.896125</v>
      </c>
      <c r="K22370" t="s">
        <v>10</v>
      </c>
    </row>
    <row r="22371" spans="1:11" x14ac:dyDescent="0.25">
      <c r="A22371">
        <v>2017</v>
      </c>
      <c r="B22371">
        <v>1900</v>
      </c>
      <c r="D22371">
        <v>2</v>
      </c>
      <c r="E22371">
        <v>1</v>
      </c>
      <c r="F22371">
        <v>750</v>
      </c>
      <c r="G22371">
        <v>0</v>
      </c>
      <c r="H22371">
        <v>2681</v>
      </c>
      <c r="I22371">
        <v>37.332515999999998</v>
      </c>
      <c r="J22371">
        <v>-121.876902</v>
      </c>
      <c r="K22371" t="s">
        <v>10</v>
      </c>
    </row>
    <row r="22372" spans="1:11" x14ac:dyDescent="0.25">
      <c r="A22372">
        <v>2018</v>
      </c>
      <c r="B22372">
        <v>2100</v>
      </c>
      <c r="D22372">
        <v>1</v>
      </c>
      <c r="E22372">
        <v>1</v>
      </c>
      <c r="F22372">
        <v>550</v>
      </c>
      <c r="G22372">
        <v>0</v>
      </c>
      <c r="K22372" t="s">
        <v>10</v>
      </c>
    </row>
    <row r="22373" spans="1:11" x14ac:dyDescent="0.25">
      <c r="A22373">
        <v>2016</v>
      </c>
      <c r="B22373">
        <v>3995</v>
      </c>
      <c r="D22373">
        <v>4</v>
      </c>
      <c r="E22373">
        <v>2</v>
      </c>
      <c r="F22373">
        <v>2300</v>
      </c>
      <c r="G22373">
        <v>0</v>
      </c>
      <c r="K22373" t="s">
        <v>10</v>
      </c>
    </row>
    <row r="22374" spans="1:11" x14ac:dyDescent="0.25">
      <c r="A22374">
        <v>2015</v>
      </c>
      <c r="B22374">
        <v>1845</v>
      </c>
      <c r="D22374">
        <v>2</v>
      </c>
      <c r="E22374">
        <v>1</v>
      </c>
      <c r="F22374">
        <v>800</v>
      </c>
      <c r="G22374">
        <v>0</v>
      </c>
      <c r="K22374" t="s">
        <v>10</v>
      </c>
    </row>
    <row r="22375" spans="1:11" x14ac:dyDescent="0.25">
      <c r="A22375">
        <v>2016</v>
      </c>
      <c r="B22375">
        <v>2800</v>
      </c>
      <c r="D22375">
        <v>2</v>
      </c>
      <c r="E22375">
        <v>1</v>
      </c>
      <c r="F22375">
        <v>1000</v>
      </c>
      <c r="G22375">
        <v>0</v>
      </c>
      <c r="K22375" t="s">
        <v>10</v>
      </c>
    </row>
    <row r="22376" spans="1:11" x14ac:dyDescent="0.25">
      <c r="A22376">
        <v>2017</v>
      </c>
      <c r="B22376">
        <v>3580</v>
      </c>
      <c r="D22376">
        <v>3</v>
      </c>
      <c r="E22376">
        <v>2</v>
      </c>
      <c r="F22376">
        <v>1431</v>
      </c>
      <c r="G22376">
        <v>0</v>
      </c>
      <c r="K22376" t="s">
        <v>10</v>
      </c>
    </row>
    <row r="22377" spans="1:11" x14ac:dyDescent="0.25">
      <c r="A22377">
        <v>2012</v>
      </c>
      <c r="B22377">
        <v>1800</v>
      </c>
      <c r="D22377">
        <v>2</v>
      </c>
      <c r="E22377">
        <v>1</v>
      </c>
      <c r="F22377">
        <v>830</v>
      </c>
      <c r="G22377">
        <v>0</v>
      </c>
      <c r="K22377" t="s">
        <v>10</v>
      </c>
    </row>
    <row r="22378" spans="1:11" x14ac:dyDescent="0.25">
      <c r="A22378">
        <v>2012</v>
      </c>
      <c r="B22378">
        <v>1018</v>
      </c>
      <c r="D22378">
        <v>1</v>
      </c>
      <c r="E22378">
        <v>1</v>
      </c>
      <c r="F22378">
        <v>575</v>
      </c>
      <c r="G22378">
        <v>0</v>
      </c>
      <c r="K22378" t="s">
        <v>10</v>
      </c>
    </row>
    <row r="22379" spans="1:11" x14ac:dyDescent="0.25">
      <c r="A22379">
        <v>2017</v>
      </c>
      <c r="B22379">
        <v>3208</v>
      </c>
      <c r="D22379">
        <v>2</v>
      </c>
      <c r="E22379">
        <v>2</v>
      </c>
      <c r="F22379">
        <v>1304</v>
      </c>
      <c r="G22379">
        <v>0</v>
      </c>
      <c r="K22379" t="s">
        <v>10</v>
      </c>
    </row>
    <row r="22380" spans="1:11" x14ac:dyDescent="0.25">
      <c r="A22380">
        <v>2016</v>
      </c>
      <c r="B22380">
        <v>1500</v>
      </c>
      <c r="D22380">
        <v>1</v>
      </c>
      <c r="E22380">
        <v>1</v>
      </c>
      <c r="F22380">
        <v>300</v>
      </c>
      <c r="G22380">
        <v>0</v>
      </c>
      <c r="K22380" t="s">
        <v>10</v>
      </c>
    </row>
    <row r="22381" spans="1:11" x14ac:dyDescent="0.25">
      <c r="A22381">
        <v>2016</v>
      </c>
      <c r="B22381">
        <v>3500</v>
      </c>
      <c r="D22381">
        <v>2</v>
      </c>
      <c r="E22381">
        <v>2</v>
      </c>
      <c r="G22381">
        <v>0</v>
      </c>
      <c r="K22381" t="s">
        <v>10</v>
      </c>
    </row>
    <row r="22382" spans="1:11" x14ac:dyDescent="0.25">
      <c r="A22382">
        <v>2017</v>
      </c>
      <c r="B22382">
        <v>3295</v>
      </c>
      <c r="D22382">
        <v>2</v>
      </c>
      <c r="E22382">
        <v>2</v>
      </c>
      <c r="F22382">
        <v>1304</v>
      </c>
      <c r="G22382">
        <v>1</v>
      </c>
      <c r="H22382">
        <v>2728</v>
      </c>
      <c r="I22382">
        <v>37.336652999999998</v>
      </c>
      <c r="J22382">
        <v>-121.888042</v>
      </c>
      <c r="K22382" t="s">
        <v>10</v>
      </c>
    </row>
    <row r="22383" spans="1:11" x14ac:dyDescent="0.25">
      <c r="A22383">
        <v>2015</v>
      </c>
      <c r="B22383">
        <v>2650</v>
      </c>
      <c r="D22383">
        <v>2</v>
      </c>
      <c r="E22383">
        <v>2</v>
      </c>
      <c r="F22383">
        <v>1225</v>
      </c>
      <c r="G22383">
        <v>0</v>
      </c>
      <c r="I22383">
        <v>37.334541000000002</v>
      </c>
      <c r="J22383">
        <v>-121.88506599999999</v>
      </c>
      <c r="K22383" t="s">
        <v>10</v>
      </c>
    </row>
    <row r="22384" spans="1:11" x14ac:dyDescent="0.25">
      <c r="A22384">
        <v>2010</v>
      </c>
      <c r="B22384">
        <v>850</v>
      </c>
      <c r="D22384">
        <v>1</v>
      </c>
      <c r="E22384">
        <v>1</v>
      </c>
      <c r="G22384">
        <v>0</v>
      </c>
      <c r="K22384" t="s">
        <v>10</v>
      </c>
    </row>
    <row r="22385" spans="1:11" x14ac:dyDescent="0.25">
      <c r="A22385">
        <v>2010</v>
      </c>
      <c r="B22385">
        <v>1191</v>
      </c>
      <c r="D22385">
        <v>2</v>
      </c>
      <c r="E22385">
        <v>1</v>
      </c>
      <c r="G22385">
        <v>0</v>
      </c>
      <c r="K22385" t="s">
        <v>10</v>
      </c>
    </row>
    <row r="22386" spans="1:11" x14ac:dyDescent="0.25">
      <c r="A22386">
        <v>2017</v>
      </c>
      <c r="B22386">
        <v>2895</v>
      </c>
      <c r="D22386">
        <v>1</v>
      </c>
      <c r="E22386">
        <v>1</v>
      </c>
      <c r="F22386">
        <v>779</v>
      </c>
      <c r="G22386">
        <v>0</v>
      </c>
      <c r="K22386" t="s">
        <v>10</v>
      </c>
    </row>
    <row r="22387" spans="1:11" x14ac:dyDescent="0.25">
      <c r="A22387">
        <v>2018</v>
      </c>
      <c r="B22387">
        <v>2095</v>
      </c>
      <c r="D22387">
        <v>1</v>
      </c>
      <c r="E22387">
        <v>1</v>
      </c>
      <c r="F22387">
        <v>750</v>
      </c>
      <c r="G22387">
        <v>0</v>
      </c>
      <c r="K22387" t="s">
        <v>10</v>
      </c>
    </row>
    <row r="22388" spans="1:11" x14ac:dyDescent="0.25">
      <c r="A22388">
        <v>2011</v>
      </c>
      <c r="B22388">
        <v>1200</v>
      </c>
      <c r="D22388">
        <v>1</v>
      </c>
      <c r="E22388">
        <v>1</v>
      </c>
      <c r="G22388">
        <v>0</v>
      </c>
      <c r="K22388" t="s">
        <v>10</v>
      </c>
    </row>
    <row r="22389" spans="1:11" x14ac:dyDescent="0.25">
      <c r="A22389">
        <v>2016</v>
      </c>
      <c r="B22389">
        <v>1675</v>
      </c>
      <c r="D22389">
        <v>1</v>
      </c>
      <c r="E22389">
        <v>1</v>
      </c>
      <c r="F22389">
        <v>680</v>
      </c>
      <c r="G22389">
        <v>0</v>
      </c>
      <c r="K22389" t="s">
        <v>10</v>
      </c>
    </row>
    <row r="22390" spans="1:11" x14ac:dyDescent="0.25">
      <c r="A22390">
        <v>2016</v>
      </c>
      <c r="B22390">
        <v>1700</v>
      </c>
      <c r="D22390">
        <v>1</v>
      </c>
      <c r="E22390">
        <v>1</v>
      </c>
      <c r="F22390">
        <v>700</v>
      </c>
      <c r="G22390">
        <v>0</v>
      </c>
      <c r="K22390" t="s">
        <v>10</v>
      </c>
    </row>
    <row r="22391" spans="1:11" x14ac:dyDescent="0.25">
      <c r="A22391">
        <v>2012</v>
      </c>
      <c r="B22391">
        <v>2255</v>
      </c>
      <c r="D22391">
        <v>2</v>
      </c>
      <c r="E22391">
        <v>2</v>
      </c>
      <c r="F22391">
        <v>1079</v>
      </c>
      <c r="G22391">
        <v>0</v>
      </c>
      <c r="K22391" t="s">
        <v>10</v>
      </c>
    </row>
    <row r="22392" spans="1:11" x14ac:dyDescent="0.25">
      <c r="A22392">
        <v>2015</v>
      </c>
      <c r="B22392">
        <v>1782</v>
      </c>
      <c r="D22392">
        <v>1</v>
      </c>
      <c r="E22392">
        <v>1</v>
      </c>
      <c r="F22392">
        <v>746</v>
      </c>
      <c r="G22392">
        <v>0</v>
      </c>
      <c r="H22392">
        <v>2406</v>
      </c>
      <c r="I22392">
        <v>37.317734999999999</v>
      </c>
      <c r="J22392">
        <v>-121.88148700000001</v>
      </c>
      <c r="K22392" t="s">
        <v>10</v>
      </c>
    </row>
    <row r="22393" spans="1:11" x14ac:dyDescent="0.25">
      <c r="A22393">
        <v>2016</v>
      </c>
      <c r="B22393">
        <v>2400</v>
      </c>
      <c r="D22393">
        <v>2</v>
      </c>
      <c r="E22393">
        <v>1</v>
      </c>
      <c r="F22393">
        <v>750</v>
      </c>
      <c r="G22393">
        <v>0</v>
      </c>
      <c r="K22393" t="s">
        <v>10</v>
      </c>
    </row>
    <row r="22394" spans="1:11" x14ac:dyDescent="0.25">
      <c r="A22394">
        <v>2018</v>
      </c>
      <c r="B22394">
        <v>2550</v>
      </c>
      <c r="D22394">
        <v>1</v>
      </c>
      <c r="E22394">
        <v>1</v>
      </c>
      <c r="F22394">
        <v>607</v>
      </c>
      <c r="G22394">
        <v>0</v>
      </c>
      <c r="K22394" t="s">
        <v>10</v>
      </c>
    </row>
    <row r="22395" spans="1:11" x14ac:dyDescent="0.25">
      <c r="A22395">
        <v>2015</v>
      </c>
      <c r="B22395">
        <v>2400</v>
      </c>
      <c r="D22395">
        <v>2</v>
      </c>
      <c r="E22395">
        <v>1</v>
      </c>
      <c r="F22395">
        <v>975</v>
      </c>
      <c r="G22395">
        <v>0</v>
      </c>
      <c r="H22395">
        <v>2135</v>
      </c>
      <c r="I22395">
        <v>37.339612000000002</v>
      </c>
      <c r="J22395">
        <v>-121.866236</v>
      </c>
      <c r="K22395" t="s">
        <v>10</v>
      </c>
    </row>
    <row r="22396" spans="1:11" x14ac:dyDescent="0.25">
      <c r="A22396">
        <v>2011</v>
      </c>
      <c r="B22396">
        <v>1500</v>
      </c>
      <c r="D22396">
        <v>2</v>
      </c>
      <c r="E22396">
        <v>1</v>
      </c>
      <c r="F22396">
        <v>750</v>
      </c>
      <c r="G22396">
        <v>0</v>
      </c>
      <c r="K22396" t="s">
        <v>10</v>
      </c>
    </row>
    <row r="22397" spans="1:11" x14ac:dyDescent="0.25">
      <c r="A22397">
        <v>2016</v>
      </c>
      <c r="B22397">
        <v>2599</v>
      </c>
      <c r="D22397">
        <v>2</v>
      </c>
      <c r="E22397">
        <v>1</v>
      </c>
      <c r="F22397">
        <v>1000</v>
      </c>
      <c r="G22397">
        <v>0</v>
      </c>
      <c r="K22397" t="s">
        <v>10</v>
      </c>
    </row>
    <row r="22398" spans="1:11" x14ac:dyDescent="0.25">
      <c r="A22398">
        <v>2018</v>
      </c>
      <c r="B22398">
        <v>3800</v>
      </c>
      <c r="D22398">
        <v>2</v>
      </c>
      <c r="E22398">
        <v>2</v>
      </c>
      <c r="F22398">
        <v>1315</v>
      </c>
      <c r="G22398">
        <v>0</v>
      </c>
      <c r="K22398" t="s">
        <v>10</v>
      </c>
    </row>
    <row r="22399" spans="1:11" x14ac:dyDescent="0.25">
      <c r="A22399">
        <v>2018</v>
      </c>
      <c r="B22399">
        <v>1895</v>
      </c>
      <c r="D22399">
        <v>2</v>
      </c>
      <c r="E22399">
        <v>1</v>
      </c>
      <c r="G22399">
        <v>0</v>
      </c>
      <c r="K22399" t="s">
        <v>10</v>
      </c>
    </row>
    <row r="22400" spans="1:11" x14ac:dyDescent="0.25">
      <c r="A22400">
        <v>2015</v>
      </c>
      <c r="B22400">
        <v>2600</v>
      </c>
      <c r="D22400">
        <v>1</v>
      </c>
      <c r="E22400">
        <v>1</v>
      </c>
      <c r="F22400">
        <v>890</v>
      </c>
      <c r="G22400">
        <v>0</v>
      </c>
      <c r="H22400">
        <v>1082</v>
      </c>
      <c r="I22400">
        <v>37.334578999999998</v>
      </c>
      <c r="J22400">
        <v>-121.896125</v>
      </c>
      <c r="K22400" t="s">
        <v>10</v>
      </c>
    </row>
    <row r="22401" spans="1:11" x14ac:dyDescent="0.25">
      <c r="A22401">
        <v>2012</v>
      </c>
      <c r="B22401">
        <v>1545</v>
      </c>
      <c r="D22401">
        <v>2</v>
      </c>
      <c r="E22401">
        <v>2</v>
      </c>
      <c r="F22401">
        <v>800</v>
      </c>
      <c r="G22401">
        <v>0</v>
      </c>
      <c r="K22401" t="s">
        <v>10</v>
      </c>
    </row>
    <row r="22402" spans="1:11" x14ac:dyDescent="0.25">
      <c r="A22402">
        <v>2012</v>
      </c>
      <c r="B22402">
        <v>1575</v>
      </c>
      <c r="D22402">
        <v>2</v>
      </c>
      <c r="E22402">
        <v>2</v>
      </c>
      <c r="F22402">
        <v>860</v>
      </c>
      <c r="G22402">
        <v>0</v>
      </c>
      <c r="K22402" t="s">
        <v>10</v>
      </c>
    </row>
    <row r="22403" spans="1:11" x14ac:dyDescent="0.25">
      <c r="A22403">
        <v>2014</v>
      </c>
      <c r="B22403">
        <v>2500</v>
      </c>
      <c r="D22403">
        <v>2</v>
      </c>
      <c r="E22403">
        <v>2</v>
      </c>
      <c r="F22403">
        <v>1173</v>
      </c>
      <c r="G22403">
        <v>0</v>
      </c>
      <c r="K22403" t="s">
        <v>10</v>
      </c>
    </row>
    <row r="22404" spans="1:11" x14ac:dyDescent="0.25">
      <c r="A22404">
        <v>2017</v>
      </c>
      <c r="B22404">
        <v>2395</v>
      </c>
      <c r="D22404">
        <v>2</v>
      </c>
      <c r="E22404">
        <v>1</v>
      </c>
      <c r="G22404">
        <v>0</v>
      </c>
      <c r="H22404">
        <v>946</v>
      </c>
      <c r="I22404">
        <v>37.3249</v>
      </c>
      <c r="J22404">
        <v>-121.9153</v>
      </c>
      <c r="K22404" t="s">
        <v>10</v>
      </c>
    </row>
    <row r="22405" spans="1:11" x14ac:dyDescent="0.25">
      <c r="A22405">
        <v>2015</v>
      </c>
      <c r="B22405">
        <v>2250</v>
      </c>
      <c r="D22405">
        <v>1</v>
      </c>
      <c r="E22405">
        <v>1</v>
      </c>
      <c r="F22405">
        <v>650</v>
      </c>
      <c r="G22405">
        <v>0</v>
      </c>
      <c r="K22405" t="s">
        <v>10</v>
      </c>
    </row>
    <row r="22406" spans="1:11" x14ac:dyDescent="0.25">
      <c r="A22406">
        <v>2016</v>
      </c>
      <c r="B22406">
        <v>1995</v>
      </c>
      <c r="D22406">
        <v>2</v>
      </c>
      <c r="E22406">
        <v>1</v>
      </c>
      <c r="G22406">
        <v>0</v>
      </c>
      <c r="K22406" t="s">
        <v>10</v>
      </c>
    </row>
    <row r="22407" spans="1:11" x14ac:dyDescent="0.25">
      <c r="A22407">
        <v>2016</v>
      </c>
      <c r="B22407">
        <v>2650</v>
      </c>
      <c r="D22407">
        <v>2</v>
      </c>
      <c r="E22407">
        <v>2</v>
      </c>
      <c r="G22407">
        <v>0</v>
      </c>
      <c r="K22407" t="s">
        <v>10</v>
      </c>
    </row>
    <row r="22408" spans="1:11" x14ac:dyDescent="0.25">
      <c r="A22408">
        <v>2011</v>
      </c>
      <c r="B22408">
        <v>1350</v>
      </c>
      <c r="D22408">
        <v>1</v>
      </c>
      <c r="E22408">
        <v>1</v>
      </c>
      <c r="F22408">
        <v>597</v>
      </c>
      <c r="G22408">
        <v>0</v>
      </c>
      <c r="K22408" t="s">
        <v>10</v>
      </c>
    </row>
    <row r="22409" spans="1:11" x14ac:dyDescent="0.25">
      <c r="A22409">
        <v>2016</v>
      </c>
      <c r="B22409">
        <v>1195</v>
      </c>
      <c r="D22409">
        <v>1</v>
      </c>
      <c r="E22409">
        <v>1</v>
      </c>
      <c r="F22409">
        <v>1200</v>
      </c>
      <c r="G22409">
        <v>0</v>
      </c>
      <c r="K22409" t="s">
        <v>10</v>
      </c>
    </row>
    <row r="22410" spans="1:11" x14ac:dyDescent="0.25">
      <c r="A22410">
        <v>2018</v>
      </c>
      <c r="B22410">
        <v>2395</v>
      </c>
      <c r="D22410">
        <v>1</v>
      </c>
      <c r="E22410">
        <v>1</v>
      </c>
      <c r="F22410">
        <v>750</v>
      </c>
      <c r="G22410">
        <v>0</v>
      </c>
      <c r="K22410" t="s">
        <v>10</v>
      </c>
    </row>
    <row r="22411" spans="1:11" x14ac:dyDescent="0.25">
      <c r="A22411">
        <v>2017</v>
      </c>
      <c r="B22411">
        <v>1595</v>
      </c>
      <c r="D22411">
        <v>1</v>
      </c>
      <c r="E22411">
        <v>1</v>
      </c>
      <c r="F22411">
        <v>453</v>
      </c>
      <c r="G22411">
        <v>0</v>
      </c>
      <c r="K22411" t="s">
        <v>10</v>
      </c>
    </row>
    <row r="22412" spans="1:11" x14ac:dyDescent="0.25">
      <c r="A22412">
        <v>2012</v>
      </c>
      <c r="B22412">
        <v>1250</v>
      </c>
      <c r="D22412">
        <v>1</v>
      </c>
      <c r="E22412">
        <v>1</v>
      </c>
      <c r="G22412">
        <v>0</v>
      </c>
      <c r="K22412" t="s">
        <v>10</v>
      </c>
    </row>
    <row r="22413" spans="1:11" x14ac:dyDescent="0.25">
      <c r="A22413">
        <v>2018</v>
      </c>
      <c r="B22413">
        <v>1500</v>
      </c>
      <c r="D22413">
        <v>3</v>
      </c>
      <c r="E22413">
        <v>1</v>
      </c>
      <c r="F22413">
        <v>1800</v>
      </c>
      <c r="G22413">
        <v>0</v>
      </c>
      <c r="H22413">
        <v>2795</v>
      </c>
      <c r="I22413">
        <v>37.329219000000002</v>
      </c>
      <c r="J22413">
        <v>-121.895821</v>
      </c>
      <c r="K22413" t="s">
        <v>10</v>
      </c>
    </row>
    <row r="22414" spans="1:11" x14ac:dyDescent="0.25">
      <c r="A22414">
        <v>2018</v>
      </c>
      <c r="B22414">
        <v>3497</v>
      </c>
      <c r="D22414">
        <v>3</v>
      </c>
      <c r="E22414">
        <v>2</v>
      </c>
      <c r="F22414">
        <v>1431</v>
      </c>
      <c r="G22414">
        <v>0</v>
      </c>
      <c r="K22414" t="s">
        <v>10</v>
      </c>
    </row>
    <row r="22415" spans="1:11" x14ac:dyDescent="0.25">
      <c r="A22415">
        <v>2017</v>
      </c>
      <c r="B22415">
        <v>2895</v>
      </c>
      <c r="D22415">
        <v>1</v>
      </c>
      <c r="E22415">
        <v>1</v>
      </c>
      <c r="F22415">
        <v>939</v>
      </c>
      <c r="G22415">
        <v>0</v>
      </c>
      <c r="H22415">
        <v>2728</v>
      </c>
      <c r="I22415">
        <v>37.336652999999998</v>
      </c>
      <c r="J22415">
        <v>-121.888042</v>
      </c>
      <c r="K22415" t="s">
        <v>10</v>
      </c>
    </row>
    <row r="22416" spans="1:11" x14ac:dyDescent="0.25">
      <c r="A22416">
        <v>2017</v>
      </c>
      <c r="B22416">
        <v>3550</v>
      </c>
      <c r="D22416">
        <v>3</v>
      </c>
      <c r="E22416">
        <v>2</v>
      </c>
      <c r="F22416">
        <v>1431</v>
      </c>
      <c r="G22416">
        <v>0</v>
      </c>
      <c r="K22416" t="s">
        <v>10</v>
      </c>
    </row>
    <row r="22417" spans="1:11" x14ac:dyDescent="0.25">
      <c r="A22417">
        <v>2016</v>
      </c>
      <c r="B22417">
        <v>1300</v>
      </c>
      <c r="D22417">
        <v>1</v>
      </c>
      <c r="E22417">
        <v>1</v>
      </c>
      <c r="F22417">
        <v>1300</v>
      </c>
      <c r="G22417">
        <v>0</v>
      </c>
      <c r="K22417" t="s">
        <v>10</v>
      </c>
    </row>
    <row r="22418" spans="1:11" x14ac:dyDescent="0.25">
      <c r="A22418">
        <v>2016</v>
      </c>
      <c r="B22418">
        <v>1300</v>
      </c>
      <c r="D22418">
        <v>1</v>
      </c>
      <c r="E22418">
        <v>1</v>
      </c>
      <c r="F22418">
        <v>1300</v>
      </c>
      <c r="G22418">
        <v>0</v>
      </c>
      <c r="K22418" t="s">
        <v>10</v>
      </c>
    </row>
    <row r="22419" spans="1:11" x14ac:dyDescent="0.25">
      <c r="A22419">
        <v>2016</v>
      </c>
      <c r="B22419">
        <v>1300</v>
      </c>
      <c r="D22419">
        <v>1</v>
      </c>
      <c r="E22419">
        <v>1</v>
      </c>
      <c r="F22419">
        <v>1300</v>
      </c>
      <c r="G22419">
        <v>1</v>
      </c>
      <c r="K22419" t="s">
        <v>10</v>
      </c>
    </row>
    <row r="22420" spans="1:11" x14ac:dyDescent="0.25">
      <c r="A22420">
        <v>2016</v>
      </c>
      <c r="B22420">
        <v>1500</v>
      </c>
      <c r="D22420">
        <v>1</v>
      </c>
      <c r="E22420">
        <v>1</v>
      </c>
      <c r="G22420">
        <v>0</v>
      </c>
      <c r="K22420" t="s">
        <v>10</v>
      </c>
    </row>
    <row r="22421" spans="1:11" x14ac:dyDescent="0.25">
      <c r="A22421">
        <v>2016</v>
      </c>
      <c r="B22421">
        <v>1650</v>
      </c>
      <c r="D22421">
        <v>1</v>
      </c>
      <c r="E22421">
        <v>1</v>
      </c>
      <c r="F22421">
        <v>580</v>
      </c>
      <c r="G22421">
        <v>0</v>
      </c>
      <c r="K22421" t="s">
        <v>10</v>
      </c>
    </row>
    <row r="22422" spans="1:11" x14ac:dyDescent="0.25">
      <c r="A22422">
        <v>2016</v>
      </c>
      <c r="B22422">
        <v>2450</v>
      </c>
      <c r="D22422">
        <v>1</v>
      </c>
      <c r="E22422">
        <v>1</v>
      </c>
      <c r="F22422">
        <v>820</v>
      </c>
      <c r="G22422">
        <v>0</v>
      </c>
      <c r="K22422" t="s">
        <v>10</v>
      </c>
    </row>
    <row r="22423" spans="1:11" x14ac:dyDescent="0.25">
      <c r="A22423">
        <v>2018</v>
      </c>
      <c r="B22423">
        <v>1200</v>
      </c>
      <c r="D22423">
        <v>1</v>
      </c>
      <c r="E22423">
        <v>1</v>
      </c>
      <c r="G22423">
        <v>0</v>
      </c>
      <c r="H22423">
        <v>2795</v>
      </c>
      <c r="I22423">
        <v>37.329219000000002</v>
      </c>
      <c r="J22423">
        <v>-121.895821</v>
      </c>
      <c r="K22423" t="s">
        <v>10</v>
      </c>
    </row>
    <row r="22424" spans="1:11" x14ac:dyDescent="0.25">
      <c r="A22424">
        <v>2018</v>
      </c>
      <c r="B22424">
        <v>1300</v>
      </c>
      <c r="D22424">
        <v>1</v>
      </c>
      <c r="E22424">
        <v>1</v>
      </c>
      <c r="G22424">
        <v>0</v>
      </c>
      <c r="K22424" t="s">
        <v>10</v>
      </c>
    </row>
    <row r="22425" spans="1:11" x14ac:dyDescent="0.25">
      <c r="A22425">
        <v>2014</v>
      </c>
      <c r="B22425">
        <v>2021</v>
      </c>
      <c r="D22425">
        <v>1</v>
      </c>
      <c r="E22425">
        <v>1</v>
      </c>
      <c r="F22425">
        <v>732</v>
      </c>
      <c r="G22425">
        <v>0</v>
      </c>
      <c r="K22425" t="s">
        <v>10</v>
      </c>
    </row>
    <row r="22426" spans="1:11" x14ac:dyDescent="0.25">
      <c r="A22426">
        <v>2016</v>
      </c>
      <c r="B22426">
        <v>2400</v>
      </c>
      <c r="D22426">
        <v>2</v>
      </c>
      <c r="E22426">
        <v>1</v>
      </c>
      <c r="F22426">
        <v>950</v>
      </c>
      <c r="G22426">
        <v>0</v>
      </c>
      <c r="K22426" t="s">
        <v>10</v>
      </c>
    </row>
    <row r="22427" spans="1:11" x14ac:dyDescent="0.25">
      <c r="A22427">
        <v>2016</v>
      </c>
      <c r="B22427">
        <v>2395</v>
      </c>
      <c r="D22427">
        <v>2</v>
      </c>
      <c r="E22427">
        <v>2</v>
      </c>
      <c r="G22427">
        <v>0</v>
      </c>
      <c r="K22427" t="s">
        <v>10</v>
      </c>
    </row>
    <row r="22428" spans="1:11" x14ac:dyDescent="0.25">
      <c r="A22428">
        <v>2016</v>
      </c>
      <c r="B22428">
        <v>2350</v>
      </c>
      <c r="D22428">
        <v>2</v>
      </c>
      <c r="E22428">
        <v>1</v>
      </c>
      <c r="F22428">
        <v>900</v>
      </c>
      <c r="G22428">
        <v>0</v>
      </c>
      <c r="K22428" t="s">
        <v>10</v>
      </c>
    </row>
    <row r="22429" spans="1:11" x14ac:dyDescent="0.25">
      <c r="A22429">
        <v>2012</v>
      </c>
      <c r="B22429">
        <v>2300</v>
      </c>
      <c r="D22429">
        <v>2</v>
      </c>
      <c r="E22429">
        <v>2</v>
      </c>
      <c r="F22429">
        <v>1209</v>
      </c>
      <c r="G22429">
        <v>0</v>
      </c>
      <c r="K22429" t="s">
        <v>10</v>
      </c>
    </row>
    <row r="22430" spans="1:11" x14ac:dyDescent="0.25">
      <c r="A22430">
        <v>2016</v>
      </c>
      <c r="B22430">
        <v>1300</v>
      </c>
      <c r="D22430">
        <v>1</v>
      </c>
      <c r="E22430">
        <v>1</v>
      </c>
      <c r="F22430">
        <v>1300</v>
      </c>
      <c r="G22430">
        <v>1</v>
      </c>
      <c r="K22430" t="s">
        <v>10</v>
      </c>
    </row>
    <row r="22431" spans="1:11" x14ac:dyDescent="0.25">
      <c r="A22431">
        <v>2018</v>
      </c>
      <c r="B22431">
        <v>2400</v>
      </c>
      <c r="D22431">
        <v>2</v>
      </c>
      <c r="E22431">
        <v>1</v>
      </c>
      <c r="G22431">
        <v>0</v>
      </c>
      <c r="K22431" t="s">
        <v>10</v>
      </c>
    </row>
    <row r="22432" spans="1:11" x14ac:dyDescent="0.25">
      <c r="A22432">
        <v>2017</v>
      </c>
      <c r="B22432">
        <v>1885</v>
      </c>
      <c r="D22432">
        <v>1</v>
      </c>
      <c r="E22432">
        <v>1</v>
      </c>
      <c r="G22432">
        <v>0</v>
      </c>
      <c r="H22432">
        <v>2585</v>
      </c>
      <c r="I22432">
        <v>37.341456999999998</v>
      </c>
      <c r="J22432">
        <v>-121.891544</v>
      </c>
      <c r="K22432" t="s">
        <v>10</v>
      </c>
    </row>
    <row r="22433" spans="1:11" x14ac:dyDescent="0.25">
      <c r="A22433">
        <v>2012</v>
      </c>
      <c r="B22433">
        <v>1795</v>
      </c>
      <c r="D22433">
        <v>2</v>
      </c>
      <c r="E22433">
        <v>2</v>
      </c>
      <c r="F22433">
        <v>1029</v>
      </c>
      <c r="G22433">
        <v>0</v>
      </c>
      <c r="K22433" t="s">
        <v>10</v>
      </c>
    </row>
    <row r="22434" spans="1:11" x14ac:dyDescent="0.25">
      <c r="A22434">
        <v>2012</v>
      </c>
      <c r="B22434">
        <v>2250</v>
      </c>
      <c r="D22434">
        <v>3</v>
      </c>
      <c r="E22434">
        <v>2</v>
      </c>
      <c r="F22434">
        <v>1415</v>
      </c>
      <c r="G22434">
        <v>0</v>
      </c>
      <c r="K22434" t="s">
        <v>10</v>
      </c>
    </row>
    <row r="22435" spans="1:11" x14ac:dyDescent="0.25">
      <c r="A22435">
        <v>2012</v>
      </c>
      <c r="B22435">
        <v>2150</v>
      </c>
      <c r="D22435">
        <v>3</v>
      </c>
      <c r="E22435">
        <v>1</v>
      </c>
      <c r="F22435">
        <v>1336</v>
      </c>
      <c r="G22435">
        <v>0</v>
      </c>
      <c r="K22435" t="s">
        <v>10</v>
      </c>
    </row>
    <row r="22436" spans="1:11" x14ac:dyDescent="0.25">
      <c r="A22436">
        <v>2012</v>
      </c>
      <c r="B22436">
        <v>1875</v>
      </c>
      <c r="D22436">
        <v>3</v>
      </c>
      <c r="E22436">
        <v>1.5</v>
      </c>
      <c r="F22436">
        <v>1300</v>
      </c>
      <c r="G22436">
        <v>0</v>
      </c>
      <c r="K22436" t="s">
        <v>10</v>
      </c>
    </row>
    <row r="22437" spans="1:11" x14ac:dyDescent="0.25">
      <c r="A22437">
        <v>2003</v>
      </c>
      <c r="B22437">
        <v>1195</v>
      </c>
      <c r="D22437">
        <v>1</v>
      </c>
      <c r="E22437">
        <v>1</v>
      </c>
      <c r="G22437">
        <v>0</v>
      </c>
      <c r="K22437" t="s">
        <v>10</v>
      </c>
    </row>
    <row r="22438" spans="1:11" x14ac:dyDescent="0.25">
      <c r="A22438">
        <v>2003</v>
      </c>
      <c r="B22438">
        <v>1395</v>
      </c>
      <c r="D22438">
        <v>2</v>
      </c>
      <c r="E22438">
        <v>1.5</v>
      </c>
      <c r="G22438">
        <v>0</v>
      </c>
      <c r="K22438" t="s">
        <v>10</v>
      </c>
    </row>
    <row r="22439" spans="1:11" x14ac:dyDescent="0.25">
      <c r="A22439">
        <v>2003</v>
      </c>
      <c r="B22439">
        <v>1495</v>
      </c>
      <c r="D22439">
        <v>2</v>
      </c>
      <c r="E22439">
        <v>1</v>
      </c>
      <c r="G22439">
        <v>0</v>
      </c>
      <c r="K22439" t="s">
        <v>10</v>
      </c>
    </row>
    <row r="22440" spans="1:11" x14ac:dyDescent="0.25">
      <c r="A22440">
        <v>2003</v>
      </c>
      <c r="B22440">
        <v>1200</v>
      </c>
      <c r="D22440">
        <v>2</v>
      </c>
      <c r="E22440">
        <v>1</v>
      </c>
      <c r="G22440">
        <v>0</v>
      </c>
      <c r="K22440" t="s">
        <v>10</v>
      </c>
    </row>
    <row r="22441" spans="1:11" x14ac:dyDescent="0.25">
      <c r="A22441">
        <v>2003</v>
      </c>
      <c r="B22441">
        <v>1575</v>
      </c>
      <c r="D22441">
        <v>3</v>
      </c>
      <c r="E22441">
        <v>1</v>
      </c>
      <c r="G22441">
        <v>0</v>
      </c>
      <c r="K22441" t="s">
        <v>10</v>
      </c>
    </row>
    <row r="22442" spans="1:11" x14ac:dyDescent="0.25">
      <c r="A22442">
        <v>2013</v>
      </c>
      <c r="B22442">
        <v>1445</v>
      </c>
      <c r="D22442">
        <v>2</v>
      </c>
      <c r="E22442">
        <v>1.5</v>
      </c>
      <c r="G22442">
        <v>0</v>
      </c>
      <c r="H22442">
        <v>1396</v>
      </c>
      <c r="I22442">
        <v>37.362699999999997</v>
      </c>
      <c r="J22442">
        <v>-121.86249100000001</v>
      </c>
      <c r="K22442" t="s">
        <v>10</v>
      </c>
    </row>
    <row r="22443" spans="1:11" x14ac:dyDescent="0.25">
      <c r="A22443">
        <v>2006</v>
      </c>
      <c r="B22443">
        <v>1650</v>
      </c>
      <c r="D22443">
        <v>3</v>
      </c>
      <c r="E22443">
        <v>2</v>
      </c>
      <c r="G22443">
        <v>0</v>
      </c>
      <c r="K22443" t="s">
        <v>10</v>
      </c>
    </row>
    <row r="22444" spans="1:11" x14ac:dyDescent="0.25">
      <c r="A22444">
        <v>2004</v>
      </c>
      <c r="B22444">
        <v>1495</v>
      </c>
      <c r="D22444">
        <v>3</v>
      </c>
      <c r="E22444">
        <v>1.5</v>
      </c>
      <c r="G22444">
        <v>0</v>
      </c>
      <c r="K22444" t="s">
        <v>10</v>
      </c>
    </row>
    <row r="22445" spans="1:11" x14ac:dyDescent="0.25">
      <c r="A22445">
        <v>2004</v>
      </c>
      <c r="B22445">
        <v>1600</v>
      </c>
      <c r="D22445">
        <v>3</v>
      </c>
      <c r="E22445">
        <v>1</v>
      </c>
      <c r="G22445">
        <v>0</v>
      </c>
      <c r="K22445" t="s">
        <v>10</v>
      </c>
    </row>
    <row r="22446" spans="1:11" x14ac:dyDescent="0.25">
      <c r="A22446">
        <v>2004</v>
      </c>
      <c r="B22446">
        <v>1900</v>
      </c>
      <c r="D22446">
        <v>3</v>
      </c>
      <c r="E22446">
        <v>1.5</v>
      </c>
      <c r="G22446">
        <v>0</v>
      </c>
      <c r="K22446" t="s">
        <v>10</v>
      </c>
    </row>
    <row r="22447" spans="1:11" x14ac:dyDescent="0.25">
      <c r="A22447">
        <v>2004</v>
      </c>
      <c r="B22447">
        <v>1575</v>
      </c>
      <c r="D22447">
        <v>3</v>
      </c>
      <c r="E22447">
        <v>2</v>
      </c>
      <c r="G22447">
        <v>0</v>
      </c>
      <c r="K22447" t="s">
        <v>10</v>
      </c>
    </row>
    <row r="22448" spans="1:11" x14ac:dyDescent="0.25">
      <c r="A22448">
        <v>2006</v>
      </c>
      <c r="B22448">
        <v>1100</v>
      </c>
      <c r="D22448">
        <v>2</v>
      </c>
      <c r="E22448">
        <v>1</v>
      </c>
      <c r="G22448">
        <v>0</v>
      </c>
      <c r="K22448" t="s">
        <v>10</v>
      </c>
    </row>
    <row r="22449" spans="1:11" x14ac:dyDescent="0.25">
      <c r="A22449">
        <v>2006</v>
      </c>
      <c r="B22449">
        <v>1350</v>
      </c>
      <c r="D22449">
        <v>2</v>
      </c>
      <c r="E22449">
        <v>1</v>
      </c>
      <c r="G22449">
        <v>0</v>
      </c>
      <c r="K22449" t="s">
        <v>10</v>
      </c>
    </row>
    <row r="22450" spans="1:11" x14ac:dyDescent="0.25">
      <c r="A22450">
        <v>2011</v>
      </c>
      <c r="B22450">
        <v>2200</v>
      </c>
      <c r="D22450">
        <v>3</v>
      </c>
      <c r="E22450">
        <v>2</v>
      </c>
      <c r="F22450">
        <v>1450</v>
      </c>
      <c r="G22450">
        <v>0</v>
      </c>
      <c r="K22450" t="s">
        <v>10</v>
      </c>
    </row>
    <row r="22451" spans="1:11" x14ac:dyDescent="0.25">
      <c r="A22451">
        <v>2011</v>
      </c>
      <c r="B22451">
        <v>2250</v>
      </c>
      <c r="D22451">
        <v>3</v>
      </c>
      <c r="E22451">
        <v>2</v>
      </c>
      <c r="F22451">
        <v>1200</v>
      </c>
      <c r="G22451">
        <v>0</v>
      </c>
      <c r="K22451" t="s">
        <v>10</v>
      </c>
    </row>
    <row r="22452" spans="1:11" x14ac:dyDescent="0.25">
      <c r="A22452">
        <v>2011</v>
      </c>
      <c r="B22452">
        <v>1575</v>
      </c>
      <c r="D22452">
        <v>2</v>
      </c>
      <c r="E22452">
        <v>1</v>
      </c>
      <c r="F22452">
        <v>850</v>
      </c>
      <c r="G22452">
        <v>0</v>
      </c>
      <c r="K22452" t="s">
        <v>10</v>
      </c>
    </row>
    <row r="22453" spans="1:11" x14ac:dyDescent="0.25">
      <c r="A22453">
        <v>2004</v>
      </c>
      <c r="B22453">
        <v>1000</v>
      </c>
      <c r="D22453">
        <v>2</v>
      </c>
      <c r="E22453">
        <v>1</v>
      </c>
      <c r="G22453">
        <v>0</v>
      </c>
      <c r="K22453" t="s">
        <v>10</v>
      </c>
    </row>
    <row r="22454" spans="1:11" x14ac:dyDescent="0.25">
      <c r="A22454">
        <v>2005</v>
      </c>
      <c r="B22454">
        <v>1800</v>
      </c>
      <c r="D22454">
        <v>3</v>
      </c>
      <c r="E22454">
        <v>2</v>
      </c>
      <c r="G22454">
        <v>0</v>
      </c>
      <c r="K22454" t="s">
        <v>10</v>
      </c>
    </row>
    <row r="22455" spans="1:11" x14ac:dyDescent="0.25">
      <c r="A22455">
        <v>2011</v>
      </c>
      <c r="B22455">
        <v>1650</v>
      </c>
      <c r="D22455">
        <v>2</v>
      </c>
      <c r="E22455">
        <v>1.5</v>
      </c>
      <c r="F22455">
        <v>1100</v>
      </c>
      <c r="G22455">
        <v>0</v>
      </c>
      <c r="K22455" t="s">
        <v>10</v>
      </c>
    </row>
    <row r="22456" spans="1:11" x14ac:dyDescent="0.25">
      <c r="A22456">
        <v>2004</v>
      </c>
      <c r="B22456">
        <v>1695</v>
      </c>
      <c r="D22456">
        <v>3</v>
      </c>
      <c r="E22456">
        <v>2</v>
      </c>
      <c r="G22456">
        <v>0</v>
      </c>
      <c r="K22456" t="s">
        <v>10</v>
      </c>
    </row>
    <row r="22457" spans="1:11" x14ac:dyDescent="0.25">
      <c r="A22457">
        <v>2011</v>
      </c>
      <c r="B22457">
        <v>2300</v>
      </c>
      <c r="D22457">
        <v>3</v>
      </c>
      <c r="E22457">
        <v>2</v>
      </c>
      <c r="F22457">
        <v>1486</v>
      </c>
      <c r="G22457">
        <v>0</v>
      </c>
      <c r="K22457" t="s">
        <v>10</v>
      </c>
    </row>
    <row r="22458" spans="1:11" x14ac:dyDescent="0.25">
      <c r="A22458">
        <v>2004</v>
      </c>
      <c r="B22458">
        <v>1099</v>
      </c>
      <c r="D22458">
        <v>2</v>
      </c>
      <c r="E22458">
        <v>1</v>
      </c>
      <c r="G22458">
        <v>0</v>
      </c>
      <c r="K22458" t="s">
        <v>10</v>
      </c>
    </row>
    <row r="22459" spans="1:11" x14ac:dyDescent="0.25">
      <c r="A22459">
        <v>2004</v>
      </c>
      <c r="B22459">
        <v>1495</v>
      </c>
      <c r="D22459">
        <v>3</v>
      </c>
      <c r="E22459">
        <v>2</v>
      </c>
      <c r="G22459">
        <v>0</v>
      </c>
      <c r="K22459" t="s">
        <v>10</v>
      </c>
    </row>
    <row r="22460" spans="1:11" x14ac:dyDescent="0.25">
      <c r="A22460">
        <v>2012</v>
      </c>
      <c r="B22460">
        <v>1825</v>
      </c>
      <c r="D22460">
        <v>2</v>
      </c>
      <c r="E22460">
        <v>1</v>
      </c>
      <c r="F22460">
        <v>1124</v>
      </c>
      <c r="G22460">
        <v>0</v>
      </c>
      <c r="K22460" t="s">
        <v>10</v>
      </c>
    </row>
    <row r="22461" spans="1:11" x14ac:dyDescent="0.25">
      <c r="A22461">
        <v>2012</v>
      </c>
      <c r="B22461">
        <v>2100</v>
      </c>
      <c r="D22461">
        <v>3</v>
      </c>
      <c r="E22461">
        <v>1</v>
      </c>
      <c r="F22461">
        <v>1100</v>
      </c>
      <c r="G22461">
        <v>0</v>
      </c>
      <c r="K22461" t="s">
        <v>10</v>
      </c>
    </row>
    <row r="22462" spans="1:11" x14ac:dyDescent="0.25">
      <c r="A22462">
        <v>2007</v>
      </c>
      <c r="B22462">
        <v>1100</v>
      </c>
      <c r="D22462">
        <v>1</v>
      </c>
      <c r="E22462">
        <v>1</v>
      </c>
      <c r="G22462">
        <v>0</v>
      </c>
      <c r="K22462" t="s">
        <v>10</v>
      </c>
    </row>
    <row r="22463" spans="1:11" x14ac:dyDescent="0.25">
      <c r="A22463">
        <v>2004</v>
      </c>
      <c r="B22463">
        <v>1350</v>
      </c>
      <c r="D22463">
        <v>2</v>
      </c>
      <c r="E22463">
        <v>2</v>
      </c>
      <c r="G22463">
        <v>0</v>
      </c>
      <c r="K22463" t="s">
        <v>10</v>
      </c>
    </row>
    <row r="22464" spans="1:11" x14ac:dyDescent="0.25">
      <c r="A22464">
        <v>2011</v>
      </c>
      <c r="B22464">
        <v>2275</v>
      </c>
      <c r="D22464">
        <v>3</v>
      </c>
      <c r="E22464">
        <v>2</v>
      </c>
      <c r="F22464">
        <v>1200</v>
      </c>
      <c r="G22464">
        <v>0</v>
      </c>
      <c r="K22464" t="s">
        <v>10</v>
      </c>
    </row>
    <row r="22465" spans="1:11" x14ac:dyDescent="0.25">
      <c r="A22465">
        <v>2011</v>
      </c>
      <c r="B22465">
        <v>950</v>
      </c>
      <c r="D22465">
        <v>1</v>
      </c>
      <c r="E22465">
        <v>1</v>
      </c>
      <c r="G22465">
        <v>0</v>
      </c>
      <c r="K22465" t="s">
        <v>10</v>
      </c>
    </row>
    <row r="22466" spans="1:11" x14ac:dyDescent="0.25">
      <c r="A22466">
        <v>2004</v>
      </c>
      <c r="B22466">
        <v>1200</v>
      </c>
      <c r="D22466">
        <v>3</v>
      </c>
      <c r="E22466">
        <v>2</v>
      </c>
      <c r="G22466">
        <v>0</v>
      </c>
      <c r="K22466" t="s">
        <v>10</v>
      </c>
    </row>
    <row r="22467" spans="1:11" x14ac:dyDescent="0.25">
      <c r="A22467">
        <v>2007</v>
      </c>
      <c r="B22467">
        <v>1450</v>
      </c>
      <c r="D22467">
        <v>2</v>
      </c>
      <c r="E22467">
        <v>1</v>
      </c>
      <c r="G22467">
        <v>0</v>
      </c>
      <c r="K22467" t="s">
        <v>10</v>
      </c>
    </row>
    <row r="22468" spans="1:11" x14ac:dyDescent="0.25">
      <c r="A22468">
        <v>2007</v>
      </c>
      <c r="B22468">
        <v>1500</v>
      </c>
      <c r="D22468">
        <v>2</v>
      </c>
      <c r="E22468">
        <v>1</v>
      </c>
      <c r="G22468">
        <v>0</v>
      </c>
      <c r="K22468" t="s">
        <v>10</v>
      </c>
    </row>
    <row r="22469" spans="1:11" x14ac:dyDescent="0.25">
      <c r="A22469">
        <v>2007</v>
      </c>
      <c r="B22469">
        <v>1600</v>
      </c>
      <c r="D22469">
        <v>2</v>
      </c>
      <c r="E22469">
        <v>2</v>
      </c>
      <c r="G22469">
        <v>0</v>
      </c>
      <c r="K22469" t="s">
        <v>10</v>
      </c>
    </row>
    <row r="22470" spans="1:11" x14ac:dyDescent="0.25">
      <c r="A22470">
        <v>2004</v>
      </c>
      <c r="B22470">
        <v>1800</v>
      </c>
      <c r="D22470">
        <v>3</v>
      </c>
      <c r="E22470">
        <v>2</v>
      </c>
      <c r="G22470">
        <v>0</v>
      </c>
      <c r="K22470" t="s">
        <v>10</v>
      </c>
    </row>
    <row r="22471" spans="1:11" x14ac:dyDescent="0.25">
      <c r="A22471">
        <v>2008</v>
      </c>
      <c r="B22471">
        <v>1595</v>
      </c>
      <c r="D22471">
        <v>2</v>
      </c>
      <c r="E22471">
        <v>2</v>
      </c>
      <c r="G22471">
        <v>0</v>
      </c>
      <c r="K22471" t="s">
        <v>10</v>
      </c>
    </row>
    <row r="22472" spans="1:11" x14ac:dyDescent="0.25">
      <c r="A22472">
        <v>2008</v>
      </c>
      <c r="B22472">
        <v>1800</v>
      </c>
      <c r="D22472">
        <v>3</v>
      </c>
      <c r="E22472">
        <v>2</v>
      </c>
      <c r="G22472">
        <v>0</v>
      </c>
      <c r="K22472" t="s">
        <v>10</v>
      </c>
    </row>
    <row r="22473" spans="1:11" x14ac:dyDescent="0.25">
      <c r="A22473">
        <v>2012</v>
      </c>
      <c r="B22473">
        <v>900</v>
      </c>
      <c r="D22473">
        <v>2</v>
      </c>
      <c r="E22473">
        <v>1</v>
      </c>
      <c r="G22473">
        <v>0</v>
      </c>
      <c r="K22473" t="s">
        <v>10</v>
      </c>
    </row>
    <row r="22474" spans="1:11" x14ac:dyDescent="0.25">
      <c r="A22474">
        <v>2006</v>
      </c>
      <c r="B22474">
        <v>835</v>
      </c>
      <c r="D22474">
        <v>1</v>
      </c>
      <c r="E22474">
        <v>1</v>
      </c>
      <c r="G22474">
        <v>0</v>
      </c>
      <c r="K22474" t="s">
        <v>10</v>
      </c>
    </row>
    <row r="22475" spans="1:11" x14ac:dyDescent="0.25">
      <c r="A22475">
        <v>2006</v>
      </c>
      <c r="B22475">
        <v>1059</v>
      </c>
      <c r="D22475">
        <v>2</v>
      </c>
      <c r="E22475">
        <v>1</v>
      </c>
      <c r="G22475">
        <v>0</v>
      </c>
      <c r="K22475" t="s">
        <v>10</v>
      </c>
    </row>
    <row r="22476" spans="1:11" x14ac:dyDescent="0.25">
      <c r="A22476">
        <v>2008</v>
      </c>
      <c r="B22476">
        <v>1450</v>
      </c>
      <c r="D22476">
        <v>1</v>
      </c>
      <c r="E22476">
        <v>1</v>
      </c>
      <c r="G22476">
        <v>0</v>
      </c>
      <c r="K22476" t="s">
        <v>10</v>
      </c>
    </row>
    <row r="22477" spans="1:11" x14ac:dyDescent="0.25">
      <c r="A22477">
        <v>2012</v>
      </c>
      <c r="B22477">
        <v>1160</v>
      </c>
      <c r="D22477">
        <v>2</v>
      </c>
      <c r="E22477">
        <v>1</v>
      </c>
      <c r="F22477">
        <v>800</v>
      </c>
      <c r="G22477">
        <v>0</v>
      </c>
      <c r="K22477" t="s">
        <v>10</v>
      </c>
    </row>
    <row r="22478" spans="1:11" x14ac:dyDescent="0.25">
      <c r="A22478">
        <v>2006</v>
      </c>
      <c r="B22478">
        <v>2200</v>
      </c>
      <c r="D22478">
        <v>4</v>
      </c>
      <c r="E22478">
        <v>2</v>
      </c>
      <c r="G22478">
        <v>0</v>
      </c>
      <c r="K22478" t="s">
        <v>10</v>
      </c>
    </row>
    <row r="22479" spans="1:11" x14ac:dyDescent="0.25">
      <c r="A22479">
        <v>2006</v>
      </c>
      <c r="B22479">
        <v>1450</v>
      </c>
      <c r="D22479">
        <v>2</v>
      </c>
      <c r="E22479">
        <v>2</v>
      </c>
      <c r="G22479">
        <v>0</v>
      </c>
      <c r="K22479" t="s">
        <v>10</v>
      </c>
    </row>
    <row r="22480" spans="1:11" x14ac:dyDescent="0.25">
      <c r="A22480">
        <v>2012</v>
      </c>
      <c r="B22480">
        <v>1600</v>
      </c>
      <c r="D22480">
        <v>2</v>
      </c>
      <c r="E22480">
        <v>2</v>
      </c>
      <c r="F22480">
        <v>1200</v>
      </c>
      <c r="G22480">
        <v>0</v>
      </c>
      <c r="K22480" t="s">
        <v>10</v>
      </c>
    </row>
    <row r="22481" spans="1:11" x14ac:dyDescent="0.25">
      <c r="A22481">
        <v>2008</v>
      </c>
      <c r="B22481">
        <v>2000</v>
      </c>
      <c r="D22481">
        <v>3</v>
      </c>
      <c r="E22481">
        <v>2</v>
      </c>
      <c r="G22481">
        <v>0</v>
      </c>
      <c r="K22481" t="s">
        <v>10</v>
      </c>
    </row>
    <row r="22482" spans="1:11" x14ac:dyDescent="0.25">
      <c r="A22482">
        <v>2016</v>
      </c>
      <c r="B22482">
        <v>3100</v>
      </c>
      <c r="D22482">
        <v>3</v>
      </c>
      <c r="E22482">
        <v>2</v>
      </c>
      <c r="F22482">
        <v>1244</v>
      </c>
      <c r="G22482">
        <v>0</v>
      </c>
      <c r="K22482" t="s">
        <v>10</v>
      </c>
    </row>
    <row r="22483" spans="1:11" x14ac:dyDescent="0.25">
      <c r="A22483">
        <v>2012</v>
      </c>
      <c r="B22483">
        <v>1000</v>
      </c>
      <c r="D22483">
        <v>1</v>
      </c>
      <c r="E22483">
        <v>1</v>
      </c>
      <c r="F22483">
        <v>400</v>
      </c>
      <c r="G22483">
        <v>0</v>
      </c>
      <c r="K22483" t="s">
        <v>10</v>
      </c>
    </row>
    <row r="22484" spans="1:11" x14ac:dyDescent="0.25">
      <c r="A22484">
        <v>2016</v>
      </c>
      <c r="B22484">
        <v>3330</v>
      </c>
      <c r="D22484">
        <v>4</v>
      </c>
      <c r="E22484">
        <v>2</v>
      </c>
      <c r="F22484">
        <v>1451</v>
      </c>
      <c r="G22484">
        <v>0</v>
      </c>
      <c r="K22484" t="s">
        <v>10</v>
      </c>
    </row>
    <row r="22485" spans="1:11" x14ac:dyDescent="0.25">
      <c r="A22485">
        <v>2006</v>
      </c>
      <c r="B22485">
        <v>1800</v>
      </c>
      <c r="D22485">
        <v>3</v>
      </c>
      <c r="E22485">
        <v>2</v>
      </c>
      <c r="G22485">
        <v>0</v>
      </c>
      <c r="K22485" t="s">
        <v>10</v>
      </c>
    </row>
    <row r="22486" spans="1:11" x14ac:dyDescent="0.25">
      <c r="A22486">
        <v>2009</v>
      </c>
      <c r="B22486">
        <v>1800</v>
      </c>
      <c r="D22486">
        <v>3</v>
      </c>
      <c r="E22486">
        <v>1.5</v>
      </c>
      <c r="G22486">
        <v>0</v>
      </c>
      <c r="K22486" t="s">
        <v>10</v>
      </c>
    </row>
    <row r="22487" spans="1:11" x14ac:dyDescent="0.25">
      <c r="A22487">
        <v>2011</v>
      </c>
      <c r="B22487">
        <v>2200</v>
      </c>
      <c r="D22487">
        <v>3</v>
      </c>
      <c r="E22487">
        <v>2</v>
      </c>
      <c r="F22487">
        <v>1200</v>
      </c>
      <c r="G22487">
        <v>0</v>
      </c>
      <c r="K22487" t="s">
        <v>10</v>
      </c>
    </row>
    <row r="22488" spans="1:11" x14ac:dyDescent="0.25">
      <c r="A22488">
        <v>2006</v>
      </c>
      <c r="B22488">
        <v>1850</v>
      </c>
      <c r="D22488">
        <v>3</v>
      </c>
      <c r="E22488">
        <v>2</v>
      </c>
      <c r="G22488">
        <v>0</v>
      </c>
      <c r="K22488" t="s">
        <v>10</v>
      </c>
    </row>
    <row r="22489" spans="1:11" x14ac:dyDescent="0.25">
      <c r="A22489">
        <v>2010</v>
      </c>
      <c r="B22489">
        <v>1995</v>
      </c>
      <c r="D22489">
        <v>3</v>
      </c>
      <c r="E22489">
        <v>1</v>
      </c>
      <c r="G22489">
        <v>0</v>
      </c>
      <c r="K22489" t="s">
        <v>10</v>
      </c>
    </row>
    <row r="22490" spans="1:11" x14ac:dyDescent="0.25">
      <c r="A22490">
        <v>2006</v>
      </c>
      <c r="B22490">
        <v>1300</v>
      </c>
      <c r="D22490">
        <v>2</v>
      </c>
      <c r="E22490">
        <v>1</v>
      </c>
      <c r="G22490">
        <v>0</v>
      </c>
      <c r="K22490" t="s">
        <v>10</v>
      </c>
    </row>
    <row r="22491" spans="1:11" x14ac:dyDescent="0.25">
      <c r="A22491">
        <v>2006</v>
      </c>
      <c r="B22491">
        <v>1350</v>
      </c>
      <c r="D22491">
        <v>2</v>
      </c>
      <c r="E22491">
        <v>2</v>
      </c>
      <c r="G22491">
        <v>0</v>
      </c>
      <c r="K22491" t="s">
        <v>10</v>
      </c>
    </row>
    <row r="22492" spans="1:11" x14ac:dyDescent="0.25">
      <c r="A22492">
        <v>2014</v>
      </c>
      <c r="B22492">
        <v>1995</v>
      </c>
      <c r="D22492">
        <v>2</v>
      </c>
      <c r="E22492">
        <v>1</v>
      </c>
      <c r="F22492">
        <v>932</v>
      </c>
      <c r="G22492">
        <v>0</v>
      </c>
      <c r="H22492">
        <v>1443</v>
      </c>
      <c r="I22492">
        <v>37.253718999999997</v>
      </c>
      <c r="J22492">
        <v>-121.824262</v>
      </c>
      <c r="K22492" t="s">
        <v>10</v>
      </c>
    </row>
    <row r="22493" spans="1:11" x14ac:dyDescent="0.25">
      <c r="A22493">
        <v>2012</v>
      </c>
      <c r="B22493">
        <v>1695</v>
      </c>
      <c r="D22493">
        <v>2</v>
      </c>
      <c r="E22493">
        <v>1</v>
      </c>
      <c r="G22493">
        <v>0</v>
      </c>
      <c r="K22493" t="s">
        <v>10</v>
      </c>
    </row>
    <row r="22494" spans="1:11" x14ac:dyDescent="0.25">
      <c r="A22494">
        <v>2010</v>
      </c>
      <c r="B22494">
        <v>975</v>
      </c>
      <c r="D22494">
        <v>1</v>
      </c>
      <c r="E22494">
        <v>1</v>
      </c>
      <c r="G22494">
        <v>0</v>
      </c>
      <c r="K22494" t="s">
        <v>10</v>
      </c>
    </row>
    <row r="22495" spans="1:11" x14ac:dyDescent="0.25">
      <c r="A22495">
        <v>2013</v>
      </c>
      <c r="B22495">
        <v>2295</v>
      </c>
      <c r="D22495">
        <v>3</v>
      </c>
      <c r="E22495">
        <v>2</v>
      </c>
      <c r="F22495">
        <v>1433</v>
      </c>
      <c r="G22495">
        <v>0</v>
      </c>
      <c r="K22495" t="s">
        <v>10</v>
      </c>
    </row>
    <row r="22496" spans="1:11" x14ac:dyDescent="0.25">
      <c r="A22496">
        <v>2013</v>
      </c>
      <c r="B22496">
        <v>2650</v>
      </c>
      <c r="D22496">
        <v>3</v>
      </c>
      <c r="E22496">
        <v>2</v>
      </c>
      <c r="G22496">
        <v>0</v>
      </c>
      <c r="I22496">
        <v>37.351799999999997</v>
      </c>
      <c r="K22496" t="s">
        <v>10</v>
      </c>
    </row>
    <row r="22497" spans="1:11" x14ac:dyDescent="0.25">
      <c r="A22497">
        <v>2016</v>
      </c>
      <c r="B22497">
        <v>2095</v>
      </c>
      <c r="D22497">
        <v>2</v>
      </c>
      <c r="E22497">
        <v>1</v>
      </c>
      <c r="G22497">
        <v>0</v>
      </c>
      <c r="K22497" t="s">
        <v>10</v>
      </c>
    </row>
    <row r="22498" spans="1:11" x14ac:dyDescent="0.25">
      <c r="A22498">
        <v>2006</v>
      </c>
      <c r="B22498">
        <v>2200</v>
      </c>
      <c r="D22498">
        <v>1</v>
      </c>
      <c r="E22498">
        <v>2</v>
      </c>
      <c r="G22498">
        <v>0</v>
      </c>
      <c r="K22498" t="s">
        <v>10</v>
      </c>
    </row>
    <row r="22499" spans="1:11" x14ac:dyDescent="0.25">
      <c r="A22499">
        <v>2006</v>
      </c>
      <c r="B22499">
        <v>2200</v>
      </c>
      <c r="D22499">
        <v>4</v>
      </c>
      <c r="E22499">
        <v>2</v>
      </c>
      <c r="G22499">
        <v>0</v>
      </c>
      <c r="K22499" t="s">
        <v>10</v>
      </c>
    </row>
    <row r="22500" spans="1:11" x14ac:dyDescent="0.25">
      <c r="A22500">
        <v>2012</v>
      </c>
      <c r="B22500">
        <v>1750</v>
      </c>
      <c r="D22500">
        <v>3</v>
      </c>
      <c r="E22500">
        <v>1.5</v>
      </c>
      <c r="G22500">
        <v>0</v>
      </c>
      <c r="K22500" t="s">
        <v>10</v>
      </c>
    </row>
    <row r="22501" spans="1:11" x14ac:dyDescent="0.25">
      <c r="A22501">
        <v>2006</v>
      </c>
      <c r="B22501">
        <v>1800</v>
      </c>
      <c r="D22501">
        <v>3</v>
      </c>
      <c r="E22501">
        <v>1</v>
      </c>
      <c r="G22501">
        <v>0</v>
      </c>
      <c r="K22501" t="s">
        <v>10</v>
      </c>
    </row>
    <row r="22502" spans="1:11" x14ac:dyDescent="0.25">
      <c r="A22502">
        <v>2006</v>
      </c>
      <c r="B22502">
        <v>1800</v>
      </c>
      <c r="D22502">
        <v>2</v>
      </c>
      <c r="E22502">
        <v>2</v>
      </c>
      <c r="G22502">
        <v>0</v>
      </c>
      <c r="K22502" t="s">
        <v>10</v>
      </c>
    </row>
    <row r="22503" spans="1:11" x14ac:dyDescent="0.25">
      <c r="A22503">
        <v>2011</v>
      </c>
      <c r="B22503">
        <v>2195</v>
      </c>
      <c r="D22503">
        <v>4</v>
      </c>
      <c r="E22503">
        <v>2</v>
      </c>
      <c r="G22503">
        <v>0</v>
      </c>
      <c r="K22503" t="s">
        <v>10</v>
      </c>
    </row>
    <row r="22504" spans="1:11" x14ac:dyDescent="0.25">
      <c r="A22504">
        <v>2006</v>
      </c>
      <c r="B22504">
        <v>2150</v>
      </c>
      <c r="D22504">
        <v>4</v>
      </c>
      <c r="E22504">
        <v>2</v>
      </c>
      <c r="G22504">
        <v>0</v>
      </c>
      <c r="K22504" t="s">
        <v>10</v>
      </c>
    </row>
    <row r="22505" spans="1:11" x14ac:dyDescent="0.25">
      <c r="A22505">
        <v>2007</v>
      </c>
      <c r="B22505">
        <v>1650</v>
      </c>
      <c r="D22505">
        <v>2</v>
      </c>
      <c r="E22505">
        <v>2</v>
      </c>
      <c r="G22505">
        <v>0</v>
      </c>
      <c r="K22505" t="s">
        <v>10</v>
      </c>
    </row>
    <row r="22506" spans="1:11" x14ac:dyDescent="0.25">
      <c r="A22506">
        <v>2007</v>
      </c>
      <c r="B22506">
        <v>1800</v>
      </c>
      <c r="D22506">
        <v>2</v>
      </c>
      <c r="E22506">
        <v>2</v>
      </c>
      <c r="G22506">
        <v>0</v>
      </c>
      <c r="K22506" t="s">
        <v>10</v>
      </c>
    </row>
    <row r="22507" spans="1:11" x14ac:dyDescent="0.25">
      <c r="A22507">
        <v>2004</v>
      </c>
      <c r="B22507">
        <v>1995</v>
      </c>
      <c r="D22507">
        <v>3</v>
      </c>
      <c r="E22507">
        <v>2</v>
      </c>
      <c r="G22507">
        <v>0</v>
      </c>
      <c r="K22507" t="s">
        <v>10</v>
      </c>
    </row>
    <row r="22508" spans="1:11" x14ac:dyDescent="0.25">
      <c r="A22508">
        <v>2006</v>
      </c>
      <c r="B22508">
        <v>1550</v>
      </c>
      <c r="D22508">
        <v>3</v>
      </c>
      <c r="E22508">
        <v>1.5</v>
      </c>
      <c r="F22508">
        <v>1100</v>
      </c>
      <c r="G22508">
        <v>0</v>
      </c>
      <c r="K22508" t="s">
        <v>10</v>
      </c>
    </row>
    <row r="22509" spans="1:11" x14ac:dyDescent="0.25">
      <c r="A22509">
        <v>2011</v>
      </c>
      <c r="B22509">
        <v>1695</v>
      </c>
      <c r="D22509">
        <v>2</v>
      </c>
      <c r="E22509">
        <v>2</v>
      </c>
      <c r="G22509">
        <v>0</v>
      </c>
      <c r="K22509" t="s">
        <v>10</v>
      </c>
    </row>
    <row r="22510" spans="1:11" x14ac:dyDescent="0.25">
      <c r="A22510">
        <v>2012</v>
      </c>
      <c r="B22510">
        <v>1800</v>
      </c>
      <c r="D22510">
        <v>2</v>
      </c>
      <c r="E22510">
        <v>1</v>
      </c>
      <c r="F22510">
        <v>1500</v>
      </c>
      <c r="G22510">
        <v>0</v>
      </c>
      <c r="K22510" t="s">
        <v>10</v>
      </c>
    </row>
    <row r="22511" spans="1:11" x14ac:dyDescent="0.25">
      <c r="A22511">
        <v>2006</v>
      </c>
      <c r="B22511">
        <v>2200</v>
      </c>
      <c r="D22511">
        <v>4</v>
      </c>
      <c r="E22511">
        <v>2</v>
      </c>
      <c r="F22511">
        <v>1850</v>
      </c>
      <c r="G22511">
        <v>0</v>
      </c>
      <c r="K22511" t="s">
        <v>10</v>
      </c>
    </row>
    <row r="22512" spans="1:11" x14ac:dyDescent="0.25">
      <c r="A22512">
        <v>2006</v>
      </c>
      <c r="B22512">
        <v>1650</v>
      </c>
      <c r="D22512">
        <v>3</v>
      </c>
      <c r="E22512">
        <v>2</v>
      </c>
      <c r="G22512">
        <v>0</v>
      </c>
      <c r="K22512" t="s">
        <v>10</v>
      </c>
    </row>
    <row r="22513" spans="1:11" x14ac:dyDescent="0.25">
      <c r="A22513">
        <v>2014</v>
      </c>
      <c r="B22513">
        <v>1745</v>
      </c>
      <c r="D22513">
        <v>2</v>
      </c>
      <c r="E22513">
        <v>1</v>
      </c>
      <c r="G22513">
        <v>0</v>
      </c>
      <c r="H22513">
        <v>903</v>
      </c>
      <c r="I22513">
        <v>37.351253999999997</v>
      </c>
      <c r="J22513">
        <v>-121.826178</v>
      </c>
      <c r="K22513" t="s">
        <v>10</v>
      </c>
    </row>
    <row r="22514" spans="1:11" x14ac:dyDescent="0.25">
      <c r="A22514">
        <v>2014</v>
      </c>
      <c r="B22514">
        <v>2300</v>
      </c>
      <c r="D22514">
        <v>3</v>
      </c>
      <c r="E22514">
        <v>2</v>
      </c>
      <c r="F22514">
        <v>1100</v>
      </c>
      <c r="G22514">
        <v>0</v>
      </c>
      <c r="H22514">
        <v>955</v>
      </c>
      <c r="I22514">
        <v>37.346620000000001</v>
      </c>
      <c r="J22514">
        <v>-121.814263</v>
      </c>
      <c r="K22514" t="s">
        <v>10</v>
      </c>
    </row>
    <row r="22515" spans="1:11" x14ac:dyDescent="0.25">
      <c r="A22515">
        <v>2011</v>
      </c>
      <c r="B22515">
        <v>1850</v>
      </c>
      <c r="D22515">
        <v>2</v>
      </c>
      <c r="E22515">
        <v>2</v>
      </c>
      <c r="F22515">
        <v>1037</v>
      </c>
      <c r="G22515">
        <v>0</v>
      </c>
      <c r="K22515" t="s">
        <v>10</v>
      </c>
    </row>
    <row r="22516" spans="1:11" x14ac:dyDescent="0.25">
      <c r="A22516">
        <v>2006</v>
      </c>
      <c r="B22516">
        <v>1595</v>
      </c>
      <c r="D22516">
        <v>2</v>
      </c>
      <c r="E22516">
        <v>1</v>
      </c>
      <c r="G22516">
        <v>0</v>
      </c>
      <c r="K22516" t="s">
        <v>10</v>
      </c>
    </row>
    <row r="22517" spans="1:11" x14ac:dyDescent="0.25">
      <c r="A22517">
        <v>2007</v>
      </c>
      <c r="B22517">
        <v>2200</v>
      </c>
      <c r="D22517">
        <v>3</v>
      </c>
      <c r="E22517">
        <v>2</v>
      </c>
      <c r="G22517">
        <v>0</v>
      </c>
      <c r="K22517" t="s">
        <v>10</v>
      </c>
    </row>
    <row r="22518" spans="1:11" x14ac:dyDescent="0.25">
      <c r="A22518">
        <v>2016</v>
      </c>
      <c r="B22518">
        <v>1950</v>
      </c>
      <c r="D22518">
        <v>1</v>
      </c>
      <c r="E22518">
        <v>1</v>
      </c>
      <c r="G22518">
        <v>0</v>
      </c>
      <c r="K22518" t="s">
        <v>10</v>
      </c>
    </row>
    <row r="22519" spans="1:11" x14ac:dyDescent="0.25">
      <c r="A22519">
        <v>2012</v>
      </c>
      <c r="B22519">
        <v>1050</v>
      </c>
      <c r="D22519">
        <v>1</v>
      </c>
      <c r="E22519">
        <v>1</v>
      </c>
      <c r="G22519">
        <v>0</v>
      </c>
      <c r="K22519" t="s">
        <v>10</v>
      </c>
    </row>
    <row r="22520" spans="1:11" x14ac:dyDescent="0.25">
      <c r="A22520">
        <v>2006</v>
      </c>
      <c r="B22520">
        <v>1950</v>
      </c>
      <c r="D22520">
        <v>4</v>
      </c>
      <c r="E22520">
        <v>2</v>
      </c>
      <c r="G22520">
        <v>0</v>
      </c>
      <c r="K22520" t="s">
        <v>10</v>
      </c>
    </row>
    <row r="22521" spans="1:11" x14ac:dyDescent="0.25">
      <c r="A22521">
        <v>2012</v>
      </c>
      <c r="B22521">
        <v>2450</v>
      </c>
      <c r="D22521">
        <v>3</v>
      </c>
      <c r="E22521">
        <v>2</v>
      </c>
      <c r="F22521">
        <v>1360</v>
      </c>
      <c r="G22521">
        <v>0</v>
      </c>
      <c r="K22521" t="s">
        <v>10</v>
      </c>
    </row>
    <row r="22522" spans="1:11" x14ac:dyDescent="0.25">
      <c r="A22522">
        <v>2011</v>
      </c>
      <c r="B22522">
        <v>2295</v>
      </c>
      <c r="D22522">
        <v>4</v>
      </c>
      <c r="E22522">
        <v>2</v>
      </c>
      <c r="F22522">
        <v>1554</v>
      </c>
      <c r="G22522">
        <v>0</v>
      </c>
      <c r="K22522" t="s">
        <v>10</v>
      </c>
    </row>
    <row r="22523" spans="1:11" x14ac:dyDescent="0.25">
      <c r="A22523">
        <v>2006</v>
      </c>
      <c r="B22523">
        <v>2000</v>
      </c>
      <c r="D22523">
        <v>4</v>
      </c>
      <c r="E22523">
        <v>2</v>
      </c>
      <c r="G22523">
        <v>0</v>
      </c>
      <c r="K22523" t="s">
        <v>10</v>
      </c>
    </row>
    <row r="22524" spans="1:11" x14ac:dyDescent="0.25">
      <c r="A22524">
        <v>2011</v>
      </c>
      <c r="B22524">
        <v>2100</v>
      </c>
      <c r="D22524">
        <v>3</v>
      </c>
      <c r="E22524">
        <v>2</v>
      </c>
      <c r="G22524">
        <v>0</v>
      </c>
      <c r="K22524" t="s">
        <v>10</v>
      </c>
    </row>
    <row r="22525" spans="1:11" x14ac:dyDescent="0.25">
      <c r="A22525">
        <v>2012</v>
      </c>
      <c r="B22525">
        <v>1895</v>
      </c>
      <c r="D22525">
        <v>3</v>
      </c>
      <c r="E22525">
        <v>2</v>
      </c>
      <c r="G22525">
        <v>0</v>
      </c>
      <c r="K22525" t="s">
        <v>10</v>
      </c>
    </row>
    <row r="22526" spans="1:11" x14ac:dyDescent="0.25">
      <c r="A22526">
        <v>2007</v>
      </c>
      <c r="B22526">
        <v>2395</v>
      </c>
      <c r="D22526">
        <v>4</v>
      </c>
      <c r="E22526">
        <v>2</v>
      </c>
      <c r="G22526">
        <v>0</v>
      </c>
      <c r="K22526" t="s">
        <v>10</v>
      </c>
    </row>
    <row r="22527" spans="1:11" x14ac:dyDescent="0.25">
      <c r="A22527">
        <v>2006</v>
      </c>
      <c r="B22527">
        <v>1325</v>
      </c>
      <c r="D22527">
        <v>2</v>
      </c>
      <c r="E22527">
        <v>1.5</v>
      </c>
      <c r="G22527">
        <v>0</v>
      </c>
      <c r="K22527" t="s">
        <v>10</v>
      </c>
    </row>
    <row r="22528" spans="1:11" x14ac:dyDescent="0.25">
      <c r="A22528">
        <v>2011</v>
      </c>
      <c r="B22528">
        <v>1567</v>
      </c>
      <c r="D22528">
        <v>1</v>
      </c>
      <c r="E22528">
        <v>1</v>
      </c>
      <c r="F22528">
        <v>760</v>
      </c>
      <c r="G22528">
        <v>0</v>
      </c>
      <c r="K22528" t="s">
        <v>10</v>
      </c>
    </row>
    <row r="22529" spans="1:11" x14ac:dyDescent="0.25">
      <c r="A22529">
        <v>2011</v>
      </c>
      <c r="B22529">
        <v>2350</v>
      </c>
      <c r="D22529">
        <v>4</v>
      </c>
      <c r="E22529">
        <v>2</v>
      </c>
      <c r="F22529">
        <v>1554</v>
      </c>
      <c r="G22529">
        <v>0</v>
      </c>
      <c r="K22529" t="s">
        <v>10</v>
      </c>
    </row>
    <row r="22530" spans="1:11" x14ac:dyDescent="0.25">
      <c r="A22530">
        <v>2011</v>
      </c>
      <c r="B22530">
        <v>2050</v>
      </c>
      <c r="D22530">
        <v>3</v>
      </c>
      <c r="E22530">
        <v>2</v>
      </c>
      <c r="F22530">
        <v>1056</v>
      </c>
      <c r="G22530">
        <v>0</v>
      </c>
      <c r="K22530" t="s">
        <v>10</v>
      </c>
    </row>
    <row r="22531" spans="1:11" x14ac:dyDescent="0.25">
      <c r="A22531">
        <v>2017</v>
      </c>
      <c r="B22531">
        <v>2050</v>
      </c>
      <c r="D22531">
        <v>2</v>
      </c>
      <c r="E22531">
        <v>1</v>
      </c>
      <c r="F22531">
        <v>800</v>
      </c>
      <c r="G22531">
        <v>0</v>
      </c>
      <c r="K22531" t="s">
        <v>10</v>
      </c>
    </row>
    <row r="22532" spans="1:11" x14ac:dyDescent="0.25">
      <c r="A22532">
        <v>2012</v>
      </c>
      <c r="B22532">
        <v>1550</v>
      </c>
      <c r="D22532">
        <v>2</v>
      </c>
      <c r="E22532">
        <v>1</v>
      </c>
      <c r="G22532">
        <v>0</v>
      </c>
      <c r="K22532" t="s">
        <v>10</v>
      </c>
    </row>
    <row r="22533" spans="1:11" x14ac:dyDescent="0.25">
      <c r="A22533">
        <v>2011</v>
      </c>
      <c r="B22533">
        <v>1695</v>
      </c>
      <c r="D22533">
        <v>2</v>
      </c>
      <c r="E22533">
        <v>2</v>
      </c>
      <c r="F22533">
        <v>900</v>
      </c>
      <c r="G22533">
        <v>0</v>
      </c>
      <c r="K22533" t="s">
        <v>10</v>
      </c>
    </row>
    <row r="22534" spans="1:11" x14ac:dyDescent="0.25">
      <c r="A22534">
        <v>2011</v>
      </c>
      <c r="B22534">
        <v>1700</v>
      </c>
      <c r="D22534">
        <v>3</v>
      </c>
      <c r="E22534">
        <v>1</v>
      </c>
      <c r="G22534">
        <v>0</v>
      </c>
      <c r="K22534" t="s">
        <v>10</v>
      </c>
    </row>
    <row r="22535" spans="1:11" x14ac:dyDescent="0.25">
      <c r="A22535">
        <v>2012</v>
      </c>
      <c r="B22535">
        <v>1490</v>
      </c>
      <c r="D22535">
        <v>3</v>
      </c>
      <c r="E22535">
        <v>2</v>
      </c>
      <c r="F22535">
        <v>1695</v>
      </c>
      <c r="G22535">
        <v>0</v>
      </c>
      <c r="K22535" t="s">
        <v>10</v>
      </c>
    </row>
    <row r="22536" spans="1:11" x14ac:dyDescent="0.25">
      <c r="A22536">
        <v>2011</v>
      </c>
      <c r="B22536">
        <v>1925</v>
      </c>
      <c r="D22536">
        <v>3</v>
      </c>
      <c r="E22536">
        <v>1.5</v>
      </c>
      <c r="F22536">
        <v>1200</v>
      </c>
      <c r="G22536">
        <v>0</v>
      </c>
      <c r="K22536" t="s">
        <v>10</v>
      </c>
    </row>
    <row r="22537" spans="1:11" x14ac:dyDescent="0.25">
      <c r="A22537">
        <v>2015</v>
      </c>
      <c r="B22537">
        <v>1280</v>
      </c>
      <c r="D22537">
        <v>1</v>
      </c>
      <c r="E22537">
        <v>1</v>
      </c>
      <c r="G22537">
        <v>0</v>
      </c>
      <c r="K22537" t="s">
        <v>10</v>
      </c>
    </row>
    <row r="22538" spans="1:11" x14ac:dyDescent="0.25">
      <c r="A22538">
        <v>2015</v>
      </c>
      <c r="B22538">
        <v>4100</v>
      </c>
      <c r="D22538">
        <v>4</v>
      </c>
      <c r="E22538">
        <v>2</v>
      </c>
      <c r="F22538">
        <v>1780</v>
      </c>
      <c r="G22538">
        <v>0</v>
      </c>
      <c r="K22538" t="s">
        <v>10</v>
      </c>
    </row>
    <row r="22539" spans="1:11" x14ac:dyDescent="0.25">
      <c r="A22539">
        <v>2012</v>
      </c>
      <c r="B22539">
        <v>2600</v>
      </c>
      <c r="D22539">
        <v>4</v>
      </c>
      <c r="E22539">
        <v>2</v>
      </c>
      <c r="F22539">
        <v>1420</v>
      </c>
      <c r="G22539">
        <v>0</v>
      </c>
      <c r="K22539" t="s">
        <v>10</v>
      </c>
    </row>
    <row r="22540" spans="1:11" x14ac:dyDescent="0.25">
      <c r="A22540">
        <v>2012</v>
      </c>
      <c r="B22540">
        <v>1750</v>
      </c>
      <c r="D22540">
        <v>2</v>
      </c>
      <c r="E22540">
        <v>2</v>
      </c>
      <c r="F22540">
        <v>1010</v>
      </c>
      <c r="G22540">
        <v>0</v>
      </c>
      <c r="K22540" t="s">
        <v>10</v>
      </c>
    </row>
    <row r="22541" spans="1:11" x14ac:dyDescent="0.25">
      <c r="A22541">
        <v>2012</v>
      </c>
      <c r="B22541">
        <v>2300</v>
      </c>
      <c r="D22541">
        <v>4</v>
      </c>
      <c r="E22541">
        <v>2</v>
      </c>
      <c r="F22541">
        <v>1140</v>
      </c>
      <c r="G22541">
        <v>0</v>
      </c>
      <c r="K22541" t="s">
        <v>10</v>
      </c>
    </row>
    <row r="22542" spans="1:11" x14ac:dyDescent="0.25">
      <c r="A22542">
        <v>2011</v>
      </c>
      <c r="B22542">
        <v>1840</v>
      </c>
      <c r="D22542">
        <v>2</v>
      </c>
      <c r="E22542">
        <v>2</v>
      </c>
      <c r="F22542">
        <v>1700</v>
      </c>
      <c r="G22542">
        <v>0</v>
      </c>
      <c r="K22542" t="s">
        <v>10</v>
      </c>
    </row>
    <row r="22543" spans="1:11" x14ac:dyDescent="0.25">
      <c r="A22543">
        <v>2018</v>
      </c>
      <c r="B22543">
        <v>2750</v>
      </c>
      <c r="D22543">
        <v>3</v>
      </c>
      <c r="E22543">
        <v>2</v>
      </c>
      <c r="F22543">
        <v>1069</v>
      </c>
      <c r="G22543">
        <v>0</v>
      </c>
      <c r="K22543" t="s">
        <v>10</v>
      </c>
    </row>
    <row r="22544" spans="1:11" x14ac:dyDescent="0.25">
      <c r="A22544">
        <v>2011</v>
      </c>
      <c r="B22544">
        <v>2359</v>
      </c>
      <c r="D22544">
        <v>3</v>
      </c>
      <c r="E22544">
        <v>2</v>
      </c>
      <c r="F22544">
        <v>1232</v>
      </c>
      <c r="G22544">
        <v>0</v>
      </c>
      <c r="K22544" t="s">
        <v>10</v>
      </c>
    </row>
    <row r="22545" spans="1:11" x14ac:dyDescent="0.25">
      <c r="A22545">
        <v>2007</v>
      </c>
      <c r="B22545">
        <v>750</v>
      </c>
      <c r="D22545">
        <v>1</v>
      </c>
      <c r="E22545">
        <v>1</v>
      </c>
      <c r="G22545">
        <v>0</v>
      </c>
      <c r="K22545" t="s">
        <v>10</v>
      </c>
    </row>
    <row r="22546" spans="1:11" x14ac:dyDescent="0.25">
      <c r="A22546">
        <v>2011</v>
      </c>
      <c r="B22546">
        <v>1350</v>
      </c>
      <c r="D22546">
        <v>1</v>
      </c>
      <c r="E22546">
        <v>1</v>
      </c>
      <c r="F22546">
        <v>596</v>
      </c>
      <c r="G22546">
        <v>0</v>
      </c>
      <c r="K22546" t="s">
        <v>10</v>
      </c>
    </row>
    <row r="22547" spans="1:11" x14ac:dyDescent="0.25">
      <c r="A22547">
        <v>2011</v>
      </c>
      <c r="B22547">
        <v>1900</v>
      </c>
      <c r="D22547">
        <v>3</v>
      </c>
      <c r="E22547">
        <v>2</v>
      </c>
      <c r="F22547">
        <v>1200</v>
      </c>
      <c r="G22547">
        <v>0</v>
      </c>
      <c r="K22547" t="s">
        <v>10</v>
      </c>
    </row>
    <row r="22548" spans="1:11" x14ac:dyDescent="0.25">
      <c r="A22548">
        <v>2013</v>
      </c>
      <c r="B22548">
        <v>1900</v>
      </c>
      <c r="D22548">
        <v>3</v>
      </c>
      <c r="E22548">
        <v>2</v>
      </c>
      <c r="F22548">
        <v>1500</v>
      </c>
      <c r="G22548">
        <v>0</v>
      </c>
      <c r="H22548">
        <v>863</v>
      </c>
      <c r="I22548">
        <v>37.356087000000002</v>
      </c>
      <c r="J22548">
        <v>-121.83475300000001</v>
      </c>
      <c r="K22548" t="s">
        <v>10</v>
      </c>
    </row>
    <row r="22549" spans="1:11" x14ac:dyDescent="0.25">
      <c r="A22549">
        <v>2011</v>
      </c>
      <c r="B22549">
        <v>2249</v>
      </c>
      <c r="D22549">
        <v>3</v>
      </c>
      <c r="E22549">
        <v>2</v>
      </c>
      <c r="F22549">
        <v>1317</v>
      </c>
      <c r="G22549">
        <v>0</v>
      </c>
      <c r="K22549" t="s">
        <v>10</v>
      </c>
    </row>
    <row r="22550" spans="1:11" x14ac:dyDescent="0.25">
      <c r="A22550">
        <v>2005</v>
      </c>
      <c r="B22550">
        <v>2000</v>
      </c>
      <c r="D22550">
        <v>4</v>
      </c>
      <c r="E22550">
        <v>2</v>
      </c>
      <c r="G22550">
        <v>0</v>
      </c>
      <c r="K22550" t="s">
        <v>10</v>
      </c>
    </row>
    <row r="22551" spans="1:11" x14ac:dyDescent="0.25">
      <c r="A22551">
        <v>2008</v>
      </c>
      <c r="B22551">
        <v>1800</v>
      </c>
      <c r="D22551">
        <v>3</v>
      </c>
      <c r="E22551">
        <v>2</v>
      </c>
      <c r="G22551">
        <v>0</v>
      </c>
      <c r="K22551" t="s">
        <v>10</v>
      </c>
    </row>
    <row r="22552" spans="1:11" x14ac:dyDescent="0.25">
      <c r="A22552">
        <v>2012</v>
      </c>
      <c r="B22552">
        <v>2000</v>
      </c>
      <c r="D22552">
        <v>3</v>
      </c>
      <c r="E22552">
        <v>2</v>
      </c>
      <c r="G22552">
        <v>0</v>
      </c>
      <c r="K22552" t="s">
        <v>10</v>
      </c>
    </row>
    <row r="22553" spans="1:11" x14ac:dyDescent="0.25">
      <c r="A22553">
        <v>2013</v>
      </c>
      <c r="B22553">
        <v>2325</v>
      </c>
      <c r="D22553">
        <v>3</v>
      </c>
      <c r="E22553">
        <v>2</v>
      </c>
      <c r="F22553">
        <v>1190</v>
      </c>
      <c r="G22553">
        <v>0</v>
      </c>
      <c r="I22553">
        <v>37.369199999999999</v>
      </c>
      <c r="K22553" t="s">
        <v>10</v>
      </c>
    </row>
    <row r="22554" spans="1:11" x14ac:dyDescent="0.25">
      <c r="A22554">
        <v>2012</v>
      </c>
      <c r="B22554">
        <v>1245</v>
      </c>
      <c r="D22554">
        <v>3</v>
      </c>
      <c r="E22554">
        <v>2</v>
      </c>
      <c r="F22554">
        <v>1320</v>
      </c>
      <c r="G22554">
        <v>0</v>
      </c>
      <c r="K22554" t="s">
        <v>10</v>
      </c>
    </row>
    <row r="22555" spans="1:11" x14ac:dyDescent="0.25">
      <c r="A22555">
        <v>2012</v>
      </c>
      <c r="B22555">
        <v>2295</v>
      </c>
      <c r="D22555">
        <v>3</v>
      </c>
      <c r="E22555">
        <v>2</v>
      </c>
      <c r="F22555">
        <v>1300</v>
      </c>
      <c r="G22555">
        <v>0</v>
      </c>
      <c r="K22555" t="s">
        <v>10</v>
      </c>
    </row>
    <row r="22556" spans="1:11" x14ac:dyDescent="0.25">
      <c r="A22556">
        <v>2012</v>
      </c>
      <c r="B22556">
        <v>1380</v>
      </c>
      <c r="D22556">
        <v>1</v>
      </c>
      <c r="E22556">
        <v>1</v>
      </c>
      <c r="G22556">
        <v>0</v>
      </c>
      <c r="K22556" t="s">
        <v>10</v>
      </c>
    </row>
    <row r="22557" spans="1:11" x14ac:dyDescent="0.25">
      <c r="A22557">
        <v>2012</v>
      </c>
      <c r="B22557">
        <v>2250</v>
      </c>
      <c r="D22557">
        <v>3</v>
      </c>
      <c r="E22557">
        <v>2</v>
      </c>
      <c r="F22557">
        <v>1320</v>
      </c>
      <c r="G22557">
        <v>0</v>
      </c>
      <c r="K22557" t="s">
        <v>10</v>
      </c>
    </row>
    <row r="22558" spans="1:11" x14ac:dyDescent="0.25">
      <c r="A22558">
        <v>2012</v>
      </c>
      <c r="B22558">
        <v>915</v>
      </c>
      <c r="D22558">
        <v>3</v>
      </c>
      <c r="E22558">
        <v>1</v>
      </c>
      <c r="F22558">
        <v>1350</v>
      </c>
      <c r="G22558">
        <v>0</v>
      </c>
      <c r="K22558" t="s">
        <v>10</v>
      </c>
    </row>
    <row r="22559" spans="1:11" x14ac:dyDescent="0.25">
      <c r="A22559">
        <v>2015</v>
      </c>
      <c r="B22559">
        <v>2300</v>
      </c>
      <c r="D22559">
        <v>2</v>
      </c>
      <c r="E22559">
        <v>1.5</v>
      </c>
      <c r="F22559">
        <v>1168</v>
      </c>
      <c r="G22559">
        <v>0</v>
      </c>
      <c r="H22559">
        <v>2496</v>
      </c>
      <c r="I22559">
        <v>37.36994</v>
      </c>
      <c r="J22559">
        <v>-121.843065</v>
      </c>
      <c r="K22559" t="s">
        <v>10</v>
      </c>
    </row>
    <row r="22560" spans="1:11" x14ac:dyDescent="0.25">
      <c r="A22560">
        <v>2016</v>
      </c>
      <c r="B22560">
        <v>2395</v>
      </c>
      <c r="D22560">
        <v>2</v>
      </c>
      <c r="E22560">
        <v>2</v>
      </c>
      <c r="F22560">
        <v>900</v>
      </c>
      <c r="G22560">
        <v>0</v>
      </c>
      <c r="K22560" t="s">
        <v>10</v>
      </c>
    </row>
    <row r="22561" spans="1:11" x14ac:dyDescent="0.25">
      <c r="A22561">
        <v>2012</v>
      </c>
      <c r="B22561">
        <v>2495</v>
      </c>
      <c r="D22561">
        <v>3</v>
      </c>
      <c r="E22561">
        <v>2</v>
      </c>
      <c r="F22561">
        <v>1232</v>
      </c>
      <c r="G22561">
        <v>0</v>
      </c>
      <c r="K22561" t="s">
        <v>10</v>
      </c>
    </row>
    <row r="22562" spans="1:11" x14ac:dyDescent="0.25">
      <c r="A22562">
        <v>2006</v>
      </c>
      <c r="B22562">
        <v>1400</v>
      </c>
      <c r="D22562">
        <v>2</v>
      </c>
      <c r="E22562">
        <v>2</v>
      </c>
      <c r="G22562">
        <v>0</v>
      </c>
      <c r="K22562" t="s">
        <v>10</v>
      </c>
    </row>
    <row r="22563" spans="1:11" x14ac:dyDescent="0.25">
      <c r="A22563">
        <v>2011</v>
      </c>
      <c r="B22563">
        <v>1800</v>
      </c>
      <c r="D22563">
        <v>3</v>
      </c>
      <c r="E22563">
        <v>1.5</v>
      </c>
      <c r="F22563">
        <v>1119</v>
      </c>
      <c r="G22563">
        <v>0</v>
      </c>
      <c r="K22563" t="s">
        <v>10</v>
      </c>
    </row>
    <row r="22564" spans="1:11" x14ac:dyDescent="0.25">
      <c r="A22564">
        <v>2006</v>
      </c>
      <c r="B22564">
        <v>2100</v>
      </c>
      <c r="D22564">
        <v>4</v>
      </c>
      <c r="E22564">
        <v>2</v>
      </c>
      <c r="G22564">
        <v>0</v>
      </c>
      <c r="K22564" t="s">
        <v>10</v>
      </c>
    </row>
    <row r="22565" spans="1:11" x14ac:dyDescent="0.25">
      <c r="A22565">
        <v>2016</v>
      </c>
      <c r="B22565">
        <v>2285</v>
      </c>
      <c r="D22565">
        <v>1</v>
      </c>
      <c r="E22565">
        <v>1</v>
      </c>
      <c r="F22565">
        <v>760</v>
      </c>
      <c r="G22565">
        <v>0</v>
      </c>
      <c r="K22565" t="s">
        <v>10</v>
      </c>
    </row>
    <row r="22566" spans="1:11" x14ac:dyDescent="0.25">
      <c r="A22566">
        <v>2011</v>
      </c>
      <c r="B22566">
        <v>1800</v>
      </c>
      <c r="D22566">
        <v>3</v>
      </c>
      <c r="E22566">
        <v>1.5</v>
      </c>
      <c r="F22566">
        <v>1150</v>
      </c>
      <c r="G22566">
        <v>0</v>
      </c>
      <c r="K22566" t="s">
        <v>10</v>
      </c>
    </row>
    <row r="22567" spans="1:11" x14ac:dyDescent="0.25">
      <c r="A22567">
        <v>2009</v>
      </c>
      <c r="B22567">
        <v>1800</v>
      </c>
      <c r="D22567">
        <v>3</v>
      </c>
      <c r="E22567">
        <v>1.5</v>
      </c>
      <c r="G22567">
        <v>0</v>
      </c>
      <c r="K22567" t="s">
        <v>10</v>
      </c>
    </row>
    <row r="22568" spans="1:11" x14ac:dyDescent="0.25">
      <c r="A22568">
        <v>2009</v>
      </c>
      <c r="B22568">
        <v>2400</v>
      </c>
      <c r="D22568">
        <v>3</v>
      </c>
      <c r="E22568">
        <v>2</v>
      </c>
      <c r="G22568">
        <v>0</v>
      </c>
      <c r="K22568" t="s">
        <v>10</v>
      </c>
    </row>
    <row r="22569" spans="1:11" x14ac:dyDescent="0.25">
      <c r="A22569">
        <v>2014</v>
      </c>
      <c r="B22569">
        <v>1895</v>
      </c>
      <c r="D22569">
        <v>2</v>
      </c>
      <c r="E22569">
        <v>1</v>
      </c>
      <c r="F22569">
        <v>950</v>
      </c>
      <c r="G22569">
        <v>0</v>
      </c>
      <c r="H22569">
        <v>1564</v>
      </c>
      <c r="I22569">
        <v>37.372900000000001</v>
      </c>
      <c r="J22569">
        <v>-121.85599999999999</v>
      </c>
      <c r="K22569" t="s">
        <v>10</v>
      </c>
    </row>
    <row r="22570" spans="1:11" x14ac:dyDescent="0.25">
      <c r="A22570">
        <v>2016</v>
      </c>
      <c r="B22570">
        <v>1380</v>
      </c>
      <c r="D22570">
        <v>1</v>
      </c>
      <c r="E22570">
        <v>1</v>
      </c>
      <c r="F22570">
        <v>938</v>
      </c>
      <c r="G22570">
        <v>0</v>
      </c>
      <c r="K22570" t="s">
        <v>10</v>
      </c>
    </row>
    <row r="22571" spans="1:11" x14ac:dyDescent="0.25">
      <c r="A22571">
        <v>2011</v>
      </c>
      <c r="B22571">
        <v>2150</v>
      </c>
      <c r="D22571">
        <v>3</v>
      </c>
      <c r="E22571">
        <v>2</v>
      </c>
      <c r="F22571">
        <v>1180</v>
      </c>
      <c r="G22571">
        <v>0</v>
      </c>
      <c r="K22571" t="s">
        <v>10</v>
      </c>
    </row>
    <row r="22572" spans="1:11" x14ac:dyDescent="0.25">
      <c r="A22572">
        <v>2014</v>
      </c>
      <c r="B22572">
        <v>2400</v>
      </c>
      <c r="D22572">
        <v>4</v>
      </c>
      <c r="E22572">
        <v>2</v>
      </c>
      <c r="F22572">
        <v>1300</v>
      </c>
      <c r="G22572">
        <v>0</v>
      </c>
      <c r="K22572" t="s">
        <v>10</v>
      </c>
    </row>
    <row r="22573" spans="1:11" x14ac:dyDescent="0.25">
      <c r="A22573">
        <v>2011</v>
      </c>
      <c r="B22573">
        <v>2100</v>
      </c>
      <c r="D22573">
        <v>3</v>
      </c>
      <c r="E22573">
        <v>2</v>
      </c>
      <c r="G22573">
        <v>0</v>
      </c>
      <c r="K22573" t="s">
        <v>10</v>
      </c>
    </row>
    <row r="22574" spans="1:11" x14ac:dyDescent="0.25">
      <c r="A22574">
        <v>2011</v>
      </c>
      <c r="B22574">
        <v>1550</v>
      </c>
      <c r="D22574">
        <v>2</v>
      </c>
      <c r="E22574">
        <v>1</v>
      </c>
      <c r="F22574">
        <v>911</v>
      </c>
      <c r="G22574">
        <v>0</v>
      </c>
      <c r="K22574" t="s">
        <v>10</v>
      </c>
    </row>
    <row r="22575" spans="1:11" x14ac:dyDescent="0.25">
      <c r="A22575">
        <v>2011</v>
      </c>
      <c r="B22575">
        <v>2050</v>
      </c>
      <c r="D22575">
        <v>3</v>
      </c>
      <c r="E22575">
        <v>2</v>
      </c>
      <c r="F22575">
        <v>1450</v>
      </c>
      <c r="G22575">
        <v>0</v>
      </c>
      <c r="K22575" t="s">
        <v>10</v>
      </c>
    </row>
    <row r="22576" spans="1:11" x14ac:dyDescent="0.25">
      <c r="A22576">
        <v>2012</v>
      </c>
      <c r="B22576">
        <v>1600</v>
      </c>
      <c r="D22576">
        <v>2</v>
      </c>
      <c r="E22576">
        <v>1</v>
      </c>
      <c r="F22576">
        <v>1400</v>
      </c>
      <c r="G22576">
        <v>0</v>
      </c>
      <c r="K22576" t="s">
        <v>10</v>
      </c>
    </row>
    <row r="22577" spans="1:11" x14ac:dyDescent="0.25">
      <c r="A22577">
        <v>2016</v>
      </c>
      <c r="B22577">
        <v>1550</v>
      </c>
      <c r="D22577">
        <v>1</v>
      </c>
      <c r="E22577">
        <v>1</v>
      </c>
      <c r="G22577">
        <v>0</v>
      </c>
      <c r="K22577" t="s">
        <v>10</v>
      </c>
    </row>
    <row r="22578" spans="1:11" x14ac:dyDescent="0.25">
      <c r="A22578">
        <v>2007</v>
      </c>
      <c r="B22578">
        <v>1800</v>
      </c>
      <c r="D22578">
        <v>3</v>
      </c>
      <c r="E22578">
        <v>2</v>
      </c>
      <c r="G22578">
        <v>0</v>
      </c>
      <c r="K22578" t="s">
        <v>10</v>
      </c>
    </row>
    <row r="22579" spans="1:11" x14ac:dyDescent="0.25">
      <c r="A22579">
        <v>2011</v>
      </c>
      <c r="B22579">
        <v>1100</v>
      </c>
      <c r="D22579">
        <v>1</v>
      </c>
      <c r="E22579">
        <v>1</v>
      </c>
      <c r="G22579">
        <v>0</v>
      </c>
      <c r="K22579" t="s">
        <v>10</v>
      </c>
    </row>
    <row r="22580" spans="1:11" x14ac:dyDescent="0.25">
      <c r="A22580">
        <v>2013</v>
      </c>
      <c r="B22580">
        <v>2350</v>
      </c>
      <c r="D22580">
        <v>3</v>
      </c>
      <c r="E22580">
        <v>1.5</v>
      </c>
      <c r="F22580">
        <v>1200</v>
      </c>
      <c r="G22580">
        <v>0</v>
      </c>
      <c r="I22580">
        <v>37.357945999999998</v>
      </c>
      <c r="K22580" t="s">
        <v>10</v>
      </c>
    </row>
    <row r="22581" spans="1:11" x14ac:dyDescent="0.25">
      <c r="A22581">
        <v>2006</v>
      </c>
      <c r="B22581">
        <v>950</v>
      </c>
      <c r="D22581">
        <v>2</v>
      </c>
      <c r="E22581">
        <v>1</v>
      </c>
      <c r="G22581">
        <v>0</v>
      </c>
      <c r="K22581" t="s">
        <v>10</v>
      </c>
    </row>
    <row r="22582" spans="1:11" x14ac:dyDescent="0.25">
      <c r="A22582">
        <v>2016</v>
      </c>
      <c r="B22582">
        <v>2750</v>
      </c>
      <c r="D22582">
        <v>3</v>
      </c>
      <c r="E22582">
        <v>1</v>
      </c>
      <c r="F22582">
        <v>1100</v>
      </c>
      <c r="G22582">
        <v>0</v>
      </c>
      <c r="K22582" t="s">
        <v>10</v>
      </c>
    </row>
    <row r="22583" spans="1:11" x14ac:dyDescent="0.25">
      <c r="A22583">
        <v>2012</v>
      </c>
      <c r="B22583">
        <v>1300</v>
      </c>
      <c r="D22583">
        <v>2</v>
      </c>
      <c r="E22583">
        <v>1</v>
      </c>
      <c r="F22583">
        <v>876</v>
      </c>
      <c r="G22583">
        <v>0</v>
      </c>
      <c r="K22583" t="s">
        <v>10</v>
      </c>
    </row>
    <row r="22584" spans="1:11" x14ac:dyDescent="0.25">
      <c r="A22584">
        <v>2014</v>
      </c>
      <c r="B22584">
        <v>2400</v>
      </c>
      <c r="D22584">
        <v>2</v>
      </c>
      <c r="E22584">
        <v>2</v>
      </c>
      <c r="F22584">
        <v>1318</v>
      </c>
      <c r="G22584">
        <v>0</v>
      </c>
      <c r="H22584">
        <v>417</v>
      </c>
      <c r="I22584">
        <v>37.351799999999997</v>
      </c>
      <c r="J22584">
        <v>-121.85080000000001</v>
      </c>
      <c r="K22584" t="s">
        <v>10</v>
      </c>
    </row>
    <row r="22585" spans="1:11" x14ac:dyDescent="0.25">
      <c r="A22585">
        <v>2012</v>
      </c>
      <c r="B22585">
        <v>1575</v>
      </c>
      <c r="D22585">
        <v>2</v>
      </c>
      <c r="E22585">
        <v>2</v>
      </c>
      <c r="F22585">
        <v>955</v>
      </c>
      <c r="G22585">
        <v>0</v>
      </c>
      <c r="K22585" t="s">
        <v>10</v>
      </c>
    </row>
    <row r="22586" spans="1:11" x14ac:dyDescent="0.25">
      <c r="A22586">
        <v>2014</v>
      </c>
      <c r="B22586">
        <v>2850</v>
      </c>
      <c r="D22586">
        <v>4</v>
      </c>
      <c r="E22586">
        <v>2</v>
      </c>
      <c r="F22586">
        <v>1705</v>
      </c>
      <c r="G22586">
        <v>0</v>
      </c>
      <c r="K22586" t="s">
        <v>10</v>
      </c>
    </row>
    <row r="22587" spans="1:11" x14ac:dyDescent="0.25">
      <c r="A22587">
        <v>2012</v>
      </c>
      <c r="B22587">
        <v>2000</v>
      </c>
      <c r="D22587">
        <v>3</v>
      </c>
      <c r="E22587">
        <v>1</v>
      </c>
      <c r="F22587">
        <v>1192</v>
      </c>
      <c r="G22587">
        <v>0</v>
      </c>
      <c r="K22587" t="s">
        <v>10</v>
      </c>
    </row>
    <row r="22588" spans="1:11" x14ac:dyDescent="0.25">
      <c r="A22588">
        <v>2012</v>
      </c>
      <c r="B22588">
        <v>2300</v>
      </c>
      <c r="D22588">
        <v>4</v>
      </c>
      <c r="E22588">
        <v>2</v>
      </c>
      <c r="F22588">
        <v>1151</v>
      </c>
      <c r="G22588">
        <v>0</v>
      </c>
      <c r="K22588" t="s">
        <v>10</v>
      </c>
    </row>
    <row r="22589" spans="1:11" x14ac:dyDescent="0.25">
      <c r="A22589">
        <v>2006</v>
      </c>
      <c r="B22589">
        <v>1000</v>
      </c>
      <c r="D22589">
        <v>2</v>
      </c>
      <c r="E22589">
        <v>1</v>
      </c>
      <c r="G22589">
        <v>0</v>
      </c>
      <c r="K22589" t="s">
        <v>10</v>
      </c>
    </row>
    <row r="22590" spans="1:11" x14ac:dyDescent="0.25">
      <c r="A22590">
        <v>2012</v>
      </c>
      <c r="B22590">
        <v>2205</v>
      </c>
      <c r="D22590">
        <v>3</v>
      </c>
      <c r="E22590">
        <v>2</v>
      </c>
      <c r="G22590">
        <v>0</v>
      </c>
      <c r="K22590" t="s">
        <v>10</v>
      </c>
    </row>
    <row r="22591" spans="1:11" x14ac:dyDescent="0.25">
      <c r="A22591">
        <v>2012</v>
      </c>
      <c r="B22591">
        <v>880</v>
      </c>
      <c r="D22591">
        <v>3</v>
      </c>
      <c r="E22591">
        <v>2</v>
      </c>
      <c r="G22591">
        <v>0</v>
      </c>
      <c r="K22591" t="s">
        <v>10</v>
      </c>
    </row>
    <row r="22592" spans="1:11" x14ac:dyDescent="0.25">
      <c r="A22592">
        <v>2012</v>
      </c>
      <c r="B22592">
        <v>2275</v>
      </c>
      <c r="D22592">
        <v>3</v>
      </c>
      <c r="E22592">
        <v>2</v>
      </c>
      <c r="F22592">
        <v>1200</v>
      </c>
      <c r="G22592">
        <v>0</v>
      </c>
      <c r="K22592" t="s">
        <v>10</v>
      </c>
    </row>
    <row r="22593" spans="1:11" x14ac:dyDescent="0.25">
      <c r="A22593">
        <v>2014</v>
      </c>
      <c r="B22593">
        <v>3200</v>
      </c>
      <c r="D22593">
        <v>4</v>
      </c>
      <c r="E22593">
        <v>2</v>
      </c>
      <c r="G22593">
        <v>0</v>
      </c>
      <c r="H22593">
        <v>563</v>
      </c>
      <c r="I22593">
        <v>37.340667000000003</v>
      </c>
      <c r="J22593">
        <v>-121.83782100000001</v>
      </c>
      <c r="K22593" t="s">
        <v>10</v>
      </c>
    </row>
    <row r="22594" spans="1:11" x14ac:dyDescent="0.25">
      <c r="A22594">
        <v>2017</v>
      </c>
      <c r="B22594">
        <v>2995</v>
      </c>
      <c r="D22594">
        <v>2</v>
      </c>
      <c r="E22594">
        <v>2</v>
      </c>
      <c r="G22594">
        <v>0</v>
      </c>
      <c r="K22594" t="s">
        <v>10</v>
      </c>
    </row>
    <row r="22595" spans="1:11" x14ac:dyDescent="0.25">
      <c r="A22595">
        <v>2014</v>
      </c>
      <c r="B22595">
        <v>2795</v>
      </c>
      <c r="D22595">
        <v>3</v>
      </c>
      <c r="E22595">
        <v>2</v>
      </c>
      <c r="F22595">
        <v>1182</v>
      </c>
      <c r="G22595">
        <v>0</v>
      </c>
      <c r="K22595" t="s">
        <v>10</v>
      </c>
    </row>
    <row r="22596" spans="1:11" x14ac:dyDescent="0.25">
      <c r="A22596">
        <v>2015</v>
      </c>
      <c r="B22596">
        <v>2405</v>
      </c>
      <c r="D22596">
        <v>2</v>
      </c>
      <c r="E22596">
        <v>2</v>
      </c>
      <c r="F22596">
        <v>930</v>
      </c>
      <c r="G22596">
        <v>0</v>
      </c>
      <c r="K22596" t="s">
        <v>10</v>
      </c>
    </row>
    <row r="22597" spans="1:11" x14ac:dyDescent="0.25">
      <c r="A22597">
        <v>2018</v>
      </c>
      <c r="B22597">
        <v>820</v>
      </c>
      <c r="D22597">
        <v>4</v>
      </c>
      <c r="E22597">
        <v>2</v>
      </c>
      <c r="G22597">
        <v>0</v>
      </c>
      <c r="K22597" t="s">
        <v>10</v>
      </c>
    </row>
    <row r="22598" spans="1:11" x14ac:dyDescent="0.25">
      <c r="A22598">
        <v>2016</v>
      </c>
      <c r="B22598">
        <v>3100</v>
      </c>
      <c r="D22598">
        <v>3</v>
      </c>
      <c r="E22598">
        <v>1.5</v>
      </c>
      <c r="F22598">
        <v>1345</v>
      </c>
      <c r="G22598">
        <v>0</v>
      </c>
      <c r="K22598" t="s">
        <v>10</v>
      </c>
    </row>
    <row r="22599" spans="1:11" x14ac:dyDescent="0.25">
      <c r="A22599">
        <v>2016</v>
      </c>
      <c r="B22599">
        <v>2895</v>
      </c>
      <c r="D22599">
        <v>3</v>
      </c>
      <c r="E22599">
        <v>2</v>
      </c>
      <c r="F22599">
        <v>1206</v>
      </c>
      <c r="G22599">
        <v>0</v>
      </c>
      <c r="K22599" t="s">
        <v>10</v>
      </c>
    </row>
    <row r="22600" spans="1:11" x14ac:dyDescent="0.25">
      <c r="A22600">
        <v>2015</v>
      </c>
      <c r="B22600">
        <v>2945</v>
      </c>
      <c r="D22600">
        <v>3</v>
      </c>
      <c r="E22600">
        <v>2</v>
      </c>
      <c r="F22600">
        <v>1232</v>
      </c>
      <c r="G22600">
        <v>0</v>
      </c>
      <c r="K22600" t="s">
        <v>10</v>
      </c>
    </row>
    <row r="22601" spans="1:11" x14ac:dyDescent="0.25">
      <c r="A22601">
        <v>2018</v>
      </c>
      <c r="B22601">
        <v>2148</v>
      </c>
      <c r="D22601">
        <v>2</v>
      </c>
      <c r="E22601">
        <v>1</v>
      </c>
      <c r="F22601">
        <v>857</v>
      </c>
      <c r="G22601">
        <v>0</v>
      </c>
      <c r="K22601" t="s">
        <v>10</v>
      </c>
    </row>
    <row r="22602" spans="1:11" x14ac:dyDescent="0.25">
      <c r="A22602">
        <v>2012</v>
      </c>
      <c r="B22602">
        <v>2100</v>
      </c>
      <c r="D22602">
        <v>3</v>
      </c>
      <c r="E22602">
        <v>2</v>
      </c>
      <c r="G22602">
        <v>0</v>
      </c>
      <c r="K22602" t="s">
        <v>10</v>
      </c>
    </row>
    <row r="22603" spans="1:11" x14ac:dyDescent="0.25">
      <c r="A22603">
        <v>2013</v>
      </c>
      <c r="B22603">
        <v>2050</v>
      </c>
      <c r="D22603">
        <v>3</v>
      </c>
      <c r="E22603">
        <v>2</v>
      </c>
      <c r="G22603">
        <v>0</v>
      </c>
      <c r="H22603">
        <v>393</v>
      </c>
      <c r="I22603">
        <v>37.369236000000001</v>
      </c>
      <c r="J22603">
        <v>-121.82104099999999</v>
      </c>
      <c r="K22603" t="s">
        <v>10</v>
      </c>
    </row>
    <row r="22604" spans="1:11" x14ac:dyDescent="0.25">
      <c r="A22604">
        <v>2014</v>
      </c>
      <c r="B22604">
        <v>3200</v>
      </c>
      <c r="D22604">
        <v>4</v>
      </c>
      <c r="E22604">
        <v>2</v>
      </c>
      <c r="G22604">
        <v>0</v>
      </c>
      <c r="K22604" t="s">
        <v>10</v>
      </c>
    </row>
    <row r="22605" spans="1:11" x14ac:dyDescent="0.25">
      <c r="A22605">
        <v>2015</v>
      </c>
      <c r="B22605">
        <v>3450</v>
      </c>
      <c r="D22605">
        <v>4</v>
      </c>
      <c r="E22605">
        <v>2</v>
      </c>
      <c r="G22605">
        <v>0</v>
      </c>
      <c r="K22605" t="s">
        <v>10</v>
      </c>
    </row>
    <row r="22606" spans="1:11" x14ac:dyDescent="0.25">
      <c r="A22606">
        <v>2016</v>
      </c>
      <c r="B22606">
        <v>2600</v>
      </c>
      <c r="D22606">
        <v>3</v>
      </c>
      <c r="E22606">
        <v>1</v>
      </c>
      <c r="F22606">
        <v>900</v>
      </c>
      <c r="G22606">
        <v>0</v>
      </c>
      <c r="K22606" t="s">
        <v>10</v>
      </c>
    </row>
    <row r="22607" spans="1:11" x14ac:dyDescent="0.25">
      <c r="A22607">
        <v>2012</v>
      </c>
      <c r="B22607">
        <v>1350</v>
      </c>
      <c r="D22607">
        <v>2</v>
      </c>
      <c r="E22607">
        <v>1</v>
      </c>
      <c r="F22607">
        <v>850</v>
      </c>
      <c r="G22607">
        <v>0</v>
      </c>
      <c r="K22607" t="s">
        <v>10</v>
      </c>
    </row>
    <row r="22608" spans="1:11" x14ac:dyDescent="0.25">
      <c r="A22608">
        <v>2014</v>
      </c>
      <c r="B22608">
        <v>2195</v>
      </c>
      <c r="D22608">
        <v>2</v>
      </c>
      <c r="E22608">
        <v>2</v>
      </c>
      <c r="F22608">
        <v>1100</v>
      </c>
      <c r="G22608">
        <v>0</v>
      </c>
      <c r="H22608">
        <v>1773</v>
      </c>
      <c r="I22608">
        <v>37.360550000000003</v>
      </c>
      <c r="J22608">
        <v>-121.845775</v>
      </c>
      <c r="K22608" t="s">
        <v>10</v>
      </c>
    </row>
    <row r="22609" spans="1:11" x14ac:dyDescent="0.25">
      <c r="A22609">
        <v>2012</v>
      </c>
      <c r="B22609">
        <v>1285</v>
      </c>
      <c r="D22609">
        <v>3</v>
      </c>
      <c r="E22609">
        <v>2</v>
      </c>
      <c r="G22609">
        <v>0</v>
      </c>
      <c r="K22609" t="s">
        <v>10</v>
      </c>
    </row>
    <row r="22610" spans="1:11" x14ac:dyDescent="0.25">
      <c r="A22610">
        <v>2014</v>
      </c>
      <c r="B22610">
        <v>3200</v>
      </c>
      <c r="D22610">
        <v>4</v>
      </c>
      <c r="E22610">
        <v>2</v>
      </c>
      <c r="G22610">
        <v>0</v>
      </c>
      <c r="H22610">
        <v>527</v>
      </c>
      <c r="I22610">
        <v>37.338090999999999</v>
      </c>
      <c r="J22610">
        <v>-121.838722</v>
      </c>
      <c r="K22610" t="s">
        <v>10</v>
      </c>
    </row>
    <row r="22611" spans="1:11" x14ac:dyDescent="0.25">
      <c r="A22611">
        <v>2012</v>
      </c>
      <c r="B22611">
        <v>1290</v>
      </c>
      <c r="D22611">
        <v>3</v>
      </c>
      <c r="E22611">
        <v>2</v>
      </c>
      <c r="F22611">
        <v>1637</v>
      </c>
      <c r="G22611">
        <v>0</v>
      </c>
      <c r="K22611" t="s">
        <v>10</v>
      </c>
    </row>
    <row r="22612" spans="1:11" x14ac:dyDescent="0.25">
      <c r="A22612">
        <v>2017</v>
      </c>
      <c r="B22612">
        <v>2699</v>
      </c>
      <c r="D22612">
        <v>2</v>
      </c>
      <c r="E22612">
        <v>2</v>
      </c>
      <c r="F22612">
        <v>1028</v>
      </c>
      <c r="G22612">
        <v>0</v>
      </c>
      <c r="K22612" t="s">
        <v>10</v>
      </c>
    </row>
    <row r="22613" spans="1:11" x14ac:dyDescent="0.25">
      <c r="A22613">
        <v>2012</v>
      </c>
      <c r="B22613">
        <v>1600</v>
      </c>
      <c r="D22613">
        <v>2</v>
      </c>
      <c r="E22613">
        <v>1</v>
      </c>
      <c r="F22613">
        <v>800</v>
      </c>
      <c r="G22613">
        <v>0</v>
      </c>
      <c r="K22613" t="s">
        <v>10</v>
      </c>
    </row>
    <row r="22614" spans="1:11" x14ac:dyDescent="0.25">
      <c r="A22614">
        <v>2011</v>
      </c>
      <c r="B22614">
        <v>2195</v>
      </c>
      <c r="D22614">
        <v>4</v>
      </c>
      <c r="E22614">
        <v>2</v>
      </c>
      <c r="G22614">
        <v>0</v>
      </c>
      <c r="K22614" t="s">
        <v>10</v>
      </c>
    </row>
    <row r="22615" spans="1:11" x14ac:dyDescent="0.25">
      <c r="A22615">
        <v>2012</v>
      </c>
      <c r="B22615">
        <v>2350</v>
      </c>
      <c r="D22615">
        <v>3</v>
      </c>
      <c r="E22615">
        <v>2</v>
      </c>
      <c r="F22615">
        <v>1650</v>
      </c>
      <c r="G22615">
        <v>0</v>
      </c>
      <c r="K22615" t="s">
        <v>10</v>
      </c>
    </row>
    <row r="22616" spans="1:11" x14ac:dyDescent="0.25">
      <c r="A22616">
        <v>2014</v>
      </c>
      <c r="B22616">
        <v>1520</v>
      </c>
      <c r="D22616">
        <v>1</v>
      </c>
      <c r="E22616">
        <v>1</v>
      </c>
      <c r="F22616">
        <v>600</v>
      </c>
      <c r="G22616">
        <v>0</v>
      </c>
      <c r="K22616" t="s">
        <v>10</v>
      </c>
    </row>
    <row r="22617" spans="1:11" x14ac:dyDescent="0.25">
      <c r="A22617">
        <v>2014</v>
      </c>
      <c r="B22617">
        <v>1480</v>
      </c>
      <c r="D22617">
        <v>1</v>
      </c>
      <c r="E22617">
        <v>1</v>
      </c>
      <c r="F22617">
        <v>600</v>
      </c>
      <c r="G22617">
        <v>0</v>
      </c>
      <c r="H22617">
        <v>1814</v>
      </c>
      <c r="I22617">
        <v>37.355676000000003</v>
      </c>
      <c r="J22617">
        <v>-121.850311</v>
      </c>
      <c r="K22617" t="s">
        <v>10</v>
      </c>
    </row>
    <row r="22618" spans="1:11" x14ac:dyDescent="0.25">
      <c r="A22618">
        <v>2012</v>
      </c>
      <c r="B22618">
        <v>2300</v>
      </c>
      <c r="D22618">
        <v>4</v>
      </c>
      <c r="E22618">
        <v>2</v>
      </c>
      <c r="F22618">
        <v>1139</v>
      </c>
      <c r="G22618">
        <v>0</v>
      </c>
      <c r="K22618" t="s">
        <v>10</v>
      </c>
    </row>
    <row r="22619" spans="1:11" x14ac:dyDescent="0.25">
      <c r="A22619">
        <v>2014</v>
      </c>
      <c r="B22619">
        <v>1900</v>
      </c>
      <c r="D22619">
        <v>2</v>
      </c>
      <c r="E22619">
        <v>1</v>
      </c>
      <c r="F22619">
        <v>800</v>
      </c>
      <c r="G22619">
        <v>0</v>
      </c>
      <c r="K22619" t="s">
        <v>10</v>
      </c>
    </row>
    <row r="22620" spans="1:11" x14ac:dyDescent="0.25">
      <c r="A22620">
        <v>2016</v>
      </c>
      <c r="B22620">
        <v>3000</v>
      </c>
      <c r="D22620">
        <v>3</v>
      </c>
      <c r="E22620">
        <v>2</v>
      </c>
      <c r="F22620">
        <v>1250</v>
      </c>
      <c r="G22620">
        <v>0</v>
      </c>
      <c r="K22620" t="s">
        <v>10</v>
      </c>
    </row>
    <row r="22621" spans="1:11" x14ac:dyDescent="0.25">
      <c r="A22621">
        <v>2012</v>
      </c>
      <c r="B22621">
        <v>1400</v>
      </c>
      <c r="D22621">
        <v>2</v>
      </c>
      <c r="E22621">
        <v>1</v>
      </c>
      <c r="G22621">
        <v>0</v>
      </c>
      <c r="K22621" t="s">
        <v>10</v>
      </c>
    </row>
    <row r="22622" spans="1:11" x14ac:dyDescent="0.25">
      <c r="A22622">
        <v>2012</v>
      </c>
      <c r="B22622">
        <v>1900</v>
      </c>
      <c r="D22622">
        <v>3</v>
      </c>
      <c r="E22622">
        <v>1</v>
      </c>
      <c r="F22622">
        <v>1100</v>
      </c>
      <c r="G22622">
        <v>0</v>
      </c>
      <c r="K22622" t="s">
        <v>10</v>
      </c>
    </row>
    <row r="22623" spans="1:11" x14ac:dyDescent="0.25">
      <c r="A22623">
        <v>2012</v>
      </c>
      <c r="B22623">
        <v>2195</v>
      </c>
      <c r="D22623">
        <v>3</v>
      </c>
      <c r="E22623">
        <v>2</v>
      </c>
      <c r="F22623">
        <v>1200</v>
      </c>
      <c r="G22623">
        <v>0</v>
      </c>
      <c r="K22623" t="s">
        <v>10</v>
      </c>
    </row>
    <row r="22624" spans="1:11" x14ac:dyDescent="0.25">
      <c r="A22624">
        <v>2015</v>
      </c>
      <c r="B22624">
        <v>2695</v>
      </c>
      <c r="D22624">
        <v>3</v>
      </c>
      <c r="E22624">
        <v>2</v>
      </c>
      <c r="F22624">
        <v>1500</v>
      </c>
      <c r="G22624">
        <v>0</v>
      </c>
      <c r="H22624">
        <v>1891</v>
      </c>
      <c r="I22624">
        <v>37.315046000000002</v>
      </c>
      <c r="J22624">
        <v>-121.83391</v>
      </c>
      <c r="K22624" t="s">
        <v>10</v>
      </c>
    </row>
    <row r="22625" spans="1:11" x14ac:dyDescent="0.25">
      <c r="A22625">
        <v>2012</v>
      </c>
      <c r="B22625">
        <v>1450</v>
      </c>
      <c r="D22625">
        <v>2</v>
      </c>
      <c r="E22625">
        <v>2</v>
      </c>
      <c r="F22625">
        <v>900</v>
      </c>
      <c r="G22625">
        <v>0</v>
      </c>
      <c r="K22625" t="s">
        <v>10</v>
      </c>
    </row>
    <row r="22626" spans="1:11" x14ac:dyDescent="0.25">
      <c r="A22626">
        <v>2011</v>
      </c>
      <c r="B22626">
        <v>2150</v>
      </c>
      <c r="D22626">
        <v>3</v>
      </c>
      <c r="E22626">
        <v>2</v>
      </c>
      <c r="F22626">
        <v>1150</v>
      </c>
      <c r="G22626">
        <v>0</v>
      </c>
      <c r="K22626" t="s">
        <v>10</v>
      </c>
    </row>
    <row r="22627" spans="1:11" x14ac:dyDescent="0.25">
      <c r="A22627">
        <v>2014</v>
      </c>
      <c r="B22627">
        <v>2250</v>
      </c>
      <c r="D22627">
        <v>2</v>
      </c>
      <c r="E22627">
        <v>2</v>
      </c>
      <c r="F22627">
        <v>1083</v>
      </c>
      <c r="G22627">
        <v>0</v>
      </c>
      <c r="K22627" t="s">
        <v>10</v>
      </c>
    </row>
    <row r="22628" spans="1:11" x14ac:dyDescent="0.25">
      <c r="A22628">
        <v>2011</v>
      </c>
      <c r="B22628">
        <v>1700</v>
      </c>
      <c r="D22628">
        <v>3</v>
      </c>
      <c r="E22628">
        <v>1.5</v>
      </c>
      <c r="F22628">
        <v>1150</v>
      </c>
      <c r="G22628">
        <v>0</v>
      </c>
      <c r="K22628" t="s">
        <v>10</v>
      </c>
    </row>
    <row r="22629" spans="1:11" x14ac:dyDescent="0.25">
      <c r="A22629">
        <v>2007</v>
      </c>
      <c r="B22629">
        <v>1995</v>
      </c>
      <c r="D22629">
        <v>3</v>
      </c>
      <c r="E22629">
        <v>2</v>
      </c>
      <c r="G22629">
        <v>0</v>
      </c>
      <c r="K22629" t="s">
        <v>10</v>
      </c>
    </row>
    <row r="22630" spans="1:11" x14ac:dyDescent="0.25">
      <c r="A22630">
        <v>2016</v>
      </c>
      <c r="B22630">
        <v>2600</v>
      </c>
      <c r="D22630">
        <v>3</v>
      </c>
      <c r="E22630">
        <v>1</v>
      </c>
      <c r="F22630">
        <v>800</v>
      </c>
      <c r="G22630">
        <v>0</v>
      </c>
      <c r="K22630" t="s">
        <v>10</v>
      </c>
    </row>
    <row r="22631" spans="1:11" x14ac:dyDescent="0.25">
      <c r="A22631">
        <v>2016</v>
      </c>
      <c r="B22631">
        <v>2750</v>
      </c>
      <c r="D22631">
        <v>3</v>
      </c>
      <c r="E22631">
        <v>1</v>
      </c>
      <c r="F22631">
        <v>1000</v>
      </c>
      <c r="G22631">
        <v>0</v>
      </c>
      <c r="K22631" t="s">
        <v>10</v>
      </c>
    </row>
    <row r="22632" spans="1:11" x14ac:dyDescent="0.25">
      <c r="A22632">
        <v>2016</v>
      </c>
      <c r="B22632">
        <v>2490</v>
      </c>
      <c r="D22632">
        <v>2</v>
      </c>
      <c r="E22632">
        <v>2</v>
      </c>
      <c r="F22632">
        <v>1083</v>
      </c>
      <c r="G22632">
        <v>0</v>
      </c>
      <c r="K22632" t="s">
        <v>10</v>
      </c>
    </row>
    <row r="22633" spans="1:11" x14ac:dyDescent="0.25">
      <c r="A22633">
        <v>2012</v>
      </c>
      <c r="B22633">
        <v>1150</v>
      </c>
      <c r="D22633">
        <v>1</v>
      </c>
      <c r="E22633">
        <v>1</v>
      </c>
      <c r="F22633">
        <v>450</v>
      </c>
      <c r="G22633">
        <v>0</v>
      </c>
      <c r="K22633" t="s">
        <v>10</v>
      </c>
    </row>
    <row r="22634" spans="1:11" x14ac:dyDescent="0.25">
      <c r="A22634">
        <v>2015</v>
      </c>
      <c r="B22634">
        <v>2200</v>
      </c>
      <c r="D22634">
        <v>2</v>
      </c>
      <c r="E22634">
        <v>1.5</v>
      </c>
      <c r="F22634">
        <v>1000</v>
      </c>
      <c r="G22634">
        <v>0</v>
      </c>
      <c r="H22634">
        <v>1890</v>
      </c>
      <c r="I22634">
        <v>37.311093999999997</v>
      </c>
      <c r="J22634">
        <v>-121.823943</v>
      </c>
      <c r="K22634" t="s">
        <v>10</v>
      </c>
    </row>
    <row r="22635" spans="1:11" x14ac:dyDescent="0.25">
      <c r="A22635">
        <v>2012</v>
      </c>
      <c r="B22635">
        <v>2115</v>
      </c>
      <c r="D22635">
        <v>2</v>
      </c>
      <c r="E22635">
        <v>2</v>
      </c>
      <c r="G22635">
        <v>0</v>
      </c>
      <c r="K22635" t="s">
        <v>10</v>
      </c>
    </row>
    <row r="22636" spans="1:11" x14ac:dyDescent="0.25">
      <c r="A22636">
        <v>2011</v>
      </c>
      <c r="B22636">
        <v>2200</v>
      </c>
      <c r="D22636">
        <v>3</v>
      </c>
      <c r="E22636">
        <v>2</v>
      </c>
      <c r="F22636">
        <v>1200</v>
      </c>
      <c r="G22636">
        <v>0</v>
      </c>
      <c r="K22636" t="s">
        <v>10</v>
      </c>
    </row>
    <row r="22637" spans="1:11" x14ac:dyDescent="0.25">
      <c r="A22637">
        <v>2011</v>
      </c>
      <c r="B22637">
        <v>2150</v>
      </c>
      <c r="D22637">
        <v>4</v>
      </c>
      <c r="E22637">
        <v>2</v>
      </c>
      <c r="G22637">
        <v>0</v>
      </c>
      <c r="K22637" t="s">
        <v>10</v>
      </c>
    </row>
    <row r="22638" spans="1:11" x14ac:dyDescent="0.25">
      <c r="A22638">
        <v>2016</v>
      </c>
      <c r="B22638">
        <v>2750</v>
      </c>
      <c r="D22638">
        <v>3</v>
      </c>
      <c r="E22638">
        <v>2</v>
      </c>
      <c r="G22638">
        <v>0</v>
      </c>
      <c r="K22638" t="s">
        <v>10</v>
      </c>
    </row>
    <row r="22639" spans="1:11" x14ac:dyDescent="0.25">
      <c r="A22639">
        <v>2012</v>
      </c>
      <c r="B22639">
        <v>1745</v>
      </c>
      <c r="D22639">
        <v>2</v>
      </c>
      <c r="E22639">
        <v>1</v>
      </c>
      <c r="G22639">
        <v>0</v>
      </c>
      <c r="K22639" t="s">
        <v>10</v>
      </c>
    </row>
    <row r="22640" spans="1:11" x14ac:dyDescent="0.25">
      <c r="A22640">
        <v>2016</v>
      </c>
      <c r="B22640">
        <v>1200</v>
      </c>
      <c r="D22640">
        <v>1</v>
      </c>
      <c r="E22640">
        <v>1</v>
      </c>
      <c r="F22640">
        <v>285</v>
      </c>
      <c r="G22640">
        <v>0</v>
      </c>
      <c r="K22640" t="s">
        <v>10</v>
      </c>
    </row>
    <row r="22641" spans="1:11" x14ac:dyDescent="0.25">
      <c r="A22641">
        <v>2013</v>
      </c>
      <c r="B22641">
        <v>1995</v>
      </c>
      <c r="D22641">
        <v>3</v>
      </c>
      <c r="E22641">
        <v>1.5</v>
      </c>
      <c r="F22641">
        <v>1180</v>
      </c>
      <c r="G22641">
        <v>0</v>
      </c>
      <c r="I22641">
        <v>37.36204</v>
      </c>
      <c r="K22641" t="s">
        <v>10</v>
      </c>
    </row>
    <row r="22642" spans="1:11" x14ac:dyDescent="0.25">
      <c r="A22642">
        <v>2012</v>
      </c>
      <c r="B22642">
        <v>2150</v>
      </c>
      <c r="D22642">
        <v>3</v>
      </c>
      <c r="E22642">
        <v>2</v>
      </c>
      <c r="F22642">
        <v>1450</v>
      </c>
      <c r="G22642">
        <v>0</v>
      </c>
      <c r="K22642" t="s">
        <v>10</v>
      </c>
    </row>
    <row r="22643" spans="1:11" x14ac:dyDescent="0.25">
      <c r="A22643">
        <v>2018</v>
      </c>
      <c r="B22643">
        <v>950</v>
      </c>
      <c r="D22643">
        <v>2</v>
      </c>
      <c r="E22643">
        <v>1</v>
      </c>
      <c r="G22643">
        <v>0</v>
      </c>
      <c r="K22643" t="s">
        <v>10</v>
      </c>
    </row>
    <row r="22644" spans="1:11" x14ac:dyDescent="0.25">
      <c r="A22644">
        <v>2013</v>
      </c>
      <c r="B22644">
        <v>2750</v>
      </c>
      <c r="D22644">
        <v>3</v>
      </c>
      <c r="E22644">
        <v>2</v>
      </c>
      <c r="F22644">
        <v>1669</v>
      </c>
      <c r="G22644">
        <v>0</v>
      </c>
      <c r="K22644" t="s">
        <v>10</v>
      </c>
    </row>
    <row r="22645" spans="1:11" x14ac:dyDescent="0.25">
      <c r="A22645">
        <v>2012</v>
      </c>
      <c r="B22645">
        <v>1425</v>
      </c>
      <c r="D22645">
        <v>2</v>
      </c>
      <c r="E22645">
        <v>1.5</v>
      </c>
      <c r="F22645">
        <v>950</v>
      </c>
      <c r="G22645">
        <v>0</v>
      </c>
      <c r="K22645" t="s">
        <v>10</v>
      </c>
    </row>
    <row r="22646" spans="1:11" x14ac:dyDescent="0.25">
      <c r="A22646">
        <v>2012</v>
      </c>
      <c r="B22646">
        <v>2200</v>
      </c>
      <c r="D22646">
        <v>3</v>
      </c>
      <c r="E22646">
        <v>1.5</v>
      </c>
      <c r="G22646">
        <v>0</v>
      </c>
      <c r="K22646" t="s">
        <v>10</v>
      </c>
    </row>
    <row r="22647" spans="1:11" x14ac:dyDescent="0.25">
      <c r="A22647">
        <v>2006</v>
      </c>
      <c r="B22647">
        <v>1650</v>
      </c>
      <c r="D22647">
        <v>3</v>
      </c>
      <c r="E22647">
        <v>2</v>
      </c>
      <c r="F22647">
        <v>1450</v>
      </c>
      <c r="G22647">
        <v>0</v>
      </c>
      <c r="K22647" t="s">
        <v>10</v>
      </c>
    </row>
    <row r="22648" spans="1:11" x14ac:dyDescent="0.25">
      <c r="A22648">
        <v>2012</v>
      </c>
      <c r="B22648">
        <v>1795</v>
      </c>
      <c r="D22648">
        <v>2</v>
      </c>
      <c r="E22648">
        <v>1</v>
      </c>
      <c r="F22648">
        <v>1000</v>
      </c>
      <c r="G22648">
        <v>0</v>
      </c>
      <c r="K22648" t="s">
        <v>10</v>
      </c>
    </row>
    <row r="22649" spans="1:11" x14ac:dyDescent="0.25">
      <c r="A22649">
        <v>2003</v>
      </c>
      <c r="B22649">
        <v>1150</v>
      </c>
      <c r="D22649">
        <v>1</v>
      </c>
      <c r="E22649">
        <v>1</v>
      </c>
      <c r="G22649">
        <v>0</v>
      </c>
      <c r="K22649" t="s">
        <v>10</v>
      </c>
    </row>
    <row r="22650" spans="1:11" x14ac:dyDescent="0.25">
      <c r="A22650">
        <v>2003</v>
      </c>
      <c r="B22650">
        <v>1550</v>
      </c>
      <c r="D22650">
        <v>3</v>
      </c>
      <c r="E22650">
        <v>2</v>
      </c>
      <c r="G22650">
        <v>0</v>
      </c>
      <c r="K22650" t="s">
        <v>10</v>
      </c>
    </row>
    <row r="22651" spans="1:11" x14ac:dyDescent="0.25">
      <c r="A22651">
        <v>2006</v>
      </c>
      <c r="B22651">
        <v>2450</v>
      </c>
      <c r="D22651">
        <v>4</v>
      </c>
      <c r="E22651">
        <v>2</v>
      </c>
      <c r="G22651">
        <v>0</v>
      </c>
      <c r="K22651" t="s">
        <v>10</v>
      </c>
    </row>
    <row r="22652" spans="1:11" x14ac:dyDescent="0.25">
      <c r="A22652">
        <v>2003</v>
      </c>
      <c r="B22652">
        <v>1400</v>
      </c>
      <c r="D22652">
        <v>3</v>
      </c>
      <c r="E22652">
        <v>1</v>
      </c>
      <c r="G22652">
        <v>0</v>
      </c>
      <c r="K22652" t="s">
        <v>10</v>
      </c>
    </row>
    <row r="22653" spans="1:11" x14ac:dyDescent="0.25">
      <c r="A22653">
        <v>2003</v>
      </c>
      <c r="B22653">
        <v>1895</v>
      </c>
      <c r="D22653">
        <v>3</v>
      </c>
      <c r="E22653">
        <v>2</v>
      </c>
      <c r="G22653">
        <v>0</v>
      </c>
      <c r="K22653" t="s">
        <v>10</v>
      </c>
    </row>
    <row r="22654" spans="1:11" x14ac:dyDescent="0.25">
      <c r="A22654">
        <v>2006</v>
      </c>
      <c r="B22654">
        <v>2200</v>
      </c>
      <c r="D22654">
        <v>4</v>
      </c>
      <c r="E22654">
        <v>2</v>
      </c>
      <c r="F22654">
        <v>1800</v>
      </c>
      <c r="G22654">
        <v>0</v>
      </c>
      <c r="K22654" t="s">
        <v>10</v>
      </c>
    </row>
    <row r="22655" spans="1:11" x14ac:dyDescent="0.25">
      <c r="A22655">
        <v>2016</v>
      </c>
      <c r="B22655">
        <v>2850</v>
      </c>
      <c r="D22655">
        <v>2</v>
      </c>
      <c r="E22655">
        <v>2</v>
      </c>
      <c r="F22655">
        <v>925</v>
      </c>
      <c r="G22655">
        <v>0</v>
      </c>
      <c r="K22655" t="s">
        <v>10</v>
      </c>
    </row>
    <row r="22656" spans="1:11" x14ac:dyDescent="0.25">
      <c r="A22656">
        <v>2013</v>
      </c>
      <c r="B22656">
        <v>1700</v>
      </c>
      <c r="D22656">
        <v>3</v>
      </c>
      <c r="E22656">
        <v>2</v>
      </c>
      <c r="G22656">
        <v>0</v>
      </c>
      <c r="K22656" t="s">
        <v>10</v>
      </c>
    </row>
    <row r="22657" spans="1:11" x14ac:dyDescent="0.25">
      <c r="A22657">
        <v>2009</v>
      </c>
      <c r="B22657">
        <v>1415</v>
      </c>
      <c r="D22657">
        <v>1</v>
      </c>
      <c r="E22657">
        <v>1</v>
      </c>
      <c r="G22657">
        <v>0</v>
      </c>
      <c r="K22657" t="s">
        <v>10</v>
      </c>
    </row>
    <row r="22658" spans="1:11" x14ac:dyDescent="0.25">
      <c r="A22658">
        <v>2009</v>
      </c>
      <c r="B22658">
        <v>1940</v>
      </c>
      <c r="D22658">
        <v>2</v>
      </c>
      <c r="E22658">
        <v>2</v>
      </c>
      <c r="G22658">
        <v>0</v>
      </c>
      <c r="K22658" t="s">
        <v>10</v>
      </c>
    </row>
    <row r="22659" spans="1:11" x14ac:dyDescent="0.25">
      <c r="A22659">
        <v>2009</v>
      </c>
      <c r="B22659">
        <v>1466</v>
      </c>
      <c r="D22659">
        <v>1</v>
      </c>
      <c r="E22659">
        <v>1</v>
      </c>
      <c r="G22659">
        <v>0</v>
      </c>
      <c r="K22659" t="s">
        <v>10</v>
      </c>
    </row>
    <row r="22660" spans="1:11" x14ac:dyDescent="0.25">
      <c r="A22660">
        <v>2004</v>
      </c>
      <c r="B22660">
        <v>1195</v>
      </c>
      <c r="D22660">
        <v>2</v>
      </c>
      <c r="E22660">
        <v>1</v>
      </c>
      <c r="G22660">
        <v>0</v>
      </c>
      <c r="K22660" t="s">
        <v>10</v>
      </c>
    </row>
    <row r="22661" spans="1:11" x14ac:dyDescent="0.25">
      <c r="A22661">
        <v>2004</v>
      </c>
      <c r="B22661">
        <v>1900</v>
      </c>
      <c r="D22661">
        <v>3</v>
      </c>
      <c r="E22661">
        <v>2</v>
      </c>
      <c r="G22661">
        <v>0</v>
      </c>
      <c r="K22661" t="s">
        <v>10</v>
      </c>
    </row>
    <row r="22662" spans="1:11" x14ac:dyDescent="0.25">
      <c r="A22662">
        <v>2004</v>
      </c>
      <c r="B22662">
        <v>1800</v>
      </c>
      <c r="D22662">
        <v>4</v>
      </c>
      <c r="E22662">
        <v>1.5</v>
      </c>
      <c r="G22662">
        <v>0</v>
      </c>
      <c r="K22662" t="s">
        <v>10</v>
      </c>
    </row>
    <row r="22663" spans="1:11" x14ac:dyDescent="0.25">
      <c r="A22663">
        <v>2004</v>
      </c>
      <c r="B22663">
        <v>1600</v>
      </c>
      <c r="D22663">
        <v>3</v>
      </c>
      <c r="E22663">
        <v>2</v>
      </c>
      <c r="G22663">
        <v>0</v>
      </c>
      <c r="K22663" t="s">
        <v>10</v>
      </c>
    </row>
    <row r="22664" spans="1:11" x14ac:dyDescent="0.25">
      <c r="A22664">
        <v>2004</v>
      </c>
      <c r="B22664">
        <v>1690</v>
      </c>
      <c r="D22664">
        <v>3</v>
      </c>
      <c r="E22664">
        <v>2</v>
      </c>
      <c r="G22664">
        <v>0</v>
      </c>
      <c r="K22664" t="s">
        <v>10</v>
      </c>
    </row>
    <row r="22665" spans="1:11" x14ac:dyDescent="0.25">
      <c r="A22665">
        <v>2012</v>
      </c>
      <c r="B22665">
        <v>2175</v>
      </c>
      <c r="D22665">
        <v>3</v>
      </c>
      <c r="E22665">
        <v>2</v>
      </c>
      <c r="F22665">
        <v>1050</v>
      </c>
      <c r="G22665">
        <v>0</v>
      </c>
      <c r="K22665" t="s">
        <v>10</v>
      </c>
    </row>
    <row r="22666" spans="1:11" x14ac:dyDescent="0.25">
      <c r="A22666">
        <v>2004</v>
      </c>
      <c r="B22666">
        <v>1550</v>
      </c>
      <c r="D22666">
        <v>2</v>
      </c>
      <c r="E22666">
        <v>2</v>
      </c>
      <c r="F22666">
        <v>1300</v>
      </c>
      <c r="G22666">
        <v>0</v>
      </c>
      <c r="K22666" t="s">
        <v>10</v>
      </c>
    </row>
    <row r="22667" spans="1:11" x14ac:dyDescent="0.25">
      <c r="A22667">
        <v>2004</v>
      </c>
      <c r="B22667">
        <v>1800</v>
      </c>
      <c r="D22667">
        <v>3</v>
      </c>
      <c r="E22667">
        <v>2</v>
      </c>
      <c r="G22667">
        <v>0</v>
      </c>
      <c r="K22667" t="s">
        <v>10</v>
      </c>
    </row>
    <row r="22668" spans="1:11" x14ac:dyDescent="0.25">
      <c r="A22668">
        <v>2004</v>
      </c>
      <c r="B22668">
        <v>1575</v>
      </c>
      <c r="D22668">
        <v>3</v>
      </c>
      <c r="E22668">
        <v>2</v>
      </c>
      <c r="G22668">
        <v>0</v>
      </c>
      <c r="K22668" t="s">
        <v>10</v>
      </c>
    </row>
    <row r="22669" spans="1:11" x14ac:dyDescent="0.25">
      <c r="A22669">
        <v>2004</v>
      </c>
      <c r="B22669">
        <v>1790</v>
      </c>
      <c r="D22669">
        <v>3</v>
      </c>
      <c r="E22669">
        <v>2</v>
      </c>
      <c r="G22669">
        <v>0</v>
      </c>
      <c r="K22669" t="s">
        <v>10</v>
      </c>
    </row>
    <row r="22670" spans="1:11" x14ac:dyDescent="0.25">
      <c r="A22670">
        <v>2004</v>
      </c>
      <c r="B22670">
        <v>1850</v>
      </c>
      <c r="D22670">
        <v>3</v>
      </c>
      <c r="E22670">
        <v>2</v>
      </c>
      <c r="G22670">
        <v>0</v>
      </c>
      <c r="K22670" t="s">
        <v>10</v>
      </c>
    </row>
    <row r="22671" spans="1:11" x14ac:dyDescent="0.25">
      <c r="A22671">
        <v>2004</v>
      </c>
      <c r="B22671">
        <v>1650</v>
      </c>
      <c r="D22671">
        <v>3</v>
      </c>
      <c r="E22671">
        <v>2</v>
      </c>
      <c r="G22671">
        <v>0</v>
      </c>
      <c r="K22671" t="s">
        <v>10</v>
      </c>
    </row>
    <row r="22672" spans="1:11" x14ac:dyDescent="0.25">
      <c r="A22672">
        <v>2006</v>
      </c>
      <c r="B22672">
        <v>1800</v>
      </c>
      <c r="D22672">
        <v>4</v>
      </c>
      <c r="E22672">
        <v>2</v>
      </c>
      <c r="G22672">
        <v>0</v>
      </c>
      <c r="K22672" t="s">
        <v>10</v>
      </c>
    </row>
    <row r="22673" spans="1:11" x14ac:dyDescent="0.25">
      <c r="A22673">
        <v>2004</v>
      </c>
      <c r="B22673">
        <v>1299</v>
      </c>
      <c r="D22673">
        <v>1</v>
      </c>
      <c r="E22673">
        <v>1</v>
      </c>
      <c r="F22673">
        <v>1050</v>
      </c>
      <c r="G22673">
        <v>0</v>
      </c>
      <c r="K22673" t="s">
        <v>10</v>
      </c>
    </row>
    <row r="22674" spans="1:11" x14ac:dyDescent="0.25">
      <c r="A22674">
        <v>2004</v>
      </c>
      <c r="B22674">
        <v>1350</v>
      </c>
      <c r="D22674">
        <v>2</v>
      </c>
      <c r="E22674">
        <v>2</v>
      </c>
      <c r="G22674">
        <v>0</v>
      </c>
      <c r="K22674" t="s">
        <v>10</v>
      </c>
    </row>
    <row r="22675" spans="1:11" x14ac:dyDescent="0.25">
      <c r="A22675">
        <v>2004</v>
      </c>
      <c r="B22675">
        <v>1499</v>
      </c>
      <c r="D22675">
        <v>3</v>
      </c>
      <c r="E22675">
        <v>2</v>
      </c>
      <c r="F22675">
        <v>1400</v>
      </c>
      <c r="G22675">
        <v>0</v>
      </c>
      <c r="K22675" t="s">
        <v>10</v>
      </c>
    </row>
    <row r="22676" spans="1:11" x14ac:dyDescent="0.25">
      <c r="A22676">
        <v>2004</v>
      </c>
      <c r="B22676">
        <v>775</v>
      </c>
      <c r="D22676">
        <v>1</v>
      </c>
      <c r="E22676">
        <v>1</v>
      </c>
      <c r="G22676">
        <v>0</v>
      </c>
      <c r="K22676" t="s">
        <v>10</v>
      </c>
    </row>
    <row r="22677" spans="1:11" x14ac:dyDescent="0.25">
      <c r="A22677">
        <v>2004</v>
      </c>
      <c r="B22677">
        <v>1550</v>
      </c>
      <c r="D22677">
        <v>4</v>
      </c>
      <c r="E22677">
        <v>1.5</v>
      </c>
      <c r="G22677">
        <v>0</v>
      </c>
      <c r="K22677" t="s">
        <v>10</v>
      </c>
    </row>
    <row r="22678" spans="1:11" x14ac:dyDescent="0.25">
      <c r="A22678">
        <v>2004</v>
      </c>
      <c r="B22678">
        <v>2100</v>
      </c>
      <c r="D22678">
        <v>3</v>
      </c>
      <c r="E22678">
        <v>2</v>
      </c>
      <c r="G22678">
        <v>0</v>
      </c>
      <c r="K22678" t="s">
        <v>10</v>
      </c>
    </row>
    <row r="22679" spans="1:11" x14ac:dyDescent="0.25">
      <c r="A22679">
        <v>2004</v>
      </c>
      <c r="B22679">
        <v>1695</v>
      </c>
      <c r="D22679">
        <v>3</v>
      </c>
      <c r="E22679">
        <v>2</v>
      </c>
      <c r="G22679">
        <v>0</v>
      </c>
      <c r="K22679" t="s">
        <v>10</v>
      </c>
    </row>
    <row r="22680" spans="1:11" x14ac:dyDescent="0.25">
      <c r="A22680">
        <v>2004</v>
      </c>
      <c r="B22680">
        <v>845</v>
      </c>
      <c r="D22680">
        <v>1</v>
      </c>
      <c r="E22680">
        <v>1</v>
      </c>
      <c r="G22680">
        <v>0</v>
      </c>
      <c r="K22680" t="s">
        <v>10</v>
      </c>
    </row>
    <row r="22681" spans="1:11" x14ac:dyDescent="0.25">
      <c r="A22681">
        <v>2004</v>
      </c>
      <c r="B22681">
        <v>1050</v>
      </c>
      <c r="D22681">
        <v>2</v>
      </c>
      <c r="E22681">
        <v>1</v>
      </c>
      <c r="G22681">
        <v>0</v>
      </c>
      <c r="K22681" t="s">
        <v>10</v>
      </c>
    </row>
    <row r="22682" spans="1:11" x14ac:dyDescent="0.25">
      <c r="A22682">
        <v>2014</v>
      </c>
      <c r="B22682">
        <v>1675</v>
      </c>
      <c r="D22682">
        <v>2</v>
      </c>
      <c r="E22682">
        <v>2</v>
      </c>
      <c r="F22682">
        <v>1083</v>
      </c>
      <c r="G22682">
        <v>1</v>
      </c>
      <c r="H22682">
        <v>447</v>
      </c>
      <c r="I22682">
        <v>37.408700000000003</v>
      </c>
      <c r="J22682">
        <v>-121.9406</v>
      </c>
      <c r="K22682" t="s">
        <v>10</v>
      </c>
    </row>
    <row r="22683" spans="1:11" x14ac:dyDescent="0.25">
      <c r="A22683">
        <v>2006</v>
      </c>
      <c r="B22683">
        <v>1400</v>
      </c>
      <c r="D22683">
        <v>2</v>
      </c>
      <c r="E22683">
        <v>1</v>
      </c>
      <c r="G22683">
        <v>0</v>
      </c>
      <c r="K22683" t="s">
        <v>10</v>
      </c>
    </row>
    <row r="22684" spans="1:11" x14ac:dyDescent="0.25">
      <c r="A22684">
        <v>2006</v>
      </c>
      <c r="B22684">
        <v>1800</v>
      </c>
      <c r="D22684">
        <v>3</v>
      </c>
      <c r="E22684">
        <v>1</v>
      </c>
      <c r="G22684">
        <v>0</v>
      </c>
      <c r="K22684" t="s">
        <v>10</v>
      </c>
    </row>
    <row r="22685" spans="1:11" x14ac:dyDescent="0.25">
      <c r="A22685">
        <v>2004</v>
      </c>
      <c r="B22685">
        <v>1695</v>
      </c>
      <c r="D22685">
        <v>3</v>
      </c>
      <c r="E22685">
        <v>2</v>
      </c>
      <c r="G22685">
        <v>0</v>
      </c>
      <c r="K22685" t="s">
        <v>10</v>
      </c>
    </row>
    <row r="22686" spans="1:11" x14ac:dyDescent="0.25">
      <c r="A22686">
        <v>2004</v>
      </c>
      <c r="B22686">
        <v>1595</v>
      </c>
      <c r="D22686">
        <v>2</v>
      </c>
      <c r="E22686">
        <v>2</v>
      </c>
      <c r="F22686">
        <v>1100</v>
      </c>
      <c r="G22686">
        <v>0</v>
      </c>
      <c r="K22686" t="s">
        <v>10</v>
      </c>
    </row>
    <row r="22687" spans="1:11" x14ac:dyDescent="0.25">
      <c r="A22687">
        <v>2004</v>
      </c>
      <c r="B22687">
        <v>1750</v>
      </c>
      <c r="D22687">
        <v>3</v>
      </c>
      <c r="E22687">
        <v>2</v>
      </c>
      <c r="G22687">
        <v>0</v>
      </c>
      <c r="K22687" t="s">
        <v>10</v>
      </c>
    </row>
    <row r="22688" spans="1:11" x14ac:dyDescent="0.25">
      <c r="A22688">
        <v>2004</v>
      </c>
      <c r="B22688">
        <v>800</v>
      </c>
      <c r="D22688">
        <v>1</v>
      </c>
      <c r="E22688">
        <v>1</v>
      </c>
      <c r="G22688">
        <v>0</v>
      </c>
      <c r="K22688" t="s">
        <v>10</v>
      </c>
    </row>
    <row r="22689" spans="1:11" x14ac:dyDescent="0.25">
      <c r="A22689">
        <v>2006</v>
      </c>
      <c r="B22689">
        <v>1350</v>
      </c>
      <c r="D22689">
        <v>2</v>
      </c>
      <c r="E22689">
        <v>1</v>
      </c>
      <c r="G22689">
        <v>0</v>
      </c>
      <c r="K22689" t="s">
        <v>10</v>
      </c>
    </row>
    <row r="22690" spans="1:11" x14ac:dyDescent="0.25">
      <c r="A22690">
        <v>2006</v>
      </c>
      <c r="B22690">
        <v>1495</v>
      </c>
      <c r="D22690">
        <v>3</v>
      </c>
      <c r="E22690">
        <v>1.5</v>
      </c>
      <c r="G22690">
        <v>0</v>
      </c>
      <c r="K22690" t="s">
        <v>10</v>
      </c>
    </row>
    <row r="22691" spans="1:11" x14ac:dyDescent="0.25">
      <c r="A22691">
        <v>2006</v>
      </c>
      <c r="B22691">
        <v>1450</v>
      </c>
      <c r="D22691">
        <v>2</v>
      </c>
      <c r="E22691">
        <v>1</v>
      </c>
      <c r="G22691">
        <v>0</v>
      </c>
      <c r="K22691" t="s">
        <v>10</v>
      </c>
    </row>
    <row r="22692" spans="1:11" x14ac:dyDescent="0.25">
      <c r="A22692">
        <v>2014</v>
      </c>
      <c r="B22692">
        <v>2935</v>
      </c>
      <c r="D22692">
        <v>2</v>
      </c>
      <c r="E22692">
        <v>2</v>
      </c>
      <c r="F22692">
        <v>1205</v>
      </c>
      <c r="G22692">
        <v>0</v>
      </c>
      <c r="K22692" t="s">
        <v>10</v>
      </c>
    </row>
    <row r="22693" spans="1:11" x14ac:dyDescent="0.25">
      <c r="A22693">
        <v>2016</v>
      </c>
      <c r="B22693">
        <v>2694</v>
      </c>
      <c r="D22693">
        <v>1</v>
      </c>
      <c r="E22693">
        <v>1</v>
      </c>
      <c r="F22693">
        <v>778</v>
      </c>
      <c r="G22693">
        <v>0</v>
      </c>
      <c r="K22693" t="s">
        <v>10</v>
      </c>
    </row>
    <row r="22694" spans="1:11" x14ac:dyDescent="0.25">
      <c r="A22694">
        <v>2004</v>
      </c>
      <c r="B22694">
        <v>1549</v>
      </c>
      <c r="D22694">
        <v>3</v>
      </c>
      <c r="E22694">
        <v>2</v>
      </c>
      <c r="G22694">
        <v>0</v>
      </c>
      <c r="K22694" t="s">
        <v>10</v>
      </c>
    </row>
    <row r="22695" spans="1:11" x14ac:dyDescent="0.25">
      <c r="A22695">
        <v>2004</v>
      </c>
      <c r="B22695">
        <v>800</v>
      </c>
      <c r="D22695">
        <v>1</v>
      </c>
      <c r="E22695">
        <v>1</v>
      </c>
      <c r="G22695">
        <v>0</v>
      </c>
      <c r="K22695" t="s">
        <v>10</v>
      </c>
    </row>
    <row r="22696" spans="1:11" x14ac:dyDescent="0.25">
      <c r="A22696">
        <v>2004</v>
      </c>
      <c r="B22696">
        <v>1650</v>
      </c>
      <c r="D22696">
        <v>4</v>
      </c>
      <c r="E22696">
        <v>2</v>
      </c>
      <c r="G22696">
        <v>0</v>
      </c>
      <c r="K22696" t="s">
        <v>10</v>
      </c>
    </row>
    <row r="22697" spans="1:11" x14ac:dyDescent="0.25">
      <c r="A22697">
        <v>2004</v>
      </c>
      <c r="B22697">
        <v>2195</v>
      </c>
      <c r="D22697">
        <v>4</v>
      </c>
      <c r="E22697">
        <v>2</v>
      </c>
      <c r="G22697">
        <v>0</v>
      </c>
      <c r="K22697" t="s">
        <v>10</v>
      </c>
    </row>
    <row r="22698" spans="1:11" x14ac:dyDescent="0.25">
      <c r="A22698">
        <v>2006</v>
      </c>
      <c r="B22698">
        <v>1600</v>
      </c>
      <c r="D22698">
        <v>2</v>
      </c>
      <c r="E22698">
        <v>2</v>
      </c>
      <c r="G22698">
        <v>0</v>
      </c>
      <c r="K22698" t="s">
        <v>10</v>
      </c>
    </row>
    <row r="22699" spans="1:11" x14ac:dyDescent="0.25">
      <c r="A22699">
        <v>2004</v>
      </c>
      <c r="B22699">
        <v>1550</v>
      </c>
      <c r="D22699">
        <v>3</v>
      </c>
      <c r="E22699">
        <v>2</v>
      </c>
      <c r="G22699">
        <v>0</v>
      </c>
      <c r="K22699" t="s">
        <v>10</v>
      </c>
    </row>
    <row r="22700" spans="1:11" x14ac:dyDescent="0.25">
      <c r="A22700">
        <v>2004</v>
      </c>
      <c r="B22700">
        <v>1550</v>
      </c>
      <c r="D22700">
        <v>4</v>
      </c>
      <c r="E22700">
        <v>1.5</v>
      </c>
      <c r="G22700">
        <v>0</v>
      </c>
      <c r="K22700" t="s">
        <v>10</v>
      </c>
    </row>
    <row r="22701" spans="1:11" x14ac:dyDescent="0.25">
      <c r="A22701">
        <v>2012</v>
      </c>
      <c r="B22701">
        <v>2195</v>
      </c>
      <c r="D22701">
        <v>3</v>
      </c>
      <c r="E22701">
        <v>1.5</v>
      </c>
      <c r="F22701">
        <v>1200</v>
      </c>
      <c r="G22701">
        <v>0</v>
      </c>
      <c r="K22701" t="s">
        <v>10</v>
      </c>
    </row>
    <row r="22702" spans="1:11" x14ac:dyDescent="0.25">
      <c r="A22702">
        <v>2012</v>
      </c>
      <c r="B22702">
        <v>2300</v>
      </c>
      <c r="D22702">
        <v>3</v>
      </c>
      <c r="E22702">
        <v>2</v>
      </c>
      <c r="F22702">
        <v>1300</v>
      </c>
      <c r="G22702">
        <v>0</v>
      </c>
      <c r="K22702" t="s">
        <v>10</v>
      </c>
    </row>
    <row r="22703" spans="1:11" x14ac:dyDescent="0.25">
      <c r="A22703">
        <v>2012</v>
      </c>
      <c r="B22703">
        <v>2300</v>
      </c>
      <c r="D22703">
        <v>4</v>
      </c>
      <c r="E22703">
        <v>2</v>
      </c>
      <c r="F22703">
        <v>1382</v>
      </c>
      <c r="G22703">
        <v>0</v>
      </c>
      <c r="K22703" t="s">
        <v>10</v>
      </c>
    </row>
    <row r="22704" spans="1:11" x14ac:dyDescent="0.25">
      <c r="A22704">
        <v>2006</v>
      </c>
      <c r="B22704">
        <v>963</v>
      </c>
      <c r="D22704">
        <v>1</v>
      </c>
      <c r="E22704">
        <v>1</v>
      </c>
      <c r="G22704">
        <v>0</v>
      </c>
      <c r="K22704" t="s">
        <v>10</v>
      </c>
    </row>
    <row r="22705" spans="1:11" x14ac:dyDescent="0.25">
      <c r="A22705">
        <v>2006</v>
      </c>
      <c r="B22705">
        <v>1599</v>
      </c>
      <c r="D22705">
        <v>2</v>
      </c>
      <c r="E22705">
        <v>2</v>
      </c>
      <c r="G22705">
        <v>0</v>
      </c>
      <c r="K22705" t="s">
        <v>10</v>
      </c>
    </row>
    <row r="22706" spans="1:11" x14ac:dyDescent="0.25">
      <c r="A22706">
        <v>2004</v>
      </c>
      <c r="B22706">
        <v>800</v>
      </c>
      <c r="D22706">
        <v>1</v>
      </c>
      <c r="E22706">
        <v>1</v>
      </c>
      <c r="G22706">
        <v>0</v>
      </c>
      <c r="K22706" t="s">
        <v>10</v>
      </c>
    </row>
    <row r="22707" spans="1:11" x14ac:dyDescent="0.25">
      <c r="A22707">
        <v>2006</v>
      </c>
      <c r="B22707">
        <v>800</v>
      </c>
      <c r="D22707">
        <v>1</v>
      </c>
      <c r="E22707">
        <v>1</v>
      </c>
      <c r="G22707">
        <v>0</v>
      </c>
      <c r="K22707" t="s">
        <v>10</v>
      </c>
    </row>
    <row r="22708" spans="1:11" x14ac:dyDescent="0.25">
      <c r="A22708">
        <v>2011</v>
      </c>
      <c r="B22708">
        <v>1635</v>
      </c>
      <c r="D22708">
        <v>2</v>
      </c>
      <c r="E22708">
        <v>2</v>
      </c>
      <c r="F22708">
        <v>832</v>
      </c>
      <c r="G22708">
        <v>0</v>
      </c>
      <c r="K22708" t="s">
        <v>10</v>
      </c>
    </row>
    <row r="22709" spans="1:11" x14ac:dyDescent="0.25">
      <c r="A22709">
        <v>2004</v>
      </c>
      <c r="B22709">
        <v>1300</v>
      </c>
      <c r="D22709">
        <v>2</v>
      </c>
      <c r="E22709">
        <v>2</v>
      </c>
      <c r="G22709">
        <v>0</v>
      </c>
      <c r="K22709" t="s">
        <v>10</v>
      </c>
    </row>
    <row r="22710" spans="1:11" x14ac:dyDescent="0.25">
      <c r="A22710">
        <v>2005</v>
      </c>
      <c r="B22710">
        <v>895</v>
      </c>
      <c r="D22710">
        <v>1</v>
      </c>
      <c r="E22710">
        <v>1</v>
      </c>
      <c r="G22710">
        <v>0</v>
      </c>
      <c r="K22710" t="s">
        <v>10</v>
      </c>
    </row>
    <row r="22711" spans="1:11" x14ac:dyDescent="0.25">
      <c r="A22711">
        <v>2004</v>
      </c>
      <c r="B22711">
        <v>1695</v>
      </c>
      <c r="D22711">
        <v>2</v>
      </c>
      <c r="E22711">
        <v>2</v>
      </c>
      <c r="G22711">
        <v>0</v>
      </c>
      <c r="K22711" t="s">
        <v>10</v>
      </c>
    </row>
    <row r="22712" spans="1:11" x14ac:dyDescent="0.25">
      <c r="A22712">
        <v>2012</v>
      </c>
      <c r="B22712">
        <v>2200</v>
      </c>
      <c r="D22712">
        <v>3</v>
      </c>
      <c r="E22712">
        <v>1</v>
      </c>
      <c r="F22712">
        <v>1518</v>
      </c>
      <c r="G22712">
        <v>0</v>
      </c>
      <c r="K22712" t="s">
        <v>10</v>
      </c>
    </row>
    <row r="22713" spans="1:11" x14ac:dyDescent="0.25">
      <c r="A22713">
        <v>2004</v>
      </c>
      <c r="B22713">
        <v>1950</v>
      </c>
      <c r="D22713">
        <v>4</v>
      </c>
      <c r="E22713">
        <v>2</v>
      </c>
      <c r="G22713">
        <v>0</v>
      </c>
      <c r="K22713" t="s">
        <v>10</v>
      </c>
    </row>
    <row r="22714" spans="1:11" x14ac:dyDescent="0.25">
      <c r="A22714">
        <v>2006</v>
      </c>
      <c r="B22714">
        <v>2100</v>
      </c>
      <c r="D22714">
        <v>4</v>
      </c>
      <c r="E22714">
        <v>2</v>
      </c>
      <c r="G22714">
        <v>0</v>
      </c>
      <c r="K22714" t="s">
        <v>10</v>
      </c>
    </row>
    <row r="22715" spans="1:11" x14ac:dyDescent="0.25">
      <c r="A22715">
        <v>2004</v>
      </c>
      <c r="B22715">
        <v>1595</v>
      </c>
      <c r="D22715">
        <v>2</v>
      </c>
      <c r="E22715">
        <v>2</v>
      </c>
      <c r="G22715">
        <v>0</v>
      </c>
      <c r="K22715" t="s">
        <v>10</v>
      </c>
    </row>
    <row r="22716" spans="1:11" x14ac:dyDescent="0.25">
      <c r="A22716">
        <v>2011</v>
      </c>
      <c r="B22716">
        <v>1995</v>
      </c>
      <c r="D22716">
        <v>2</v>
      </c>
      <c r="E22716">
        <v>2</v>
      </c>
      <c r="F22716">
        <v>1400</v>
      </c>
      <c r="G22716">
        <v>0</v>
      </c>
      <c r="K22716" t="s">
        <v>10</v>
      </c>
    </row>
    <row r="22717" spans="1:11" x14ac:dyDescent="0.25">
      <c r="A22717">
        <v>2005</v>
      </c>
      <c r="B22717">
        <v>1450</v>
      </c>
      <c r="D22717">
        <v>2</v>
      </c>
      <c r="E22717">
        <v>2</v>
      </c>
      <c r="G22717">
        <v>0</v>
      </c>
      <c r="K22717" t="s">
        <v>10</v>
      </c>
    </row>
    <row r="22718" spans="1:11" x14ac:dyDescent="0.25">
      <c r="A22718">
        <v>2016</v>
      </c>
      <c r="B22718">
        <v>2950</v>
      </c>
      <c r="D22718">
        <v>3</v>
      </c>
      <c r="E22718">
        <v>2</v>
      </c>
      <c r="F22718">
        <v>1216</v>
      </c>
      <c r="G22718">
        <v>0</v>
      </c>
      <c r="K22718" t="s">
        <v>10</v>
      </c>
    </row>
    <row r="22719" spans="1:11" x14ac:dyDescent="0.25">
      <c r="A22719">
        <v>2011</v>
      </c>
      <c r="B22719">
        <v>1950</v>
      </c>
      <c r="D22719">
        <v>2</v>
      </c>
      <c r="E22719">
        <v>2</v>
      </c>
      <c r="F22719">
        <v>1147</v>
      </c>
      <c r="G22719">
        <v>0</v>
      </c>
      <c r="K22719" t="s">
        <v>10</v>
      </c>
    </row>
    <row r="22720" spans="1:11" x14ac:dyDescent="0.25">
      <c r="A22720">
        <v>2005</v>
      </c>
      <c r="B22720">
        <v>750</v>
      </c>
      <c r="D22720">
        <v>2</v>
      </c>
      <c r="E22720">
        <v>1</v>
      </c>
      <c r="G22720">
        <v>0</v>
      </c>
      <c r="K22720" t="s">
        <v>10</v>
      </c>
    </row>
    <row r="22721" spans="1:11" x14ac:dyDescent="0.25">
      <c r="A22721">
        <v>2005</v>
      </c>
      <c r="B22721">
        <v>1850</v>
      </c>
      <c r="D22721">
        <v>2</v>
      </c>
      <c r="E22721">
        <v>2</v>
      </c>
      <c r="G22721">
        <v>0</v>
      </c>
      <c r="K22721" t="s">
        <v>10</v>
      </c>
    </row>
    <row r="22722" spans="1:11" x14ac:dyDescent="0.25">
      <c r="A22722">
        <v>2004</v>
      </c>
      <c r="B22722">
        <v>1600</v>
      </c>
      <c r="D22722">
        <v>3</v>
      </c>
      <c r="E22722">
        <v>2</v>
      </c>
      <c r="G22722">
        <v>0</v>
      </c>
      <c r="K22722" t="s">
        <v>10</v>
      </c>
    </row>
    <row r="22723" spans="1:11" x14ac:dyDescent="0.25">
      <c r="A22723">
        <v>2016</v>
      </c>
      <c r="B22723">
        <v>3238</v>
      </c>
      <c r="D22723">
        <v>2</v>
      </c>
      <c r="E22723">
        <v>2</v>
      </c>
      <c r="F22723">
        <v>1276</v>
      </c>
      <c r="G22723">
        <v>0</v>
      </c>
      <c r="K22723" t="s">
        <v>10</v>
      </c>
    </row>
    <row r="22724" spans="1:11" x14ac:dyDescent="0.25">
      <c r="A22724">
        <v>2005</v>
      </c>
      <c r="B22724">
        <v>1600</v>
      </c>
      <c r="D22724">
        <v>3</v>
      </c>
      <c r="E22724">
        <v>2</v>
      </c>
      <c r="G22724">
        <v>0</v>
      </c>
      <c r="K22724" t="s">
        <v>10</v>
      </c>
    </row>
    <row r="22725" spans="1:11" x14ac:dyDescent="0.25">
      <c r="A22725">
        <v>2005</v>
      </c>
      <c r="B22725">
        <v>995</v>
      </c>
      <c r="D22725">
        <v>2</v>
      </c>
      <c r="E22725">
        <v>1.5</v>
      </c>
      <c r="G22725">
        <v>0</v>
      </c>
      <c r="K22725" t="s">
        <v>10</v>
      </c>
    </row>
    <row r="22726" spans="1:11" x14ac:dyDescent="0.25">
      <c r="A22726">
        <v>2007</v>
      </c>
      <c r="B22726">
        <v>1800</v>
      </c>
      <c r="D22726">
        <v>3</v>
      </c>
      <c r="E22726">
        <v>1</v>
      </c>
      <c r="G22726">
        <v>0</v>
      </c>
      <c r="K22726" t="s">
        <v>10</v>
      </c>
    </row>
    <row r="22727" spans="1:11" x14ac:dyDescent="0.25">
      <c r="A22727">
        <v>2004</v>
      </c>
      <c r="B22727">
        <v>1995</v>
      </c>
      <c r="D22727">
        <v>3</v>
      </c>
      <c r="E22727">
        <v>2</v>
      </c>
      <c r="G22727">
        <v>0</v>
      </c>
      <c r="K22727" t="s">
        <v>10</v>
      </c>
    </row>
    <row r="22728" spans="1:11" x14ac:dyDescent="0.25">
      <c r="A22728">
        <v>2005</v>
      </c>
      <c r="B22728">
        <v>1075</v>
      </c>
      <c r="D22728">
        <v>1</v>
      </c>
      <c r="E22728">
        <v>1</v>
      </c>
      <c r="G22728">
        <v>0</v>
      </c>
      <c r="K22728" t="s">
        <v>10</v>
      </c>
    </row>
    <row r="22729" spans="1:11" x14ac:dyDescent="0.25">
      <c r="A22729">
        <v>2005</v>
      </c>
      <c r="B22729">
        <v>899</v>
      </c>
      <c r="D22729">
        <v>2</v>
      </c>
      <c r="E22729">
        <v>1</v>
      </c>
      <c r="G22729">
        <v>0</v>
      </c>
      <c r="K22729" t="s">
        <v>10</v>
      </c>
    </row>
    <row r="22730" spans="1:11" x14ac:dyDescent="0.25">
      <c r="A22730">
        <v>2007</v>
      </c>
      <c r="B22730">
        <v>1700</v>
      </c>
      <c r="D22730">
        <v>2</v>
      </c>
      <c r="E22730">
        <v>2</v>
      </c>
      <c r="G22730">
        <v>0</v>
      </c>
      <c r="K22730" t="s">
        <v>10</v>
      </c>
    </row>
    <row r="22731" spans="1:11" x14ac:dyDescent="0.25">
      <c r="A22731">
        <v>2011</v>
      </c>
      <c r="B22731">
        <v>1950</v>
      </c>
      <c r="D22731">
        <v>3</v>
      </c>
      <c r="E22731">
        <v>1.5</v>
      </c>
      <c r="F22731">
        <v>1200</v>
      </c>
      <c r="G22731">
        <v>0</v>
      </c>
      <c r="K22731" t="s">
        <v>10</v>
      </c>
    </row>
    <row r="22732" spans="1:11" x14ac:dyDescent="0.25">
      <c r="A22732">
        <v>2005</v>
      </c>
      <c r="B22732">
        <v>1295</v>
      </c>
      <c r="D22732">
        <v>2</v>
      </c>
      <c r="E22732">
        <v>2</v>
      </c>
      <c r="G22732">
        <v>0</v>
      </c>
      <c r="K22732" t="s">
        <v>10</v>
      </c>
    </row>
    <row r="22733" spans="1:11" x14ac:dyDescent="0.25">
      <c r="A22733">
        <v>2006</v>
      </c>
      <c r="B22733">
        <v>1425</v>
      </c>
      <c r="D22733">
        <v>2</v>
      </c>
      <c r="E22733">
        <v>2</v>
      </c>
      <c r="G22733">
        <v>0</v>
      </c>
      <c r="K22733" t="s">
        <v>10</v>
      </c>
    </row>
    <row r="22734" spans="1:11" x14ac:dyDescent="0.25">
      <c r="A22734">
        <v>2005</v>
      </c>
      <c r="B22734">
        <v>1495</v>
      </c>
      <c r="D22734">
        <v>2</v>
      </c>
      <c r="E22734">
        <v>2</v>
      </c>
      <c r="G22734">
        <v>0</v>
      </c>
      <c r="K22734" t="s">
        <v>10</v>
      </c>
    </row>
    <row r="22735" spans="1:11" x14ac:dyDescent="0.25">
      <c r="A22735">
        <v>2012</v>
      </c>
      <c r="B22735">
        <v>1662</v>
      </c>
      <c r="D22735">
        <v>1</v>
      </c>
      <c r="E22735">
        <v>1</v>
      </c>
      <c r="F22735">
        <v>836</v>
      </c>
      <c r="G22735">
        <v>0</v>
      </c>
      <c r="K22735" t="s">
        <v>10</v>
      </c>
    </row>
    <row r="22736" spans="1:11" x14ac:dyDescent="0.25">
      <c r="A22736">
        <v>2005</v>
      </c>
      <c r="B22736">
        <v>1430</v>
      </c>
      <c r="D22736">
        <v>2</v>
      </c>
      <c r="E22736">
        <v>2</v>
      </c>
      <c r="G22736">
        <v>0</v>
      </c>
      <c r="K22736" t="s">
        <v>10</v>
      </c>
    </row>
    <row r="22737" spans="1:11" x14ac:dyDescent="0.25">
      <c r="A22737">
        <v>2011</v>
      </c>
      <c r="B22737">
        <v>2280</v>
      </c>
      <c r="D22737">
        <v>3</v>
      </c>
      <c r="E22737">
        <v>2</v>
      </c>
      <c r="F22737">
        <v>1500</v>
      </c>
      <c r="G22737">
        <v>0</v>
      </c>
      <c r="K22737" t="s">
        <v>10</v>
      </c>
    </row>
    <row r="22738" spans="1:11" x14ac:dyDescent="0.25">
      <c r="A22738">
        <v>2004</v>
      </c>
      <c r="B22738">
        <v>1050</v>
      </c>
      <c r="D22738">
        <v>2</v>
      </c>
      <c r="E22738">
        <v>1.5</v>
      </c>
      <c r="G22738">
        <v>0</v>
      </c>
      <c r="K22738" t="s">
        <v>10</v>
      </c>
    </row>
    <row r="22739" spans="1:11" x14ac:dyDescent="0.25">
      <c r="A22739">
        <v>2008</v>
      </c>
      <c r="B22739">
        <v>2000</v>
      </c>
      <c r="D22739">
        <v>3</v>
      </c>
      <c r="E22739">
        <v>1</v>
      </c>
      <c r="G22739">
        <v>0</v>
      </c>
      <c r="K22739" t="s">
        <v>10</v>
      </c>
    </row>
    <row r="22740" spans="1:11" x14ac:dyDescent="0.25">
      <c r="A22740">
        <v>2004</v>
      </c>
      <c r="B22740">
        <v>1495</v>
      </c>
      <c r="D22740">
        <v>3</v>
      </c>
      <c r="E22740">
        <v>2</v>
      </c>
      <c r="G22740">
        <v>0</v>
      </c>
      <c r="K22740" t="s">
        <v>10</v>
      </c>
    </row>
    <row r="22741" spans="1:11" x14ac:dyDescent="0.25">
      <c r="A22741">
        <v>2006</v>
      </c>
      <c r="B22741">
        <v>750</v>
      </c>
      <c r="D22741">
        <v>2</v>
      </c>
      <c r="E22741">
        <v>1</v>
      </c>
      <c r="G22741">
        <v>0</v>
      </c>
      <c r="K22741" t="s">
        <v>10</v>
      </c>
    </row>
    <row r="22742" spans="1:11" x14ac:dyDescent="0.25">
      <c r="A22742">
        <v>2012</v>
      </c>
      <c r="B22742">
        <v>1616</v>
      </c>
      <c r="D22742">
        <v>1</v>
      </c>
      <c r="E22742">
        <v>1</v>
      </c>
      <c r="G22742">
        <v>0</v>
      </c>
      <c r="K22742" t="s">
        <v>10</v>
      </c>
    </row>
    <row r="22743" spans="1:11" x14ac:dyDescent="0.25">
      <c r="A22743">
        <v>2006</v>
      </c>
      <c r="B22743">
        <v>1750</v>
      </c>
      <c r="D22743">
        <v>3</v>
      </c>
      <c r="E22743">
        <v>2</v>
      </c>
      <c r="G22743">
        <v>0</v>
      </c>
      <c r="K22743" t="s">
        <v>10</v>
      </c>
    </row>
    <row r="22744" spans="1:11" x14ac:dyDescent="0.25">
      <c r="A22744">
        <v>2012</v>
      </c>
      <c r="B22744">
        <v>985</v>
      </c>
      <c r="D22744">
        <v>3</v>
      </c>
      <c r="E22744">
        <v>2</v>
      </c>
      <c r="G22744">
        <v>0</v>
      </c>
      <c r="K22744" t="s">
        <v>10</v>
      </c>
    </row>
    <row r="22745" spans="1:11" x14ac:dyDescent="0.25">
      <c r="A22745">
        <v>2016</v>
      </c>
      <c r="B22745">
        <v>3700</v>
      </c>
      <c r="D22745">
        <v>3</v>
      </c>
      <c r="E22745">
        <v>1.5</v>
      </c>
      <c r="G22745">
        <v>0</v>
      </c>
      <c r="K22745" t="s">
        <v>10</v>
      </c>
    </row>
    <row r="22746" spans="1:11" x14ac:dyDescent="0.25">
      <c r="A22746">
        <v>2008</v>
      </c>
      <c r="B22746">
        <v>1750</v>
      </c>
      <c r="D22746">
        <v>2</v>
      </c>
      <c r="E22746">
        <v>1.5</v>
      </c>
      <c r="G22746">
        <v>0</v>
      </c>
      <c r="K22746" t="s">
        <v>10</v>
      </c>
    </row>
    <row r="22747" spans="1:11" x14ac:dyDescent="0.25">
      <c r="A22747">
        <v>2006</v>
      </c>
      <c r="B22747">
        <v>800</v>
      </c>
      <c r="D22747">
        <v>1</v>
      </c>
      <c r="E22747">
        <v>2</v>
      </c>
      <c r="G22747">
        <v>0</v>
      </c>
      <c r="K22747" t="s">
        <v>10</v>
      </c>
    </row>
    <row r="22748" spans="1:11" x14ac:dyDescent="0.25">
      <c r="A22748">
        <v>2004</v>
      </c>
      <c r="B22748">
        <v>1950</v>
      </c>
      <c r="D22748">
        <v>4</v>
      </c>
      <c r="E22748">
        <v>2</v>
      </c>
      <c r="G22748">
        <v>0</v>
      </c>
      <c r="K22748" t="s">
        <v>10</v>
      </c>
    </row>
    <row r="22749" spans="1:11" x14ac:dyDescent="0.25">
      <c r="A22749">
        <v>2008</v>
      </c>
      <c r="B22749">
        <v>1770</v>
      </c>
      <c r="D22749">
        <v>1</v>
      </c>
      <c r="E22749">
        <v>1</v>
      </c>
      <c r="G22749">
        <v>0</v>
      </c>
      <c r="K22749" t="s">
        <v>10</v>
      </c>
    </row>
    <row r="22750" spans="1:11" x14ac:dyDescent="0.25">
      <c r="A22750">
        <v>2006</v>
      </c>
      <c r="B22750">
        <v>1095</v>
      </c>
      <c r="D22750">
        <v>2</v>
      </c>
      <c r="E22750">
        <v>1.5</v>
      </c>
      <c r="G22750">
        <v>0</v>
      </c>
      <c r="K22750" t="s">
        <v>10</v>
      </c>
    </row>
    <row r="22751" spans="1:11" x14ac:dyDescent="0.25">
      <c r="A22751">
        <v>2012</v>
      </c>
      <c r="B22751">
        <v>800</v>
      </c>
      <c r="D22751">
        <v>2</v>
      </c>
      <c r="E22751">
        <v>1</v>
      </c>
      <c r="F22751">
        <v>1050</v>
      </c>
      <c r="G22751">
        <v>0</v>
      </c>
      <c r="K22751" t="s">
        <v>10</v>
      </c>
    </row>
    <row r="22752" spans="1:11" x14ac:dyDescent="0.25">
      <c r="A22752">
        <v>2016</v>
      </c>
      <c r="B22752">
        <v>2000</v>
      </c>
      <c r="D22752">
        <v>2</v>
      </c>
      <c r="E22752">
        <v>1</v>
      </c>
      <c r="G22752">
        <v>0</v>
      </c>
      <c r="K22752" t="s">
        <v>10</v>
      </c>
    </row>
    <row r="22753" spans="1:11" x14ac:dyDescent="0.25">
      <c r="A22753">
        <v>2006</v>
      </c>
      <c r="B22753">
        <v>1635</v>
      </c>
      <c r="D22753">
        <v>2</v>
      </c>
      <c r="E22753">
        <v>2</v>
      </c>
      <c r="G22753">
        <v>0</v>
      </c>
      <c r="K22753" t="s">
        <v>10</v>
      </c>
    </row>
    <row r="22754" spans="1:11" x14ac:dyDescent="0.25">
      <c r="A22754">
        <v>2006</v>
      </c>
      <c r="B22754">
        <v>2000</v>
      </c>
      <c r="D22754">
        <v>3</v>
      </c>
      <c r="E22754">
        <v>2</v>
      </c>
      <c r="G22754">
        <v>0</v>
      </c>
      <c r="K22754" t="s">
        <v>10</v>
      </c>
    </row>
    <row r="22755" spans="1:11" x14ac:dyDescent="0.25">
      <c r="A22755">
        <v>2006</v>
      </c>
      <c r="B22755">
        <v>2450</v>
      </c>
      <c r="D22755">
        <v>4</v>
      </c>
      <c r="E22755">
        <v>2</v>
      </c>
      <c r="G22755">
        <v>0</v>
      </c>
      <c r="K22755" t="s">
        <v>10</v>
      </c>
    </row>
    <row r="22756" spans="1:11" x14ac:dyDescent="0.25">
      <c r="A22756">
        <v>2008</v>
      </c>
      <c r="B22756">
        <v>2380</v>
      </c>
      <c r="D22756">
        <v>2</v>
      </c>
      <c r="E22756">
        <v>1</v>
      </c>
      <c r="G22756">
        <v>0</v>
      </c>
      <c r="K22756" t="s">
        <v>10</v>
      </c>
    </row>
    <row r="22757" spans="1:11" x14ac:dyDescent="0.25">
      <c r="A22757">
        <v>2016</v>
      </c>
      <c r="B22757">
        <v>1750</v>
      </c>
      <c r="D22757">
        <v>1</v>
      </c>
      <c r="E22757">
        <v>1</v>
      </c>
      <c r="F22757">
        <v>600</v>
      </c>
      <c r="G22757">
        <v>0</v>
      </c>
      <c r="K22757" t="s">
        <v>10</v>
      </c>
    </row>
    <row r="22758" spans="1:11" x14ac:dyDescent="0.25">
      <c r="A22758">
        <v>2016</v>
      </c>
      <c r="B22758">
        <v>2850</v>
      </c>
      <c r="D22758">
        <v>2</v>
      </c>
      <c r="E22758">
        <v>2</v>
      </c>
      <c r="F22758">
        <v>925</v>
      </c>
      <c r="G22758">
        <v>0</v>
      </c>
      <c r="K22758" t="s">
        <v>10</v>
      </c>
    </row>
    <row r="22759" spans="1:11" x14ac:dyDescent="0.25">
      <c r="A22759">
        <v>2016</v>
      </c>
      <c r="B22759">
        <v>3250</v>
      </c>
      <c r="D22759">
        <v>3</v>
      </c>
      <c r="E22759">
        <v>1.5</v>
      </c>
      <c r="F22759">
        <v>1100</v>
      </c>
      <c r="G22759">
        <v>0</v>
      </c>
      <c r="K22759" t="s">
        <v>10</v>
      </c>
    </row>
    <row r="22760" spans="1:11" x14ac:dyDescent="0.25">
      <c r="A22760">
        <v>2006</v>
      </c>
      <c r="B22760">
        <v>1950</v>
      </c>
      <c r="D22760">
        <v>3</v>
      </c>
      <c r="E22760">
        <v>2</v>
      </c>
      <c r="G22760">
        <v>0</v>
      </c>
      <c r="K22760" t="s">
        <v>10</v>
      </c>
    </row>
    <row r="22761" spans="1:11" x14ac:dyDescent="0.25">
      <c r="A22761">
        <v>2012</v>
      </c>
      <c r="B22761">
        <v>2100</v>
      </c>
      <c r="D22761">
        <v>3</v>
      </c>
      <c r="E22761">
        <v>2</v>
      </c>
      <c r="F22761">
        <v>1400</v>
      </c>
      <c r="G22761">
        <v>0</v>
      </c>
      <c r="K22761" t="s">
        <v>10</v>
      </c>
    </row>
    <row r="22762" spans="1:11" x14ac:dyDescent="0.25">
      <c r="A22762">
        <v>2006</v>
      </c>
      <c r="B22762">
        <v>1850</v>
      </c>
      <c r="D22762">
        <v>3</v>
      </c>
      <c r="E22762">
        <v>2</v>
      </c>
      <c r="G22762">
        <v>0</v>
      </c>
      <c r="K22762" t="s">
        <v>10</v>
      </c>
    </row>
    <row r="22763" spans="1:11" x14ac:dyDescent="0.25">
      <c r="A22763">
        <v>2009</v>
      </c>
      <c r="B22763">
        <v>1699</v>
      </c>
      <c r="D22763">
        <v>2</v>
      </c>
      <c r="E22763">
        <v>2</v>
      </c>
      <c r="G22763">
        <v>0</v>
      </c>
      <c r="K22763" t="s">
        <v>10</v>
      </c>
    </row>
    <row r="22764" spans="1:11" x14ac:dyDescent="0.25">
      <c r="A22764">
        <v>2010</v>
      </c>
      <c r="B22764">
        <v>1648</v>
      </c>
      <c r="D22764">
        <v>1</v>
      </c>
      <c r="E22764">
        <v>1</v>
      </c>
      <c r="G22764">
        <v>0</v>
      </c>
      <c r="K22764" t="s">
        <v>10</v>
      </c>
    </row>
    <row r="22765" spans="1:11" x14ac:dyDescent="0.25">
      <c r="A22765">
        <v>2010</v>
      </c>
      <c r="B22765">
        <v>1200</v>
      </c>
      <c r="D22765">
        <v>1</v>
      </c>
      <c r="E22765">
        <v>1</v>
      </c>
      <c r="G22765">
        <v>0</v>
      </c>
      <c r="K22765" t="s">
        <v>10</v>
      </c>
    </row>
    <row r="22766" spans="1:11" x14ac:dyDescent="0.25">
      <c r="A22766">
        <v>2010</v>
      </c>
      <c r="B22766">
        <v>2175</v>
      </c>
      <c r="D22766">
        <v>4</v>
      </c>
      <c r="E22766">
        <v>2</v>
      </c>
      <c r="G22766">
        <v>0</v>
      </c>
      <c r="K22766" t="s">
        <v>10</v>
      </c>
    </row>
    <row r="22767" spans="1:11" x14ac:dyDescent="0.25">
      <c r="A22767">
        <v>2006</v>
      </c>
      <c r="B22767">
        <v>1400</v>
      </c>
      <c r="D22767">
        <v>2</v>
      </c>
      <c r="E22767">
        <v>2</v>
      </c>
      <c r="G22767">
        <v>0</v>
      </c>
      <c r="K22767" t="s">
        <v>10</v>
      </c>
    </row>
    <row r="22768" spans="1:11" x14ac:dyDescent="0.25">
      <c r="A22768">
        <v>2012</v>
      </c>
      <c r="B22768">
        <v>1880</v>
      </c>
      <c r="D22768">
        <v>2</v>
      </c>
      <c r="E22768">
        <v>2</v>
      </c>
      <c r="F22768">
        <v>983</v>
      </c>
      <c r="G22768">
        <v>0</v>
      </c>
      <c r="K22768" t="s">
        <v>10</v>
      </c>
    </row>
    <row r="22769" spans="1:11" x14ac:dyDescent="0.25">
      <c r="A22769">
        <v>2006</v>
      </c>
      <c r="B22769">
        <v>1700</v>
      </c>
      <c r="D22769">
        <v>2</v>
      </c>
      <c r="E22769">
        <v>2</v>
      </c>
      <c r="G22769">
        <v>0</v>
      </c>
      <c r="K22769" t="s">
        <v>10</v>
      </c>
    </row>
    <row r="22770" spans="1:11" x14ac:dyDescent="0.25">
      <c r="A22770">
        <v>2011</v>
      </c>
      <c r="B22770">
        <v>2400</v>
      </c>
      <c r="D22770">
        <v>3</v>
      </c>
      <c r="E22770">
        <v>2</v>
      </c>
      <c r="F22770">
        <v>1400</v>
      </c>
      <c r="G22770">
        <v>0</v>
      </c>
      <c r="K22770" t="s">
        <v>10</v>
      </c>
    </row>
    <row r="22771" spans="1:11" x14ac:dyDescent="0.25">
      <c r="A22771">
        <v>2006</v>
      </c>
      <c r="B22771">
        <v>1500</v>
      </c>
      <c r="D22771">
        <v>2</v>
      </c>
      <c r="E22771">
        <v>2</v>
      </c>
      <c r="G22771">
        <v>0</v>
      </c>
      <c r="K22771" t="s">
        <v>10</v>
      </c>
    </row>
    <row r="22772" spans="1:11" x14ac:dyDescent="0.25">
      <c r="A22772">
        <v>2011</v>
      </c>
      <c r="B22772">
        <v>1290</v>
      </c>
      <c r="D22772">
        <v>1</v>
      </c>
      <c r="E22772">
        <v>1</v>
      </c>
      <c r="G22772">
        <v>0</v>
      </c>
      <c r="K22772" t="s">
        <v>10</v>
      </c>
    </row>
    <row r="22773" spans="1:11" x14ac:dyDescent="0.25">
      <c r="A22773">
        <v>2013</v>
      </c>
      <c r="B22773">
        <v>2583</v>
      </c>
      <c r="D22773">
        <v>3</v>
      </c>
      <c r="E22773">
        <v>1</v>
      </c>
      <c r="F22773">
        <v>1438</v>
      </c>
      <c r="G22773">
        <v>0</v>
      </c>
      <c r="I22773">
        <v>37.386524000000001</v>
      </c>
      <c r="K22773" t="s">
        <v>10</v>
      </c>
    </row>
    <row r="22774" spans="1:11" x14ac:dyDescent="0.25">
      <c r="A22774">
        <v>2012</v>
      </c>
      <c r="B22774">
        <v>1800</v>
      </c>
      <c r="D22774">
        <v>3</v>
      </c>
      <c r="E22774">
        <v>1</v>
      </c>
      <c r="G22774">
        <v>0</v>
      </c>
      <c r="K22774" t="s">
        <v>10</v>
      </c>
    </row>
    <row r="22775" spans="1:11" x14ac:dyDescent="0.25">
      <c r="A22775">
        <v>2006</v>
      </c>
      <c r="B22775">
        <v>1895</v>
      </c>
      <c r="D22775">
        <v>3</v>
      </c>
      <c r="E22775">
        <v>2</v>
      </c>
      <c r="G22775">
        <v>0</v>
      </c>
      <c r="K22775" t="s">
        <v>10</v>
      </c>
    </row>
    <row r="22776" spans="1:11" x14ac:dyDescent="0.25">
      <c r="A22776">
        <v>2006</v>
      </c>
      <c r="B22776">
        <v>2185</v>
      </c>
      <c r="D22776">
        <v>3</v>
      </c>
      <c r="E22776">
        <v>2</v>
      </c>
      <c r="G22776">
        <v>0</v>
      </c>
      <c r="K22776" t="s">
        <v>10</v>
      </c>
    </row>
    <row r="22777" spans="1:11" x14ac:dyDescent="0.25">
      <c r="A22777">
        <v>2005</v>
      </c>
      <c r="B22777">
        <v>2100</v>
      </c>
      <c r="D22777">
        <v>3</v>
      </c>
      <c r="E22777">
        <v>2</v>
      </c>
      <c r="G22777">
        <v>0</v>
      </c>
      <c r="K22777" t="s">
        <v>10</v>
      </c>
    </row>
    <row r="22778" spans="1:11" x14ac:dyDescent="0.25">
      <c r="A22778">
        <v>2011</v>
      </c>
      <c r="B22778">
        <v>1599</v>
      </c>
      <c r="D22778">
        <v>2</v>
      </c>
      <c r="E22778">
        <v>2</v>
      </c>
      <c r="G22778">
        <v>0</v>
      </c>
      <c r="K22778" t="s">
        <v>10</v>
      </c>
    </row>
    <row r="22779" spans="1:11" x14ac:dyDescent="0.25">
      <c r="A22779">
        <v>2012</v>
      </c>
      <c r="B22779">
        <v>2480</v>
      </c>
      <c r="D22779">
        <v>2</v>
      </c>
      <c r="E22779">
        <v>2</v>
      </c>
      <c r="F22779">
        <v>966</v>
      </c>
      <c r="G22779">
        <v>0</v>
      </c>
      <c r="K22779" t="s">
        <v>10</v>
      </c>
    </row>
    <row r="22780" spans="1:11" x14ac:dyDescent="0.25">
      <c r="A22780">
        <v>2011</v>
      </c>
      <c r="B22780">
        <v>1800</v>
      </c>
      <c r="D22780">
        <v>3</v>
      </c>
      <c r="E22780">
        <v>1.5</v>
      </c>
      <c r="F22780">
        <v>1240</v>
      </c>
      <c r="G22780">
        <v>0</v>
      </c>
      <c r="K22780" t="s">
        <v>10</v>
      </c>
    </row>
    <row r="22781" spans="1:11" x14ac:dyDescent="0.25">
      <c r="A22781">
        <v>2004</v>
      </c>
      <c r="B22781">
        <v>1275</v>
      </c>
      <c r="D22781">
        <v>1</v>
      </c>
      <c r="E22781">
        <v>1</v>
      </c>
      <c r="G22781">
        <v>0</v>
      </c>
      <c r="K22781" t="s">
        <v>10</v>
      </c>
    </row>
    <row r="22782" spans="1:11" x14ac:dyDescent="0.25">
      <c r="A22782">
        <v>2011</v>
      </c>
      <c r="B22782">
        <v>1125</v>
      </c>
      <c r="D22782">
        <v>1</v>
      </c>
      <c r="E22782">
        <v>1</v>
      </c>
      <c r="G22782">
        <v>0</v>
      </c>
      <c r="K22782" t="s">
        <v>10</v>
      </c>
    </row>
    <row r="22783" spans="1:11" x14ac:dyDescent="0.25">
      <c r="A22783">
        <v>2011</v>
      </c>
      <c r="B22783">
        <v>1200</v>
      </c>
      <c r="D22783">
        <v>2</v>
      </c>
      <c r="E22783">
        <v>2</v>
      </c>
      <c r="G22783">
        <v>0</v>
      </c>
      <c r="K22783" t="s">
        <v>10</v>
      </c>
    </row>
    <row r="22784" spans="1:11" x14ac:dyDescent="0.25">
      <c r="A22784">
        <v>2011</v>
      </c>
      <c r="B22784">
        <v>1500</v>
      </c>
      <c r="D22784">
        <v>2</v>
      </c>
      <c r="E22784">
        <v>2</v>
      </c>
      <c r="G22784">
        <v>0</v>
      </c>
      <c r="K22784" t="s">
        <v>10</v>
      </c>
    </row>
    <row r="22785" spans="1:11" x14ac:dyDescent="0.25">
      <c r="A22785">
        <v>2014</v>
      </c>
      <c r="B22785">
        <v>1450</v>
      </c>
      <c r="D22785">
        <v>1</v>
      </c>
      <c r="E22785">
        <v>1</v>
      </c>
      <c r="F22785">
        <v>600</v>
      </c>
      <c r="G22785">
        <v>0</v>
      </c>
      <c r="K22785" t="s">
        <v>10</v>
      </c>
    </row>
    <row r="22786" spans="1:11" x14ac:dyDescent="0.25">
      <c r="A22786">
        <v>2012</v>
      </c>
      <c r="B22786">
        <v>1774</v>
      </c>
      <c r="D22786">
        <v>1</v>
      </c>
      <c r="E22786">
        <v>1</v>
      </c>
      <c r="G22786">
        <v>0</v>
      </c>
      <c r="K22786" t="s">
        <v>10</v>
      </c>
    </row>
    <row r="22787" spans="1:11" x14ac:dyDescent="0.25">
      <c r="A22787">
        <v>2012</v>
      </c>
      <c r="B22787">
        <v>1840</v>
      </c>
      <c r="D22787">
        <v>1</v>
      </c>
      <c r="E22787">
        <v>1</v>
      </c>
      <c r="F22787">
        <v>620</v>
      </c>
      <c r="G22787">
        <v>0</v>
      </c>
      <c r="K22787" t="s">
        <v>10</v>
      </c>
    </row>
    <row r="22788" spans="1:11" x14ac:dyDescent="0.25">
      <c r="A22788">
        <v>2012</v>
      </c>
      <c r="B22788">
        <v>1650</v>
      </c>
      <c r="D22788">
        <v>2</v>
      </c>
      <c r="E22788">
        <v>2</v>
      </c>
      <c r="F22788">
        <v>832</v>
      </c>
      <c r="G22788">
        <v>0</v>
      </c>
      <c r="K22788" t="s">
        <v>10</v>
      </c>
    </row>
    <row r="22789" spans="1:11" x14ac:dyDescent="0.25">
      <c r="A22789">
        <v>2004</v>
      </c>
      <c r="B22789">
        <v>1550</v>
      </c>
      <c r="D22789">
        <v>3</v>
      </c>
      <c r="E22789">
        <v>2</v>
      </c>
      <c r="G22789">
        <v>0</v>
      </c>
      <c r="K22789" t="s">
        <v>10</v>
      </c>
    </row>
    <row r="22790" spans="1:11" x14ac:dyDescent="0.25">
      <c r="A22790">
        <v>2007</v>
      </c>
      <c r="B22790">
        <v>1700</v>
      </c>
      <c r="D22790">
        <v>2</v>
      </c>
      <c r="E22790">
        <v>2</v>
      </c>
      <c r="G22790">
        <v>0</v>
      </c>
      <c r="K22790" t="s">
        <v>10</v>
      </c>
    </row>
    <row r="22791" spans="1:11" x14ac:dyDescent="0.25">
      <c r="A22791">
        <v>2005</v>
      </c>
      <c r="B22791">
        <v>1199</v>
      </c>
      <c r="D22791">
        <v>2</v>
      </c>
      <c r="E22791">
        <v>1</v>
      </c>
      <c r="G22791">
        <v>0</v>
      </c>
      <c r="K22791" t="s">
        <v>10</v>
      </c>
    </row>
    <row r="22792" spans="1:11" x14ac:dyDescent="0.25">
      <c r="A22792">
        <v>2007</v>
      </c>
      <c r="B22792">
        <v>2495</v>
      </c>
      <c r="D22792">
        <v>4</v>
      </c>
      <c r="E22792">
        <v>2</v>
      </c>
      <c r="G22792">
        <v>0</v>
      </c>
      <c r="K22792" t="s">
        <v>10</v>
      </c>
    </row>
    <row r="22793" spans="1:11" x14ac:dyDescent="0.25">
      <c r="A22793">
        <v>2012</v>
      </c>
      <c r="B22793">
        <v>1795</v>
      </c>
      <c r="D22793">
        <v>2</v>
      </c>
      <c r="E22793">
        <v>1</v>
      </c>
      <c r="G22793">
        <v>0</v>
      </c>
      <c r="K22793" t="s">
        <v>10</v>
      </c>
    </row>
    <row r="22794" spans="1:11" x14ac:dyDescent="0.25">
      <c r="A22794">
        <v>2012</v>
      </c>
      <c r="B22794">
        <v>1550</v>
      </c>
      <c r="D22794">
        <v>2</v>
      </c>
      <c r="E22794">
        <v>2</v>
      </c>
      <c r="F22794">
        <v>975</v>
      </c>
      <c r="G22794">
        <v>0</v>
      </c>
      <c r="K22794" t="s">
        <v>10</v>
      </c>
    </row>
    <row r="22795" spans="1:11" x14ac:dyDescent="0.25">
      <c r="A22795">
        <v>2006</v>
      </c>
      <c r="B22795">
        <v>2075</v>
      </c>
      <c r="D22795">
        <v>4</v>
      </c>
      <c r="E22795">
        <v>2</v>
      </c>
      <c r="G22795">
        <v>0</v>
      </c>
      <c r="K22795" t="s">
        <v>10</v>
      </c>
    </row>
    <row r="22796" spans="1:11" x14ac:dyDescent="0.25">
      <c r="A22796">
        <v>2004</v>
      </c>
      <c r="B22796">
        <v>1250</v>
      </c>
      <c r="D22796">
        <v>2</v>
      </c>
      <c r="E22796">
        <v>1.5</v>
      </c>
      <c r="G22796">
        <v>0</v>
      </c>
      <c r="K22796" t="s">
        <v>10</v>
      </c>
    </row>
    <row r="22797" spans="1:11" x14ac:dyDescent="0.25">
      <c r="A22797">
        <v>2018</v>
      </c>
      <c r="B22797">
        <v>3000</v>
      </c>
      <c r="D22797">
        <v>3</v>
      </c>
      <c r="E22797">
        <v>2</v>
      </c>
      <c r="G22797">
        <v>0</v>
      </c>
      <c r="K22797" t="s">
        <v>10</v>
      </c>
    </row>
    <row r="22798" spans="1:11" x14ac:dyDescent="0.25">
      <c r="A22798">
        <v>2012</v>
      </c>
      <c r="B22798">
        <v>1850</v>
      </c>
      <c r="D22798">
        <v>2</v>
      </c>
      <c r="E22798">
        <v>2</v>
      </c>
      <c r="F22798">
        <v>1050</v>
      </c>
      <c r="G22798">
        <v>0</v>
      </c>
      <c r="K22798" t="s">
        <v>10</v>
      </c>
    </row>
    <row r="22799" spans="1:11" x14ac:dyDescent="0.25">
      <c r="A22799">
        <v>2012</v>
      </c>
      <c r="B22799">
        <v>1790</v>
      </c>
      <c r="D22799">
        <v>2</v>
      </c>
      <c r="E22799">
        <v>2</v>
      </c>
      <c r="F22799">
        <v>983</v>
      </c>
      <c r="G22799">
        <v>0</v>
      </c>
      <c r="K22799" t="s">
        <v>10</v>
      </c>
    </row>
    <row r="22800" spans="1:11" x14ac:dyDescent="0.25">
      <c r="A22800">
        <v>2016</v>
      </c>
      <c r="B22800">
        <v>2130</v>
      </c>
      <c r="D22800">
        <v>1</v>
      </c>
      <c r="E22800">
        <v>1</v>
      </c>
      <c r="F22800">
        <v>540</v>
      </c>
      <c r="G22800">
        <v>0</v>
      </c>
      <c r="K22800" t="s">
        <v>10</v>
      </c>
    </row>
    <row r="22801" spans="1:11" x14ac:dyDescent="0.25">
      <c r="A22801">
        <v>2016</v>
      </c>
      <c r="B22801">
        <v>2150</v>
      </c>
      <c r="D22801">
        <v>2</v>
      </c>
      <c r="E22801">
        <v>1</v>
      </c>
      <c r="G22801">
        <v>0</v>
      </c>
      <c r="K22801" t="s">
        <v>10</v>
      </c>
    </row>
    <row r="22802" spans="1:11" x14ac:dyDescent="0.25">
      <c r="A22802">
        <v>2011</v>
      </c>
      <c r="B22802">
        <v>2210</v>
      </c>
      <c r="D22802">
        <v>3</v>
      </c>
      <c r="E22802">
        <v>2</v>
      </c>
      <c r="F22802">
        <v>1232</v>
      </c>
      <c r="G22802">
        <v>0</v>
      </c>
      <c r="K22802" t="s">
        <v>10</v>
      </c>
    </row>
    <row r="22803" spans="1:11" x14ac:dyDescent="0.25">
      <c r="A22803">
        <v>2015</v>
      </c>
      <c r="B22803">
        <v>2950</v>
      </c>
      <c r="D22803">
        <v>2</v>
      </c>
      <c r="E22803">
        <v>2</v>
      </c>
      <c r="F22803">
        <v>925</v>
      </c>
      <c r="G22803">
        <v>0</v>
      </c>
      <c r="K22803" t="s">
        <v>10</v>
      </c>
    </row>
    <row r="22804" spans="1:11" x14ac:dyDescent="0.25">
      <c r="A22804">
        <v>2007</v>
      </c>
      <c r="B22804">
        <v>2375</v>
      </c>
      <c r="D22804">
        <v>3</v>
      </c>
      <c r="E22804">
        <v>2</v>
      </c>
      <c r="G22804">
        <v>0</v>
      </c>
      <c r="K22804" t="s">
        <v>10</v>
      </c>
    </row>
    <row r="22805" spans="1:11" x14ac:dyDescent="0.25">
      <c r="A22805">
        <v>2007</v>
      </c>
      <c r="B22805">
        <v>1425</v>
      </c>
      <c r="D22805">
        <v>2</v>
      </c>
      <c r="E22805">
        <v>1</v>
      </c>
      <c r="G22805">
        <v>0</v>
      </c>
      <c r="K22805" t="s">
        <v>10</v>
      </c>
    </row>
    <row r="22806" spans="1:11" x14ac:dyDescent="0.25">
      <c r="A22806">
        <v>2005</v>
      </c>
      <c r="B22806">
        <v>1400</v>
      </c>
      <c r="D22806">
        <v>2</v>
      </c>
      <c r="E22806">
        <v>2</v>
      </c>
      <c r="G22806">
        <v>0</v>
      </c>
      <c r="K22806" t="s">
        <v>10</v>
      </c>
    </row>
    <row r="22807" spans="1:11" x14ac:dyDescent="0.25">
      <c r="A22807">
        <v>2011</v>
      </c>
      <c r="B22807">
        <v>2350</v>
      </c>
      <c r="D22807">
        <v>4</v>
      </c>
      <c r="E22807">
        <v>2</v>
      </c>
      <c r="G22807">
        <v>0</v>
      </c>
      <c r="K22807" t="s">
        <v>10</v>
      </c>
    </row>
    <row r="22808" spans="1:11" x14ac:dyDescent="0.25">
      <c r="A22808">
        <v>2011</v>
      </c>
      <c r="B22808">
        <v>910</v>
      </c>
      <c r="D22808">
        <v>3</v>
      </c>
      <c r="E22808">
        <v>2</v>
      </c>
      <c r="F22808">
        <v>1330</v>
      </c>
      <c r="G22808">
        <v>0</v>
      </c>
      <c r="K22808" t="s">
        <v>10</v>
      </c>
    </row>
    <row r="22809" spans="1:11" x14ac:dyDescent="0.25">
      <c r="A22809">
        <v>2011</v>
      </c>
      <c r="B22809">
        <v>1495</v>
      </c>
      <c r="D22809">
        <v>2</v>
      </c>
      <c r="E22809">
        <v>2</v>
      </c>
      <c r="G22809">
        <v>0</v>
      </c>
      <c r="K22809" t="s">
        <v>10</v>
      </c>
    </row>
    <row r="22810" spans="1:11" x14ac:dyDescent="0.25">
      <c r="A22810">
        <v>2011</v>
      </c>
      <c r="B22810">
        <v>2500</v>
      </c>
      <c r="D22810">
        <v>1</v>
      </c>
      <c r="E22810">
        <v>1.5</v>
      </c>
      <c r="G22810">
        <v>0</v>
      </c>
      <c r="K22810" t="s">
        <v>10</v>
      </c>
    </row>
    <row r="22811" spans="1:11" x14ac:dyDescent="0.25">
      <c r="A22811">
        <v>2012</v>
      </c>
      <c r="B22811">
        <v>1780</v>
      </c>
      <c r="D22811">
        <v>2</v>
      </c>
      <c r="E22811">
        <v>2</v>
      </c>
      <c r="F22811">
        <v>983</v>
      </c>
      <c r="G22811">
        <v>0</v>
      </c>
      <c r="K22811" t="s">
        <v>10</v>
      </c>
    </row>
    <row r="22812" spans="1:11" x14ac:dyDescent="0.25">
      <c r="A22812">
        <v>2006</v>
      </c>
      <c r="B22812">
        <v>1999</v>
      </c>
      <c r="D22812">
        <v>4</v>
      </c>
      <c r="E22812">
        <v>2</v>
      </c>
      <c r="G22812">
        <v>0</v>
      </c>
      <c r="K22812" t="s">
        <v>10</v>
      </c>
    </row>
    <row r="22813" spans="1:11" x14ac:dyDescent="0.25">
      <c r="A22813">
        <v>2016</v>
      </c>
      <c r="B22813">
        <v>2376</v>
      </c>
      <c r="D22813">
        <v>1</v>
      </c>
      <c r="E22813">
        <v>1</v>
      </c>
      <c r="F22813">
        <v>854</v>
      </c>
      <c r="G22813">
        <v>0</v>
      </c>
      <c r="K22813" t="s">
        <v>10</v>
      </c>
    </row>
    <row r="22814" spans="1:11" x14ac:dyDescent="0.25">
      <c r="A22814">
        <v>2016</v>
      </c>
      <c r="B22814">
        <v>2376</v>
      </c>
      <c r="D22814">
        <v>1</v>
      </c>
      <c r="E22814">
        <v>1</v>
      </c>
      <c r="F22814">
        <v>854</v>
      </c>
      <c r="G22814">
        <v>0</v>
      </c>
      <c r="K22814" t="s">
        <v>10</v>
      </c>
    </row>
    <row r="22815" spans="1:11" x14ac:dyDescent="0.25">
      <c r="A22815">
        <v>2016</v>
      </c>
      <c r="B22815">
        <v>2600</v>
      </c>
      <c r="D22815">
        <v>2</v>
      </c>
      <c r="E22815">
        <v>1</v>
      </c>
      <c r="F22815">
        <v>920</v>
      </c>
      <c r="G22815">
        <v>0</v>
      </c>
      <c r="K22815" t="s">
        <v>10</v>
      </c>
    </row>
    <row r="22816" spans="1:11" x14ac:dyDescent="0.25">
      <c r="A22816">
        <v>2016</v>
      </c>
      <c r="B22816">
        <v>2950</v>
      </c>
      <c r="D22816">
        <v>4</v>
      </c>
      <c r="E22816">
        <v>2</v>
      </c>
      <c r="F22816">
        <v>1500</v>
      </c>
      <c r="G22816">
        <v>0</v>
      </c>
      <c r="K22816" t="s">
        <v>10</v>
      </c>
    </row>
    <row r="22817" spans="1:11" x14ac:dyDescent="0.25">
      <c r="A22817">
        <v>2016</v>
      </c>
      <c r="B22817">
        <v>2230</v>
      </c>
      <c r="D22817">
        <v>2</v>
      </c>
      <c r="E22817">
        <v>1</v>
      </c>
      <c r="F22817">
        <v>834</v>
      </c>
      <c r="G22817">
        <v>0</v>
      </c>
      <c r="K22817" t="s">
        <v>10</v>
      </c>
    </row>
    <row r="22818" spans="1:11" x14ac:dyDescent="0.25">
      <c r="A22818">
        <v>2007</v>
      </c>
      <c r="B22818">
        <v>1500</v>
      </c>
      <c r="D22818">
        <v>1</v>
      </c>
      <c r="E22818">
        <v>1</v>
      </c>
      <c r="G22818">
        <v>0</v>
      </c>
      <c r="K22818" t="s">
        <v>10</v>
      </c>
    </row>
    <row r="22819" spans="1:11" x14ac:dyDescent="0.25">
      <c r="A22819">
        <v>2005</v>
      </c>
      <c r="B22819">
        <v>1250</v>
      </c>
      <c r="D22819">
        <v>2</v>
      </c>
      <c r="E22819">
        <v>2</v>
      </c>
      <c r="G22819">
        <v>0</v>
      </c>
      <c r="K22819" t="s">
        <v>10</v>
      </c>
    </row>
    <row r="22820" spans="1:11" x14ac:dyDescent="0.25">
      <c r="A22820">
        <v>2015</v>
      </c>
      <c r="B22820">
        <v>1900</v>
      </c>
      <c r="D22820">
        <v>2</v>
      </c>
      <c r="E22820">
        <v>2</v>
      </c>
      <c r="F22820">
        <v>950</v>
      </c>
      <c r="G22820">
        <v>0</v>
      </c>
      <c r="H22820">
        <v>2497</v>
      </c>
      <c r="I22820">
        <v>37.372340000000001</v>
      </c>
      <c r="J22820">
        <v>-121.865295</v>
      </c>
      <c r="K22820" t="s">
        <v>10</v>
      </c>
    </row>
    <row r="22821" spans="1:11" x14ac:dyDescent="0.25">
      <c r="A22821">
        <v>2016</v>
      </c>
      <c r="B22821">
        <v>2450</v>
      </c>
      <c r="D22821">
        <v>2</v>
      </c>
      <c r="E22821">
        <v>2</v>
      </c>
      <c r="F22821">
        <v>988</v>
      </c>
      <c r="G22821">
        <v>0</v>
      </c>
      <c r="K22821" t="s">
        <v>10</v>
      </c>
    </row>
    <row r="22822" spans="1:11" x14ac:dyDescent="0.25">
      <c r="A22822">
        <v>2006</v>
      </c>
      <c r="B22822">
        <v>900</v>
      </c>
      <c r="D22822">
        <v>1</v>
      </c>
      <c r="E22822">
        <v>1</v>
      </c>
      <c r="G22822">
        <v>0</v>
      </c>
      <c r="K22822" t="s">
        <v>10</v>
      </c>
    </row>
    <row r="22823" spans="1:11" x14ac:dyDescent="0.25">
      <c r="A22823">
        <v>2005</v>
      </c>
      <c r="B22823">
        <v>1420</v>
      </c>
      <c r="D22823">
        <v>2</v>
      </c>
      <c r="E22823">
        <v>2</v>
      </c>
      <c r="G22823">
        <v>0</v>
      </c>
      <c r="K22823" t="s">
        <v>10</v>
      </c>
    </row>
    <row r="22824" spans="1:11" x14ac:dyDescent="0.25">
      <c r="A22824">
        <v>2011</v>
      </c>
      <c r="B22824">
        <v>1650</v>
      </c>
      <c r="D22824">
        <v>2</v>
      </c>
      <c r="E22824">
        <v>2</v>
      </c>
      <c r="F22824">
        <v>983</v>
      </c>
      <c r="G22824">
        <v>0</v>
      </c>
      <c r="K22824" t="s">
        <v>10</v>
      </c>
    </row>
    <row r="22825" spans="1:11" x14ac:dyDescent="0.25">
      <c r="A22825">
        <v>2006</v>
      </c>
      <c r="B22825">
        <v>1585</v>
      </c>
      <c r="D22825">
        <v>2</v>
      </c>
      <c r="E22825">
        <v>2</v>
      </c>
      <c r="G22825">
        <v>0</v>
      </c>
      <c r="K22825" t="s">
        <v>10</v>
      </c>
    </row>
    <row r="22826" spans="1:11" x14ac:dyDescent="0.25">
      <c r="A22826">
        <v>2007</v>
      </c>
      <c r="B22826">
        <v>1900</v>
      </c>
      <c r="D22826">
        <v>3</v>
      </c>
      <c r="E22826">
        <v>2</v>
      </c>
      <c r="G22826">
        <v>0</v>
      </c>
      <c r="K22826" t="s">
        <v>10</v>
      </c>
    </row>
    <row r="22827" spans="1:11" x14ac:dyDescent="0.25">
      <c r="A22827">
        <v>2005</v>
      </c>
      <c r="B22827">
        <v>899</v>
      </c>
      <c r="D22827">
        <v>2</v>
      </c>
      <c r="E22827">
        <v>1</v>
      </c>
      <c r="G22827">
        <v>0</v>
      </c>
      <c r="K22827" t="s">
        <v>10</v>
      </c>
    </row>
    <row r="22828" spans="1:11" x14ac:dyDescent="0.25">
      <c r="A22828">
        <v>2006</v>
      </c>
      <c r="B22828">
        <v>800</v>
      </c>
      <c r="D22828">
        <v>2</v>
      </c>
      <c r="E22828">
        <v>1</v>
      </c>
      <c r="G22828">
        <v>0</v>
      </c>
      <c r="K22828" t="s">
        <v>10</v>
      </c>
    </row>
    <row r="22829" spans="1:11" x14ac:dyDescent="0.25">
      <c r="A22829">
        <v>2012</v>
      </c>
      <c r="B22829">
        <v>2397</v>
      </c>
      <c r="D22829">
        <v>2</v>
      </c>
      <c r="E22829">
        <v>2</v>
      </c>
      <c r="F22829">
        <v>1065</v>
      </c>
      <c r="G22829">
        <v>0</v>
      </c>
      <c r="K22829" t="s">
        <v>10</v>
      </c>
    </row>
    <row r="22830" spans="1:11" x14ac:dyDescent="0.25">
      <c r="A22830">
        <v>2011</v>
      </c>
      <c r="B22830">
        <v>1590</v>
      </c>
      <c r="D22830">
        <v>1</v>
      </c>
      <c r="E22830">
        <v>1</v>
      </c>
      <c r="G22830">
        <v>0</v>
      </c>
      <c r="K22830" t="s">
        <v>10</v>
      </c>
    </row>
    <row r="22831" spans="1:11" x14ac:dyDescent="0.25">
      <c r="A22831">
        <v>2015</v>
      </c>
      <c r="B22831">
        <v>2009</v>
      </c>
      <c r="D22831">
        <v>1</v>
      </c>
      <c r="E22831">
        <v>1</v>
      </c>
      <c r="F22831">
        <v>565</v>
      </c>
      <c r="G22831">
        <v>0</v>
      </c>
      <c r="I22831">
        <v>37.398800999999999</v>
      </c>
      <c r="J22831">
        <v>-121.92115200000001</v>
      </c>
      <c r="K22831" t="s">
        <v>10</v>
      </c>
    </row>
    <row r="22832" spans="1:11" x14ac:dyDescent="0.25">
      <c r="A22832">
        <v>2012</v>
      </c>
      <c r="B22832">
        <v>2204</v>
      </c>
      <c r="D22832">
        <v>2</v>
      </c>
      <c r="E22832">
        <v>2</v>
      </c>
      <c r="F22832">
        <v>1063</v>
      </c>
      <c r="G22832">
        <v>0</v>
      </c>
      <c r="K22832" t="s">
        <v>10</v>
      </c>
    </row>
    <row r="22833" spans="1:11" x14ac:dyDescent="0.25">
      <c r="A22833">
        <v>2017</v>
      </c>
      <c r="B22833">
        <v>2800</v>
      </c>
      <c r="D22833">
        <v>2</v>
      </c>
      <c r="E22833">
        <v>2</v>
      </c>
      <c r="F22833">
        <v>950</v>
      </c>
      <c r="G22833">
        <v>0</v>
      </c>
      <c r="K22833" t="s">
        <v>10</v>
      </c>
    </row>
    <row r="22834" spans="1:11" x14ac:dyDescent="0.25">
      <c r="A22834">
        <v>2015</v>
      </c>
      <c r="B22834">
        <v>3290</v>
      </c>
      <c r="D22834">
        <v>2</v>
      </c>
      <c r="E22834">
        <v>2</v>
      </c>
      <c r="F22834">
        <v>1221</v>
      </c>
      <c r="G22834">
        <v>0</v>
      </c>
      <c r="K22834" t="s">
        <v>10</v>
      </c>
    </row>
    <row r="22835" spans="1:11" x14ac:dyDescent="0.25">
      <c r="A22835">
        <v>2012</v>
      </c>
      <c r="B22835">
        <v>2180</v>
      </c>
      <c r="D22835">
        <v>2</v>
      </c>
      <c r="E22835">
        <v>2</v>
      </c>
      <c r="G22835">
        <v>0</v>
      </c>
      <c r="K22835" t="s">
        <v>10</v>
      </c>
    </row>
    <row r="22836" spans="1:11" x14ac:dyDescent="0.25">
      <c r="A22836">
        <v>2012</v>
      </c>
      <c r="B22836">
        <v>1625</v>
      </c>
      <c r="D22836">
        <v>1</v>
      </c>
      <c r="E22836">
        <v>1</v>
      </c>
      <c r="F22836">
        <v>715</v>
      </c>
      <c r="G22836">
        <v>0</v>
      </c>
      <c r="K22836" t="s">
        <v>10</v>
      </c>
    </row>
    <row r="22837" spans="1:11" x14ac:dyDescent="0.25">
      <c r="A22837">
        <v>2016</v>
      </c>
      <c r="B22837">
        <v>3500</v>
      </c>
      <c r="D22837">
        <v>4</v>
      </c>
      <c r="E22837">
        <v>2</v>
      </c>
      <c r="G22837">
        <v>0</v>
      </c>
      <c r="K22837" t="s">
        <v>10</v>
      </c>
    </row>
    <row r="22838" spans="1:11" x14ac:dyDescent="0.25">
      <c r="A22838">
        <v>2015</v>
      </c>
      <c r="B22838">
        <v>2366</v>
      </c>
      <c r="D22838">
        <v>1</v>
      </c>
      <c r="E22838">
        <v>1</v>
      </c>
      <c r="F22838">
        <v>565</v>
      </c>
      <c r="G22838">
        <v>0</v>
      </c>
      <c r="I22838">
        <v>37.398800999999999</v>
      </c>
      <c r="J22838">
        <v>-121.92115200000001</v>
      </c>
      <c r="K22838" t="s">
        <v>10</v>
      </c>
    </row>
    <row r="22839" spans="1:11" x14ac:dyDescent="0.25">
      <c r="A22839">
        <v>2011</v>
      </c>
      <c r="B22839">
        <v>1775</v>
      </c>
      <c r="D22839">
        <v>2</v>
      </c>
      <c r="E22839">
        <v>2</v>
      </c>
      <c r="G22839">
        <v>0</v>
      </c>
      <c r="K22839" t="s">
        <v>10</v>
      </c>
    </row>
    <row r="22840" spans="1:11" x14ac:dyDescent="0.25">
      <c r="A22840">
        <v>2013</v>
      </c>
      <c r="B22840">
        <v>2746</v>
      </c>
      <c r="D22840">
        <v>2</v>
      </c>
      <c r="E22840">
        <v>2</v>
      </c>
      <c r="F22840">
        <v>1223</v>
      </c>
      <c r="G22840">
        <v>0</v>
      </c>
      <c r="K22840" t="s">
        <v>10</v>
      </c>
    </row>
    <row r="22841" spans="1:11" x14ac:dyDescent="0.25">
      <c r="A22841">
        <v>2018</v>
      </c>
      <c r="B22841">
        <v>3016</v>
      </c>
      <c r="D22841">
        <v>2</v>
      </c>
      <c r="E22841">
        <v>2</v>
      </c>
      <c r="F22841">
        <v>1204</v>
      </c>
      <c r="G22841">
        <v>0</v>
      </c>
      <c r="K22841" t="s">
        <v>10</v>
      </c>
    </row>
    <row r="22842" spans="1:11" x14ac:dyDescent="0.25">
      <c r="A22842">
        <v>2015</v>
      </c>
      <c r="B22842">
        <v>2500</v>
      </c>
      <c r="D22842">
        <v>2</v>
      </c>
      <c r="E22842">
        <v>1</v>
      </c>
      <c r="F22842">
        <v>920</v>
      </c>
      <c r="G22842">
        <v>0</v>
      </c>
      <c r="H22842">
        <v>1275</v>
      </c>
      <c r="I22842">
        <v>37.3476</v>
      </c>
      <c r="J22842">
        <v>-121.887</v>
      </c>
      <c r="K22842" t="s">
        <v>10</v>
      </c>
    </row>
    <row r="22843" spans="1:11" x14ac:dyDescent="0.25">
      <c r="A22843">
        <v>2018</v>
      </c>
      <c r="B22843">
        <v>2530</v>
      </c>
      <c r="D22843">
        <v>1</v>
      </c>
      <c r="E22843">
        <v>1</v>
      </c>
      <c r="F22843">
        <v>801</v>
      </c>
      <c r="G22843">
        <v>0</v>
      </c>
      <c r="K22843" t="s">
        <v>10</v>
      </c>
    </row>
    <row r="22844" spans="1:11" x14ac:dyDescent="0.25">
      <c r="A22844">
        <v>2012</v>
      </c>
      <c r="B22844">
        <v>1750</v>
      </c>
      <c r="D22844">
        <v>2</v>
      </c>
      <c r="E22844">
        <v>2</v>
      </c>
      <c r="F22844">
        <v>992</v>
      </c>
      <c r="G22844">
        <v>0</v>
      </c>
      <c r="K22844" t="s">
        <v>10</v>
      </c>
    </row>
    <row r="22845" spans="1:11" x14ac:dyDescent="0.25">
      <c r="A22845">
        <v>2012</v>
      </c>
      <c r="B22845">
        <v>1850</v>
      </c>
      <c r="D22845">
        <v>3</v>
      </c>
      <c r="E22845">
        <v>1.5</v>
      </c>
      <c r="F22845">
        <v>1159</v>
      </c>
      <c r="G22845">
        <v>0</v>
      </c>
      <c r="K22845" t="s">
        <v>10</v>
      </c>
    </row>
    <row r="22846" spans="1:11" x14ac:dyDescent="0.25">
      <c r="A22846">
        <v>2012</v>
      </c>
      <c r="B22846">
        <v>1900</v>
      </c>
      <c r="D22846">
        <v>3</v>
      </c>
      <c r="E22846">
        <v>2</v>
      </c>
      <c r="F22846">
        <v>1100</v>
      </c>
      <c r="G22846">
        <v>0</v>
      </c>
      <c r="K22846" t="s">
        <v>10</v>
      </c>
    </row>
    <row r="22847" spans="1:11" x14ac:dyDescent="0.25">
      <c r="A22847">
        <v>2014</v>
      </c>
      <c r="B22847">
        <v>2778</v>
      </c>
      <c r="D22847">
        <v>2</v>
      </c>
      <c r="E22847">
        <v>2</v>
      </c>
      <c r="F22847">
        <v>1058</v>
      </c>
      <c r="G22847">
        <v>0</v>
      </c>
      <c r="K22847" t="s">
        <v>10</v>
      </c>
    </row>
    <row r="22848" spans="1:11" x14ac:dyDescent="0.25">
      <c r="A22848">
        <v>2012</v>
      </c>
      <c r="B22848">
        <v>2449</v>
      </c>
      <c r="D22848">
        <v>3</v>
      </c>
      <c r="E22848">
        <v>2</v>
      </c>
      <c r="F22848">
        <v>1232</v>
      </c>
      <c r="G22848">
        <v>0</v>
      </c>
      <c r="K22848" t="s">
        <v>10</v>
      </c>
    </row>
    <row r="22849" spans="1:11" x14ac:dyDescent="0.25">
      <c r="A22849">
        <v>2006</v>
      </c>
      <c r="B22849">
        <v>1350</v>
      </c>
      <c r="D22849">
        <v>2</v>
      </c>
      <c r="E22849">
        <v>1</v>
      </c>
      <c r="G22849">
        <v>0</v>
      </c>
      <c r="K22849" t="s">
        <v>10</v>
      </c>
    </row>
    <row r="22850" spans="1:11" x14ac:dyDescent="0.25">
      <c r="A22850">
        <v>2006</v>
      </c>
      <c r="B22850">
        <v>1600</v>
      </c>
      <c r="D22850">
        <v>2</v>
      </c>
      <c r="E22850">
        <v>1.5</v>
      </c>
      <c r="G22850">
        <v>0</v>
      </c>
      <c r="K22850" t="s">
        <v>10</v>
      </c>
    </row>
    <row r="22851" spans="1:11" x14ac:dyDescent="0.25">
      <c r="A22851">
        <v>2018</v>
      </c>
      <c r="B22851">
        <v>1500</v>
      </c>
      <c r="D22851">
        <v>1</v>
      </c>
      <c r="E22851">
        <v>1</v>
      </c>
      <c r="F22851">
        <v>500</v>
      </c>
      <c r="G22851">
        <v>0</v>
      </c>
      <c r="K22851" t="s">
        <v>10</v>
      </c>
    </row>
    <row r="22852" spans="1:11" x14ac:dyDescent="0.25">
      <c r="A22852">
        <v>2015</v>
      </c>
      <c r="B22852">
        <v>2550</v>
      </c>
      <c r="D22852">
        <v>1</v>
      </c>
      <c r="E22852">
        <v>1</v>
      </c>
      <c r="F22852">
        <v>796</v>
      </c>
      <c r="G22852">
        <v>0</v>
      </c>
      <c r="K22852" t="s">
        <v>10</v>
      </c>
    </row>
    <row r="22853" spans="1:11" x14ac:dyDescent="0.25">
      <c r="A22853">
        <v>2018</v>
      </c>
      <c r="B22853">
        <v>2350</v>
      </c>
      <c r="D22853">
        <v>1</v>
      </c>
      <c r="E22853">
        <v>1</v>
      </c>
      <c r="F22853">
        <v>798</v>
      </c>
      <c r="G22853">
        <v>0</v>
      </c>
      <c r="K22853" t="s">
        <v>10</v>
      </c>
    </row>
    <row r="22854" spans="1:11" x14ac:dyDescent="0.25">
      <c r="A22854">
        <v>2012</v>
      </c>
      <c r="B22854">
        <v>1847</v>
      </c>
      <c r="D22854">
        <v>2</v>
      </c>
      <c r="E22854">
        <v>1</v>
      </c>
      <c r="F22854">
        <v>831</v>
      </c>
      <c r="G22854">
        <v>0</v>
      </c>
      <c r="K22854" t="s">
        <v>10</v>
      </c>
    </row>
    <row r="22855" spans="1:11" x14ac:dyDescent="0.25">
      <c r="A22855">
        <v>2012</v>
      </c>
      <c r="B22855">
        <v>1970</v>
      </c>
      <c r="D22855">
        <v>1</v>
      </c>
      <c r="E22855">
        <v>1</v>
      </c>
      <c r="F22855">
        <v>664</v>
      </c>
      <c r="G22855">
        <v>0</v>
      </c>
      <c r="K22855" t="s">
        <v>10</v>
      </c>
    </row>
    <row r="22856" spans="1:11" x14ac:dyDescent="0.25">
      <c r="A22856">
        <v>2011</v>
      </c>
      <c r="B22856">
        <v>1820</v>
      </c>
      <c r="D22856">
        <v>2</v>
      </c>
      <c r="E22856">
        <v>2</v>
      </c>
      <c r="F22856">
        <v>1028</v>
      </c>
      <c r="G22856">
        <v>0</v>
      </c>
      <c r="K22856" t="s">
        <v>10</v>
      </c>
    </row>
    <row r="22857" spans="1:11" x14ac:dyDescent="0.25">
      <c r="A22857">
        <v>2007</v>
      </c>
      <c r="B22857">
        <v>1685</v>
      </c>
      <c r="D22857">
        <v>2</v>
      </c>
      <c r="E22857">
        <v>2</v>
      </c>
      <c r="G22857">
        <v>0</v>
      </c>
      <c r="K22857" t="s">
        <v>10</v>
      </c>
    </row>
    <row r="22858" spans="1:11" x14ac:dyDescent="0.25">
      <c r="A22858">
        <v>2011</v>
      </c>
      <c r="B22858">
        <v>1550</v>
      </c>
      <c r="D22858">
        <v>2</v>
      </c>
      <c r="E22858">
        <v>2</v>
      </c>
      <c r="F22858">
        <v>890</v>
      </c>
      <c r="G22858">
        <v>0</v>
      </c>
      <c r="K22858" t="s">
        <v>10</v>
      </c>
    </row>
    <row r="22859" spans="1:11" x14ac:dyDescent="0.25">
      <c r="A22859">
        <v>2005</v>
      </c>
      <c r="B22859">
        <v>1800</v>
      </c>
      <c r="D22859">
        <v>3</v>
      </c>
      <c r="E22859">
        <v>2</v>
      </c>
      <c r="G22859">
        <v>0</v>
      </c>
      <c r="K22859" t="s">
        <v>10</v>
      </c>
    </row>
    <row r="22860" spans="1:11" x14ac:dyDescent="0.25">
      <c r="A22860">
        <v>2016</v>
      </c>
      <c r="B22860">
        <v>3055</v>
      </c>
      <c r="D22860">
        <v>2</v>
      </c>
      <c r="E22860">
        <v>2</v>
      </c>
      <c r="F22860">
        <v>1064</v>
      </c>
      <c r="G22860">
        <v>0</v>
      </c>
      <c r="K22860" t="s">
        <v>10</v>
      </c>
    </row>
    <row r="22861" spans="1:11" x14ac:dyDescent="0.25">
      <c r="A22861">
        <v>2007</v>
      </c>
      <c r="B22861">
        <v>2100</v>
      </c>
      <c r="D22861">
        <v>3</v>
      </c>
      <c r="E22861">
        <v>2</v>
      </c>
      <c r="G22861">
        <v>0</v>
      </c>
      <c r="K22861" t="s">
        <v>10</v>
      </c>
    </row>
    <row r="22862" spans="1:11" x14ac:dyDescent="0.25">
      <c r="A22862">
        <v>2011</v>
      </c>
      <c r="B22862">
        <v>2850</v>
      </c>
      <c r="D22862">
        <v>4</v>
      </c>
      <c r="E22862">
        <v>2</v>
      </c>
      <c r="G22862">
        <v>0</v>
      </c>
      <c r="K22862" t="s">
        <v>10</v>
      </c>
    </row>
    <row r="22863" spans="1:11" x14ac:dyDescent="0.25">
      <c r="A22863">
        <v>2007</v>
      </c>
      <c r="B22863">
        <v>1400</v>
      </c>
      <c r="D22863">
        <v>2</v>
      </c>
      <c r="E22863">
        <v>1</v>
      </c>
      <c r="G22863">
        <v>0</v>
      </c>
      <c r="K22863" t="s">
        <v>10</v>
      </c>
    </row>
    <row r="22864" spans="1:11" x14ac:dyDescent="0.25">
      <c r="A22864">
        <v>2007</v>
      </c>
      <c r="B22864">
        <v>1795</v>
      </c>
      <c r="D22864">
        <v>3</v>
      </c>
      <c r="E22864">
        <v>1.5</v>
      </c>
      <c r="G22864">
        <v>0</v>
      </c>
      <c r="K22864" t="s">
        <v>10</v>
      </c>
    </row>
    <row r="22865" spans="1:11" x14ac:dyDescent="0.25">
      <c r="A22865">
        <v>2005</v>
      </c>
      <c r="B22865">
        <v>1150</v>
      </c>
      <c r="D22865">
        <v>2</v>
      </c>
      <c r="E22865">
        <v>1</v>
      </c>
      <c r="G22865">
        <v>0</v>
      </c>
      <c r="K22865" t="s">
        <v>10</v>
      </c>
    </row>
    <row r="22866" spans="1:11" x14ac:dyDescent="0.25">
      <c r="A22866">
        <v>2011</v>
      </c>
      <c r="B22866">
        <v>1700</v>
      </c>
      <c r="D22866">
        <v>2</v>
      </c>
      <c r="E22866">
        <v>1</v>
      </c>
      <c r="F22866">
        <v>950</v>
      </c>
      <c r="G22866">
        <v>0</v>
      </c>
      <c r="K22866" t="s">
        <v>10</v>
      </c>
    </row>
    <row r="22867" spans="1:11" x14ac:dyDescent="0.25">
      <c r="A22867">
        <v>2012</v>
      </c>
      <c r="B22867">
        <v>2800</v>
      </c>
      <c r="D22867">
        <v>4</v>
      </c>
      <c r="E22867">
        <v>2</v>
      </c>
      <c r="F22867">
        <v>1700</v>
      </c>
      <c r="G22867">
        <v>0</v>
      </c>
      <c r="K22867" t="s">
        <v>10</v>
      </c>
    </row>
    <row r="22868" spans="1:11" x14ac:dyDescent="0.25">
      <c r="A22868">
        <v>2012</v>
      </c>
      <c r="B22868">
        <v>1950</v>
      </c>
      <c r="D22868">
        <v>2</v>
      </c>
      <c r="E22868">
        <v>2</v>
      </c>
      <c r="F22868">
        <v>1080</v>
      </c>
      <c r="G22868">
        <v>0</v>
      </c>
      <c r="K22868" t="s">
        <v>10</v>
      </c>
    </row>
    <row r="22869" spans="1:11" x14ac:dyDescent="0.25">
      <c r="A22869">
        <v>2015</v>
      </c>
      <c r="B22869">
        <v>2851</v>
      </c>
      <c r="D22869">
        <v>2</v>
      </c>
      <c r="E22869">
        <v>2</v>
      </c>
      <c r="F22869">
        <v>1276</v>
      </c>
      <c r="G22869">
        <v>0</v>
      </c>
      <c r="K22869" t="s">
        <v>10</v>
      </c>
    </row>
    <row r="22870" spans="1:11" x14ac:dyDescent="0.25">
      <c r="A22870">
        <v>2006</v>
      </c>
      <c r="B22870">
        <v>1800</v>
      </c>
      <c r="D22870">
        <v>3</v>
      </c>
      <c r="E22870">
        <v>2</v>
      </c>
      <c r="G22870">
        <v>0</v>
      </c>
      <c r="K22870" t="s">
        <v>10</v>
      </c>
    </row>
    <row r="22871" spans="1:11" x14ac:dyDescent="0.25">
      <c r="A22871">
        <v>2012</v>
      </c>
      <c r="B22871">
        <v>2522</v>
      </c>
      <c r="D22871">
        <v>2</v>
      </c>
      <c r="E22871">
        <v>2</v>
      </c>
      <c r="F22871">
        <v>1069</v>
      </c>
      <c r="G22871">
        <v>0</v>
      </c>
      <c r="K22871" t="s">
        <v>10</v>
      </c>
    </row>
    <row r="22872" spans="1:11" x14ac:dyDescent="0.25">
      <c r="A22872">
        <v>2007</v>
      </c>
      <c r="B22872">
        <v>1795</v>
      </c>
      <c r="D22872">
        <v>2</v>
      </c>
      <c r="E22872">
        <v>2</v>
      </c>
      <c r="G22872">
        <v>0</v>
      </c>
      <c r="K22872" t="s">
        <v>10</v>
      </c>
    </row>
    <row r="22873" spans="1:11" x14ac:dyDescent="0.25">
      <c r="A22873">
        <v>2011</v>
      </c>
      <c r="B22873">
        <v>1750</v>
      </c>
      <c r="D22873">
        <v>2</v>
      </c>
      <c r="E22873">
        <v>2</v>
      </c>
      <c r="G22873">
        <v>0</v>
      </c>
      <c r="K22873" t="s">
        <v>10</v>
      </c>
    </row>
    <row r="22874" spans="1:11" x14ac:dyDescent="0.25">
      <c r="A22874">
        <v>2005</v>
      </c>
      <c r="B22874">
        <v>1050</v>
      </c>
      <c r="D22874">
        <v>1</v>
      </c>
      <c r="E22874">
        <v>1</v>
      </c>
      <c r="G22874">
        <v>0</v>
      </c>
      <c r="K22874" t="s">
        <v>10</v>
      </c>
    </row>
    <row r="22875" spans="1:11" x14ac:dyDescent="0.25">
      <c r="A22875">
        <v>2007</v>
      </c>
      <c r="B22875">
        <v>1475</v>
      </c>
      <c r="D22875">
        <v>2</v>
      </c>
      <c r="E22875">
        <v>1.5</v>
      </c>
      <c r="G22875">
        <v>0</v>
      </c>
      <c r="K22875" t="s">
        <v>10</v>
      </c>
    </row>
    <row r="22876" spans="1:11" x14ac:dyDescent="0.25">
      <c r="A22876">
        <v>2007</v>
      </c>
      <c r="B22876">
        <v>1570</v>
      </c>
      <c r="D22876">
        <v>1</v>
      </c>
      <c r="E22876">
        <v>1</v>
      </c>
      <c r="G22876">
        <v>0</v>
      </c>
      <c r="K22876" t="s">
        <v>10</v>
      </c>
    </row>
    <row r="22877" spans="1:11" x14ac:dyDescent="0.25">
      <c r="A22877">
        <v>2012</v>
      </c>
      <c r="B22877">
        <v>1500</v>
      </c>
      <c r="D22877">
        <v>2</v>
      </c>
      <c r="E22877">
        <v>2</v>
      </c>
      <c r="F22877">
        <v>1100</v>
      </c>
      <c r="G22877">
        <v>0</v>
      </c>
      <c r="K22877" t="s">
        <v>10</v>
      </c>
    </row>
    <row r="22878" spans="1:11" x14ac:dyDescent="0.25">
      <c r="A22878">
        <v>2016</v>
      </c>
      <c r="B22878">
        <v>2600</v>
      </c>
      <c r="D22878">
        <v>2</v>
      </c>
      <c r="E22878">
        <v>2</v>
      </c>
      <c r="F22878">
        <v>1056</v>
      </c>
      <c r="G22878">
        <v>0</v>
      </c>
      <c r="K22878" t="s">
        <v>10</v>
      </c>
    </row>
    <row r="22879" spans="1:11" x14ac:dyDescent="0.25">
      <c r="A22879">
        <v>2007</v>
      </c>
      <c r="B22879">
        <v>1800</v>
      </c>
      <c r="D22879">
        <v>2</v>
      </c>
      <c r="E22879">
        <v>2</v>
      </c>
      <c r="G22879">
        <v>0</v>
      </c>
      <c r="K22879" t="s">
        <v>10</v>
      </c>
    </row>
    <row r="22880" spans="1:11" x14ac:dyDescent="0.25">
      <c r="A22880">
        <v>2007</v>
      </c>
      <c r="B22880">
        <v>1900</v>
      </c>
      <c r="D22880">
        <v>3</v>
      </c>
      <c r="E22880">
        <v>2</v>
      </c>
      <c r="G22880">
        <v>0</v>
      </c>
      <c r="K22880" t="s">
        <v>10</v>
      </c>
    </row>
    <row r="22881" spans="1:11" x14ac:dyDescent="0.25">
      <c r="A22881">
        <v>2006</v>
      </c>
      <c r="B22881">
        <v>750</v>
      </c>
      <c r="D22881">
        <v>1</v>
      </c>
      <c r="E22881">
        <v>2</v>
      </c>
      <c r="G22881">
        <v>0</v>
      </c>
      <c r="K22881" t="s">
        <v>10</v>
      </c>
    </row>
    <row r="22882" spans="1:11" x14ac:dyDescent="0.25">
      <c r="A22882">
        <v>2012</v>
      </c>
      <c r="B22882">
        <v>2700</v>
      </c>
      <c r="D22882">
        <v>3</v>
      </c>
      <c r="E22882">
        <v>1</v>
      </c>
      <c r="F22882">
        <v>1750</v>
      </c>
      <c r="G22882">
        <v>0</v>
      </c>
      <c r="K22882" t="s">
        <v>10</v>
      </c>
    </row>
    <row r="22883" spans="1:11" x14ac:dyDescent="0.25">
      <c r="A22883">
        <v>2012</v>
      </c>
      <c r="B22883">
        <v>850</v>
      </c>
      <c r="D22883">
        <v>1</v>
      </c>
      <c r="E22883">
        <v>1</v>
      </c>
      <c r="F22883">
        <v>450</v>
      </c>
      <c r="G22883">
        <v>0</v>
      </c>
      <c r="K22883" t="s">
        <v>10</v>
      </c>
    </row>
    <row r="22884" spans="1:11" x14ac:dyDescent="0.25">
      <c r="A22884">
        <v>2012</v>
      </c>
      <c r="B22884">
        <v>1750</v>
      </c>
      <c r="D22884">
        <v>4</v>
      </c>
      <c r="E22884">
        <v>1.5</v>
      </c>
      <c r="F22884">
        <v>1452</v>
      </c>
      <c r="G22884">
        <v>0</v>
      </c>
      <c r="K22884" t="s">
        <v>10</v>
      </c>
    </row>
    <row r="22885" spans="1:11" x14ac:dyDescent="0.25">
      <c r="A22885">
        <v>2006</v>
      </c>
      <c r="B22885">
        <v>1150</v>
      </c>
      <c r="D22885">
        <v>1</v>
      </c>
      <c r="E22885">
        <v>1</v>
      </c>
      <c r="G22885">
        <v>0</v>
      </c>
      <c r="K22885" t="s">
        <v>10</v>
      </c>
    </row>
    <row r="22886" spans="1:11" x14ac:dyDescent="0.25">
      <c r="A22886">
        <v>2016</v>
      </c>
      <c r="B22886">
        <v>3700</v>
      </c>
      <c r="D22886">
        <v>3</v>
      </c>
      <c r="E22886">
        <v>2</v>
      </c>
      <c r="F22886">
        <v>1412</v>
      </c>
      <c r="G22886">
        <v>0</v>
      </c>
      <c r="K22886" t="s">
        <v>10</v>
      </c>
    </row>
    <row r="22887" spans="1:11" x14ac:dyDescent="0.25">
      <c r="A22887">
        <v>2015</v>
      </c>
      <c r="B22887">
        <v>2100</v>
      </c>
      <c r="D22887">
        <v>1</v>
      </c>
      <c r="E22887">
        <v>1</v>
      </c>
      <c r="F22887">
        <v>880</v>
      </c>
      <c r="G22887">
        <v>0</v>
      </c>
      <c r="H22887">
        <v>2532</v>
      </c>
      <c r="I22887">
        <v>37.357261999999999</v>
      </c>
      <c r="J22887">
        <v>-121.886033</v>
      </c>
      <c r="K22887" t="s">
        <v>10</v>
      </c>
    </row>
    <row r="22888" spans="1:11" x14ac:dyDescent="0.25">
      <c r="A22888">
        <v>2006</v>
      </c>
      <c r="B22888">
        <v>1800</v>
      </c>
      <c r="D22888">
        <v>2</v>
      </c>
      <c r="E22888">
        <v>2</v>
      </c>
      <c r="G22888">
        <v>0</v>
      </c>
      <c r="K22888" t="s">
        <v>10</v>
      </c>
    </row>
    <row r="22889" spans="1:11" x14ac:dyDescent="0.25">
      <c r="A22889">
        <v>2014</v>
      </c>
      <c r="B22889">
        <v>1850</v>
      </c>
      <c r="D22889">
        <v>1</v>
      </c>
      <c r="E22889">
        <v>1</v>
      </c>
      <c r="F22889">
        <v>648</v>
      </c>
      <c r="G22889">
        <v>0</v>
      </c>
      <c r="K22889" t="s">
        <v>10</v>
      </c>
    </row>
    <row r="22890" spans="1:11" x14ac:dyDescent="0.25">
      <c r="A22890">
        <v>2012</v>
      </c>
      <c r="B22890">
        <v>2060</v>
      </c>
      <c r="D22890">
        <v>2</v>
      </c>
      <c r="E22890">
        <v>2</v>
      </c>
      <c r="F22890">
        <v>1050</v>
      </c>
      <c r="G22890">
        <v>0</v>
      </c>
      <c r="K22890" t="s">
        <v>10</v>
      </c>
    </row>
    <row r="22891" spans="1:11" x14ac:dyDescent="0.25">
      <c r="A22891">
        <v>2012</v>
      </c>
      <c r="B22891">
        <v>2100</v>
      </c>
      <c r="D22891">
        <v>3</v>
      </c>
      <c r="E22891">
        <v>2</v>
      </c>
      <c r="F22891">
        <v>1400</v>
      </c>
      <c r="G22891">
        <v>0</v>
      </c>
      <c r="K22891" t="s">
        <v>10</v>
      </c>
    </row>
    <row r="22892" spans="1:11" x14ac:dyDescent="0.25">
      <c r="A22892">
        <v>2016</v>
      </c>
      <c r="B22892">
        <v>1350</v>
      </c>
      <c r="D22892">
        <v>1</v>
      </c>
      <c r="E22892">
        <v>1</v>
      </c>
      <c r="F22892">
        <v>1150</v>
      </c>
      <c r="G22892">
        <v>0</v>
      </c>
      <c r="K22892" t="s">
        <v>10</v>
      </c>
    </row>
    <row r="22893" spans="1:11" x14ac:dyDescent="0.25">
      <c r="A22893">
        <v>2011</v>
      </c>
      <c r="B22893">
        <v>1350</v>
      </c>
      <c r="D22893">
        <v>2</v>
      </c>
      <c r="E22893">
        <v>2</v>
      </c>
      <c r="G22893">
        <v>0</v>
      </c>
      <c r="K22893" t="s">
        <v>10</v>
      </c>
    </row>
    <row r="22894" spans="1:11" x14ac:dyDescent="0.25">
      <c r="A22894">
        <v>2012</v>
      </c>
      <c r="B22894">
        <v>2000</v>
      </c>
      <c r="D22894">
        <v>2</v>
      </c>
      <c r="E22894">
        <v>1</v>
      </c>
      <c r="F22894">
        <v>920</v>
      </c>
      <c r="G22894">
        <v>0</v>
      </c>
      <c r="K22894" t="s">
        <v>10</v>
      </c>
    </row>
    <row r="22895" spans="1:11" x14ac:dyDescent="0.25">
      <c r="A22895">
        <v>2014</v>
      </c>
      <c r="B22895">
        <v>3082</v>
      </c>
      <c r="D22895">
        <v>2</v>
      </c>
      <c r="E22895">
        <v>2</v>
      </c>
      <c r="F22895">
        <v>1044</v>
      </c>
      <c r="G22895">
        <v>0</v>
      </c>
      <c r="K22895" t="s">
        <v>10</v>
      </c>
    </row>
    <row r="22896" spans="1:11" x14ac:dyDescent="0.25">
      <c r="A22896">
        <v>2008</v>
      </c>
      <c r="B22896">
        <v>2195</v>
      </c>
      <c r="D22896">
        <v>3</v>
      </c>
      <c r="E22896">
        <v>2</v>
      </c>
      <c r="G22896">
        <v>0</v>
      </c>
      <c r="K22896" t="s">
        <v>10</v>
      </c>
    </row>
    <row r="22897" spans="1:11" x14ac:dyDescent="0.25">
      <c r="A22897">
        <v>2008</v>
      </c>
      <c r="B22897">
        <v>2290</v>
      </c>
      <c r="D22897">
        <v>4</v>
      </c>
      <c r="E22897">
        <v>2</v>
      </c>
      <c r="G22897">
        <v>0</v>
      </c>
      <c r="K22897" t="s">
        <v>10</v>
      </c>
    </row>
    <row r="22898" spans="1:11" x14ac:dyDescent="0.25">
      <c r="A22898">
        <v>2008</v>
      </c>
      <c r="B22898">
        <v>2290</v>
      </c>
      <c r="D22898">
        <v>4</v>
      </c>
      <c r="E22898">
        <v>2</v>
      </c>
      <c r="G22898">
        <v>0</v>
      </c>
      <c r="K22898" t="s">
        <v>10</v>
      </c>
    </row>
    <row r="22899" spans="1:11" x14ac:dyDescent="0.25">
      <c r="A22899">
        <v>2012</v>
      </c>
      <c r="B22899">
        <v>940</v>
      </c>
      <c r="D22899">
        <v>3</v>
      </c>
      <c r="E22899">
        <v>2</v>
      </c>
      <c r="G22899">
        <v>0</v>
      </c>
      <c r="K22899" t="s">
        <v>10</v>
      </c>
    </row>
    <row r="22900" spans="1:11" x14ac:dyDescent="0.25">
      <c r="A22900">
        <v>2008</v>
      </c>
      <c r="B22900">
        <v>2300</v>
      </c>
      <c r="D22900">
        <v>3</v>
      </c>
      <c r="E22900">
        <v>2</v>
      </c>
      <c r="G22900">
        <v>0</v>
      </c>
      <c r="K22900" t="s">
        <v>10</v>
      </c>
    </row>
    <row r="22901" spans="1:11" x14ac:dyDescent="0.25">
      <c r="A22901">
        <v>2012</v>
      </c>
      <c r="B22901">
        <v>2395</v>
      </c>
      <c r="D22901">
        <v>3</v>
      </c>
      <c r="E22901">
        <v>2</v>
      </c>
      <c r="F22901">
        <v>1225</v>
      </c>
      <c r="G22901">
        <v>0</v>
      </c>
      <c r="K22901" t="s">
        <v>10</v>
      </c>
    </row>
    <row r="22902" spans="1:11" x14ac:dyDescent="0.25">
      <c r="A22902">
        <v>2008</v>
      </c>
      <c r="B22902">
        <v>1700</v>
      </c>
      <c r="D22902">
        <v>2</v>
      </c>
      <c r="E22902">
        <v>2</v>
      </c>
      <c r="F22902">
        <v>831</v>
      </c>
      <c r="G22902">
        <v>0</v>
      </c>
      <c r="K22902" t="s">
        <v>10</v>
      </c>
    </row>
    <row r="22903" spans="1:11" x14ac:dyDescent="0.25">
      <c r="A22903">
        <v>2016</v>
      </c>
      <c r="B22903">
        <v>1750</v>
      </c>
      <c r="D22903">
        <v>1</v>
      </c>
      <c r="E22903">
        <v>1</v>
      </c>
      <c r="F22903">
        <v>680</v>
      </c>
      <c r="G22903">
        <v>0</v>
      </c>
      <c r="K22903" t="s">
        <v>10</v>
      </c>
    </row>
    <row r="22904" spans="1:11" x14ac:dyDescent="0.25">
      <c r="A22904">
        <v>2011</v>
      </c>
      <c r="B22904">
        <v>1750</v>
      </c>
      <c r="D22904">
        <v>2</v>
      </c>
      <c r="E22904">
        <v>2</v>
      </c>
      <c r="G22904">
        <v>0</v>
      </c>
      <c r="K22904" t="s">
        <v>10</v>
      </c>
    </row>
    <row r="22905" spans="1:11" x14ac:dyDescent="0.25">
      <c r="A22905">
        <v>2011</v>
      </c>
      <c r="B22905">
        <v>1895</v>
      </c>
      <c r="D22905">
        <v>2</v>
      </c>
      <c r="E22905">
        <v>2</v>
      </c>
      <c r="G22905">
        <v>0</v>
      </c>
      <c r="K22905" t="s">
        <v>10</v>
      </c>
    </row>
    <row r="22906" spans="1:11" x14ac:dyDescent="0.25">
      <c r="A22906">
        <v>2012</v>
      </c>
      <c r="B22906">
        <v>1475</v>
      </c>
      <c r="D22906">
        <v>3</v>
      </c>
      <c r="E22906">
        <v>2</v>
      </c>
      <c r="G22906">
        <v>0</v>
      </c>
      <c r="K22906" t="s">
        <v>10</v>
      </c>
    </row>
    <row r="22907" spans="1:11" x14ac:dyDescent="0.25">
      <c r="A22907">
        <v>2011</v>
      </c>
      <c r="B22907">
        <v>1665</v>
      </c>
      <c r="D22907">
        <v>1</v>
      </c>
      <c r="E22907">
        <v>1</v>
      </c>
      <c r="F22907">
        <v>730</v>
      </c>
      <c r="G22907">
        <v>0</v>
      </c>
      <c r="K22907" t="s">
        <v>10</v>
      </c>
    </row>
    <row r="22908" spans="1:11" x14ac:dyDescent="0.25">
      <c r="A22908">
        <v>2011</v>
      </c>
      <c r="B22908">
        <v>1715</v>
      </c>
      <c r="D22908">
        <v>1</v>
      </c>
      <c r="E22908">
        <v>1</v>
      </c>
      <c r="F22908">
        <v>820</v>
      </c>
      <c r="G22908">
        <v>0</v>
      </c>
      <c r="K22908" t="s">
        <v>10</v>
      </c>
    </row>
    <row r="22909" spans="1:11" x14ac:dyDescent="0.25">
      <c r="A22909">
        <v>2012</v>
      </c>
      <c r="B22909">
        <v>1675</v>
      </c>
      <c r="D22909">
        <v>2</v>
      </c>
      <c r="E22909">
        <v>2</v>
      </c>
      <c r="F22909">
        <v>988</v>
      </c>
      <c r="G22909">
        <v>0</v>
      </c>
      <c r="K22909" t="s">
        <v>10</v>
      </c>
    </row>
    <row r="22910" spans="1:11" x14ac:dyDescent="0.25">
      <c r="A22910">
        <v>2016</v>
      </c>
      <c r="B22910">
        <v>3220</v>
      </c>
      <c r="D22910">
        <v>2</v>
      </c>
      <c r="E22910">
        <v>2</v>
      </c>
      <c r="G22910">
        <v>0</v>
      </c>
      <c r="K22910" t="s">
        <v>10</v>
      </c>
    </row>
    <row r="22911" spans="1:11" x14ac:dyDescent="0.25">
      <c r="A22911">
        <v>2006</v>
      </c>
      <c r="B22911">
        <v>1800</v>
      </c>
      <c r="D22911">
        <v>3</v>
      </c>
      <c r="E22911">
        <v>2</v>
      </c>
      <c r="G22911">
        <v>0</v>
      </c>
      <c r="K22911" t="s">
        <v>10</v>
      </c>
    </row>
    <row r="22912" spans="1:11" x14ac:dyDescent="0.25">
      <c r="A22912">
        <v>2012</v>
      </c>
      <c r="B22912">
        <v>2095</v>
      </c>
      <c r="D22912">
        <v>3</v>
      </c>
      <c r="E22912">
        <v>1.5</v>
      </c>
      <c r="G22912">
        <v>0</v>
      </c>
      <c r="K22912" t="s">
        <v>10</v>
      </c>
    </row>
    <row r="22913" spans="1:11" x14ac:dyDescent="0.25">
      <c r="A22913">
        <v>2011</v>
      </c>
      <c r="B22913">
        <v>2450</v>
      </c>
      <c r="D22913">
        <v>2</v>
      </c>
      <c r="E22913">
        <v>2</v>
      </c>
      <c r="F22913">
        <v>850</v>
      </c>
      <c r="G22913">
        <v>0</v>
      </c>
      <c r="K22913" t="s">
        <v>10</v>
      </c>
    </row>
    <row r="22914" spans="1:11" x14ac:dyDescent="0.25">
      <c r="A22914">
        <v>2008</v>
      </c>
      <c r="B22914">
        <v>2100</v>
      </c>
      <c r="D22914">
        <v>3</v>
      </c>
      <c r="E22914">
        <v>2</v>
      </c>
      <c r="G22914">
        <v>0</v>
      </c>
      <c r="K22914" t="s">
        <v>10</v>
      </c>
    </row>
    <row r="22915" spans="1:11" x14ac:dyDescent="0.25">
      <c r="A22915">
        <v>2012</v>
      </c>
      <c r="B22915">
        <v>1480</v>
      </c>
      <c r="D22915">
        <v>2</v>
      </c>
      <c r="E22915">
        <v>2</v>
      </c>
      <c r="G22915">
        <v>0</v>
      </c>
      <c r="K22915" t="s">
        <v>10</v>
      </c>
    </row>
    <row r="22916" spans="1:11" x14ac:dyDescent="0.25">
      <c r="A22916">
        <v>2012</v>
      </c>
      <c r="B22916">
        <v>1920</v>
      </c>
      <c r="D22916">
        <v>2</v>
      </c>
      <c r="E22916">
        <v>2</v>
      </c>
      <c r="G22916">
        <v>0</v>
      </c>
      <c r="K22916" t="s">
        <v>10</v>
      </c>
    </row>
    <row r="22917" spans="1:11" x14ac:dyDescent="0.25">
      <c r="A22917">
        <v>2016</v>
      </c>
      <c r="B22917">
        <v>2000</v>
      </c>
      <c r="D22917">
        <v>2</v>
      </c>
      <c r="E22917">
        <v>2</v>
      </c>
      <c r="F22917">
        <v>840</v>
      </c>
      <c r="G22917">
        <v>0</v>
      </c>
      <c r="K22917" t="s">
        <v>10</v>
      </c>
    </row>
    <row r="22918" spans="1:11" x14ac:dyDescent="0.25">
      <c r="A22918">
        <v>2012</v>
      </c>
      <c r="B22918">
        <v>1350</v>
      </c>
      <c r="D22918">
        <v>2</v>
      </c>
      <c r="E22918">
        <v>1</v>
      </c>
      <c r="F22918">
        <v>800</v>
      </c>
      <c r="G22918">
        <v>0</v>
      </c>
      <c r="K22918" t="s">
        <v>10</v>
      </c>
    </row>
    <row r="22919" spans="1:11" x14ac:dyDescent="0.25">
      <c r="A22919">
        <v>2011</v>
      </c>
      <c r="B22919">
        <v>2075</v>
      </c>
      <c r="D22919">
        <v>3</v>
      </c>
      <c r="E22919">
        <v>2</v>
      </c>
      <c r="F22919">
        <v>1200</v>
      </c>
      <c r="G22919">
        <v>0</v>
      </c>
      <c r="K22919" t="s">
        <v>10</v>
      </c>
    </row>
    <row r="22920" spans="1:11" x14ac:dyDescent="0.25">
      <c r="A22920">
        <v>2015</v>
      </c>
      <c r="B22920">
        <v>2650</v>
      </c>
      <c r="D22920">
        <v>2</v>
      </c>
      <c r="E22920">
        <v>1</v>
      </c>
      <c r="F22920">
        <v>920</v>
      </c>
      <c r="G22920">
        <v>0</v>
      </c>
      <c r="K22920" t="s">
        <v>10</v>
      </c>
    </row>
    <row r="22921" spans="1:11" x14ac:dyDescent="0.25">
      <c r="A22921">
        <v>2012</v>
      </c>
      <c r="B22921">
        <v>2250</v>
      </c>
      <c r="D22921">
        <v>3</v>
      </c>
      <c r="E22921">
        <v>2</v>
      </c>
      <c r="F22921">
        <v>1370</v>
      </c>
      <c r="G22921">
        <v>0</v>
      </c>
      <c r="K22921" t="s">
        <v>10</v>
      </c>
    </row>
    <row r="22922" spans="1:11" x14ac:dyDescent="0.25">
      <c r="A22922">
        <v>2014</v>
      </c>
      <c r="B22922">
        <v>2700</v>
      </c>
      <c r="D22922">
        <v>3</v>
      </c>
      <c r="E22922">
        <v>2</v>
      </c>
      <c r="F22922">
        <v>1299</v>
      </c>
      <c r="G22922">
        <v>0</v>
      </c>
      <c r="H22922">
        <v>1279</v>
      </c>
      <c r="I22922">
        <v>37.965170000000001</v>
      </c>
      <c r="J22922">
        <v>-121.99444800000001</v>
      </c>
      <c r="K22922" t="s">
        <v>10</v>
      </c>
    </row>
    <row r="22923" spans="1:11" x14ac:dyDescent="0.25">
      <c r="A22923">
        <v>2012</v>
      </c>
      <c r="B22923">
        <v>1843</v>
      </c>
      <c r="D22923">
        <v>1</v>
      </c>
      <c r="E22923">
        <v>1</v>
      </c>
      <c r="F22923">
        <v>760</v>
      </c>
      <c r="G22923">
        <v>0</v>
      </c>
      <c r="K22923" t="s">
        <v>10</v>
      </c>
    </row>
    <row r="22924" spans="1:11" x14ac:dyDescent="0.25">
      <c r="A22924">
        <v>2014</v>
      </c>
      <c r="B22924">
        <v>4155</v>
      </c>
      <c r="D22924">
        <v>3</v>
      </c>
      <c r="E22924">
        <v>2</v>
      </c>
      <c r="F22924">
        <v>1567</v>
      </c>
      <c r="G22924">
        <v>0</v>
      </c>
      <c r="H22924">
        <v>447</v>
      </c>
      <c r="I22924">
        <v>37.408700000000003</v>
      </c>
      <c r="J22924">
        <v>-121.9406</v>
      </c>
      <c r="K22924" t="s">
        <v>10</v>
      </c>
    </row>
    <row r="22925" spans="1:11" x14ac:dyDescent="0.25">
      <c r="A22925">
        <v>2015</v>
      </c>
      <c r="B22925">
        <v>2700</v>
      </c>
      <c r="D22925">
        <v>1</v>
      </c>
      <c r="E22925">
        <v>1</v>
      </c>
      <c r="F22925">
        <v>948</v>
      </c>
      <c r="G22925">
        <v>0</v>
      </c>
      <c r="H22925">
        <v>2345</v>
      </c>
      <c r="I22925">
        <v>37.400165000000001</v>
      </c>
      <c r="J22925">
        <v>-121.923416</v>
      </c>
      <c r="K22925" t="s">
        <v>10</v>
      </c>
    </row>
    <row r="22926" spans="1:11" x14ac:dyDescent="0.25">
      <c r="A22926">
        <v>2011</v>
      </c>
      <c r="B22926">
        <v>1680</v>
      </c>
      <c r="D22926">
        <v>2</v>
      </c>
      <c r="E22926">
        <v>2</v>
      </c>
      <c r="F22926">
        <v>983</v>
      </c>
      <c r="G22926">
        <v>0</v>
      </c>
      <c r="K22926" t="s">
        <v>10</v>
      </c>
    </row>
    <row r="22927" spans="1:11" x14ac:dyDescent="0.25">
      <c r="A22927">
        <v>2011</v>
      </c>
      <c r="B22927">
        <v>1650</v>
      </c>
      <c r="D22927">
        <v>2</v>
      </c>
      <c r="E22927">
        <v>1.5</v>
      </c>
      <c r="F22927">
        <v>1003</v>
      </c>
      <c r="G22927">
        <v>0</v>
      </c>
      <c r="K22927" t="s">
        <v>10</v>
      </c>
    </row>
    <row r="22928" spans="1:11" x14ac:dyDescent="0.25">
      <c r="A22928">
        <v>2016</v>
      </c>
      <c r="B22928">
        <v>1400</v>
      </c>
      <c r="D22928">
        <v>1</v>
      </c>
      <c r="E22928">
        <v>1</v>
      </c>
      <c r="F22928">
        <v>1104</v>
      </c>
      <c r="G22928">
        <v>0</v>
      </c>
      <c r="K22928" t="s">
        <v>10</v>
      </c>
    </row>
    <row r="22929" spans="1:11" x14ac:dyDescent="0.25">
      <c r="A22929">
        <v>2012</v>
      </c>
      <c r="B22929">
        <v>1790</v>
      </c>
      <c r="D22929">
        <v>2</v>
      </c>
      <c r="E22929">
        <v>2</v>
      </c>
      <c r="F22929">
        <v>983</v>
      </c>
      <c r="G22929">
        <v>0</v>
      </c>
      <c r="K22929" t="s">
        <v>10</v>
      </c>
    </row>
    <row r="22930" spans="1:11" x14ac:dyDescent="0.25">
      <c r="A22930">
        <v>2013</v>
      </c>
      <c r="B22930">
        <v>1700</v>
      </c>
      <c r="D22930">
        <v>2</v>
      </c>
      <c r="E22930">
        <v>2</v>
      </c>
      <c r="F22930">
        <v>984</v>
      </c>
      <c r="G22930">
        <v>0</v>
      </c>
      <c r="I22930">
        <v>37.374504999999999</v>
      </c>
      <c r="K22930" t="s">
        <v>10</v>
      </c>
    </row>
    <row r="22931" spans="1:11" x14ac:dyDescent="0.25">
      <c r="A22931">
        <v>2013</v>
      </c>
      <c r="B22931">
        <v>2600</v>
      </c>
      <c r="D22931">
        <v>4</v>
      </c>
      <c r="E22931">
        <v>2</v>
      </c>
      <c r="F22931">
        <v>1500</v>
      </c>
      <c r="G22931">
        <v>0</v>
      </c>
      <c r="I22931">
        <v>37.386400000000002</v>
      </c>
      <c r="K22931" t="s">
        <v>10</v>
      </c>
    </row>
    <row r="22932" spans="1:11" x14ac:dyDescent="0.25">
      <c r="A22932">
        <v>2011</v>
      </c>
      <c r="B22932">
        <v>1750</v>
      </c>
      <c r="D22932">
        <v>3</v>
      </c>
      <c r="E22932">
        <v>1.5</v>
      </c>
      <c r="F22932">
        <v>1121</v>
      </c>
      <c r="G22932">
        <v>0</v>
      </c>
      <c r="K22932" t="s">
        <v>10</v>
      </c>
    </row>
    <row r="22933" spans="1:11" x14ac:dyDescent="0.25">
      <c r="A22933">
        <v>2016</v>
      </c>
      <c r="B22933">
        <v>3434</v>
      </c>
      <c r="D22933">
        <v>2</v>
      </c>
      <c r="E22933">
        <v>2</v>
      </c>
      <c r="F22933">
        <v>1168</v>
      </c>
      <c r="G22933">
        <v>0</v>
      </c>
      <c r="K22933" t="s">
        <v>10</v>
      </c>
    </row>
    <row r="22934" spans="1:11" x14ac:dyDescent="0.25">
      <c r="A22934">
        <v>2011</v>
      </c>
      <c r="B22934">
        <v>2275</v>
      </c>
      <c r="D22934">
        <v>3</v>
      </c>
      <c r="E22934">
        <v>2</v>
      </c>
      <c r="F22934">
        <v>1412</v>
      </c>
      <c r="G22934">
        <v>0</v>
      </c>
      <c r="K22934" t="s">
        <v>10</v>
      </c>
    </row>
    <row r="22935" spans="1:11" x14ac:dyDescent="0.25">
      <c r="A22935">
        <v>2015</v>
      </c>
      <c r="B22935">
        <v>2318</v>
      </c>
      <c r="D22935">
        <v>1</v>
      </c>
      <c r="E22935">
        <v>1</v>
      </c>
      <c r="F22935">
        <v>836</v>
      </c>
      <c r="G22935">
        <v>0</v>
      </c>
      <c r="K22935" t="s">
        <v>10</v>
      </c>
    </row>
    <row r="22936" spans="1:11" x14ac:dyDescent="0.25">
      <c r="A22936">
        <v>2012</v>
      </c>
      <c r="B22936">
        <v>2095</v>
      </c>
      <c r="D22936">
        <v>4</v>
      </c>
      <c r="E22936">
        <v>2</v>
      </c>
      <c r="F22936">
        <v>1320</v>
      </c>
      <c r="G22936">
        <v>0</v>
      </c>
      <c r="K22936" t="s">
        <v>10</v>
      </c>
    </row>
    <row r="22937" spans="1:11" x14ac:dyDescent="0.25">
      <c r="A22937">
        <v>2014</v>
      </c>
      <c r="B22937">
        <v>3003</v>
      </c>
      <c r="D22937">
        <v>2</v>
      </c>
      <c r="E22937">
        <v>2</v>
      </c>
      <c r="F22937">
        <v>1044</v>
      </c>
      <c r="G22937">
        <v>0</v>
      </c>
      <c r="K22937" t="s">
        <v>10</v>
      </c>
    </row>
    <row r="22938" spans="1:11" x14ac:dyDescent="0.25">
      <c r="A22938">
        <v>2015</v>
      </c>
      <c r="B22938">
        <v>1799</v>
      </c>
      <c r="D22938">
        <v>1</v>
      </c>
      <c r="E22938">
        <v>1</v>
      </c>
      <c r="F22938">
        <v>700</v>
      </c>
      <c r="G22938">
        <v>0</v>
      </c>
      <c r="K22938" t="s">
        <v>10</v>
      </c>
    </row>
    <row r="22939" spans="1:11" x14ac:dyDescent="0.25">
      <c r="A22939">
        <v>2011</v>
      </c>
      <c r="B22939">
        <v>1798</v>
      </c>
      <c r="D22939">
        <v>1</v>
      </c>
      <c r="E22939">
        <v>1</v>
      </c>
      <c r="F22939">
        <v>820</v>
      </c>
      <c r="G22939">
        <v>0</v>
      </c>
      <c r="K22939" t="s">
        <v>10</v>
      </c>
    </row>
    <row r="22940" spans="1:11" x14ac:dyDescent="0.25">
      <c r="A22940">
        <v>2016</v>
      </c>
      <c r="B22940">
        <v>3813</v>
      </c>
      <c r="D22940">
        <v>3</v>
      </c>
      <c r="E22940">
        <v>2</v>
      </c>
      <c r="F22940">
        <v>1440</v>
      </c>
      <c r="G22940">
        <v>0</v>
      </c>
      <c r="K22940" t="s">
        <v>10</v>
      </c>
    </row>
    <row r="22941" spans="1:11" x14ac:dyDescent="0.25">
      <c r="A22941">
        <v>2014</v>
      </c>
      <c r="B22941">
        <v>1895</v>
      </c>
      <c r="D22941">
        <v>2</v>
      </c>
      <c r="E22941">
        <v>1</v>
      </c>
      <c r="F22941">
        <v>950</v>
      </c>
      <c r="G22941">
        <v>0</v>
      </c>
      <c r="H22941">
        <v>1564</v>
      </c>
      <c r="I22941">
        <v>37.372900000000001</v>
      </c>
      <c r="J22941">
        <v>-121.85599999999999</v>
      </c>
      <c r="K22941" t="s">
        <v>10</v>
      </c>
    </row>
    <row r="22942" spans="1:11" x14ac:dyDescent="0.25">
      <c r="A22942">
        <v>2014</v>
      </c>
      <c r="B22942">
        <v>2545</v>
      </c>
      <c r="D22942">
        <v>3</v>
      </c>
      <c r="E22942">
        <v>1</v>
      </c>
      <c r="F22942">
        <v>1240</v>
      </c>
      <c r="G22942">
        <v>0</v>
      </c>
      <c r="H22942">
        <v>1030</v>
      </c>
      <c r="I22942">
        <v>37.410851999999998</v>
      </c>
      <c r="J22942">
        <v>-121.86342</v>
      </c>
      <c r="K22942" t="s">
        <v>10</v>
      </c>
    </row>
    <row r="22943" spans="1:11" x14ac:dyDescent="0.25">
      <c r="A22943">
        <v>2013</v>
      </c>
      <c r="B22943">
        <v>2050</v>
      </c>
      <c r="D22943">
        <v>2</v>
      </c>
      <c r="E22943">
        <v>2</v>
      </c>
      <c r="F22943">
        <v>850</v>
      </c>
      <c r="G22943">
        <v>0</v>
      </c>
      <c r="I22943">
        <v>37.414910999999996</v>
      </c>
      <c r="K22943" t="s">
        <v>10</v>
      </c>
    </row>
    <row r="22944" spans="1:11" x14ac:dyDescent="0.25">
      <c r="A22944">
        <v>2012</v>
      </c>
      <c r="B22944">
        <v>2492</v>
      </c>
      <c r="D22944">
        <v>2</v>
      </c>
      <c r="E22944">
        <v>2</v>
      </c>
      <c r="F22944">
        <v>1065</v>
      </c>
      <c r="G22944">
        <v>0</v>
      </c>
      <c r="K22944" t="s">
        <v>10</v>
      </c>
    </row>
    <row r="22945" spans="1:11" x14ac:dyDescent="0.25">
      <c r="A22945">
        <v>2015</v>
      </c>
      <c r="B22945">
        <v>2500</v>
      </c>
      <c r="D22945">
        <v>2</v>
      </c>
      <c r="E22945">
        <v>1</v>
      </c>
      <c r="F22945">
        <v>920</v>
      </c>
      <c r="G22945">
        <v>0</v>
      </c>
      <c r="K22945" t="s">
        <v>10</v>
      </c>
    </row>
    <row r="22946" spans="1:11" x14ac:dyDescent="0.25">
      <c r="A22946">
        <v>2012</v>
      </c>
      <c r="B22946">
        <v>1375</v>
      </c>
      <c r="D22946">
        <v>2</v>
      </c>
      <c r="E22946">
        <v>1</v>
      </c>
      <c r="F22946">
        <v>800</v>
      </c>
      <c r="G22946">
        <v>0</v>
      </c>
      <c r="K22946" t="s">
        <v>10</v>
      </c>
    </row>
    <row r="22947" spans="1:11" x14ac:dyDescent="0.25">
      <c r="A22947">
        <v>2014</v>
      </c>
      <c r="B22947">
        <v>2800</v>
      </c>
      <c r="D22947">
        <v>3</v>
      </c>
      <c r="E22947">
        <v>2</v>
      </c>
      <c r="F22947">
        <v>1300</v>
      </c>
      <c r="G22947">
        <v>0</v>
      </c>
      <c r="H22947">
        <v>399</v>
      </c>
      <c r="I22947">
        <v>37.387739000000003</v>
      </c>
      <c r="J22947">
        <v>-121.879766</v>
      </c>
      <c r="K22947" t="s">
        <v>10</v>
      </c>
    </row>
    <row r="22948" spans="1:11" x14ac:dyDescent="0.25">
      <c r="A22948">
        <v>2018</v>
      </c>
      <c r="B22948">
        <v>3300</v>
      </c>
      <c r="D22948">
        <v>3</v>
      </c>
      <c r="E22948">
        <v>1</v>
      </c>
      <c r="F22948">
        <v>1880</v>
      </c>
      <c r="G22948">
        <v>0</v>
      </c>
      <c r="H22948">
        <v>2795</v>
      </c>
      <c r="I22948">
        <v>37.329219000000002</v>
      </c>
      <c r="J22948">
        <v>-121.895821</v>
      </c>
      <c r="K22948" t="s">
        <v>10</v>
      </c>
    </row>
    <row r="22949" spans="1:11" x14ac:dyDescent="0.25">
      <c r="A22949">
        <v>2016</v>
      </c>
      <c r="B22949">
        <v>2301</v>
      </c>
      <c r="D22949">
        <v>1</v>
      </c>
      <c r="E22949">
        <v>1</v>
      </c>
      <c r="F22949">
        <v>732</v>
      </c>
      <c r="G22949">
        <v>0</v>
      </c>
      <c r="K22949" t="s">
        <v>10</v>
      </c>
    </row>
    <row r="22950" spans="1:11" x14ac:dyDescent="0.25">
      <c r="A22950">
        <v>2015</v>
      </c>
      <c r="B22950">
        <v>2700</v>
      </c>
      <c r="D22950">
        <v>1</v>
      </c>
      <c r="E22950">
        <v>1</v>
      </c>
      <c r="F22950">
        <v>948</v>
      </c>
      <c r="G22950">
        <v>0</v>
      </c>
      <c r="H22950">
        <v>2344</v>
      </c>
      <c r="I22950">
        <v>37.39893</v>
      </c>
      <c r="J22950">
        <v>-121.92204599999999</v>
      </c>
      <c r="K22950" t="s">
        <v>10</v>
      </c>
    </row>
    <row r="22951" spans="1:11" x14ac:dyDescent="0.25">
      <c r="A22951">
        <v>2016</v>
      </c>
      <c r="B22951">
        <v>2795</v>
      </c>
      <c r="D22951">
        <v>2</v>
      </c>
      <c r="E22951">
        <v>2</v>
      </c>
      <c r="F22951">
        <v>1450</v>
      </c>
      <c r="G22951">
        <v>0</v>
      </c>
      <c r="K22951" t="s">
        <v>10</v>
      </c>
    </row>
    <row r="22952" spans="1:11" x14ac:dyDescent="0.25">
      <c r="A22952">
        <v>2012</v>
      </c>
      <c r="B22952">
        <v>1585</v>
      </c>
      <c r="D22952">
        <v>1</v>
      </c>
      <c r="E22952">
        <v>1</v>
      </c>
      <c r="F22952">
        <v>760</v>
      </c>
      <c r="G22952">
        <v>0</v>
      </c>
      <c r="K22952" t="s">
        <v>10</v>
      </c>
    </row>
    <row r="22953" spans="1:11" x14ac:dyDescent="0.25">
      <c r="A22953">
        <v>2012</v>
      </c>
      <c r="B22953">
        <v>1645</v>
      </c>
      <c r="D22953">
        <v>1</v>
      </c>
      <c r="E22953">
        <v>1</v>
      </c>
      <c r="F22953">
        <v>732</v>
      </c>
      <c r="G22953">
        <v>0</v>
      </c>
      <c r="K22953" t="s">
        <v>10</v>
      </c>
    </row>
    <row r="22954" spans="1:11" x14ac:dyDescent="0.25">
      <c r="A22954">
        <v>2011</v>
      </c>
      <c r="B22954">
        <v>1879</v>
      </c>
      <c r="D22954">
        <v>1</v>
      </c>
      <c r="E22954">
        <v>1</v>
      </c>
      <c r="F22954">
        <v>780</v>
      </c>
      <c r="G22954">
        <v>0</v>
      </c>
      <c r="K22954" t="s">
        <v>10</v>
      </c>
    </row>
    <row r="22955" spans="1:11" x14ac:dyDescent="0.25">
      <c r="A22955">
        <v>2016</v>
      </c>
      <c r="B22955">
        <v>1575</v>
      </c>
      <c r="D22955">
        <v>1</v>
      </c>
      <c r="E22955">
        <v>1</v>
      </c>
      <c r="G22955">
        <v>0</v>
      </c>
      <c r="K22955" t="s">
        <v>10</v>
      </c>
    </row>
    <row r="22956" spans="1:11" x14ac:dyDescent="0.25">
      <c r="A22956">
        <v>2018</v>
      </c>
      <c r="B22956">
        <v>3283</v>
      </c>
      <c r="D22956">
        <v>1</v>
      </c>
      <c r="E22956">
        <v>1</v>
      </c>
      <c r="F22956">
        <v>1001</v>
      </c>
      <c r="G22956">
        <v>0</v>
      </c>
      <c r="K22956" t="s">
        <v>10</v>
      </c>
    </row>
    <row r="22957" spans="1:11" x14ac:dyDescent="0.25">
      <c r="A22957">
        <v>2012</v>
      </c>
      <c r="B22957">
        <v>2200</v>
      </c>
      <c r="D22957">
        <v>2</v>
      </c>
      <c r="E22957">
        <v>2</v>
      </c>
      <c r="F22957">
        <v>1335</v>
      </c>
      <c r="G22957">
        <v>0</v>
      </c>
      <c r="K22957" t="s">
        <v>10</v>
      </c>
    </row>
    <row r="22958" spans="1:11" x14ac:dyDescent="0.25">
      <c r="A22958">
        <v>2012</v>
      </c>
      <c r="B22958">
        <v>1900</v>
      </c>
      <c r="D22958">
        <v>2</v>
      </c>
      <c r="E22958">
        <v>2</v>
      </c>
      <c r="F22958">
        <v>850</v>
      </c>
      <c r="G22958">
        <v>0</v>
      </c>
      <c r="K22958" t="s">
        <v>10</v>
      </c>
    </row>
    <row r="22959" spans="1:11" x14ac:dyDescent="0.25">
      <c r="A22959">
        <v>2016</v>
      </c>
      <c r="B22959">
        <v>2983</v>
      </c>
      <c r="D22959">
        <v>2</v>
      </c>
      <c r="E22959">
        <v>2</v>
      </c>
      <c r="F22959">
        <v>1095</v>
      </c>
      <c r="G22959">
        <v>0</v>
      </c>
      <c r="K22959" t="s">
        <v>10</v>
      </c>
    </row>
    <row r="22960" spans="1:11" x14ac:dyDescent="0.25">
      <c r="A22960">
        <v>2017</v>
      </c>
      <c r="B22960">
        <v>2900</v>
      </c>
      <c r="D22960">
        <v>3</v>
      </c>
      <c r="E22960">
        <v>1.5</v>
      </c>
      <c r="G22960">
        <v>0</v>
      </c>
      <c r="K22960" t="s">
        <v>10</v>
      </c>
    </row>
    <row r="22961" spans="1:11" x14ac:dyDescent="0.25">
      <c r="A22961">
        <v>2011</v>
      </c>
      <c r="B22961">
        <v>1995</v>
      </c>
      <c r="D22961">
        <v>3</v>
      </c>
      <c r="E22961">
        <v>2</v>
      </c>
      <c r="F22961">
        <v>1100</v>
      </c>
      <c r="G22961">
        <v>0</v>
      </c>
      <c r="K22961" t="s">
        <v>10</v>
      </c>
    </row>
    <row r="22962" spans="1:11" x14ac:dyDescent="0.25">
      <c r="A22962">
        <v>2012</v>
      </c>
      <c r="B22962">
        <v>2480</v>
      </c>
      <c r="D22962">
        <v>2</v>
      </c>
      <c r="E22962">
        <v>2</v>
      </c>
      <c r="F22962">
        <v>1223</v>
      </c>
      <c r="G22962">
        <v>0</v>
      </c>
      <c r="K22962" t="s">
        <v>10</v>
      </c>
    </row>
    <row r="22963" spans="1:11" x14ac:dyDescent="0.25">
      <c r="A22963">
        <v>2012</v>
      </c>
      <c r="B22963">
        <v>1799</v>
      </c>
      <c r="D22963">
        <v>1</v>
      </c>
      <c r="E22963">
        <v>1</v>
      </c>
      <c r="F22963">
        <v>730</v>
      </c>
      <c r="G22963">
        <v>0</v>
      </c>
      <c r="K22963" t="s">
        <v>10</v>
      </c>
    </row>
    <row r="22964" spans="1:11" x14ac:dyDescent="0.25">
      <c r="A22964">
        <v>2012</v>
      </c>
      <c r="B22964">
        <v>2040</v>
      </c>
      <c r="D22964">
        <v>1</v>
      </c>
      <c r="E22964">
        <v>1</v>
      </c>
      <c r="F22964">
        <v>780</v>
      </c>
      <c r="G22964">
        <v>0</v>
      </c>
      <c r="K22964" t="s">
        <v>10</v>
      </c>
    </row>
    <row r="22965" spans="1:11" x14ac:dyDescent="0.25">
      <c r="A22965">
        <v>2006</v>
      </c>
      <c r="B22965">
        <v>1050</v>
      </c>
      <c r="D22965">
        <v>2</v>
      </c>
      <c r="E22965">
        <v>1</v>
      </c>
      <c r="G22965">
        <v>0</v>
      </c>
      <c r="K22965" t="s">
        <v>10</v>
      </c>
    </row>
    <row r="22966" spans="1:11" x14ac:dyDescent="0.25">
      <c r="A22966">
        <v>2017</v>
      </c>
      <c r="B22966">
        <v>2400</v>
      </c>
      <c r="D22966">
        <v>2</v>
      </c>
      <c r="E22966">
        <v>2</v>
      </c>
      <c r="F22966">
        <v>988</v>
      </c>
      <c r="G22966">
        <v>0</v>
      </c>
      <c r="K22966" t="s">
        <v>10</v>
      </c>
    </row>
    <row r="22967" spans="1:11" x14ac:dyDescent="0.25">
      <c r="A22967">
        <v>2014</v>
      </c>
      <c r="B22967">
        <v>2550</v>
      </c>
      <c r="D22967">
        <v>2</v>
      </c>
      <c r="E22967">
        <v>2</v>
      </c>
      <c r="F22967">
        <v>981</v>
      </c>
      <c r="G22967">
        <v>0</v>
      </c>
      <c r="H22967">
        <v>9</v>
      </c>
      <c r="I22967">
        <v>37.405209999999997</v>
      </c>
      <c r="J22967">
        <v>-121.93965900000001</v>
      </c>
      <c r="K22967" t="s">
        <v>10</v>
      </c>
    </row>
    <row r="22968" spans="1:11" x14ac:dyDescent="0.25">
      <c r="A22968">
        <v>2014</v>
      </c>
      <c r="B22968">
        <v>2602</v>
      </c>
      <c r="D22968">
        <v>2</v>
      </c>
      <c r="E22968">
        <v>2</v>
      </c>
      <c r="F22968">
        <v>923</v>
      </c>
      <c r="G22968">
        <v>0</v>
      </c>
      <c r="K22968" t="s">
        <v>10</v>
      </c>
    </row>
    <row r="22969" spans="1:11" x14ac:dyDescent="0.25">
      <c r="A22969">
        <v>2014</v>
      </c>
      <c r="B22969">
        <v>2700</v>
      </c>
      <c r="D22969">
        <v>3</v>
      </c>
      <c r="E22969">
        <v>2</v>
      </c>
      <c r="F22969">
        <v>1350</v>
      </c>
      <c r="G22969">
        <v>0</v>
      </c>
      <c r="K22969" t="s">
        <v>10</v>
      </c>
    </row>
    <row r="22970" spans="1:11" x14ac:dyDescent="0.25">
      <c r="A22970">
        <v>2011</v>
      </c>
      <c r="B22970">
        <v>1712</v>
      </c>
      <c r="D22970">
        <v>2</v>
      </c>
      <c r="E22970">
        <v>2</v>
      </c>
      <c r="F22970">
        <v>1065</v>
      </c>
      <c r="G22970">
        <v>0</v>
      </c>
      <c r="K22970" t="s">
        <v>10</v>
      </c>
    </row>
    <row r="22971" spans="1:11" x14ac:dyDescent="0.25">
      <c r="A22971">
        <v>2011</v>
      </c>
      <c r="B22971">
        <v>1740</v>
      </c>
      <c r="D22971">
        <v>2</v>
      </c>
      <c r="E22971">
        <v>2</v>
      </c>
      <c r="G22971">
        <v>0</v>
      </c>
      <c r="K22971" t="s">
        <v>10</v>
      </c>
    </row>
    <row r="22972" spans="1:11" x14ac:dyDescent="0.25">
      <c r="A22972">
        <v>2011</v>
      </c>
      <c r="B22972">
        <v>1710</v>
      </c>
      <c r="D22972">
        <v>2</v>
      </c>
      <c r="E22972">
        <v>2</v>
      </c>
      <c r="G22972">
        <v>0</v>
      </c>
      <c r="K22972" t="s">
        <v>10</v>
      </c>
    </row>
    <row r="22973" spans="1:11" x14ac:dyDescent="0.25">
      <c r="A22973">
        <v>2011</v>
      </c>
      <c r="B22973">
        <v>2135</v>
      </c>
      <c r="D22973">
        <v>2</v>
      </c>
      <c r="E22973">
        <v>2</v>
      </c>
      <c r="G22973">
        <v>0</v>
      </c>
      <c r="K22973" t="s">
        <v>10</v>
      </c>
    </row>
    <row r="22974" spans="1:11" x14ac:dyDescent="0.25">
      <c r="A22974">
        <v>2011</v>
      </c>
      <c r="B22974">
        <v>2250</v>
      </c>
      <c r="D22974">
        <v>3</v>
      </c>
      <c r="E22974">
        <v>1</v>
      </c>
      <c r="G22974">
        <v>0</v>
      </c>
      <c r="K22974" t="s">
        <v>10</v>
      </c>
    </row>
    <row r="22975" spans="1:11" x14ac:dyDescent="0.25">
      <c r="A22975">
        <v>2018</v>
      </c>
      <c r="B22975">
        <v>2600</v>
      </c>
      <c r="D22975">
        <v>2</v>
      </c>
      <c r="E22975">
        <v>2</v>
      </c>
      <c r="F22975">
        <v>1092</v>
      </c>
      <c r="G22975">
        <v>0</v>
      </c>
      <c r="K22975" t="s">
        <v>10</v>
      </c>
    </row>
    <row r="22976" spans="1:11" x14ac:dyDescent="0.25">
      <c r="A22976">
        <v>2015</v>
      </c>
      <c r="B22976">
        <v>3200</v>
      </c>
      <c r="D22976">
        <v>2</v>
      </c>
      <c r="E22976">
        <v>2</v>
      </c>
      <c r="F22976">
        <v>1077</v>
      </c>
      <c r="G22976">
        <v>0</v>
      </c>
      <c r="K22976" t="s">
        <v>10</v>
      </c>
    </row>
    <row r="22977" spans="1:11" x14ac:dyDescent="0.25">
      <c r="A22977">
        <v>2016</v>
      </c>
      <c r="B22977">
        <v>3480</v>
      </c>
      <c r="D22977">
        <v>2</v>
      </c>
      <c r="E22977">
        <v>2</v>
      </c>
      <c r="F22977">
        <v>1018</v>
      </c>
      <c r="G22977">
        <v>0</v>
      </c>
      <c r="K22977" t="s">
        <v>10</v>
      </c>
    </row>
    <row r="22978" spans="1:11" x14ac:dyDescent="0.25">
      <c r="A22978">
        <v>2018</v>
      </c>
      <c r="B22978">
        <v>2795</v>
      </c>
      <c r="D22978">
        <v>2</v>
      </c>
      <c r="E22978">
        <v>1</v>
      </c>
      <c r="F22978">
        <v>1100</v>
      </c>
      <c r="G22978">
        <v>0</v>
      </c>
      <c r="K22978" t="s">
        <v>10</v>
      </c>
    </row>
    <row r="22979" spans="1:11" x14ac:dyDescent="0.25">
      <c r="A22979">
        <v>2011</v>
      </c>
      <c r="B22979">
        <v>1675</v>
      </c>
      <c r="D22979">
        <v>2</v>
      </c>
      <c r="E22979">
        <v>2</v>
      </c>
      <c r="F22979">
        <v>988</v>
      </c>
      <c r="G22979">
        <v>0</v>
      </c>
      <c r="K22979" t="s">
        <v>10</v>
      </c>
    </row>
    <row r="22980" spans="1:11" x14ac:dyDescent="0.25">
      <c r="A22980">
        <v>2011</v>
      </c>
      <c r="B22980">
        <v>1950</v>
      </c>
      <c r="D22980">
        <v>3</v>
      </c>
      <c r="E22980">
        <v>1.5</v>
      </c>
      <c r="F22980">
        <v>1200</v>
      </c>
      <c r="G22980">
        <v>0</v>
      </c>
      <c r="K22980" t="s">
        <v>10</v>
      </c>
    </row>
    <row r="22981" spans="1:11" x14ac:dyDescent="0.25">
      <c r="A22981">
        <v>2012</v>
      </c>
      <c r="B22981">
        <v>2350</v>
      </c>
      <c r="D22981">
        <v>1</v>
      </c>
      <c r="E22981">
        <v>1.5</v>
      </c>
      <c r="F22981">
        <v>1160</v>
      </c>
      <c r="G22981">
        <v>0</v>
      </c>
      <c r="K22981" t="s">
        <v>10</v>
      </c>
    </row>
    <row r="22982" spans="1:11" x14ac:dyDescent="0.25">
      <c r="A22982">
        <v>2015</v>
      </c>
      <c r="B22982">
        <v>2575</v>
      </c>
      <c r="D22982">
        <v>2</v>
      </c>
      <c r="E22982">
        <v>1</v>
      </c>
      <c r="F22982">
        <v>778</v>
      </c>
      <c r="G22982">
        <v>0</v>
      </c>
      <c r="K22982" t="s">
        <v>10</v>
      </c>
    </row>
    <row r="22983" spans="1:11" x14ac:dyDescent="0.25">
      <c r="A22983">
        <v>2012</v>
      </c>
      <c r="B22983">
        <v>1950</v>
      </c>
      <c r="D22983">
        <v>3</v>
      </c>
      <c r="E22983">
        <v>2</v>
      </c>
      <c r="G22983">
        <v>0</v>
      </c>
      <c r="K22983" t="s">
        <v>10</v>
      </c>
    </row>
    <row r="22984" spans="1:11" x14ac:dyDescent="0.25">
      <c r="A22984">
        <v>2015</v>
      </c>
      <c r="B22984">
        <v>2950</v>
      </c>
      <c r="D22984">
        <v>2</v>
      </c>
      <c r="E22984">
        <v>2</v>
      </c>
      <c r="F22984">
        <v>925</v>
      </c>
      <c r="G22984">
        <v>0</v>
      </c>
      <c r="H22984">
        <v>2467</v>
      </c>
      <c r="I22984">
        <v>37.400419999999997</v>
      </c>
      <c r="J22984">
        <v>-121.920556</v>
      </c>
      <c r="K22984" t="s">
        <v>10</v>
      </c>
    </row>
    <row r="22985" spans="1:11" x14ac:dyDescent="0.25">
      <c r="A22985">
        <v>2012</v>
      </c>
      <c r="B22985">
        <v>1850</v>
      </c>
      <c r="D22985">
        <v>3</v>
      </c>
      <c r="E22985">
        <v>1.5</v>
      </c>
      <c r="F22985">
        <v>1200</v>
      </c>
      <c r="G22985">
        <v>0</v>
      </c>
      <c r="K22985" t="s">
        <v>10</v>
      </c>
    </row>
    <row r="22986" spans="1:11" x14ac:dyDescent="0.25">
      <c r="A22986">
        <v>2014</v>
      </c>
      <c r="B22986">
        <v>3950</v>
      </c>
      <c r="D22986">
        <v>4</v>
      </c>
      <c r="E22986">
        <v>1</v>
      </c>
      <c r="F22986">
        <v>2000</v>
      </c>
      <c r="G22986">
        <v>0</v>
      </c>
      <c r="H22986">
        <v>251</v>
      </c>
      <c r="I22986">
        <v>37.391998999999998</v>
      </c>
      <c r="J22986">
        <v>-121.865416</v>
      </c>
      <c r="K22986" t="s">
        <v>10</v>
      </c>
    </row>
    <row r="22987" spans="1:11" x14ac:dyDescent="0.25">
      <c r="A22987">
        <v>2015</v>
      </c>
      <c r="B22987">
        <v>1960</v>
      </c>
      <c r="D22987">
        <v>1</v>
      </c>
      <c r="E22987">
        <v>1</v>
      </c>
      <c r="F22987">
        <v>639</v>
      </c>
      <c r="G22987">
        <v>0</v>
      </c>
      <c r="H22987">
        <v>2274</v>
      </c>
      <c r="I22987">
        <v>37.365927999999997</v>
      </c>
      <c r="J22987">
        <v>-121.850331</v>
      </c>
      <c r="K22987" t="s">
        <v>10</v>
      </c>
    </row>
    <row r="22988" spans="1:11" x14ac:dyDescent="0.25">
      <c r="A22988">
        <v>2015</v>
      </c>
      <c r="B22988">
        <v>2695</v>
      </c>
      <c r="D22988">
        <v>2</v>
      </c>
      <c r="E22988">
        <v>2</v>
      </c>
      <c r="F22988">
        <v>1104</v>
      </c>
      <c r="G22988">
        <v>0</v>
      </c>
      <c r="H22988">
        <v>2093</v>
      </c>
      <c r="I22988">
        <v>37.386524000000001</v>
      </c>
      <c r="J22988">
        <v>-121.889132</v>
      </c>
      <c r="K22988" t="s">
        <v>10</v>
      </c>
    </row>
    <row r="22989" spans="1:11" x14ac:dyDescent="0.25">
      <c r="A22989">
        <v>2012</v>
      </c>
      <c r="B22989">
        <v>1799</v>
      </c>
      <c r="D22989">
        <v>1</v>
      </c>
      <c r="E22989">
        <v>1</v>
      </c>
      <c r="F22989">
        <v>730</v>
      </c>
      <c r="G22989">
        <v>0</v>
      </c>
      <c r="K22989" t="s">
        <v>10</v>
      </c>
    </row>
    <row r="22990" spans="1:11" x14ac:dyDescent="0.25">
      <c r="A22990">
        <v>2012</v>
      </c>
      <c r="B22990">
        <v>1900</v>
      </c>
      <c r="D22990">
        <v>2</v>
      </c>
      <c r="E22990">
        <v>2</v>
      </c>
      <c r="G22990">
        <v>0</v>
      </c>
      <c r="K22990" t="s">
        <v>10</v>
      </c>
    </row>
    <row r="22991" spans="1:11" x14ac:dyDescent="0.25">
      <c r="A22991">
        <v>2016</v>
      </c>
      <c r="B22991">
        <v>2950</v>
      </c>
      <c r="D22991">
        <v>2</v>
      </c>
      <c r="E22991">
        <v>2</v>
      </c>
      <c r="F22991">
        <v>934</v>
      </c>
      <c r="G22991">
        <v>0</v>
      </c>
      <c r="K22991" t="s">
        <v>10</v>
      </c>
    </row>
    <row r="22992" spans="1:11" x14ac:dyDescent="0.25">
      <c r="A22992">
        <v>2016</v>
      </c>
      <c r="B22992">
        <v>3350</v>
      </c>
      <c r="D22992">
        <v>4</v>
      </c>
      <c r="E22992">
        <v>2</v>
      </c>
      <c r="F22992">
        <v>1480</v>
      </c>
      <c r="G22992">
        <v>0</v>
      </c>
      <c r="K22992" t="s">
        <v>10</v>
      </c>
    </row>
    <row r="22993" spans="1:11" x14ac:dyDescent="0.25">
      <c r="A22993">
        <v>2011</v>
      </c>
      <c r="B22993">
        <v>1925</v>
      </c>
      <c r="D22993">
        <v>2</v>
      </c>
      <c r="E22993">
        <v>2</v>
      </c>
      <c r="G22993">
        <v>0</v>
      </c>
      <c r="K22993" t="s">
        <v>10</v>
      </c>
    </row>
    <row r="22994" spans="1:11" x14ac:dyDescent="0.25">
      <c r="A22994">
        <v>2016</v>
      </c>
      <c r="B22994">
        <v>3100</v>
      </c>
      <c r="D22994">
        <v>4</v>
      </c>
      <c r="E22994">
        <v>2</v>
      </c>
      <c r="F22994">
        <v>1582</v>
      </c>
      <c r="G22994">
        <v>0</v>
      </c>
      <c r="K22994" t="s">
        <v>10</v>
      </c>
    </row>
    <row r="22995" spans="1:11" x14ac:dyDescent="0.25">
      <c r="A22995">
        <v>2012</v>
      </c>
      <c r="B22995">
        <v>2100</v>
      </c>
      <c r="D22995">
        <v>3</v>
      </c>
      <c r="E22995">
        <v>2</v>
      </c>
      <c r="G22995">
        <v>0</v>
      </c>
      <c r="K22995" t="s">
        <v>10</v>
      </c>
    </row>
    <row r="22996" spans="1:11" x14ac:dyDescent="0.25">
      <c r="A22996">
        <v>2011</v>
      </c>
      <c r="B22996">
        <v>1690</v>
      </c>
      <c r="D22996">
        <v>1</v>
      </c>
      <c r="E22996">
        <v>1</v>
      </c>
      <c r="F22996">
        <v>871</v>
      </c>
      <c r="G22996">
        <v>0</v>
      </c>
      <c r="K22996" t="s">
        <v>10</v>
      </c>
    </row>
    <row r="22997" spans="1:11" x14ac:dyDescent="0.25">
      <c r="A22997">
        <v>2013</v>
      </c>
      <c r="B22997">
        <v>1100</v>
      </c>
      <c r="D22997">
        <v>2</v>
      </c>
      <c r="E22997">
        <v>1</v>
      </c>
      <c r="F22997">
        <v>650</v>
      </c>
      <c r="G22997">
        <v>0</v>
      </c>
      <c r="I22997">
        <v>37.354653999999996</v>
      </c>
      <c r="K22997" t="s">
        <v>10</v>
      </c>
    </row>
    <row r="22998" spans="1:11" x14ac:dyDescent="0.25">
      <c r="A22998">
        <v>2012</v>
      </c>
      <c r="B22998">
        <v>1100</v>
      </c>
      <c r="D22998">
        <v>1</v>
      </c>
      <c r="E22998">
        <v>1</v>
      </c>
      <c r="F22998">
        <v>650</v>
      </c>
      <c r="G22998">
        <v>0</v>
      </c>
      <c r="K22998" t="s">
        <v>10</v>
      </c>
    </row>
    <row r="22999" spans="1:11" x14ac:dyDescent="0.25">
      <c r="A22999">
        <v>2015</v>
      </c>
      <c r="B22999">
        <v>2210</v>
      </c>
      <c r="D22999">
        <v>2</v>
      </c>
      <c r="E22999">
        <v>1</v>
      </c>
      <c r="F22999">
        <v>834</v>
      </c>
      <c r="G22999">
        <v>0</v>
      </c>
      <c r="H22999">
        <v>2180</v>
      </c>
      <c r="I22999">
        <v>37.361612999999998</v>
      </c>
      <c r="J22999">
        <v>-121.85485799999999</v>
      </c>
      <c r="K22999" t="s">
        <v>10</v>
      </c>
    </row>
    <row r="23000" spans="1:11" x14ac:dyDescent="0.25">
      <c r="A23000">
        <v>2016</v>
      </c>
      <c r="B23000">
        <v>2601</v>
      </c>
      <c r="D23000">
        <v>1</v>
      </c>
      <c r="E23000">
        <v>1</v>
      </c>
      <c r="F23000">
        <v>778</v>
      </c>
      <c r="G23000">
        <v>0</v>
      </c>
      <c r="K23000" t="s">
        <v>10</v>
      </c>
    </row>
    <row r="23001" spans="1:11" x14ac:dyDescent="0.25">
      <c r="A23001">
        <v>2012</v>
      </c>
      <c r="B23001">
        <v>2450</v>
      </c>
      <c r="D23001">
        <v>4</v>
      </c>
      <c r="E23001">
        <v>2</v>
      </c>
      <c r="F23001">
        <v>1560</v>
      </c>
      <c r="G23001">
        <v>0</v>
      </c>
      <c r="K23001" t="s">
        <v>10</v>
      </c>
    </row>
    <row r="23002" spans="1:11" x14ac:dyDescent="0.25">
      <c r="A23002">
        <v>2017</v>
      </c>
      <c r="B23002">
        <v>3300</v>
      </c>
      <c r="D23002">
        <v>3</v>
      </c>
      <c r="E23002">
        <v>2</v>
      </c>
      <c r="F23002">
        <v>1216</v>
      </c>
      <c r="G23002">
        <v>0</v>
      </c>
      <c r="H23002">
        <v>2684</v>
      </c>
      <c r="I23002">
        <v>37.412556000000002</v>
      </c>
      <c r="J23002">
        <v>-121.852949</v>
      </c>
      <c r="K23002" t="s">
        <v>10</v>
      </c>
    </row>
    <row r="23003" spans="1:11" x14ac:dyDescent="0.25">
      <c r="A23003">
        <v>2013</v>
      </c>
      <c r="B23003">
        <v>750</v>
      </c>
      <c r="D23003">
        <v>2</v>
      </c>
      <c r="E23003">
        <v>2</v>
      </c>
      <c r="G23003">
        <v>0</v>
      </c>
      <c r="K23003" t="s">
        <v>10</v>
      </c>
    </row>
    <row r="23004" spans="1:11" x14ac:dyDescent="0.25">
      <c r="A23004">
        <v>2015</v>
      </c>
      <c r="B23004">
        <v>3050</v>
      </c>
      <c r="D23004">
        <v>2</v>
      </c>
      <c r="E23004">
        <v>2</v>
      </c>
      <c r="F23004">
        <v>1223</v>
      </c>
      <c r="G23004">
        <v>0</v>
      </c>
      <c r="K23004" t="s">
        <v>10</v>
      </c>
    </row>
    <row r="23005" spans="1:11" x14ac:dyDescent="0.25">
      <c r="A23005">
        <v>2014</v>
      </c>
      <c r="B23005">
        <v>1700</v>
      </c>
      <c r="D23005">
        <v>1</v>
      </c>
      <c r="E23005">
        <v>1</v>
      </c>
      <c r="G23005">
        <v>0</v>
      </c>
      <c r="I23005">
        <v>37.912224000000002</v>
      </c>
      <c r="J23005">
        <v>-122.30908100000001</v>
      </c>
      <c r="K23005" t="s">
        <v>10</v>
      </c>
    </row>
    <row r="23006" spans="1:11" x14ac:dyDescent="0.25">
      <c r="A23006">
        <v>2016</v>
      </c>
      <c r="B23006">
        <v>2150</v>
      </c>
      <c r="D23006">
        <v>1</v>
      </c>
      <c r="E23006">
        <v>1</v>
      </c>
      <c r="F23006">
        <v>720</v>
      </c>
      <c r="G23006">
        <v>0</v>
      </c>
      <c r="K23006" t="s">
        <v>10</v>
      </c>
    </row>
    <row r="23007" spans="1:11" x14ac:dyDescent="0.25">
      <c r="A23007">
        <v>2018</v>
      </c>
      <c r="B23007">
        <v>2600</v>
      </c>
      <c r="D23007">
        <v>2</v>
      </c>
      <c r="E23007">
        <v>1</v>
      </c>
      <c r="F23007">
        <v>1000</v>
      </c>
      <c r="G23007">
        <v>0</v>
      </c>
      <c r="K23007" t="s">
        <v>10</v>
      </c>
    </row>
    <row r="23008" spans="1:11" x14ac:dyDescent="0.25">
      <c r="A23008">
        <v>2011</v>
      </c>
      <c r="B23008">
        <v>1725</v>
      </c>
      <c r="D23008">
        <v>2</v>
      </c>
      <c r="E23008">
        <v>1</v>
      </c>
      <c r="F23008">
        <v>1080</v>
      </c>
      <c r="G23008">
        <v>0</v>
      </c>
      <c r="K23008" t="s">
        <v>10</v>
      </c>
    </row>
    <row r="23009" spans="1:11" x14ac:dyDescent="0.25">
      <c r="A23009">
        <v>2011</v>
      </c>
      <c r="B23009">
        <v>2100</v>
      </c>
      <c r="D23009">
        <v>3</v>
      </c>
      <c r="E23009">
        <v>2</v>
      </c>
      <c r="F23009">
        <v>1400</v>
      </c>
      <c r="G23009">
        <v>0</v>
      </c>
      <c r="K23009" t="s">
        <v>10</v>
      </c>
    </row>
    <row r="23010" spans="1:11" x14ac:dyDescent="0.25">
      <c r="A23010">
        <v>2017</v>
      </c>
      <c r="B23010">
        <v>2657</v>
      </c>
      <c r="D23010">
        <v>1</v>
      </c>
      <c r="E23010">
        <v>2</v>
      </c>
      <c r="F23010">
        <v>1070</v>
      </c>
      <c r="G23010">
        <v>0</v>
      </c>
      <c r="K23010" t="s">
        <v>10</v>
      </c>
    </row>
    <row r="23011" spans="1:11" x14ac:dyDescent="0.25">
      <c r="A23011">
        <v>2012</v>
      </c>
      <c r="B23011">
        <v>2400</v>
      </c>
      <c r="D23011">
        <v>4</v>
      </c>
      <c r="E23011">
        <v>2</v>
      </c>
      <c r="F23011">
        <v>1600</v>
      </c>
      <c r="G23011">
        <v>0</v>
      </c>
      <c r="K23011" t="s">
        <v>10</v>
      </c>
    </row>
    <row r="23012" spans="1:11" x14ac:dyDescent="0.25">
      <c r="A23012">
        <v>2012</v>
      </c>
      <c r="B23012">
        <v>2349</v>
      </c>
      <c r="D23012">
        <v>2</v>
      </c>
      <c r="E23012">
        <v>2</v>
      </c>
      <c r="G23012">
        <v>0</v>
      </c>
      <c r="K23012" t="s">
        <v>10</v>
      </c>
    </row>
    <row r="23013" spans="1:11" x14ac:dyDescent="0.25">
      <c r="A23013">
        <v>2011</v>
      </c>
      <c r="B23013">
        <v>1750</v>
      </c>
      <c r="D23013">
        <v>2</v>
      </c>
      <c r="E23013">
        <v>2</v>
      </c>
      <c r="F23013">
        <v>850</v>
      </c>
      <c r="G23013">
        <v>0</v>
      </c>
      <c r="K23013" t="s">
        <v>10</v>
      </c>
    </row>
    <row r="23014" spans="1:11" x14ac:dyDescent="0.25">
      <c r="A23014">
        <v>2012</v>
      </c>
      <c r="B23014">
        <v>1470</v>
      </c>
      <c r="D23014">
        <v>3</v>
      </c>
      <c r="E23014">
        <v>2</v>
      </c>
      <c r="G23014">
        <v>0</v>
      </c>
      <c r="K23014" t="s">
        <v>10</v>
      </c>
    </row>
    <row r="23015" spans="1:11" x14ac:dyDescent="0.25">
      <c r="A23015">
        <v>2014</v>
      </c>
      <c r="B23015">
        <v>2500</v>
      </c>
      <c r="D23015">
        <v>3</v>
      </c>
      <c r="E23015">
        <v>2</v>
      </c>
      <c r="F23015">
        <v>1234</v>
      </c>
      <c r="G23015">
        <v>0</v>
      </c>
      <c r="H23015">
        <v>321</v>
      </c>
      <c r="I23015">
        <v>37.382733000000002</v>
      </c>
      <c r="J23015">
        <v>-121.88185300000001</v>
      </c>
      <c r="K23015" t="s">
        <v>10</v>
      </c>
    </row>
    <row r="23016" spans="1:11" x14ac:dyDescent="0.25">
      <c r="A23016">
        <v>2012</v>
      </c>
      <c r="B23016">
        <v>1545</v>
      </c>
      <c r="D23016">
        <v>1</v>
      </c>
      <c r="E23016">
        <v>1</v>
      </c>
      <c r="F23016">
        <v>640</v>
      </c>
      <c r="G23016">
        <v>0</v>
      </c>
      <c r="K23016" t="s">
        <v>10</v>
      </c>
    </row>
    <row r="23017" spans="1:11" x14ac:dyDescent="0.25">
      <c r="A23017">
        <v>2012</v>
      </c>
      <c r="B23017">
        <v>850</v>
      </c>
      <c r="D23017">
        <v>2</v>
      </c>
      <c r="E23017">
        <v>1</v>
      </c>
      <c r="F23017">
        <v>342</v>
      </c>
      <c r="G23017">
        <v>0</v>
      </c>
      <c r="K23017" t="s">
        <v>10</v>
      </c>
    </row>
    <row r="23018" spans="1:11" x14ac:dyDescent="0.25">
      <c r="A23018">
        <v>2011</v>
      </c>
      <c r="B23018">
        <v>1680</v>
      </c>
      <c r="D23018">
        <v>2</v>
      </c>
      <c r="E23018">
        <v>2</v>
      </c>
      <c r="F23018">
        <v>922</v>
      </c>
      <c r="G23018">
        <v>0</v>
      </c>
      <c r="K23018" t="s">
        <v>10</v>
      </c>
    </row>
    <row r="23019" spans="1:11" x14ac:dyDescent="0.25">
      <c r="A23019">
        <v>2012</v>
      </c>
      <c r="B23019">
        <v>1900</v>
      </c>
      <c r="D23019">
        <v>2</v>
      </c>
      <c r="E23019">
        <v>2</v>
      </c>
      <c r="F23019">
        <v>970</v>
      </c>
      <c r="G23019">
        <v>0</v>
      </c>
      <c r="K23019" t="s">
        <v>10</v>
      </c>
    </row>
    <row r="23020" spans="1:11" x14ac:dyDescent="0.25">
      <c r="A23020">
        <v>2011</v>
      </c>
      <c r="B23020">
        <v>2104</v>
      </c>
      <c r="D23020">
        <v>2</v>
      </c>
      <c r="E23020">
        <v>2</v>
      </c>
      <c r="F23020">
        <v>1065</v>
      </c>
      <c r="G23020">
        <v>0</v>
      </c>
      <c r="K23020" t="s">
        <v>10</v>
      </c>
    </row>
    <row r="23021" spans="1:11" x14ac:dyDescent="0.25">
      <c r="A23021">
        <v>2007</v>
      </c>
      <c r="B23021">
        <v>2400</v>
      </c>
      <c r="D23021">
        <v>4</v>
      </c>
      <c r="E23021">
        <v>2</v>
      </c>
      <c r="G23021">
        <v>0</v>
      </c>
      <c r="K23021" t="s">
        <v>10</v>
      </c>
    </row>
    <row r="23022" spans="1:11" x14ac:dyDescent="0.25">
      <c r="A23022">
        <v>2011</v>
      </c>
      <c r="B23022">
        <v>1741</v>
      </c>
      <c r="D23022">
        <v>1</v>
      </c>
      <c r="E23022">
        <v>1</v>
      </c>
      <c r="F23022">
        <v>820</v>
      </c>
      <c r="G23022">
        <v>0</v>
      </c>
      <c r="K23022" t="s">
        <v>10</v>
      </c>
    </row>
    <row r="23023" spans="1:11" x14ac:dyDescent="0.25">
      <c r="A23023">
        <v>2012</v>
      </c>
      <c r="B23023">
        <v>2999</v>
      </c>
      <c r="D23023">
        <v>2</v>
      </c>
      <c r="E23023">
        <v>2</v>
      </c>
      <c r="F23023">
        <v>1050</v>
      </c>
      <c r="G23023">
        <v>0</v>
      </c>
      <c r="K23023" t="s">
        <v>10</v>
      </c>
    </row>
    <row r="23024" spans="1:11" x14ac:dyDescent="0.25">
      <c r="A23024">
        <v>2014</v>
      </c>
      <c r="B23024">
        <v>2275</v>
      </c>
      <c r="D23024">
        <v>1</v>
      </c>
      <c r="E23024">
        <v>1</v>
      </c>
      <c r="F23024">
        <v>785</v>
      </c>
      <c r="G23024">
        <v>0</v>
      </c>
      <c r="H23024">
        <v>1746</v>
      </c>
      <c r="I23024">
        <v>37.400039</v>
      </c>
      <c r="J23024">
        <v>-121.920964</v>
      </c>
      <c r="K23024" t="s">
        <v>10</v>
      </c>
    </row>
    <row r="23025" spans="1:11" x14ac:dyDescent="0.25">
      <c r="A23025">
        <v>2012</v>
      </c>
      <c r="B23025">
        <v>2150</v>
      </c>
      <c r="D23025">
        <v>3</v>
      </c>
      <c r="E23025">
        <v>2</v>
      </c>
      <c r="F23025">
        <v>1203</v>
      </c>
      <c r="G23025">
        <v>0</v>
      </c>
      <c r="K23025" t="s">
        <v>10</v>
      </c>
    </row>
    <row r="23026" spans="1:11" x14ac:dyDescent="0.25">
      <c r="A23026">
        <v>2017</v>
      </c>
      <c r="B23026">
        <v>2500</v>
      </c>
      <c r="D23026">
        <v>2</v>
      </c>
      <c r="E23026">
        <v>2</v>
      </c>
      <c r="F23026">
        <v>900</v>
      </c>
      <c r="G23026">
        <v>0</v>
      </c>
      <c r="H23026">
        <v>2683</v>
      </c>
      <c r="I23026">
        <v>37.375870999999997</v>
      </c>
      <c r="J23026">
        <v>-121.880938</v>
      </c>
      <c r="K23026" t="s">
        <v>10</v>
      </c>
    </row>
    <row r="23027" spans="1:11" x14ac:dyDescent="0.25">
      <c r="A23027">
        <v>2015</v>
      </c>
      <c r="B23027">
        <v>2299</v>
      </c>
      <c r="D23027">
        <v>2</v>
      </c>
      <c r="E23027">
        <v>1</v>
      </c>
      <c r="F23027">
        <v>920</v>
      </c>
      <c r="G23027">
        <v>0</v>
      </c>
      <c r="K23027" t="s">
        <v>10</v>
      </c>
    </row>
    <row r="23028" spans="1:11" x14ac:dyDescent="0.25">
      <c r="A23028">
        <v>2012</v>
      </c>
      <c r="B23028">
        <v>1773</v>
      </c>
      <c r="D23028">
        <v>2</v>
      </c>
      <c r="E23028">
        <v>1</v>
      </c>
      <c r="F23028">
        <v>831</v>
      </c>
      <c r="G23028">
        <v>0</v>
      </c>
      <c r="K23028" t="s">
        <v>10</v>
      </c>
    </row>
    <row r="23029" spans="1:11" x14ac:dyDescent="0.25">
      <c r="A23029">
        <v>2017</v>
      </c>
      <c r="B23029">
        <v>2597</v>
      </c>
      <c r="D23029">
        <v>2</v>
      </c>
      <c r="E23029">
        <v>2</v>
      </c>
      <c r="F23029">
        <v>983</v>
      </c>
      <c r="G23029">
        <v>0</v>
      </c>
      <c r="K23029" t="s">
        <v>10</v>
      </c>
    </row>
    <row r="23030" spans="1:11" x14ac:dyDescent="0.25">
      <c r="A23030">
        <v>2014</v>
      </c>
      <c r="B23030">
        <v>2950</v>
      </c>
      <c r="D23030">
        <v>2</v>
      </c>
      <c r="E23030">
        <v>2</v>
      </c>
      <c r="F23030">
        <v>1044</v>
      </c>
      <c r="G23030">
        <v>0</v>
      </c>
      <c r="K23030" t="s">
        <v>10</v>
      </c>
    </row>
    <row r="23031" spans="1:11" x14ac:dyDescent="0.25">
      <c r="A23031">
        <v>2012</v>
      </c>
      <c r="B23031">
        <v>1750</v>
      </c>
      <c r="D23031">
        <v>2</v>
      </c>
      <c r="E23031">
        <v>2</v>
      </c>
      <c r="F23031">
        <v>992</v>
      </c>
      <c r="G23031">
        <v>0</v>
      </c>
      <c r="K23031" t="s">
        <v>10</v>
      </c>
    </row>
    <row r="23032" spans="1:11" x14ac:dyDescent="0.25">
      <c r="A23032">
        <v>2014</v>
      </c>
      <c r="B23032">
        <v>2412</v>
      </c>
      <c r="D23032">
        <v>1</v>
      </c>
      <c r="E23032">
        <v>2</v>
      </c>
      <c r="F23032">
        <v>1035</v>
      </c>
      <c r="G23032">
        <v>0</v>
      </c>
      <c r="K23032" t="s">
        <v>10</v>
      </c>
    </row>
    <row r="23033" spans="1:11" x14ac:dyDescent="0.25">
      <c r="A23033">
        <v>2015</v>
      </c>
      <c r="B23033">
        <v>2714</v>
      </c>
      <c r="D23033">
        <v>2</v>
      </c>
      <c r="E23033">
        <v>2</v>
      </c>
      <c r="F23033">
        <v>1119</v>
      </c>
      <c r="G23033">
        <v>0</v>
      </c>
      <c r="H23033">
        <v>2093</v>
      </c>
      <c r="I23033">
        <v>37.386524000000001</v>
      </c>
      <c r="J23033">
        <v>-121.889132</v>
      </c>
      <c r="K23033" t="s">
        <v>10</v>
      </c>
    </row>
    <row r="23034" spans="1:11" x14ac:dyDescent="0.25">
      <c r="A23034">
        <v>2013</v>
      </c>
      <c r="B23034">
        <v>2400</v>
      </c>
      <c r="D23034">
        <v>3</v>
      </c>
      <c r="E23034">
        <v>2</v>
      </c>
      <c r="F23034">
        <v>1200</v>
      </c>
      <c r="G23034">
        <v>0</v>
      </c>
      <c r="I23034">
        <v>37.372900000000001</v>
      </c>
      <c r="K23034" t="s">
        <v>10</v>
      </c>
    </row>
    <row r="23035" spans="1:11" x14ac:dyDescent="0.25">
      <c r="A23035">
        <v>2012</v>
      </c>
      <c r="B23035">
        <v>2300</v>
      </c>
      <c r="D23035">
        <v>4</v>
      </c>
      <c r="E23035">
        <v>2</v>
      </c>
      <c r="F23035">
        <v>1320</v>
      </c>
      <c r="G23035">
        <v>0</v>
      </c>
      <c r="K23035" t="s">
        <v>10</v>
      </c>
    </row>
    <row r="23036" spans="1:11" x14ac:dyDescent="0.25">
      <c r="A23036">
        <v>2018</v>
      </c>
      <c r="B23036">
        <v>3299</v>
      </c>
      <c r="D23036">
        <v>1</v>
      </c>
      <c r="E23036">
        <v>1</v>
      </c>
      <c r="F23036">
        <v>936</v>
      </c>
      <c r="G23036">
        <v>0</v>
      </c>
      <c r="K23036" t="s">
        <v>10</v>
      </c>
    </row>
    <row r="23037" spans="1:11" x14ac:dyDescent="0.25">
      <c r="A23037">
        <v>2016</v>
      </c>
      <c r="B23037">
        <v>2595</v>
      </c>
      <c r="D23037">
        <v>2</v>
      </c>
      <c r="E23037">
        <v>1</v>
      </c>
      <c r="F23037">
        <v>732</v>
      </c>
      <c r="G23037">
        <v>0</v>
      </c>
      <c r="K23037" t="s">
        <v>10</v>
      </c>
    </row>
    <row r="23038" spans="1:11" x14ac:dyDescent="0.25">
      <c r="A23038">
        <v>2016</v>
      </c>
      <c r="B23038">
        <v>3200</v>
      </c>
      <c r="D23038">
        <v>3</v>
      </c>
      <c r="E23038">
        <v>2</v>
      </c>
      <c r="F23038">
        <v>1275</v>
      </c>
      <c r="G23038">
        <v>0</v>
      </c>
      <c r="K23038" t="s">
        <v>10</v>
      </c>
    </row>
    <row r="23039" spans="1:11" x14ac:dyDescent="0.25">
      <c r="A23039">
        <v>2011</v>
      </c>
      <c r="B23039">
        <v>1750</v>
      </c>
      <c r="D23039">
        <v>2</v>
      </c>
      <c r="E23039">
        <v>1</v>
      </c>
      <c r="G23039">
        <v>0</v>
      </c>
      <c r="K23039" t="s">
        <v>10</v>
      </c>
    </row>
    <row r="23040" spans="1:11" x14ac:dyDescent="0.25">
      <c r="A23040">
        <v>2012</v>
      </c>
      <c r="B23040">
        <v>2620</v>
      </c>
      <c r="D23040">
        <v>2</v>
      </c>
      <c r="E23040">
        <v>2</v>
      </c>
      <c r="F23040">
        <v>1188</v>
      </c>
      <c r="G23040">
        <v>0</v>
      </c>
      <c r="K23040" t="s">
        <v>10</v>
      </c>
    </row>
    <row r="23041" spans="1:11" x14ac:dyDescent="0.25">
      <c r="A23041">
        <v>2011</v>
      </c>
      <c r="B23041">
        <v>1465</v>
      </c>
      <c r="D23041">
        <v>1</v>
      </c>
      <c r="E23041">
        <v>1</v>
      </c>
      <c r="G23041">
        <v>0</v>
      </c>
      <c r="K23041" t="s">
        <v>10</v>
      </c>
    </row>
    <row r="23042" spans="1:11" x14ac:dyDescent="0.25">
      <c r="A23042">
        <v>2011</v>
      </c>
      <c r="B23042">
        <v>2800</v>
      </c>
      <c r="D23042">
        <v>4</v>
      </c>
      <c r="E23042">
        <v>2</v>
      </c>
      <c r="F23042">
        <v>1839</v>
      </c>
      <c r="G23042">
        <v>0</v>
      </c>
      <c r="K23042" t="s">
        <v>10</v>
      </c>
    </row>
    <row r="23043" spans="1:11" x14ac:dyDescent="0.25">
      <c r="A23043">
        <v>2011</v>
      </c>
      <c r="B23043">
        <v>1695</v>
      </c>
      <c r="D23043">
        <v>2</v>
      </c>
      <c r="E23043">
        <v>1</v>
      </c>
      <c r="F23043">
        <v>900</v>
      </c>
      <c r="G23043">
        <v>0</v>
      </c>
      <c r="K23043" t="s">
        <v>10</v>
      </c>
    </row>
    <row r="23044" spans="1:11" x14ac:dyDescent="0.25">
      <c r="A23044">
        <v>2018</v>
      </c>
      <c r="B23044">
        <v>3250</v>
      </c>
      <c r="D23044">
        <v>3</v>
      </c>
      <c r="E23044">
        <v>2</v>
      </c>
      <c r="F23044">
        <v>1100</v>
      </c>
      <c r="G23044">
        <v>0</v>
      </c>
      <c r="K23044" t="s">
        <v>10</v>
      </c>
    </row>
    <row r="23045" spans="1:11" x14ac:dyDescent="0.25">
      <c r="A23045">
        <v>2011</v>
      </c>
      <c r="B23045">
        <v>2444</v>
      </c>
      <c r="D23045">
        <v>3</v>
      </c>
      <c r="E23045">
        <v>2</v>
      </c>
      <c r="F23045">
        <v>1232</v>
      </c>
      <c r="G23045">
        <v>0</v>
      </c>
      <c r="K23045" t="s">
        <v>10</v>
      </c>
    </row>
    <row r="23046" spans="1:11" x14ac:dyDescent="0.25">
      <c r="A23046">
        <v>2015</v>
      </c>
      <c r="B23046">
        <v>2530</v>
      </c>
      <c r="D23046">
        <v>1</v>
      </c>
      <c r="E23046">
        <v>1</v>
      </c>
      <c r="G23046">
        <v>0</v>
      </c>
      <c r="K23046" t="s">
        <v>10</v>
      </c>
    </row>
    <row r="23047" spans="1:11" x14ac:dyDescent="0.25">
      <c r="A23047">
        <v>2016</v>
      </c>
      <c r="B23047">
        <v>3000</v>
      </c>
      <c r="D23047">
        <v>2</v>
      </c>
      <c r="E23047">
        <v>2</v>
      </c>
      <c r="F23047">
        <v>1307</v>
      </c>
      <c r="G23047">
        <v>0</v>
      </c>
      <c r="K23047" t="s">
        <v>10</v>
      </c>
    </row>
    <row r="23048" spans="1:11" x14ac:dyDescent="0.25">
      <c r="A23048">
        <v>2014</v>
      </c>
      <c r="B23048">
        <v>2420</v>
      </c>
      <c r="D23048">
        <v>1</v>
      </c>
      <c r="E23048">
        <v>1</v>
      </c>
      <c r="F23048">
        <v>758</v>
      </c>
      <c r="G23048">
        <v>0</v>
      </c>
      <c r="K23048" t="s">
        <v>10</v>
      </c>
    </row>
    <row r="23049" spans="1:11" x14ac:dyDescent="0.25">
      <c r="A23049">
        <v>2012</v>
      </c>
      <c r="B23049">
        <v>1700</v>
      </c>
      <c r="D23049">
        <v>2</v>
      </c>
      <c r="E23049">
        <v>2</v>
      </c>
      <c r="F23049">
        <v>975</v>
      </c>
      <c r="G23049">
        <v>0</v>
      </c>
      <c r="K23049" t="s">
        <v>10</v>
      </c>
    </row>
    <row r="23050" spans="1:11" x14ac:dyDescent="0.25">
      <c r="A23050">
        <v>2017</v>
      </c>
      <c r="B23050">
        <v>3000</v>
      </c>
      <c r="D23050">
        <v>4</v>
      </c>
      <c r="E23050">
        <v>2</v>
      </c>
      <c r="F23050">
        <v>1590</v>
      </c>
      <c r="G23050">
        <v>0</v>
      </c>
      <c r="H23050">
        <v>2633</v>
      </c>
      <c r="I23050">
        <v>37.381155999999997</v>
      </c>
      <c r="J23050">
        <v>-121.84584599999999</v>
      </c>
      <c r="K23050" t="s">
        <v>10</v>
      </c>
    </row>
    <row r="23051" spans="1:11" x14ac:dyDescent="0.25">
      <c r="A23051">
        <v>2012</v>
      </c>
      <c r="B23051">
        <v>1560</v>
      </c>
      <c r="D23051">
        <v>1</v>
      </c>
      <c r="E23051">
        <v>1</v>
      </c>
      <c r="F23051">
        <v>732</v>
      </c>
      <c r="G23051">
        <v>0</v>
      </c>
      <c r="K23051" t="s">
        <v>10</v>
      </c>
    </row>
    <row r="23052" spans="1:11" x14ac:dyDescent="0.25">
      <c r="A23052">
        <v>2011</v>
      </c>
      <c r="B23052">
        <v>2175</v>
      </c>
      <c r="D23052">
        <v>3</v>
      </c>
      <c r="E23052">
        <v>2</v>
      </c>
      <c r="F23052">
        <v>1200</v>
      </c>
      <c r="G23052">
        <v>0</v>
      </c>
      <c r="K23052" t="s">
        <v>10</v>
      </c>
    </row>
    <row r="23053" spans="1:11" x14ac:dyDescent="0.25">
      <c r="A23053">
        <v>2012</v>
      </c>
      <c r="B23053">
        <v>1700</v>
      </c>
      <c r="D23053">
        <v>2</v>
      </c>
      <c r="E23053">
        <v>2</v>
      </c>
      <c r="F23053">
        <v>1080</v>
      </c>
      <c r="G23053">
        <v>0</v>
      </c>
      <c r="K23053" t="s">
        <v>10</v>
      </c>
    </row>
    <row r="23054" spans="1:11" x14ac:dyDescent="0.25">
      <c r="A23054">
        <v>2015</v>
      </c>
      <c r="B23054">
        <v>3658</v>
      </c>
      <c r="D23054">
        <v>3</v>
      </c>
      <c r="E23054">
        <v>1</v>
      </c>
      <c r="F23054">
        <v>1718</v>
      </c>
      <c r="G23054">
        <v>0</v>
      </c>
      <c r="I23054">
        <v>37.378888000000003</v>
      </c>
      <c r="J23054">
        <v>-121.89794500000001</v>
      </c>
      <c r="K23054" t="s">
        <v>10</v>
      </c>
    </row>
    <row r="23055" spans="1:11" x14ac:dyDescent="0.25">
      <c r="A23055">
        <v>2016</v>
      </c>
      <c r="B23055">
        <v>2950</v>
      </c>
      <c r="D23055">
        <v>4</v>
      </c>
      <c r="E23055">
        <v>2</v>
      </c>
      <c r="F23055">
        <v>1500</v>
      </c>
      <c r="G23055">
        <v>0</v>
      </c>
      <c r="K23055" t="s">
        <v>10</v>
      </c>
    </row>
    <row r="23056" spans="1:11" x14ac:dyDescent="0.25">
      <c r="A23056">
        <v>2012</v>
      </c>
      <c r="B23056">
        <v>2280</v>
      </c>
      <c r="D23056">
        <v>2</v>
      </c>
      <c r="E23056">
        <v>1</v>
      </c>
      <c r="F23056">
        <v>946</v>
      </c>
      <c r="G23056">
        <v>0</v>
      </c>
      <c r="K23056" t="s">
        <v>10</v>
      </c>
    </row>
    <row r="23057" spans="1:11" x14ac:dyDescent="0.25">
      <c r="A23057">
        <v>2012</v>
      </c>
      <c r="B23057">
        <v>1900</v>
      </c>
      <c r="D23057">
        <v>2</v>
      </c>
      <c r="E23057">
        <v>2</v>
      </c>
      <c r="F23057">
        <v>850</v>
      </c>
      <c r="G23057">
        <v>0</v>
      </c>
      <c r="K23057" t="s">
        <v>10</v>
      </c>
    </row>
    <row r="23058" spans="1:11" x14ac:dyDescent="0.25">
      <c r="A23058">
        <v>2016</v>
      </c>
      <c r="B23058">
        <v>2600</v>
      </c>
      <c r="D23058">
        <v>1</v>
      </c>
      <c r="E23058">
        <v>1</v>
      </c>
      <c r="F23058">
        <v>948</v>
      </c>
      <c r="G23058">
        <v>0</v>
      </c>
      <c r="K23058" t="s">
        <v>10</v>
      </c>
    </row>
    <row r="23059" spans="1:11" x14ac:dyDescent="0.25">
      <c r="A23059">
        <v>2012</v>
      </c>
      <c r="B23059">
        <v>2033</v>
      </c>
      <c r="D23059">
        <v>3</v>
      </c>
      <c r="E23059">
        <v>2</v>
      </c>
      <c r="G23059">
        <v>0</v>
      </c>
      <c r="K23059" t="s">
        <v>10</v>
      </c>
    </row>
    <row r="23060" spans="1:11" x14ac:dyDescent="0.25">
      <c r="A23060">
        <v>2012</v>
      </c>
      <c r="B23060">
        <v>1550</v>
      </c>
      <c r="D23060">
        <v>2</v>
      </c>
      <c r="E23060">
        <v>1</v>
      </c>
      <c r="F23060">
        <v>810</v>
      </c>
      <c r="G23060">
        <v>0</v>
      </c>
      <c r="K23060" t="s">
        <v>10</v>
      </c>
    </row>
    <row r="23061" spans="1:11" x14ac:dyDescent="0.25">
      <c r="A23061">
        <v>2014</v>
      </c>
      <c r="B23061">
        <v>2575</v>
      </c>
      <c r="D23061">
        <v>2</v>
      </c>
      <c r="E23061">
        <v>1</v>
      </c>
      <c r="F23061">
        <v>946</v>
      </c>
      <c r="G23061">
        <v>0</v>
      </c>
      <c r="K23061" t="s">
        <v>10</v>
      </c>
    </row>
    <row r="23062" spans="1:11" x14ac:dyDescent="0.25">
      <c r="A23062">
        <v>2017</v>
      </c>
      <c r="B23062">
        <v>3385</v>
      </c>
      <c r="D23062">
        <v>3</v>
      </c>
      <c r="E23062">
        <v>1</v>
      </c>
      <c r="G23062">
        <v>0</v>
      </c>
      <c r="H23062">
        <v>2782</v>
      </c>
      <c r="I23062">
        <v>37.353912999999999</v>
      </c>
      <c r="J23062">
        <v>-121.844517</v>
      </c>
      <c r="K23062" t="s">
        <v>10</v>
      </c>
    </row>
    <row r="23063" spans="1:11" x14ac:dyDescent="0.25">
      <c r="A23063">
        <v>2011</v>
      </c>
      <c r="B23063">
        <v>1200</v>
      </c>
      <c r="D23063">
        <v>1</v>
      </c>
      <c r="E23063">
        <v>1</v>
      </c>
      <c r="F23063">
        <v>650</v>
      </c>
      <c r="G23063">
        <v>0</v>
      </c>
      <c r="K23063" t="s">
        <v>10</v>
      </c>
    </row>
    <row r="23064" spans="1:11" x14ac:dyDescent="0.25">
      <c r="A23064">
        <v>2013</v>
      </c>
      <c r="B23064">
        <v>1990</v>
      </c>
      <c r="D23064">
        <v>1</v>
      </c>
      <c r="E23064">
        <v>1</v>
      </c>
      <c r="F23064">
        <v>778</v>
      </c>
      <c r="G23064">
        <v>0</v>
      </c>
      <c r="K23064" t="s">
        <v>10</v>
      </c>
    </row>
    <row r="23065" spans="1:11" x14ac:dyDescent="0.25">
      <c r="A23065">
        <v>2013</v>
      </c>
      <c r="B23065">
        <v>2525</v>
      </c>
      <c r="D23065">
        <v>2</v>
      </c>
      <c r="E23065">
        <v>2</v>
      </c>
      <c r="F23065">
        <v>1223</v>
      </c>
      <c r="G23065">
        <v>0</v>
      </c>
      <c r="H23065">
        <v>978</v>
      </c>
      <c r="I23065">
        <v>37.400941000000003</v>
      </c>
      <c r="J23065">
        <v>-121.924764</v>
      </c>
      <c r="K23065" t="s">
        <v>10</v>
      </c>
    </row>
    <row r="23066" spans="1:11" x14ac:dyDescent="0.25">
      <c r="A23066">
        <v>2011</v>
      </c>
      <c r="B23066">
        <v>2217</v>
      </c>
      <c r="D23066">
        <v>2</v>
      </c>
      <c r="E23066">
        <v>2</v>
      </c>
      <c r="F23066">
        <v>1065</v>
      </c>
      <c r="G23066">
        <v>0</v>
      </c>
      <c r="K23066" t="s">
        <v>10</v>
      </c>
    </row>
    <row r="23067" spans="1:11" x14ac:dyDescent="0.25">
      <c r="A23067">
        <v>2014</v>
      </c>
      <c r="B23067">
        <v>2250</v>
      </c>
      <c r="D23067">
        <v>2</v>
      </c>
      <c r="E23067">
        <v>2</v>
      </c>
      <c r="F23067">
        <v>988</v>
      </c>
      <c r="G23067">
        <v>0</v>
      </c>
      <c r="K23067" t="s">
        <v>10</v>
      </c>
    </row>
    <row r="23068" spans="1:11" x14ac:dyDescent="0.25">
      <c r="A23068">
        <v>2012</v>
      </c>
      <c r="B23068">
        <v>1220</v>
      </c>
      <c r="D23068">
        <v>3</v>
      </c>
      <c r="E23068">
        <v>2</v>
      </c>
      <c r="G23068">
        <v>0</v>
      </c>
      <c r="K23068" t="s">
        <v>10</v>
      </c>
    </row>
    <row r="23069" spans="1:11" x14ac:dyDescent="0.25">
      <c r="A23069">
        <v>2014</v>
      </c>
      <c r="B23069">
        <v>2750</v>
      </c>
      <c r="D23069">
        <v>1</v>
      </c>
      <c r="E23069">
        <v>2</v>
      </c>
      <c r="F23069">
        <v>1300</v>
      </c>
      <c r="G23069">
        <v>0</v>
      </c>
      <c r="H23069">
        <v>483</v>
      </c>
      <c r="I23069">
        <v>37.366985</v>
      </c>
      <c r="J23069">
        <v>-121.869214</v>
      </c>
      <c r="K23069" t="s">
        <v>10</v>
      </c>
    </row>
    <row r="23070" spans="1:11" x14ac:dyDescent="0.25">
      <c r="A23070">
        <v>2016</v>
      </c>
      <c r="B23070">
        <v>1650</v>
      </c>
      <c r="D23070">
        <v>1</v>
      </c>
      <c r="E23070">
        <v>1</v>
      </c>
      <c r="F23070">
        <v>400</v>
      </c>
      <c r="G23070">
        <v>0</v>
      </c>
      <c r="K23070" t="s">
        <v>10</v>
      </c>
    </row>
    <row r="23071" spans="1:11" x14ac:dyDescent="0.25">
      <c r="A23071">
        <v>2017</v>
      </c>
      <c r="B23071">
        <v>2549</v>
      </c>
      <c r="D23071">
        <v>2</v>
      </c>
      <c r="E23071">
        <v>2</v>
      </c>
      <c r="F23071">
        <v>1320</v>
      </c>
      <c r="G23071">
        <v>0</v>
      </c>
      <c r="H23071">
        <v>2586</v>
      </c>
      <c r="I23071">
        <v>37.357647</v>
      </c>
      <c r="J23071">
        <v>-121.855223</v>
      </c>
      <c r="K23071" t="s">
        <v>10</v>
      </c>
    </row>
    <row r="23072" spans="1:11" x14ac:dyDescent="0.25">
      <c r="A23072">
        <v>2016</v>
      </c>
      <c r="B23072">
        <v>2500</v>
      </c>
      <c r="D23072">
        <v>2</v>
      </c>
      <c r="E23072">
        <v>2</v>
      </c>
      <c r="F23072">
        <v>988</v>
      </c>
      <c r="G23072">
        <v>0</v>
      </c>
      <c r="K23072" t="s">
        <v>10</v>
      </c>
    </row>
    <row r="23073" spans="1:11" x14ac:dyDescent="0.25">
      <c r="A23073">
        <v>2018</v>
      </c>
      <c r="B23073">
        <v>1300</v>
      </c>
      <c r="D23073">
        <v>1</v>
      </c>
      <c r="E23073">
        <v>1</v>
      </c>
      <c r="G23073">
        <v>0</v>
      </c>
      <c r="K23073" t="s">
        <v>10</v>
      </c>
    </row>
    <row r="23074" spans="1:11" x14ac:dyDescent="0.25">
      <c r="A23074">
        <v>2012</v>
      </c>
      <c r="B23074">
        <v>2645</v>
      </c>
      <c r="D23074">
        <v>2</v>
      </c>
      <c r="E23074">
        <v>2</v>
      </c>
      <c r="F23074">
        <v>1188</v>
      </c>
      <c r="G23074">
        <v>0</v>
      </c>
      <c r="K23074" t="s">
        <v>10</v>
      </c>
    </row>
    <row r="23075" spans="1:11" x14ac:dyDescent="0.25">
      <c r="A23075">
        <v>2016</v>
      </c>
      <c r="B23075">
        <v>2700</v>
      </c>
      <c r="D23075">
        <v>3</v>
      </c>
      <c r="E23075">
        <v>1.5</v>
      </c>
      <c r="F23075">
        <v>1240</v>
      </c>
      <c r="G23075">
        <v>0</v>
      </c>
      <c r="K23075" t="s">
        <v>10</v>
      </c>
    </row>
    <row r="23076" spans="1:11" x14ac:dyDescent="0.25">
      <c r="A23076">
        <v>2011</v>
      </c>
      <c r="B23076">
        <v>1675</v>
      </c>
      <c r="D23076">
        <v>2</v>
      </c>
      <c r="E23076">
        <v>2</v>
      </c>
      <c r="F23076">
        <v>988</v>
      </c>
      <c r="G23076">
        <v>0</v>
      </c>
      <c r="K23076" t="s">
        <v>10</v>
      </c>
    </row>
    <row r="23077" spans="1:11" x14ac:dyDescent="0.25">
      <c r="A23077">
        <v>2011</v>
      </c>
      <c r="B23077">
        <v>1695</v>
      </c>
      <c r="D23077">
        <v>2</v>
      </c>
      <c r="E23077">
        <v>2</v>
      </c>
      <c r="G23077">
        <v>0</v>
      </c>
      <c r="K23077" t="s">
        <v>10</v>
      </c>
    </row>
    <row r="23078" spans="1:11" x14ac:dyDescent="0.25">
      <c r="A23078">
        <v>2016</v>
      </c>
      <c r="B23078">
        <v>3200</v>
      </c>
      <c r="D23078">
        <v>3</v>
      </c>
      <c r="E23078">
        <v>1</v>
      </c>
      <c r="F23078">
        <v>1100</v>
      </c>
      <c r="G23078">
        <v>0</v>
      </c>
      <c r="K23078" t="s">
        <v>10</v>
      </c>
    </row>
    <row r="23079" spans="1:11" x14ac:dyDescent="0.25">
      <c r="A23079">
        <v>2004</v>
      </c>
      <c r="B23079">
        <v>2150</v>
      </c>
      <c r="D23079">
        <v>3</v>
      </c>
      <c r="E23079">
        <v>2</v>
      </c>
      <c r="G23079">
        <v>0</v>
      </c>
      <c r="K23079" t="s">
        <v>10</v>
      </c>
    </row>
    <row r="23080" spans="1:11" x14ac:dyDescent="0.25">
      <c r="A23080">
        <v>2003</v>
      </c>
      <c r="B23080">
        <v>875</v>
      </c>
      <c r="D23080">
        <v>1</v>
      </c>
      <c r="E23080">
        <v>1</v>
      </c>
      <c r="G23080">
        <v>0</v>
      </c>
      <c r="K23080" t="s">
        <v>10</v>
      </c>
    </row>
    <row r="23081" spans="1:11" x14ac:dyDescent="0.25">
      <c r="A23081">
        <v>2003</v>
      </c>
      <c r="B23081">
        <v>1095</v>
      </c>
      <c r="D23081">
        <v>2</v>
      </c>
      <c r="E23081">
        <v>1.5</v>
      </c>
      <c r="G23081">
        <v>0</v>
      </c>
      <c r="K23081" t="s">
        <v>10</v>
      </c>
    </row>
    <row r="23082" spans="1:11" x14ac:dyDescent="0.25">
      <c r="A23082">
        <v>2003</v>
      </c>
      <c r="B23082">
        <v>1150</v>
      </c>
      <c r="D23082">
        <v>2</v>
      </c>
      <c r="E23082">
        <v>1</v>
      </c>
      <c r="G23082">
        <v>0</v>
      </c>
      <c r="K23082" t="s">
        <v>10</v>
      </c>
    </row>
    <row r="23083" spans="1:11" x14ac:dyDescent="0.25">
      <c r="A23083">
        <v>2003</v>
      </c>
      <c r="B23083">
        <v>1275</v>
      </c>
      <c r="D23083">
        <v>2</v>
      </c>
      <c r="E23083">
        <v>2</v>
      </c>
      <c r="G23083">
        <v>0</v>
      </c>
      <c r="K23083" t="s">
        <v>10</v>
      </c>
    </row>
    <row r="23084" spans="1:11" x14ac:dyDescent="0.25">
      <c r="A23084">
        <v>2003</v>
      </c>
      <c r="B23084">
        <v>1800</v>
      </c>
      <c r="D23084">
        <v>4</v>
      </c>
      <c r="E23084">
        <v>2</v>
      </c>
      <c r="G23084">
        <v>0</v>
      </c>
      <c r="K23084" t="s">
        <v>10</v>
      </c>
    </row>
    <row r="23085" spans="1:11" x14ac:dyDescent="0.25">
      <c r="A23085">
        <v>2006</v>
      </c>
      <c r="B23085">
        <v>1250</v>
      </c>
      <c r="D23085">
        <v>2</v>
      </c>
      <c r="E23085">
        <v>1</v>
      </c>
      <c r="G23085">
        <v>0</v>
      </c>
      <c r="K23085" t="s">
        <v>10</v>
      </c>
    </row>
    <row r="23086" spans="1:11" x14ac:dyDescent="0.25">
      <c r="A23086">
        <v>2003</v>
      </c>
      <c r="B23086">
        <v>995</v>
      </c>
      <c r="D23086">
        <v>1</v>
      </c>
      <c r="E23086">
        <v>1</v>
      </c>
      <c r="G23086">
        <v>0</v>
      </c>
      <c r="K23086" t="s">
        <v>10</v>
      </c>
    </row>
    <row r="23087" spans="1:11" x14ac:dyDescent="0.25">
      <c r="A23087">
        <v>2003</v>
      </c>
      <c r="B23087">
        <v>1250</v>
      </c>
      <c r="D23087">
        <v>2</v>
      </c>
      <c r="E23087">
        <v>1</v>
      </c>
      <c r="G23087">
        <v>0</v>
      </c>
      <c r="K23087" t="s">
        <v>10</v>
      </c>
    </row>
    <row r="23088" spans="1:11" x14ac:dyDescent="0.25">
      <c r="A23088">
        <v>2003</v>
      </c>
      <c r="B23088">
        <v>1600</v>
      </c>
      <c r="D23088">
        <v>3</v>
      </c>
      <c r="E23088">
        <v>1.5</v>
      </c>
      <c r="G23088">
        <v>0</v>
      </c>
      <c r="K23088" t="s">
        <v>10</v>
      </c>
    </row>
    <row r="23089" spans="1:11" x14ac:dyDescent="0.25">
      <c r="A23089">
        <v>2003</v>
      </c>
      <c r="B23089">
        <v>1700</v>
      </c>
      <c r="D23089">
        <v>3</v>
      </c>
      <c r="E23089">
        <v>2</v>
      </c>
      <c r="G23089">
        <v>0</v>
      </c>
      <c r="K23089" t="s">
        <v>10</v>
      </c>
    </row>
    <row r="23090" spans="1:11" x14ac:dyDescent="0.25">
      <c r="A23090">
        <v>2003</v>
      </c>
      <c r="B23090">
        <v>1800</v>
      </c>
      <c r="D23090">
        <v>3</v>
      </c>
      <c r="E23090">
        <v>2</v>
      </c>
      <c r="G23090">
        <v>0</v>
      </c>
      <c r="K23090" t="s">
        <v>10</v>
      </c>
    </row>
    <row r="23091" spans="1:11" x14ac:dyDescent="0.25">
      <c r="A23091">
        <v>2003</v>
      </c>
      <c r="B23091">
        <v>950</v>
      </c>
      <c r="D23091">
        <v>2</v>
      </c>
      <c r="E23091">
        <v>1</v>
      </c>
      <c r="G23091">
        <v>0</v>
      </c>
      <c r="K23091" t="s">
        <v>10</v>
      </c>
    </row>
    <row r="23092" spans="1:11" x14ac:dyDescent="0.25">
      <c r="A23092">
        <v>2003</v>
      </c>
      <c r="B23092">
        <v>1600</v>
      </c>
      <c r="D23092">
        <v>3</v>
      </c>
      <c r="E23092">
        <v>1.5</v>
      </c>
      <c r="G23092">
        <v>0</v>
      </c>
      <c r="K23092" t="s">
        <v>10</v>
      </c>
    </row>
    <row r="23093" spans="1:11" x14ac:dyDescent="0.25">
      <c r="A23093">
        <v>2006</v>
      </c>
      <c r="B23093">
        <v>1000</v>
      </c>
      <c r="D23093">
        <v>2</v>
      </c>
      <c r="E23093">
        <v>2</v>
      </c>
      <c r="G23093">
        <v>0</v>
      </c>
      <c r="K23093" t="s">
        <v>10</v>
      </c>
    </row>
    <row r="23094" spans="1:11" x14ac:dyDescent="0.25">
      <c r="A23094">
        <v>2003</v>
      </c>
      <c r="B23094">
        <v>1350</v>
      </c>
      <c r="D23094">
        <v>2</v>
      </c>
      <c r="E23094">
        <v>2</v>
      </c>
      <c r="G23094">
        <v>0</v>
      </c>
      <c r="K23094" t="s">
        <v>10</v>
      </c>
    </row>
    <row r="23095" spans="1:11" x14ac:dyDescent="0.25">
      <c r="A23095">
        <v>2003</v>
      </c>
      <c r="B23095">
        <v>1595</v>
      </c>
      <c r="D23095">
        <v>4</v>
      </c>
      <c r="E23095">
        <v>2</v>
      </c>
      <c r="G23095">
        <v>0</v>
      </c>
      <c r="K23095" t="s">
        <v>10</v>
      </c>
    </row>
    <row r="23096" spans="1:11" x14ac:dyDescent="0.25">
      <c r="A23096">
        <v>2004</v>
      </c>
      <c r="B23096">
        <v>1150</v>
      </c>
      <c r="D23096">
        <v>2</v>
      </c>
      <c r="E23096">
        <v>1</v>
      </c>
      <c r="G23096">
        <v>0</v>
      </c>
      <c r="K23096" t="s">
        <v>10</v>
      </c>
    </row>
    <row r="23097" spans="1:11" x14ac:dyDescent="0.25">
      <c r="A23097">
        <v>2004</v>
      </c>
      <c r="B23097">
        <v>1150</v>
      </c>
      <c r="D23097">
        <v>2</v>
      </c>
      <c r="E23097">
        <v>1.5</v>
      </c>
      <c r="G23097">
        <v>0</v>
      </c>
      <c r="K23097" t="s">
        <v>10</v>
      </c>
    </row>
    <row r="23098" spans="1:11" x14ac:dyDescent="0.25">
      <c r="A23098">
        <v>2004</v>
      </c>
      <c r="B23098">
        <v>1350</v>
      </c>
      <c r="D23098">
        <v>3</v>
      </c>
      <c r="E23098">
        <v>2</v>
      </c>
      <c r="G23098">
        <v>0</v>
      </c>
      <c r="K23098" t="s">
        <v>10</v>
      </c>
    </row>
    <row r="23099" spans="1:11" x14ac:dyDescent="0.25">
      <c r="A23099">
        <v>2004</v>
      </c>
      <c r="B23099">
        <v>1700</v>
      </c>
      <c r="D23099">
        <v>3</v>
      </c>
      <c r="E23099">
        <v>1.5</v>
      </c>
      <c r="G23099">
        <v>0</v>
      </c>
      <c r="K23099" t="s">
        <v>10</v>
      </c>
    </row>
    <row r="23100" spans="1:11" x14ac:dyDescent="0.25">
      <c r="A23100">
        <v>2004</v>
      </c>
      <c r="B23100">
        <v>2000</v>
      </c>
      <c r="D23100">
        <v>3</v>
      </c>
      <c r="E23100">
        <v>2</v>
      </c>
      <c r="G23100">
        <v>0</v>
      </c>
      <c r="K23100" t="s">
        <v>10</v>
      </c>
    </row>
    <row r="23101" spans="1:11" x14ac:dyDescent="0.25">
      <c r="A23101">
        <v>2004</v>
      </c>
      <c r="B23101">
        <v>875</v>
      </c>
      <c r="D23101">
        <v>1</v>
      </c>
      <c r="E23101">
        <v>1</v>
      </c>
      <c r="G23101">
        <v>0</v>
      </c>
      <c r="K23101" t="s">
        <v>10</v>
      </c>
    </row>
    <row r="23102" spans="1:11" x14ac:dyDescent="0.25">
      <c r="A23102">
        <v>2004</v>
      </c>
      <c r="B23102">
        <v>1200</v>
      </c>
      <c r="D23102">
        <v>2</v>
      </c>
      <c r="E23102">
        <v>1</v>
      </c>
      <c r="G23102">
        <v>0</v>
      </c>
      <c r="K23102" t="s">
        <v>10</v>
      </c>
    </row>
    <row r="23103" spans="1:11" x14ac:dyDescent="0.25">
      <c r="A23103">
        <v>2004</v>
      </c>
      <c r="B23103">
        <v>1350</v>
      </c>
      <c r="D23103">
        <v>2</v>
      </c>
      <c r="E23103">
        <v>2</v>
      </c>
      <c r="G23103">
        <v>0</v>
      </c>
      <c r="K23103" t="s">
        <v>10</v>
      </c>
    </row>
    <row r="23104" spans="1:11" x14ac:dyDescent="0.25">
      <c r="A23104">
        <v>2004</v>
      </c>
      <c r="B23104">
        <v>1795</v>
      </c>
      <c r="D23104">
        <v>3</v>
      </c>
      <c r="E23104">
        <v>2</v>
      </c>
      <c r="G23104">
        <v>0</v>
      </c>
      <c r="K23104" t="s">
        <v>10</v>
      </c>
    </row>
    <row r="23105" spans="1:11" x14ac:dyDescent="0.25">
      <c r="A23105">
        <v>2004</v>
      </c>
      <c r="B23105">
        <v>1795</v>
      </c>
      <c r="D23105">
        <v>3</v>
      </c>
      <c r="E23105">
        <v>2</v>
      </c>
      <c r="G23105">
        <v>0</v>
      </c>
      <c r="K23105" t="s">
        <v>10</v>
      </c>
    </row>
    <row r="23106" spans="1:11" x14ac:dyDescent="0.25">
      <c r="A23106">
        <v>2006</v>
      </c>
      <c r="B23106">
        <v>895</v>
      </c>
      <c r="D23106">
        <v>1</v>
      </c>
      <c r="E23106">
        <v>1</v>
      </c>
      <c r="G23106">
        <v>0</v>
      </c>
      <c r="K23106" t="s">
        <v>10</v>
      </c>
    </row>
    <row r="23107" spans="1:11" x14ac:dyDescent="0.25">
      <c r="A23107">
        <v>2004</v>
      </c>
      <c r="B23107">
        <v>825</v>
      </c>
      <c r="D23107">
        <v>1</v>
      </c>
      <c r="E23107">
        <v>1</v>
      </c>
      <c r="G23107">
        <v>0</v>
      </c>
      <c r="K23107" t="s">
        <v>10</v>
      </c>
    </row>
    <row r="23108" spans="1:11" x14ac:dyDescent="0.25">
      <c r="A23108">
        <v>2004</v>
      </c>
      <c r="B23108">
        <v>1025</v>
      </c>
      <c r="D23108">
        <v>2</v>
      </c>
      <c r="E23108">
        <v>1</v>
      </c>
      <c r="G23108">
        <v>0</v>
      </c>
      <c r="K23108" t="s">
        <v>10</v>
      </c>
    </row>
    <row r="23109" spans="1:11" x14ac:dyDescent="0.25">
      <c r="A23109">
        <v>2004</v>
      </c>
      <c r="B23109">
        <v>1350</v>
      </c>
      <c r="D23109">
        <v>3</v>
      </c>
      <c r="E23109">
        <v>2</v>
      </c>
      <c r="G23109">
        <v>0</v>
      </c>
      <c r="K23109" t="s">
        <v>10</v>
      </c>
    </row>
    <row r="23110" spans="1:11" x14ac:dyDescent="0.25">
      <c r="A23110">
        <v>2006</v>
      </c>
      <c r="B23110">
        <v>1885</v>
      </c>
      <c r="D23110">
        <v>3</v>
      </c>
      <c r="E23110">
        <v>2</v>
      </c>
      <c r="F23110">
        <v>1350</v>
      </c>
      <c r="G23110">
        <v>0</v>
      </c>
      <c r="K23110" t="s">
        <v>10</v>
      </c>
    </row>
    <row r="23111" spans="1:11" x14ac:dyDescent="0.25">
      <c r="A23111">
        <v>2004</v>
      </c>
      <c r="B23111">
        <v>1700</v>
      </c>
      <c r="D23111">
        <v>3</v>
      </c>
      <c r="E23111">
        <v>2</v>
      </c>
      <c r="G23111">
        <v>0</v>
      </c>
      <c r="K23111" t="s">
        <v>10</v>
      </c>
    </row>
    <row r="23112" spans="1:11" x14ac:dyDescent="0.25">
      <c r="A23112">
        <v>2004</v>
      </c>
      <c r="B23112">
        <v>850</v>
      </c>
      <c r="D23112">
        <v>1</v>
      </c>
      <c r="E23112">
        <v>1</v>
      </c>
      <c r="G23112">
        <v>0</v>
      </c>
      <c r="K23112" t="s">
        <v>10</v>
      </c>
    </row>
    <row r="23113" spans="1:11" x14ac:dyDescent="0.25">
      <c r="A23113">
        <v>2004</v>
      </c>
      <c r="B23113">
        <v>1050</v>
      </c>
      <c r="D23113">
        <v>2</v>
      </c>
      <c r="E23113">
        <v>1</v>
      </c>
      <c r="G23113">
        <v>0</v>
      </c>
      <c r="K23113" t="s">
        <v>10</v>
      </c>
    </row>
    <row r="23114" spans="1:11" x14ac:dyDescent="0.25">
      <c r="A23114">
        <v>2004</v>
      </c>
      <c r="B23114">
        <v>1250</v>
      </c>
      <c r="D23114">
        <v>2</v>
      </c>
      <c r="E23114">
        <v>1</v>
      </c>
      <c r="G23114">
        <v>0</v>
      </c>
      <c r="K23114" t="s">
        <v>10</v>
      </c>
    </row>
    <row r="23115" spans="1:11" x14ac:dyDescent="0.25">
      <c r="A23115">
        <v>2004</v>
      </c>
      <c r="B23115">
        <v>1250</v>
      </c>
      <c r="D23115">
        <v>2</v>
      </c>
      <c r="E23115">
        <v>2</v>
      </c>
      <c r="G23115">
        <v>0</v>
      </c>
      <c r="K23115" t="s">
        <v>10</v>
      </c>
    </row>
    <row r="23116" spans="1:11" x14ac:dyDescent="0.25">
      <c r="A23116">
        <v>2004</v>
      </c>
      <c r="B23116">
        <v>1695</v>
      </c>
      <c r="D23116">
        <v>3</v>
      </c>
      <c r="E23116">
        <v>2</v>
      </c>
      <c r="G23116">
        <v>0</v>
      </c>
      <c r="K23116" t="s">
        <v>10</v>
      </c>
    </row>
    <row r="23117" spans="1:11" x14ac:dyDescent="0.25">
      <c r="A23117">
        <v>2016</v>
      </c>
      <c r="B23117">
        <v>2441</v>
      </c>
      <c r="D23117">
        <v>2</v>
      </c>
      <c r="E23117">
        <v>2</v>
      </c>
      <c r="F23117">
        <v>901</v>
      </c>
      <c r="G23117">
        <v>0</v>
      </c>
      <c r="K23117" t="s">
        <v>10</v>
      </c>
    </row>
    <row r="23118" spans="1:11" x14ac:dyDescent="0.25">
      <c r="A23118">
        <v>2004</v>
      </c>
      <c r="B23118">
        <v>825</v>
      </c>
      <c r="D23118">
        <v>1</v>
      </c>
      <c r="E23118">
        <v>1</v>
      </c>
      <c r="G23118">
        <v>0</v>
      </c>
      <c r="K23118" t="s">
        <v>10</v>
      </c>
    </row>
    <row r="23119" spans="1:11" x14ac:dyDescent="0.25">
      <c r="A23119">
        <v>2004</v>
      </c>
      <c r="B23119">
        <v>1050</v>
      </c>
      <c r="D23119">
        <v>2</v>
      </c>
      <c r="E23119">
        <v>1</v>
      </c>
      <c r="G23119">
        <v>0</v>
      </c>
      <c r="K23119" t="s">
        <v>10</v>
      </c>
    </row>
    <row r="23120" spans="1:11" x14ac:dyDescent="0.25">
      <c r="A23120">
        <v>2004</v>
      </c>
      <c r="B23120">
        <v>1350</v>
      </c>
      <c r="D23120">
        <v>3</v>
      </c>
      <c r="E23120">
        <v>1</v>
      </c>
      <c r="G23120">
        <v>0</v>
      </c>
      <c r="K23120" t="s">
        <v>10</v>
      </c>
    </row>
    <row r="23121" spans="1:11" x14ac:dyDescent="0.25">
      <c r="A23121">
        <v>2004</v>
      </c>
      <c r="B23121">
        <v>1800</v>
      </c>
      <c r="D23121">
        <v>3</v>
      </c>
      <c r="E23121">
        <v>2</v>
      </c>
      <c r="G23121">
        <v>0</v>
      </c>
      <c r="K23121" t="s">
        <v>10</v>
      </c>
    </row>
    <row r="23122" spans="1:11" x14ac:dyDescent="0.25">
      <c r="A23122">
        <v>2006</v>
      </c>
      <c r="B23122">
        <v>750</v>
      </c>
      <c r="D23122">
        <v>2</v>
      </c>
      <c r="E23122">
        <v>2</v>
      </c>
      <c r="G23122">
        <v>0</v>
      </c>
      <c r="K23122" t="s">
        <v>10</v>
      </c>
    </row>
    <row r="23123" spans="1:11" x14ac:dyDescent="0.25">
      <c r="A23123">
        <v>2006</v>
      </c>
      <c r="B23123">
        <v>1050</v>
      </c>
      <c r="D23123">
        <v>2</v>
      </c>
      <c r="E23123">
        <v>1</v>
      </c>
      <c r="G23123">
        <v>0</v>
      </c>
      <c r="K23123" t="s">
        <v>10</v>
      </c>
    </row>
    <row r="23124" spans="1:11" x14ac:dyDescent="0.25">
      <c r="A23124">
        <v>2004</v>
      </c>
      <c r="B23124">
        <v>795</v>
      </c>
      <c r="D23124">
        <v>1</v>
      </c>
      <c r="E23124">
        <v>1</v>
      </c>
      <c r="G23124">
        <v>0</v>
      </c>
      <c r="K23124" t="s">
        <v>10</v>
      </c>
    </row>
    <row r="23125" spans="1:11" x14ac:dyDescent="0.25">
      <c r="A23125">
        <v>2004</v>
      </c>
      <c r="B23125">
        <v>825</v>
      </c>
      <c r="D23125">
        <v>1</v>
      </c>
      <c r="E23125">
        <v>1</v>
      </c>
      <c r="G23125">
        <v>0</v>
      </c>
      <c r="K23125" t="s">
        <v>10</v>
      </c>
    </row>
    <row r="23126" spans="1:11" x14ac:dyDescent="0.25">
      <c r="A23126">
        <v>2004</v>
      </c>
      <c r="B23126">
        <v>1050</v>
      </c>
      <c r="D23126">
        <v>2</v>
      </c>
      <c r="E23126">
        <v>1</v>
      </c>
      <c r="G23126">
        <v>0</v>
      </c>
      <c r="K23126" t="s">
        <v>10</v>
      </c>
    </row>
    <row r="23127" spans="1:11" x14ac:dyDescent="0.25">
      <c r="A23127">
        <v>2004</v>
      </c>
      <c r="B23127">
        <v>2095</v>
      </c>
      <c r="D23127">
        <v>3</v>
      </c>
      <c r="E23127">
        <v>2</v>
      </c>
      <c r="G23127">
        <v>0</v>
      </c>
      <c r="K23127" t="s">
        <v>10</v>
      </c>
    </row>
    <row r="23128" spans="1:11" x14ac:dyDescent="0.25">
      <c r="A23128">
        <v>2004</v>
      </c>
      <c r="B23128">
        <v>825</v>
      </c>
      <c r="D23128">
        <v>1</v>
      </c>
      <c r="E23128">
        <v>1</v>
      </c>
      <c r="G23128">
        <v>0</v>
      </c>
      <c r="K23128" t="s">
        <v>10</v>
      </c>
    </row>
    <row r="23129" spans="1:11" x14ac:dyDescent="0.25">
      <c r="A23129">
        <v>2004</v>
      </c>
      <c r="B23129">
        <v>900</v>
      </c>
      <c r="D23129">
        <v>2</v>
      </c>
      <c r="E23129">
        <v>2</v>
      </c>
      <c r="G23129">
        <v>0</v>
      </c>
      <c r="K23129" t="s">
        <v>10</v>
      </c>
    </row>
    <row r="23130" spans="1:11" x14ac:dyDescent="0.25">
      <c r="A23130">
        <v>2004</v>
      </c>
      <c r="B23130">
        <v>1050</v>
      </c>
      <c r="D23130">
        <v>2</v>
      </c>
      <c r="E23130">
        <v>1</v>
      </c>
      <c r="G23130">
        <v>0</v>
      </c>
      <c r="K23130" t="s">
        <v>10</v>
      </c>
    </row>
    <row r="23131" spans="1:11" x14ac:dyDescent="0.25">
      <c r="A23131">
        <v>2013</v>
      </c>
      <c r="B23131">
        <v>2121</v>
      </c>
      <c r="D23131">
        <v>2</v>
      </c>
      <c r="E23131">
        <v>2</v>
      </c>
      <c r="F23131">
        <v>1095</v>
      </c>
      <c r="G23131">
        <v>0</v>
      </c>
      <c r="I23131">
        <v>37.24174</v>
      </c>
      <c r="K23131" t="s">
        <v>10</v>
      </c>
    </row>
    <row r="23132" spans="1:11" x14ac:dyDescent="0.25">
      <c r="A23132">
        <v>2013</v>
      </c>
      <c r="B23132">
        <v>2163</v>
      </c>
      <c r="D23132">
        <v>2</v>
      </c>
      <c r="E23132">
        <v>2</v>
      </c>
      <c r="F23132">
        <v>1073</v>
      </c>
      <c r="G23132">
        <v>0</v>
      </c>
      <c r="I23132">
        <v>37.239826999999998</v>
      </c>
      <c r="K23132" t="s">
        <v>10</v>
      </c>
    </row>
    <row r="23133" spans="1:11" x14ac:dyDescent="0.25">
      <c r="A23133">
        <v>2013</v>
      </c>
      <c r="B23133">
        <v>2799</v>
      </c>
      <c r="D23133">
        <v>3</v>
      </c>
      <c r="E23133">
        <v>2</v>
      </c>
      <c r="F23133">
        <v>2799</v>
      </c>
      <c r="G23133">
        <v>0</v>
      </c>
      <c r="I23133">
        <v>37.243915999999999</v>
      </c>
      <c r="K23133" t="s">
        <v>10</v>
      </c>
    </row>
    <row r="23134" spans="1:11" x14ac:dyDescent="0.25">
      <c r="A23134">
        <v>2004</v>
      </c>
      <c r="B23134">
        <v>825</v>
      </c>
      <c r="D23134">
        <v>1</v>
      </c>
      <c r="E23134">
        <v>1</v>
      </c>
      <c r="G23134">
        <v>0</v>
      </c>
      <c r="K23134" t="s">
        <v>10</v>
      </c>
    </row>
    <row r="23135" spans="1:11" x14ac:dyDescent="0.25">
      <c r="A23135">
        <v>2004</v>
      </c>
      <c r="B23135">
        <v>1050</v>
      </c>
      <c r="D23135">
        <v>2</v>
      </c>
      <c r="E23135">
        <v>1</v>
      </c>
      <c r="G23135">
        <v>0</v>
      </c>
      <c r="K23135" t="s">
        <v>10</v>
      </c>
    </row>
    <row r="23136" spans="1:11" x14ac:dyDescent="0.25">
      <c r="A23136">
        <v>2004</v>
      </c>
      <c r="B23136">
        <v>1495</v>
      </c>
      <c r="D23136">
        <v>3</v>
      </c>
      <c r="E23136">
        <v>1.5</v>
      </c>
      <c r="G23136">
        <v>0</v>
      </c>
      <c r="K23136" t="s">
        <v>10</v>
      </c>
    </row>
    <row r="23137" spans="1:11" x14ac:dyDescent="0.25">
      <c r="A23137">
        <v>2004</v>
      </c>
      <c r="B23137">
        <v>1950</v>
      </c>
      <c r="D23137">
        <v>3</v>
      </c>
      <c r="E23137">
        <v>2</v>
      </c>
      <c r="G23137">
        <v>0</v>
      </c>
      <c r="K23137" t="s">
        <v>10</v>
      </c>
    </row>
    <row r="23138" spans="1:11" x14ac:dyDescent="0.25">
      <c r="A23138">
        <v>2004</v>
      </c>
      <c r="B23138">
        <v>825</v>
      </c>
      <c r="D23138">
        <v>1</v>
      </c>
      <c r="E23138">
        <v>1</v>
      </c>
      <c r="G23138">
        <v>0</v>
      </c>
      <c r="K23138" t="s">
        <v>10</v>
      </c>
    </row>
    <row r="23139" spans="1:11" x14ac:dyDescent="0.25">
      <c r="A23139">
        <v>2004</v>
      </c>
      <c r="B23139">
        <v>825</v>
      </c>
      <c r="D23139">
        <v>1</v>
      </c>
      <c r="E23139">
        <v>1</v>
      </c>
      <c r="G23139">
        <v>0</v>
      </c>
      <c r="K23139" t="s">
        <v>10</v>
      </c>
    </row>
    <row r="23140" spans="1:11" x14ac:dyDescent="0.25">
      <c r="A23140">
        <v>2004</v>
      </c>
      <c r="B23140">
        <v>1050</v>
      </c>
      <c r="D23140">
        <v>2</v>
      </c>
      <c r="E23140">
        <v>1</v>
      </c>
      <c r="G23140">
        <v>0</v>
      </c>
      <c r="K23140" t="s">
        <v>10</v>
      </c>
    </row>
    <row r="23141" spans="1:11" x14ac:dyDescent="0.25">
      <c r="A23141">
        <v>2004</v>
      </c>
      <c r="B23141">
        <v>1225</v>
      </c>
      <c r="D23141">
        <v>2</v>
      </c>
      <c r="E23141">
        <v>1</v>
      </c>
      <c r="G23141">
        <v>0</v>
      </c>
      <c r="K23141" t="s">
        <v>10</v>
      </c>
    </row>
    <row r="23142" spans="1:11" x14ac:dyDescent="0.25">
      <c r="A23142">
        <v>2004</v>
      </c>
      <c r="B23142">
        <v>1600</v>
      </c>
      <c r="D23142">
        <v>3</v>
      </c>
      <c r="E23142">
        <v>1.5</v>
      </c>
      <c r="G23142">
        <v>0</v>
      </c>
      <c r="K23142" t="s">
        <v>10</v>
      </c>
    </row>
    <row r="23143" spans="1:11" x14ac:dyDescent="0.25">
      <c r="A23143">
        <v>2013</v>
      </c>
      <c r="B23143">
        <v>2535</v>
      </c>
      <c r="D23143">
        <v>2</v>
      </c>
      <c r="E23143">
        <v>2</v>
      </c>
      <c r="F23143">
        <v>1016</v>
      </c>
      <c r="G23143">
        <v>0</v>
      </c>
      <c r="I23143">
        <v>37.243915999999999</v>
      </c>
      <c r="K23143" t="s">
        <v>10</v>
      </c>
    </row>
    <row r="23144" spans="1:11" x14ac:dyDescent="0.25">
      <c r="A23144">
        <v>2011</v>
      </c>
      <c r="B23144">
        <v>1200</v>
      </c>
      <c r="D23144">
        <v>2</v>
      </c>
      <c r="E23144">
        <v>1</v>
      </c>
      <c r="G23144">
        <v>0</v>
      </c>
      <c r="K23144" t="s">
        <v>10</v>
      </c>
    </row>
    <row r="23145" spans="1:11" x14ac:dyDescent="0.25">
      <c r="A23145">
        <v>2004</v>
      </c>
      <c r="B23145">
        <v>1800</v>
      </c>
      <c r="D23145">
        <v>3</v>
      </c>
      <c r="E23145">
        <v>2</v>
      </c>
      <c r="G23145">
        <v>0</v>
      </c>
      <c r="K23145" t="s">
        <v>10</v>
      </c>
    </row>
    <row r="23146" spans="1:11" x14ac:dyDescent="0.25">
      <c r="A23146">
        <v>2004</v>
      </c>
      <c r="B23146">
        <v>825</v>
      </c>
      <c r="D23146">
        <v>1</v>
      </c>
      <c r="E23146">
        <v>1</v>
      </c>
      <c r="G23146">
        <v>0</v>
      </c>
      <c r="K23146" t="s">
        <v>10</v>
      </c>
    </row>
    <row r="23147" spans="1:11" x14ac:dyDescent="0.25">
      <c r="A23147">
        <v>2004</v>
      </c>
      <c r="B23147">
        <v>1050</v>
      </c>
      <c r="D23147">
        <v>2</v>
      </c>
      <c r="E23147">
        <v>1</v>
      </c>
      <c r="G23147">
        <v>0</v>
      </c>
      <c r="K23147" t="s">
        <v>10</v>
      </c>
    </row>
    <row r="23148" spans="1:11" x14ac:dyDescent="0.25">
      <c r="A23148">
        <v>2011</v>
      </c>
      <c r="B23148">
        <v>1295</v>
      </c>
      <c r="D23148">
        <v>2</v>
      </c>
      <c r="E23148">
        <v>1</v>
      </c>
      <c r="G23148">
        <v>0</v>
      </c>
      <c r="K23148" t="s">
        <v>10</v>
      </c>
    </row>
    <row r="23149" spans="1:11" x14ac:dyDescent="0.25">
      <c r="A23149">
        <v>2004</v>
      </c>
      <c r="B23149">
        <v>1395</v>
      </c>
      <c r="D23149">
        <v>2</v>
      </c>
      <c r="E23149">
        <v>2</v>
      </c>
      <c r="G23149">
        <v>0</v>
      </c>
      <c r="K23149" t="s">
        <v>10</v>
      </c>
    </row>
    <row r="23150" spans="1:11" x14ac:dyDescent="0.25">
      <c r="A23150">
        <v>2004</v>
      </c>
      <c r="B23150">
        <v>1695</v>
      </c>
      <c r="D23150">
        <v>2</v>
      </c>
      <c r="E23150">
        <v>2</v>
      </c>
      <c r="G23150">
        <v>0</v>
      </c>
      <c r="K23150" t="s">
        <v>10</v>
      </c>
    </row>
    <row r="23151" spans="1:11" x14ac:dyDescent="0.25">
      <c r="A23151">
        <v>2004</v>
      </c>
      <c r="B23151">
        <v>1695</v>
      </c>
      <c r="D23151">
        <v>2</v>
      </c>
      <c r="E23151">
        <v>2</v>
      </c>
      <c r="G23151">
        <v>0</v>
      </c>
      <c r="K23151" t="s">
        <v>10</v>
      </c>
    </row>
    <row r="23152" spans="1:11" x14ac:dyDescent="0.25">
      <c r="A23152">
        <v>2004</v>
      </c>
      <c r="B23152">
        <v>1195</v>
      </c>
      <c r="D23152">
        <v>2</v>
      </c>
      <c r="E23152">
        <v>2</v>
      </c>
      <c r="G23152">
        <v>0</v>
      </c>
      <c r="K23152" t="s">
        <v>10</v>
      </c>
    </row>
    <row r="23153" spans="1:11" x14ac:dyDescent="0.25">
      <c r="A23153">
        <v>2006</v>
      </c>
      <c r="B23153">
        <v>1300</v>
      </c>
      <c r="D23153">
        <v>1</v>
      </c>
      <c r="E23153">
        <v>2</v>
      </c>
      <c r="G23153">
        <v>0</v>
      </c>
      <c r="K23153" t="s">
        <v>10</v>
      </c>
    </row>
    <row r="23154" spans="1:11" x14ac:dyDescent="0.25">
      <c r="A23154">
        <v>2006</v>
      </c>
      <c r="B23154">
        <v>1425</v>
      </c>
      <c r="D23154">
        <v>3</v>
      </c>
      <c r="E23154">
        <v>1.5</v>
      </c>
      <c r="G23154">
        <v>0</v>
      </c>
      <c r="K23154" t="s">
        <v>10</v>
      </c>
    </row>
    <row r="23155" spans="1:11" x14ac:dyDescent="0.25">
      <c r="A23155">
        <v>2014</v>
      </c>
      <c r="B23155">
        <v>2800</v>
      </c>
      <c r="D23155">
        <v>3</v>
      </c>
      <c r="E23155">
        <v>2</v>
      </c>
      <c r="F23155">
        <v>1236</v>
      </c>
      <c r="G23155">
        <v>0</v>
      </c>
      <c r="K23155" t="s">
        <v>10</v>
      </c>
    </row>
    <row r="23156" spans="1:11" x14ac:dyDescent="0.25">
      <c r="A23156">
        <v>2004</v>
      </c>
      <c r="B23156">
        <v>975</v>
      </c>
      <c r="D23156">
        <v>2</v>
      </c>
      <c r="E23156">
        <v>1</v>
      </c>
      <c r="G23156">
        <v>0</v>
      </c>
      <c r="K23156" t="s">
        <v>10</v>
      </c>
    </row>
    <row r="23157" spans="1:11" x14ac:dyDescent="0.25">
      <c r="A23157">
        <v>2004</v>
      </c>
      <c r="B23157">
        <v>795</v>
      </c>
      <c r="D23157">
        <v>1</v>
      </c>
      <c r="E23157">
        <v>1</v>
      </c>
      <c r="G23157">
        <v>0</v>
      </c>
      <c r="K23157" t="s">
        <v>10</v>
      </c>
    </row>
    <row r="23158" spans="1:11" x14ac:dyDescent="0.25">
      <c r="A23158">
        <v>2004</v>
      </c>
      <c r="B23158">
        <v>1350</v>
      </c>
      <c r="D23158">
        <v>2</v>
      </c>
      <c r="E23158">
        <v>2</v>
      </c>
      <c r="G23158">
        <v>0</v>
      </c>
      <c r="K23158" t="s">
        <v>10</v>
      </c>
    </row>
    <row r="23159" spans="1:11" x14ac:dyDescent="0.25">
      <c r="A23159">
        <v>2004</v>
      </c>
      <c r="B23159">
        <v>1795</v>
      </c>
      <c r="D23159">
        <v>3</v>
      </c>
      <c r="E23159">
        <v>2</v>
      </c>
      <c r="G23159">
        <v>0</v>
      </c>
      <c r="K23159" t="s">
        <v>10</v>
      </c>
    </row>
    <row r="23160" spans="1:11" x14ac:dyDescent="0.25">
      <c r="A23160">
        <v>2004</v>
      </c>
      <c r="B23160">
        <v>825</v>
      </c>
      <c r="D23160">
        <v>1</v>
      </c>
      <c r="E23160">
        <v>1</v>
      </c>
      <c r="G23160">
        <v>0</v>
      </c>
      <c r="K23160" t="s">
        <v>10</v>
      </c>
    </row>
    <row r="23161" spans="1:11" x14ac:dyDescent="0.25">
      <c r="A23161">
        <v>2004</v>
      </c>
      <c r="B23161">
        <v>1050</v>
      </c>
      <c r="D23161">
        <v>2</v>
      </c>
      <c r="E23161">
        <v>1</v>
      </c>
      <c r="G23161">
        <v>0</v>
      </c>
      <c r="K23161" t="s">
        <v>10</v>
      </c>
    </row>
    <row r="23162" spans="1:11" x14ac:dyDescent="0.25">
      <c r="A23162">
        <v>2004</v>
      </c>
      <c r="B23162">
        <v>825</v>
      </c>
      <c r="D23162">
        <v>1</v>
      </c>
      <c r="E23162">
        <v>1</v>
      </c>
      <c r="G23162">
        <v>0</v>
      </c>
      <c r="K23162" t="s">
        <v>10</v>
      </c>
    </row>
    <row r="23163" spans="1:11" x14ac:dyDescent="0.25">
      <c r="A23163">
        <v>2004</v>
      </c>
      <c r="B23163">
        <v>1050</v>
      </c>
      <c r="D23163">
        <v>2</v>
      </c>
      <c r="E23163">
        <v>1</v>
      </c>
      <c r="G23163">
        <v>0</v>
      </c>
      <c r="K23163" t="s">
        <v>10</v>
      </c>
    </row>
    <row r="23164" spans="1:11" x14ac:dyDescent="0.25">
      <c r="A23164">
        <v>2004</v>
      </c>
      <c r="B23164">
        <v>1750</v>
      </c>
      <c r="D23164">
        <v>3</v>
      </c>
      <c r="E23164">
        <v>2</v>
      </c>
      <c r="G23164">
        <v>0</v>
      </c>
      <c r="K23164" t="s">
        <v>10</v>
      </c>
    </row>
    <row r="23165" spans="1:11" x14ac:dyDescent="0.25">
      <c r="A23165">
        <v>2004</v>
      </c>
      <c r="B23165">
        <v>900</v>
      </c>
      <c r="D23165">
        <v>1</v>
      </c>
      <c r="E23165">
        <v>1</v>
      </c>
      <c r="G23165">
        <v>0</v>
      </c>
      <c r="K23165" t="s">
        <v>10</v>
      </c>
    </row>
    <row r="23166" spans="1:11" x14ac:dyDescent="0.25">
      <c r="A23166">
        <v>2006</v>
      </c>
      <c r="B23166">
        <v>1595</v>
      </c>
      <c r="D23166">
        <v>2</v>
      </c>
      <c r="E23166">
        <v>2</v>
      </c>
      <c r="G23166">
        <v>0</v>
      </c>
      <c r="K23166" t="s">
        <v>10</v>
      </c>
    </row>
    <row r="23167" spans="1:11" x14ac:dyDescent="0.25">
      <c r="A23167">
        <v>2004</v>
      </c>
      <c r="B23167">
        <v>1200</v>
      </c>
      <c r="D23167">
        <v>2</v>
      </c>
      <c r="E23167">
        <v>1</v>
      </c>
      <c r="G23167">
        <v>0</v>
      </c>
      <c r="K23167" t="s">
        <v>10</v>
      </c>
    </row>
    <row r="23168" spans="1:11" x14ac:dyDescent="0.25">
      <c r="A23168">
        <v>2012</v>
      </c>
      <c r="B23168">
        <v>2950</v>
      </c>
      <c r="D23168">
        <v>4</v>
      </c>
      <c r="E23168">
        <v>2</v>
      </c>
      <c r="G23168">
        <v>0</v>
      </c>
      <c r="K23168" t="s">
        <v>10</v>
      </c>
    </row>
    <row r="23169" spans="1:11" x14ac:dyDescent="0.25">
      <c r="A23169">
        <v>2004</v>
      </c>
      <c r="B23169">
        <v>1650</v>
      </c>
      <c r="D23169">
        <v>3</v>
      </c>
      <c r="E23169">
        <v>2</v>
      </c>
      <c r="G23169">
        <v>0</v>
      </c>
      <c r="K23169" t="s">
        <v>10</v>
      </c>
    </row>
    <row r="23170" spans="1:11" x14ac:dyDescent="0.25">
      <c r="A23170">
        <v>2004</v>
      </c>
      <c r="B23170">
        <v>1650</v>
      </c>
      <c r="D23170">
        <v>3</v>
      </c>
      <c r="E23170">
        <v>2</v>
      </c>
      <c r="G23170">
        <v>0</v>
      </c>
      <c r="K23170" t="s">
        <v>10</v>
      </c>
    </row>
    <row r="23171" spans="1:11" x14ac:dyDescent="0.25">
      <c r="A23171">
        <v>2012</v>
      </c>
      <c r="B23171">
        <v>1875</v>
      </c>
      <c r="D23171">
        <v>3</v>
      </c>
      <c r="E23171">
        <v>1.5</v>
      </c>
      <c r="F23171">
        <v>1200</v>
      </c>
      <c r="G23171">
        <v>0</v>
      </c>
      <c r="K23171" t="s">
        <v>10</v>
      </c>
    </row>
    <row r="23172" spans="1:11" x14ac:dyDescent="0.25">
      <c r="A23172">
        <v>2004</v>
      </c>
      <c r="B23172">
        <v>1050</v>
      </c>
      <c r="D23172">
        <v>2</v>
      </c>
      <c r="E23172">
        <v>1</v>
      </c>
      <c r="G23172">
        <v>0</v>
      </c>
      <c r="K23172" t="s">
        <v>10</v>
      </c>
    </row>
    <row r="23173" spans="1:11" x14ac:dyDescent="0.25">
      <c r="A23173">
        <v>2004</v>
      </c>
      <c r="B23173">
        <v>1595</v>
      </c>
      <c r="D23173">
        <v>3</v>
      </c>
      <c r="E23173">
        <v>2</v>
      </c>
      <c r="G23173">
        <v>0</v>
      </c>
      <c r="K23173" t="s">
        <v>10</v>
      </c>
    </row>
    <row r="23174" spans="1:11" x14ac:dyDescent="0.25">
      <c r="A23174">
        <v>2004</v>
      </c>
      <c r="B23174">
        <v>1025</v>
      </c>
      <c r="D23174">
        <v>2</v>
      </c>
      <c r="E23174">
        <v>1</v>
      </c>
      <c r="G23174">
        <v>0</v>
      </c>
      <c r="K23174" t="s">
        <v>10</v>
      </c>
    </row>
    <row r="23175" spans="1:11" x14ac:dyDescent="0.25">
      <c r="A23175">
        <v>2006</v>
      </c>
      <c r="B23175">
        <v>1350</v>
      </c>
      <c r="D23175">
        <v>1</v>
      </c>
      <c r="E23175">
        <v>1</v>
      </c>
      <c r="G23175">
        <v>0</v>
      </c>
      <c r="K23175" t="s">
        <v>10</v>
      </c>
    </row>
    <row r="23176" spans="1:11" x14ac:dyDescent="0.25">
      <c r="A23176">
        <v>2004</v>
      </c>
      <c r="B23176">
        <v>825</v>
      </c>
      <c r="D23176">
        <v>1</v>
      </c>
      <c r="E23176">
        <v>1</v>
      </c>
      <c r="G23176">
        <v>0</v>
      </c>
      <c r="K23176" t="s">
        <v>10</v>
      </c>
    </row>
    <row r="23177" spans="1:11" x14ac:dyDescent="0.25">
      <c r="A23177">
        <v>2004</v>
      </c>
      <c r="B23177">
        <v>1025</v>
      </c>
      <c r="D23177">
        <v>2</v>
      </c>
      <c r="E23177">
        <v>1</v>
      </c>
      <c r="G23177">
        <v>0</v>
      </c>
      <c r="K23177" t="s">
        <v>10</v>
      </c>
    </row>
    <row r="23178" spans="1:11" x14ac:dyDescent="0.25">
      <c r="A23178">
        <v>2004</v>
      </c>
      <c r="B23178">
        <v>1395</v>
      </c>
      <c r="D23178">
        <v>2</v>
      </c>
      <c r="E23178">
        <v>2</v>
      </c>
      <c r="G23178">
        <v>0</v>
      </c>
      <c r="K23178" t="s">
        <v>10</v>
      </c>
    </row>
    <row r="23179" spans="1:11" x14ac:dyDescent="0.25">
      <c r="A23179">
        <v>2004</v>
      </c>
      <c r="B23179">
        <v>1450</v>
      </c>
      <c r="D23179">
        <v>2</v>
      </c>
      <c r="E23179">
        <v>2</v>
      </c>
      <c r="G23179">
        <v>0</v>
      </c>
      <c r="K23179" t="s">
        <v>10</v>
      </c>
    </row>
    <row r="23180" spans="1:11" x14ac:dyDescent="0.25">
      <c r="A23180">
        <v>2004</v>
      </c>
      <c r="B23180">
        <v>825</v>
      </c>
      <c r="D23180">
        <v>1</v>
      </c>
      <c r="E23180">
        <v>1</v>
      </c>
      <c r="G23180">
        <v>0</v>
      </c>
      <c r="K23180" t="s">
        <v>10</v>
      </c>
    </row>
    <row r="23181" spans="1:11" x14ac:dyDescent="0.25">
      <c r="A23181">
        <v>2004</v>
      </c>
      <c r="B23181">
        <v>825</v>
      </c>
      <c r="D23181">
        <v>1</v>
      </c>
      <c r="E23181">
        <v>1</v>
      </c>
      <c r="G23181">
        <v>0</v>
      </c>
      <c r="K23181" t="s">
        <v>10</v>
      </c>
    </row>
    <row r="23182" spans="1:11" x14ac:dyDescent="0.25">
      <c r="A23182">
        <v>2012</v>
      </c>
      <c r="B23182">
        <v>1800</v>
      </c>
      <c r="D23182">
        <v>1</v>
      </c>
      <c r="E23182">
        <v>1</v>
      </c>
      <c r="F23182">
        <v>800</v>
      </c>
      <c r="G23182">
        <v>0</v>
      </c>
      <c r="K23182" t="s">
        <v>10</v>
      </c>
    </row>
    <row r="23183" spans="1:11" x14ac:dyDescent="0.25">
      <c r="A23183">
        <v>2004</v>
      </c>
      <c r="B23183">
        <v>825</v>
      </c>
      <c r="D23183">
        <v>1</v>
      </c>
      <c r="E23183">
        <v>1</v>
      </c>
      <c r="G23183">
        <v>0</v>
      </c>
      <c r="K23183" t="s">
        <v>10</v>
      </c>
    </row>
    <row r="23184" spans="1:11" x14ac:dyDescent="0.25">
      <c r="A23184">
        <v>2004</v>
      </c>
      <c r="B23184">
        <v>1350</v>
      </c>
      <c r="D23184">
        <v>3</v>
      </c>
      <c r="E23184">
        <v>2</v>
      </c>
      <c r="G23184">
        <v>0</v>
      </c>
      <c r="K23184" t="s">
        <v>10</v>
      </c>
    </row>
    <row r="23185" spans="1:11" x14ac:dyDescent="0.25">
      <c r="A23185">
        <v>2006</v>
      </c>
      <c r="B23185">
        <v>1600</v>
      </c>
      <c r="D23185">
        <v>2</v>
      </c>
      <c r="E23185">
        <v>2</v>
      </c>
      <c r="G23185">
        <v>0</v>
      </c>
      <c r="K23185" t="s">
        <v>10</v>
      </c>
    </row>
    <row r="23186" spans="1:11" x14ac:dyDescent="0.25">
      <c r="A23186">
        <v>2006</v>
      </c>
      <c r="B23186">
        <v>2395</v>
      </c>
      <c r="D23186">
        <v>4</v>
      </c>
      <c r="E23186">
        <v>2</v>
      </c>
      <c r="G23186">
        <v>0</v>
      </c>
      <c r="K23186" t="s">
        <v>10</v>
      </c>
    </row>
    <row r="23187" spans="1:11" x14ac:dyDescent="0.25">
      <c r="A23187">
        <v>2004</v>
      </c>
      <c r="B23187">
        <v>1895</v>
      </c>
      <c r="D23187">
        <v>4</v>
      </c>
      <c r="E23187">
        <v>2</v>
      </c>
      <c r="G23187">
        <v>0</v>
      </c>
      <c r="K23187" t="s">
        <v>10</v>
      </c>
    </row>
    <row r="23188" spans="1:11" x14ac:dyDescent="0.25">
      <c r="A23188">
        <v>2014</v>
      </c>
      <c r="B23188">
        <v>3000</v>
      </c>
      <c r="D23188">
        <v>3</v>
      </c>
      <c r="E23188">
        <v>2</v>
      </c>
      <c r="G23188">
        <v>0</v>
      </c>
      <c r="K23188" t="s">
        <v>10</v>
      </c>
    </row>
    <row r="23189" spans="1:11" x14ac:dyDescent="0.25">
      <c r="A23189">
        <v>2004</v>
      </c>
      <c r="B23189">
        <v>825</v>
      </c>
      <c r="D23189">
        <v>1</v>
      </c>
      <c r="E23189">
        <v>1</v>
      </c>
      <c r="G23189">
        <v>0</v>
      </c>
      <c r="K23189" t="s">
        <v>10</v>
      </c>
    </row>
    <row r="23190" spans="1:11" x14ac:dyDescent="0.25">
      <c r="A23190">
        <v>2004</v>
      </c>
      <c r="B23190">
        <v>1050</v>
      </c>
      <c r="D23190">
        <v>2</v>
      </c>
      <c r="E23190">
        <v>1</v>
      </c>
      <c r="G23190">
        <v>0</v>
      </c>
      <c r="K23190" t="s">
        <v>10</v>
      </c>
    </row>
    <row r="23191" spans="1:11" x14ac:dyDescent="0.25">
      <c r="A23191">
        <v>2004</v>
      </c>
      <c r="B23191">
        <v>1350</v>
      </c>
      <c r="D23191">
        <v>3</v>
      </c>
      <c r="E23191">
        <v>2</v>
      </c>
      <c r="G23191">
        <v>0</v>
      </c>
      <c r="K23191" t="s">
        <v>10</v>
      </c>
    </row>
    <row r="23192" spans="1:11" x14ac:dyDescent="0.25">
      <c r="A23192">
        <v>2004</v>
      </c>
      <c r="B23192">
        <v>1750</v>
      </c>
      <c r="D23192">
        <v>3</v>
      </c>
      <c r="E23192">
        <v>2</v>
      </c>
      <c r="G23192">
        <v>0</v>
      </c>
      <c r="K23192" t="s">
        <v>10</v>
      </c>
    </row>
    <row r="23193" spans="1:11" x14ac:dyDescent="0.25">
      <c r="A23193">
        <v>2004</v>
      </c>
      <c r="B23193">
        <v>1800</v>
      </c>
      <c r="D23193">
        <v>4</v>
      </c>
      <c r="E23193">
        <v>1.5</v>
      </c>
      <c r="G23193">
        <v>0</v>
      </c>
      <c r="K23193" t="s">
        <v>10</v>
      </c>
    </row>
    <row r="23194" spans="1:11" x14ac:dyDescent="0.25">
      <c r="A23194">
        <v>2004</v>
      </c>
      <c r="B23194">
        <v>2100</v>
      </c>
      <c r="D23194">
        <v>4</v>
      </c>
      <c r="E23194">
        <v>2</v>
      </c>
      <c r="G23194">
        <v>0</v>
      </c>
      <c r="K23194" t="s">
        <v>10</v>
      </c>
    </row>
    <row r="23195" spans="1:11" x14ac:dyDescent="0.25">
      <c r="A23195">
        <v>2011</v>
      </c>
      <c r="B23195">
        <v>1997</v>
      </c>
      <c r="D23195">
        <v>2</v>
      </c>
      <c r="E23195">
        <v>1</v>
      </c>
      <c r="F23195">
        <v>1002</v>
      </c>
      <c r="G23195">
        <v>0</v>
      </c>
      <c r="K23195" t="s">
        <v>10</v>
      </c>
    </row>
    <row r="23196" spans="1:11" x14ac:dyDescent="0.25">
      <c r="A23196">
        <v>2011</v>
      </c>
      <c r="B23196">
        <v>2300</v>
      </c>
      <c r="D23196">
        <v>3</v>
      </c>
      <c r="E23196">
        <v>2</v>
      </c>
      <c r="G23196">
        <v>0</v>
      </c>
      <c r="K23196" t="s">
        <v>10</v>
      </c>
    </row>
    <row r="23197" spans="1:11" x14ac:dyDescent="0.25">
      <c r="A23197">
        <v>2011</v>
      </c>
      <c r="B23197">
        <v>2350</v>
      </c>
      <c r="D23197">
        <v>3</v>
      </c>
      <c r="E23197">
        <v>2</v>
      </c>
      <c r="F23197">
        <v>1407</v>
      </c>
      <c r="G23197">
        <v>0</v>
      </c>
      <c r="K23197" t="s">
        <v>10</v>
      </c>
    </row>
    <row r="23198" spans="1:11" x14ac:dyDescent="0.25">
      <c r="A23198">
        <v>2004</v>
      </c>
      <c r="B23198">
        <v>1800</v>
      </c>
      <c r="D23198">
        <v>4</v>
      </c>
      <c r="E23198">
        <v>2</v>
      </c>
      <c r="G23198">
        <v>0</v>
      </c>
      <c r="K23198" t="s">
        <v>10</v>
      </c>
    </row>
    <row r="23199" spans="1:11" x14ac:dyDescent="0.25">
      <c r="A23199">
        <v>2006</v>
      </c>
      <c r="B23199">
        <v>1749</v>
      </c>
      <c r="D23199">
        <v>3</v>
      </c>
      <c r="E23199">
        <v>2</v>
      </c>
      <c r="G23199">
        <v>0</v>
      </c>
      <c r="K23199" t="s">
        <v>10</v>
      </c>
    </row>
    <row r="23200" spans="1:11" x14ac:dyDescent="0.25">
      <c r="A23200">
        <v>2012</v>
      </c>
      <c r="B23200">
        <v>1395</v>
      </c>
      <c r="D23200">
        <v>2</v>
      </c>
      <c r="E23200">
        <v>1</v>
      </c>
      <c r="F23200">
        <v>728</v>
      </c>
      <c r="G23200">
        <v>0</v>
      </c>
      <c r="K23200" t="s">
        <v>10</v>
      </c>
    </row>
    <row r="23201" spans="1:11" x14ac:dyDescent="0.25">
      <c r="A23201">
        <v>2004</v>
      </c>
      <c r="B23201">
        <v>1695</v>
      </c>
      <c r="D23201">
        <v>3</v>
      </c>
      <c r="E23201">
        <v>2</v>
      </c>
      <c r="G23201">
        <v>0</v>
      </c>
      <c r="K23201" t="s">
        <v>10</v>
      </c>
    </row>
    <row r="23202" spans="1:11" x14ac:dyDescent="0.25">
      <c r="A23202">
        <v>2006</v>
      </c>
      <c r="B23202">
        <v>2095</v>
      </c>
      <c r="D23202">
        <v>4</v>
      </c>
      <c r="E23202">
        <v>2</v>
      </c>
      <c r="G23202">
        <v>0</v>
      </c>
      <c r="K23202" t="s">
        <v>10</v>
      </c>
    </row>
    <row r="23203" spans="1:11" x14ac:dyDescent="0.25">
      <c r="A23203">
        <v>2004</v>
      </c>
      <c r="B23203">
        <v>825</v>
      </c>
      <c r="D23203">
        <v>1</v>
      </c>
      <c r="E23203">
        <v>1</v>
      </c>
      <c r="G23203">
        <v>0</v>
      </c>
      <c r="K23203" t="s">
        <v>10</v>
      </c>
    </row>
    <row r="23204" spans="1:11" x14ac:dyDescent="0.25">
      <c r="A23204">
        <v>2004</v>
      </c>
      <c r="B23204">
        <v>825</v>
      </c>
      <c r="D23204">
        <v>1</v>
      </c>
      <c r="E23204">
        <v>1</v>
      </c>
      <c r="G23204">
        <v>0</v>
      </c>
      <c r="K23204" t="s">
        <v>10</v>
      </c>
    </row>
    <row r="23205" spans="1:11" x14ac:dyDescent="0.25">
      <c r="A23205">
        <v>2004</v>
      </c>
      <c r="B23205">
        <v>1050</v>
      </c>
      <c r="D23205">
        <v>2</v>
      </c>
      <c r="E23205">
        <v>1</v>
      </c>
      <c r="G23205">
        <v>0</v>
      </c>
      <c r="K23205" t="s">
        <v>10</v>
      </c>
    </row>
    <row r="23206" spans="1:11" x14ac:dyDescent="0.25">
      <c r="A23206">
        <v>2004</v>
      </c>
      <c r="B23206">
        <v>1050</v>
      </c>
      <c r="D23206">
        <v>2</v>
      </c>
      <c r="E23206">
        <v>1</v>
      </c>
      <c r="G23206">
        <v>0</v>
      </c>
      <c r="K23206" t="s">
        <v>10</v>
      </c>
    </row>
    <row r="23207" spans="1:11" x14ac:dyDescent="0.25">
      <c r="A23207">
        <v>2004</v>
      </c>
      <c r="B23207">
        <v>1100</v>
      </c>
      <c r="D23207">
        <v>2</v>
      </c>
      <c r="E23207">
        <v>1</v>
      </c>
      <c r="F23207">
        <v>900</v>
      </c>
      <c r="G23207">
        <v>0</v>
      </c>
      <c r="K23207" t="s">
        <v>10</v>
      </c>
    </row>
    <row r="23208" spans="1:11" x14ac:dyDescent="0.25">
      <c r="A23208">
        <v>2004</v>
      </c>
      <c r="B23208">
        <v>1450</v>
      </c>
      <c r="D23208">
        <v>3</v>
      </c>
      <c r="E23208">
        <v>2</v>
      </c>
      <c r="F23208">
        <v>1100</v>
      </c>
      <c r="G23208">
        <v>0</v>
      </c>
      <c r="K23208" t="s">
        <v>10</v>
      </c>
    </row>
    <row r="23209" spans="1:11" x14ac:dyDescent="0.25">
      <c r="A23209">
        <v>2004</v>
      </c>
      <c r="B23209">
        <v>1695</v>
      </c>
      <c r="D23209">
        <v>2</v>
      </c>
      <c r="E23209">
        <v>2</v>
      </c>
      <c r="G23209">
        <v>0</v>
      </c>
      <c r="K23209" t="s">
        <v>10</v>
      </c>
    </row>
    <row r="23210" spans="1:11" x14ac:dyDescent="0.25">
      <c r="A23210">
        <v>2004</v>
      </c>
      <c r="B23210">
        <v>1050</v>
      </c>
      <c r="D23210">
        <v>2</v>
      </c>
      <c r="E23210">
        <v>1</v>
      </c>
      <c r="G23210">
        <v>0</v>
      </c>
      <c r="K23210" t="s">
        <v>10</v>
      </c>
    </row>
    <row r="23211" spans="1:11" x14ac:dyDescent="0.25">
      <c r="A23211">
        <v>2004</v>
      </c>
      <c r="B23211">
        <v>1350</v>
      </c>
      <c r="D23211">
        <v>3</v>
      </c>
      <c r="E23211">
        <v>2</v>
      </c>
      <c r="G23211">
        <v>0</v>
      </c>
      <c r="K23211" t="s">
        <v>10</v>
      </c>
    </row>
    <row r="23212" spans="1:11" x14ac:dyDescent="0.25">
      <c r="A23212">
        <v>2004</v>
      </c>
      <c r="B23212">
        <v>1700</v>
      </c>
      <c r="D23212">
        <v>3</v>
      </c>
      <c r="E23212">
        <v>2</v>
      </c>
      <c r="G23212">
        <v>0</v>
      </c>
      <c r="K23212" t="s">
        <v>10</v>
      </c>
    </row>
    <row r="23213" spans="1:11" x14ac:dyDescent="0.25">
      <c r="A23213">
        <v>2004</v>
      </c>
      <c r="B23213">
        <v>1800</v>
      </c>
      <c r="D23213">
        <v>3</v>
      </c>
      <c r="E23213">
        <v>2</v>
      </c>
      <c r="G23213">
        <v>0</v>
      </c>
      <c r="K23213" t="s">
        <v>10</v>
      </c>
    </row>
    <row r="23214" spans="1:11" x14ac:dyDescent="0.25">
      <c r="A23214">
        <v>2004</v>
      </c>
      <c r="B23214">
        <v>825</v>
      </c>
      <c r="D23214">
        <v>1</v>
      </c>
      <c r="E23214">
        <v>1</v>
      </c>
      <c r="G23214">
        <v>0</v>
      </c>
      <c r="K23214" t="s">
        <v>10</v>
      </c>
    </row>
    <row r="23215" spans="1:11" x14ac:dyDescent="0.25">
      <c r="A23215">
        <v>2004</v>
      </c>
      <c r="B23215">
        <v>1050</v>
      </c>
      <c r="D23215">
        <v>2</v>
      </c>
      <c r="E23215">
        <v>1</v>
      </c>
      <c r="G23215">
        <v>0</v>
      </c>
      <c r="K23215" t="s">
        <v>10</v>
      </c>
    </row>
    <row r="23216" spans="1:11" x14ac:dyDescent="0.25">
      <c r="A23216">
        <v>2004</v>
      </c>
      <c r="B23216">
        <v>1350</v>
      </c>
      <c r="D23216">
        <v>3</v>
      </c>
      <c r="E23216">
        <v>2</v>
      </c>
      <c r="G23216">
        <v>0</v>
      </c>
      <c r="K23216" t="s">
        <v>10</v>
      </c>
    </row>
    <row r="23217" spans="1:11" x14ac:dyDescent="0.25">
      <c r="A23217">
        <v>2004</v>
      </c>
      <c r="B23217">
        <v>1600</v>
      </c>
      <c r="D23217">
        <v>2</v>
      </c>
      <c r="E23217">
        <v>2</v>
      </c>
      <c r="G23217">
        <v>0</v>
      </c>
      <c r="K23217" t="s">
        <v>10</v>
      </c>
    </row>
    <row r="23218" spans="1:11" x14ac:dyDescent="0.25">
      <c r="A23218">
        <v>2004</v>
      </c>
      <c r="B23218">
        <v>825</v>
      </c>
      <c r="D23218">
        <v>1</v>
      </c>
      <c r="E23218">
        <v>1</v>
      </c>
      <c r="G23218">
        <v>0</v>
      </c>
      <c r="K23218" t="s">
        <v>10</v>
      </c>
    </row>
    <row r="23219" spans="1:11" x14ac:dyDescent="0.25">
      <c r="A23219">
        <v>2004</v>
      </c>
      <c r="B23219">
        <v>950</v>
      </c>
      <c r="D23219">
        <v>2</v>
      </c>
      <c r="E23219">
        <v>1</v>
      </c>
      <c r="G23219">
        <v>0</v>
      </c>
      <c r="K23219" t="s">
        <v>10</v>
      </c>
    </row>
    <row r="23220" spans="1:11" x14ac:dyDescent="0.25">
      <c r="A23220">
        <v>2004</v>
      </c>
      <c r="B23220">
        <v>1050</v>
      </c>
      <c r="D23220">
        <v>2</v>
      </c>
      <c r="E23220">
        <v>1</v>
      </c>
      <c r="G23220">
        <v>0</v>
      </c>
      <c r="K23220" t="s">
        <v>10</v>
      </c>
    </row>
    <row r="23221" spans="1:11" x14ac:dyDescent="0.25">
      <c r="A23221">
        <v>2004</v>
      </c>
      <c r="B23221">
        <v>1050</v>
      </c>
      <c r="D23221">
        <v>2</v>
      </c>
      <c r="E23221">
        <v>1</v>
      </c>
      <c r="G23221">
        <v>0</v>
      </c>
      <c r="K23221" t="s">
        <v>10</v>
      </c>
    </row>
    <row r="23222" spans="1:11" x14ac:dyDescent="0.25">
      <c r="A23222">
        <v>2004</v>
      </c>
      <c r="B23222">
        <v>1350</v>
      </c>
      <c r="D23222">
        <v>3</v>
      </c>
      <c r="E23222">
        <v>2</v>
      </c>
      <c r="G23222">
        <v>0</v>
      </c>
      <c r="K23222" t="s">
        <v>10</v>
      </c>
    </row>
    <row r="23223" spans="1:11" x14ac:dyDescent="0.25">
      <c r="A23223">
        <v>2004</v>
      </c>
      <c r="B23223">
        <v>1575</v>
      </c>
      <c r="D23223">
        <v>3</v>
      </c>
      <c r="E23223">
        <v>1.5</v>
      </c>
      <c r="G23223">
        <v>0</v>
      </c>
      <c r="K23223" t="s">
        <v>10</v>
      </c>
    </row>
    <row r="23224" spans="1:11" x14ac:dyDescent="0.25">
      <c r="A23224">
        <v>2005</v>
      </c>
      <c r="B23224">
        <v>850</v>
      </c>
      <c r="D23224">
        <v>1</v>
      </c>
      <c r="E23224">
        <v>1</v>
      </c>
      <c r="G23224">
        <v>0</v>
      </c>
      <c r="K23224" t="s">
        <v>10</v>
      </c>
    </row>
    <row r="23225" spans="1:11" x14ac:dyDescent="0.25">
      <c r="A23225">
        <v>2005</v>
      </c>
      <c r="B23225">
        <v>1025</v>
      </c>
      <c r="D23225">
        <v>2</v>
      </c>
      <c r="E23225">
        <v>1</v>
      </c>
      <c r="G23225">
        <v>0</v>
      </c>
      <c r="K23225" t="s">
        <v>10</v>
      </c>
    </row>
    <row r="23226" spans="1:11" x14ac:dyDescent="0.25">
      <c r="A23226">
        <v>2005</v>
      </c>
      <c r="B23226">
        <v>1325</v>
      </c>
      <c r="D23226">
        <v>3</v>
      </c>
      <c r="E23226">
        <v>2</v>
      </c>
      <c r="G23226">
        <v>0</v>
      </c>
      <c r="K23226" t="s">
        <v>10</v>
      </c>
    </row>
    <row r="23227" spans="1:11" x14ac:dyDescent="0.25">
      <c r="A23227">
        <v>2015</v>
      </c>
      <c r="B23227">
        <v>2800</v>
      </c>
      <c r="D23227">
        <v>3</v>
      </c>
      <c r="E23227">
        <v>2</v>
      </c>
      <c r="F23227">
        <v>1350</v>
      </c>
      <c r="G23227">
        <v>0</v>
      </c>
      <c r="K23227" t="s">
        <v>10</v>
      </c>
    </row>
    <row r="23228" spans="1:11" x14ac:dyDescent="0.25">
      <c r="A23228">
        <v>2004</v>
      </c>
      <c r="B23228">
        <v>1895</v>
      </c>
      <c r="D23228">
        <v>4</v>
      </c>
      <c r="E23228">
        <v>2</v>
      </c>
      <c r="G23228">
        <v>0</v>
      </c>
      <c r="K23228" t="s">
        <v>10</v>
      </c>
    </row>
    <row r="23229" spans="1:11" x14ac:dyDescent="0.25">
      <c r="A23229">
        <v>2015</v>
      </c>
      <c r="B23229">
        <v>1750</v>
      </c>
      <c r="D23229">
        <v>2</v>
      </c>
      <c r="E23229">
        <v>1.5</v>
      </c>
      <c r="G23229">
        <v>0</v>
      </c>
      <c r="K23229" t="s">
        <v>10</v>
      </c>
    </row>
    <row r="23230" spans="1:11" x14ac:dyDescent="0.25">
      <c r="A23230">
        <v>2004</v>
      </c>
      <c r="B23230">
        <v>825</v>
      </c>
      <c r="D23230">
        <v>1</v>
      </c>
      <c r="E23230">
        <v>1</v>
      </c>
      <c r="G23230">
        <v>0</v>
      </c>
      <c r="K23230" t="s">
        <v>10</v>
      </c>
    </row>
    <row r="23231" spans="1:11" x14ac:dyDescent="0.25">
      <c r="A23231">
        <v>2004</v>
      </c>
      <c r="B23231">
        <v>1050</v>
      </c>
      <c r="D23231">
        <v>2</v>
      </c>
      <c r="E23231">
        <v>1</v>
      </c>
      <c r="G23231">
        <v>0</v>
      </c>
      <c r="K23231" t="s">
        <v>10</v>
      </c>
    </row>
    <row r="23232" spans="1:11" x14ac:dyDescent="0.25">
      <c r="A23232">
        <v>2004</v>
      </c>
      <c r="B23232">
        <v>1350</v>
      </c>
      <c r="D23232">
        <v>3</v>
      </c>
      <c r="E23232">
        <v>2</v>
      </c>
      <c r="G23232">
        <v>0</v>
      </c>
      <c r="K23232" t="s">
        <v>10</v>
      </c>
    </row>
    <row r="23233" spans="1:11" x14ac:dyDescent="0.25">
      <c r="A23233">
        <v>2004</v>
      </c>
      <c r="B23233">
        <v>1700</v>
      </c>
      <c r="D23233">
        <v>3</v>
      </c>
      <c r="E23233">
        <v>2</v>
      </c>
      <c r="G23233">
        <v>0</v>
      </c>
      <c r="K23233" t="s">
        <v>10</v>
      </c>
    </row>
    <row r="23234" spans="1:11" x14ac:dyDescent="0.25">
      <c r="A23234">
        <v>2015</v>
      </c>
      <c r="B23234">
        <v>2122</v>
      </c>
      <c r="D23234">
        <v>1</v>
      </c>
      <c r="E23234">
        <v>1</v>
      </c>
      <c r="F23234">
        <v>659</v>
      </c>
      <c r="G23234">
        <v>0</v>
      </c>
      <c r="K23234" t="s">
        <v>10</v>
      </c>
    </row>
    <row r="23235" spans="1:11" x14ac:dyDescent="0.25">
      <c r="A23235">
        <v>2015</v>
      </c>
      <c r="B23235">
        <v>2696</v>
      </c>
      <c r="D23235">
        <v>3</v>
      </c>
      <c r="E23235">
        <v>2</v>
      </c>
      <c r="F23235">
        <v>1040</v>
      </c>
      <c r="G23235">
        <v>0</v>
      </c>
      <c r="I23235">
        <v>37.274194999999999</v>
      </c>
      <c r="J23235">
        <v>-121.846611</v>
      </c>
      <c r="K23235" t="s">
        <v>10</v>
      </c>
    </row>
    <row r="23236" spans="1:11" x14ac:dyDescent="0.25">
      <c r="A23236">
        <v>2015</v>
      </c>
      <c r="B23236">
        <v>2749</v>
      </c>
      <c r="D23236">
        <v>2</v>
      </c>
      <c r="E23236">
        <v>2</v>
      </c>
      <c r="F23236">
        <v>1016</v>
      </c>
      <c r="G23236">
        <v>0</v>
      </c>
      <c r="K23236" t="s">
        <v>10</v>
      </c>
    </row>
    <row r="23237" spans="1:11" x14ac:dyDescent="0.25">
      <c r="A23237">
        <v>2006</v>
      </c>
      <c r="B23237">
        <v>1275</v>
      </c>
      <c r="D23237">
        <v>2</v>
      </c>
      <c r="E23237">
        <v>1</v>
      </c>
      <c r="G23237">
        <v>0</v>
      </c>
      <c r="K23237" t="s">
        <v>10</v>
      </c>
    </row>
    <row r="23238" spans="1:11" x14ac:dyDescent="0.25">
      <c r="A23238">
        <v>2005</v>
      </c>
      <c r="B23238">
        <v>1025</v>
      </c>
      <c r="D23238">
        <v>2</v>
      </c>
      <c r="E23238">
        <v>1</v>
      </c>
      <c r="G23238">
        <v>0</v>
      </c>
      <c r="K23238" t="s">
        <v>10</v>
      </c>
    </row>
    <row r="23239" spans="1:11" x14ac:dyDescent="0.25">
      <c r="A23239">
        <v>2005</v>
      </c>
      <c r="B23239">
        <v>1325</v>
      </c>
      <c r="D23239">
        <v>3</v>
      </c>
      <c r="E23239">
        <v>2</v>
      </c>
      <c r="G23239">
        <v>0</v>
      </c>
      <c r="K23239" t="s">
        <v>10</v>
      </c>
    </row>
    <row r="23240" spans="1:11" x14ac:dyDescent="0.25">
      <c r="A23240">
        <v>2004</v>
      </c>
      <c r="B23240">
        <v>1799</v>
      </c>
      <c r="D23240">
        <v>4</v>
      </c>
      <c r="E23240">
        <v>2</v>
      </c>
      <c r="F23240">
        <v>1600</v>
      </c>
      <c r="G23240">
        <v>0</v>
      </c>
      <c r="K23240" t="s">
        <v>10</v>
      </c>
    </row>
    <row r="23241" spans="1:11" x14ac:dyDescent="0.25">
      <c r="A23241">
        <v>2004</v>
      </c>
      <c r="B23241">
        <v>1795</v>
      </c>
      <c r="D23241">
        <v>4</v>
      </c>
      <c r="E23241">
        <v>2</v>
      </c>
      <c r="G23241">
        <v>0</v>
      </c>
      <c r="K23241" t="s">
        <v>10</v>
      </c>
    </row>
    <row r="23242" spans="1:11" x14ac:dyDescent="0.25">
      <c r="A23242">
        <v>2004</v>
      </c>
      <c r="B23242">
        <v>1995</v>
      </c>
      <c r="D23242">
        <v>4</v>
      </c>
      <c r="E23242">
        <v>2</v>
      </c>
      <c r="G23242">
        <v>0</v>
      </c>
      <c r="K23242" t="s">
        <v>10</v>
      </c>
    </row>
    <row r="23243" spans="1:11" x14ac:dyDescent="0.25">
      <c r="A23243">
        <v>2005</v>
      </c>
      <c r="B23243">
        <v>1650</v>
      </c>
      <c r="D23243">
        <v>3</v>
      </c>
      <c r="E23243">
        <v>2</v>
      </c>
      <c r="G23243">
        <v>0</v>
      </c>
      <c r="K23243" t="s">
        <v>10</v>
      </c>
    </row>
    <row r="23244" spans="1:11" x14ac:dyDescent="0.25">
      <c r="A23244">
        <v>2011</v>
      </c>
      <c r="B23244">
        <v>1645</v>
      </c>
      <c r="D23244">
        <v>2</v>
      </c>
      <c r="E23244">
        <v>1.5</v>
      </c>
      <c r="F23244">
        <v>950</v>
      </c>
      <c r="G23244">
        <v>0</v>
      </c>
      <c r="K23244" t="s">
        <v>10</v>
      </c>
    </row>
    <row r="23245" spans="1:11" x14ac:dyDescent="0.25">
      <c r="A23245">
        <v>2005</v>
      </c>
      <c r="B23245">
        <v>1790</v>
      </c>
      <c r="D23245">
        <v>2</v>
      </c>
      <c r="E23245">
        <v>2</v>
      </c>
      <c r="G23245">
        <v>0</v>
      </c>
      <c r="K23245" t="s">
        <v>10</v>
      </c>
    </row>
    <row r="23246" spans="1:11" x14ac:dyDescent="0.25">
      <c r="A23246">
        <v>2012</v>
      </c>
      <c r="B23246">
        <v>2223</v>
      </c>
      <c r="D23246">
        <v>3</v>
      </c>
      <c r="E23246">
        <v>2</v>
      </c>
      <c r="F23246">
        <v>1232</v>
      </c>
      <c r="G23246">
        <v>0</v>
      </c>
      <c r="K23246" t="s">
        <v>10</v>
      </c>
    </row>
    <row r="23247" spans="1:11" x14ac:dyDescent="0.25">
      <c r="A23247">
        <v>2011</v>
      </c>
      <c r="B23247">
        <v>1045</v>
      </c>
      <c r="D23247">
        <v>1</v>
      </c>
      <c r="E23247">
        <v>1</v>
      </c>
      <c r="G23247">
        <v>0</v>
      </c>
      <c r="K23247" t="s">
        <v>10</v>
      </c>
    </row>
    <row r="23248" spans="1:11" x14ac:dyDescent="0.25">
      <c r="A23248">
        <v>2004</v>
      </c>
      <c r="B23248">
        <v>1099</v>
      </c>
      <c r="D23248">
        <v>2</v>
      </c>
      <c r="E23248">
        <v>2</v>
      </c>
      <c r="G23248">
        <v>0</v>
      </c>
      <c r="K23248" t="s">
        <v>10</v>
      </c>
    </row>
    <row r="23249" spans="1:11" x14ac:dyDescent="0.25">
      <c r="A23249">
        <v>2004</v>
      </c>
      <c r="B23249">
        <v>1250</v>
      </c>
      <c r="D23249">
        <v>2</v>
      </c>
      <c r="E23249">
        <v>1.5</v>
      </c>
      <c r="G23249">
        <v>0</v>
      </c>
      <c r="K23249" t="s">
        <v>10</v>
      </c>
    </row>
    <row r="23250" spans="1:11" x14ac:dyDescent="0.25">
      <c r="A23250">
        <v>2005</v>
      </c>
      <c r="B23250">
        <v>1325</v>
      </c>
      <c r="D23250">
        <v>3</v>
      </c>
      <c r="E23250">
        <v>2</v>
      </c>
      <c r="G23250">
        <v>0</v>
      </c>
      <c r="K23250" t="s">
        <v>10</v>
      </c>
    </row>
    <row r="23251" spans="1:11" x14ac:dyDescent="0.25">
      <c r="A23251">
        <v>2007</v>
      </c>
      <c r="B23251">
        <v>1095</v>
      </c>
      <c r="D23251">
        <v>1</v>
      </c>
      <c r="E23251">
        <v>1</v>
      </c>
      <c r="G23251">
        <v>0</v>
      </c>
      <c r="K23251" t="s">
        <v>10</v>
      </c>
    </row>
    <row r="23252" spans="1:11" x14ac:dyDescent="0.25">
      <c r="A23252">
        <v>2005</v>
      </c>
      <c r="B23252">
        <v>1799</v>
      </c>
      <c r="D23252">
        <v>3</v>
      </c>
      <c r="E23252">
        <v>2</v>
      </c>
      <c r="G23252">
        <v>0</v>
      </c>
      <c r="K23252" t="s">
        <v>10</v>
      </c>
    </row>
    <row r="23253" spans="1:11" x14ac:dyDescent="0.25">
      <c r="A23253">
        <v>2004</v>
      </c>
      <c r="B23253">
        <v>2200</v>
      </c>
      <c r="D23253">
        <v>3</v>
      </c>
      <c r="E23253">
        <v>2</v>
      </c>
      <c r="G23253">
        <v>0</v>
      </c>
      <c r="K23253" t="s">
        <v>10</v>
      </c>
    </row>
    <row r="23254" spans="1:11" x14ac:dyDescent="0.25">
      <c r="A23254">
        <v>2005</v>
      </c>
      <c r="B23254">
        <v>950</v>
      </c>
      <c r="D23254">
        <v>2</v>
      </c>
      <c r="E23254">
        <v>1</v>
      </c>
      <c r="G23254">
        <v>0</v>
      </c>
      <c r="K23254" t="s">
        <v>10</v>
      </c>
    </row>
    <row r="23255" spans="1:11" x14ac:dyDescent="0.25">
      <c r="A23255">
        <v>2007</v>
      </c>
      <c r="B23255">
        <v>2095</v>
      </c>
      <c r="D23255">
        <v>3</v>
      </c>
      <c r="E23255">
        <v>2</v>
      </c>
      <c r="G23255">
        <v>0</v>
      </c>
      <c r="K23255" t="s">
        <v>10</v>
      </c>
    </row>
    <row r="23256" spans="1:11" x14ac:dyDescent="0.25">
      <c r="A23256">
        <v>2015</v>
      </c>
      <c r="B23256">
        <v>2295</v>
      </c>
      <c r="D23256">
        <v>2</v>
      </c>
      <c r="E23256">
        <v>2</v>
      </c>
      <c r="F23256">
        <v>980</v>
      </c>
      <c r="G23256">
        <v>0</v>
      </c>
      <c r="H23256">
        <v>2063</v>
      </c>
      <c r="I23256">
        <v>37.234147</v>
      </c>
      <c r="J23256">
        <v>-121.80377300000001</v>
      </c>
      <c r="K23256" t="s">
        <v>10</v>
      </c>
    </row>
    <row r="23257" spans="1:11" x14ac:dyDescent="0.25">
      <c r="A23257">
        <v>2004</v>
      </c>
      <c r="B23257">
        <v>1025</v>
      </c>
      <c r="D23257">
        <v>2</v>
      </c>
      <c r="E23257">
        <v>1</v>
      </c>
      <c r="G23257">
        <v>0</v>
      </c>
      <c r="K23257" t="s">
        <v>10</v>
      </c>
    </row>
    <row r="23258" spans="1:11" x14ac:dyDescent="0.25">
      <c r="A23258">
        <v>2005</v>
      </c>
      <c r="B23258">
        <v>1495</v>
      </c>
      <c r="D23258">
        <v>4</v>
      </c>
      <c r="E23258">
        <v>2</v>
      </c>
      <c r="G23258">
        <v>0</v>
      </c>
      <c r="K23258" t="s">
        <v>10</v>
      </c>
    </row>
    <row r="23259" spans="1:11" x14ac:dyDescent="0.25">
      <c r="A23259">
        <v>2006</v>
      </c>
      <c r="B23259">
        <v>1700</v>
      </c>
      <c r="D23259">
        <v>3</v>
      </c>
      <c r="E23259">
        <v>2</v>
      </c>
      <c r="G23259">
        <v>0</v>
      </c>
      <c r="K23259" t="s">
        <v>10</v>
      </c>
    </row>
    <row r="23260" spans="1:11" x14ac:dyDescent="0.25">
      <c r="A23260">
        <v>2006</v>
      </c>
      <c r="B23260">
        <v>1795</v>
      </c>
      <c r="D23260">
        <v>2</v>
      </c>
      <c r="E23260">
        <v>2</v>
      </c>
      <c r="G23260">
        <v>0</v>
      </c>
      <c r="K23260" t="s">
        <v>10</v>
      </c>
    </row>
    <row r="23261" spans="1:11" x14ac:dyDescent="0.25">
      <c r="A23261">
        <v>2006</v>
      </c>
      <c r="B23261">
        <v>2300</v>
      </c>
      <c r="D23261">
        <v>4</v>
      </c>
      <c r="E23261">
        <v>2</v>
      </c>
      <c r="G23261">
        <v>0</v>
      </c>
      <c r="K23261" t="s">
        <v>10</v>
      </c>
    </row>
    <row r="23262" spans="1:11" x14ac:dyDescent="0.25">
      <c r="A23262">
        <v>2005</v>
      </c>
      <c r="B23262">
        <v>1300</v>
      </c>
      <c r="D23262">
        <v>1</v>
      </c>
      <c r="E23262">
        <v>1.5</v>
      </c>
      <c r="G23262">
        <v>0</v>
      </c>
      <c r="K23262" t="s">
        <v>10</v>
      </c>
    </row>
    <row r="23263" spans="1:11" x14ac:dyDescent="0.25">
      <c r="A23263">
        <v>2004</v>
      </c>
      <c r="B23263">
        <v>1500</v>
      </c>
      <c r="D23263">
        <v>2</v>
      </c>
      <c r="E23263">
        <v>1</v>
      </c>
      <c r="G23263">
        <v>0</v>
      </c>
      <c r="K23263" t="s">
        <v>10</v>
      </c>
    </row>
    <row r="23264" spans="1:11" x14ac:dyDescent="0.25">
      <c r="A23264">
        <v>2004</v>
      </c>
      <c r="B23264">
        <v>1995</v>
      </c>
      <c r="D23264">
        <v>3</v>
      </c>
      <c r="E23264">
        <v>2</v>
      </c>
      <c r="G23264">
        <v>0</v>
      </c>
      <c r="K23264" t="s">
        <v>10</v>
      </c>
    </row>
    <row r="23265" spans="1:11" x14ac:dyDescent="0.25">
      <c r="A23265">
        <v>2004</v>
      </c>
      <c r="B23265">
        <v>2200</v>
      </c>
      <c r="D23265">
        <v>3</v>
      </c>
      <c r="E23265">
        <v>2</v>
      </c>
      <c r="G23265">
        <v>0</v>
      </c>
      <c r="K23265" t="s">
        <v>10</v>
      </c>
    </row>
    <row r="23266" spans="1:11" x14ac:dyDescent="0.25">
      <c r="A23266">
        <v>2007</v>
      </c>
      <c r="B23266">
        <v>1925</v>
      </c>
      <c r="D23266">
        <v>3</v>
      </c>
      <c r="E23266">
        <v>2</v>
      </c>
      <c r="G23266">
        <v>0</v>
      </c>
      <c r="K23266" t="s">
        <v>10</v>
      </c>
    </row>
    <row r="23267" spans="1:11" x14ac:dyDescent="0.25">
      <c r="A23267">
        <v>2007</v>
      </c>
      <c r="B23267">
        <v>2395</v>
      </c>
      <c r="D23267">
        <v>4</v>
      </c>
      <c r="E23267">
        <v>2</v>
      </c>
      <c r="G23267">
        <v>0</v>
      </c>
      <c r="K23267" t="s">
        <v>10</v>
      </c>
    </row>
    <row r="23268" spans="1:11" x14ac:dyDescent="0.25">
      <c r="A23268">
        <v>2011</v>
      </c>
      <c r="B23268">
        <v>1594</v>
      </c>
      <c r="D23268">
        <v>1</v>
      </c>
      <c r="E23268">
        <v>1</v>
      </c>
      <c r="F23268">
        <v>659</v>
      </c>
      <c r="G23268">
        <v>0</v>
      </c>
      <c r="K23268" t="s">
        <v>10</v>
      </c>
    </row>
    <row r="23269" spans="1:11" x14ac:dyDescent="0.25">
      <c r="A23269">
        <v>2011</v>
      </c>
      <c r="B23269">
        <v>2300</v>
      </c>
      <c r="D23269">
        <v>3</v>
      </c>
      <c r="E23269">
        <v>2</v>
      </c>
      <c r="F23269">
        <v>1400</v>
      </c>
      <c r="G23269">
        <v>0</v>
      </c>
      <c r="K23269" t="s">
        <v>10</v>
      </c>
    </row>
    <row r="23270" spans="1:11" x14ac:dyDescent="0.25">
      <c r="A23270">
        <v>2005</v>
      </c>
      <c r="B23270">
        <v>1895</v>
      </c>
      <c r="D23270">
        <v>3</v>
      </c>
      <c r="E23270">
        <v>2</v>
      </c>
      <c r="G23270">
        <v>0</v>
      </c>
      <c r="K23270" t="s">
        <v>10</v>
      </c>
    </row>
    <row r="23271" spans="1:11" x14ac:dyDescent="0.25">
      <c r="A23271">
        <v>2007</v>
      </c>
      <c r="B23271">
        <v>1455</v>
      </c>
      <c r="D23271">
        <v>1</v>
      </c>
      <c r="E23271">
        <v>1</v>
      </c>
      <c r="G23271">
        <v>0</v>
      </c>
      <c r="K23271" t="s">
        <v>10</v>
      </c>
    </row>
    <row r="23272" spans="1:11" x14ac:dyDescent="0.25">
      <c r="A23272">
        <v>2009</v>
      </c>
      <c r="B23272">
        <v>1795</v>
      </c>
      <c r="D23272">
        <v>2</v>
      </c>
      <c r="E23272">
        <v>2</v>
      </c>
      <c r="G23272">
        <v>0</v>
      </c>
      <c r="K23272" t="s">
        <v>10</v>
      </c>
    </row>
    <row r="23273" spans="1:11" x14ac:dyDescent="0.25">
      <c r="A23273">
        <v>2012</v>
      </c>
      <c r="B23273">
        <v>2000</v>
      </c>
      <c r="D23273">
        <v>3</v>
      </c>
      <c r="E23273">
        <v>2</v>
      </c>
      <c r="G23273">
        <v>0</v>
      </c>
      <c r="K23273" t="s">
        <v>10</v>
      </c>
    </row>
    <row r="23274" spans="1:11" x14ac:dyDescent="0.25">
      <c r="A23274">
        <v>2004</v>
      </c>
      <c r="B23274">
        <v>1400</v>
      </c>
      <c r="D23274">
        <v>3</v>
      </c>
      <c r="E23274">
        <v>2</v>
      </c>
      <c r="G23274">
        <v>0</v>
      </c>
      <c r="K23274" t="s">
        <v>10</v>
      </c>
    </row>
    <row r="23275" spans="1:11" x14ac:dyDescent="0.25">
      <c r="A23275">
        <v>2004</v>
      </c>
      <c r="B23275">
        <v>1500</v>
      </c>
      <c r="D23275">
        <v>3</v>
      </c>
      <c r="E23275">
        <v>2</v>
      </c>
      <c r="G23275">
        <v>0</v>
      </c>
      <c r="K23275" t="s">
        <v>10</v>
      </c>
    </row>
    <row r="23276" spans="1:11" x14ac:dyDescent="0.25">
      <c r="A23276">
        <v>2006</v>
      </c>
      <c r="B23276">
        <v>1950</v>
      </c>
      <c r="D23276">
        <v>3</v>
      </c>
      <c r="E23276">
        <v>2</v>
      </c>
      <c r="G23276">
        <v>0</v>
      </c>
      <c r="K23276" t="s">
        <v>10</v>
      </c>
    </row>
    <row r="23277" spans="1:11" x14ac:dyDescent="0.25">
      <c r="A23277">
        <v>2012</v>
      </c>
      <c r="B23277">
        <v>1857</v>
      </c>
      <c r="D23277">
        <v>1</v>
      </c>
      <c r="E23277">
        <v>1</v>
      </c>
      <c r="F23277">
        <v>808</v>
      </c>
      <c r="G23277">
        <v>0</v>
      </c>
      <c r="K23277" t="s">
        <v>10</v>
      </c>
    </row>
    <row r="23278" spans="1:11" x14ac:dyDescent="0.25">
      <c r="A23278">
        <v>2015</v>
      </c>
      <c r="B23278">
        <v>2495</v>
      </c>
      <c r="D23278">
        <v>2</v>
      </c>
      <c r="E23278">
        <v>2</v>
      </c>
      <c r="F23278">
        <v>980</v>
      </c>
      <c r="G23278">
        <v>0</v>
      </c>
      <c r="I23278">
        <v>37.245800000000003</v>
      </c>
      <c r="J23278">
        <v>-121.8306</v>
      </c>
      <c r="K23278" t="s">
        <v>10</v>
      </c>
    </row>
    <row r="23279" spans="1:11" x14ac:dyDescent="0.25">
      <c r="A23279">
        <v>2011</v>
      </c>
      <c r="B23279">
        <v>1300</v>
      </c>
      <c r="D23279">
        <v>2</v>
      </c>
      <c r="E23279">
        <v>1.5</v>
      </c>
      <c r="F23279">
        <v>1100</v>
      </c>
      <c r="G23279">
        <v>0</v>
      </c>
      <c r="K23279" t="s">
        <v>10</v>
      </c>
    </row>
    <row r="23280" spans="1:11" x14ac:dyDescent="0.25">
      <c r="A23280">
        <v>2004</v>
      </c>
      <c r="B23280">
        <v>1665</v>
      </c>
      <c r="D23280">
        <v>4</v>
      </c>
      <c r="E23280">
        <v>2</v>
      </c>
      <c r="G23280">
        <v>0</v>
      </c>
      <c r="K23280" t="s">
        <v>10</v>
      </c>
    </row>
    <row r="23281" spans="1:11" x14ac:dyDescent="0.25">
      <c r="A23281">
        <v>2004</v>
      </c>
      <c r="B23281">
        <v>1500</v>
      </c>
      <c r="D23281">
        <v>2</v>
      </c>
      <c r="E23281">
        <v>1</v>
      </c>
      <c r="G23281">
        <v>0</v>
      </c>
      <c r="K23281" t="s">
        <v>10</v>
      </c>
    </row>
    <row r="23282" spans="1:11" x14ac:dyDescent="0.25">
      <c r="A23282">
        <v>2004</v>
      </c>
      <c r="B23282">
        <v>1000</v>
      </c>
      <c r="D23282">
        <v>2</v>
      </c>
      <c r="E23282">
        <v>1.5</v>
      </c>
      <c r="G23282">
        <v>0</v>
      </c>
      <c r="K23282" t="s">
        <v>10</v>
      </c>
    </row>
    <row r="23283" spans="1:11" x14ac:dyDescent="0.25">
      <c r="A23283">
        <v>2005</v>
      </c>
      <c r="B23283">
        <v>1050</v>
      </c>
      <c r="D23283">
        <v>2</v>
      </c>
      <c r="E23283">
        <v>1</v>
      </c>
      <c r="G23283">
        <v>0</v>
      </c>
      <c r="K23283" t="s">
        <v>10</v>
      </c>
    </row>
    <row r="23284" spans="1:11" x14ac:dyDescent="0.25">
      <c r="A23284">
        <v>2005</v>
      </c>
      <c r="B23284">
        <v>1500</v>
      </c>
      <c r="D23284">
        <v>3</v>
      </c>
      <c r="E23284">
        <v>1.5</v>
      </c>
      <c r="G23284">
        <v>0</v>
      </c>
      <c r="K23284" t="s">
        <v>10</v>
      </c>
    </row>
    <row r="23285" spans="1:11" x14ac:dyDescent="0.25">
      <c r="A23285">
        <v>2004</v>
      </c>
      <c r="B23285">
        <v>825</v>
      </c>
      <c r="D23285">
        <v>1</v>
      </c>
      <c r="E23285">
        <v>1</v>
      </c>
      <c r="G23285">
        <v>0</v>
      </c>
      <c r="K23285" t="s">
        <v>10</v>
      </c>
    </row>
    <row r="23286" spans="1:11" x14ac:dyDescent="0.25">
      <c r="A23286">
        <v>2004</v>
      </c>
      <c r="B23286">
        <v>1050</v>
      </c>
      <c r="D23286">
        <v>2</v>
      </c>
      <c r="E23286">
        <v>1</v>
      </c>
      <c r="G23286">
        <v>0</v>
      </c>
      <c r="K23286" t="s">
        <v>10</v>
      </c>
    </row>
    <row r="23287" spans="1:11" x14ac:dyDescent="0.25">
      <c r="A23287">
        <v>2004</v>
      </c>
      <c r="B23287">
        <v>950</v>
      </c>
      <c r="D23287">
        <v>2</v>
      </c>
      <c r="E23287">
        <v>1</v>
      </c>
      <c r="G23287">
        <v>0</v>
      </c>
      <c r="K23287" t="s">
        <v>10</v>
      </c>
    </row>
    <row r="23288" spans="1:11" x14ac:dyDescent="0.25">
      <c r="A23288">
        <v>2004</v>
      </c>
      <c r="B23288">
        <v>975</v>
      </c>
      <c r="D23288">
        <v>3</v>
      </c>
      <c r="E23288">
        <v>2</v>
      </c>
      <c r="G23288">
        <v>0</v>
      </c>
      <c r="K23288" t="s">
        <v>10</v>
      </c>
    </row>
    <row r="23289" spans="1:11" x14ac:dyDescent="0.25">
      <c r="A23289">
        <v>2004</v>
      </c>
      <c r="B23289">
        <v>1850</v>
      </c>
      <c r="D23289">
        <v>4</v>
      </c>
      <c r="E23289">
        <v>2</v>
      </c>
      <c r="G23289">
        <v>0</v>
      </c>
      <c r="K23289" t="s">
        <v>10</v>
      </c>
    </row>
    <row r="23290" spans="1:11" x14ac:dyDescent="0.25">
      <c r="A23290">
        <v>2006</v>
      </c>
      <c r="B23290">
        <v>1995</v>
      </c>
      <c r="D23290">
        <v>3</v>
      </c>
      <c r="E23290">
        <v>2</v>
      </c>
      <c r="G23290">
        <v>0</v>
      </c>
      <c r="K23290" t="s">
        <v>10</v>
      </c>
    </row>
    <row r="23291" spans="1:11" x14ac:dyDescent="0.25">
      <c r="A23291">
        <v>2008</v>
      </c>
      <c r="B23291">
        <v>1125</v>
      </c>
      <c r="D23291">
        <v>1</v>
      </c>
      <c r="E23291">
        <v>1</v>
      </c>
      <c r="G23291">
        <v>0</v>
      </c>
      <c r="K23291" t="s">
        <v>10</v>
      </c>
    </row>
    <row r="23292" spans="1:11" x14ac:dyDescent="0.25">
      <c r="A23292">
        <v>2008</v>
      </c>
      <c r="B23292">
        <v>1590</v>
      </c>
      <c r="D23292">
        <v>3</v>
      </c>
      <c r="E23292">
        <v>2</v>
      </c>
      <c r="G23292">
        <v>0</v>
      </c>
      <c r="K23292" t="s">
        <v>10</v>
      </c>
    </row>
    <row r="23293" spans="1:11" x14ac:dyDescent="0.25">
      <c r="A23293">
        <v>2004</v>
      </c>
      <c r="B23293">
        <v>1795</v>
      </c>
      <c r="D23293">
        <v>3</v>
      </c>
      <c r="E23293">
        <v>2</v>
      </c>
      <c r="G23293">
        <v>0</v>
      </c>
      <c r="K23293" t="s">
        <v>10</v>
      </c>
    </row>
    <row r="23294" spans="1:11" x14ac:dyDescent="0.25">
      <c r="A23294">
        <v>2006</v>
      </c>
      <c r="B23294">
        <v>1100</v>
      </c>
      <c r="D23294">
        <v>2</v>
      </c>
      <c r="E23294">
        <v>1</v>
      </c>
      <c r="G23294">
        <v>0</v>
      </c>
      <c r="K23294" t="s">
        <v>10</v>
      </c>
    </row>
    <row r="23295" spans="1:11" x14ac:dyDescent="0.25">
      <c r="A23295">
        <v>2004</v>
      </c>
      <c r="B23295">
        <v>1175</v>
      </c>
      <c r="D23295">
        <v>2</v>
      </c>
      <c r="E23295">
        <v>1</v>
      </c>
      <c r="G23295">
        <v>0</v>
      </c>
      <c r="K23295" t="s">
        <v>10</v>
      </c>
    </row>
    <row r="23296" spans="1:11" x14ac:dyDescent="0.25">
      <c r="A23296">
        <v>2006</v>
      </c>
      <c r="B23296">
        <v>1465</v>
      </c>
      <c r="D23296">
        <v>3</v>
      </c>
      <c r="E23296">
        <v>2</v>
      </c>
      <c r="G23296">
        <v>0</v>
      </c>
      <c r="K23296" t="s">
        <v>10</v>
      </c>
    </row>
    <row r="23297" spans="1:11" x14ac:dyDescent="0.25">
      <c r="A23297">
        <v>2008</v>
      </c>
      <c r="B23297">
        <v>1700</v>
      </c>
      <c r="D23297">
        <v>2</v>
      </c>
      <c r="E23297">
        <v>1</v>
      </c>
      <c r="G23297">
        <v>0</v>
      </c>
      <c r="K23297" t="s">
        <v>10</v>
      </c>
    </row>
    <row r="23298" spans="1:11" x14ac:dyDescent="0.25">
      <c r="A23298">
        <v>2006</v>
      </c>
      <c r="B23298">
        <v>1340</v>
      </c>
      <c r="D23298">
        <v>2</v>
      </c>
      <c r="E23298">
        <v>2</v>
      </c>
      <c r="G23298">
        <v>0</v>
      </c>
      <c r="K23298" t="s">
        <v>10</v>
      </c>
    </row>
    <row r="23299" spans="1:11" x14ac:dyDescent="0.25">
      <c r="A23299">
        <v>2012</v>
      </c>
      <c r="B23299">
        <v>2050</v>
      </c>
      <c r="D23299">
        <v>3</v>
      </c>
      <c r="E23299">
        <v>2</v>
      </c>
      <c r="G23299">
        <v>0</v>
      </c>
      <c r="K23299" t="s">
        <v>10</v>
      </c>
    </row>
    <row r="23300" spans="1:11" x14ac:dyDescent="0.25">
      <c r="A23300">
        <v>2004</v>
      </c>
      <c r="B23300">
        <v>1350</v>
      </c>
      <c r="D23300">
        <v>2</v>
      </c>
      <c r="E23300">
        <v>2</v>
      </c>
      <c r="G23300">
        <v>0</v>
      </c>
      <c r="K23300" t="s">
        <v>10</v>
      </c>
    </row>
    <row r="23301" spans="1:11" x14ac:dyDescent="0.25">
      <c r="A23301">
        <v>2006</v>
      </c>
      <c r="B23301">
        <v>2100</v>
      </c>
      <c r="D23301">
        <v>4</v>
      </c>
      <c r="E23301">
        <v>2</v>
      </c>
      <c r="G23301">
        <v>0</v>
      </c>
      <c r="K23301" t="s">
        <v>10</v>
      </c>
    </row>
    <row r="23302" spans="1:11" x14ac:dyDescent="0.25">
      <c r="A23302">
        <v>2012</v>
      </c>
      <c r="B23302">
        <v>2385</v>
      </c>
      <c r="D23302">
        <v>4</v>
      </c>
      <c r="E23302">
        <v>2</v>
      </c>
      <c r="F23302">
        <v>1650</v>
      </c>
      <c r="G23302">
        <v>0</v>
      </c>
      <c r="K23302" t="s">
        <v>10</v>
      </c>
    </row>
    <row r="23303" spans="1:11" x14ac:dyDescent="0.25">
      <c r="A23303">
        <v>2006</v>
      </c>
      <c r="B23303">
        <v>1500</v>
      </c>
      <c r="D23303">
        <v>2</v>
      </c>
      <c r="E23303">
        <v>1</v>
      </c>
      <c r="G23303">
        <v>0</v>
      </c>
      <c r="K23303" t="s">
        <v>10</v>
      </c>
    </row>
    <row r="23304" spans="1:11" x14ac:dyDescent="0.25">
      <c r="A23304">
        <v>2006</v>
      </c>
      <c r="B23304">
        <v>2000</v>
      </c>
      <c r="D23304">
        <v>4</v>
      </c>
      <c r="E23304">
        <v>2</v>
      </c>
      <c r="G23304">
        <v>0</v>
      </c>
      <c r="K23304" t="s">
        <v>10</v>
      </c>
    </row>
    <row r="23305" spans="1:11" x14ac:dyDescent="0.25">
      <c r="A23305">
        <v>2012</v>
      </c>
      <c r="B23305">
        <v>1935</v>
      </c>
      <c r="D23305">
        <v>2</v>
      </c>
      <c r="E23305">
        <v>2</v>
      </c>
      <c r="G23305">
        <v>0</v>
      </c>
      <c r="K23305" t="s">
        <v>10</v>
      </c>
    </row>
    <row r="23306" spans="1:11" x14ac:dyDescent="0.25">
      <c r="A23306">
        <v>2012</v>
      </c>
      <c r="B23306">
        <v>2500</v>
      </c>
      <c r="D23306">
        <v>4</v>
      </c>
      <c r="E23306">
        <v>2</v>
      </c>
      <c r="F23306">
        <v>1392</v>
      </c>
      <c r="G23306">
        <v>0</v>
      </c>
      <c r="K23306" t="s">
        <v>10</v>
      </c>
    </row>
    <row r="23307" spans="1:11" x14ac:dyDescent="0.25">
      <c r="A23307">
        <v>2011</v>
      </c>
      <c r="B23307">
        <v>1500</v>
      </c>
      <c r="D23307">
        <v>2</v>
      </c>
      <c r="E23307">
        <v>1</v>
      </c>
      <c r="G23307">
        <v>0</v>
      </c>
      <c r="K23307" t="s">
        <v>10</v>
      </c>
    </row>
    <row r="23308" spans="1:11" x14ac:dyDescent="0.25">
      <c r="A23308">
        <v>2012</v>
      </c>
      <c r="B23308">
        <v>1900</v>
      </c>
      <c r="D23308">
        <v>3</v>
      </c>
      <c r="E23308">
        <v>2</v>
      </c>
      <c r="F23308">
        <v>1300</v>
      </c>
      <c r="G23308">
        <v>0</v>
      </c>
      <c r="K23308" t="s">
        <v>10</v>
      </c>
    </row>
    <row r="23309" spans="1:11" x14ac:dyDescent="0.25">
      <c r="A23309">
        <v>2008</v>
      </c>
      <c r="B23309">
        <v>1350</v>
      </c>
      <c r="D23309">
        <v>2</v>
      </c>
      <c r="E23309">
        <v>1</v>
      </c>
      <c r="G23309">
        <v>0</v>
      </c>
      <c r="K23309" t="s">
        <v>10</v>
      </c>
    </row>
    <row r="23310" spans="1:11" x14ac:dyDescent="0.25">
      <c r="A23310">
        <v>2008</v>
      </c>
      <c r="B23310">
        <v>1875</v>
      </c>
      <c r="D23310">
        <v>3</v>
      </c>
      <c r="E23310">
        <v>2</v>
      </c>
      <c r="G23310">
        <v>0</v>
      </c>
      <c r="K23310" t="s">
        <v>10</v>
      </c>
    </row>
    <row r="23311" spans="1:11" x14ac:dyDescent="0.25">
      <c r="A23311">
        <v>2016</v>
      </c>
      <c r="B23311">
        <v>1750</v>
      </c>
      <c r="D23311">
        <v>1</v>
      </c>
      <c r="E23311">
        <v>1</v>
      </c>
      <c r="F23311">
        <v>750</v>
      </c>
      <c r="G23311">
        <v>0</v>
      </c>
      <c r="K23311" t="s">
        <v>10</v>
      </c>
    </row>
    <row r="23312" spans="1:11" x14ac:dyDescent="0.25">
      <c r="A23312">
        <v>2004</v>
      </c>
      <c r="B23312">
        <v>1895</v>
      </c>
      <c r="D23312">
        <v>3</v>
      </c>
      <c r="E23312">
        <v>2</v>
      </c>
      <c r="G23312">
        <v>0</v>
      </c>
      <c r="K23312" t="s">
        <v>10</v>
      </c>
    </row>
    <row r="23313" spans="1:11" x14ac:dyDescent="0.25">
      <c r="A23313">
        <v>2012</v>
      </c>
      <c r="B23313">
        <v>1525</v>
      </c>
      <c r="D23313">
        <v>1</v>
      </c>
      <c r="E23313">
        <v>1</v>
      </c>
      <c r="G23313">
        <v>0</v>
      </c>
      <c r="K23313" t="s">
        <v>10</v>
      </c>
    </row>
    <row r="23314" spans="1:11" x14ac:dyDescent="0.25">
      <c r="A23314">
        <v>2016</v>
      </c>
      <c r="B23314">
        <v>4000</v>
      </c>
      <c r="D23314">
        <v>2</v>
      </c>
      <c r="E23314">
        <v>2</v>
      </c>
      <c r="F23314">
        <v>1050</v>
      </c>
      <c r="G23314">
        <v>0</v>
      </c>
      <c r="K23314" t="s">
        <v>10</v>
      </c>
    </row>
    <row r="23315" spans="1:11" x14ac:dyDescent="0.25">
      <c r="A23315">
        <v>2008</v>
      </c>
      <c r="B23315">
        <v>1610</v>
      </c>
      <c r="D23315">
        <v>2</v>
      </c>
      <c r="E23315">
        <v>2</v>
      </c>
      <c r="G23315">
        <v>0</v>
      </c>
      <c r="K23315" t="s">
        <v>10</v>
      </c>
    </row>
    <row r="23316" spans="1:11" x14ac:dyDescent="0.25">
      <c r="A23316">
        <v>2008</v>
      </c>
      <c r="B23316">
        <v>1875</v>
      </c>
      <c r="D23316">
        <v>2</v>
      </c>
      <c r="E23316">
        <v>1.5</v>
      </c>
      <c r="G23316">
        <v>0</v>
      </c>
      <c r="K23316" t="s">
        <v>10</v>
      </c>
    </row>
    <row r="23317" spans="1:11" x14ac:dyDescent="0.25">
      <c r="A23317">
        <v>2006</v>
      </c>
      <c r="B23317">
        <v>1500</v>
      </c>
      <c r="D23317">
        <v>2</v>
      </c>
      <c r="E23317">
        <v>2</v>
      </c>
      <c r="G23317">
        <v>0</v>
      </c>
      <c r="K23317" t="s">
        <v>10</v>
      </c>
    </row>
    <row r="23318" spans="1:11" x14ac:dyDescent="0.25">
      <c r="A23318">
        <v>2006</v>
      </c>
      <c r="B23318">
        <v>1425</v>
      </c>
      <c r="D23318">
        <v>3</v>
      </c>
      <c r="E23318">
        <v>2</v>
      </c>
      <c r="G23318">
        <v>0</v>
      </c>
      <c r="K23318" t="s">
        <v>10</v>
      </c>
    </row>
    <row r="23319" spans="1:11" x14ac:dyDescent="0.25">
      <c r="A23319">
        <v>2008</v>
      </c>
      <c r="B23319">
        <v>2500</v>
      </c>
      <c r="D23319">
        <v>4</v>
      </c>
      <c r="E23319">
        <v>2</v>
      </c>
      <c r="G23319">
        <v>0</v>
      </c>
      <c r="K23319" t="s">
        <v>10</v>
      </c>
    </row>
    <row r="23320" spans="1:11" x14ac:dyDescent="0.25">
      <c r="A23320">
        <v>2008</v>
      </c>
      <c r="B23320">
        <v>2695</v>
      </c>
      <c r="D23320">
        <v>3</v>
      </c>
      <c r="E23320">
        <v>2</v>
      </c>
      <c r="G23320">
        <v>0</v>
      </c>
      <c r="K23320" t="s">
        <v>10</v>
      </c>
    </row>
    <row r="23321" spans="1:11" x14ac:dyDescent="0.25">
      <c r="A23321">
        <v>2012</v>
      </c>
      <c r="B23321">
        <v>950</v>
      </c>
      <c r="D23321">
        <v>1</v>
      </c>
      <c r="E23321">
        <v>1</v>
      </c>
      <c r="F23321">
        <v>450</v>
      </c>
      <c r="G23321">
        <v>0</v>
      </c>
      <c r="K23321" t="s">
        <v>10</v>
      </c>
    </row>
    <row r="23322" spans="1:11" x14ac:dyDescent="0.25">
      <c r="A23322">
        <v>2012</v>
      </c>
      <c r="B23322">
        <v>1200</v>
      </c>
      <c r="D23322">
        <v>1</v>
      </c>
      <c r="E23322">
        <v>1</v>
      </c>
      <c r="F23322">
        <v>700</v>
      </c>
      <c r="G23322">
        <v>0</v>
      </c>
      <c r="K23322" t="s">
        <v>10</v>
      </c>
    </row>
    <row r="23323" spans="1:11" x14ac:dyDescent="0.25">
      <c r="A23323">
        <v>2012</v>
      </c>
      <c r="B23323">
        <v>1725</v>
      </c>
      <c r="D23323">
        <v>2</v>
      </c>
      <c r="E23323">
        <v>2</v>
      </c>
      <c r="F23323">
        <v>1040</v>
      </c>
      <c r="G23323">
        <v>0</v>
      </c>
      <c r="K23323" t="s">
        <v>10</v>
      </c>
    </row>
    <row r="23324" spans="1:11" x14ac:dyDescent="0.25">
      <c r="A23324">
        <v>2004</v>
      </c>
      <c r="B23324">
        <v>1650</v>
      </c>
      <c r="D23324">
        <v>3</v>
      </c>
      <c r="E23324">
        <v>2</v>
      </c>
      <c r="G23324">
        <v>0</v>
      </c>
      <c r="K23324" t="s">
        <v>10</v>
      </c>
    </row>
    <row r="23325" spans="1:11" x14ac:dyDescent="0.25">
      <c r="A23325">
        <v>2014</v>
      </c>
      <c r="B23325">
        <v>1700</v>
      </c>
      <c r="D23325">
        <v>2</v>
      </c>
      <c r="E23325">
        <v>1</v>
      </c>
      <c r="G23325">
        <v>0</v>
      </c>
      <c r="K23325" t="s">
        <v>10</v>
      </c>
    </row>
    <row r="23326" spans="1:11" x14ac:dyDescent="0.25">
      <c r="A23326">
        <v>2006</v>
      </c>
      <c r="B23326">
        <v>1350</v>
      </c>
      <c r="D23326">
        <v>2</v>
      </c>
      <c r="E23326">
        <v>1.5</v>
      </c>
      <c r="G23326">
        <v>0</v>
      </c>
      <c r="K23326" t="s">
        <v>10</v>
      </c>
    </row>
    <row r="23327" spans="1:11" x14ac:dyDescent="0.25">
      <c r="A23327">
        <v>2012</v>
      </c>
      <c r="B23327">
        <v>2400</v>
      </c>
      <c r="D23327">
        <v>4</v>
      </c>
      <c r="E23327">
        <v>2</v>
      </c>
      <c r="F23327">
        <v>1518</v>
      </c>
      <c r="G23327">
        <v>0</v>
      </c>
      <c r="K23327" t="s">
        <v>10</v>
      </c>
    </row>
    <row r="23328" spans="1:11" x14ac:dyDescent="0.25">
      <c r="A23328">
        <v>2016</v>
      </c>
      <c r="B23328">
        <v>1460</v>
      </c>
      <c r="D23328">
        <v>3</v>
      </c>
      <c r="E23328">
        <v>2</v>
      </c>
      <c r="F23328">
        <v>1832</v>
      </c>
      <c r="G23328">
        <v>0</v>
      </c>
      <c r="K23328" t="s">
        <v>10</v>
      </c>
    </row>
    <row r="23329" spans="1:11" x14ac:dyDescent="0.25">
      <c r="A23329">
        <v>2016</v>
      </c>
      <c r="B23329">
        <v>2255</v>
      </c>
      <c r="D23329">
        <v>1</v>
      </c>
      <c r="E23329">
        <v>1</v>
      </c>
      <c r="F23329">
        <v>808</v>
      </c>
      <c r="G23329">
        <v>0</v>
      </c>
      <c r="K23329" t="s">
        <v>10</v>
      </c>
    </row>
    <row r="23330" spans="1:11" x14ac:dyDescent="0.25">
      <c r="A23330">
        <v>2009</v>
      </c>
      <c r="B23330">
        <v>1300</v>
      </c>
      <c r="D23330">
        <v>2</v>
      </c>
      <c r="E23330">
        <v>1.5</v>
      </c>
      <c r="G23330">
        <v>0</v>
      </c>
      <c r="K23330" t="s">
        <v>10</v>
      </c>
    </row>
    <row r="23331" spans="1:11" x14ac:dyDescent="0.25">
      <c r="A23331">
        <v>2009</v>
      </c>
      <c r="B23331">
        <v>1495</v>
      </c>
      <c r="D23331">
        <v>2</v>
      </c>
      <c r="E23331">
        <v>2</v>
      </c>
      <c r="G23331">
        <v>0</v>
      </c>
      <c r="K23331" t="s">
        <v>10</v>
      </c>
    </row>
    <row r="23332" spans="1:11" x14ac:dyDescent="0.25">
      <c r="A23332">
        <v>2009</v>
      </c>
      <c r="B23332">
        <v>1895</v>
      </c>
      <c r="D23332">
        <v>2</v>
      </c>
      <c r="E23332">
        <v>1.5</v>
      </c>
      <c r="G23332">
        <v>0</v>
      </c>
      <c r="K23332" t="s">
        <v>10</v>
      </c>
    </row>
    <row r="23333" spans="1:11" x14ac:dyDescent="0.25">
      <c r="A23333">
        <v>2009</v>
      </c>
      <c r="B23333">
        <v>1550</v>
      </c>
      <c r="D23333">
        <v>2</v>
      </c>
      <c r="E23333">
        <v>2</v>
      </c>
      <c r="G23333">
        <v>0</v>
      </c>
      <c r="K23333" t="s">
        <v>10</v>
      </c>
    </row>
    <row r="23334" spans="1:11" x14ac:dyDescent="0.25">
      <c r="A23334">
        <v>2009</v>
      </c>
      <c r="B23334">
        <v>2400</v>
      </c>
      <c r="D23334">
        <v>4</v>
      </c>
      <c r="E23334">
        <v>2</v>
      </c>
      <c r="G23334">
        <v>0</v>
      </c>
      <c r="K23334" t="s">
        <v>10</v>
      </c>
    </row>
    <row r="23335" spans="1:11" x14ac:dyDescent="0.25">
      <c r="A23335">
        <v>2006</v>
      </c>
      <c r="B23335">
        <v>1200</v>
      </c>
      <c r="D23335">
        <v>2</v>
      </c>
      <c r="E23335">
        <v>1.5</v>
      </c>
      <c r="G23335">
        <v>0</v>
      </c>
      <c r="K23335" t="s">
        <v>10</v>
      </c>
    </row>
    <row r="23336" spans="1:11" x14ac:dyDescent="0.25">
      <c r="A23336">
        <v>2010</v>
      </c>
      <c r="B23336">
        <v>2050</v>
      </c>
      <c r="D23336">
        <v>3</v>
      </c>
      <c r="E23336">
        <v>2</v>
      </c>
      <c r="G23336">
        <v>0</v>
      </c>
      <c r="K23336" t="s">
        <v>10</v>
      </c>
    </row>
    <row r="23337" spans="1:11" x14ac:dyDescent="0.25">
      <c r="A23337">
        <v>2006</v>
      </c>
      <c r="B23337">
        <v>2550</v>
      </c>
      <c r="D23337">
        <v>3</v>
      </c>
      <c r="E23337">
        <v>2</v>
      </c>
      <c r="G23337">
        <v>0</v>
      </c>
      <c r="K23337" t="s">
        <v>10</v>
      </c>
    </row>
    <row r="23338" spans="1:11" x14ac:dyDescent="0.25">
      <c r="A23338">
        <v>2006</v>
      </c>
      <c r="B23338">
        <v>1950</v>
      </c>
      <c r="D23338">
        <v>4</v>
      </c>
      <c r="E23338">
        <v>2</v>
      </c>
      <c r="G23338">
        <v>0</v>
      </c>
      <c r="K23338" t="s">
        <v>10</v>
      </c>
    </row>
    <row r="23339" spans="1:11" x14ac:dyDescent="0.25">
      <c r="A23339">
        <v>2016</v>
      </c>
      <c r="B23339">
        <v>2650</v>
      </c>
      <c r="D23339">
        <v>3</v>
      </c>
      <c r="E23339">
        <v>1.5</v>
      </c>
      <c r="F23339">
        <v>1235</v>
      </c>
      <c r="G23339">
        <v>0</v>
      </c>
      <c r="K23339" t="s">
        <v>10</v>
      </c>
    </row>
    <row r="23340" spans="1:11" x14ac:dyDescent="0.25">
      <c r="A23340">
        <v>2012</v>
      </c>
      <c r="B23340">
        <v>1450</v>
      </c>
      <c r="D23340">
        <v>2</v>
      </c>
      <c r="E23340">
        <v>1.5</v>
      </c>
      <c r="F23340">
        <v>900</v>
      </c>
      <c r="G23340">
        <v>0</v>
      </c>
      <c r="K23340" t="s">
        <v>10</v>
      </c>
    </row>
    <row r="23341" spans="1:11" x14ac:dyDescent="0.25">
      <c r="A23341">
        <v>2012</v>
      </c>
      <c r="B23341">
        <v>2000</v>
      </c>
      <c r="D23341">
        <v>4</v>
      </c>
      <c r="E23341">
        <v>2</v>
      </c>
      <c r="F23341">
        <v>1400</v>
      </c>
      <c r="G23341">
        <v>0</v>
      </c>
      <c r="K23341" t="s">
        <v>10</v>
      </c>
    </row>
    <row r="23342" spans="1:11" x14ac:dyDescent="0.25">
      <c r="A23342">
        <v>2016</v>
      </c>
      <c r="B23342">
        <v>2850</v>
      </c>
      <c r="D23342">
        <v>3</v>
      </c>
      <c r="E23342">
        <v>2</v>
      </c>
      <c r="F23342">
        <v>2700</v>
      </c>
      <c r="G23342">
        <v>0</v>
      </c>
      <c r="K23342" t="s">
        <v>10</v>
      </c>
    </row>
    <row r="23343" spans="1:11" x14ac:dyDescent="0.25">
      <c r="A23343">
        <v>2016</v>
      </c>
      <c r="B23343">
        <v>2950</v>
      </c>
      <c r="D23343">
        <v>2</v>
      </c>
      <c r="E23343">
        <v>2</v>
      </c>
      <c r="F23343">
        <v>1300</v>
      </c>
      <c r="G23343">
        <v>0</v>
      </c>
      <c r="K23343" t="s">
        <v>10</v>
      </c>
    </row>
    <row r="23344" spans="1:11" x14ac:dyDescent="0.25">
      <c r="A23344">
        <v>2016</v>
      </c>
      <c r="B23344">
        <v>3200</v>
      </c>
      <c r="D23344">
        <v>4</v>
      </c>
      <c r="E23344">
        <v>2</v>
      </c>
      <c r="F23344">
        <v>1390</v>
      </c>
      <c r="G23344">
        <v>0</v>
      </c>
      <c r="K23344" t="s">
        <v>10</v>
      </c>
    </row>
    <row r="23345" spans="1:11" x14ac:dyDescent="0.25">
      <c r="A23345">
        <v>2010</v>
      </c>
      <c r="B23345">
        <v>1595</v>
      </c>
      <c r="D23345">
        <v>2</v>
      </c>
      <c r="E23345">
        <v>2</v>
      </c>
      <c r="G23345">
        <v>0</v>
      </c>
      <c r="K23345" t="s">
        <v>10</v>
      </c>
    </row>
    <row r="23346" spans="1:11" x14ac:dyDescent="0.25">
      <c r="A23346">
        <v>2006</v>
      </c>
      <c r="B23346">
        <v>1600</v>
      </c>
      <c r="D23346">
        <v>3</v>
      </c>
      <c r="E23346">
        <v>1.5</v>
      </c>
      <c r="G23346">
        <v>0</v>
      </c>
      <c r="K23346" t="s">
        <v>10</v>
      </c>
    </row>
    <row r="23347" spans="1:11" x14ac:dyDescent="0.25">
      <c r="A23347">
        <v>2006</v>
      </c>
      <c r="B23347">
        <v>1700</v>
      </c>
      <c r="D23347">
        <v>3</v>
      </c>
      <c r="E23347">
        <v>2</v>
      </c>
      <c r="G23347">
        <v>0</v>
      </c>
      <c r="K23347" t="s">
        <v>10</v>
      </c>
    </row>
    <row r="23348" spans="1:11" x14ac:dyDescent="0.25">
      <c r="A23348">
        <v>2006</v>
      </c>
      <c r="B23348">
        <v>1795</v>
      </c>
      <c r="D23348">
        <v>3</v>
      </c>
      <c r="E23348">
        <v>2</v>
      </c>
      <c r="G23348">
        <v>0</v>
      </c>
      <c r="K23348" t="s">
        <v>10</v>
      </c>
    </row>
    <row r="23349" spans="1:11" x14ac:dyDescent="0.25">
      <c r="A23349">
        <v>2012</v>
      </c>
      <c r="B23349">
        <v>1790</v>
      </c>
      <c r="D23349">
        <v>2</v>
      </c>
      <c r="E23349">
        <v>2</v>
      </c>
      <c r="F23349">
        <v>1070</v>
      </c>
      <c r="G23349">
        <v>0</v>
      </c>
      <c r="K23349" t="s">
        <v>10</v>
      </c>
    </row>
    <row r="23350" spans="1:11" x14ac:dyDescent="0.25">
      <c r="A23350">
        <v>2012</v>
      </c>
      <c r="B23350">
        <v>1795</v>
      </c>
      <c r="D23350">
        <v>2</v>
      </c>
      <c r="E23350">
        <v>2</v>
      </c>
      <c r="F23350">
        <v>992</v>
      </c>
      <c r="G23350">
        <v>0</v>
      </c>
      <c r="K23350" t="s">
        <v>10</v>
      </c>
    </row>
    <row r="23351" spans="1:11" x14ac:dyDescent="0.25">
      <c r="A23351">
        <v>2016</v>
      </c>
      <c r="B23351">
        <v>1800</v>
      </c>
      <c r="D23351">
        <v>3</v>
      </c>
      <c r="E23351">
        <v>1</v>
      </c>
      <c r="G23351">
        <v>0</v>
      </c>
      <c r="K23351" t="s">
        <v>10</v>
      </c>
    </row>
    <row r="23352" spans="1:11" x14ac:dyDescent="0.25">
      <c r="A23352">
        <v>2006</v>
      </c>
      <c r="B23352">
        <v>1795</v>
      </c>
      <c r="D23352">
        <v>3</v>
      </c>
      <c r="E23352">
        <v>2</v>
      </c>
      <c r="G23352">
        <v>0</v>
      </c>
      <c r="K23352" t="s">
        <v>10</v>
      </c>
    </row>
    <row r="23353" spans="1:11" x14ac:dyDescent="0.25">
      <c r="A23353">
        <v>2006</v>
      </c>
      <c r="B23353">
        <v>1575</v>
      </c>
      <c r="D23353">
        <v>2</v>
      </c>
      <c r="E23353">
        <v>2</v>
      </c>
      <c r="G23353">
        <v>0</v>
      </c>
      <c r="K23353" t="s">
        <v>10</v>
      </c>
    </row>
    <row r="23354" spans="1:11" x14ac:dyDescent="0.25">
      <c r="A23354">
        <v>2006</v>
      </c>
      <c r="B23354">
        <v>2200</v>
      </c>
      <c r="D23354">
        <v>3</v>
      </c>
      <c r="E23354">
        <v>1.5</v>
      </c>
      <c r="G23354">
        <v>0</v>
      </c>
      <c r="K23354" t="s">
        <v>10</v>
      </c>
    </row>
    <row r="23355" spans="1:11" x14ac:dyDescent="0.25">
      <c r="A23355">
        <v>2004</v>
      </c>
      <c r="B23355">
        <v>1025</v>
      </c>
      <c r="D23355">
        <v>2</v>
      </c>
      <c r="E23355">
        <v>1</v>
      </c>
      <c r="G23355">
        <v>0</v>
      </c>
      <c r="K23355" t="s">
        <v>10</v>
      </c>
    </row>
    <row r="23356" spans="1:11" x14ac:dyDescent="0.25">
      <c r="A23356">
        <v>2006</v>
      </c>
      <c r="B23356">
        <v>1200</v>
      </c>
      <c r="D23356">
        <v>1</v>
      </c>
      <c r="E23356">
        <v>1</v>
      </c>
      <c r="G23356">
        <v>0</v>
      </c>
      <c r="K23356" t="s">
        <v>10</v>
      </c>
    </row>
    <row r="23357" spans="1:11" x14ac:dyDescent="0.25">
      <c r="A23357">
        <v>2011</v>
      </c>
      <c r="B23357">
        <v>2200</v>
      </c>
      <c r="D23357">
        <v>3</v>
      </c>
      <c r="E23357">
        <v>2</v>
      </c>
      <c r="G23357">
        <v>0</v>
      </c>
      <c r="K23357" t="s">
        <v>10</v>
      </c>
    </row>
    <row r="23358" spans="1:11" x14ac:dyDescent="0.25">
      <c r="A23358">
        <v>2004</v>
      </c>
      <c r="B23358">
        <v>900</v>
      </c>
      <c r="D23358">
        <v>1</v>
      </c>
      <c r="E23358">
        <v>1</v>
      </c>
      <c r="G23358">
        <v>0</v>
      </c>
      <c r="K23358" t="s">
        <v>10</v>
      </c>
    </row>
    <row r="23359" spans="1:11" x14ac:dyDescent="0.25">
      <c r="A23359">
        <v>2011</v>
      </c>
      <c r="B23359">
        <v>1495</v>
      </c>
      <c r="D23359">
        <v>2</v>
      </c>
      <c r="E23359">
        <v>1</v>
      </c>
      <c r="G23359">
        <v>0</v>
      </c>
      <c r="K23359" t="s">
        <v>10</v>
      </c>
    </row>
    <row r="23360" spans="1:11" x14ac:dyDescent="0.25">
      <c r="A23360">
        <v>2011</v>
      </c>
      <c r="B23360">
        <v>1250</v>
      </c>
      <c r="D23360">
        <v>2</v>
      </c>
      <c r="E23360">
        <v>1</v>
      </c>
      <c r="F23360">
        <v>800</v>
      </c>
      <c r="G23360">
        <v>0</v>
      </c>
      <c r="K23360" t="s">
        <v>10</v>
      </c>
    </row>
    <row r="23361" spans="1:11" x14ac:dyDescent="0.25">
      <c r="A23361">
        <v>2013</v>
      </c>
      <c r="B23361">
        <v>2050</v>
      </c>
      <c r="D23361">
        <v>3</v>
      </c>
      <c r="E23361">
        <v>2</v>
      </c>
      <c r="G23361">
        <v>0</v>
      </c>
      <c r="H23361" t="s">
        <v>17</v>
      </c>
      <c r="I23361">
        <v>37.246071999999998</v>
      </c>
      <c r="K23361" t="s">
        <v>10</v>
      </c>
    </row>
    <row r="23362" spans="1:11" x14ac:dyDescent="0.25">
      <c r="A23362">
        <v>2013</v>
      </c>
      <c r="B23362">
        <v>1912</v>
      </c>
      <c r="D23362">
        <v>1</v>
      </c>
      <c r="E23362">
        <v>1</v>
      </c>
      <c r="F23362">
        <v>806</v>
      </c>
      <c r="G23362">
        <v>0</v>
      </c>
      <c r="I23362">
        <v>37.245800000000003</v>
      </c>
      <c r="K23362" t="s">
        <v>10</v>
      </c>
    </row>
    <row r="23363" spans="1:11" x14ac:dyDescent="0.25">
      <c r="A23363">
        <v>2016</v>
      </c>
      <c r="B23363">
        <v>2235</v>
      </c>
      <c r="D23363">
        <v>1</v>
      </c>
      <c r="E23363">
        <v>1</v>
      </c>
      <c r="F23363">
        <v>808</v>
      </c>
      <c r="G23363">
        <v>0</v>
      </c>
      <c r="K23363" t="s">
        <v>10</v>
      </c>
    </row>
    <row r="23364" spans="1:11" x14ac:dyDescent="0.25">
      <c r="A23364">
        <v>2012</v>
      </c>
      <c r="B23364">
        <v>1495</v>
      </c>
      <c r="D23364">
        <v>1</v>
      </c>
      <c r="E23364">
        <v>1</v>
      </c>
      <c r="G23364">
        <v>0</v>
      </c>
      <c r="K23364" t="s">
        <v>10</v>
      </c>
    </row>
    <row r="23365" spans="1:11" x14ac:dyDescent="0.25">
      <c r="A23365">
        <v>2012</v>
      </c>
      <c r="B23365">
        <v>1625</v>
      </c>
      <c r="D23365">
        <v>2</v>
      </c>
      <c r="E23365">
        <v>2</v>
      </c>
      <c r="G23365">
        <v>0</v>
      </c>
      <c r="K23365" t="s">
        <v>10</v>
      </c>
    </row>
    <row r="23366" spans="1:11" x14ac:dyDescent="0.25">
      <c r="A23366">
        <v>2011</v>
      </c>
      <c r="B23366">
        <v>1820</v>
      </c>
      <c r="D23366">
        <v>2</v>
      </c>
      <c r="E23366">
        <v>2</v>
      </c>
      <c r="G23366">
        <v>0</v>
      </c>
      <c r="K23366" t="s">
        <v>10</v>
      </c>
    </row>
    <row r="23367" spans="1:11" x14ac:dyDescent="0.25">
      <c r="A23367">
        <v>2011</v>
      </c>
      <c r="B23367">
        <v>1961</v>
      </c>
      <c r="D23367">
        <v>2</v>
      </c>
      <c r="E23367">
        <v>2</v>
      </c>
      <c r="G23367">
        <v>0</v>
      </c>
      <c r="K23367" t="s">
        <v>10</v>
      </c>
    </row>
    <row r="23368" spans="1:11" x14ac:dyDescent="0.25">
      <c r="A23368">
        <v>2011</v>
      </c>
      <c r="B23368">
        <v>2250</v>
      </c>
      <c r="D23368">
        <v>4</v>
      </c>
      <c r="E23368">
        <v>2</v>
      </c>
      <c r="G23368">
        <v>0</v>
      </c>
      <c r="K23368" t="s">
        <v>10</v>
      </c>
    </row>
    <row r="23369" spans="1:11" x14ac:dyDescent="0.25">
      <c r="A23369">
        <v>2006</v>
      </c>
      <c r="B23369">
        <v>2095</v>
      </c>
      <c r="D23369">
        <v>3</v>
      </c>
      <c r="E23369">
        <v>2</v>
      </c>
      <c r="G23369">
        <v>0</v>
      </c>
      <c r="K23369" t="s">
        <v>10</v>
      </c>
    </row>
    <row r="23370" spans="1:11" x14ac:dyDescent="0.25">
      <c r="A23370">
        <v>2004</v>
      </c>
      <c r="B23370">
        <v>1525</v>
      </c>
      <c r="D23370">
        <v>3</v>
      </c>
      <c r="E23370">
        <v>2</v>
      </c>
      <c r="G23370">
        <v>0</v>
      </c>
      <c r="K23370" t="s">
        <v>10</v>
      </c>
    </row>
    <row r="23371" spans="1:11" x14ac:dyDescent="0.25">
      <c r="A23371">
        <v>2012</v>
      </c>
      <c r="B23371">
        <v>2000</v>
      </c>
      <c r="D23371">
        <v>3</v>
      </c>
      <c r="E23371">
        <v>2</v>
      </c>
      <c r="F23371">
        <v>1094</v>
      </c>
      <c r="G23371">
        <v>0</v>
      </c>
      <c r="K23371" t="s">
        <v>10</v>
      </c>
    </row>
    <row r="23372" spans="1:11" x14ac:dyDescent="0.25">
      <c r="A23372">
        <v>2004</v>
      </c>
      <c r="B23372">
        <v>1900</v>
      </c>
      <c r="D23372">
        <v>4</v>
      </c>
      <c r="E23372">
        <v>2</v>
      </c>
      <c r="G23372">
        <v>0</v>
      </c>
      <c r="K23372" t="s">
        <v>10</v>
      </c>
    </row>
    <row r="23373" spans="1:11" x14ac:dyDescent="0.25">
      <c r="A23373">
        <v>2014</v>
      </c>
      <c r="B23373">
        <v>1849</v>
      </c>
      <c r="D23373">
        <v>2</v>
      </c>
      <c r="E23373">
        <v>1</v>
      </c>
      <c r="F23373">
        <v>930</v>
      </c>
      <c r="G23373">
        <v>0</v>
      </c>
      <c r="H23373">
        <v>1663</v>
      </c>
      <c r="I23373">
        <v>37.249343000000003</v>
      </c>
      <c r="J23373">
        <v>-121.852727</v>
      </c>
      <c r="K23373" t="s">
        <v>10</v>
      </c>
    </row>
    <row r="23374" spans="1:11" x14ac:dyDescent="0.25">
      <c r="A23374">
        <v>2004</v>
      </c>
      <c r="B23374">
        <v>2000</v>
      </c>
      <c r="D23374">
        <v>4</v>
      </c>
      <c r="E23374">
        <v>2</v>
      </c>
      <c r="G23374">
        <v>0</v>
      </c>
      <c r="K23374" t="s">
        <v>10</v>
      </c>
    </row>
    <row r="23375" spans="1:11" x14ac:dyDescent="0.25">
      <c r="A23375">
        <v>2012</v>
      </c>
      <c r="B23375">
        <v>2600</v>
      </c>
      <c r="D23375">
        <v>4</v>
      </c>
      <c r="E23375">
        <v>2</v>
      </c>
      <c r="G23375">
        <v>0</v>
      </c>
      <c r="K23375" t="s">
        <v>10</v>
      </c>
    </row>
    <row r="23376" spans="1:11" x14ac:dyDescent="0.25">
      <c r="A23376">
        <v>2012</v>
      </c>
      <c r="B23376">
        <v>1450</v>
      </c>
      <c r="D23376">
        <v>2</v>
      </c>
      <c r="E23376">
        <v>1</v>
      </c>
      <c r="F23376">
        <v>1000</v>
      </c>
      <c r="G23376">
        <v>0</v>
      </c>
      <c r="K23376" t="s">
        <v>10</v>
      </c>
    </row>
    <row r="23377" spans="1:11" x14ac:dyDescent="0.25">
      <c r="A23377">
        <v>2006</v>
      </c>
      <c r="B23377">
        <v>1750</v>
      </c>
      <c r="D23377">
        <v>2</v>
      </c>
      <c r="E23377">
        <v>2</v>
      </c>
      <c r="G23377">
        <v>0</v>
      </c>
      <c r="K23377" t="s">
        <v>10</v>
      </c>
    </row>
    <row r="23378" spans="1:11" x14ac:dyDescent="0.25">
      <c r="A23378">
        <v>2006</v>
      </c>
      <c r="B23378">
        <v>1795</v>
      </c>
      <c r="D23378">
        <v>2</v>
      </c>
      <c r="E23378">
        <v>2</v>
      </c>
      <c r="G23378">
        <v>0</v>
      </c>
      <c r="K23378" t="s">
        <v>10</v>
      </c>
    </row>
    <row r="23379" spans="1:11" x14ac:dyDescent="0.25">
      <c r="A23379">
        <v>2012</v>
      </c>
      <c r="B23379">
        <v>1555</v>
      </c>
      <c r="D23379">
        <v>2</v>
      </c>
      <c r="E23379">
        <v>1</v>
      </c>
      <c r="F23379">
        <v>900</v>
      </c>
      <c r="G23379">
        <v>0</v>
      </c>
      <c r="K23379" t="s">
        <v>10</v>
      </c>
    </row>
    <row r="23380" spans="1:11" x14ac:dyDescent="0.25">
      <c r="A23380">
        <v>2006</v>
      </c>
      <c r="B23380">
        <v>1295</v>
      </c>
      <c r="D23380">
        <v>1</v>
      </c>
      <c r="E23380">
        <v>1.5</v>
      </c>
      <c r="G23380">
        <v>0</v>
      </c>
      <c r="K23380" t="s">
        <v>10</v>
      </c>
    </row>
    <row r="23381" spans="1:11" x14ac:dyDescent="0.25">
      <c r="A23381">
        <v>2011</v>
      </c>
      <c r="B23381">
        <v>1495</v>
      </c>
      <c r="D23381">
        <v>2</v>
      </c>
      <c r="E23381">
        <v>1</v>
      </c>
      <c r="G23381">
        <v>0</v>
      </c>
      <c r="K23381" t="s">
        <v>10</v>
      </c>
    </row>
    <row r="23382" spans="1:11" x14ac:dyDescent="0.25">
      <c r="A23382">
        <v>2012</v>
      </c>
      <c r="B23382">
        <v>2400</v>
      </c>
      <c r="D23382">
        <v>3</v>
      </c>
      <c r="E23382">
        <v>2</v>
      </c>
      <c r="F23382">
        <v>1600</v>
      </c>
      <c r="G23382">
        <v>0</v>
      </c>
      <c r="K23382" t="s">
        <v>10</v>
      </c>
    </row>
    <row r="23383" spans="1:11" x14ac:dyDescent="0.25">
      <c r="A23383">
        <v>2012</v>
      </c>
      <c r="B23383">
        <v>2500</v>
      </c>
      <c r="D23383">
        <v>4</v>
      </c>
      <c r="E23383">
        <v>2</v>
      </c>
      <c r="F23383">
        <v>1780</v>
      </c>
      <c r="G23383">
        <v>0</v>
      </c>
      <c r="K23383" t="s">
        <v>10</v>
      </c>
    </row>
    <row r="23384" spans="1:11" x14ac:dyDescent="0.25">
      <c r="A23384">
        <v>2016</v>
      </c>
      <c r="B23384">
        <v>2209</v>
      </c>
      <c r="D23384">
        <v>2</v>
      </c>
      <c r="E23384">
        <v>1</v>
      </c>
      <c r="F23384">
        <v>880</v>
      </c>
      <c r="G23384">
        <v>0</v>
      </c>
      <c r="K23384" t="s">
        <v>10</v>
      </c>
    </row>
    <row r="23385" spans="1:11" x14ac:dyDescent="0.25">
      <c r="A23385">
        <v>2011</v>
      </c>
      <c r="B23385">
        <v>1375</v>
      </c>
      <c r="D23385">
        <v>1</v>
      </c>
      <c r="E23385">
        <v>1</v>
      </c>
      <c r="F23385">
        <v>720</v>
      </c>
      <c r="G23385">
        <v>0</v>
      </c>
      <c r="K23385" t="s">
        <v>10</v>
      </c>
    </row>
    <row r="23386" spans="1:11" x14ac:dyDescent="0.25">
      <c r="A23386">
        <v>2014</v>
      </c>
      <c r="B23386">
        <v>2680</v>
      </c>
      <c r="D23386">
        <v>3</v>
      </c>
      <c r="E23386">
        <v>2</v>
      </c>
      <c r="F23386">
        <v>1113</v>
      </c>
      <c r="G23386">
        <v>0</v>
      </c>
      <c r="K23386" t="s">
        <v>10</v>
      </c>
    </row>
    <row r="23387" spans="1:11" x14ac:dyDescent="0.25">
      <c r="A23387">
        <v>2014</v>
      </c>
      <c r="B23387">
        <v>3000</v>
      </c>
      <c r="D23387">
        <v>3</v>
      </c>
      <c r="E23387">
        <v>2</v>
      </c>
      <c r="F23387">
        <v>1300</v>
      </c>
      <c r="G23387">
        <v>0</v>
      </c>
      <c r="K23387" t="s">
        <v>10</v>
      </c>
    </row>
    <row r="23388" spans="1:11" x14ac:dyDescent="0.25">
      <c r="A23388">
        <v>2016</v>
      </c>
      <c r="B23388">
        <v>1984</v>
      </c>
      <c r="D23388">
        <v>1</v>
      </c>
      <c r="E23388">
        <v>1</v>
      </c>
      <c r="F23388">
        <v>700</v>
      </c>
      <c r="G23388">
        <v>0</v>
      </c>
      <c r="K23388" t="s">
        <v>10</v>
      </c>
    </row>
    <row r="23389" spans="1:11" x14ac:dyDescent="0.25">
      <c r="A23389">
        <v>2016</v>
      </c>
      <c r="B23389">
        <v>2284</v>
      </c>
      <c r="D23389">
        <v>2</v>
      </c>
      <c r="E23389">
        <v>1</v>
      </c>
      <c r="F23389">
        <v>880</v>
      </c>
      <c r="G23389">
        <v>0</v>
      </c>
      <c r="K23389" t="s">
        <v>10</v>
      </c>
    </row>
    <row r="23390" spans="1:11" x14ac:dyDescent="0.25">
      <c r="A23390">
        <v>2011</v>
      </c>
      <c r="B23390">
        <v>1700</v>
      </c>
      <c r="D23390">
        <v>2</v>
      </c>
      <c r="E23390">
        <v>2</v>
      </c>
      <c r="F23390">
        <v>850</v>
      </c>
      <c r="G23390">
        <v>0</v>
      </c>
      <c r="K23390" t="s">
        <v>10</v>
      </c>
    </row>
    <row r="23391" spans="1:11" x14ac:dyDescent="0.25">
      <c r="A23391">
        <v>2004</v>
      </c>
      <c r="B23391">
        <v>1150</v>
      </c>
      <c r="D23391">
        <v>2</v>
      </c>
      <c r="E23391">
        <v>2</v>
      </c>
      <c r="G23391">
        <v>0</v>
      </c>
      <c r="K23391" t="s">
        <v>10</v>
      </c>
    </row>
    <row r="23392" spans="1:11" x14ac:dyDescent="0.25">
      <c r="A23392">
        <v>2012</v>
      </c>
      <c r="B23392">
        <v>1395</v>
      </c>
      <c r="D23392">
        <v>2</v>
      </c>
      <c r="E23392">
        <v>1.5</v>
      </c>
      <c r="F23392">
        <v>822</v>
      </c>
      <c r="G23392">
        <v>0</v>
      </c>
      <c r="K23392" t="s">
        <v>10</v>
      </c>
    </row>
    <row r="23393" spans="1:11" x14ac:dyDescent="0.25">
      <c r="A23393">
        <v>2012</v>
      </c>
      <c r="B23393">
        <v>1804</v>
      </c>
      <c r="D23393">
        <v>1</v>
      </c>
      <c r="E23393">
        <v>1</v>
      </c>
      <c r="F23393">
        <v>808</v>
      </c>
      <c r="G23393">
        <v>0</v>
      </c>
      <c r="K23393" t="s">
        <v>10</v>
      </c>
    </row>
    <row r="23394" spans="1:11" x14ac:dyDescent="0.25">
      <c r="A23394">
        <v>2012</v>
      </c>
      <c r="B23394">
        <v>2350</v>
      </c>
      <c r="D23394">
        <v>2</v>
      </c>
      <c r="E23394">
        <v>2</v>
      </c>
      <c r="F23394">
        <v>1350</v>
      </c>
      <c r="G23394">
        <v>0</v>
      </c>
      <c r="K23394" t="s">
        <v>10</v>
      </c>
    </row>
    <row r="23395" spans="1:11" x14ac:dyDescent="0.25">
      <c r="A23395">
        <v>2011</v>
      </c>
      <c r="B23395">
        <v>2400</v>
      </c>
      <c r="D23395">
        <v>4</v>
      </c>
      <c r="E23395">
        <v>2</v>
      </c>
      <c r="F23395">
        <v>1397</v>
      </c>
      <c r="G23395">
        <v>0</v>
      </c>
      <c r="K23395" t="s">
        <v>10</v>
      </c>
    </row>
    <row r="23396" spans="1:11" x14ac:dyDescent="0.25">
      <c r="A23396">
        <v>2006</v>
      </c>
      <c r="B23396">
        <v>1850</v>
      </c>
      <c r="D23396">
        <v>3</v>
      </c>
      <c r="E23396">
        <v>2</v>
      </c>
      <c r="G23396">
        <v>0</v>
      </c>
      <c r="K23396" t="s">
        <v>10</v>
      </c>
    </row>
    <row r="23397" spans="1:11" x14ac:dyDescent="0.25">
      <c r="A23397">
        <v>2004</v>
      </c>
      <c r="B23397">
        <v>850</v>
      </c>
      <c r="D23397">
        <v>1</v>
      </c>
      <c r="E23397">
        <v>1</v>
      </c>
      <c r="G23397">
        <v>0</v>
      </c>
      <c r="K23397" t="s">
        <v>10</v>
      </c>
    </row>
    <row r="23398" spans="1:11" x14ac:dyDescent="0.25">
      <c r="A23398">
        <v>2004</v>
      </c>
      <c r="B23398">
        <v>1325</v>
      </c>
      <c r="D23398">
        <v>3</v>
      </c>
      <c r="E23398">
        <v>2</v>
      </c>
      <c r="G23398">
        <v>0</v>
      </c>
      <c r="K23398" t="s">
        <v>10</v>
      </c>
    </row>
    <row r="23399" spans="1:11" x14ac:dyDescent="0.25">
      <c r="A23399">
        <v>2018</v>
      </c>
      <c r="B23399">
        <v>1895</v>
      </c>
      <c r="D23399">
        <v>2</v>
      </c>
      <c r="E23399">
        <v>1</v>
      </c>
      <c r="G23399">
        <v>0</v>
      </c>
      <c r="K23399" t="s">
        <v>10</v>
      </c>
    </row>
    <row r="23400" spans="1:11" x14ac:dyDescent="0.25">
      <c r="A23400">
        <v>2016</v>
      </c>
      <c r="B23400">
        <v>2213</v>
      </c>
      <c r="D23400">
        <v>1</v>
      </c>
      <c r="E23400">
        <v>1</v>
      </c>
      <c r="F23400">
        <v>566</v>
      </c>
      <c r="G23400">
        <v>0</v>
      </c>
      <c r="K23400" t="s">
        <v>10</v>
      </c>
    </row>
    <row r="23401" spans="1:11" x14ac:dyDescent="0.25">
      <c r="A23401">
        <v>2004</v>
      </c>
      <c r="B23401">
        <v>1350</v>
      </c>
      <c r="D23401">
        <v>2</v>
      </c>
      <c r="E23401">
        <v>2</v>
      </c>
      <c r="G23401">
        <v>0</v>
      </c>
      <c r="K23401" t="s">
        <v>10</v>
      </c>
    </row>
    <row r="23402" spans="1:11" x14ac:dyDescent="0.25">
      <c r="A23402">
        <v>2011</v>
      </c>
      <c r="B23402">
        <v>1395</v>
      </c>
      <c r="D23402">
        <v>1</v>
      </c>
      <c r="E23402">
        <v>1</v>
      </c>
      <c r="F23402">
        <v>648</v>
      </c>
      <c r="G23402">
        <v>0</v>
      </c>
      <c r="K23402" t="s">
        <v>10</v>
      </c>
    </row>
    <row r="23403" spans="1:11" x14ac:dyDescent="0.25">
      <c r="A23403">
        <v>2011</v>
      </c>
      <c r="B23403">
        <v>1440</v>
      </c>
      <c r="D23403">
        <v>2</v>
      </c>
      <c r="E23403">
        <v>1</v>
      </c>
      <c r="F23403">
        <v>788</v>
      </c>
      <c r="G23403">
        <v>0</v>
      </c>
      <c r="K23403" t="s">
        <v>10</v>
      </c>
    </row>
    <row r="23404" spans="1:11" x14ac:dyDescent="0.25">
      <c r="A23404">
        <v>2015</v>
      </c>
      <c r="B23404">
        <v>2550</v>
      </c>
      <c r="D23404">
        <v>3</v>
      </c>
      <c r="E23404">
        <v>2</v>
      </c>
      <c r="F23404">
        <v>1400</v>
      </c>
      <c r="G23404">
        <v>0</v>
      </c>
      <c r="K23404" t="s">
        <v>10</v>
      </c>
    </row>
    <row r="23405" spans="1:11" x14ac:dyDescent="0.25">
      <c r="A23405">
        <v>2006</v>
      </c>
      <c r="B23405">
        <v>1250</v>
      </c>
      <c r="D23405">
        <v>2</v>
      </c>
      <c r="E23405">
        <v>1.5</v>
      </c>
      <c r="G23405">
        <v>0</v>
      </c>
      <c r="K23405" t="s">
        <v>10</v>
      </c>
    </row>
    <row r="23406" spans="1:11" x14ac:dyDescent="0.25">
      <c r="A23406">
        <v>2006</v>
      </c>
      <c r="B23406">
        <v>1650</v>
      </c>
      <c r="D23406">
        <v>2</v>
      </c>
      <c r="E23406">
        <v>1</v>
      </c>
      <c r="G23406">
        <v>0</v>
      </c>
      <c r="K23406" t="s">
        <v>10</v>
      </c>
    </row>
    <row r="23407" spans="1:11" x14ac:dyDescent="0.25">
      <c r="A23407">
        <v>2006</v>
      </c>
      <c r="B23407">
        <v>2090</v>
      </c>
      <c r="D23407">
        <v>4</v>
      </c>
      <c r="E23407">
        <v>2</v>
      </c>
      <c r="G23407">
        <v>0</v>
      </c>
      <c r="K23407" t="s">
        <v>10</v>
      </c>
    </row>
    <row r="23408" spans="1:11" x14ac:dyDescent="0.25">
      <c r="A23408">
        <v>2012</v>
      </c>
      <c r="B23408">
        <v>1505</v>
      </c>
      <c r="D23408">
        <v>1</v>
      </c>
      <c r="E23408">
        <v>1</v>
      </c>
      <c r="G23408">
        <v>0</v>
      </c>
      <c r="K23408" t="s">
        <v>10</v>
      </c>
    </row>
    <row r="23409" spans="1:11" x14ac:dyDescent="0.25">
      <c r="A23409">
        <v>2012</v>
      </c>
      <c r="B23409">
        <v>1650</v>
      </c>
      <c r="D23409">
        <v>2</v>
      </c>
      <c r="E23409">
        <v>2</v>
      </c>
      <c r="F23409">
        <v>925</v>
      </c>
      <c r="G23409">
        <v>0</v>
      </c>
      <c r="K23409" t="s">
        <v>10</v>
      </c>
    </row>
    <row r="23410" spans="1:11" x14ac:dyDescent="0.25">
      <c r="A23410">
        <v>2011</v>
      </c>
      <c r="B23410">
        <v>1800</v>
      </c>
      <c r="D23410">
        <v>3</v>
      </c>
      <c r="E23410">
        <v>1</v>
      </c>
      <c r="F23410">
        <v>900</v>
      </c>
      <c r="G23410">
        <v>0</v>
      </c>
      <c r="K23410" t="s">
        <v>10</v>
      </c>
    </row>
    <row r="23411" spans="1:11" x14ac:dyDescent="0.25">
      <c r="A23411">
        <v>2005</v>
      </c>
      <c r="B23411">
        <v>1030</v>
      </c>
      <c r="D23411">
        <v>2</v>
      </c>
      <c r="E23411">
        <v>1</v>
      </c>
      <c r="G23411">
        <v>0</v>
      </c>
      <c r="K23411" t="s">
        <v>10</v>
      </c>
    </row>
    <row r="23412" spans="1:11" x14ac:dyDescent="0.25">
      <c r="A23412">
        <v>2012</v>
      </c>
      <c r="B23412">
        <v>2600</v>
      </c>
      <c r="D23412">
        <v>4</v>
      </c>
      <c r="E23412">
        <v>2</v>
      </c>
      <c r="F23412">
        <v>1598</v>
      </c>
      <c r="G23412">
        <v>0</v>
      </c>
      <c r="K23412" t="s">
        <v>10</v>
      </c>
    </row>
    <row r="23413" spans="1:11" x14ac:dyDescent="0.25">
      <c r="A23413">
        <v>2011</v>
      </c>
      <c r="B23413">
        <v>1285</v>
      </c>
      <c r="D23413">
        <v>1</v>
      </c>
      <c r="E23413">
        <v>1</v>
      </c>
      <c r="F23413">
        <v>699</v>
      </c>
      <c r="G23413">
        <v>0</v>
      </c>
      <c r="K23413" t="s">
        <v>10</v>
      </c>
    </row>
    <row r="23414" spans="1:11" x14ac:dyDescent="0.25">
      <c r="A23414">
        <v>2006</v>
      </c>
      <c r="B23414">
        <v>1350</v>
      </c>
      <c r="D23414">
        <v>2</v>
      </c>
      <c r="E23414">
        <v>1</v>
      </c>
      <c r="G23414">
        <v>0</v>
      </c>
      <c r="K23414" t="s">
        <v>10</v>
      </c>
    </row>
    <row r="23415" spans="1:11" x14ac:dyDescent="0.25">
      <c r="A23415">
        <v>2012</v>
      </c>
      <c r="B23415">
        <v>2650</v>
      </c>
      <c r="D23415">
        <v>4</v>
      </c>
      <c r="E23415">
        <v>2</v>
      </c>
      <c r="G23415">
        <v>0</v>
      </c>
      <c r="K23415" t="s">
        <v>10</v>
      </c>
    </row>
    <row r="23416" spans="1:11" x14ac:dyDescent="0.25">
      <c r="A23416">
        <v>2015</v>
      </c>
      <c r="B23416">
        <v>1675</v>
      </c>
      <c r="D23416">
        <v>1</v>
      </c>
      <c r="E23416">
        <v>1</v>
      </c>
      <c r="F23416">
        <v>700</v>
      </c>
      <c r="G23416">
        <v>0</v>
      </c>
      <c r="K23416" t="s">
        <v>10</v>
      </c>
    </row>
    <row r="23417" spans="1:11" x14ac:dyDescent="0.25">
      <c r="A23417">
        <v>2011</v>
      </c>
      <c r="B23417">
        <v>1800</v>
      </c>
      <c r="D23417">
        <v>2</v>
      </c>
      <c r="E23417">
        <v>2</v>
      </c>
      <c r="F23417">
        <v>997</v>
      </c>
      <c r="G23417">
        <v>0</v>
      </c>
      <c r="K23417" t="s">
        <v>10</v>
      </c>
    </row>
    <row r="23418" spans="1:11" x14ac:dyDescent="0.25">
      <c r="A23418">
        <v>2015</v>
      </c>
      <c r="B23418">
        <v>2550</v>
      </c>
      <c r="D23418">
        <v>3</v>
      </c>
      <c r="E23418">
        <v>2</v>
      </c>
      <c r="F23418">
        <v>1400</v>
      </c>
      <c r="G23418">
        <v>0</v>
      </c>
      <c r="K23418" t="s">
        <v>10</v>
      </c>
    </row>
    <row r="23419" spans="1:11" x14ac:dyDescent="0.25">
      <c r="A23419">
        <v>2015</v>
      </c>
      <c r="B23419">
        <v>3875</v>
      </c>
      <c r="D23419">
        <v>4</v>
      </c>
      <c r="E23419">
        <v>2</v>
      </c>
      <c r="F23419">
        <v>1859</v>
      </c>
      <c r="G23419">
        <v>0</v>
      </c>
      <c r="K23419" t="s">
        <v>10</v>
      </c>
    </row>
    <row r="23420" spans="1:11" x14ac:dyDescent="0.25">
      <c r="A23420">
        <v>2006</v>
      </c>
      <c r="B23420">
        <v>1500</v>
      </c>
      <c r="D23420">
        <v>2</v>
      </c>
      <c r="E23420">
        <v>2</v>
      </c>
      <c r="G23420">
        <v>0</v>
      </c>
      <c r="K23420" t="s">
        <v>10</v>
      </c>
    </row>
    <row r="23421" spans="1:11" x14ac:dyDescent="0.25">
      <c r="A23421">
        <v>2006</v>
      </c>
      <c r="B23421">
        <v>1850</v>
      </c>
      <c r="D23421">
        <v>3</v>
      </c>
      <c r="E23421">
        <v>2</v>
      </c>
      <c r="G23421">
        <v>0</v>
      </c>
      <c r="K23421" t="s">
        <v>10</v>
      </c>
    </row>
    <row r="23422" spans="1:11" x14ac:dyDescent="0.25">
      <c r="A23422">
        <v>2015</v>
      </c>
      <c r="B23422">
        <v>1850</v>
      </c>
      <c r="D23422">
        <v>2</v>
      </c>
      <c r="E23422">
        <v>1</v>
      </c>
      <c r="F23422">
        <v>900</v>
      </c>
      <c r="G23422">
        <v>0</v>
      </c>
      <c r="K23422" t="s">
        <v>10</v>
      </c>
    </row>
    <row r="23423" spans="1:11" x14ac:dyDescent="0.25">
      <c r="A23423">
        <v>2005</v>
      </c>
      <c r="B23423">
        <v>1295</v>
      </c>
      <c r="D23423">
        <v>2</v>
      </c>
      <c r="E23423">
        <v>1.5</v>
      </c>
      <c r="G23423">
        <v>0</v>
      </c>
      <c r="K23423" t="s">
        <v>10</v>
      </c>
    </row>
    <row r="23424" spans="1:11" x14ac:dyDescent="0.25">
      <c r="A23424">
        <v>2012</v>
      </c>
      <c r="B23424">
        <v>1789</v>
      </c>
      <c r="D23424">
        <v>2</v>
      </c>
      <c r="E23424">
        <v>2</v>
      </c>
      <c r="F23424">
        <v>978</v>
      </c>
      <c r="G23424">
        <v>0</v>
      </c>
      <c r="K23424" t="s">
        <v>10</v>
      </c>
    </row>
    <row r="23425" spans="1:11" x14ac:dyDescent="0.25">
      <c r="A23425">
        <v>2012</v>
      </c>
      <c r="B23425">
        <v>1775</v>
      </c>
      <c r="D23425">
        <v>2</v>
      </c>
      <c r="E23425">
        <v>1.5</v>
      </c>
      <c r="F23425">
        <v>873</v>
      </c>
      <c r="G23425">
        <v>0</v>
      </c>
      <c r="K23425" t="s">
        <v>10</v>
      </c>
    </row>
    <row r="23426" spans="1:11" x14ac:dyDescent="0.25">
      <c r="A23426">
        <v>2012</v>
      </c>
      <c r="B23426">
        <v>1950</v>
      </c>
      <c r="D23426">
        <v>3</v>
      </c>
      <c r="E23426">
        <v>2</v>
      </c>
      <c r="F23426">
        <v>1300</v>
      </c>
      <c r="G23426">
        <v>0</v>
      </c>
      <c r="K23426" t="s">
        <v>10</v>
      </c>
    </row>
    <row r="23427" spans="1:11" x14ac:dyDescent="0.25">
      <c r="A23427">
        <v>2012</v>
      </c>
      <c r="B23427">
        <v>2184</v>
      </c>
      <c r="D23427">
        <v>2</v>
      </c>
      <c r="E23427">
        <v>1</v>
      </c>
      <c r="F23427">
        <v>1002</v>
      </c>
      <c r="G23427">
        <v>0</v>
      </c>
      <c r="K23427" t="s">
        <v>10</v>
      </c>
    </row>
    <row r="23428" spans="1:11" x14ac:dyDescent="0.25">
      <c r="A23428">
        <v>2015</v>
      </c>
      <c r="B23428">
        <v>2000</v>
      </c>
      <c r="D23428">
        <v>2</v>
      </c>
      <c r="E23428">
        <v>1</v>
      </c>
      <c r="F23428">
        <v>900</v>
      </c>
      <c r="G23428">
        <v>0</v>
      </c>
      <c r="K23428" t="s">
        <v>10</v>
      </c>
    </row>
    <row r="23429" spans="1:11" x14ac:dyDescent="0.25">
      <c r="A23429">
        <v>2015</v>
      </c>
      <c r="B23429">
        <v>2700</v>
      </c>
      <c r="D23429">
        <v>2</v>
      </c>
      <c r="E23429">
        <v>2</v>
      </c>
      <c r="F23429">
        <v>1131</v>
      </c>
      <c r="G23429">
        <v>0</v>
      </c>
      <c r="H23429">
        <v>1932</v>
      </c>
      <c r="I23429">
        <v>37.279038999999997</v>
      </c>
      <c r="J23429">
        <v>-121.873977</v>
      </c>
      <c r="K23429" t="s">
        <v>10</v>
      </c>
    </row>
    <row r="23430" spans="1:11" x14ac:dyDescent="0.25">
      <c r="A23430">
        <v>2015</v>
      </c>
      <c r="B23430">
        <v>3100</v>
      </c>
      <c r="D23430">
        <v>4</v>
      </c>
      <c r="E23430">
        <v>2</v>
      </c>
      <c r="F23430">
        <v>1850</v>
      </c>
      <c r="G23430">
        <v>0</v>
      </c>
      <c r="I23430">
        <v>37.253193000000003</v>
      </c>
      <c r="J23430">
        <v>-121.84627</v>
      </c>
      <c r="K23430" t="s">
        <v>10</v>
      </c>
    </row>
    <row r="23431" spans="1:11" x14ac:dyDescent="0.25">
      <c r="A23431">
        <v>2006</v>
      </c>
      <c r="B23431">
        <v>1950</v>
      </c>
      <c r="D23431">
        <v>3</v>
      </c>
      <c r="E23431">
        <v>2</v>
      </c>
      <c r="G23431">
        <v>0</v>
      </c>
      <c r="K23431" t="s">
        <v>10</v>
      </c>
    </row>
    <row r="23432" spans="1:11" x14ac:dyDescent="0.25">
      <c r="A23432">
        <v>2005</v>
      </c>
      <c r="B23432">
        <v>850</v>
      </c>
      <c r="D23432">
        <v>1</v>
      </c>
      <c r="E23432">
        <v>1</v>
      </c>
      <c r="G23432">
        <v>0</v>
      </c>
      <c r="K23432" t="s">
        <v>10</v>
      </c>
    </row>
    <row r="23433" spans="1:11" x14ac:dyDescent="0.25">
      <c r="A23433">
        <v>2005</v>
      </c>
      <c r="B23433">
        <v>800</v>
      </c>
      <c r="D23433">
        <v>1</v>
      </c>
      <c r="E23433">
        <v>1</v>
      </c>
      <c r="G23433">
        <v>0</v>
      </c>
      <c r="K23433" t="s">
        <v>10</v>
      </c>
    </row>
    <row r="23434" spans="1:11" x14ac:dyDescent="0.25">
      <c r="A23434">
        <v>2011</v>
      </c>
      <c r="B23434">
        <v>1976</v>
      </c>
      <c r="D23434">
        <v>2</v>
      </c>
      <c r="E23434">
        <v>2</v>
      </c>
      <c r="F23434">
        <v>1028</v>
      </c>
      <c r="G23434">
        <v>0</v>
      </c>
      <c r="K23434" t="s">
        <v>10</v>
      </c>
    </row>
    <row r="23435" spans="1:11" x14ac:dyDescent="0.25">
      <c r="A23435">
        <v>2005</v>
      </c>
      <c r="B23435">
        <v>850</v>
      </c>
      <c r="D23435">
        <v>1</v>
      </c>
      <c r="E23435">
        <v>1</v>
      </c>
      <c r="G23435">
        <v>0</v>
      </c>
      <c r="K23435" t="s">
        <v>10</v>
      </c>
    </row>
    <row r="23436" spans="1:11" x14ac:dyDescent="0.25">
      <c r="A23436">
        <v>2005</v>
      </c>
      <c r="B23436">
        <v>1025</v>
      </c>
      <c r="D23436">
        <v>2</v>
      </c>
      <c r="E23436">
        <v>1</v>
      </c>
      <c r="G23436">
        <v>0</v>
      </c>
      <c r="K23436" t="s">
        <v>10</v>
      </c>
    </row>
    <row r="23437" spans="1:11" x14ac:dyDescent="0.25">
      <c r="A23437">
        <v>2005</v>
      </c>
      <c r="B23437">
        <v>1325</v>
      </c>
      <c r="D23437">
        <v>3</v>
      </c>
      <c r="E23437">
        <v>2</v>
      </c>
      <c r="G23437">
        <v>0</v>
      </c>
      <c r="K23437" t="s">
        <v>10</v>
      </c>
    </row>
    <row r="23438" spans="1:11" x14ac:dyDescent="0.25">
      <c r="A23438">
        <v>2005</v>
      </c>
      <c r="B23438">
        <v>1925</v>
      </c>
      <c r="D23438">
        <v>3</v>
      </c>
      <c r="E23438">
        <v>2</v>
      </c>
      <c r="G23438">
        <v>0</v>
      </c>
      <c r="K23438" t="s">
        <v>10</v>
      </c>
    </row>
    <row r="23439" spans="1:11" x14ac:dyDescent="0.25">
      <c r="A23439">
        <v>2006</v>
      </c>
      <c r="B23439">
        <v>2400</v>
      </c>
      <c r="D23439">
        <v>3</v>
      </c>
      <c r="E23439">
        <v>2</v>
      </c>
      <c r="G23439">
        <v>0</v>
      </c>
      <c r="K23439" t="s">
        <v>10</v>
      </c>
    </row>
    <row r="23440" spans="1:11" x14ac:dyDescent="0.25">
      <c r="A23440">
        <v>2011</v>
      </c>
      <c r="B23440">
        <v>1045</v>
      </c>
      <c r="D23440">
        <v>1</v>
      </c>
      <c r="E23440">
        <v>1</v>
      </c>
      <c r="G23440">
        <v>0</v>
      </c>
      <c r="K23440" t="s">
        <v>10</v>
      </c>
    </row>
    <row r="23441" spans="1:11" x14ac:dyDescent="0.25">
      <c r="A23441">
        <v>2012</v>
      </c>
      <c r="B23441">
        <v>2275</v>
      </c>
      <c r="D23441">
        <v>3</v>
      </c>
      <c r="E23441">
        <v>2</v>
      </c>
      <c r="F23441">
        <v>1246</v>
      </c>
      <c r="G23441">
        <v>0</v>
      </c>
      <c r="K23441" t="s">
        <v>10</v>
      </c>
    </row>
    <row r="23442" spans="1:11" x14ac:dyDescent="0.25">
      <c r="A23442">
        <v>2012</v>
      </c>
      <c r="B23442">
        <v>1395</v>
      </c>
      <c r="D23442">
        <v>1</v>
      </c>
      <c r="E23442">
        <v>1</v>
      </c>
      <c r="F23442">
        <v>650</v>
      </c>
      <c r="G23442">
        <v>0</v>
      </c>
      <c r="K23442" t="s">
        <v>10</v>
      </c>
    </row>
    <row r="23443" spans="1:11" x14ac:dyDescent="0.25">
      <c r="A23443">
        <v>2012</v>
      </c>
      <c r="B23443">
        <v>2000</v>
      </c>
      <c r="D23443">
        <v>2</v>
      </c>
      <c r="E23443">
        <v>2</v>
      </c>
      <c r="F23443">
        <v>1295</v>
      </c>
      <c r="G23443">
        <v>0</v>
      </c>
      <c r="K23443" t="s">
        <v>10</v>
      </c>
    </row>
    <row r="23444" spans="1:11" x14ac:dyDescent="0.25">
      <c r="A23444">
        <v>2006</v>
      </c>
      <c r="B23444">
        <v>1750</v>
      </c>
      <c r="D23444">
        <v>3</v>
      </c>
      <c r="E23444">
        <v>2</v>
      </c>
      <c r="G23444">
        <v>0</v>
      </c>
      <c r="K23444" t="s">
        <v>10</v>
      </c>
    </row>
    <row r="23445" spans="1:11" x14ac:dyDescent="0.25">
      <c r="A23445">
        <v>2016</v>
      </c>
      <c r="B23445">
        <v>2700</v>
      </c>
      <c r="D23445">
        <v>2</v>
      </c>
      <c r="E23445">
        <v>2</v>
      </c>
      <c r="F23445">
        <v>1100</v>
      </c>
      <c r="G23445">
        <v>0</v>
      </c>
      <c r="K23445" t="s">
        <v>10</v>
      </c>
    </row>
    <row r="23446" spans="1:11" x14ac:dyDescent="0.25">
      <c r="A23446">
        <v>2011</v>
      </c>
      <c r="B23446">
        <v>2300</v>
      </c>
      <c r="D23446">
        <v>3</v>
      </c>
      <c r="E23446">
        <v>2</v>
      </c>
      <c r="F23446">
        <v>1576</v>
      </c>
      <c r="G23446">
        <v>0</v>
      </c>
      <c r="K23446" t="s">
        <v>10</v>
      </c>
    </row>
    <row r="23447" spans="1:11" x14ac:dyDescent="0.25">
      <c r="A23447">
        <v>2011</v>
      </c>
      <c r="B23447">
        <v>2750</v>
      </c>
      <c r="D23447">
        <v>3</v>
      </c>
      <c r="E23447">
        <v>2</v>
      </c>
      <c r="F23447">
        <v>1605</v>
      </c>
      <c r="G23447">
        <v>0</v>
      </c>
      <c r="K23447" t="s">
        <v>10</v>
      </c>
    </row>
    <row r="23448" spans="1:11" x14ac:dyDescent="0.25">
      <c r="A23448">
        <v>2011</v>
      </c>
      <c r="B23448">
        <v>2750</v>
      </c>
      <c r="D23448">
        <v>4</v>
      </c>
      <c r="E23448">
        <v>2</v>
      </c>
      <c r="F23448">
        <v>1605</v>
      </c>
      <c r="G23448">
        <v>0</v>
      </c>
      <c r="K23448" t="s">
        <v>10</v>
      </c>
    </row>
    <row r="23449" spans="1:11" x14ac:dyDescent="0.25">
      <c r="A23449">
        <v>2016</v>
      </c>
      <c r="B23449">
        <v>3250</v>
      </c>
      <c r="D23449">
        <v>4</v>
      </c>
      <c r="E23449">
        <v>2</v>
      </c>
      <c r="F23449">
        <v>1600</v>
      </c>
      <c r="G23449">
        <v>0</v>
      </c>
      <c r="K23449" t="s">
        <v>10</v>
      </c>
    </row>
    <row r="23450" spans="1:11" x14ac:dyDescent="0.25">
      <c r="A23450">
        <v>2012</v>
      </c>
      <c r="B23450">
        <v>1250</v>
      </c>
      <c r="D23450">
        <v>1</v>
      </c>
      <c r="E23450">
        <v>1</v>
      </c>
      <c r="F23450">
        <v>543</v>
      </c>
      <c r="G23450">
        <v>0</v>
      </c>
      <c r="K23450" t="s">
        <v>10</v>
      </c>
    </row>
    <row r="23451" spans="1:11" x14ac:dyDescent="0.25">
      <c r="A23451">
        <v>2012</v>
      </c>
      <c r="B23451">
        <v>1800</v>
      </c>
      <c r="D23451">
        <v>2</v>
      </c>
      <c r="E23451">
        <v>1</v>
      </c>
      <c r="F23451">
        <v>900</v>
      </c>
      <c r="G23451">
        <v>0</v>
      </c>
      <c r="K23451" t="s">
        <v>10</v>
      </c>
    </row>
    <row r="23452" spans="1:11" x14ac:dyDescent="0.25">
      <c r="A23452">
        <v>2011</v>
      </c>
      <c r="B23452">
        <v>1585</v>
      </c>
      <c r="D23452">
        <v>2</v>
      </c>
      <c r="E23452">
        <v>2</v>
      </c>
      <c r="F23452">
        <v>910</v>
      </c>
      <c r="G23452">
        <v>0</v>
      </c>
      <c r="K23452" t="s">
        <v>10</v>
      </c>
    </row>
    <row r="23453" spans="1:11" x14ac:dyDescent="0.25">
      <c r="A23453">
        <v>2011</v>
      </c>
      <c r="B23453">
        <v>2400</v>
      </c>
      <c r="D23453">
        <v>4</v>
      </c>
      <c r="E23453">
        <v>2</v>
      </c>
      <c r="F23453">
        <v>2000</v>
      </c>
      <c r="G23453">
        <v>0</v>
      </c>
      <c r="K23453" t="s">
        <v>10</v>
      </c>
    </row>
    <row r="23454" spans="1:11" x14ac:dyDescent="0.25">
      <c r="A23454">
        <v>2012</v>
      </c>
      <c r="B23454">
        <v>2200</v>
      </c>
      <c r="D23454">
        <v>3</v>
      </c>
      <c r="E23454">
        <v>2</v>
      </c>
      <c r="F23454">
        <v>1200</v>
      </c>
      <c r="G23454">
        <v>0</v>
      </c>
      <c r="K23454" t="s">
        <v>10</v>
      </c>
    </row>
    <row r="23455" spans="1:11" x14ac:dyDescent="0.25">
      <c r="A23455">
        <v>2011</v>
      </c>
      <c r="B23455">
        <v>1750</v>
      </c>
      <c r="D23455">
        <v>2</v>
      </c>
      <c r="E23455">
        <v>1</v>
      </c>
      <c r="F23455">
        <v>925</v>
      </c>
      <c r="G23455">
        <v>0</v>
      </c>
      <c r="K23455" t="s">
        <v>10</v>
      </c>
    </row>
    <row r="23456" spans="1:11" x14ac:dyDescent="0.25">
      <c r="A23456">
        <v>2015</v>
      </c>
      <c r="B23456">
        <v>2368</v>
      </c>
      <c r="D23456">
        <v>2</v>
      </c>
      <c r="E23456">
        <v>1</v>
      </c>
      <c r="F23456">
        <v>836</v>
      </c>
      <c r="G23456">
        <v>0</v>
      </c>
      <c r="I23456">
        <v>37.257218999999999</v>
      </c>
      <c r="J23456">
        <v>-121.830117</v>
      </c>
      <c r="K23456" t="s">
        <v>10</v>
      </c>
    </row>
    <row r="23457" spans="1:11" x14ac:dyDescent="0.25">
      <c r="A23457">
        <v>2006</v>
      </c>
      <c r="B23457">
        <v>1825</v>
      </c>
      <c r="D23457">
        <v>2</v>
      </c>
      <c r="E23457">
        <v>2</v>
      </c>
      <c r="G23457">
        <v>0</v>
      </c>
      <c r="K23457" t="s">
        <v>10</v>
      </c>
    </row>
    <row r="23458" spans="1:11" x14ac:dyDescent="0.25">
      <c r="A23458">
        <v>2016</v>
      </c>
      <c r="B23458">
        <v>2295</v>
      </c>
      <c r="D23458">
        <v>2</v>
      </c>
      <c r="E23458">
        <v>2</v>
      </c>
      <c r="F23458">
        <v>992</v>
      </c>
      <c r="G23458">
        <v>0</v>
      </c>
      <c r="K23458" t="s">
        <v>10</v>
      </c>
    </row>
    <row r="23459" spans="1:11" x14ac:dyDescent="0.25">
      <c r="A23459">
        <v>2012</v>
      </c>
      <c r="B23459">
        <v>3500</v>
      </c>
      <c r="D23459">
        <v>2</v>
      </c>
      <c r="E23459">
        <v>2</v>
      </c>
      <c r="F23459">
        <v>2700</v>
      </c>
      <c r="G23459">
        <v>0</v>
      </c>
      <c r="K23459" t="s">
        <v>10</v>
      </c>
    </row>
    <row r="23460" spans="1:11" x14ac:dyDescent="0.25">
      <c r="A23460">
        <v>2017</v>
      </c>
      <c r="B23460">
        <v>3500</v>
      </c>
      <c r="D23460">
        <v>4</v>
      </c>
      <c r="E23460">
        <v>2</v>
      </c>
      <c r="G23460">
        <v>0</v>
      </c>
      <c r="K23460" t="s">
        <v>10</v>
      </c>
    </row>
    <row r="23461" spans="1:11" x14ac:dyDescent="0.25">
      <c r="A23461">
        <v>2008</v>
      </c>
      <c r="B23461">
        <v>2000</v>
      </c>
      <c r="D23461">
        <v>3</v>
      </c>
      <c r="E23461">
        <v>2</v>
      </c>
      <c r="G23461">
        <v>0</v>
      </c>
      <c r="K23461" t="s">
        <v>10</v>
      </c>
    </row>
    <row r="23462" spans="1:11" x14ac:dyDescent="0.25">
      <c r="A23462">
        <v>2015</v>
      </c>
      <c r="B23462">
        <v>1825</v>
      </c>
      <c r="D23462">
        <v>1</v>
      </c>
      <c r="E23462">
        <v>1</v>
      </c>
      <c r="F23462">
        <v>581</v>
      </c>
      <c r="G23462">
        <v>0</v>
      </c>
      <c r="K23462" t="s">
        <v>10</v>
      </c>
    </row>
    <row r="23463" spans="1:11" x14ac:dyDescent="0.25">
      <c r="A23463">
        <v>2006</v>
      </c>
      <c r="B23463">
        <v>1075</v>
      </c>
      <c r="D23463">
        <v>2</v>
      </c>
      <c r="E23463">
        <v>1</v>
      </c>
      <c r="G23463">
        <v>0</v>
      </c>
      <c r="K23463" t="s">
        <v>10</v>
      </c>
    </row>
    <row r="23464" spans="1:11" x14ac:dyDescent="0.25">
      <c r="A23464">
        <v>2018</v>
      </c>
      <c r="B23464">
        <v>3200</v>
      </c>
      <c r="D23464">
        <v>3</v>
      </c>
      <c r="E23464">
        <v>1</v>
      </c>
      <c r="F23464">
        <v>1120</v>
      </c>
      <c r="G23464">
        <v>0</v>
      </c>
      <c r="K23464" t="s">
        <v>10</v>
      </c>
    </row>
    <row r="23465" spans="1:11" x14ac:dyDescent="0.25">
      <c r="A23465">
        <v>2011</v>
      </c>
      <c r="B23465">
        <v>1495</v>
      </c>
      <c r="D23465">
        <v>2</v>
      </c>
      <c r="E23465">
        <v>1</v>
      </c>
      <c r="G23465">
        <v>0</v>
      </c>
      <c r="K23465" t="s">
        <v>10</v>
      </c>
    </row>
    <row r="23466" spans="1:11" x14ac:dyDescent="0.25">
      <c r="A23466">
        <v>2005</v>
      </c>
      <c r="B23466">
        <v>1675</v>
      </c>
      <c r="D23466">
        <v>3</v>
      </c>
      <c r="E23466">
        <v>2</v>
      </c>
      <c r="G23466">
        <v>0</v>
      </c>
      <c r="K23466" t="s">
        <v>10</v>
      </c>
    </row>
    <row r="23467" spans="1:11" x14ac:dyDescent="0.25">
      <c r="A23467">
        <v>2012</v>
      </c>
      <c r="B23467">
        <v>2390</v>
      </c>
      <c r="D23467">
        <v>2</v>
      </c>
      <c r="E23467">
        <v>2</v>
      </c>
      <c r="F23467">
        <v>1131</v>
      </c>
      <c r="G23467">
        <v>0</v>
      </c>
      <c r="K23467" t="s">
        <v>10</v>
      </c>
    </row>
    <row r="23468" spans="1:11" x14ac:dyDescent="0.25">
      <c r="A23468">
        <v>2015</v>
      </c>
      <c r="B23468">
        <v>2146</v>
      </c>
      <c r="D23468">
        <v>1</v>
      </c>
      <c r="E23468">
        <v>1</v>
      </c>
      <c r="F23468">
        <v>659</v>
      </c>
      <c r="G23468">
        <v>0</v>
      </c>
      <c r="H23468">
        <v>2206</v>
      </c>
      <c r="I23468">
        <v>37.243806999999997</v>
      </c>
      <c r="J23468">
        <v>-121.871531</v>
      </c>
      <c r="K23468" t="s">
        <v>10</v>
      </c>
    </row>
    <row r="23469" spans="1:11" x14ac:dyDescent="0.25">
      <c r="A23469">
        <v>2011</v>
      </c>
      <c r="B23469">
        <v>1475</v>
      </c>
      <c r="D23469">
        <v>2</v>
      </c>
      <c r="E23469">
        <v>1</v>
      </c>
      <c r="F23469">
        <v>900</v>
      </c>
      <c r="G23469">
        <v>0</v>
      </c>
      <c r="K23469" t="s">
        <v>10</v>
      </c>
    </row>
    <row r="23470" spans="1:11" x14ac:dyDescent="0.25">
      <c r="A23470">
        <v>2011</v>
      </c>
      <c r="B23470">
        <v>2088</v>
      </c>
      <c r="D23470">
        <v>2</v>
      </c>
      <c r="E23470">
        <v>2</v>
      </c>
      <c r="F23470">
        <v>1038</v>
      </c>
      <c r="G23470">
        <v>0</v>
      </c>
      <c r="K23470" t="s">
        <v>10</v>
      </c>
    </row>
    <row r="23471" spans="1:11" x14ac:dyDescent="0.25">
      <c r="A23471">
        <v>2016</v>
      </c>
      <c r="B23471">
        <v>2502</v>
      </c>
      <c r="D23471">
        <v>2</v>
      </c>
      <c r="E23471">
        <v>2</v>
      </c>
      <c r="F23471">
        <v>901</v>
      </c>
      <c r="G23471">
        <v>0</v>
      </c>
      <c r="K23471" t="s">
        <v>10</v>
      </c>
    </row>
    <row r="23472" spans="1:11" x14ac:dyDescent="0.25">
      <c r="A23472">
        <v>2012</v>
      </c>
      <c r="B23472">
        <v>1345</v>
      </c>
      <c r="D23472">
        <v>3</v>
      </c>
      <c r="E23472">
        <v>2</v>
      </c>
      <c r="F23472">
        <v>1330</v>
      </c>
      <c r="G23472">
        <v>0</v>
      </c>
      <c r="K23472" t="s">
        <v>10</v>
      </c>
    </row>
    <row r="23473" spans="1:11" x14ac:dyDescent="0.25">
      <c r="A23473">
        <v>2012</v>
      </c>
      <c r="B23473">
        <v>1400</v>
      </c>
      <c r="D23473">
        <v>2</v>
      </c>
      <c r="E23473">
        <v>1</v>
      </c>
      <c r="F23473">
        <v>798</v>
      </c>
      <c r="G23473">
        <v>0</v>
      </c>
      <c r="K23473" t="s">
        <v>10</v>
      </c>
    </row>
    <row r="23474" spans="1:11" x14ac:dyDescent="0.25">
      <c r="A23474">
        <v>2012</v>
      </c>
      <c r="B23474">
        <v>1700</v>
      </c>
      <c r="D23474">
        <v>3</v>
      </c>
      <c r="E23474">
        <v>1.5</v>
      </c>
      <c r="F23474">
        <v>1200</v>
      </c>
      <c r="G23474">
        <v>0</v>
      </c>
      <c r="K23474" t="s">
        <v>10</v>
      </c>
    </row>
    <row r="23475" spans="1:11" x14ac:dyDescent="0.25">
      <c r="A23475">
        <v>2012</v>
      </c>
      <c r="B23475">
        <v>1750</v>
      </c>
      <c r="D23475">
        <v>2</v>
      </c>
      <c r="E23475">
        <v>2</v>
      </c>
      <c r="F23475">
        <v>978</v>
      </c>
      <c r="G23475">
        <v>0</v>
      </c>
      <c r="K23475" t="s">
        <v>10</v>
      </c>
    </row>
    <row r="23476" spans="1:11" x14ac:dyDescent="0.25">
      <c r="A23476">
        <v>2008</v>
      </c>
      <c r="B23476">
        <v>2295</v>
      </c>
      <c r="D23476">
        <v>3</v>
      </c>
      <c r="E23476">
        <v>2</v>
      </c>
      <c r="G23476">
        <v>0</v>
      </c>
      <c r="K23476" t="s">
        <v>10</v>
      </c>
    </row>
    <row r="23477" spans="1:11" x14ac:dyDescent="0.25">
      <c r="A23477">
        <v>2011</v>
      </c>
      <c r="B23477">
        <v>2275</v>
      </c>
      <c r="D23477">
        <v>2</v>
      </c>
      <c r="E23477">
        <v>2</v>
      </c>
      <c r="F23477">
        <v>1294</v>
      </c>
      <c r="G23477">
        <v>0</v>
      </c>
      <c r="K23477" t="s">
        <v>10</v>
      </c>
    </row>
    <row r="23478" spans="1:11" x14ac:dyDescent="0.25">
      <c r="A23478">
        <v>2018</v>
      </c>
      <c r="B23478">
        <v>3395</v>
      </c>
      <c r="D23478">
        <v>3</v>
      </c>
      <c r="E23478">
        <v>2</v>
      </c>
      <c r="F23478">
        <v>1550</v>
      </c>
      <c r="G23478">
        <v>0</v>
      </c>
      <c r="K23478" t="s">
        <v>10</v>
      </c>
    </row>
    <row r="23479" spans="1:11" x14ac:dyDescent="0.25">
      <c r="A23479">
        <v>2012</v>
      </c>
      <c r="B23479">
        <v>1600</v>
      </c>
      <c r="D23479">
        <v>2</v>
      </c>
      <c r="E23479">
        <v>2</v>
      </c>
      <c r="F23479">
        <v>1024</v>
      </c>
      <c r="G23479">
        <v>0</v>
      </c>
      <c r="K23479" t="s">
        <v>10</v>
      </c>
    </row>
    <row r="23480" spans="1:11" x14ac:dyDescent="0.25">
      <c r="A23480">
        <v>2006</v>
      </c>
      <c r="B23480">
        <v>1600</v>
      </c>
      <c r="D23480">
        <v>3</v>
      </c>
      <c r="E23480">
        <v>1.5</v>
      </c>
      <c r="G23480">
        <v>0</v>
      </c>
      <c r="K23480" t="s">
        <v>10</v>
      </c>
    </row>
    <row r="23481" spans="1:11" x14ac:dyDescent="0.25">
      <c r="A23481">
        <v>2011</v>
      </c>
      <c r="B23481">
        <v>1850</v>
      </c>
      <c r="D23481">
        <v>2</v>
      </c>
      <c r="E23481">
        <v>2</v>
      </c>
      <c r="F23481">
        <v>1000</v>
      </c>
      <c r="G23481">
        <v>0</v>
      </c>
      <c r="K23481" t="s">
        <v>10</v>
      </c>
    </row>
    <row r="23482" spans="1:11" x14ac:dyDescent="0.25">
      <c r="A23482">
        <v>2015</v>
      </c>
      <c r="B23482">
        <v>1975</v>
      </c>
      <c r="D23482">
        <v>2</v>
      </c>
      <c r="E23482">
        <v>1</v>
      </c>
      <c r="F23482">
        <v>800</v>
      </c>
      <c r="G23482">
        <v>0</v>
      </c>
      <c r="K23482" t="s">
        <v>10</v>
      </c>
    </row>
    <row r="23483" spans="1:11" x14ac:dyDescent="0.25">
      <c r="A23483">
        <v>2015</v>
      </c>
      <c r="B23483">
        <v>2715</v>
      </c>
      <c r="D23483">
        <v>2</v>
      </c>
      <c r="E23483">
        <v>1</v>
      </c>
      <c r="F23483">
        <v>1002</v>
      </c>
      <c r="G23483">
        <v>0</v>
      </c>
      <c r="I23483">
        <v>37.278885000000002</v>
      </c>
      <c r="J23483">
        <v>-121.873891</v>
      </c>
      <c r="K23483" t="s">
        <v>10</v>
      </c>
    </row>
    <row r="23484" spans="1:11" x14ac:dyDescent="0.25">
      <c r="A23484">
        <v>2018</v>
      </c>
      <c r="B23484">
        <v>2095</v>
      </c>
      <c r="D23484">
        <v>2</v>
      </c>
      <c r="E23484">
        <v>1</v>
      </c>
      <c r="F23484">
        <v>1050</v>
      </c>
      <c r="G23484">
        <v>0</v>
      </c>
      <c r="K23484" t="s">
        <v>10</v>
      </c>
    </row>
    <row r="23485" spans="1:11" x14ac:dyDescent="0.25">
      <c r="A23485">
        <v>2007</v>
      </c>
      <c r="B23485">
        <v>1275</v>
      </c>
      <c r="D23485">
        <v>2</v>
      </c>
      <c r="E23485">
        <v>1</v>
      </c>
      <c r="G23485">
        <v>0</v>
      </c>
      <c r="K23485" t="s">
        <v>10</v>
      </c>
    </row>
    <row r="23486" spans="1:11" x14ac:dyDescent="0.25">
      <c r="A23486">
        <v>2007</v>
      </c>
      <c r="B23486">
        <v>1575</v>
      </c>
      <c r="D23486">
        <v>2</v>
      </c>
      <c r="E23486">
        <v>2</v>
      </c>
      <c r="G23486">
        <v>0</v>
      </c>
      <c r="K23486" t="s">
        <v>10</v>
      </c>
    </row>
    <row r="23487" spans="1:11" x14ac:dyDescent="0.25">
      <c r="A23487">
        <v>2016</v>
      </c>
      <c r="B23487">
        <v>2425</v>
      </c>
      <c r="D23487">
        <v>2</v>
      </c>
      <c r="E23487">
        <v>1</v>
      </c>
      <c r="F23487">
        <v>1001</v>
      </c>
      <c r="G23487">
        <v>0</v>
      </c>
      <c r="K23487" t="s">
        <v>10</v>
      </c>
    </row>
    <row r="23488" spans="1:11" x14ac:dyDescent="0.25">
      <c r="A23488">
        <v>2012</v>
      </c>
      <c r="B23488">
        <v>1550</v>
      </c>
      <c r="D23488">
        <v>2</v>
      </c>
      <c r="E23488">
        <v>2</v>
      </c>
      <c r="F23488">
        <v>925</v>
      </c>
      <c r="G23488">
        <v>0</v>
      </c>
      <c r="K23488" t="s">
        <v>10</v>
      </c>
    </row>
    <row r="23489" spans="1:11" x14ac:dyDescent="0.25">
      <c r="A23489">
        <v>2013</v>
      </c>
      <c r="B23489">
        <v>2600</v>
      </c>
      <c r="D23489">
        <v>3</v>
      </c>
      <c r="E23489">
        <v>2</v>
      </c>
      <c r="F23489">
        <v>1468</v>
      </c>
      <c r="G23489">
        <v>0</v>
      </c>
      <c r="H23489">
        <v>1471</v>
      </c>
      <c r="I23489">
        <v>37.248334</v>
      </c>
      <c r="J23489">
        <v>-121.84730500000001</v>
      </c>
      <c r="K23489" t="s">
        <v>10</v>
      </c>
    </row>
    <row r="23490" spans="1:11" x14ac:dyDescent="0.25">
      <c r="A23490">
        <v>2007</v>
      </c>
      <c r="B23490">
        <v>1125</v>
      </c>
      <c r="D23490">
        <v>1</v>
      </c>
      <c r="E23490">
        <v>1</v>
      </c>
      <c r="G23490">
        <v>0</v>
      </c>
      <c r="K23490" t="s">
        <v>10</v>
      </c>
    </row>
    <row r="23491" spans="1:11" x14ac:dyDescent="0.25">
      <c r="A23491">
        <v>2014</v>
      </c>
      <c r="B23491">
        <v>2800</v>
      </c>
      <c r="D23491">
        <v>3</v>
      </c>
      <c r="E23491">
        <v>2</v>
      </c>
      <c r="G23491">
        <v>0</v>
      </c>
      <c r="H23491">
        <v>1416</v>
      </c>
      <c r="I23491">
        <v>37.245643000000001</v>
      </c>
      <c r="J23491">
        <v>-121.901465</v>
      </c>
      <c r="K23491" t="s">
        <v>10</v>
      </c>
    </row>
    <row r="23492" spans="1:11" x14ac:dyDescent="0.25">
      <c r="A23492">
        <v>2011</v>
      </c>
      <c r="B23492">
        <v>1500</v>
      </c>
      <c r="D23492">
        <v>2</v>
      </c>
      <c r="E23492">
        <v>1</v>
      </c>
      <c r="F23492">
        <v>810</v>
      </c>
      <c r="G23492">
        <v>0</v>
      </c>
      <c r="K23492" t="s">
        <v>10</v>
      </c>
    </row>
    <row r="23493" spans="1:11" x14ac:dyDescent="0.25">
      <c r="A23493">
        <v>2014</v>
      </c>
      <c r="B23493">
        <v>2550</v>
      </c>
      <c r="D23493">
        <v>3</v>
      </c>
      <c r="E23493">
        <v>2</v>
      </c>
      <c r="F23493">
        <v>1325</v>
      </c>
      <c r="G23493">
        <v>0</v>
      </c>
      <c r="H23493">
        <v>931</v>
      </c>
      <c r="I23493">
        <v>37.251443000000002</v>
      </c>
      <c r="J23493">
        <v>-121.820362</v>
      </c>
      <c r="K23493" t="s">
        <v>10</v>
      </c>
    </row>
    <row r="23494" spans="1:11" x14ac:dyDescent="0.25">
      <c r="A23494">
        <v>2012</v>
      </c>
      <c r="B23494">
        <v>2100</v>
      </c>
      <c r="D23494">
        <v>3</v>
      </c>
      <c r="E23494">
        <v>2</v>
      </c>
      <c r="G23494">
        <v>0</v>
      </c>
      <c r="K23494" t="s">
        <v>10</v>
      </c>
    </row>
    <row r="23495" spans="1:11" x14ac:dyDescent="0.25">
      <c r="A23495">
        <v>2005</v>
      </c>
      <c r="B23495">
        <v>1100</v>
      </c>
      <c r="D23495">
        <v>2</v>
      </c>
      <c r="E23495">
        <v>1</v>
      </c>
      <c r="G23495">
        <v>0</v>
      </c>
      <c r="K23495" t="s">
        <v>10</v>
      </c>
    </row>
    <row r="23496" spans="1:11" x14ac:dyDescent="0.25">
      <c r="A23496">
        <v>2007</v>
      </c>
      <c r="B23496">
        <v>1200</v>
      </c>
      <c r="D23496">
        <v>1</v>
      </c>
      <c r="E23496">
        <v>1</v>
      </c>
      <c r="G23496">
        <v>0</v>
      </c>
      <c r="K23496" t="s">
        <v>10</v>
      </c>
    </row>
    <row r="23497" spans="1:11" x14ac:dyDescent="0.25">
      <c r="A23497">
        <v>2007</v>
      </c>
      <c r="B23497">
        <v>1900</v>
      </c>
      <c r="D23497">
        <v>2</v>
      </c>
      <c r="E23497">
        <v>2</v>
      </c>
      <c r="G23497">
        <v>0</v>
      </c>
      <c r="K23497" t="s">
        <v>10</v>
      </c>
    </row>
    <row r="23498" spans="1:11" x14ac:dyDescent="0.25">
      <c r="A23498">
        <v>2007</v>
      </c>
      <c r="B23498">
        <v>2295</v>
      </c>
      <c r="D23498">
        <v>3</v>
      </c>
      <c r="E23498">
        <v>2</v>
      </c>
      <c r="G23498">
        <v>0</v>
      </c>
      <c r="K23498" t="s">
        <v>10</v>
      </c>
    </row>
    <row r="23499" spans="1:11" x14ac:dyDescent="0.25">
      <c r="A23499">
        <v>2013</v>
      </c>
      <c r="B23499">
        <v>1895</v>
      </c>
      <c r="D23499">
        <v>2</v>
      </c>
      <c r="E23499">
        <v>2</v>
      </c>
      <c r="F23499">
        <v>955</v>
      </c>
      <c r="G23499">
        <v>0</v>
      </c>
      <c r="I23499">
        <v>37.369000999999997</v>
      </c>
      <c r="K23499" t="s">
        <v>10</v>
      </c>
    </row>
    <row r="23500" spans="1:11" x14ac:dyDescent="0.25">
      <c r="A23500">
        <v>2015</v>
      </c>
      <c r="B23500">
        <v>2100</v>
      </c>
      <c r="D23500">
        <v>2</v>
      </c>
      <c r="E23500">
        <v>1</v>
      </c>
      <c r="F23500">
        <v>900</v>
      </c>
      <c r="G23500">
        <v>0</v>
      </c>
      <c r="H23500">
        <v>2468</v>
      </c>
      <c r="I23500">
        <v>37.253131000000003</v>
      </c>
      <c r="J23500">
        <v>-121.82618100000001</v>
      </c>
      <c r="K23500" t="s">
        <v>10</v>
      </c>
    </row>
    <row r="23501" spans="1:11" x14ac:dyDescent="0.25">
      <c r="A23501">
        <v>2011</v>
      </c>
      <c r="B23501">
        <v>1495</v>
      </c>
      <c r="D23501">
        <v>1</v>
      </c>
      <c r="E23501">
        <v>1</v>
      </c>
      <c r="G23501">
        <v>0</v>
      </c>
      <c r="K23501" t="s">
        <v>10</v>
      </c>
    </row>
    <row r="23502" spans="1:11" x14ac:dyDescent="0.25">
      <c r="A23502">
        <v>2015</v>
      </c>
      <c r="B23502">
        <v>1980</v>
      </c>
      <c r="D23502">
        <v>1</v>
      </c>
      <c r="E23502">
        <v>1</v>
      </c>
      <c r="F23502">
        <v>730</v>
      </c>
      <c r="G23502">
        <v>0</v>
      </c>
      <c r="K23502" t="s">
        <v>10</v>
      </c>
    </row>
    <row r="23503" spans="1:11" x14ac:dyDescent="0.25">
      <c r="A23503">
        <v>2015</v>
      </c>
      <c r="B23503">
        <v>2215</v>
      </c>
      <c r="D23503">
        <v>2</v>
      </c>
      <c r="E23503">
        <v>2</v>
      </c>
      <c r="F23503">
        <v>923</v>
      </c>
      <c r="G23503">
        <v>0</v>
      </c>
      <c r="K23503" t="s">
        <v>10</v>
      </c>
    </row>
    <row r="23504" spans="1:11" x14ac:dyDescent="0.25">
      <c r="A23504">
        <v>2008</v>
      </c>
      <c r="B23504">
        <v>1425</v>
      </c>
      <c r="D23504">
        <v>2</v>
      </c>
      <c r="E23504">
        <v>2</v>
      </c>
      <c r="G23504">
        <v>0</v>
      </c>
      <c r="K23504" t="s">
        <v>10</v>
      </c>
    </row>
    <row r="23505" spans="1:11" x14ac:dyDescent="0.25">
      <c r="A23505">
        <v>2015</v>
      </c>
      <c r="B23505">
        <v>2350</v>
      </c>
      <c r="D23505">
        <v>2</v>
      </c>
      <c r="E23505">
        <v>1.5</v>
      </c>
      <c r="F23505">
        <v>924</v>
      </c>
      <c r="G23505">
        <v>0</v>
      </c>
      <c r="H23505">
        <v>2347</v>
      </c>
      <c r="I23505">
        <v>37.256535</v>
      </c>
      <c r="J23505">
        <v>-121.896123</v>
      </c>
      <c r="K23505" t="s">
        <v>10</v>
      </c>
    </row>
    <row r="23506" spans="1:11" x14ac:dyDescent="0.25">
      <c r="A23506">
        <v>2010</v>
      </c>
      <c r="B23506">
        <v>1835</v>
      </c>
      <c r="D23506">
        <v>2</v>
      </c>
      <c r="E23506">
        <v>2</v>
      </c>
      <c r="G23506">
        <v>0</v>
      </c>
      <c r="K23506" t="s">
        <v>10</v>
      </c>
    </row>
    <row r="23507" spans="1:11" x14ac:dyDescent="0.25">
      <c r="A23507">
        <v>2011</v>
      </c>
      <c r="B23507">
        <v>1750</v>
      </c>
      <c r="D23507">
        <v>2</v>
      </c>
      <c r="E23507">
        <v>2</v>
      </c>
      <c r="F23507">
        <v>1000</v>
      </c>
      <c r="G23507">
        <v>0</v>
      </c>
      <c r="K23507" t="s">
        <v>10</v>
      </c>
    </row>
    <row r="23508" spans="1:11" x14ac:dyDescent="0.25">
      <c r="A23508">
        <v>2005</v>
      </c>
      <c r="B23508">
        <v>1800</v>
      </c>
      <c r="D23508">
        <v>4</v>
      </c>
      <c r="E23508">
        <v>2</v>
      </c>
      <c r="G23508">
        <v>0</v>
      </c>
      <c r="K23508" t="s">
        <v>10</v>
      </c>
    </row>
    <row r="23509" spans="1:11" x14ac:dyDescent="0.25">
      <c r="A23509">
        <v>2015</v>
      </c>
      <c r="B23509">
        <v>2095</v>
      </c>
      <c r="D23509">
        <v>2</v>
      </c>
      <c r="E23509">
        <v>1</v>
      </c>
      <c r="F23509">
        <v>880</v>
      </c>
      <c r="G23509">
        <v>0</v>
      </c>
      <c r="K23509" t="s">
        <v>10</v>
      </c>
    </row>
    <row r="23510" spans="1:11" x14ac:dyDescent="0.25">
      <c r="A23510">
        <v>2005</v>
      </c>
      <c r="B23510">
        <v>825</v>
      </c>
      <c r="D23510">
        <v>1</v>
      </c>
      <c r="E23510">
        <v>1</v>
      </c>
      <c r="G23510">
        <v>0</v>
      </c>
      <c r="K23510" t="s">
        <v>10</v>
      </c>
    </row>
    <row r="23511" spans="1:11" x14ac:dyDescent="0.25">
      <c r="A23511">
        <v>2005</v>
      </c>
      <c r="B23511">
        <v>1030</v>
      </c>
      <c r="D23511">
        <v>2</v>
      </c>
      <c r="E23511">
        <v>1</v>
      </c>
      <c r="G23511">
        <v>0</v>
      </c>
      <c r="K23511" t="s">
        <v>10</v>
      </c>
    </row>
    <row r="23512" spans="1:11" x14ac:dyDescent="0.25">
      <c r="A23512">
        <v>2011</v>
      </c>
      <c r="B23512">
        <v>920</v>
      </c>
      <c r="D23512">
        <v>3</v>
      </c>
      <c r="E23512">
        <v>2</v>
      </c>
      <c r="F23512">
        <v>1350</v>
      </c>
      <c r="G23512">
        <v>0</v>
      </c>
      <c r="K23512" t="s">
        <v>10</v>
      </c>
    </row>
    <row r="23513" spans="1:11" x14ac:dyDescent="0.25">
      <c r="A23513">
        <v>2008</v>
      </c>
      <c r="B23513">
        <v>1015</v>
      </c>
      <c r="D23513">
        <v>1</v>
      </c>
      <c r="E23513">
        <v>1</v>
      </c>
      <c r="G23513">
        <v>0</v>
      </c>
      <c r="K23513" t="s">
        <v>10</v>
      </c>
    </row>
    <row r="23514" spans="1:11" x14ac:dyDescent="0.25">
      <c r="A23514">
        <v>2012</v>
      </c>
      <c r="B23514">
        <v>2300</v>
      </c>
      <c r="D23514">
        <v>4</v>
      </c>
      <c r="E23514">
        <v>2</v>
      </c>
      <c r="F23514">
        <v>1516</v>
      </c>
      <c r="G23514">
        <v>0</v>
      </c>
      <c r="K23514" t="s">
        <v>10</v>
      </c>
    </row>
    <row r="23515" spans="1:11" x14ac:dyDescent="0.25">
      <c r="A23515">
        <v>2005</v>
      </c>
      <c r="B23515">
        <v>1100</v>
      </c>
      <c r="D23515">
        <v>2</v>
      </c>
      <c r="E23515">
        <v>1</v>
      </c>
      <c r="G23515">
        <v>0</v>
      </c>
      <c r="K23515" t="s">
        <v>10</v>
      </c>
    </row>
    <row r="23516" spans="1:11" x14ac:dyDescent="0.25">
      <c r="A23516">
        <v>2005</v>
      </c>
      <c r="B23516">
        <v>825</v>
      </c>
      <c r="D23516">
        <v>1</v>
      </c>
      <c r="E23516">
        <v>1</v>
      </c>
      <c r="G23516">
        <v>0</v>
      </c>
      <c r="K23516" t="s">
        <v>10</v>
      </c>
    </row>
    <row r="23517" spans="1:11" x14ac:dyDescent="0.25">
      <c r="A23517">
        <v>2012</v>
      </c>
      <c r="B23517">
        <v>2300</v>
      </c>
      <c r="D23517">
        <v>3</v>
      </c>
      <c r="E23517">
        <v>2</v>
      </c>
      <c r="F23517">
        <v>1375</v>
      </c>
      <c r="G23517">
        <v>0</v>
      </c>
      <c r="K23517" t="s">
        <v>10</v>
      </c>
    </row>
    <row r="23518" spans="1:11" x14ac:dyDescent="0.25">
      <c r="A23518">
        <v>2011</v>
      </c>
      <c r="B23518">
        <v>1000</v>
      </c>
      <c r="D23518">
        <v>1</v>
      </c>
      <c r="E23518">
        <v>1</v>
      </c>
      <c r="F23518">
        <v>800</v>
      </c>
      <c r="G23518">
        <v>0</v>
      </c>
      <c r="K23518" t="s">
        <v>10</v>
      </c>
    </row>
    <row r="23519" spans="1:11" x14ac:dyDescent="0.25">
      <c r="A23519">
        <v>2011</v>
      </c>
      <c r="B23519">
        <v>1200</v>
      </c>
      <c r="D23519">
        <v>1</v>
      </c>
      <c r="E23519">
        <v>1</v>
      </c>
      <c r="F23519">
        <v>611</v>
      </c>
      <c r="G23519">
        <v>0</v>
      </c>
      <c r="K23519" t="s">
        <v>10</v>
      </c>
    </row>
    <row r="23520" spans="1:11" x14ac:dyDescent="0.25">
      <c r="A23520">
        <v>2007</v>
      </c>
      <c r="B23520">
        <v>1995</v>
      </c>
      <c r="D23520">
        <v>3</v>
      </c>
      <c r="E23520">
        <v>2</v>
      </c>
      <c r="G23520">
        <v>0</v>
      </c>
      <c r="K23520" t="s">
        <v>10</v>
      </c>
    </row>
    <row r="23521" spans="1:11" x14ac:dyDescent="0.25">
      <c r="A23521">
        <v>2012</v>
      </c>
      <c r="B23521">
        <v>1950</v>
      </c>
      <c r="D23521">
        <v>2</v>
      </c>
      <c r="E23521">
        <v>2</v>
      </c>
      <c r="F23521">
        <v>1012</v>
      </c>
      <c r="G23521">
        <v>0</v>
      </c>
      <c r="K23521" t="s">
        <v>10</v>
      </c>
    </row>
    <row r="23522" spans="1:11" x14ac:dyDescent="0.25">
      <c r="A23522">
        <v>2006</v>
      </c>
      <c r="B23522">
        <v>1600</v>
      </c>
      <c r="D23522">
        <v>3</v>
      </c>
      <c r="E23522">
        <v>1.5</v>
      </c>
      <c r="G23522">
        <v>0</v>
      </c>
      <c r="K23522" t="s">
        <v>10</v>
      </c>
    </row>
    <row r="23523" spans="1:11" x14ac:dyDescent="0.25">
      <c r="A23523">
        <v>2006</v>
      </c>
      <c r="B23523">
        <v>1650</v>
      </c>
      <c r="D23523">
        <v>2</v>
      </c>
      <c r="E23523">
        <v>2</v>
      </c>
      <c r="G23523">
        <v>0</v>
      </c>
      <c r="K23523" t="s">
        <v>10</v>
      </c>
    </row>
    <row r="23524" spans="1:11" x14ac:dyDescent="0.25">
      <c r="A23524">
        <v>2005</v>
      </c>
      <c r="B23524">
        <v>800</v>
      </c>
      <c r="D23524">
        <v>1</v>
      </c>
      <c r="E23524">
        <v>1</v>
      </c>
      <c r="G23524">
        <v>0</v>
      </c>
      <c r="K23524" t="s">
        <v>10</v>
      </c>
    </row>
    <row r="23525" spans="1:11" x14ac:dyDescent="0.25">
      <c r="A23525">
        <v>2005</v>
      </c>
      <c r="B23525">
        <v>1150</v>
      </c>
      <c r="D23525">
        <v>2</v>
      </c>
      <c r="E23525">
        <v>1</v>
      </c>
      <c r="G23525">
        <v>0</v>
      </c>
      <c r="K23525" t="s">
        <v>10</v>
      </c>
    </row>
    <row r="23526" spans="1:11" x14ac:dyDescent="0.25">
      <c r="A23526">
        <v>2015</v>
      </c>
      <c r="B23526">
        <v>1825</v>
      </c>
      <c r="D23526">
        <v>1</v>
      </c>
      <c r="E23526">
        <v>1</v>
      </c>
      <c r="F23526">
        <v>675</v>
      </c>
      <c r="G23526">
        <v>0</v>
      </c>
      <c r="H23526">
        <v>1383</v>
      </c>
      <c r="I23526">
        <v>37.252108</v>
      </c>
      <c r="J23526">
        <v>-121.900083</v>
      </c>
      <c r="K23526" t="s">
        <v>10</v>
      </c>
    </row>
    <row r="23527" spans="1:11" x14ac:dyDescent="0.25">
      <c r="A23527">
        <v>2015</v>
      </c>
      <c r="B23527">
        <v>2000</v>
      </c>
      <c r="D23527">
        <v>2</v>
      </c>
      <c r="E23527">
        <v>1</v>
      </c>
      <c r="F23527">
        <v>900</v>
      </c>
      <c r="G23527">
        <v>0</v>
      </c>
      <c r="K23527" t="s">
        <v>10</v>
      </c>
    </row>
    <row r="23528" spans="1:11" x14ac:dyDescent="0.25">
      <c r="A23528">
        <v>2012</v>
      </c>
      <c r="B23528">
        <v>1255</v>
      </c>
      <c r="D23528">
        <v>2</v>
      </c>
      <c r="E23528">
        <v>1.5</v>
      </c>
      <c r="G23528">
        <v>0</v>
      </c>
      <c r="K23528" t="s">
        <v>10</v>
      </c>
    </row>
    <row r="23529" spans="1:11" x14ac:dyDescent="0.25">
      <c r="A23529">
        <v>2007</v>
      </c>
      <c r="B23529">
        <v>2200</v>
      </c>
      <c r="D23529">
        <v>3</v>
      </c>
      <c r="E23529">
        <v>2</v>
      </c>
      <c r="G23529">
        <v>0</v>
      </c>
      <c r="K23529" t="s">
        <v>10</v>
      </c>
    </row>
    <row r="23530" spans="1:11" x14ac:dyDescent="0.25">
      <c r="A23530">
        <v>2011</v>
      </c>
      <c r="B23530">
        <v>2600</v>
      </c>
      <c r="D23530">
        <v>3</v>
      </c>
      <c r="E23530">
        <v>2</v>
      </c>
      <c r="F23530">
        <v>2004</v>
      </c>
      <c r="G23530">
        <v>0</v>
      </c>
      <c r="K23530" t="s">
        <v>10</v>
      </c>
    </row>
    <row r="23531" spans="1:11" x14ac:dyDescent="0.25">
      <c r="A23531">
        <v>2006</v>
      </c>
      <c r="B23531">
        <v>1250</v>
      </c>
      <c r="D23531">
        <v>2</v>
      </c>
      <c r="E23531">
        <v>1</v>
      </c>
      <c r="G23531">
        <v>0</v>
      </c>
      <c r="K23531" t="s">
        <v>10</v>
      </c>
    </row>
    <row r="23532" spans="1:11" x14ac:dyDescent="0.25">
      <c r="A23532">
        <v>2006</v>
      </c>
      <c r="B23532">
        <v>1250</v>
      </c>
      <c r="D23532">
        <v>2</v>
      </c>
      <c r="E23532">
        <v>1</v>
      </c>
      <c r="G23532">
        <v>0</v>
      </c>
      <c r="K23532" t="s">
        <v>10</v>
      </c>
    </row>
    <row r="23533" spans="1:11" x14ac:dyDescent="0.25">
      <c r="A23533">
        <v>2012</v>
      </c>
      <c r="B23533">
        <v>1636</v>
      </c>
      <c r="D23533">
        <v>1</v>
      </c>
      <c r="E23533">
        <v>1</v>
      </c>
      <c r="F23533">
        <v>760</v>
      </c>
      <c r="G23533">
        <v>0</v>
      </c>
      <c r="K23533" t="s">
        <v>10</v>
      </c>
    </row>
    <row r="23534" spans="1:11" x14ac:dyDescent="0.25">
      <c r="A23534">
        <v>2007</v>
      </c>
      <c r="B23534">
        <v>1395</v>
      </c>
      <c r="D23534">
        <v>2</v>
      </c>
      <c r="E23534">
        <v>1</v>
      </c>
      <c r="G23534">
        <v>0</v>
      </c>
      <c r="K23534" t="s">
        <v>10</v>
      </c>
    </row>
    <row r="23535" spans="1:11" x14ac:dyDescent="0.25">
      <c r="A23535">
        <v>2007</v>
      </c>
      <c r="B23535">
        <v>1600</v>
      </c>
      <c r="D23535">
        <v>2</v>
      </c>
      <c r="E23535">
        <v>2</v>
      </c>
      <c r="G23535">
        <v>0</v>
      </c>
      <c r="K23535" t="s">
        <v>10</v>
      </c>
    </row>
    <row r="23536" spans="1:11" x14ac:dyDescent="0.25">
      <c r="A23536">
        <v>2014</v>
      </c>
      <c r="B23536">
        <v>2400</v>
      </c>
      <c r="D23536">
        <v>2</v>
      </c>
      <c r="E23536">
        <v>1</v>
      </c>
      <c r="F23536">
        <v>1122</v>
      </c>
      <c r="G23536">
        <v>0</v>
      </c>
      <c r="H23536">
        <v>1421</v>
      </c>
      <c r="I23536">
        <v>37.255339999999997</v>
      </c>
      <c r="J23536">
        <v>-121.82871299999999</v>
      </c>
      <c r="K23536" t="s">
        <v>10</v>
      </c>
    </row>
    <row r="23537" spans="1:11" x14ac:dyDescent="0.25">
      <c r="A23537">
        <v>2012</v>
      </c>
      <c r="B23537">
        <v>1750</v>
      </c>
      <c r="D23537">
        <v>2</v>
      </c>
      <c r="E23537">
        <v>1</v>
      </c>
      <c r="G23537">
        <v>0</v>
      </c>
      <c r="K23537" t="s">
        <v>10</v>
      </c>
    </row>
    <row r="23538" spans="1:11" x14ac:dyDescent="0.25">
      <c r="A23538">
        <v>2012</v>
      </c>
      <c r="B23538">
        <v>2400</v>
      </c>
      <c r="D23538">
        <v>4</v>
      </c>
      <c r="E23538">
        <v>2</v>
      </c>
      <c r="F23538">
        <v>1400</v>
      </c>
      <c r="G23538">
        <v>0</v>
      </c>
      <c r="K23538" t="s">
        <v>10</v>
      </c>
    </row>
    <row r="23539" spans="1:11" x14ac:dyDescent="0.25">
      <c r="A23539">
        <v>2012</v>
      </c>
      <c r="B23539">
        <v>2000</v>
      </c>
      <c r="D23539">
        <v>3</v>
      </c>
      <c r="E23539">
        <v>2</v>
      </c>
      <c r="G23539">
        <v>0</v>
      </c>
      <c r="K23539" t="s">
        <v>10</v>
      </c>
    </row>
    <row r="23540" spans="1:11" x14ac:dyDescent="0.25">
      <c r="A23540">
        <v>2006</v>
      </c>
      <c r="B23540">
        <v>1195</v>
      </c>
      <c r="D23540">
        <v>2</v>
      </c>
      <c r="E23540">
        <v>1</v>
      </c>
      <c r="G23540">
        <v>0</v>
      </c>
      <c r="K23540" t="s">
        <v>10</v>
      </c>
    </row>
    <row r="23541" spans="1:11" x14ac:dyDescent="0.25">
      <c r="A23541">
        <v>2013</v>
      </c>
      <c r="B23541">
        <v>2058</v>
      </c>
      <c r="D23541">
        <v>3</v>
      </c>
      <c r="E23541">
        <v>1.5</v>
      </c>
      <c r="F23541">
        <v>1235</v>
      </c>
      <c r="G23541">
        <v>0</v>
      </c>
      <c r="I23541">
        <v>37.254522999999999</v>
      </c>
      <c r="K23541" t="s">
        <v>10</v>
      </c>
    </row>
    <row r="23542" spans="1:11" x14ac:dyDescent="0.25">
      <c r="A23542">
        <v>2012</v>
      </c>
      <c r="B23542">
        <v>1250</v>
      </c>
      <c r="D23542">
        <v>1</v>
      </c>
      <c r="E23542">
        <v>1</v>
      </c>
      <c r="G23542">
        <v>0</v>
      </c>
      <c r="K23542" t="s">
        <v>10</v>
      </c>
    </row>
    <row r="23543" spans="1:11" x14ac:dyDescent="0.25">
      <c r="A23543">
        <v>2013</v>
      </c>
      <c r="B23543">
        <v>1875</v>
      </c>
      <c r="D23543">
        <v>1</v>
      </c>
      <c r="E23543">
        <v>1</v>
      </c>
      <c r="F23543">
        <v>768</v>
      </c>
      <c r="G23543">
        <v>0</v>
      </c>
      <c r="K23543" t="s">
        <v>10</v>
      </c>
    </row>
    <row r="23544" spans="1:11" x14ac:dyDescent="0.25">
      <c r="A23544">
        <v>2008</v>
      </c>
      <c r="B23544">
        <v>2250</v>
      </c>
      <c r="D23544">
        <v>3</v>
      </c>
      <c r="E23544">
        <v>2</v>
      </c>
      <c r="G23544">
        <v>0</v>
      </c>
      <c r="K23544" t="s">
        <v>10</v>
      </c>
    </row>
    <row r="23545" spans="1:11" x14ac:dyDescent="0.25">
      <c r="A23545">
        <v>2015</v>
      </c>
      <c r="B23545">
        <v>2975</v>
      </c>
      <c r="D23545">
        <v>4</v>
      </c>
      <c r="E23545">
        <v>2</v>
      </c>
      <c r="F23545">
        <v>1600</v>
      </c>
      <c r="G23545">
        <v>0</v>
      </c>
      <c r="K23545" t="s">
        <v>10</v>
      </c>
    </row>
    <row r="23546" spans="1:11" x14ac:dyDescent="0.25">
      <c r="A23546">
        <v>2008</v>
      </c>
      <c r="B23546">
        <v>2400</v>
      </c>
      <c r="D23546">
        <v>4</v>
      </c>
      <c r="E23546">
        <v>2</v>
      </c>
      <c r="G23546">
        <v>0</v>
      </c>
      <c r="K23546" t="s">
        <v>10</v>
      </c>
    </row>
    <row r="23547" spans="1:11" x14ac:dyDescent="0.25">
      <c r="A23547">
        <v>2008</v>
      </c>
      <c r="B23547">
        <v>2985</v>
      </c>
      <c r="D23547">
        <v>4</v>
      </c>
      <c r="E23547">
        <v>2</v>
      </c>
      <c r="G23547">
        <v>0</v>
      </c>
      <c r="K23547" t="s">
        <v>10</v>
      </c>
    </row>
    <row r="23548" spans="1:11" x14ac:dyDescent="0.25">
      <c r="A23548">
        <v>2016</v>
      </c>
      <c r="B23548">
        <v>2350</v>
      </c>
      <c r="D23548">
        <v>2</v>
      </c>
      <c r="E23548">
        <v>1</v>
      </c>
      <c r="F23548">
        <v>816</v>
      </c>
      <c r="G23548">
        <v>0</v>
      </c>
      <c r="K23548" t="s">
        <v>10</v>
      </c>
    </row>
    <row r="23549" spans="1:11" x14ac:dyDescent="0.25">
      <c r="A23549">
        <v>2006</v>
      </c>
      <c r="B23549">
        <v>1175</v>
      </c>
      <c r="D23549">
        <v>2</v>
      </c>
      <c r="E23549">
        <v>2</v>
      </c>
      <c r="G23549">
        <v>0</v>
      </c>
      <c r="K23549" t="s">
        <v>10</v>
      </c>
    </row>
    <row r="23550" spans="1:11" x14ac:dyDescent="0.25">
      <c r="A23550">
        <v>2006</v>
      </c>
      <c r="B23550">
        <v>1270</v>
      </c>
      <c r="D23550">
        <v>2</v>
      </c>
      <c r="E23550">
        <v>1.5</v>
      </c>
      <c r="G23550">
        <v>0</v>
      </c>
      <c r="K23550" t="s">
        <v>10</v>
      </c>
    </row>
    <row r="23551" spans="1:11" x14ac:dyDescent="0.25">
      <c r="A23551">
        <v>2006</v>
      </c>
      <c r="B23551">
        <v>1650</v>
      </c>
      <c r="D23551">
        <v>3</v>
      </c>
      <c r="E23551">
        <v>2</v>
      </c>
      <c r="G23551">
        <v>0</v>
      </c>
      <c r="K23551" t="s">
        <v>10</v>
      </c>
    </row>
    <row r="23552" spans="1:11" x14ac:dyDescent="0.25">
      <c r="A23552">
        <v>2018</v>
      </c>
      <c r="B23552">
        <v>3395</v>
      </c>
      <c r="D23552">
        <v>3</v>
      </c>
      <c r="E23552">
        <v>2</v>
      </c>
      <c r="F23552">
        <v>1550</v>
      </c>
      <c r="G23552">
        <v>0</v>
      </c>
      <c r="K23552" t="s">
        <v>10</v>
      </c>
    </row>
    <row r="23553" spans="1:11" x14ac:dyDescent="0.25">
      <c r="A23553">
        <v>2006</v>
      </c>
      <c r="B23553">
        <v>950</v>
      </c>
      <c r="D23553">
        <v>2</v>
      </c>
      <c r="E23553">
        <v>1</v>
      </c>
      <c r="G23553">
        <v>0</v>
      </c>
      <c r="K23553" t="s">
        <v>10</v>
      </c>
    </row>
    <row r="23554" spans="1:11" x14ac:dyDescent="0.25">
      <c r="A23554">
        <v>2011</v>
      </c>
      <c r="B23554">
        <v>1100</v>
      </c>
      <c r="D23554">
        <v>1</v>
      </c>
      <c r="E23554">
        <v>1</v>
      </c>
      <c r="G23554">
        <v>0</v>
      </c>
      <c r="K23554" t="s">
        <v>10</v>
      </c>
    </row>
    <row r="23555" spans="1:11" x14ac:dyDescent="0.25">
      <c r="A23555">
        <v>2011</v>
      </c>
      <c r="B23555">
        <v>1350</v>
      </c>
      <c r="D23555">
        <v>2</v>
      </c>
      <c r="E23555">
        <v>1</v>
      </c>
      <c r="G23555">
        <v>0</v>
      </c>
      <c r="K23555" t="s">
        <v>10</v>
      </c>
    </row>
    <row r="23556" spans="1:11" x14ac:dyDescent="0.25">
      <c r="A23556">
        <v>2016</v>
      </c>
      <c r="B23556">
        <v>2800</v>
      </c>
      <c r="D23556">
        <v>1</v>
      </c>
      <c r="E23556">
        <v>1</v>
      </c>
      <c r="G23556">
        <v>0</v>
      </c>
      <c r="K23556" t="s">
        <v>10</v>
      </c>
    </row>
    <row r="23557" spans="1:11" x14ac:dyDescent="0.25">
      <c r="A23557">
        <v>2012</v>
      </c>
      <c r="B23557">
        <v>1425</v>
      </c>
      <c r="D23557">
        <v>2</v>
      </c>
      <c r="E23557">
        <v>1</v>
      </c>
      <c r="F23557">
        <v>850</v>
      </c>
      <c r="G23557">
        <v>0</v>
      </c>
      <c r="K23557" t="s">
        <v>10</v>
      </c>
    </row>
    <row r="23558" spans="1:11" x14ac:dyDescent="0.25">
      <c r="A23558">
        <v>2012</v>
      </c>
      <c r="B23558">
        <v>1495</v>
      </c>
      <c r="D23558">
        <v>3</v>
      </c>
      <c r="E23558">
        <v>2</v>
      </c>
      <c r="F23558">
        <v>1550</v>
      </c>
      <c r="G23558">
        <v>0</v>
      </c>
      <c r="K23558" t="s">
        <v>10</v>
      </c>
    </row>
    <row r="23559" spans="1:11" x14ac:dyDescent="0.25">
      <c r="A23559">
        <v>2008</v>
      </c>
      <c r="B23559">
        <v>850</v>
      </c>
      <c r="D23559">
        <v>1</v>
      </c>
      <c r="E23559">
        <v>1</v>
      </c>
      <c r="G23559">
        <v>0</v>
      </c>
      <c r="K23559" t="s">
        <v>10</v>
      </c>
    </row>
    <row r="23560" spans="1:11" x14ac:dyDescent="0.25">
      <c r="A23560">
        <v>2008</v>
      </c>
      <c r="B23560">
        <v>1650</v>
      </c>
      <c r="D23560">
        <v>2</v>
      </c>
      <c r="E23560">
        <v>1</v>
      </c>
      <c r="F23560">
        <v>1000</v>
      </c>
      <c r="G23560">
        <v>0</v>
      </c>
      <c r="K23560" t="s">
        <v>10</v>
      </c>
    </row>
    <row r="23561" spans="1:11" x14ac:dyDescent="0.25">
      <c r="A23561">
        <v>2012</v>
      </c>
      <c r="B23561">
        <v>2112</v>
      </c>
      <c r="D23561">
        <v>2</v>
      </c>
      <c r="E23561">
        <v>2</v>
      </c>
      <c r="F23561">
        <v>1028</v>
      </c>
      <c r="G23561">
        <v>0</v>
      </c>
      <c r="K23561" t="s">
        <v>10</v>
      </c>
    </row>
    <row r="23562" spans="1:11" x14ac:dyDescent="0.25">
      <c r="A23562">
        <v>2015</v>
      </c>
      <c r="B23562">
        <v>2148</v>
      </c>
      <c r="D23562">
        <v>2</v>
      </c>
      <c r="E23562">
        <v>1</v>
      </c>
      <c r="F23562">
        <v>836</v>
      </c>
      <c r="G23562">
        <v>0</v>
      </c>
      <c r="I23562">
        <v>37.257218999999999</v>
      </c>
      <c r="J23562">
        <v>-121.830117</v>
      </c>
      <c r="K23562" t="s">
        <v>10</v>
      </c>
    </row>
    <row r="23563" spans="1:11" x14ac:dyDescent="0.25">
      <c r="A23563">
        <v>2014</v>
      </c>
      <c r="B23563">
        <v>4200</v>
      </c>
      <c r="D23563">
        <v>4</v>
      </c>
      <c r="E23563">
        <v>2</v>
      </c>
      <c r="G23563">
        <v>0</v>
      </c>
      <c r="H23563">
        <v>1511</v>
      </c>
      <c r="I23563">
        <v>37.227423999999999</v>
      </c>
      <c r="J23563">
        <v>-121.888389</v>
      </c>
      <c r="K23563" t="s">
        <v>10</v>
      </c>
    </row>
    <row r="23564" spans="1:11" x14ac:dyDescent="0.25">
      <c r="A23564">
        <v>2016</v>
      </c>
      <c r="B23564">
        <v>2691</v>
      </c>
      <c r="D23564">
        <v>2</v>
      </c>
      <c r="E23564">
        <v>2</v>
      </c>
      <c r="F23564">
        <v>1074</v>
      </c>
      <c r="G23564">
        <v>0</v>
      </c>
      <c r="K23564" t="s">
        <v>10</v>
      </c>
    </row>
    <row r="23565" spans="1:11" x14ac:dyDescent="0.25">
      <c r="A23565">
        <v>2016</v>
      </c>
      <c r="B23565">
        <v>2250</v>
      </c>
      <c r="D23565">
        <v>2</v>
      </c>
      <c r="E23565">
        <v>1</v>
      </c>
      <c r="G23565">
        <v>0</v>
      </c>
      <c r="K23565" t="s">
        <v>10</v>
      </c>
    </row>
    <row r="23566" spans="1:11" x14ac:dyDescent="0.25">
      <c r="A23566">
        <v>2006</v>
      </c>
      <c r="B23566">
        <v>1800</v>
      </c>
      <c r="D23566">
        <v>2</v>
      </c>
      <c r="E23566">
        <v>2</v>
      </c>
      <c r="G23566">
        <v>0</v>
      </c>
      <c r="K23566" t="s">
        <v>10</v>
      </c>
    </row>
    <row r="23567" spans="1:11" x14ac:dyDescent="0.25">
      <c r="A23567">
        <v>2006</v>
      </c>
      <c r="B23567">
        <v>2100</v>
      </c>
      <c r="D23567">
        <v>3</v>
      </c>
      <c r="E23567">
        <v>2</v>
      </c>
      <c r="G23567">
        <v>0</v>
      </c>
      <c r="K23567" t="s">
        <v>10</v>
      </c>
    </row>
    <row r="23568" spans="1:11" x14ac:dyDescent="0.25">
      <c r="A23568">
        <v>2012</v>
      </c>
      <c r="B23568">
        <v>2050</v>
      </c>
      <c r="D23568">
        <v>3</v>
      </c>
      <c r="E23568">
        <v>2</v>
      </c>
      <c r="F23568">
        <v>1132</v>
      </c>
      <c r="G23568">
        <v>0</v>
      </c>
      <c r="K23568" t="s">
        <v>10</v>
      </c>
    </row>
    <row r="23569" spans="1:11" x14ac:dyDescent="0.25">
      <c r="A23569">
        <v>2012</v>
      </c>
      <c r="B23569">
        <v>1450</v>
      </c>
      <c r="D23569">
        <v>2</v>
      </c>
      <c r="E23569">
        <v>1</v>
      </c>
      <c r="F23569">
        <v>850</v>
      </c>
      <c r="G23569">
        <v>0</v>
      </c>
      <c r="K23569" t="s">
        <v>10</v>
      </c>
    </row>
    <row r="23570" spans="1:11" x14ac:dyDescent="0.25">
      <c r="A23570">
        <v>2011</v>
      </c>
      <c r="B23570">
        <v>1500</v>
      </c>
      <c r="D23570">
        <v>2</v>
      </c>
      <c r="E23570">
        <v>1</v>
      </c>
      <c r="G23570">
        <v>0</v>
      </c>
      <c r="K23570" t="s">
        <v>10</v>
      </c>
    </row>
    <row r="23571" spans="1:11" x14ac:dyDescent="0.25">
      <c r="A23571">
        <v>2011</v>
      </c>
      <c r="B23571">
        <v>1995</v>
      </c>
      <c r="D23571">
        <v>3</v>
      </c>
      <c r="E23571">
        <v>2</v>
      </c>
      <c r="G23571">
        <v>0</v>
      </c>
      <c r="K23571" t="s">
        <v>10</v>
      </c>
    </row>
    <row r="23572" spans="1:11" x14ac:dyDescent="0.25">
      <c r="A23572">
        <v>2016</v>
      </c>
      <c r="B23572">
        <v>2295</v>
      </c>
      <c r="D23572">
        <v>2</v>
      </c>
      <c r="E23572">
        <v>1</v>
      </c>
      <c r="F23572">
        <v>1001</v>
      </c>
      <c r="G23572">
        <v>0</v>
      </c>
      <c r="K23572" t="s">
        <v>10</v>
      </c>
    </row>
    <row r="23573" spans="1:11" x14ac:dyDescent="0.25">
      <c r="A23573">
        <v>2016</v>
      </c>
      <c r="B23573">
        <v>2950</v>
      </c>
      <c r="D23573">
        <v>3</v>
      </c>
      <c r="E23573">
        <v>2</v>
      </c>
      <c r="F23573">
        <v>1350</v>
      </c>
      <c r="G23573">
        <v>0</v>
      </c>
      <c r="K23573" t="s">
        <v>10</v>
      </c>
    </row>
    <row r="23574" spans="1:11" x14ac:dyDescent="0.25">
      <c r="A23574">
        <v>2016</v>
      </c>
      <c r="B23574">
        <v>4350</v>
      </c>
      <c r="D23574">
        <v>4</v>
      </c>
      <c r="E23574">
        <v>2</v>
      </c>
      <c r="F23574">
        <v>1859</v>
      </c>
      <c r="G23574">
        <v>0</v>
      </c>
      <c r="K23574" t="s">
        <v>10</v>
      </c>
    </row>
    <row r="23575" spans="1:11" x14ac:dyDescent="0.25">
      <c r="A23575">
        <v>2016</v>
      </c>
      <c r="B23575">
        <v>2105</v>
      </c>
      <c r="D23575">
        <v>2</v>
      </c>
      <c r="E23575">
        <v>1</v>
      </c>
      <c r="F23575">
        <v>880</v>
      </c>
      <c r="G23575">
        <v>0</v>
      </c>
      <c r="K23575" t="s">
        <v>10</v>
      </c>
    </row>
    <row r="23576" spans="1:11" x14ac:dyDescent="0.25">
      <c r="A23576">
        <v>2016</v>
      </c>
      <c r="B23576">
        <v>2295</v>
      </c>
      <c r="D23576">
        <v>2</v>
      </c>
      <c r="E23576">
        <v>2</v>
      </c>
      <c r="F23576">
        <v>980</v>
      </c>
      <c r="G23576">
        <v>0</v>
      </c>
      <c r="K23576" t="s">
        <v>10</v>
      </c>
    </row>
    <row r="23577" spans="1:11" x14ac:dyDescent="0.25">
      <c r="A23577">
        <v>2006</v>
      </c>
      <c r="B23577">
        <v>2700</v>
      </c>
      <c r="D23577">
        <v>3</v>
      </c>
      <c r="E23577">
        <v>2</v>
      </c>
      <c r="G23577">
        <v>0</v>
      </c>
      <c r="K23577" t="s">
        <v>10</v>
      </c>
    </row>
    <row r="23578" spans="1:11" x14ac:dyDescent="0.25">
      <c r="A23578">
        <v>2012</v>
      </c>
      <c r="B23578">
        <v>1550</v>
      </c>
      <c r="D23578">
        <v>2</v>
      </c>
      <c r="E23578">
        <v>1</v>
      </c>
      <c r="F23578">
        <v>930</v>
      </c>
      <c r="G23578">
        <v>0</v>
      </c>
      <c r="K23578" t="s">
        <v>10</v>
      </c>
    </row>
    <row r="23579" spans="1:11" x14ac:dyDescent="0.25">
      <c r="A23579">
        <v>2015</v>
      </c>
      <c r="B23579">
        <v>2189</v>
      </c>
      <c r="D23579">
        <v>1</v>
      </c>
      <c r="E23579">
        <v>1</v>
      </c>
      <c r="F23579">
        <v>811</v>
      </c>
      <c r="G23579">
        <v>0</v>
      </c>
      <c r="K23579" t="s">
        <v>10</v>
      </c>
    </row>
    <row r="23580" spans="1:11" x14ac:dyDescent="0.25">
      <c r="A23580">
        <v>2008</v>
      </c>
      <c r="B23580">
        <v>2795</v>
      </c>
      <c r="D23580">
        <v>4</v>
      </c>
      <c r="E23580">
        <v>2</v>
      </c>
      <c r="G23580">
        <v>0</v>
      </c>
      <c r="K23580" t="s">
        <v>10</v>
      </c>
    </row>
    <row r="23581" spans="1:11" x14ac:dyDescent="0.25">
      <c r="A23581">
        <v>2013</v>
      </c>
      <c r="B23581">
        <v>1615</v>
      </c>
      <c r="D23581">
        <v>1</v>
      </c>
      <c r="E23581">
        <v>1.5</v>
      </c>
      <c r="F23581">
        <v>870</v>
      </c>
      <c r="G23581">
        <v>0</v>
      </c>
      <c r="I23581">
        <v>37.275846000000001</v>
      </c>
      <c r="K23581" t="s">
        <v>10</v>
      </c>
    </row>
    <row r="23582" spans="1:11" x14ac:dyDescent="0.25">
      <c r="A23582">
        <v>2012</v>
      </c>
      <c r="B23582">
        <v>1625</v>
      </c>
      <c r="D23582">
        <v>2</v>
      </c>
      <c r="E23582">
        <v>2</v>
      </c>
      <c r="G23582">
        <v>0</v>
      </c>
      <c r="K23582" t="s">
        <v>10</v>
      </c>
    </row>
    <row r="23583" spans="1:11" x14ac:dyDescent="0.25">
      <c r="A23583">
        <v>2014</v>
      </c>
      <c r="B23583">
        <v>2695</v>
      </c>
      <c r="D23583">
        <v>3</v>
      </c>
      <c r="E23583">
        <v>2</v>
      </c>
      <c r="G23583">
        <v>0</v>
      </c>
      <c r="H23583">
        <v>1339</v>
      </c>
      <c r="I23583">
        <v>37.256799999999998</v>
      </c>
      <c r="J23583">
        <v>-121.8896</v>
      </c>
      <c r="K23583" t="s">
        <v>10</v>
      </c>
    </row>
    <row r="23584" spans="1:11" x14ac:dyDescent="0.25">
      <c r="A23584">
        <v>2014</v>
      </c>
      <c r="B23584">
        <v>3300</v>
      </c>
      <c r="D23584">
        <v>4</v>
      </c>
      <c r="E23584">
        <v>2</v>
      </c>
      <c r="G23584">
        <v>0</v>
      </c>
      <c r="H23584">
        <v>1516</v>
      </c>
      <c r="I23584">
        <v>37.234053000000003</v>
      </c>
      <c r="J23584">
        <v>-121.840718</v>
      </c>
      <c r="K23584" t="s">
        <v>10</v>
      </c>
    </row>
    <row r="23585" spans="1:11" x14ac:dyDescent="0.25">
      <c r="A23585">
        <v>2016</v>
      </c>
      <c r="B23585">
        <v>2695</v>
      </c>
      <c r="D23585">
        <v>2</v>
      </c>
      <c r="E23585">
        <v>1</v>
      </c>
      <c r="F23585">
        <v>1252</v>
      </c>
      <c r="G23585">
        <v>0</v>
      </c>
      <c r="K23585" t="s">
        <v>10</v>
      </c>
    </row>
    <row r="23586" spans="1:11" x14ac:dyDescent="0.25">
      <c r="A23586">
        <v>2012</v>
      </c>
      <c r="B23586">
        <v>2200</v>
      </c>
      <c r="D23586">
        <v>3</v>
      </c>
      <c r="E23586">
        <v>2</v>
      </c>
      <c r="F23586">
        <v>1123</v>
      </c>
      <c r="G23586">
        <v>0</v>
      </c>
      <c r="K23586" t="s">
        <v>10</v>
      </c>
    </row>
    <row r="23587" spans="1:11" x14ac:dyDescent="0.25">
      <c r="A23587">
        <v>2012</v>
      </c>
      <c r="B23587">
        <v>2550</v>
      </c>
      <c r="D23587">
        <v>4</v>
      </c>
      <c r="E23587">
        <v>2</v>
      </c>
      <c r="F23587">
        <v>2009</v>
      </c>
      <c r="G23587">
        <v>0</v>
      </c>
      <c r="K23587" t="s">
        <v>10</v>
      </c>
    </row>
    <row r="23588" spans="1:11" x14ac:dyDescent="0.25">
      <c r="A23588">
        <v>2012</v>
      </c>
      <c r="B23588">
        <v>2355</v>
      </c>
      <c r="D23588">
        <v>3</v>
      </c>
      <c r="E23588">
        <v>2</v>
      </c>
      <c r="F23588">
        <v>1265</v>
      </c>
      <c r="G23588">
        <v>0</v>
      </c>
      <c r="K23588" t="s">
        <v>10</v>
      </c>
    </row>
    <row r="23589" spans="1:11" x14ac:dyDescent="0.25">
      <c r="A23589">
        <v>2009</v>
      </c>
      <c r="B23589">
        <v>2195</v>
      </c>
      <c r="D23589">
        <v>4</v>
      </c>
      <c r="E23589">
        <v>2</v>
      </c>
      <c r="G23589">
        <v>0</v>
      </c>
      <c r="K23589" t="s">
        <v>10</v>
      </c>
    </row>
    <row r="23590" spans="1:11" x14ac:dyDescent="0.25">
      <c r="A23590">
        <v>2016</v>
      </c>
      <c r="B23590">
        <v>1700</v>
      </c>
      <c r="D23590">
        <v>2</v>
      </c>
      <c r="E23590">
        <v>1</v>
      </c>
      <c r="F23590">
        <v>800</v>
      </c>
      <c r="G23590">
        <v>0</v>
      </c>
      <c r="K23590" t="s">
        <v>10</v>
      </c>
    </row>
    <row r="23591" spans="1:11" x14ac:dyDescent="0.25">
      <c r="A23591">
        <v>2016</v>
      </c>
      <c r="B23591">
        <v>2372</v>
      </c>
      <c r="D23591">
        <v>2</v>
      </c>
      <c r="E23591">
        <v>2</v>
      </c>
      <c r="F23591">
        <v>901</v>
      </c>
      <c r="G23591">
        <v>0</v>
      </c>
      <c r="K23591" t="s">
        <v>10</v>
      </c>
    </row>
    <row r="23592" spans="1:11" x14ac:dyDescent="0.25">
      <c r="A23592">
        <v>2012</v>
      </c>
      <c r="B23592">
        <v>1100</v>
      </c>
      <c r="D23592">
        <v>1</v>
      </c>
      <c r="E23592">
        <v>1</v>
      </c>
      <c r="F23592">
        <v>600</v>
      </c>
      <c r="G23592">
        <v>0</v>
      </c>
      <c r="K23592" t="s">
        <v>10</v>
      </c>
    </row>
    <row r="23593" spans="1:11" x14ac:dyDescent="0.25">
      <c r="A23593">
        <v>2013</v>
      </c>
      <c r="B23593">
        <v>2350</v>
      </c>
      <c r="D23593">
        <v>3</v>
      </c>
      <c r="E23593">
        <v>2</v>
      </c>
      <c r="G23593">
        <v>0</v>
      </c>
      <c r="H23593">
        <v>559</v>
      </c>
      <c r="I23593">
        <v>37.306645000000003</v>
      </c>
      <c r="J23593">
        <v>-121.805367</v>
      </c>
      <c r="K23593" t="s">
        <v>10</v>
      </c>
    </row>
    <row r="23594" spans="1:11" x14ac:dyDescent="0.25">
      <c r="A23594">
        <v>2009</v>
      </c>
      <c r="B23594">
        <v>995</v>
      </c>
      <c r="D23594">
        <v>1</v>
      </c>
      <c r="E23594">
        <v>1</v>
      </c>
      <c r="G23594">
        <v>0</v>
      </c>
      <c r="K23594" t="s">
        <v>10</v>
      </c>
    </row>
    <row r="23595" spans="1:11" x14ac:dyDescent="0.25">
      <c r="A23595">
        <v>2009</v>
      </c>
      <c r="B23595">
        <v>2250</v>
      </c>
      <c r="D23595">
        <v>3</v>
      </c>
      <c r="E23595">
        <v>2</v>
      </c>
      <c r="G23595">
        <v>0</v>
      </c>
      <c r="K23595" t="s">
        <v>10</v>
      </c>
    </row>
    <row r="23596" spans="1:11" x14ac:dyDescent="0.25">
      <c r="A23596">
        <v>2012</v>
      </c>
      <c r="B23596">
        <v>1950</v>
      </c>
      <c r="D23596">
        <v>3</v>
      </c>
      <c r="E23596">
        <v>2</v>
      </c>
      <c r="F23596">
        <v>1040</v>
      </c>
      <c r="G23596">
        <v>0</v>
      </c>
      <c r="K23596" t="s">
        <v>10</v>
      </c>
    </row>
    <row r="23597" spans="1:11" x14ac:dyDescent="0.25">
      <c r="A23597">
        <v>2012</v>
      </c>
      <c r="B23597">
        <v>2200</v>
      </c>
      <c r="D23597">
        <v>3</v>
      </c>
      <c r="E23597">
        <v>2</v>
      </c>
      <c r="F23597">
        <v>1300</v>
      </c>
      <c r="G23597">
        <v>0</v>
      </c>
      <c r="K23597" t="s">
        <v>10</v>
      </c>
    </row>
    <row r="23598" spans="1:11" x14ac:dyDescent="0.25">
      <c r="A23598">
        <v>2009</v>
      </c>
      <c r="B23598">
        <v>1500</v>
      </c>
      <c r="D23598">
        <v>3</v>
      </c>
      <c r="E23598">
        <v>2</v>
      </c>
      <c r="G23598">
        <v>0</v>
      </c>
      <c r="K23598" t="s">
        <v>10</v>
      </c>
    </row>
    <row r="23599" spans="1:11" x14ac:dyDescent="0.25">
      <c r="A23599">
        <v>2016</v>
      </c>
      <c r="B23599">
        <v>2300</v>
      </c>
      <c r="D23599">
        <v>2</v>
      </c>
      <c r="E23599">
        <v>1</v>
      </c>
      <c r="F23599">
        <v>903</v>
      </c>
      <c r="G23599">
        <v>0</v>
      </c>
      <c r="K23599" t="s">
        <v>10</v>
      </c>
    </row>
    <row r="23600" spans="1:11" x14ac:dyDescent="0.25">
      <c r="A23600">
        <v>2016</v>
      </c>
      <c r="B23600">
        <v>2800</v>
      </c>
      <c r="D23600">
        <v>3</v>
      </c>
      <c r="E23600">
        <v>2</v>
      </c>
      <c r="F23600">
        <v>1200</v>
      </c>
      <c r="G23600">
        <v>0</v>
      </c>
      <c r="K23600" t="s">
        <v>10</v>
      </c>
    </row>
    <row r="23601" spans="1:11" x14ac:dyDescent="0.25">
      <c r="A23601">
        <v>2014</v>
      </c>
      <c r="B23601">
        <v>2500</v>
      </c>
      <c r="D23601">
        <v>2</v>
      </c>
      <c r="E23601">
        <v>2</v>
      </c>
      <c r="F23601">
        <v>1000</v>
      </c>
      <c r="G23601">
        <v>0</v>
      </c>
      <c r="H23601">
        <v>898</v>
      </c>
      <c r="I23601">
        <v>37.241194</v>
      </c>
      <c r="J23601">
        <v>-121.866703</v>
      </c>
      <c r="K23601" t="s">
        <v>10</v>
      </c>
    </row>
    <row r="23602" spans="1:11" x14ac:dyDescent="0.25">
      <c r="A23602">
        <v>2013</v>
      </c>
      <c r="B23602">
        <v>1495</v>
      </c>
      <c r="D23602">
        <v>2</v>
      </c>
      <c r="E23602">
        <v>1</v>
      </c>
      <c r="F23602">
        <v>810</v>
      </c>
      <c r="G23602">
        <v>0</v>
      </c>
      <c r="I23602">
        <v>37.260795000000002</v>
      </c>
      <c r="K23602" t="s">
        <v>10</v>
      </c>
    </row>
    <row r="23603" spans="1:11" x14ac:dyDescent="0.25">
      <c r="A23603">
        <v>2011</v>
      </c>
      <c r="B23603">
        <v>2595</v>
      </c>
      <c r="D23603">
        <v>4</v>
      </c>
      <c r="E23603">
        <v>2</v>
      </c>
      <c r="G23603">
        <v>0</v>
      </c>
      <c r="K23603" t="s">
        <v>10</v>
      </c>
    </row>
    <row r="23604" spans="1:11" x14ac:dyDescent="0.25">
      <c r="A23604">
        <v>2012</v>
      </c>
      <c r="B23604">
        <v>2100</v>
      </c>
      <c r="D23604">
        <v>3</v>
      </c>
      <c r="E23604">
        <v>2</v>
      </c>
      <c r="F23604">
        <v>800</v>
      </c>
      <c r="G23604">
        <v>0</v>
      </c>
      <c r="K23604" t="s">
        <v>10</v>
      </c>
    </row>
    <row r="23605" spans="1:11" x14ac:dyDescent="0.25">
      <c r="A23605">
        <v>2014</v>
      </c>
      <c r="B23605">
        <v>2100</v>
      </c>
      <c r="D23605">
        <v>2</v>
      </c>
      <c r="E23605">
        <v>2</v>
      </c>
      <c r="F23605">
        <v>1020</v>
      </c>
      <c r="G23605">
        <v>0</v>
      </c>
      <c r="K23605" t="s">
        <v>10</v>
      </c>
    </row>
    <row r="23606" spans="1:11" x14ac:dyDescent="0.25">
      <c r="A23606">
        <v>2016</v>
      </c>
      <c r="B23606">
        <v>2906</v>
      </c>
      <c r="D23606">
        <v>3</v>
      </c>
      <c r="E23606">
        <v>2</v>
      </c>
      <c r="F23606">
        <v>1085</v>
      </c>
      <c r="G23606">
        <v>0</v>
      </c>
      <c r="K23606" t="s">
        <v>10</v>
      </c>
    </row>
    <row r="23607" spans="1:11" x14ac:dyDescent="0.25">
      <c r="A23607">
        <v>2012</v>
      </c>
      <c r="B23607">
        <v>1650</v>
      </c>
      <c r="D23607">
        <v>2</v>
      </c>
      <c r="E23607">
        <v>1.5</v>
      </c>
      <c r="F23607">
        <v>1150</v>
      </c>
      <c r="G23607">
        <v>0</v>
      </c>
      <c r="K23607" t="s">
        <v>10</v>
      </c>
    </row>
    <row r="23608" spans="1:11" x14ac:dyDescent="0.25">
      <c r="A23608">
        <v>2013</v>
      </c>
      <c r="B23608">
        <v>1725</v>
      </c>
      <c r="D23608">
        <v>2</v>
      </c>
      <c r="E23608">
        <v>1</v>
      </c>
      <c r="F23608">
        <v>880</v>
      </c>
      <c r="G23608">
        <v>0</v>
      </c>
      <c r="K23608" t="s">
        <v>10</v>
      </c>
    </row>
    <row r="23609" spans="1:11" x14ac:dyDescent="0.25">
      <c r="A23609">
        <v>2015</v>
      </c>
      <c r="B23609">
        <v>2395</v>
      </c>
      <c r="D23609">
        <v>3</v>
      </c>
      <c r="E23609">
        <v>2</v>
      </c>
      <c r="F23609">
        <v>1121</v>
      </c>
      <c r="G23609">
        <v>0</v>
      </c>
      <c r="H23609">
        <v>1383</v>
      </c>
      <c r="I23609">
        <v>37.252108</v>
      </c>
      <c r="J23609">
        <v>-121.900083</v>
      </c>
      <c r="K23609" t="s">
        <v>10</v>
      </c>
    </row>
    <row r="23610" spans="1:11" x14ac:dyDescent="0.25">
      <c r="A23610">
        <v>2016</v>
      </c>
      <c r="B23610">
        <v>1380</v>
      </c>
      <c r="D23610">
        <v>3</v>
      </c>
      <c r="E23610">
        <v>2</v>
      </c>
      <c r="F23610">
        <v>1992</v>
      </c>
      <c r="G23610">
        <v>0</v>
      </c>
      <c r="K23610" t="s">
        <v>10</v>
      </c>
    </row>
    <row r="23611" spans="1:11" x14ac:dyDescent="0.25">
      <c r="A23611">
        <v>2016</v>
      </c>
      <c r="B23611">
        <v>2195</v>
      </c>
      <c r="D23611">
        <v>1</v>
      </c>
      <c r="E23611">
        <v>1</v>
      </c>
      <c r="G23611">
        <v>0</v>
      </c>
      <c r="K23611" t="s">
        <v>10</v>
      </c>
    </row>
    <row r="23612" spans="1:11" x14ac:dyDescent="0.25">
      <c r="A23612">
        <v>2010</v>
      </c>
      <c r="B23612">
        <v>2240</v>
      </c>
      <c r="D23612">
        <v>2</v>
      </c>
      <c r="E23612">
        <v>2</v>
      </c>
      <c r="G23612">
        <v>0</v>
      </c>
      <c r="K23612" t="s">
        <v>10</v>
      </c>
    </row>
    <row r="23613" spans="1:11" x14ac:dyDescent="0.25">
      <c r="A23613">
        <v>2013</v>
      </c>
      <c r="B23613">
        <v>2280</v>
      </c>
      <c r="D23613">
        <v>3</v>
      </c>
      <c r="E23613">
        <v>1.5</v>
      </c>
      <c r="G23613">
        <v>0</v>
      </c>
      <c r="I23613">
        <v>37.308689999999999</v>
      </c>
      <c r="K23613" t="s">
        <v>10</v>
      </c>
    </row>
    <row r="23614" spans="1:11" x14ac:dyDescent="0.25">
      <c r="A23614">
        <v>2012</v>
      </c>
      <c r="B23614">
        <v>1350</v>
      </c>
      <c r="D23614">
        <v>1</v>
      </c>
      <c r="E23614">
        <v>1</v>
      </c>
      <c r="G23614">
        <v>0</v>
      </c>
      <c r="K23614" t="s">
        <v>10</v>
      </c>
    </row>
    <row r="23615" spans="1:11" x14ac:dyDescent="0.25">
      <c r="A23615">
        <v>2011</v>
      </c>
      <c r="B23615">
        <v>1480</v>
      </c>
      <c r="D23615">
        <v>2</v>
      </c>
      <c r="E23615">
        <v>1</v>
      </c>
      <c r="F23615">
        <v>900</v>
      </c>
      <c r="G23615">
        <v>0</v>
      </c>
      <c r="K23615" t="s">
        <v>10</v>
      </c>
    </row>
    <row r="23616" spans="1:11" x14ac:dyDescent="0.25">
      <c r="A23616">
        <v>2016</v>
      </c>
      <c r="B23616">
        <v>1200</v>
      </c>
      <c r="D23616">
        <v>1</v>
      </c>
      <c r="E23616">
        <v>1</v>
      </c>
      <c r="G23616">
        <v>0</v>
      </c>
      <c r="K23616" t="s">
        <v>10</v>
      </c>
    </row>
    <row r="23617" spans="1:11" x14ac:dyDescent="0.25">
      <c r="A23617">
        <v>2017</v>
      </c>
      <c r="B23617">
        <v>2591</v>
      </c>
      <c r="D23617">
        <v>2</v>
      </c>
      <c r="E23617">
        <v>1</v>
      </c>
      <c r="F23617">
        <v>876</v>
      </c>
      <c r="G23617">
        <v>0</v>
      </c>
      <c r="K23617" t="s">
        <v>10</v>
      </c>
    </row>
    <row r="23618" spans="1:11" x14ac:dyDescent="0.25">
      <c r="A23618">
        <v>2012</v>
      </c>
      <c r="B23618">
        <v>1250</v>
      </c>
      <c r="D23618">
        <v>2</v>
      </c>
      <c r="E23618">
        <v>1</v>
      </c>
      <c r="F23618">
        <v>800</v>
      </c>
      <c r="G23618">
        <v>0</v>
      </c>
      <c r="K23618" t="s">
        <v>10</v>
      </c>
    </row>
    <row r="23619" spans="1:11" x14ac:dyDescent="0.25">
      <c r="A23619">
        <v>2007</v>
      </c>
      <c r="B23619">
        <v>2890</v>
      </c>
      <c r="D23619">
        <v>4</v>
      </c>
      <c r="E23619">
        <v>2</v>
      </c>
      <c r="G23619">
        <v>0</v>
      </c>
      <c r="K23619" t="s">
        <v>10</v>
      </c>
    </row>
    <row r="23620" spans="1:11" x14ac:dyDescent="0.25">
      <c r="A23620">
        <v>2006</v>
      </c>
      <c r="B23620">
        <v>1900</v>
      </c>
      <c r="D23620">
        <v>4</v>
      </c>
      <c r="E23620">
        <v>2</v>
      </c>
      <c r="G23620">
        <v>0</v>
      </c>
      <c r="K23620" t="s">
        <v>10</v>
      </c>
    </row>
    <row r="23621" spans="1:11" x14ac:dyDescent="0.25">
      <c r="A23621">
        <v>2015</v>
      </c>
      <c r="B23621">
        <v>3329</v>
      </c>
      <c r="D23621">
        <v>2</v>
      </c>
      <c r="E23621">
        <v>1</v>
      </c>
      <c r="F23621">
        <v>1169</v>
      </c>
      <c r="G23621">
        <v>0</v>
      </c>
      <c r="I23621">
        <v>37.245800000000003</v>
      </c>
      <c r="J23621">
        <v>-121.8306</v>
      </c>
      <c r="K23621" t="s">
        <v>10</v>
      </c>
    </row>
    <row r="23622" spans="1:11" x14ac:dyDescent="0.25">
      <c r="A23622">
        <v>2006</v>
      </c>
      <c r="B23622">
        <v>1095</v>
      </c>
      <c r="D23622">
        <v>2</v>
      </c>
      <c r="E23622">
        <v>1</v>
      </c>
      <c r="G23622">
        <v>0</v>
      </c>
      <c r="K23622" t="s">
        <v>10</v>
      </c>
    </row>
    <row r="23623" spans="1:11" x14ac:dyDescent="0.25">
      <c r="A23623">
        <v>2013</v>
      </c>
      <c r="B23623">
        <v>2150</v>
      </c>
      <c r="D23623">
        <v>2</v>
      </c>
      <c r="E23623">
        <v>2</v>
      </c>
      <c r="F23623">
        <v>1070</v>
      </c>
      <c r="G23623">
        <v>0</v>
      </c>
      <c r="I23623">
        <v>37.278382999999998</v>
      </c>
      <c r="K23623" t="s">
        <v>10</v>
      </c>
    </row>
    <row r="23624" spans="1:11" x14ac:dyDescent="0.25">
      <c r="A23624">
        <v>2012</v>
      </c>
      <c r="B23624">
        <v>1695</v>
      </c>
      <c r="D23624">
        <v>1</v>
      </c>
      <c r="E23624">
        <v>1.5</v>
      </c>
      <c r="G23624">
        <v>0</v>
      </c>
      <c r="K23624" t="s">
        <v>10</v>
      </c>
    </row>
    <row r="23625" spans="1:11" x14ac:dyDescent="0.25">
      <c r="A23625">
        <v>2012</v>
      </c>
      <c r="B23625">
        <v>1750</v>
      </c>
      <c r="D23625">
        <v>2</v>
      </c>
      <c r="E23625">
        <v>2</v>
      </c>
      <c r="F23625">
        <v>950</v>
      </c>
      <c r="G23625">
        <v>0</v>
      </c>
      <c r="K23625" t="s">
        <v>10</v>
      </c>
    </row>
    <row r="23626" spans="1:11" x14ac:dyDescent="0.25">
      <c r="A23626">
        <v>2011</v>
      </c>
      <c r="B23626">
        <v>2500</v>
      </c>
      <c r="D23626">
        <v>4</v>
      </c>
      <c r="E23626">
        <v>2</v>
      </c>
      <c r="F23626">
        <v>2000</v>
      </c>
      <c r="G23626">
        <v>0</v>
      </c>
      <c r="K23626" t="s">
        <v>10</v>
      </c>
    </row>
    <row r="23627" spans="1:11" x14ac:dyDescent="0.25">
      <c r="A23627">
        <v>2015</v>
      </c>
      <c r="B23627">
        <v>1925</v>
      </c>
      <c r="D23627">
        <v>1</v>
      </c>
      <c r="E23627">
        <v>1</v>
      </c>
      <c r="F23627">
        <v>675</v>
      </c>
      <c r="G23627">
        <v>0</v>
      </c>
      <c r="H23627">
        <v>1383</v>
      </c>
      <c r="I23627">
        <v>37.252057000000001</v>
      </c>
      <c r="J23627">
        <v>-121.899984</v>
      </c>
      <c r="K23627" t="s">
        <v>10</v>
      </c>
    </row>
    <row r="23628" spans="1:11" x14ac:dyDescent="0.25">
      <c r="A23628">
        <v>2011</v>
      </c>
      <c r="B23628">
        <v>1450</v>
      </c>
      <c r="D23628">
        <v>2</v>
      </c>
      <c r="E23628">
        <v>1</v>
      </c>
      <c r="G23628">
        <v>0</v>
      </c>
      <c r="K23628" t="s">
        <v>10</v>
      </c>
    </row>
    <row r="23629" spans="1:11" x14ac:dyDescent="0.25">
      <c r="A23629">
        <v>2011</v>
      </c>
      <c r="B23629">
        <v>1450</v>
      </c>
      <c r="D23629">
        <v>2</v>
      </c>
      <c r="E23629">
        <v>2</v>
      </c>
      <c r="G23629">
        <v>0</v>
      </c>
      <c r="K23629" t="s">
        <v>10</v>
      </c>
    </row>
    <row r="23630" spans="1:11" x14ac:dyDescent="0.25">
      <c r="A23630">
        <v>2011</v>
      </c>
      <c r="B23630">
        <v>1800</v>
      </c>
      <c r="D23630">
        <v>3</v>
      </c>
      <c r="E23630">
        <v>2</v>
      </c>
      <c r="G23630">
        <v>0</v>
      </c>
      <c r="K23630" t="s">
        <v>10</v>
      </c>
    </row>
    <row r="23631" spans="1:11" x14ac:dyDescent="0.25">
      <c r="A23631">
        <v>2016</v>
      </c>
      <c r="B23631">
        <v>2672</v>
      </c>
      <c r="D23631">
        <v>2</v>
      </c>
      <c r="E23631">
        <v>2</v>
      </c>
      <c r="F23631">
        <v>1070</v>
      </c>
      <c r="G23631">
        <v>0</v>
      </c>
      <c r="K23631" t="s">
        <v>10</v>
      </c>
    </row>
    <row r="23632" spans="1:11" x14ac:dyDescent="0.25">
      <c r="A23632">
        <v>2007</v>
      </c>
      <c r="B23632">
        <v>1450</v>
      </c>
      <c r="D23632">
        <v>2</v>
      </c>
      <c r="E23632">
        <v>1</v>
      </c>
      <c r="G23632">
        <v>0</v>
      </c>
      <c r="K23632" t="s">
        <v>10</v>
      </c>
    </row>
    <row r="23633" spans="1:11" x14ac:dyDescent="0.25">
      <c r="A23633">
        <v>2012</v>
      </c>
      <c r="B23633">
        <v>1665</v>
      </c>
      <c r="D23633">
        <v>2</v>
      </c>
      <c r="E23633">
        <v>2</v>
      </c>
      <c r="F23633">
        <v>980</v>
      </c>
      <c r="G23633">
        <v>0</v>
      </c>
      <c r="K23633" t="s">
        <v>10</v>
      </c>
    </row>
    <row r="23634" spans="1:11" x14ac:dyDescent="0.25">
      <c r="A23634">
        <v>2012</v>
      </c>
      <c r="B23634">
        <v>1700</v>
      </c>
      <c r="D23634">
        <v>2</v>
      </c>
      <c r="E23634">
        <v>1</v>
      </c>
      <c r="F23634">
        <v>953</v>
      </c>
      <c r="G23634">
        <v>0</v>
      </c>
      <c r="K23634" t="s">
        <v>10</v>
      </c>
    </row>
    <row r="23635" spans="1:11" x14ac:dyDescent="0.25">
      <c r="A23635">
        <v>2014</v>
      </c>
      <c r="B23635">
        <v>2800</v>
      </c>
      <c r="D23635">
        <v>4</v>
      </c>
      <c r="E23635">
        <v>2</v>
      </c>
      <c r="F23635">
        <v>1342</v>
      </c>
      <c r="G23635">
        <v>0</v>
      </c>
      <c r="H23635">
        <v>1324</v>
      </c>
      <c r="I23635">
        <v>37.239007000000001</v>
      </c>
      <c r="J23635">
        <v>-121.82687799999999</v>
      </c>
      <c r="K23635" t="s">
        <v>10</v>
      </c>
    </row>
    <row r="23636" spans="1:11" x14ac:dyDescent="0.25">
      <c r="A23636">
        <v>2006</v>
      </c>
      <c r="B23636">
        <v>1095</v>
      </c>
      <c r="D23636">
        <v>2</v>
      </c>
      <c r="E23636">
        <v>1</v>
      </c>
      <c r="G23636">
        <v>0</v>
      </c>
      <c r="K23636" t="s">
        <v>10</v>
      </c>
    </row>
    <row r="23637" spans="1:11" x14ac:dyDescent="0.25">
      <c r="A23637">
        <v>2015</v>
      </c>
      <c r="B23637">
        <v>2250</v>
      </c>
      <c r="D23637">
        <v>2</v>
      </c>
      <c r="E23637">
        <v>1</v>
      </c>
      <c r="F23637">
        <v>1100</v>
      </c>
      <c r="G23637">
        <v>0</v>
      </c>
      <c r="H23637">
        <v>1974</v>
      </c>
      <c r="I23637">
        <v>37.296441999999999</v>
      </c>
      <c r="J23637">
        <v>-121.91213999999999</v>
      </c>
      <c r="K23637" t="s">
        <v>10</v>
      </c>
    </row>
    <row r="23638" spans="1:11" x14ac:dyDescent="0.25">
      <c r="A23638">
        <v>2012</v>
      </c>
      <c r="B23638">
        <v>1425</v>
      </c>
      <c r="D23638">
        <v>1</v>
      </c>
      <c r="E23638">
        <v>1</v>
      </c>
      <c r="G23638">
        <v>0</v>
      </c>
      <c r="K23638" t="s">
        <v>10</v>
      </c>
    </row>
    <row r="23639" spans="1:11" x14ac:dyDescent="0.25">
      <c r="A23639">
        <v>2012</v>
      </c>
      <c r="B23639">
        <v>1945</v>
      </c>
      <c r="D23639">
        <v>2</v>
      </c>
      <c r="E23639">
        <v>2</v>
      </c>
      <c r="F23639">
        <v>1070</v>
      </c>
      <c r="G23639">
        <v>0</v>
      </c>
      <c r="K23639" t="s">
        <v>10</v>
      </c>
    </row>
    <row r="23640" spans="1:11" x14ac:dyDescent="0.25">
      <c r="A23640">
        <v>2016</v>
      </c>
      <c r="B23640">
        <v>2478</v>
      </c>
      <c r="D23640">
        <v>1</v>
      </c>
      <c r="E23640">
        <v>1</v>
      </c>
      <c r="F23640">
        <v>796</v>
      </c>
      <c r="G23640">
        <v>0</v>
      </c>
      <c r="K23640" t="s">
        <v>10</v>
      </c>
    </row>
    <row r="23641" spans="1:11" x14ac:dyDescent="0.25">
      <c r="A23641">
        <v>2012</v>
      </c>
      <c r="B23641">
        <v>1650</v>
      </c>
      <c r="D23641">
        <v>2</v>
      </c>
      <c r="E23641">
        <v>2</v>
      </c>
      <c r="F23641">
        <v>1012</v>
      </c>
      <c r="G23641">
        <v>0</v>
      </c>
      <c r="K23641" t="s">
        <v>10</v>
      </c>
    </row>
    <row r="23642" spans="1:11" x14ac:dyDescent="0.25">
      <c r="A23642">
        <v>2016</v>
      </c>
      <c r="B23642">
        <v>2395</v>
      </c>
      <c r="D23642">
        <v>3</v>
      </c>
      <c r="E23642">
        <v>2</v>
      </c>
      <c r="F23642">
        <v>1246</v>
      </c>
      <c r="G23642">
        <v>0</v>
      </c>
      <c r="K23642" t="s">
        <v>10</v>
      </c>
    </row>
    <row r="23643" spans="1:11" x14ac:dyDescent="0.25">
      <c r="A23643">
        <v>2012</v>
      </c>
      <c r="B23643">
        <v>1800</v>
      </c>
      <c r="D23643">
        <v>2</v>
      </c>
      <c r="E23643">
        <v>1</v>
      </c>
      <c r="F23643">
        <v>1250</v>
      </c>
      <c r="G23643">
        <v>0</v>
      </c>
      <c r="K23643" t="s">
        <v>10</v>
      </c>
    </row>
    <row r="23644" spans="1:11" x14ac:dyDescent="0.25">
      <c r="A23644">
        <v>2012</v>
      </c>
      <c r="B23644">
        <v>1795</v>
      </c>
      <c r="D23644">
        <v>2</v>
      </c>
      <c r="E23644">
        <v>2</v>
      </c>
      <c r="F23644">
        <v>950</v>
      </c>
      <c r="G23644">
        <v>0</v>
      </c>
      <c r="K23644" t="s">
        <v>10</v>
      </c>
    </row>
    <row r="23645" spans="1:11" x14ac:dyDescent="0.25">
      <c r="A23645">
        <v>2016</v>
      </c>
      <c r="B23645">
        <v>1900</v>
      </c>
      <c r="D23645">
        <v>2</v>
      </c>
      <c r="E23645">
        <v>2</v>
      </c>
      <c r="G23645">
        <v>0</v>
      </c>
      <c r="K23645" t="s">
        <v>10</v>
      </c>
    </row>
    <row r="23646" spans="1:11" x14ac:dyDescent="0.25">
      <c r="A23646">
        <v>2012</v>
      </c>
      <c r="B23646">
        <v>1595</v>
      </c>
      <c r="D23646">
        <v>2</v>
      </c>
      <c r="E23646">
        <v>2</v>
      </c>
      <c r="F23646">
        <v>900</v>
      </c>
      <c r="G23646">
        <v>0</v>
      </c>
      <c r="K23646" t="s">
        <v>10</v>
      </c>
    </row>
    <row r="23647" spans="1:11" x14ac:dyDescent="0.25">
      <c r="A23647">
        <v>2012</v>
      </c>
      <c r="B23647">
        <v>2100</v>
      </c>
      <c r="D23647">
        <v>3</v>
      </c>
      <c r="E23647">
        <v>2</v>
      </c>
      <c r="G23647">
        <v>0</v>
      </c>
      <c r="K23647" t="s">
        <v>10</v>
      </c>
    </row>
    <row r="23648" spans="1:11" x14ac:dyDescent="0.25">
      <c r="A23648">
        <v>2015</v>
      </c>
      <c r="B23648">
        <v>2950</v>
      </c>
      <c r="D23648">
        <v>3</v>
      </c>
      <c r="E23648">
        <v>2</v>
      </c>
      <c r="F23648">
        <v>1468</v>
      </c>
      <c r="G23648">
        <v>0</v>
      </c>
      <c r="H23648">
        <v>1524</v>
      </c>
      <c r="I23648">
        <v>37.228177000000002</v>
      </c>
      <c r="J23648">
        <v>-121.865101</v>
      </c>
      <c r="K23648" t="s">
        <v>10</v>
      </c>
    </row>
    <row r="23649" spans="1:11" x14ac:dyDescent="0.25">
      <c r="A23649">
        <v>2006</v>
      </c>
      <c r="B23649">
        <v>1250</v>
      </c>
      <c r="D23649">
        <v>1</v>
      </c>
      <c r="E23649">
        <v>1</v>
      </c>
      <c r="G23649">
        <v>0</v>
      </c>
      <c r="K23649" t="s">
        <v>10</v>
      </c>
    </row>
    <row r="23650" spans="1:11" x14ac:dyDescent="0.25">
      <c r="A23650">
        <v>2018</v>
      </c>
      <c r="B23650">
        <v>2000</v>
      </c>
      <c r="D23650">
        <v>2</v>
      </c>
      <c r="E23650">
        <v>1</v>
      </c>
      <c r="F23650">
        <v>530</v>
      </c>
      <c r="G23650">
        <v>0</v>
      </c>
      <c r="K23650" t="s">
        <v>10</v>
      </c>
    </row>
    <row r="23651" spans="1:11" x14ac:dyDescent="0.25">
      <c r="A23651">
        <v>2017</v>
      </c>
      <c r="B23651">
        <v>1899</v>
      </c>
      <c r="D23651">
        <v>1</v>
      </c>
      <c r="E23651">
        <v>1</v>
      </c>
      <c r="F23651">
        <v>636</v>
      </c>
      <c r="G23651">
        <v>0</v>
      </c>
      <c r="K23651" t="s">
        <v>10</v>
      </c>
    </row>
    <row r="23652" spans="1:11" x14ac:dyDescent="0.25">
      <c r="A23652">
        <v>2015</v>
      </c>
      <c r="B23652">
        <v>1925</v>
      </c>
      <c r="D23652">
        <v>1</v>
      </c>
      <c r="E23652">
        <v>1</v>
      </c>
      <c r="F23652">
        <v>675</v>
      </c>
      <c r="G23652">
        <v>0</v>
      </c>
      <c r="H23652">
        <v>1383</v>
      </c>
      <c r="I23652">
        <v>37.252108</v>
      </c>
      <c r="J23652">
        <v>-121.900083</v>
      </c>
      <c r="K23652" t="s">
        <v>10</v>
      </c>
    </row>
    <row r="23653" spans="1:11" x14ac:dyDescent="0.25">
      <c r="A23653">
        <v>2014</v>
      </c>
      <c r="B23653">
        <v>3600</v>
      </c>
      <c r="D23653">
        <v>4</v>
      </c>
      <c r="E23653">
        <v>2</v>
      </c>
      <c r="F23653">
        <v>1750</v>
      </c>
      <c r="G23653">
        <v>0</v>
      </c>
      <c r="K23653" t="s">
        <v>10</v>
      </c>
    </row>
    <row r="23654" spans="1:11" x14ac:dyDescent="0.25">
      <c r="A23654">
        <v>2015</v>
      </c>
      <c r="B23654">
        <v>1755</v>
      </c>
      <c r="D23654">
        <v>1</v>
      </c>
      <c r="E23654">
        <v>1</v>
      </c>
      <c r="F23654">
        <v>640</v>
      </c>
      <c r="G23654">
        <v>0</v>
      </c>
      <c r="K23654" t="s">
        <v>10</v>
      </c>
    </row>
    <row r="23655" spans="1:11" x14ac:dyDescent="0.25">
      <c r="A23655">
        <v>2012</v>
      </c>
      <c r="B23655">
        <v>2595</v>
      </c>
      <c r="D23655">
        <v>4</v>
      </c>
      <c r="E23655">
        <v>1</v>
      </c>
      <c r="F23655">
        <v>1502</v>
      </c>
      <c r="G23655">
        <v>0</v>
      </c>
      <c r="K23655" t="s">
        <v>10</v>
      </c>
    </row>
    <row r="23656" spans="1:11" x14ac:dyDescent="0.25">
      <c r="A23656">
        <v>2011</v>
      </c>
      <c r="B23656">
        <v>2100</v>
      </c>
      <c r="D23656">
        <v>4</v>
      </c>
      <c r="E23656">
        <v>2</v>
      </c>
      <c r="G23656">
        <v>0</v>
      </c>
      <c r="K23656" t="s">
        <v>10</v>
      </c>
    </row>
    <row r="23657" spans="1:11" x14ac:dyDescent="0.25">
      <c r="A23657">
        <v>2015</v>
      </c>
      <c r="B23657">
        <v>2543</v>
      </c>
      <c r="D23657">
        <v>2</v>
      </c>
      <c r="E23657">
        <v>2</v>
      </c>
      <c r="F23657">
        <v>1070</v>
      </c>
      <c r="G23657">
        <v>0</v>
      </c>
      <c r="K23657" t="s">
        <v>10</v>
      </c>
    </row>
    <row r="23658" spans="1:11" x14ac:dyDescent="0.25">
      <c r="A23658">
        <v>2016</v>
      </c>
      <c r="B23658">
        <v>3100</v>
      </c>
      <c r="D23658">
        <v>2</v>
      </c>
      <c r="E23658">
        <v>1.5</v>
      </c>
      <c r="G23658">
        <v>0</v>
      </c>
      <c r="K23658" t="s">
        <v>10</v>
      </c>
    </row>
    <row r="23659" spans="1:11" x14ac:dyDescent="0.25">
      <c r="A23659">
        <v>2017</v>
      </c>
      <c r="B23659">
        <v>1695</v>
      </c>
      <c r="D23659">
        <v>1</v>
      </c>
      <c r="E23659">
        <v>1</v>
      </c>
      <c r="G23659">
        <v>0</v>
      </c>
      <c r="K23659" t="s">
        <v>10</v>
      </c>
    </row>
    <row r="23660" spans="1:11" x14ac:dyDescent="0.25">
      <c r="A23660">
        <v>2012</v>
      </c>
      <c r="B23660">
        <v>1854</v>
      </c>
      <c r="D23660">
        <v>2</v>
      </c>
      <c r="E23660">
        <v>2</v>
      </c>
      <c r="G23660">
        <v>0</v>
      </c>
      <c r="K23660" t="s">
        <v>10</v>
      </c>
    </row>
    <row r="23661" spans="1:11" x14ac:dyDescent="0.25">
      <c r="A23661">
        <v>2011</v>
      </c>
      <c r="B23661">
        <v>1650</v>
      </c>
      <c r="D23661">
        <v>2</v>
      </c>
      <c r="E23661">
        <v>1</v>
      </c>
      <c r="G23661">
        <v>0</v>
      </c>
      <c r="K23661" t="s">
        <v>10</v>
      </c>
    </row>
    <row r="23662" spans="1:11" x14ac:dyDescent="0.25">
      <c r="A23662">
        <v>2011</v>
      </c>
      <c r="B23662">
        <v>2213</v>
      </c>
      <c r="D23662">
        <v>2</v>
      </c>
      <c r="E23662">
        <v>1</v>
      </c>
      <c r="G23662">
        <v>0</v>
      </c>
      <c r="K23662" t="s">
        <v>10</v>
      </c>
    </row>
    <row r="23663" spans="1:11" x14ac:dyDescent="0.25">
      <c r="A23663">
        <v>2012</v>
      </c>
      <c r="B23663">
        <v>1485</v>
      </c>
      <c r="D23663">
        <v>3</v>
      </c>
      <c r="E23663">
        <v>2</v>
      </c>
      <c r="F23663">
        <v>1617</v>
      </c>
      <c r="G23663">
        <v>0</v>
      </c>
      <c r="K23663" t="s">
        <v>10</v>
      </c>
    </row>
    <row r="23664" spans="1:11" x14ac:dyDescent="0.25">
      <c r="A23664">
        <v>2016</v>
      </c>
      <c r="B23664">
        <v>2640</v>
      </c>
      <c r="D23664">
        <v>2</v>
      </c>
      <c r="E23664">
        <v>1</v>
      </c>
      <c r="F23664">
        <v>836</v>
      </c>
      <c r="G23664">
        <v>0</v>
      </c>
      <c r="K23664" t="s">
        <v>10</v>
      </c>
    </row>
    <row r="23665" spans="1:11" x14ac:dyDescent="0.25">
      <c r="A23665">
        <v>2006</v>
      </c>
      <c r="B23665">
        <v>1795</v>
      </c>
      <c r="D23665">
        <v>2</v>
      </c>
      <c r="E23665">
        <v>2</v>
      </c>
      <c r="G23665">
        <v>0</v>
      </c>
      <c r="K23665" t="s">
        <v>10</v>
      </c>
    </row>
    <row r="23666" spans="1:11" x14ac:dyDescent="0.25">
      <c r="A23666">
        <v>2015</v>
      </c>
      <c r="B23666">
        <v>2695</v>
      </c>
      <c r="D23666">
        <v>3</v>
      </c>
      <c r="E23666">
        <v>2</v>
      </c>
      <c r="F23666">
        <v>1050</v>
      </c>
      <c r="G23666">
        <v>0</v>
      </c>
      <c r="K23666" t="s">
        <v>10</v>
      </c>
    </row>
    <row r="23667" spans="1:11" x14ac:dyDescent="0.25">
      <c r="A23667">
        <v>2014</v>
      </c>
      <c r="B23667">
        <v>3950</v>
      </c>
      <c r="D23667">
        <v>4</v>
      </c>
      <c r="E23667">
        <v>1</v>
      </c>
      <c r="F23667">
        <v>2850</v>
      </c>
      <c r="G23667">
        <v>0</v>
      </c>
      <c r="H23667">
        <v>1555</v>
      </c>
      <c r="I23667">
        <v>37.214399999999998</v>
      </c>
      <c r="J23667">
        <v>-121.8574</v>
      </c>
      <c r="K23667" t="s">
        <v>10</v>
      </c>
    </row>
    <row r="23668" spans="1:11" x14ac:dyDescent="0.25">
      <c r="A23668">
        <v>2016</v>
      </c>
      <c r="B23668">
        <v>2695</v>
      </c>
      <c r="D23668">
        <v>4</v>
      </c>
      <c r="E23668">
        <v>1.5</v>
      </c>
      <c r="G23668">
        <v>0</v>
      </c>
      <c r="K23668" t="s">
        <v>10</v>
      </c>
    </row>
    <row r="23669" spans="1:11" x14ac:dyDescent="0.25">
      <c r="A23669">
        <v>2015</v>
      </c>
      <c r="B23669">
        <v>2950</v>
      </c>
      <c r="D23669">
        <v>4</v>
      </c>
      <c r="E23669">
        <v>2</v>
      </c>
      <c r="F23669">
        <v>1410</v>
      </c>
      <c r="G23669">
        <v>0</v>
      </c>
      <c r="H23669">
        <v>2181</v>
      </c>
      <c r="I23669">
        <v>37.236376</v>
      </c>
      <c r="J23669">
        <v>-121.814346</v>
      </c>
      <c r="K23669" t="s">
        <v>10</v>
      </c>
    </row>
    <row r="23670" spans="1:11" x14ac:dyDescent="0.25">
      <c r="A23670">
        <v>2011</v>
      </c>
      <c r="B23670">
        <v>2100</v>
      </c>
      <c r="D23670">
        <v>3</v>
      </c>
      <c r="E23670">
        <v>2</v>
      </c>
      <c r="G23670">
        <v>0</v>
      </c>
      <c r="K23670" t="s">
        <v>10</v>
      </c>
    </row>
    <row r="23671" spans="1:11" x14ac:dyDescent="0.25">
      <c r="A23671">
        <v>2014</v>
      </c>
      <c r="B23671">
        <v>2100</v>
      </c>
      <c r="D23671">
        <v>2</v>
      </c>
      <c r="E23671">
        <v>2</v>
      </c>
      <c r="F23671">
        <v>1050</v>
      </c>
      <c r="G23671">
        <v>0</v>
      </c>
      <c r="K23671" t="s">
        <v>10</v>
      </c>
    </row>
    <row r="23672" spans="1:11" x14ac:dyDescent="0.25">
      <c r="A23672">
        <v>2014</v>
      </c>
      <c r="B23672">
        <v>2800</v>
      </c>
      <c r="D23672">
        <v>4</v>
      </c>
      <c r="E23672">
        <v>2</v>
      </c>
      <c r="F23672">
        <v>1764</v>
      </c>
      <c r="G23672">
        <v>0</v>
      </c>
      <c r="H23672">
        <v>484</v>
      </c>
      <c r="I23672">
        <v>37.221477999999998</v>
      </c>
      <c r="J23672">
        <v>-121.76448600000001</v>
      </c>
      <c r="K23672" t="s">
        <v>10</v>
      </c>
    </row>
    <row r="23673" spans="1:11" x14ac:dyDescent="0.25">
      <c r="A23673">
        <v>2014</v>
      </c>
      <c r="B23673">
        <v>3000</v>
      </c>
      <c r="D23673">
        <v>3</v>
      </c>
      <c r="E23673">
        <v>2</v>
      </c>
      <c r="F23673">
        <v>1520</v>
      </c>
      <c r="G23673">
        <v>0</v>
      </c>
      <c r="H23673">
        <v>1247</v>
      </c>
      <c r="I23673">
        <v>37.268500000000003</v>
      </c>
      <c r="J23673">
        <v>-121.849</v>
      </c>
      <c r="K23673" t="s">
        <v>10</v>
      </c>
    </row>
    <row r="23674" spans="1:11" x14ac:dyDescent="0.25">
      <c r="A23674">
        <v>2007</v>
      </c>
      <c r="B23674">
        <v>2100</v>
      </c>
      <c r="D23674">
        <v>2</v>
      </c>
      <c r="E23674">
        <v>2</v>
      </c>
      <c r="G23674">
        <v>0</v>
      </c>
      <c r="K23674" t="s">
        <v>10</v>
      </c>
    </row>
    <row r="23675" spans="1:11" x14ac:dyDescent="0.25">
      <c r="A23675">
        <v>2013</v>
      </c>
      <c r="B23675">
        <v>1800</v>
      </c>
      <c r="D23675">
        <v>2</v>
      </c>
      <c r="E23675">
        <v>2</v>
      </c>
      <c r="F23675">
        <v>912</v>
      </c>
      <c r="G23675">
        <v>0</v>
      </c>
      <c r="K23675" t="s">
        <v>10</v>
      </c>
    </row>
    <row r="23676" spans="1:11" x14ac:dyDescent="0.25">
      <c r="A23676">
        <v>2015</v>
      </c>
      <c r="B23676">
        <v>2254</v>
      </c>
      <c r="D23676">
        <v>2</v>
      </c>
      <c r="E23676">
        <v>1</v>
      </c>
      <c r="F23676">
        <v>836</v>
      </c>
      <c r="G23676">
        <v>0</v>
      </c>
      <c r="K23676" t="s">
        <v>10</v>
      </c>
    </row>
    <row r="23677" spans="1:11" x14ac:dyDescent="0.25">
      <c r="A23677">
        <v>2010</v>
      </c>
      <c r="B23677">
        <v>2240</v>
      </c>
      <c r="D23677">
        <v>2</v>
      </c>
      <c r="E23677">
        <v>2</v>
      </c>
      <c r="G23677">
        <v>0</v>
      </c>
      <c r="K23677" t="s">
        <v>10</v>
      </c>
    </row>
    <row r="23678" spans="1:11" x14ac:dyDescent="0.25">
      <c r="A23678">
        <v>2013</v>
      </c>
      <c r="B23678">
        <v>2300</v>
      </c>
      <c r="D23678">
        <v>3</v>
      </c>
      <c r="E23678">
        <v>2</v>
      </c>
      <c r="F23678">
        <v>1200</v>
      </c>
      <c r="G23678">
        <v>0</v>
      </c>
      <c r="I23678">
        <v>37.249442999999999</v>
      </c>
      <c r="K23678" t="s">
        <v>10</v>
      </c>
    </row>
    <row r="23679" spans="1:11" x14ac:dyDescent="0.25">
      <c r="A23679">
        <v>2014</v>
      </c>
      <c r="B23679">
        <v>2150</v>
      </c>
      <c r="D23679">
        <v>2</v>
      </c>
      <c r="E23679">
        <v>2</v>
      </c>
      <c r="F23679">
        <v>950</v>
      </c>
      <c r="G23679">
        <v>0</v>
      </c>
      <c r="K23679" t="s">
        <v>10</v>
      </c>
    </row>
    <row r="23680" spans="1:11" x14ac:dyDescent="0.25">
      <c r="A23680">
        <v>2012</v>
      </c>
      <c r="B23680">
        <v>2950</v>
      </c>
      <c r="D23680">
        <v>3</v>
      </c>
      <c r="E23680">
        <v>2</v>
      </c>
      <c r="F23680">
        <v>2100</v>
      </c>
      <c r="G23680">
        <v>0</v>
      </c>
      <c r="K23680" t="s">
        <v>10</v>
      </c>
    </row>
    <row r="23681" spans="1:11" x14ac:dyDescent="0.25">
      <c r="A23681">
        <v>2015</v>
      </c>
      <c r="B23681">
        <v>2150</v>
      </c>
      <c r="D23681">
        <v>2</v>
      </c>
      <c r="E23681">
        <v>2</v>
      </c>
      <c r="F23681">
        <v>915</v>
      </c>
      <c r="G23681">
        <v>0</v>
      </c>
      <c r="K23681" t="s">
        <v>10</v>
      </c>
    </row>
    <row r="23682" spans="1:11" x14ac:dyDescent="0.25">
      <c r="A23682">
        <v>2015</v>
      </c>
      <c r="B23682">
        <v>2500</v>
      </c>
      <c r="D23682">
        <v>1</v>
      </c>
      <c r="E23682">
        <v>1</v>
      </c>
      <c r="G23682">
        <v>0</v>
      </c>
      <c r="K23682" t="s">
        <v>10</v>
      </c>
    </row>
    <row r="23683" spans="1:11" x14ac:dyDescent="0.25">
      <c r="A23683">
        <v>2006</v>
      </c>
      <c r="B23683">
        <v>1750</v>
      </c>
      <c r="D23683">
        <v>2</v>
      </c>
      <c r="E23683">
        <v>1</v>
      </c>
      <c r="G23683">
        <v>0</v>
      </c>
      <c r="K23683" t="s">
        <v>10</v>
      </c>
    </row>
    <row r="23684" spans="1:11" x14ac:dyDescent="0.25">
      <c r="A23684">
        <v>2006</v>
      </c>
      <c r="B23684">
        <v>1950</v>
      </c>
      <c r="D23684">
        <v>4</v>
      </c>
      <c r="E23684">
        <v>2</v>
      </c>
      <c r="G23684">
        <v>0</v>
      </c>
      <c r="K23684" t="s">
        <v>10</v>
      </c>
    </row>
    <row r="23685" spans="1:11" x14ac:dyDescent="0.25">
      <c r="A23685">
        <v>2012</v>
      </c>
      <c r="B23685">
        <v>2450</v>
      </c>
      <c r="D23685">
        <v>2</v>
      </c>
      <c r="E23685">
        <v>2</v>
      </c>
      <c r="F23685">
        <v>1400</v>
      </c>
      <c r="G23685">
        <v>0</v>
      </c>
      <c r="K23685" t="s">
        <v>10</v>
      </c>
    </row>
    <row r="23686" spans="1:11" x14ac:dyDescent="0.25">
      <c r="A23686">
        <v>2012</v>
      </c>
      <c r="B23686">
        <v>1750</v>
      </c>
      <c r="D23686">
        <v>2</v>
      </c>
      <c r="E23686">
        <v>2</v>
      </c>
      <c r="F23686">
        <v>920</v>
      </c>
      <c r="G23686">
        <v>0</v>
      </c>
      <c r="K23686" t="s">
        <v>10</v>
      </c>
    </row>
    <row r="23687" spans="1:11" x14ac:dyDescent="0.25">
      <c r="A23687">
        <v>2012</v>
      </c>
      <c r="B23687">
        <v>1750</v>
      </c>
      <c r="D23687">
        <v>3</v>
      </c>
      <c r="E23687">
        <v>1.5</v>
      </c>
      <c r="F23687">
        <v>1200</v>
      </c>
      <c r="G23687">
        <v>0</v>
      </c>
      <c r="K23687" t="s">
        <v>10</v>
      </c>
    </row>
    <row r="23688" spans="1:11" x14ac:dyDescent="0.25">
      <c r="A23688">
        <v>2006</v>
      </c>
      <c r="B23688">
        <v>1900</v>
      </c>
      <c r="D23688">
        <v>4</v>
      </c>
      <c r="E23688">
        <v>2</v>
      </c>
      <c r="G23688">
        <v>0</v>
      </c>
      <c r="K23688" t="s">
        <v>10</v>
      </c>
    </row>
    <row r="23689" spans="1:11" x14ac:dyDescent="0.25">
      <c r="A23689">
        <v>2011</v>
      </c>
      <c r="B23689">
        <v>1836</v>
      </c>
      <c r="D23689">
        <v>2</v>
      </c>
      <c r="E23689">
        <v>2</v>
      </c>
      <c r="F23689">
        <v>1016</v>
      </c>
      <c r="G23689">
        <v>0</v>
      </c>
      <c r="K23689" t="s">
        <v>10</v>
      </c>
    </row>
    <row r="23690" spans="1:11" x14ac:dyDescent="0.25">
      <c r="A23690">
        <v>2012</v>
      </c>
      <c r="B23690">
        <v>1950</v>
      </c>
      <c r="D23690">
        <v>2</v>
      </c>
      <c r="E23690">
        <v>1</v>
      </c>
      <c r="F23690">
        <v>1070</v>
      </c>
      <c r="G23690">
        <v>0</v>
      </c>
      <c r="K23690" t="s">
        <v>10</v>
      </c>
    </row>
    <row r="23691" spans="1:11" x14ac:dyDescent="0.25">
      <c r="A23691">
        <v>2016</v>
      </c>
      <c r="B23691">
        <v>2850</v>
      </c>
      <c r="D23691">
        <v>3</v>
      </c>
      <c r="E23691">
        <v>1.5</v>
      </c>
      <c r="F23691">
        <v>1200</v>
      </c>
      <c r="G23691">
        <v>0</v>
      </c>
      <c r="K23691" t="s">
        <v>10</v>
      </c>
    </row>
    <row r="23692" spans="1:11" x14ac:dyDescent="0.25">
      <c r="A23692">
        <v>2015</v>
      </c>
      <c r="B23692">
        <v>1995</v>
      </c>
      <c r="D23692">
        <v>2</v>
      </c>
      <c r="E23692">
        <v>1</v>
      </c>
      <c r="F23692">
        <v>980</v>
      </c>
      <c r="G23692">
        <v>0</v>
      </c>
      <c r="I23692">
        <v>37.245800000000003</v>
      </c>
      <c r="J23692">
        <v>-121.8306</v>
      </c>
      <c r="K23692" t="s">
        <v>10</v>
      </c>
    </row>
    <row r="23693" spans="1:11" x14ac:dyDescent="0.25">
      <c r="A23693">
        <v>2017</v>
      </c>
      <c r="B23693">
        <v>2688</v>
      </c>
      <c r="D23693">
        <v>2</v>
      </c>
      <c r="E23693">
        <v>1</v>
      </c>
      <c r="F23693">
        <v>1051</v>
      </c>
      <c r="G23693">
        <v>0</v>
      </c>
      <c r="K23693" t="s">
        <v>10</v>
      </c>
    </row>
    <row r="23694" spans="1:11" x14ac:dyDescent="0.25">
      <c r="A23694">
        <v>2009</v>
      </c>
      <c r="B23694">
        <v>2100</v>
      </c>
      <c r="D23694">
        <v>4</v>
      </c>
      <c r="E23694">
        <v>2</v>
      </c>
      <c r="G23694">
        <v>0</v>
      </c>
      <c r="K23694" t="s">
        <v>10</v>
      </c>
    </row>
    <row r="23695" spans="1:11" x14ac:dyDescent="0.25">
      <c r="A23695">
        <v>2012</v>
      </c>
      <c r="B23695">
        <v>1200</v>
      </c>
      <c r="D23695">
        <v>2</v>
      </c>
      <c r="E23695">
        <v>1</v>
      </c>
      <c r="F23695">
        <v>850</v>
      </c>
      <c r="G23695">
        <v>0</v>
      </c>
      <c r="K23695" t="s">
        <v>10</v>
      </c>
    </row>
    <row r="23696" spans="1:11" x14ac:dyDescent="0.25">
      <c r="A23696">
        <v>2011</v>
      </c>
      <c r="B23696">
        <v>2000</v>
      </c>
      <c r="D23696">
        <v>3</v>
      </c>
      <c r="E23696">
        <v>2</v>
      </c>
      <c r="F23696">
        <v>1500</v>
      </c>
      <c r="G23696">
        <v>0</v>
      </c>
      <c r="K23696" t="s">
        <v>10</v>
      </c>
    </row>
    <row r="23697" spans="1:11" x14ac:dyDescent="0.25">
      <c r="A23697">
        <v>2011</v>
      </c>
      <c r="B23697">
        <v>2200</v>
      </c>
      <c r="D23697">
        <v>3</v>
      </c>
      <c r="E23697">
        <v>2</v>
      </c>
      <c r="F23697">
        <v>1375</v>
      </c>
      <c r="G23697">
        <v>0</v>
      </c>
      <c r="K23697" t="s">
        <v>10</v>
      </c>
    </row>
    <row r="23698" spans="1:11" x14ac:dyDescent="0.25">
      <c r="A23698">
        <v>2017</v>
      </c>
      <c r="B23698">
        <v>1300</v>
      </c>
      <c r="D23698">
        <v>1</v>
      </c>
      <c r="E23698">
        <v>1</v>
      </c>
      <c r="G23698">
        <v>0</v>
      </c>
      <c r="K23698" t="s">
        <v>10</v>
      </c>
    </row>
    <row r="23699" spans="1:11" x14ac:dyDescent="0.25">
      <c r="A23699">
        <v>2013</v>
      </c>
      <c r="B23699">
        <v>2595</v>
      </c>
      <c r="D23699">
        <v>3</v>
      </c>
      <c r="E23699">
        <v>2</v>
      </c>
      <c r="F23699">
        <v>1442</v>
      </c>
      <c r="G23699">
        <v>0</v>
      </c>
      <c r="I23699">
        <v>37.266613</v>
      </c>
      <c r="K23699" t="s">
        <v>10</v>
      </c>
    </row>
    <row r="23700" spans="1:11" x14ac:dyDescent="0.25">
      <c r="A23700">
        <v>2012</v>
      </c>
      <c r="B23700">
        <v>1775</v>
      </c>
      <c r="D23700">
        <v>2</v>
      </c>
      <c r="E23700">
        <v>2</v>
      </c>
      <c r="F23700">
        <v>1124</v>
      </c>
      <c r="G23700">
        <v>0</v>
      </c>
      <c r="K23700" t="s">
        <v>10</v>
      </c>
    </row>
    <row r="23701" spans="1:11" x14ac:dyDescent="0.25">
      <c r="A23701">
        <v>2006</v>
      </c>
      <c r="B23701">
        <v>1950</v>
      </c>
      <c r="D23701">
        <v>3</v>
      </c>
      <c r="E23701">
        <v>2</v>
      </c>
      <c r="G23701">
        <v>0</v>
      </c>
      <c r="K23701" t="s">
        <v>10</v>
      </c>
    </row>
    <row r="23702" spans="1:11" x14ac:dyDescent="0.25">
      <c r="A23702">
        <v>2013</v>
      </c>
      <c r="B23702">
        <v>2600</v>
      </c>
      <c r="D23702">
        <v>4</v>
      </c>
      <c r="E23702">
        <v>2</v>
      </c>
      <c r="F23702">
        <v>1600</v>
      </c>
      <c r="G23702">
        <v>0</v>
      </c>
      <c r="H23702">
        <v>504</v>
      </c>
      <c r="I23702">
        <v>37.265903999999999</v>
      </c>
      <c r="J23702">
        <v>-121.812566</v>
      </c>
      <c r="K23702" t="s">
        <v>10</v>
      </c>
    </row>
    <row r="23703" spans="1:11" x14ac:dyDescent="0.25">
      <c r="A23703">
        <v>2006</v>
      </c>
      <c r="B23703">
        <v>2275</v>
      </c>
      <c r="D23703">
        <v>4</v>
      </c>
      <c r="E23703">
        <v>2</v>
      </c>
      <c r="G23703">
        <v>0</v>
      </c>
      <c r="K23703" t="s">
        <v>10</v>
      </c>
    </row>
    <row r="23704" spans="1:11" x14ac:dyDescent="0.25">
      <c r="A23704">
        <v>2011</v>
      </c>
      <c r="B23704">
        <v>1395</v>
      </c>
      <c r="D23704">
        <v>2</v>
      </c>
      <c r="E23704">
        <v>1</v>
      </c>
      <c r="F23704">
        <v>910</v>
      </c>
      <c r="G23704">
        <v>0</v>
      </c>
      <c r="K23704" t="s">
        <v>10</v>
      </c>
    </row>
    <row r="23705" spans="1:11" x14ac:dyDescent="0.25">
      <c r="A23705">
        <v>2015</v>
      </c>
      <c r="B23705">
        <v>2474</v>
      </c>
      <c r="D23705">
        <v>1</v>
      </c>
      <c r="E23705">
        <v>1</v>
      </c>
      <c r="F23705">
        <v>771</v>
      </c>
      <c r="G23705">
        <v>0</v>
      </c>
      <c r="H23705">
        <v>2436</v>
      </c>
      <c r="I23705">
        <v>37.242082000000003</v>
      </c>
      <c r="J23705">
        <v>-121.797867</v>
      </c>
      <c r="K23705" t="s">
        <v>10</v>
      </c>
    </row>
    <row r="23706" spans="1:11" x14ac:dyDescent="0.25">
      <c r="A23706">
        <v>2016</v>
      </c>
      <c r="B23706">
        <v>2150</v>
      </c>
      <c r="D23706">
        <v>1</v>
      </c>
      <c r="E23706">
        <v>1</v>
      </c>
      <c r="F23706">
        <v>763</v>
      </c>
      <c r="G23706">
        <v>0</v>
      </c>
      <c r="K23706" t="s">
        <v>10</v>
      </c>
    </row>
    <row r="23707" spans="1:11" x14ac:dyDescent="0.25">
      <c r="A23707">
        <v>2007</v>
      </c>
      <c r="B23707">
        <v>2100</v>
      </c>
      <c r="D23707">
        <v>3</v>
      </c>
      <c r="E23707">
        <v>2</v>
      </c>
      <c r="G23707">
        <v>0</v>
      </c>
      <c r="K23707" t="s">
        <v>10</v>
      </c>
    </row>
    <row r="23708" spans="1:11" x14ac:dyDescent="0.25">
      <c r="A23708">
        <v>2014</v>
      </c>
      <c r="B23708">
        <v>1600</v>
      </c>
      <c r="D23708">
        <v>1</v>
      </c>
      <c r="E23708">
        <v>1</v>
      </c>
      <c r="F23708">
        <v>543</v>
      </c>
      <c r="G23708">
        <v>0</v>
      </c>
      <c r="H23708">
        <v>1452</v>
      </c>
      <c r="I23708">
        <v>37.248697999999997</v>
      </c>
      <c r="J23708">
        <v>-121.80771</v>
      </c>
      <c r="K23708" t="s">
        <v>10</v>
      </c>
    </row>
    <row r="23709" spans="1:11" x14ac:dyDescent="0.25">
      <c r="A23709">
        <v>2015</v>
      </c>
      <c r="B23709">
        <v>1150</v>
      </c>
      <c r="D23709">
        <v>1</v>
      </c>
      <c r="E23709">
        <v>1</v>
      </c>
      <c r="F23709">
        <v>200</v>
      </c>
      <c r="G23709">
        <v>0</v>
      </c>
      <c r="K23709" t="s">
        <v>10</v>
      </c>
    </row>
    <row r="23710" spans="1:11" x14ac:dyDescent="0.25">
      <c r="A23710">
        <v>2018</v>
      </c>
      <c r="B23710">
        <v>2299</v>
      </c>
      <c r="D23710">
        <v>2</v>
      </c>
      <c r="E23710">
        <v>1</v>
      </c>
      <c r="F23710">
        <v>863</v>
      </c>
      <c r="G23710">
        <v>0</v>
      </c>
      <c r="K23710" t="s">
        <v>10</v>
      </c>
    </row>
    <row r="23711" spans="1:11" x14ac:dyDescent="0.25">
      <c r="A23711">
        <v>2008</v>
      </c>
      <c r="B23711">
        <v>2300</v>
      </c>
      <c r="D23711">
        <v>4</v>
      </c>
      <c r="E23711">
        <v>2</v>
      </c>
      <c r="G23711">
        <v>0</v>
      </c>
      <c r="K23711" t="s">
        <v>10</v>
      </c>
    </row>
    <row r="23712" spans="1:11" x14ac:dyDescent="0.25">
      <c r="A23712">
        <v>2012</v>
      </c>
      <c r="B23712">
        <v>1695</v>
      </c>
      <c r="D23712">
        <v>3</v>
      </c>
      <c r="E23712">
        <v>2</v>
      </c>
      <c r="F23712">
        <v>991</v>
      </c>
      <c r="G23712">
        <v>0</v>
      </c>
      <c r="K23712" t="s">
        <v>10</v>
      </c>
    </row>
    <row r="23713" spans="1:11" x14ac:dyDescent="0.25">
      <c r="A23713">
        <v>2012</v>
      </c>
      <c r="B23713">
        <v>1650</v>
      </c>
      <c r="D23713">
        <v>2</v>
      </c>
      <c r="E23713">
        <v>1</v>
      </c>
      <c r="F23713">
        <v>1100</v>
      </c>
      <c r="G23713">
        <v>0</v>
      </c>
      <c r="K23713" t="s">
        <v>10</v>
      </c>
    </row>
    <row r="23714" spans="1:11" x14ac:dyDescent="0.25">
      <c r="A23714">
        <v>2012</v>
      </c>
      <c r="B23714">
        <v>2180</v>
      </c>
      <c r="D23714">
        <v>2</v>
      </c>
      <c r="E23714">
        <v>2</v>
      </c>
      <c r="F23714">
        <v>1228</v>
      </c>
      <c r="G23714">
        <v>0</v>
      </c>
      <c r="K23714" t="s">
        <v>10</v>
      </c>
    </row>
    <row r="23715" spans="1:11" x14ac:dyDescent="0.25">
      <c r="A23715">
        <v>2016</v>
      </c>
      <c r="B23715">
        <v>1875</v>
      </c>
      <c r="D23715">
        <v>1</v>
      </c>
      <c r="E23715">
        <v>1</v>
      </c>
      <c r="F23715">
        <v>674</v>
      </c>
      <c r="G23715">
        <v>0</v>
      </c>
      <c r="K23715" t="s">
        <v>10</v>
      </c>
    </row>
    <row r="23716" spans="1:11" x14ac:dyDescent="0.25">
      <c r="A23716">
        <v>2012</v>
      </c>
      <c r="B23716">
        <v>2050</v>
      </c>
      <c r="D23716">
        <v>3</v>
      </c>
      <c r="E23716">
        <v>2</v>
      </c>
      <c r="G23716">
        <v>0</v>
      </c>
      <c r="K23716" t="s">
        <v>10</v>
      </c>
    </row>
    <row r="23717" spans="1:11" x14ac:dyDescent="0.25">
      <c r="A23717">
        <v>2013</v>
      </c>
      <c r="B23717">
        <v>2394</v>
      </c>
      <c r="D23717">
        <v>2</v>
      </c>
      <c r="E23717">
        <v>2</v>
      </c>
      <c r="F23717">
        <v>1180</v>
      </c>
      <c r="G23717">
        <v>0</v>
      </c>
      <c r="K23717" t="s">
        <v>10</v>
      </c>
    </row>
    <row r="23718" spans="1:11" x14ac:dyDescent="0.25">
      <c r="A23718">
        <v>2006</v>
      </c>
      <c r="B23718">
        <v>1655</v>
      </c>
      <c r="D23718">
        <v>2</v>
      </c>
      <c r="E23718">
        <v>2</v>
      </c>
      <c r="G23718">
        <v>0</v>
      </c>
      <c r="K23718" t="s">
        <v>10</v>
      </c>
    </row>
    <row r="23719" spans="1:11" x14ac:dyDescent="0.25">
      <c r="A23719">
        <v>2011</v>
      </c>
      <c r="B23719">
        <v>2100</v>
      </c>
      <c r="D23719">
        <v>3</v>
      </c>
      <c r="E23719">
        <v>2</v>
      </c>
      <c r="F23719">
        <v>1187</v>
      </c>
      <c r="G23719">
        <v>0</v>
      </c>
      <c r="K23719" t="s">
        <v>10</v>
      </c>
    </row>
    <row r="23720" spans="1:11" x14ac:dyDescent="0.25">
      <c r="A23720">
        <v>2015</v>
      </c>
      <c r="B23720">
        <v>1600</v>
      </c>
      <c r="D23720">
        <v>2</v>
      </c>
      <c r="E23720">
        <v>1</v>
      </c>
      <c r="G23720">
        <v>0</v>
      </c>
      <c r="K23720" t="s">
        <v>10</v>
      </c>
    </row>
    <row r="23721" spans="1:11" x14ac:dyDescent="0.25">
      <c r="A23721">
        <v>2015</v>
      </c>
      <c r="B23721">
        <v>2595</v>
      </c>
      <c r="D23721">
        <v>2</v>
      </c>
      <c r="E23721">
        <v>2</v>
      </c>
      <c r="F23721">
        <v>845</v>
      </c>
      <c r="G23721">
        <v>0</v>
      </c>
      <c r="H23721">
        <v>133</v>
      </c>
      <c r="I23721">
        <v>37.261519999999997</v>
      </c>
      <c r="J23721">
        <v>-121.878265</v>
      </c>
      <c r="K23721" t="s">
        <v>10</v>
      </c>
    </row>
    <row r="23722" spans="1:11" x14ac:dyDescent="0.25">
      <c r="A23722">
        <v>2015</v>
      </c>
      <c r="B23722">
        <v>4800</v>
      </c>
      <c r="D23722">
        <v>4</v>
      </c>
      <c r="E23722">
        <v>1</v>
      </c>
      <c r="G23722">
        <v>0</v>
      </c>
      <c r="H23722">
        <v>1036</v>
      </c>
      <c r="I23722">
        <v>37.311540999999998</v>
      </c>
      <c r="J23722">
        <v>-121.77156100000001</v>
      </c>
      <c r="K23722" t="s">
        <v>10</v>
      </c>
    </row>
    <row r="23723" spans="1:11" x14ac:dyDescent="0.25">
      <c r="A23723">
        <v>2012</v>
      </c>
      <c r="B23723">
        <v>1985</v>
      </c>
      <c r="D23723">
        <v>3</v>
      </c>
      <c r="E23723">
        <v>2</v>
      </c>
      <c r="F23723">
        <v>1200</v>
      </c>
      <c r="G23723">
        <v>0</v>
      </c>
      <c r="K23723" t="s">
        <v>10</v>
      </c>
    </row>
    <row r="23724" spans="1:11" x14ac:dyDescent="0.25">
      <c r="A23724">
        <v>2012</v>
      </c>
      <c r="B23724">
        <v>1705</v>
      </c>
      <c r="D23724">
        <v>3</v>
      </c>
      <c r="E23724">
        <v>2</v>
      </c>
      <c r="G23724">
        <v>0</v>
      </c>
      <c r="K23724" t="s">
        <v>10</v>
      </c>
    </row>
    <row r="23725" spans="1:11" x14ac:dyDescent="0.25">
      <c r="A23725">
        <v>2015</v>
      </c>
      <c r="B23725">
        <v>2411</v>
      </c>
      <c r="D23725">
        <v>2</v>
      </c>
      <c r="E23725">
        <v>2</v>
      </c>
      <c r="F23725">
        <v>950</v>
      </c>
      <c r="G23725">
        <v>0</v>
      </c>
      <c r="K23725" t="s">
        <v>10</v>
      </c>
    </row>
    <row r="23726" spans="1:11" x14ac:dyDescent="0.25">
      <c r="A23726">
        <v>2016</v>
      </c>
      <c r="B23726">
        <v>1900</v>
      </c>
      <c r="D23726">
        <v>2</v>
      </c>
      <c r="E23726">
        <v>1</v>
      </c>
      <c r="F23726">
        <v>798</v>
      </c>
      <c r="G23726">
        <v>0</v>
      </c>
      <c r="K23726" t="s">
        <v>10</v>
      </c>
    </row>
    <row r="23727" spans="1:11" x14ac:dyDescent="0.25">
      <c r="A23727">
        <v>2014</v>
      </c>
      <c r="B23727">
        <v>1995</v>
      </c>
      <c r="D23727">
        <v>2</v>
      </c>
      <c r="E23727">
        <v>2</v>
      </c>
      <c r="G23727">
        <v>0</v>
      </c>
      <c r="H23727">
        <v>95</v>
      </c>
      <c r="I23727">
        <v>37.306600000000003</v>
      </c>
      <c r="J23727">
        <v>-122.00020000000001</v>
      </c>
      <c r="K23727" t="s">
        <v>10</v>
      </c>
    </row>
    <row r="23728" spans="1:11" x14ac:dyDescent="0.25">
      <c r="A23728">
        <v>2012</v>
      </c>
      <c r="B23728">
        <v>1627</v>
      </c>
      <c r="D23728">
        <v>1</v>
      </c>
      <c r="E23728">
        <v>1</v>
      </c>
      <c r="F23728">
        <v>760</v>
      </c>
      <c r="G23728">
        <v>0</v>
      </c>
      <c r="K23728" t="s">
        <v>10</v>
      </c>
    </row>
    <row r="23729" spans="1:11" x14ac:dyDescent="0.25">
      <c r="A23729">
        <v>2015</v>
      </c>
      <c r="B23729">
        <v>1900</v>
      </c>
      <c r="D23729">
        <v>2</v>
      </c>
      <c r="E23729">
        <v>1</v>
      </c>
      <c r="F23729">
        <v>841</v>
      </c>
      <c r="G23729">
        <v>0</v>
      </c>
      <c r="K23729" t="s">
        <v>10</v>
      </c>
    </row>
    <row r="23730" spans="1:11" x14ac:dyDescent="0.25">
      <c r="A23730">
        <v>2016</v>
      </c>
      <c r="B23730">
        <v>1895</v>
      </c>
      <c r="D23730">
        <v>2</v>
      </c>
      <c r="E23730">
        <v>1</v>
      </c>
      <c r="F23730">
        <v>810</v>
      </c>
      <c r="G23730">
        <v>0</v>
      </c>
      <c r="K23730" t="s">
        <v>10</v>
      </c>
    </row>
    <row r="23731" spans="1:11" x14ac:dyDescent="0.25">
      <c r="A23731">
        <v>2012</v>
      </c>
      <c r="B23731">
        <v>1875</v>
      </c>
      <c r="D23731">
        <v>2</v>
      </c>
      <c r="E23731">
        <v>2</v>
      </c>
      <c r="F23731">
        <v>1002</v>
      </c>
      <c r="G23731">
        <v>0</v>
      </c>
      <c r="K23731" t="s">
        <v>10</v>
      </c>
    </row>
    <row r="23732" spans="1:11" x14ac:dyDescent="0.25">
      <c r="A23732">
        <v>2012</v>
      </c>
      <c r="B23732">
        <v>1995</v>
      </c>
      <c r="D23732">
        <v>2</v>
      </c>
      <c r="E23732">
        <v>2</v>
      </c>
      <c r="F23732">
        <v>995</v>
      </c>
      <c r="G23732">
        <v>0</v>
      </c>
      <c r="K23732" t="s">
        <v>10</v>
      </c>
    </row>
    <row r="23733" spans="1:11" x14ac:dyDescent="0.25">
      <c r="A23733">
        <v>2012</v>
      </c>
      <c r="B23733">
        <v>870</v>
      </c>
      <c r="D23733">
        <v>1</v>
      </c>
      <c r="E23733">
        <v>1</v>
      </c>
      <c r="F23733">
        <v>500</v>
      </c>
      <c r="G23733">
        <v>0</v>
      </c>
      <c r="K23733" t="s">
        <v>10</v>
      </c>
    </row>
    <row r="23734" spans="1:11" x14ac:dyDescent="0.25">
      <c r="A23734">
        <v>2011</v>
      </c>
      <c r="B23734">
        <v>2950</v>
      </c>
      <c r="D23734">
        <v>3</v>
      </c>
      <c r="E23734">
        <v>2</v>
      </c>
      <c r="F23734">
        <v>1605</v>
      </c>
      <c r="G23734">
        <v>0</v>
      </c>
      <c r="K23734" t="s">
        <v>10</v>
      </c>
    </row>
    <row r="23735" spans="1:11" x14ac:dyDescent="0.25">
      <c r="A23735">
        <v>2013</v>
      </c>
      <c r="B23735">
        <v>2250</v>
      </c>
      <c r="D23735">
        <v>4</v>
      </c>
      <c r="E23735">
        <v>2</v>
      </c>
      <c r="F23735">
        <v>1570</v>
      </c>
      <c r="G23735">
        <v>0</v>
      </c>
      <c r="K23735" t="s">
        <v>10</v>
      </c>
    </row>
    <row r="23736" spans="1:11" x14ac:dyDescent="0.25">
      <c r="A23736">
        <v>2016</v>
      </c>
      <c r="B23736">
        <v>3350</v>
      </c>
      <c r="D23736">
        <v>4</v>
      </c>
      <c r="E23736">
        <v>2</v>
      </c>
      <c r="F23736">
        <v>1500</v>
      </c>
      <c r="G23736">
        <v>0</v>
      </c>
      <c r="K23736" t="s">
        <v>10</v>
      </c>
    </row>
    <row r="23737" spans="1:11" x14ac:dyDescent="0.25">
      <c r="A23737">
        <v>2015</v>
      </c>
      <c r="B23737">
        <v>2395</v>
      </c>
      <c r="D23737">
        <v>2</v>
      </c>
      <c r="E23737">
        <v>2</v>
      </c>
      <c r="F23737">
        <v>980</v>
      </c>
      <c r="G23737">
        <v>0</v>
      </c>
      <c r="K23737" t="s">
        <v>10</v>
      </c>
    </row>
    <row r="23738" spans="1:11" x14ac:dyDescent="0.25">
      <c r="A23738">
        <v>2015</v>
      </c>
      <c r="B23738">
        <v>1825</v>
      </c>
      <c r="D23738">
        <v>1</v>
      </c>
      <c r="E23738">
        <v>1</v>
      </c>
      <c r="F23738">
        <v>675</v>
      </c>
      <c r="G23738">
        <v>0</v>
      </c>
      <c r="H23738">
        <v>1383</v>
      </c>
      <c r="I23738">
        <v>37.252108</v>
      </c>
      <c r="J23738">
        <v>-121.900091</v>
      </c>
      <c r="K23738" t="s">
        <v>10</v>
      </c>
    </row>
    <row r="23739" spans="1:11" x14ac:dyDescent="0.25">
      <c r="A23739">
        <v>2006</v>
      </c>
      <c r="B23739">
        <v>1300</v>
      </c>
      <c r="D23739">
        <v>2</v>
      </c>
      <c r="E23739">
        <v>1</v>
      </c>
      <c r="G23739">
        <v>0</v>
      </c>
      <c r="K23739" t="s">
        <v>10</v>
      </c>
    </row>
    <row r="23740" spans="1:11" x14ac:dyDescent="0.25">
      <c r="A23740">
        <v>2012</v>
      </c>
      <c r="B23740">
        <v>1395</v>
      </c>
      <c r="D23740">
        <v>2</v>
      </c>
      <c r="E23740">
        <v>1</v>
      </c>
      <c r="F23740">
        <v>910</v>
      </c>
      <c r="G23740">
        <v>0</v>
      </c>
      <c r="K23740" t="s">
        <v>10</v>
      </c>
    </row>
    <row r="23741" spans="1:11" x14ac:dyDescent="0.25">
      <c r="A23741">
        <v>2015</v>
      </c>
      <c r="B23741">
        <v>2753</v>
      </c>
      <c r="D23741">
        <v>2</v>
      </c>
      <c r="E23741">
        <v>2</v>
      </c>
      <c r="F23741">
        <v>1036</v>
      </c>
      <c r="G23741">
        <v>0</v>
      </c>
      <c r="K23741" t="s">
        <v>10</v>
      </c>
    </row>
    <row r="23742" spans="1:11" x14ac:dyDescent="0.25">
      <c r="A23742">
        <v>2014</v>
      </c>
      <c r="B23742">
        <v>1550</v>
      </c>
      <c r="D23742">
        <v>1</v>
      </c>
      <c r="E23742">
        <v>1</v>
      </c>
      <c r="F23742">
        <v>744</v>
      </c>
      <c r="G23742">
        <v>0</v>
      </c>
      <c r="H23742">
        <v>858</v>
      </c>
      <c r="I23742">
        <v>37.253526000000001</v>
      </c>
      <c r="J23742">
        <v>-121.826813</v>
      </c>
      <c r="K23742" t="s">
        <v>10</v>
      </c>
    </row>
    <row r="23743" spans="1:11" x14ac:dyDescent="0.25">
      <c r="A23743">
        <v>2014</v>
      </c>
      <c r="B23743">
        <v>760</v>
      </c>
      <c r="D23743">
        <v>2</v>
      </c>
      <c r="E23743">
        <v>1</v>
      </c>
      <c r="G23743">
        <v>0</v>
      </c>
      <c r="K23743" t="s">
        <v>10</v>
      </c>
    </row>
    <row r="23744" spans="1:11" x14ac:dyDescent="0.25">
      <c r="A23744">
        <v>2007</v>
      </c>
      <c r="B23744">
        <v>2100</v>
      </c>
      <c r="D23744">
        <v>4</v>
      </c>
      <c r="E23744">
        <v>2</v>
      </c>
      <c r="G23744">
        <v>0</v>
      </c>
      <c r="K23744" t="s">
        <v>10</v>
      </c>
    </row>
    <row r="23745" spans="1:11" x14ac:dyDescent="0.25">
      <c r="A23745">
        <v>2012</v>
      </c>
      <c r="B23745">
        <v>1800</v>
      </c>
      <c r="D23745">
        <v>1</v>
      </c>
      <c r="E23745">
        <v>1</v>
      </c>
      <c r="F23745">
        <v>975</v>
      </c>
      <c r="G23745">
        <v>0</v>
      </c>
      <c r="K23745" t="s">
        <v>10</v>
      </c>
    </row>
    <row r="23746" spans="1:11" x14ac:dyDescent="0.25">
      <c r="A23746">
        <v>2015</v>
      </c>
      <c r="B23746">
        <v>2150</v>
      </c>
      <c r="D23746">
        <v>1</v>
      </c>
      <c r="E23746">
        <v>1</v>
      </c>
      <c r="F23746">
        <v>550</v>
      </c>
      <c r="G23746">
        <v>0</v>
      </c>
      <c r="H23746">
        <v>1931</v>
      </c>
      <c r="I23746">
        <v>37.179022000000003</v>
      </c>
      <c r="J23746">
        <v>-121.819067</v>
      </c>
      <c r="K23746" t="s">
        <v>10</v>
      </c>
    </row>
    <row r="23747" spans="1:11" x14ac:dyDescent="0.25">
      <c r="A23747">
        <v>2015</v>
      </c>
      <c r="B23747">
        <v>1950</v>
      </c>
      <c r="D23747">
        <v>2</v>
      </c>
      <c r="E23747">
        <v>1</v>
      </c>
      <c r="F23747">
        <v>900</v>
      </c>
      <c r="G23747">
        <v>0</v>
      </c>
      <c r="K23747" t="s">
        <v>10</v>
      </c>
    </row>
    <row r="23748" spans="1:11" x14ac:dyDescent="0.25">
      <c r="A23748">
        <v>2015</v>
      </c>
      <c r="B23748">
        <v>2395</v>
      </c>
      <c r="D23748">
        <v>2</v>
      </c>
      <c r="E23748">
        <v>2</v>
      </c>
      <c r="F23748">
        <v>980</v>
      </c>
      <c r="G23748">
        <v>0</v>
      </c>
      <c r="K23748" t="s">
        <v>10</v>
      </c>
    </row>
    <row r="23749" spans="1:11" x14ac:dyDescent="0.25">
      <c r="A23749">
        <v>2017</v>
      </c>
      <c r="B23749">
        <v>2995</v>
      </c>
      <c r="D23749">
        <v>3</v>
      </c>
      <c r="E23749">
        <v>2</v>
      </c>
      <c r="F23749">
        <v>1650</v>
      </c>
      <c r="G23749">
        <v>0</v>
      </c>
      <c r="I23749">
        <v>37.271313999999997</v>
      </c>
      <c r="J23749">
        <v>-121.939853</v>
      </c>
      <c r="K23749" t="s">
        <v>10</v>
      </c>
    </row>
    <row r="23750" spans="1:11" x14ac:dyDescent="0.25">
      <c r="A23750">
        <v>2011</v>
      </c>
      <c r="B23750">
        <v>1495</v>
      </c>
      <c r="D23750">
        <v>1</v>
      </c>
      <c r="E23750">
        <v>1</v>
      </c>
      <c r="F23750">
        <v>701</v>
      </c>
      <c r="G23750">
        <v>0</v>
      </c>
      <c r="K23750" t="s">
        <v>10</v>
      </c>
    </row>
    <row r="23751" spans="1:11" x14ac:dyDescent="0.25">
      <c r="A23751">
        <v>2012</v>
      </c>
      <c r="B23751">
        <v>1325</v>
      </c>
      <c r="D23751">
        <v>2</v>
      </c>
      <c r="E23751">
        <v>1</v>
      </c>
      <c r="G23751">
        <v>0</v>
      </c>
      <c r="K23751" t="s">
        <v>10</v>
      </c>
    </row>
    <row r="23752" spans="1:11" x14ac:dyDescent="0.25">
      <c r="A23752">
        <v>2016</v>
      </c>
      <c r="B23752">
        <v>2195</v>
      </c>
      <c r="D23752">
        <v>2</v>
      </c>
      <c r="E23752">
        <v>2</v>
      </c>
      <c r="F23752">
        <v>980</v>
      </c>
      <c r="G23752">
        <v>0</v>
      </c>
      <c r="K23752" t="s">
        <v>10</v>
      </c>
    </row>
    <row r="23753" spans="1:11" x14ac:dyDescent="0.25">
      <c r="A23753">
        <v>2011</v>
      </c>
      <c r="B23753">
        <v>2490</v>
      </c>
      <c r="D23753">
        <v>4</v>
      </c>
      <c r="E23753">
        <v>2</v>
      </c>
      <c r="F23753">
        <v>1950</v>
      </c>
      <c r="G23753">
        <v>0</v>
      </c>
      <c r="K23753" t="s">
        <v>10</v>
      </c>
    </row>
    <row r="23754" spans="1:11" x14ac:dyDescent="0.25">
      <c r="A23754">
        <v>2015</v>
      </c>
      <c r="B23754">
        <v>2250</v>
      </c>
      <c r="D23754">
        <v>2</v>
      </c>
      <c r="E23754">
        <v>1</v>
      </c>
      <c r="F23754">
        <v>1100</v>
      </c>
      <c r="G23754">
        <v>0</v>
      </c>
      <c r="H23754">
        <v>1974</v>
      </c>
      <c r="I23754">
        <v>37.296441999999999</v>
      </c>
      <c r="J23754">
        <v>-121.91213999999999</v>
      </c>
      <c r="K23754" t="s">
        <v>10</v>
      </c>
    </row>
    <row r="23755" spans="1:11" x14ac:dyDescent="0.25">
      <c r="A23755">
        <v>2012</v>
      </c>
      <c r="B23755">
        <v>2200</v>
      </c>
      <c r="D23755">
        <v>4</v>
      </c>
      <c r="E23755">
        <v>2</v>
      </c>
      <c r="F23755">
        <v>1440</v>
      </c>
      <c r="G23755">
        <v>0</v>
      </c>
      <c r="K23755" t="s">
        <v>10</v>
      </c>
    </row>
    <row r="23756" spans="1:11" x14ac:dyDescent="0.25">
      <c r="A23756">
        <v>2015</v>
      </c>
      <c r="B23756">
        <v>3000</v>
      </c>
      <c r="D23756">
        <v>2</v>
      </c>
      <c r="E23756">
        <v>2</v>
      </c>
      <c r="F23756">
        <v>1100</v>
      </c>
      <c r="G23756">
        <v>0</v>
      </c>
      <c r="H23756">
        <v>2499</v>
      </c>
      <c r="I23756">
        <v>37.297407999999997</v>
      </c>
      <c r="J23756">
        <v>-121.776259</v>
      </c>
      <c r="K23756" t="s">
        <v>10</v>
      </c>
    </row>
    <row r="23757" spans="1:11" x14ac:dyDescent="0.25">
      <c r="A23757">
        <v>2007</v>
      </c>
      <c r="B23757">
        <v>1750</v>
      </c>
      <c r="D23757">
        <v>3</v>
      </c>
      <c r="E23757">
        <v>2</v>
      </c>
      <c r="G23757">
        <v>0</v>
      </c>
      <c r="K23757" t="s">
        <v>10</v>
      </c>
    </row>
    <row r="23758" spans="1:11" x14ac:dyDescent="0.25">
      <c r="A23758">
        <v>2015</v>
      </c>
      <c r="B23758">
        <v>1495</v>
      </c>
      <c r="D23758">
        <v>3</v>
      </c>
      <c r="E23758">
        <v>1</v>
      </c>
      <c r="G23758">
        <v>0</v>
      </c>
      <c r="K23758" t="s">
        <v>10</v>
      </c>
    </row>
    <row r="23759" spans="1:11" x14ac:dyDescent="0.25">
      <c r="A23759">
        <v>2018</v>
      </c>
      <c r="B23759">
        <v>2785</v>
      </c>
      <c r="D23759">
        <v>2</v>
      </c>
      <c r="E23759">
        <v>1</v>
      </c>
      <c r="F23759">
        <v>1064</v>
      </c>
      <c r="G23759">
        <v>0</v>
      </c>
      <c r="K23759" t="s">
        <v>10</v>
      </c>
    </row>
    <row r="23760" spans="1:11" x14ac:dyDescent="0.25">
      <c r="A23760">
        <v>2018</v>
      </c>
      <c r="B23760">
        <v>1900</v>
      </c>
      <c r="D23760">
        <v>1</v>
      </c>
      <c r="E23760">
        <v>1</v>
      </c>
      <c r="F23760">
        <v>581</v>
      </c>
      <c r="G23760">
        <v>0</v>
      </c>
      <c r="K23760" t="s">
        <v>10</v>
      </c>
    </row>
    <row r="23761" spans="1:11" x14ac:dyDescent="0.25">
      <c r="A23761">
        <v>2015</v>
      </c>
      <c r="B23761">
        <v>1500</v>
      </c>
      <c r="D23761">
        <v>2</v>
      </c>
      <c r="E23761">
        <v>1</v>
      </c>
      <c r="F23761">
        <v>900</v>
      </c>
      <c r="G23761">
        <v>0</v>
      </c>
      <c r="K23761" t="s">
        <v>10</v>
      </c>
    </row>
    <row r="23762" spans="1:11" x14ac:dyDescent="0.25">
      <c r="A23762">
        <v>2017</v>
      </c>
      <c r="B23762">
        <v>2575</v>
      </c>
      <c r="D23762">
        <v>2</v>
      </c>
      <c r="E23762">
        <v>2</v>
      </c>
      <c r="F23762">
        <v>997</v>
      </c>
      <c r="G23762">
        <v>0</v>
      </c>
      <c r="K23762" t="s">
        <v>10</v>
      </c>
    </row>
    <row r="23763" spans="1:11" x14ac:dyDescent="0.25">
      <c r="A23763">
        <v>2018</v>
      </c>
      <c r="B23763">
        <v>2095</v>
      </c>
      <c r="D23763">
        <v>2</v>
      </c>
      <c r="E23763">
        <v>1</v>
      </c>
      <c r="F23763">
        <v>850</v>
      </c>
      <c r="G23763">
        <v>0</v>
      </c>
      <c r="K23763" t="s">
        <v>10</v>
      </c>
    </row>
    <row r="23764" spans="1:11" x14ac:dyDescent="0.25">
      <c r="A23764">
        <v>2011</v>
      </c>
      <c r="B23764">
        <v>1990</v>
      </c>
      <c r="D23764">
        <v>2</v>
      </c>
      <c r="E23764">
        <v>2</v>
      </c>
      <c r="G23764">
        <v>0</v>
      </c>
      <c r="K23764" t="s">
        <v>10</v>
      </c>
    </row>
    <row r="23765" spans="1:11" x14ac:dyDescent="0.25">
      <c r="A23765">
        <v>2017</v>
      </c>
      <c r="B23765">
        <v>1595</v>
      </c>
      <c r="D23765">
        <v>1</v>
      </c>
      <c r="E23765">
        <v>1</v>
      </c>
      <c r="F23765">
        <v>550</v>
      </c>
      <c r="G23765">
        <v>0</v>
      </c>
      <c r="H23765">
        <v>374</v>
      </c>
      <c r="I23765">
        <v>37.260142999999999</v>
      </c>
      <c r="J23765">
        <v>-121.93256599999999</v>
      </c>
      <c r="K23765" t="s">
        <v>10</v>
      </c>
    </row>
    <row r="23766" spans="1:11" x14ac:dyDescent="0.25">
      <c r="A23766">
        <v>2013</v>
      </c>
      <c r="B23766">
        <v>2300</v>
      </c>
      <c r="D23766">
        <v>3</v>
      </c>
      <c r="E23766">
        <v>2</v>
      </c>
      <c r="F23766">
        <v>1000</v>
      </c>
      <c r="G23766">
        <v>0</v>
      </c>
      <c r="I23766">
        <v>37.369199999999999</v>
      </c>
      <c r="K23766" t="s">
        <v>10</v>
      </c>
    </row>
    <row r="23767" spans="1:11" x14ac:dyDescent="0.25">
      <c r="A23767">
        <v>2013</v>
      </c>
      <c r="B23767">
        <v>2600</v>
      </c>
      <c r="D23767">
        <v>3</v>
      </c>
      <c r="E23767">
        <v>2</v>
      </c>
      <c r="G23767">
        <v>0</v>
      </c>
      <c r="I23767">
        <v>37.327570000000001</v>
      </c>
      <c r="K23767" t="s">
        <v>10</v>
      </c>
    </row>
    <row r="23768" spans="1:11" x14ac:dyDescent="0.25">
      <c r="A23768">
        <v>2012</v>
      </c>
      <c r="B23768">
        <v>1775</v>
      </c>
      <c r="D23768">
        <v>3</v>
      </c>
      <c r="E23768">
        <v>1.5</v>
      </c>
      <c r="F23768">
        <v>1308</v>
      </c>
      <c r="G23768">
        <v>0</v>
      </c>
      <c r="K23768" t="s">
        <v>10</v>
      </c>
    </row>
    <row r="23769" spans="1:11" x14ac:dyDescent="0.25">
      <c r="A23769">
        <v>2012</v>
      </c>
      <c r="B23769">
        <v>2038</v>
      </c>
      <c r="D23769">
        <v>2</v>
      </c>
      <c r="E23769">
        <v>2</v>
      </c>
      <c r="F23769">
        <v>1064</v>
      </c>
      <c r="G23769">
        <v>0</v>
      </c>
      <c r="K23769" t="s">
        <v>10</v>
      </c>
    </row>
    <row r="23770" spans="1:11" x14ac:dyDescent="0.25">
      <c r="A23770">
        <v>2012</v>
      </c>
      <c r="B23770">
        <v>2070</v>
      </c>
      <c r="D23770">
        <v>3</v>
      </c>
      <c r="E23770">
        <v>2</v>
      </c>
      <c r="G23770">
        <v>0</v>
      </c>
      <c r="K23770" t="s">
        <v>10</v>
      </c>
    </row>
    <row r="23771" spans="1:11" x14ac:dyDescent="0.25">
      <c r="A23771">
        <v>2012</v>
      </c>
      <c r="B23771">
        <v>3195</v>
      </c>
      <c r="D23771">
        <v>3</v>
      </c>
      <c r="E23771">
        <v>1</v>
      </c>
      <c r="F23771">
        <v>1400</v>
      </c>
      <c r="G23771">
        <v>0</v>
      </c>
      <c r="K23771" t="s">
        <v>10</v>
      </c>
    </row>
    <row r="23772" spans="1:11" x14ac:dyDescent="0.25">
      <c r="A23772">
        <v>2011</v>
      </c>
      <c r="B23772">
        <v>2300</v>
      </c>
      <c r="D23772">
        <v>4</v>
      </c>
      <c r="E23772">
        <v>2</v>
      </c>
      <c r="F23772">
        <v>1854</v>
      </c>
      <c r="G23772">
        <v>0</v>
      </c>
      <c r="K23772" t="s">
        <v>10</v>
      </c>
    </row>
    <row r="23773" spans="1:11" x14ac:dyDescent="0.25">
      <c r="A23773">
        <v>2016</v>
      </c>
      <c r="B23773">
        <v>2880</v>
      </c>
      <c r="D23773">
        <v>3</v>
      </c>
      <c r="E23773">
        <v>2</v>
      </c>
      <c r="F23773">
        <v>1040</v>
      </c>
      <c r="G23773">
        <v>0</v>
      </c>
      <c r="K23773" t="s">
        <v>10</v>
      </c>
    </row>
    <row r="23774" spans="1:11" x14ac:dyDescent="0.25">
      <c r="A23774">
        <v>2015</v>
      </c>
      <c r="B23774">
        <v>2730</v>
      </c>
      <c r="D23774">
        <v>2</v>
      </c>
      <c r="E23774">
        <v>2</v>
      </c>
      <c r="F23774">
        <v>1070</v>
      </c>
      <c r="G23774">
        <v>0</v>
      </c>
      <c r="K23774" t="s">
        <v>10</v>
      </c>
    </row>
    <row r="23775" spans="1:11" x14ac:dyDescent="0.25">
      <c r="A23775">
        <v>2011</v>
      </c>
      <c r="B23775">
        <v>1500</v>
      </c>
      <c r="D23775">
        <v>2</v>
      </c>
      <c r="E23775">
        <v>1</v>
      </c>
      <c r="G23775">
        <v>0</v>
      </c>
      <c r="K23775" t="s">
        <v>10</v>
      </c>
    </row>
    <row r="23776" spans="1:11" x14ac:dyDescent="0.25">
      <c r="A23776">
        <v>2016</v>
      </c>
      <c r="B23776">
        <v>3750</v>
      </c>
      <c r="D23776">
        <v>4</v>
      </c>
      <c r="E23776">
        <v>2</v>
      </c>
      <c r="F23776">
        <v>1873</v>
      </c>
      <c r="G23776">
        <v>0</v>
      </c>
      <c r="K23776" t="s">
        <v>10</v>
      </c>
    </row>
    <row r="23777" spans="1:11" x14ac:dyDescent="0.25">
      <c r="A23777">
        <v>2012</v>
      </c>
      <c r="B23777">
        <v>1600</v>
      </c>
      <c r="D23777">
        <v>2</v>
      </c>
      <c r="E23777">
        <v>1.5</v>
      </c>
      <c r="F23777">
        <v>950</v>
      </c>
      <c r="G23777">
        <v>0</v>
      </c>
      <c r="K23777" t="s">
        <v>10</v>
      </c>
    </row>
    <row r="23778" spans="1:11" x14ac:dyDescent="0.25">
      <c r="A23778">
        <v>2017</v>
      </c>
      <c r="B23778">
        <v>3650</v>
      </c>
      <c r="D23778">
        <v>3</v>
      </c>
      <c r="E23778">
        <v>2</v>
      </c>
      <c r="F23778">
        <v>1240</v>
      </c>
      <c r="G23778">
        <v>0</v>
      </c>
      <c r="H23778">
        <v>2685</v>
      </c>
      <c r="I23778">
        <v>37.256300000000003</v>
      </c>
      <c r="J23778">
        <v>-121.9229</v>
      </c>
      <c r="K23778" t="s">
        <v>10</v>
      </c>
    </row>
    <row r="23779" spans="1:11" x14ac:dyDescent="0.25">
      <c r="A23779">
        <v>2012</v>
      </c>
      <c r="B23779">
        <v>1445</v>
      </c>
      <c r="D23779">
        <v>3</v>
      </c>
      <c r="E23779">
        <v>2</v>
      </c>
      <c r="G23779">
        <v>0</v>
      </c>
      <c r="K23779" t="s">
        <v>10</v>
      </c>
    </row>
    <row r="23780" spans="1:11" x14ac:dyDescent="0.25">
      <c r="A23780">
        <v>2017</v>
      </c>
      <c r="B23780">
        <v>2395</v>
      </c>
      <c r="D23780">
        <v>2</v>
      </c>
      <c r="E23780">
        <v>1</v>
      </c>
      <c r="F23780">
        <v>1000</v>
      </c>
      <c r="G23780">
        <v>0</v>
      </c>
      <c r="H23780">
        <v>2730</v>
      </c>
      <c r="I23780">
        <v>37.248987</v>
      </c>
      <c r="J23780">
        <v>-121.80573800000001</v>
      </c>
      <c r="K23780" t="s">
        <v>10</v>
      </c>
    </row>
    <row r="23781" spans="1:11" x14ac:dyDescent="0.25">
      <c r="A23781">
        <v>2016</v>
      </c>
      <c r="B23781">
        <v>2500</v>
      </c>
      <c r="D23781">
        <v>2</v>
      </c>
      <c r="E23781">
        <v>1</v>
      </c>
      <c r="F23781">
        <v>900</v>
      </c>
      <c r="G23781">
        <v>0</v>
      </c>
      <c r="K23781" t="s">
        <v>10</v>
      </c>
    </row>
    <row r="23782" spans="1:11" x14ac:dyDescent="0.25">
      <c r="A23782">
        <v>2016</v>
      </c>
      <c r="B23782">
        <v>3000</v>
      </c>
      <c r="D23782">
        <v>2</v>
      </c>
      <c r="E23782">
        <v>2</v>
      </c>
      <c r="F23782">
        <v>950</v>
      </c>
      <c r="G23782">
        <v>0</v>
      </c>
      <c r="K23782" t="s">
        <v>10</v>
      </c>
    </row>
    <row r="23783" spans="1:11" x14ac:dyDescent="0.25">
      <c r="A23783">
        <v>2013</v>
      </c>
      <c r="B23783">
        <v>2058</v>
      </c>
      <c r="D23783">
        <v>3</v>
      </c>
      <c r="E23783">
        <v>1.5</v>
      </c>
      <c r="F23783">
        <v>1235</v>
      </c>
      <c r="G23783">
        <v>0</v>
      </c>
      <c r="I23783">
        <v>37.254522999999999</v>
      </c>
      <c r="K23783" t="s">
        <v>10</v>
      </c>
    </row>
    <row r="23784" spans="1:11" x14ac:dyDescent="0.25">
      <c r="A23784">
        <v>2016</v>
      </c>
      <c r="B23784">
        <v>1695</v>
      </c>
      <c r="D23784">
        <v>1</v>
      </c>
      <c r="E23784">
        <v>1</v>
      </c>
      <c r="F23784">
        <v>750</v>
      </c>
      <c r="G23784">
        <v>0</v>
      </c>
      <c r="K23784" t="s">
        <v>10</v>
      </c>
    </row>
    <row r="23785" spans="1:11" x14ac:dyDescent="0.25">
      <c r="A23785">
        <v>2017</v>
      </c>
      <c r="B23785">
        <v>2295</v>
      </c>
      <c r="D23785">
        <v>2</v>
      </c>
      <c r="E23785">
        <v>1.5</v>
      </c>
      <c r="F23785">
        <v>822</v>
      </c>
      <c r="G23785">
        <v>0</v>
      </c>
      <c r="K23785" t="s">
        <v>10</v>
      </c>
    </row>
    <row r="23786" spans="1:11" x14ac:dyDescent="0.25">
      <c r="A23786">
        <v>2016</v>
      </c>
      <c r="B23786">
        <v>3500</v>
      </c>
      <c r="D23786">
        <v>4</v>
      </c>
      <c r="E23786">
        <v>2</v>
      </c>
      <c r="G23786">
        <v>0</v>
      </c>
      <c r="K23786" t="s">
        <v>10</v>
      </c>
    </row>
    <row r="23787" spans="1:11" x14ac:dyDescent="0.25">
      <c r="A23787">
        <v>2015</v>
      </c>
      <c r="B23787">
        <v>2000</v>
      </c>
      <c r="D23787">
        <v>2</v>
      </c>
      <c r="E23787">
        <v>1</v>
      </c>
      <c r="F23787">
        <v>900</v>
      </c>
      <c r="G23787">
        <v>0</v>
      </c>
      <c r="H23787">
        <v>2062</v>
      </c>
      <c r="I23787">
        <v>37.229236999999998</v>
      </c>
      <c r="J23787">
        <v>-121.781155</v>
      </c>
      <c r="K23787" t="s">
        <v>10</v>
      </c>
    </row>
    <row r="23788" spans="1:11" x14ac:dyDescent="0.25">
      <c r="A23788">
        <v>2011</v>
      </c>
      <c r="B23788">
        <v>1560</v>
      </c>
      <c r="D23788">
        <v>2</v>
      </c>
      <c r="E23788">
        <v>1</v>
      </c>
      <c r="G23788">
        <v>0</v>
      </c>
      <c r="K23788" t="s">
        <v>10</v>
      </c>
    </row>
    <row r="23789" spans="1:11" x14ac:dyDescent="0.25">
      <c r="A23789">
        <v>2012</v>
      </c>
      <c r="B23789">
        <v>1600</v>
      </c>
      <c r="D23789">
        <v>2</v>
      </c>
      <c r="E23789">
        <v>1.5</v>
      </c>
      <c r="F23789">
        <v>1017</v>
      </c>
      <c r="G23789">
        <v>0</v>
      </c>
      <c r="K23789" t="s">
        <v>10</v>
      </c>
    </row>
    <row r="23790" spans="1:11" x14ac:dyDescent="0.25">
      <c r="A23790">
        <v>2011</v>
      </c>
      <c r="B23790">
        <v>1495</v>
      </c>
      <c r="D23790">
        <v>2</v>
      </c>
      <c r="E23790">
        <v>1</v>
      </c>
      <c r="F23790">
        <v>900</v>
      </c>
      <c r="G23790">
        <v>0</v>
      </c>
      <c r="K23790" t="s">
        <v>10</v>
      </c>
    </row>
    <row r="23791" spans="1:11" x14ac:dyDescent="0.25">
      <c r="A23791">
        <v>2011</v>
      </c>
      <c r="B23791">
        <v>1950</v>
      </c>
      <c r="D23791">
        <v>2</v>
      </c>
      <c r="E23791">
        <v>2</v>
      </c>
      <c r="F23791">
        <v>1000</v>
      </c>
      <c r="G23791">
        <v>0</v>
      </c>
      <c r="K23791" t="s">
        <v>10</v>
      </c>
    </row>
    <row r="23792" spans="1:11" x14ac:dyDescent="0.25">
      <c r="A23792">
        <v>2012</v>
      </c>
      <c r="B23792">
        <v>1875</v>
      </c>
      <c r="D23792">
        <v>1</v>
      </c>
      <c r="E23792">
        <v>1</v>
      </c>
      <c r="F23792">
        <v>768</v>
      </c>
      <c r="G23792">
        <v>0</v>
      </c>
      <c r="K23792" t="s">
        <v>10</v>
      </c>
    </row>
    <row r="23793" spans="1:11" x14ac:dyDescent="0.25">
      <c r="A23793">
        <v>2014</v>
      </c>
      <c r="B23793">
        <v>2800</v>
      </c>
      <c r="D23793">
        <v>3</v>
      </c>
      <c r="E23793">
        <v>2</v>
      </c>
      <c r="F23793">
        <v>1350</v>
      </c>
      <c r="G23793">
        <v>0</v>
      </c>
      <c r="H23793">
        <v>1000</v>
      </c>
      <c r="I23793">
        <v>37.317512999999998</v>
      </c>
      <c r="J23793">
        <v>-121.79750199999999</v>
      </c>
      <c r="K23793" t="s">
        <v>10</v>
      </c>
    </row>
    <row r="23794" spans="1:11" x14ac:dyDescent="0.25">
      <c r="A23794">
        <v>2014</v>
      </c>
      <c r="B23794">
        <v>2850</v>
      </c>
      <c r="D23794">
        <v>4</v>
      </c>
      <c r="E23794">
        <v>2</v>
      </c>
      <c r="F23794">
        <v>1560</v>
      </c>
      <c r="G23794">
        <v>0</v>
      </c>
      <c r="H23794">
        <v>1140</v>
      </c>
      <c r="I23794">
        <v>37.272542999999999</v>
      </c>
      <c r="J23794">
        <v>-121.871464</v>
      </c>
      <c r="K23794" t="s">
        <v>10</v>
      </c>
    </row>
    <row r="23795" spans="1:11" x14ac:dyDescent="0.25">
      <c r="A23795">
        <v>2017</v>
      </c>
      <c r="B23795">
        <v>2864</v>
      </c>
      <c r="D23795">
        <v>2</v>
      </c>
      <c r="E23795">
        <v>2</v>
      </c>
      <c r="F23795">
        <v>1294</v>
      </c>
      <c r="G23795">
        <v>0</v>
      </c>
      <c r="K23795" t="s">
        <v>10</v>
      </c>
    </row>
    <row r="23796" spans="1:11" x14ac:dyDescent="0.25">
      <c r="A23796">
        <v>2012</v>
      </c>
      <c r="B23796">
        <v>3500</v>
      </c>
      <c r="D23796">
        <v>2</v>
      </c>
      <c r="E23796">
        <v>2</v>
      </c>
      <c r="F23796">
        <v>2700</v>
      </c>
      <c r="G23796">
        <v>0</v>
      </c>
      <c r="K23796" t="s">
        <v>10</v>
      </c>
    </row>
    <row r="23797" spans="1:11" x14ac:dyDescent="0.25">
      <c r="A23797">
        <v>2011</v>
      </c>
      <c r="B23797">
        <v>2700</v>
      </c>
      <c r="D23797">
        <v>4</v>
      </c>
      <c r="E23797">
        <v>2</v>
      </c>
      <c r="G23797">
        <v>0</v>
      </c>
      <c r="K23797" t="s">
        <v>10</v>
      </c>
    </row>
    <row r="23798" spans="1:11" x14ac:dyDescent="0.25">
      <c r="A23798">
        <v>2018</v>
      </c>
      <c r="B23798">
        <v>1400</v>
      </c>
      <c r="D23798">
        <v>1</v>
      </c>
      <c r="E23798">
        <v>1</v>
      </c>
      <c r="G23798">
        <v>0</v>
      </c>
      <c r="K23798" t="s">
        <v>10</v>
      </c>
    </row>
    <row r="23799" spans="1:11" x14ac:dyDescent="0.25">
      <c r="A23799">
        <v>2012</v>
      </c>
      <c r="B23799">
        <v>1550</v>
      </c>
      <c r="D23799">
        <v>2</v>
      </c>
      <c r="E23799">
        <v>2</v>
      </c>
      <c r="F23799">
        <v>925</v>
      </c>
      <c r="G23799">
        <v>0</v>
      </c>
      <c r="K23799" t="s">
        <v>10</v>
      </c>
    </row>
    <row r="23800" spans="1:11" x14ac:dyDescent="0.25">
      <c r="A23800">
        <v>2012</v>
      </c>
      <c r="B23800">
        <v>1250</v>
      </c>
      <c r="D23800">
        <v>1</v>
      </c>
      <c r="E23800">
        <v>1</v>
      </c>
      <c r="G23800">
        <v>0</v>
      </c>
      <c r="K23800" t="s">
        <v>10</v>
      </c>
    </row>
    <row r="23801" spans="1:11" x14ac:dyDescent="0.25">
      <c r="A23801">
        <v>2012</v>
      </c>
      <c r="B23801">
        <v>1695</v>
      </c>
      <c r="D23801">
        <v>2</v>
      </c>
      <c r="E23801">
        <v>2</v>
      </c>
      <c r="F23801">
        <v>1000</v>
      </c>
      <c r="G23801">
        <v>0</v>
      </c>
      <c r="K23801" t="s">
        <v>10</v>
      </c>
    </row>
    <row r="23802" spans="1:11" x14ac:dyDescent="0.25">
      <c r="A23802">
        <v>2016</v>
      </c>
      <c r="B23802">
        <v>2700</v>
      </c>
      <c r="D23802">
        <v>2</v>
      </c>
      <c r="E23802">
        <v>2</v>
      </c>
      <c r="F23802">
        <v>900</v>
      </c>
      <c r="G23802">
        <v>0</v>
      </c>
      <c r="K23802" t="s">
        <v>10</v>
      </c>
    </row>
    <row r="23803" spans="1:11" x14ac:dyDescent="0.25">
      <c r="A23803">
        <v>2012</v>
      </c>
      <c r="B23803">
        <v>1695</v>
      </c>
      <c r="D23803">
        <v>2</v>
      </c>
      <c r="E23803">
        <v>2</v>
      </c>
      <c r="G23803">
        <v>0</v>
      </c>
      <c r="K23803" t="s">
        <v>10</v>
      </c>
    </row>
    <row r="23804" spans="1:11" x14ac:dyDescent="0.25">
      <c r="A23804">
        <v>2018</v>
      </c>
      <c r="B23804">
        <v>2931</v>
      </c>
      <c r="D23804">
        <v>3</v>
      </c>
      <c r="E23804">
        <v>1.5</v>
      </c>
      <c r="F23804">
        <v>1235</v>
      </c>
      <c r="G23804">
        <v>0</v>
      </c>
      <c r="K23804" t="s">
        <v>10</v>
      </c>
    </row>
    <row r="23805" spans="1:11" x14ac:dyDescent="0.25">
      <c r="A23805">
        <v>2011</v>
      </c>
      <c r="B23805">
        <v>1295</v>
      </c>
      <c r="D23805">
        <v>2</v>
      </c>
      <c r="E23805">
        <v>1</v>
      </c>
      <c r="G23805">
        <v>0</v>
      </c>
      <c r="K23805" t="s">
        <v>10</v>
      </c>
    </row>
    <row r="23806" spans="1:11" x14ac:dyDescent="0.25">
      <c r="A23806">
        <v>2016</v>
      </c>
      <c r="B23806">
        <v>2295</v>
      </c>
      <c r="D23806">
        <v>2</v>
      </c>
      <c r="E23806">
        <v>2</v>
      </c>
      <c r="F23806">
        <v>980</v>
      </c>
      <c r="G23806">
        <v>0</v>
      </c>
      <c r="K23806" t="s">
        <v>10</v>
      </c>
    </row>
    <row r="23807" spans="1:11" x14ac:dyDescent="0.25">
      <c r="A23807">
        <v>2015</v>
      </c>
      <c r="B23807">
        <v>2650</v>
      </c>
      <c r="D23807">
        <v>3</v>
      </c>
      <c r="E23807">
        <v>2</v>
      </c>
      <c r="F23807">
        <v>1143</v>
      </c>
      <c r="G23807">
        <v>0</v>
      </c>
      <c r="K23807" t="s">
        <v>10</v>
      </c>
    </row>
    <row r="23808" spans="1:11" x14ac:dyDescent="0.25">
      <c r="A23808">
        <v>2017</v>
      </c>
      <c r="B23808">
        <v>1900</v>
      </c>
      <c r="D23808">
        <v>1</v>
      </c>
      <c r="E23808">
        <v>1</v>
      </c>
      <c r="F23808">
        <v>581</v>
      </c>
      <c r="G23808">
        <v>0</v>
      </c>
      <c r="K23808" t="s">
        <v>10</v>
      </c>
    </row>
    <row r="23809" spans="1:11" x14ac:dyDescent="0.25">
      <c r="A23809">
        <v>2014</v>
      </c>
      <c r="B23809">
        <v>2100</v>
      </c>
      <c r="D23809">
        <v>2</v>
      </c>
      <c r="E23809">
        <v>2</v>
      </c>
      <c r="G23809">
        <v>0</v>
      </c>
      <c r="K23809" t="s">
        <v>10</v>
      </c>
    </row>
    <row r="23810" spans="1:11" x14ac:dyDescent="0.25">
      <c r="A23810">
        <v>2009</v>
      </c>
      <c r="B23810">
        <v>1500</v>
      </c>
      <c r="D23810">
        <v>2</v>
      </c>
      <c r="E23810">
        <v>2</v>
      </c>
      <c r="G23810">
        <v>0</v>
      </c>
      <c r="K23810" t="s">
        <v>10</v>
      </c>
    </row>
    <row r="23811" spans="1:11" x14ac:dyDescent="0.25">
      <c r="A23811">
        <v>2015</v>
      </c>
      <c r="B23811">
        <v>2120</v>
      </c>
      <c r="D23811">
        <v>2</v>
      </c>
      <c r="E23811">
        <v>1</v>
      </c>
      <c r="F23811">
        <v>880</v>
      </c>
      <c r="G23811">
        <v>0</v>
      </c>
      <c r="K23811" t="s">
        <v>10</v>
      </c>
    </row>
    <row r="23812" spans="1:11" x14ac:dyDescent="0.25">
      <c r="A23812">
        <v>2017</v>
      </c>
      <c r="B23812">
        <v>1995</v>
      </c>
      <c r="D23812">
        <v>2</v>
      </c>
      <c r="E23812">
        <v>1</v>
      </c>
      <c r="F23812">
        <v>850</v>
      </c>
      <c r="G23812">
        <v>0</v>
      </c>
      <c r="I23812">
        <v>37.271313999999997</v>
      </c>
      <c r="J23812">
        <v>-121.939853</v>
      </c>
      <c r="K23812" t="s">
        <v>10</v>
      </c>
    </row>
    <row r="23813" spans="1:11" x14ac:dyDescent="0.25">
      <c r="A23813">
        <v>2012</v>
      </c>
      <c r="B23813">
        <v>1700</v>
      </c>
      <c r="D23813">
        <v>2</v>
      </c>
      <c r="E23813">
        <v>1.5</v>
      </c>
      <c r="F23813">
        <v>950</v>
      </c>
      <c r="G23813">
        <v>0</v>
      </c>
      <c r="K23813" t="s">
        <v>10</v>
      </c>
    </row>
    <row r="23814" spans="1:11" x14ac:dyDescent="0.25">
      <c r="A23814">
        <v>2018</v>
      </c>
      <c r="B23814">
        <v>2100</v>
      </c>
      <c r="D23814">
        <v>2</v>
      </c>
      <c r="E23814">
        <v>1</v>
      </c>
      <c r="F23814">
        <v>1150</v>
      </c>
      <c r="G23814">
        <v>0</v>
      </c>
      <c r="K23814" t="s">
        <v>10</v>
      </c>
    </row>
    <row r="23815" spans="1:11" x14ac:dyDescent="0.25">
      <c r="A23815">
        <v>2018</v>
      </c>
      <c r="B23815">
        <v>2300</v>
      </c>
      <c r="D23815">
        <v>2</v>
      </c>
      <c r="E23815">
        <v>1</v>
      </c>
      <c r="F23815">
        <v>903</v>
      </c>
      <c r="G23815">
        <v>0</v>
      </c>
      <c r="K23815" t="s">
        <v>10</v>
      </c>
    </row>
    <row r="23816" spans="1:11" x14ac:dyDescent="0.25">
      <c r="A23816">
        <v>2012</v>
      </c>
      <c r="B23816">
        <v>1800</v>
      </c>
      <c r="D23816">
        <v>2</v>
      </c>
      <c r="E23816">
        <v>2</v>
      </c>
      <c r="F23816">
        <v>1100</v>
      </c>
      <c r="G23816">
        <v>0</v>
      </c>
      <c r="K23816" t="s">
        <v>10</v>
      </c>
    </row>
    <row r="23817" spans="1:11" x14ac:dyDescent="0.25">
      <c r="A23817">
        <v>2015</v>
      </c>
      <c r="B23817">
        <v>1900</v>
      </c>
      <c r="D23817">
        <v>2</v>
      </c>
      <c r="E23817">
        <v>1</v>
      </c>
      <c r="F23817">
        <v>841</v>
      </c>
      <c r="G23817">
        <v>0</v>
      </c>
      <c r="K23817" t="s">
        <v>10</v>
      </c>
    </row>
    <row r="23818" spans="1:11" x14ac:dyDescent="0.25">
      <c r="A23818">
        <v>2016</v>
      </c>
      <c r="B23818">
        <v>3700</v>
      </c>
      <c r="D23818">
        <v>4</v>
      </c>
      <c r="E23818">
        <v>2</v>
      </c>
      <c r="F23818">
        <v>1534</v>
      </c>
      <c r="G23818">
        <v>0</v>
      </c>
      <c r="K23818" t="s">
        <v>10</v>
      </c>
    </row>
    <row r="23819" spans="1:11" x14ac:dyDescent="0.25">
      <c r="A23819">
        <v>2012</v>
      </c>
      <c r="B23819">
        <v>1980</v>
      </c>
      <c r="D23819">
        <v>3</v>
      </c>
      <c r="E23819">
        <v>2</v>
      </c>
      <c r="G23819">
        <v>0</v>
      </c>
      <c r="K23819" t="s">
        <v>10</v>
      </c>
    </row>
    <row r="23820" spans="1:11" x14ac:dyDescent="0.25">
      <c r="A23820">
        <v>2014</v>
      </c>
      <c r="B23820">
        <v>2795</v>
      </c>
      <c r="D23820">
        <v>2</v>
      </c>
      <c r="E23820">
        <v>2</v>
      </c>
      <c r="F23820">
        <v>1200</v>
      </c>
      <c r="G23820">
        <v>0</v>
      </c>
      <c r="H23820">
        <v>1852</v>
      </c>
      <c r="I23820">
        <v>37.292141999999998</v>
      </c>
      <c r="J23820">
        <v>-121.81376299999999</v>
      </c>
      <c r="K23820" t="s">
        <v>10</v>
      </c>
    </row>
    <row r="23821" spans="1:11" x14ac:dyDescent="0.25">
      <c r="A23821">
        <v>2015</v>
      </c>
      <c r="B23821">
        <v>2295</v>
      </c>
      <c r="D23821">
        <v>2</v>
      </c>
      <c r="E23821">
        <v>2</v>
      </c>
      <c r="F23821">
        <v>980</v>
      </c>
      <c r="G23821">
        <v>0</v>
      </c>
      <c r="H23821">
        <v>2063</v>
      </c>
      <c r="I23821">
        <v>37.234147</v>
      </c>
      <c r="J23821">
        <v>-121.80377300000001</v>
      </c>
      <c r="K23821" t="s">
        <v>10</v>
      </c>
    </row>
    <row r="23822" spans="1:11" x14ac:dyDescent="0.25">
      <c r="A23822">
        <v>2015</v>
      </c>
      <c r="B23822">
        <v>2005</v>
      </c>
      <c r="D23822">
        <v>2</v>
      </c>
      <c r="E23822">
        <v>1</v>
      </c>
      <c r="F23822">
        <v>880</v>
      </c>
      <c r="G23822">
        <v>0</v>
      </c>
      <c r="K23822" t="s">
        <v>10</v>
      </c>
    </row>
    <row r="23823" spans="1:11" x14ac:dyDescent="0.25">
      <c r="A23823">
        <v>2008</v>
      </c>
      <c r="B23823">
        <v>1400</v>
      </c>
      <c r="D23823">
        <v>2</v>
      </c>
      <c r="E23823">
        <v>1</v>
      </c>
      <c r="G23823">
        <v>0</v>
      </c>
      <c r="K23823" t="s">
        <v>10</v>
      </c>
    </row>
    <row r="23824" spans="1:11" x14ac:dyDescent="0.25">
      <c r="A23824">
        <v>2008</v>
      </c>
      <c r="B23824">
        <v>1467</v>
      </c>
      <c r="D23824">
        <v>2</v>
      </c>
      <c r="E23824">
        <v>1</v>
      </c>
      <c r="F23824">
        <v>1000</v>
      </c>
      <c r="G23824">
        <v>0</v>
      </c>
      <c r="K23824" t="s">
        <v>10</v>
      </c>
    </row>
    <row r="23825" spans="1:11" x14ac:dyDescent="0.25">
      <c r="A23825">
        <v>2016</v>
      </c>
      <c r="B23825">
        <v>2450</v>
      </c>
      <c r="D23825">
        <v>2</v>
      </c>
      <c r="E23825">
        <v>2</v>
      </c>
      <c r="F23825">
        <v>1000</v>
      </c>
      <c r="G23825">
        <v>0</v>
      </c>
      <c r="K23825" t="s">
        <v>10</v>
      </c>
    </row>
    <row r="23826" spans="1:11" x14ac:dyDescent="0.25">
      <c r="A23826">
        <v>2009</v>
      </c>
      <c r="B23826">
        <v>1095</v>
      </c>
      <c r="D23826">
        <v>1</v>
      </c>
      <c r="E23826">
        <v>1</v>
      </c>
      <c r="G23826">
        <v>0</v>
      </c>
      <c r="K23826" t="s">
        <v>10</v>
      </c>
    </row>
    <row r="23827" spans="1:11" x14ac:dyDescent="0.25">
      <c r="A23827">
        <v>2009</v>
      </c>
      <c r="B23827">
        <v>1325</v>
      </c>
      <c r="D23827">
        <v>2</v>
      </c>
      <c r="E23827">
        <v>1</v>
      </c>
      <c r="G23827">
        <v>0</v>
      </c>
      <c r="K23827" t="s">
        <v>10</v>
      </c>
    </row>
    <row r="23828" spans="1:11" x14ac:dyDescent="0.25">
      <c r="A23828">
        <v>2012</v>
      </c>
      <c r="B23828">
        <v>2650</v>
      </c>
      <c r="D23828">
        <v>4</v>
      </c>
      <c r="E23828">
        <v>2</v>
      </c>
      <c r="G23828">
        <v>0</v>
      </c>
      <c r="K23828" t="s">
        <v>10</v>
      </c>
    </row>
    <row r="23829" spans="1:11" x14ac:dyDescent="0.25">
      <c r="A23829">
        <v>2015</v>
      </c>
      <c r="B23829">
        <v>1895</v>
      </c>
      <c r="D23829">
        <v>1</v>
      </c>
      <c r="E23829">
        <v>1</v>
      </c>
      <c r="F23829">
        <v>674</v>
      </c>
      <c r="G23829">
        <v>0</v>
      </c>
      <c r="H23829">
        <v>2310</v>
      </c>
      <c r="I23829">
        <v>37.257747999999999</v>
      </c>
      <c r="J23829">
        <v>-121.88193200000001</v>
      </c>
      <c r="K23829" t="s">
        <v>10</v>
      </c>
    </row>
    <row r="23830" spans="1:11" x14ac:dyDescent="0.25">
      <c r="A23830">
        <v>2012</v>
      </c>
      <c r="B23830">
        <v>1950</v>
      </c>
      <c r="D23830">
        <v>2</v>
      </c>
      <c r="E23830">
        <v>1</v>
      </c>
      <c r="F23830">
        <v>950</v>
      </c>
      <c r="G23830">
        <v>0</v>
      </c>
      <c r="K23830" t="s">
        <v>10</v>
      </c>
    </row>
    <row r="23831" spans="1:11" x14ac:dyDescent="0.25">
      <c r="A23831">
        <v>2014</v>
      </c>
      <c r="B23831">
        <v>2470</v>
      </c>
      <c r="D23831">
        <v>3</v>
      </c>
      <c r="E23831">
        <v>1</v>
      </c>
      <c r="F23831">
        <v>1575</v>
      </c>
      <c r="G23831">
        <v>0</v>
      </c>
      <c r="H23831">
        <v>958</v>
      </c>
      <c r="I23831">
        <v>37.292166999999999</v>
      </c>
      <c r="J23831">
        <v>-121.842906</v>
      </c>
      <c r="K23831" t="s">
        <v>10</v>
      </c>
    </row>
    <row r="23832" spans="1:11" x14ac:dyDescent="0.25">
      <c r="A23832">
        <v>2012</v>
      </c>
      <c r="B23832">
        <v>2400</v>
      </c>
      <c r="D23832">
        <v>2</v>
      </c>
      <c r="E23832">
        <v>2</v>
      </c>
      <c r="F23832">
        <v>1400</v>
      </c>
      <c r="G23832">
        <v>0</v>
      </c>
      <c r="K23832" t="s">
        <v>10</v>
      </c>
    </row>
    <row r="23833" spans="1:11" x14ac:dyDescent="0.25">
      <c r="A23833">
        <v>2012</v>
      </c>
      <c r="B23833">
        <v>1700</v>
      </c>
      <c r="D23833">
        <v>2</v>
      </c>
      <c r="E23833">
        <v>2</v>
      </c>
      <c r="G23833">
        <v>0</v>
      </c>
      <c r="K23833" t="s">
        <v>10</v>
      </c>
    </row>
    <row r="23834" spans="1:11" x14ac:dyDescent="0.25">
      <c r="A23834">
        <v>2012</v>
      </c>
      <c r="B23834">
        <v>1000</v>
      </c>
      <c r="D23834">
        <v>1</v>
      </c>
      <c r="E23834">
        <v>1</v>
      </c>
      <c r="F23834">
        <v>1650</v>
      </c>
      <c r="G23834">
        <v>0</v>
      </c>
      <c r="K23834" t="s">
        <v>10</v>
      </c>
    </row>
    <row r="23835" spans="1:11" x14ac:dyDescent="0.25">
      <c r="A23835">
        <v>2016</v>
      </c>
      <c r="B23835">
        <v>3050</v>
      </c>
      <c r="D23835">
        <v>3</v>
      </c>
      <c r="E23835">
        <v>2</v>
      </c>
      <c r="F23835">
        <v>1350</v>
      </c>
      <c r="G23835">
        <v>0</v>
      </c>
      <c r="K23835" t="s">
        <v>10</v>
      </c>
    </row>
    <row r="23836" spans="1:11" x14ac:dyDescent="0.25">
      <c r="A23836">
        <v>2016</v>
      </c>
      <c r="B23836">
        <v>1999</v>
      </c>
      <c r="D23836">
        <v>1</v>
      </c>
      <c r="E23836">
        <v>1</v>
      </c>
      <c r="F23836">
        <v>581</v>
      </c>
      <c r="G23836">
        <v>0</v>
      </c>
      <c r="K23836" t="s">
        <v>10</v>
      </c>
    </row>
    <row r="23837" spans="1:11" x14ac:dyDescent="0.25">
      <c r="A23837">
        <v>2016</v>
      </c>
      <c r="B23837">
        <v>2650</v>
      </c>
      <c r="D23837">
        <v>3</v>
      </c>
      <c r="E23837">
        <v>1.5</v>
      </c>
      <c r="F23837">
        <v>1235</v>
      </c>
      <c r="G23837">
        <v>0</v>
      </c>
      <c r="K23837" t="s">
        <v>10</v>
      </c>
    </row>
    <row r="23838" spans="1:11" x14ac:dyDescent="0.25">
      <c r="A23838">
        <v>2014</v>
      </c>
      <c r="B23838">
        <v>2549</v>
      </c>
      <c r="D23838">
        <v>2</v>
      </c>
      <c r="E23838">
        <v>2</v>
      </c>
      <c r="F23838">
        <v>1079</v>
      </c>
      <c r="G23838">
        <v>0</v>
      </c>
      <c r="K23838" t="s">
        <v>10</v>
      </c>
    </row>
    <row r="23839" spans="1:11" x14ac:dyDescent="0.25">
      <c r="A23839">
        <v>2016</v>
      </c>
      <c r="B23839">
        <v>3300</v>
      </c>
      <c r="D23839">
        <v>3</v>
      </c>
      <c r="E23839">
        <v>2</v>
      </c>
      <c r="G23839">
        <v>0</v>
      </c>
      <c r="K23839" t="s">
        <v>10</v>
      </c>
    </row>
    <row r="23840" spans="1:11" x14ac:dyDescent="0.25">
      <c r="A23840">
        <v>2016</v>
      </c>
      <c r="B23840">
        <v>3500</v>
      </c>
      <c r="D23840">
        <v>3</v>
      </c>
      <c r="E23840">
        <v>2</v>
      </c>
      <c r="F23840">
        <v>1500</v>
      </c>
      <c r="G23840">
        <v>0</v>
      </c>
      <c r="K23840" t="s">
        <v>10</v>
      </c>
    </row>
    <row r="23841" spans="1:11" x14ac:dyDescent="0.25">
      <c r="A23841">
        <v>2011</v>
      </c>
      <c r="B23841">
        <v>1640</v>
      </c>
      <c r="D23841">
        <v>2</v>
      </c>
      <c r="E23841">
        <v>1</v>
      </c>
      <c r="F23841">
        <v>836</v>
      </c>
      <c r="G23841">
        <v>0</v>
      </c>
      <c r="K23841" t="s">
        <v>10</v>
      </c>
    </row>
    <row r="23842" spans="1:11" x14ac:dyDescent="0.25">
      <c r="A23842">
        <v>2016</v>
      </c>
      <c r="B23842">
        <v>1600</v>
      </c>
      <c r="D23842">
        <v>2</v>
      </c>
      <c r="E23842">
        <v>1</v>
      </c>
      <c r="F23842">
        <v>650</v>
      </c>
      <c r="G23842">
        <v>0</v>
      </c>
      <c r="K23842" t="s">
        <v>10</v>
      </c>
    </row>
    <row r="23843" spans="1:11" x14ac:dyDescent="0.25">
      <c r="A23843">
        <v>2016</v>
      </c>
      <c r="B23843">
        <v>2600</v>
      </c>
      <c r="D23843">
        <v>2</v>
      </c>
      <c r="E23843">
        <v>1</v>
      </c>
      <c r="F23843">
        <v>900</v>
      </c>
      <c r="G23843">
        <v>0</v>
      </c>
      <c r="K23843" t="s">
        <v>10</v>
      </c>
    </row>
    <row r="23844" spans="1:11" x14ac:dyDescent="0.25">
      <c r="A23844">
        <v>2012</v>
      </c>
      <c r="B23844">
        <v>2330</v>
      </c>
      <c r="D23844">
        <v>2</v>
      </c>
      <c r="E23844">
        <v>2</v>
      </c>
      <c r="F23844">
        <v>1038</v>
      </c>
      <c r="G23844">
        <v>0</v>
      </c>
      <c r="K23844" t="s">
        <v>10</v>
      </c>
    </row>
    <row r="23845" spans="1:11" x14ac:dyDescent="0.25">
      <c r="A23845">
        <v>2017</v>
      </c>
      <c r="B23845">
        <v>2995</v>
      </c>
      <c r="D23845">
        <v>3</v>
      </c>
      <c r="E23845">
        <v>2</v>
      </c>
      <c r="F23845">
        <v>1377</v>
      </c>
      <c r="G23845">
        <v>0</v>
      </c>
      <c r="H23845">
        <v>2587</v>
      </c>
      <c r="I23845">
        <v>37.234935</v>
      </c>
      <c r="J23845">
        <v>-121.765906</v>
      </c>
      <c r="K23845" t="s">
        <v>10</v>
      </c>
    </row>
    <row r="23846" spans="1:11" x14ac:dyDescent="0.25">
      <c r="A23846">
        <v>2016</v>
      </c>
      <c r="B23846">
        <v>2199</v>
      </c>
      <c r="D23846">
        <v>2</v>
      </c>
      <c r="E23846">
        <v>1</v>
      </c>
      <c r="F23846">
        <v>880</v>
      </c>
      <c r="G23846">
        <v>0</v>
      </c>
      <c r="K23846" t="s">
        <v>10</v>
      </c>
    </row>
    <row r="23847" spans="1:11" x14ac:dyDescent="0.25">
      <c r="A23847">
        <v>2016</v>
      </c>
      <c r="B23847">
        <v>2700</v>
      </c>
      <c r="D23847">
        <v>2</v>
      </c>
      <c r="E23847">
        <v>2</v>
      </c>
      <c r="F23847">
        <v>1002</v>
      </c>
      <c r="G23847">
        <v>0</v>
      </c>
      <c r="K23847" t="s">
        <v>10</v>
      </c>
    </row>
    <row r="23848" spans="1:11" x14ac:dyDescent="0.25">
      <c r="A23848">
        <v>2012</v>
      </c>
      <c r="B23848">
        <v>2035</v>
      </c>
      <c r="D23848">
        <v>3</v>
      </c>
      <c r="E23848">
        <v>2</v>
      </c>
      <c r="G23848">
        <v>0</v>
      </c>
      <c r="K23848" t="s">
        <v>10</v>
      </c>
    </row>
    <row r="23849" spans="1:11" x14ac:dyDescent="0.25">
      <c r="A23849">
        <v>2012</v>
      </c>
      <c r="B23849">
        <v>2350</v>
      </c>
      <c r="D23849">
        <v>3</v>
      </c>
      <c r="E23849">
        <v>2</v>
      </c>
      <c r="F23849">
        <v>1232</v>
      </c>
      <c r="G23849">
        <v>0</v>
      </c>
      <c r="K23849" t="s">
        <v>10</v>
      </c>
    </row>
    <row r="23850" spans="1:11" x14ac:dyDescent="0.25">
      <c r="A23850">
        <v>2016</v>
      </c>
      <c r="B23850">
        <v>2690</v>
      </c>
      <c r="D23850">
        <v>2</v>
      </c>
      <c r="E23850">
        <v>2</v>
      </c>
      <c r="F23850">
        <v>1016</v>
      </c>
      <c r="G23850">
        <v>0</v>
      </c>
      <c r="K23850" t="s">
        <v>10</v>
      </c>
    </row>
    <row r="23851" spans="1:11" x14ac:dyDescent="0.25">
      <c r="A23851">
        <v>2012</v>
      </c>
      <c r="B23851">
        <v>1395</v>
      </c>
      <c r="D23851">
        <v>2</v>
      </c>
      <c r="E23851">
        <v>1</v>
      </c>
      <c r="F23851">
        <v>910</v>
      </c>
      <c r="G23851">
        <v>0</v>
      </c>
      <c r="K23851" t="s">
        <v>10</v>
      </c>
    </row>
    <row r="23852" spans="1:11" x14ac:dyDescent="0.25">
      <c r="A23852">
        <v>2012</v>
      </c>
      <c r="B23852">
        <v>2150</v>
      </c>
      <c r="D23852">
        <v>3</v>
      </c>
      <c r="E23852">
        <v>1</v>
      </c>
      <c r="G23852">
        <v>0</v>
      </c>
      <c r="K23852" t="s">
        <v>10</v>
      </c>
    </row>
    <row r="23853" spans="1:11" x14ac:dyDescent="0.25">
      <c r="A23853">
        <v>2017</v>
      </c>
      <c r="B23853">
        <v>1850</v>
      </c>
      <c r="D23853">
        <v>1</v>
      </c>
      <c r="E23853">
        <v>1</v>
      </c>
      <c r="F23853">
        <v>675</v>
      </c>
      <c r="G23853">
        <v>0</v>
      </c>
      <c r="K23853" t="s">
        <v>10</v>
      </c>
    </row>
    <row r="23854" spans="1:11" x14ac:dyDescent="0.25">
      <c r="A23854">
        <v>2012</v>
      </c>
      <c r="B23854">
        <v>900</v>
      </c>
      <c r="D23854">
        <v>2</v>
      </c>
      <c r="E23854">
        <v>1</v>
      </c>
      <c r="F23854">
        <v>924</v>
      </c>
      <c r="G23854">
        <v>0</v>
      </c>
      <c r="K23854" t="s">
        <v>10</v>
      </c>
    </row>
    <row r="23855" spans="1:11" x14ac:dyDescent="0.25">
      <c r="A23855">
        <v>2012</v>
      </c>
      <c r="B23855">
        <v>1810</v>
      </c>
      <c r="D23855">
        <v>2</v>
      </c>
      <c r="E23855">
        <v>2</v>
      </c>
      <c r="F23855">
        <v>992</v>
      </c>
      <c r="G23855">
        <v>0</v>
      </c>
      <c r="K23855" t="s">
        <v>10</v>
      </c>
    </row>
    <row r="23856" spans="1:11" x14ac:dyDescent="0.25">
      <c r="A23856">
        <v>2018</v>
      </c>
      <c r="B23856">
        <v>1600</v>
      </c>
      <c r="D23856">
        <v>1</v>
      </c>
      <c r="E23856">
        <v>1</v>
      </c>
      <c r="G23856">
        <v>0</v>
      </c>
      <c r="K23856" t="s">
        <v>10</v>
      </c>
    </row>
    <row r="23857" spans="1:11" x14ac:dyDescent="0.25">
      <c r="A23857">
        <v>2016</v>
      </c>
      <c r="B23857">
        <v>2895</v>
      </c>
      <c r="D23857">
        <v>3</v>
      </c>
      <c r="E23857">
        <v>1.5</v>
      </c>
      <c r="F23857">
        <v>1260</v>
      </c>
      <c r="G23857">
        <v>0</v>
      </c>
      <c r="K23857" t="s">
        <v>10</v>
      </c>
    </row>
    <row r="23858" spans="1:11" x14ac:dyDescent="0.25">
      <c r="A23858">
        <v>2018</v>
      </c>
      <c r="B23858">
        <v>2200</v>
      </c>
      <c r="D23858">
        <v>1</v>
      </c>
      <c r="E23858">
        <v>1</v>
      </c>
      <c r="F23858">
        <v>722</v>
      </c>
      <c r="G23858">
        <v>0</v>
      </c>
      <c r="K23858" t="s">
        <v>10</v>
      </c>
    </row>
    <row r="23859" spans="1:11" x14ac:dyDescent="0.25">
      <c r="A23859">
        <v>2015</v>
      </c>
      <c r="B23859">
        <v>1895</v>
      </c>
      <c r="D23859">
        <v>1</v>
      </c>
      <c r="E23859">
        <v>1</v>
      </c>
      <c r="F23859">
        <v>675</v>
      </c>
      <c r="G23859">
        <v>0</v>
      </c>
      <c r="H23859">
        <v>2275</v>
      </c>
      <c r="I23859">
        <v>37.251424999999998</v>
      </c>
      <c r="J23859">
        <v>-121.90037700000001</v>
      </c>
      <c r="K23859" t="s">
        <v>10</v>
      </c>
    </row>
    <row r="23860" spans="1:11" x14ac:dyDescent="0.25">
      <c r="A23860">
        <v>2016</v>
      </c>
      <c r="B23860">
        <v>2600</v>
      </c>
      <c r="D23860">
        <v>2</v>
      </c>
      <c r="E23860">
        <v>2</v>
      </c>
      <c r="F23860">
        <v>992</v>
      </c>
      <c r="G23860">
        <v>0</v>
      </c>
      <c r="K23860" t="s">
        <v>10</v>
      </c>
    </row>
    <row r="23861" spans="1:11" x14ac:dyDescent="0.25">
      <c r="A23861">
        <v>2008</v>
      </c>
      <c r="B23861">
        <v>2800</v>
      </c>
      <c r="D23861">
        <v>4</v>
      </c>
      <c r="E23861">
        <v>2</v>
      </c>
      <c r="G23861">
        <v>0</v>
      </c>
      <c r="K23861" t="s">
        <v>10</v>
      </c>
    </row>
    <row r="23862" spans="1:11" x14ac:dyDescent="0.25">
      <c r="A23862">
        <v>2004</v>
      </c>
      <c r="B23862">
        <v>1400</v>
      </c>
      <c r="D23862">
        <v>3</v>
      </c>
      <c r="E23862">
        <v>1</v>
      </c>
      <c r="F23862">
        <v>1500</v>
      </c>
      <c r="G23862">
        <v>0</v>
      </c>
      <c r="K23862" t="s">
        <v>10</v>
      </c>
    </row>
    <row r="23863" spans="1:11" x14ac:dyDescent="0.25">
      <c r="A23863">
        <v>2006</v>
      </c>
      <c r="B23863">
        <v>875</v>
      </c>
      <c r="D23863">
        <v>1</v>
      </c>
      <c r="E23863">
        <v>1</v>
      </c>
      <c r="G23863">
        <v>0</v>
      </c>
      <c r="K23863" t="s">
        <v>10</v>
      </c>
    </row>
    <row r="23864" spans="1:11" x14ac:dyDescent="0.25">
      <c r="A23864">
        <v>2006</v>
      </c>
      <c r="B23864">
        <v>1095</v>
      </c>
      <c r="D23864">
        <v>2</v>
      </c>
      <c r="E23864">
        <v>1</v>
      </c>
      <c r="G23864">
        <v>0</v>
      </c>
      <c r="K23864" t="s">
        <v>10</v>
      </c>
    </row>
    <row r="23865" spans="1:11" x14ac:dyDescent="0.25">
      <c r="A23865">
        <v>2003</v>
      </c>
      <c r="B23865">
        <v>975</v>
      </c>
      <c r="D23865">
        <v>2</v>
      </c>
      <c r="E23865">
        <v>1</v>
      </c>
      <c r="G23865">
        <v>0</v>
      </c>
      <c r="K23865" t="s">
        <v>10</v>
      </c>
    </row>
    <row r="23866" spans="1:11" x14ac:dyDescent="0.25">
      <c r="A23866">
        <v>2003</v>
      </c>
      <c r="B23866">
        <v>1100</v>
      </c>
      <c r="D23866">
        <v>2</v>
      </c>
      <c r="E23866">
        <v>1</v>
      </c>
      <c r="G23866">
        <v>0</v>
      </c>
      <c r="K23866" t="s">
        <v>10</v>
      </c>
    </row>
    <row r="23867" spans="1:11" x14ac:dyDescent="0.25">
      <c r="A23867">
        <v>2003</v>
      </c>
      <c r="B23867">
        <v>1495</v>
      </c>
      <c r="D23867">
        <v>3</v>
      </c>
      <c r="E23867">
        <v>2</v>
      </c>
      <c r="G23867">
        <v>0</v>
      </c>
      <c r="K23867" t="s">
        <v>10</v>
      </c>
    </row>
    <row r="23868" spans="1:11" x14ac:dyDescent="0.25">
      <c r="A23868">
        <v>2006</v>
      </c>
      <c r="B23868">
        <v>895</v>
      </c>
      <c r="D23868">
        <v>2</v>
      </c>
      <c r="E23868">
        <v>1</v>
      </c>
      <c r="G23868">
        <v>0</v>
      </c>
      <c r="K23868" t="s">
        <v>10</v>
      </c>
    </row>
    <row r="23869" spans="1:11" x14ac:dyDescent="0.25">
      <c r="A23869">
        <v>2003</v>
      </c>
      <c r="B23869">
        <v>1025</v>
      </c>
      <c r="D23869">
        <v>2</v>
      </c>
      <c r="E23869">
        <v>1</v>
      </c>
      <c r="G23869">
        <v>0</v>
      </c>
      <c r="K23869" t="s">
        <v>10</v>
      </c>
    </row>
    <row r="23870" spans="1:11" x14ac:dyDescent="0.25">
      <c r="A23870">
        <v>2003</v>
      </c>
      <c r="B23870">
        <v>1100</v>
      </c>
      <c r="D23870">
        <v>2</v>
      </c>
      <c r="E23870">
        <v>2</v>
      </c>
      <c r="G23870">
        <v>0</v>
      </c>
      <c r="K23870" t="s">
        <v>10</v>
      </c>
    </row>
    <row r="23871" spans="1:11" x14ac:dyDescent="0.25">
      <c r="A23871">
        <v>2003</v>
      </c>
      <c r="B23871">
        <v>1075</v>
      </c>
      <c r="D23871">
        <v>2</v>
      </c>
      <c r="E23871">
        <v>2</v>
      </c>
      <c r="G23871">
        <v>0</v>
      </c>
      <c r="K23871" t="s">
        <v>10</v>
      </c>
    </row>
    <row r="23872" spans="1:11" x14ac:dyDescent="0.25">
      <c r="A23872">
        <v>2003</v>
      </c>
      <c r="B23872">
        <v>1095</v>
      </c>
      <c r="D23872">
        <v>2</v>
      </c>
      <c r="E23872">
        <v>2</v>
      </c>
      <c r="G23872">
        <v>0</v>
      </c>
      <c r="K23872" t="s">
        <v>10</v>
      </c>
    </row>
    <row r="23873" spans="1:11" x14ac:dyDescent="0.25">
      <c r="A23873">
        <v>2003</v>
      </c>
      <c r="B23873">
        <v>1130</v>
      </c>
      <c r="D23873">
        <v>2</v>
      </c>
      <c r="E23873">
        <v>2</v>
      </c>
      <c r="G23873">
        <v>0</v>
      </c>
      <c r="K23873" t="s">
        <v>10</v>
      </c>
    </row>
    <row r="23874" spans="1:11" x14ac:dyDescent="0.25">
      <c r="A23874">
        <v>2003</v>
      </c>
      <c r="B23874">
        <v>1145</v>
      </c>
      <c r="D23874">
        <v>2</v>
      </c>
      <c r="E23874">
        <v>2</v>
      </c>
      <c r="G23874">
        <v>0</v>
      </c>
      <c r="K23874" t="s">
        <v>10</v>
      </c>
    </row>
    <row r="23875" spans="1:11" x14ac:dyDescent="0.25">
      <c r="A23875">
        <v>2003</v>
      </c>
      <c r="B23875">
        <v>1375</v>
      </c>
      <c r="D23875">
        <v>2</v>
      </c>
      <c r="E23875">
        <v>2</v>
      </c>
      <c r="G23875">
        <v>0</v>
      </c>
      <c r="K23875" t="s">
        <v>10</v>
      </c>
    </row>
    <row r="23876" spans="1:11" x14ac:dyDescent="0.25">
      <c r="A23876">
        <v>2004</v>
      </c>
      <c r="B23876">
        <v>1950</v>
      </c>
      <c r="D23876">
        <v>3</v>
      </c>
      <c r="E23876">
        <v>2</v>
      </c>
      <c r="G23876">
        <v>0</v>
      </c>
      <c r="K23876" t="s">
        <v>10</v>
      </c>
    </row>
    <row r="23877" spans="1:11" x14ac:dyDescent="0.25">
      <c r="A23877">
        <v>2006</v>
      </c>
      <c r="B23877">
        <v>950</v>
      </c>
      <c r="D23877">
        <v>1</v>
      </c>
      <c r="E23877">
        <v>1</v>
      </c>
      <c r="G23877">
        <v>0</v>
      </c>
      <c r="K23877" t="s">
        <v>10</v>
      </c>
    </row>
    <row r="23878" spans="1:11" x14ac:dyDescent="0.25">
      <c r="A23878">
        <v>2003</v>
      </c>
      <c r="B23878">
        <v>750</v>
      </c>
      <c r="D23878">
        <v>1</v>
      </c>
      <c r="E23878">
        <v>1</v>
      </c>
      <c r="G23878">
        <v>0</v>
      </c>
      <c r="K23878" t="s">
        <v>10</v>
      </c>
    </row>
    <row r="23879" spans="1:11" x14ac:dyDescent="0.25">
      <c r="A23879">
        <v>2003</v>
      </c>
      <c r="B23879">
        <v>895</v>
      </c>
      <c r="D23879">
        <v>1</v>
      </c>
      <c r="E23879">
        <v>1</v>
      </c>
      <c r="G23879">
        <v>0</v>
      </c>
      <c r="K23879" t="s">
        <v>10</v>
      </c>
    </row>
    <row r="23880" spans="1:11" x14ac:dyDescent="0.25">
      <c r="A23880">
        <v>2003</v>
      </c>
      <c r="B23880">
        <v>1100</v>
      </c>
      <c r="D23880">
        <v>2</v>
      </c>
      <c r="E23880">
        <v>2</v>
      </c>
      <c r="G23880">
        <v>0</v>
      </c>
      <c r="K23880" t="s">
        <v>10</v>
      </c>
    </row>
    <row r="23881" spans="1:11" x14ac:dyDescent="0.25">
      <c r="A23881">
        <v>2003</v>
      </c>
      <c r="B23881">
        <v>1295</v>
      </c>
      <c r="D23881">
        <v>3</v>
      </c>
      <c r="E23881">
        <v>2</v>
      </c>
      <c r="G23881">
        <v>0</v>
      </c>
      <c r="K23881" t="s">
        <v>10</v>
      </c>
    </row>
    <row r="23882" spans="1:11" x14ac:dyDescent="0.25">
      <c r="A23882">
        <v>2003</v>
      </c>
      <c r="B23882">
        <v>1550</v>
      </c>
      <c r="D23882">
        <v>3</v>
      </c>
      <c r="E23882">
        <v>2</v>
      </c>
      <c r="G23882">
        <v>0</v>
      </c>
      <c r="K23882" t="s">
        <v>10</v>
      </c>
    </row>
    <row r="23883" spans="1:11" x14ac:dyDescent="0.25">
      <c r="A23883">
        <v>2009</v>
      </c>
      <c r="B23883">
        <v>1299</v>
      </c>
      <c r="D23883">
        <v>2</v>
      </c>
      <c r="E23883">
        <v>1</v>
      </c>
      <c r="G23883">
        <v>0</v>
      </c>
      <c r="K23883" t="s">
        <v>10</v>
      </c>
    </row>
    <row r="23884" spans="1:11" x14ac:dyDescent="0.25">
      <c r="A23884">
        <v>2004</v>
      </c>
      <c r="B23884">
        <v>925</v>
      </c>
      <c r="D23884">
        <v>1</v>
      </c>
      <c r="E23884">
        <v>1</v>
      </c>
      <c r="G23884">
        <v>0</v>
      </c>
      <c r="K23884" t="s">
        <v>10</v>
      </c>
    </row>
    <row r="23885" spans="1:11" x14ac:dyDescent="0.25">
      <c r="A23885">
        <v>2004</v>
      </c>
      <c r="B23885">
        <v>1040</v>
      </c>
      <c r="D23885">
        <v>2</v>
      </c>
      <c r="E23885">
        <v>2</v>
      </c>
      <c r="G23885">
        <v>0</v>
      </c>
      <c r="K23885" t="s">
        <v>10</v>
      </c>
    </row>
    <row r="23886" spans="1:11" x14ac:dyDescent="0.25">
      <c r="A23886">
        <v>2004</v>
      </c>
      <c r="B23886">
        <v>1050</v>
      </c>
      <c r="D23886">
        <v>2</v>
      </c>
      <c r="E23886">
        <v>1</v>
      </c>
      <c r="G23886">
        <v>0</v>
      </c>
      <c r="K23886" t="s">
        <v>10</v>
      </c>
    </row>
    <row r="23887" spans="1:11" x14ac:dyDescent="0.25">
      <c r="A23887">
        <v>2004</v>
      </c>
      <c r="B23887">
        <v>1050</v>
      </c>
      <c r="D23887">
        <v>2</v>
      </c>
      <c r="E23887">
        <v>1</v>
      </c>
      <c r="G23887">
        <v>0</v>
      </c>
      <c r="K23887" t="s">
        <v>10</v>
      </c>
    </row>
    <row r="23888" spans="1:11" x14ac:dyDescent="0.25">
      <c r="A23888">
        <v>2004</v>
      </c>
      <c r="B23888">
        <v>1050</v>
      </c>
      <c r="D23888">
        <v>2</v>
      </c>
      <c r="E23888">
        <v>1</v>
      </c>
      <c r="G23888">
        <v>0</v>
      </c>
      <c r="K23888" t="s">
        <v>10</v>
      </c>
    </row>
    <row r="23889" spans="1:11" x14ac:dyDescent="0.25">
      <c r="A23889">
        <v>2004</v>
      </c>
      <c r="B23889">
        <v>1050</v>
      </c>
      <c r="D23889">
        <v>2</v>
      </c>
      <c r="E23889">
        <v>1.5</v>
      </c>
      <c r="G23889">
        <v>0</v>
      </c>
      <c r="K23889" t="s">
        <v>10</v>
      </c>
    </row>
    <row r="23890" spans="1:11" x14ac:dyDescent="0.25">
      <c r="A23890">
        <v>2004</v>
      </c>
      <c r="B23890">
        <v>1069</v>
      </c>
      <c r="D23890">
        <v>2</v>
      </c>
      <c r="E23890">
        <v>1</v>
      </c>
      <c r="G23890">
        <v>0</v>
      </c>
      <c r="K23890" t="s">
        <v>10</v>
      </c>
    </row>
    <row r="23891" spans="1:11" x14ac:dyDescent="0.25">
      <c r="A23891">
        <v>2004</v>
      </c>
      <c r="B23891">
        <v>1100</v>
      </c>
      <c r="D23891">
        <v>2</v>
      </c>
      <c r="E23891">
        <v>2</v>
      </c>
      <c r="G23891">
        <v>0</v>
      </c>
      <c r="K23891" t="s">
        <v>10</v>
      </c>
    </row>
    <row r="23892" spans="1:11" x14ac:dyDescent="0.25">
      <c r="A23892">
        <v>2004</v>
      </c>
      <c r="B23892">
        <v>1495</v>
      </c>
      <c r="D23892">
        <v>2</v>
      </c>
      <c r="E23892">
        <v>1</v>
      </c>
      <c r="G23892">
        <v>0</v>
      </c>
      <c r="K23892" t="s">
        <v>10</v>
      </c>
    </row>
    <row r="23893" spans="1:11" x14ac:dyDescent="0.25">
      <c r="A23893">
        <v>2004</v>
      </c>
      <c r="B23893">
        <v>1750</v>
      </c>
      <c r="D23893">
        <v>3</v>
      </c>
      <c r="E23893">
        <v>2</v>
      </c>
      <c r="G23893">
        <v>0</v>
      </c>
      <c r="K23893" t="s">
        <v>10</v>
      </c>
    </row>
    <row r="23894" spans="1:11" x14ac:dyDescent="0.25">
      <c r="A23894">
        <v>2004</v>
      </c>
      <c r="B23894">
        <v>1325</v>
      </c>
      <c r="D23894">
        <v>3</v>
      </c>
      <c r="E23894">
        <v>2</v>
      </c>
      <c r="G23894">
        <v>0</v>
      </c>
      <c r="K23894" t="s">
        <v>10</v>
      </c>
    </row>
    <row r="23895" spans="1:11" x14ac:dyDescent="0.25">
      <c r="A23895">
        <v>2004</v>
      </c>
      <c r="B23895">
        <v>875</v>
      </c>
      <c r="D23895">
        <v>1</v>
      </c>
      <c r="E23895">
        <v>1</v>
      </c>
      <c r="G23895">
        <v>0</v>
      </c>
      <c r="K23895" t="s">
        <v>10</v>
      </c>
    </row>
    <row r="23896" spans="1:11" x14ac:dyDescent="0.25">
      <c r="A23896">
        <v>2004</v>
      </c>
      <c r="B23896">
        <v>925</v>
      </c>
      <c r="D23896">
        <v>2</v>
      </c>
      <c r="E23896">
        <v>1</v>
      </c>
      <c r="G23896">
        <v>0</v>
      </c>
      <c r="K23896" t="s">
        <v>10</v>
      </c>
    </row>
    <row r="23897" spans="1:11" x14ac:dyDescent="0.25">
      <c r="A23897">
        <v>2004</v>
      </c>
      <c r="B23897">
        <v>945</v>
      </c>
      <c r="D23897">
        <v>2</v>
      </c>
      <c r="E23897">
        <v>1</v>
      </c>
      <c r="G23897">
        <v>0</v>
      </c>
      <c r="K23897" t="s">
        <v>10</v>
      </c>
    </row>
    <row r="23898" spans="1:11" x14ac:dyDescent="0.25">
      <c r="A23898">
        <v>2004</v>
      </c>
      <c r="B23898">
        <v>1010</v>
      </c>
      <c r="D23898">
        <v>1</v>
      </c>
      <c r="E23898">
        <v>1</v>
      </c>
      <c r="G23898">
        <v>0</v>
      </c>
      <c r="K23898" t="s">
        <v>10</v>
      </c>
    </row>
    <row r="23899" spans="1:11" x14ac:dyDescent="0.25">
      <c r="A23899">
        <v>2004</v>
      </c>
      <c r="B23899">
        <v>1050</v>
      </c>
      <c r="D23899">
        <v>2</v>
      </c>
      <c r="E23899">
        <v>1</v>
      </c>
      <c r="G23899">
        <v>0</v>
      </c>
      <c r="K23899" t="s">
        <v>10</v>
      </c>
    </row>
    <row r="23900" spans="1:11" x14ac:dyDescent="0.25">
      <c r="A23900">
        <v>2004</v>
      </c>
      <c r="B23900">
        <v>1150</v>
      </c>
      <c r="D23900">
        <v>2</v>
      </c>
      <c r="E23900">
        <v>2</v>
      </c>
      <c r="G23900">
        <v>0</v>
      </c>
      <c r="K23900" t="s">
        <v>10</v>
      </c>
    </row>
    <row r="23901" spans="1:11" x14ac:dyDescent="0.25">
      <c r="A23901">
        <v>2004</v>
      </c>
      <c r="B23901">
        <v>1275</v>
      </c>
      <c r="D23901">
        <v>2</v>
      </c>
      <c r="E23901">
        <v>1</v>
      </c>
      <c r="G23901">
        <v>0</v>
      </c>
      <c r="K23901" t="s">
        <v>10</v>
      </c>
    </row>
    <row r="23902" spans="1:11" x14ac:dyDescent="0.25">
      <c r="A23902">
        <v>2006</v>
      </c>
      <c r="B23902">
        <v>925</v>
      </c>
      <c r="D23902">
        <v>1</v>
      </c>
      <c r="E23902">
        <v>1</v>
      </c>
      <c r="G23902">
        <v>0</v>
      </c>
      <c r="K23902" t="s">
        <v>10</v>
      </c>
    </row>
    <row r="23903" spans="1:11" x14ac:dyDescent="0.25">
      <c r="A23903">
        <v>2004</v>
      </c>
      <c r="B23903">
        <v>1350</v>
      </c>
      <c r="D23903">
        <v>2</v>
      </c>
      <c r="E23903">
        <v>2</v>
      </c>
      <c r="G23903">
        <v>0</v>
      </c>
      <c r="K23903" t="s">
        <v>10</v>
      </c>
    </row>
    <row r="23904" spans="1:11" x14ac:dyDescent="0.25">
      <c r="A23904">
        <v>2004</v>
      </c>
      <c r="B23904">
        <v>795</v>
      </c>
      <c r="D23904">
        <v>1</v>
      </c>
      <c r="E23904">
        <v>1</v>
      </c>
      <c r="G23904">
        <v>0</v>
      </c>
      <c r="K23904" t="s">
        <v>10</v>
      </c>
    </row>
    <row r="23905" spans="1:11" x14ac:dyDescent="0.25">
      <c r="A23905">
        <v>2004</v>
      </c>
      <c r="B23905">
        <v>1050</v>
      </c>
      <c r="D23905">
        <v>2</v>
      </c>
      <c r="E23905">
        <v>1</v>
      </c>
      <c r="G23905">
        <v>0</v>
      </c>
      <c r="K23905" t="s">
        <v>10</v>
      </c>
    </row>
    <row r="23906" spans="1:11" x14ac:dyDescent="0.25">
      <c r="A23906">
        <v>2004</v>
      </c>
      <c r="B23906">
        <v>1090</v>
      </c>
      <c r="D23906">
        <v>2</v>
      </c>
      <c r="E23906">
        <v>2</v>
      </c>
      <c r="G23906">
        <v>0</v>
      </c>
      <c r="K23906" t="s">
        <v>10</v>
      </c>
    </row>
    <row r="23907" spans="1:11" x14ac:dyDescent="0.25">
      <c r="A23907">
        <v>2004</v>
      </c>
      <c r="B23907">
        <v>1095</v>
      </c>
      <c r="D23907">
        <v>2</v>
      </c>
      <c r="E23907">
        <v>1</v>
      </c>
      <c r="G23907">
        <v>0</v>
      </c>
      <c r="K23907" t="s">
        <v>10</v>
      </c>
    </row>
    <row r="23908" spans="1:11" x14ac:dyDescent="0.25">
      <c r="A23908">
        <v>2006</v>
      </c>
      <c r="B23908">
        <v>1125</v>
      </c>
      <c r="D23908">
        <v>2</v>
      </c>
      <c r="E23908">
        <v>2</v>
      </c>
      <c r="G23908">
        <v>0</v>
      </c>
      <c r="K23908" t="s">
        <v>10</v>
      </c>
    </row>
    <row r="23909" spans="1:11" x14ac:dyDescent="0.25">
      <c r="A23909">
        <v>2006</v>
      </c>
      <c r="B23909">
        <v>1240</v>
      </c>
      <c r="D23909">
        <v>2</v>
      </c>
      <c r="E23909">
        <v>2</v>
      </c>
      <c r="G23909">
        <v>0</v>
      </c>
      <c r="K23909" t="s">
        <v>10</v>
      </c>
    </row>
    <row r="23910" spans="1:11" x14ac:dyDescent="0.25">
      <c r="A23910">
        <v>2004</v>
      </c>
      <c r="B23910">
        <v>1090</v>
      </c>
      <c r="D23910">
        <v>2</v>
      </c>
      <c r="E23910">
        <v>2</v>
      </c>
      <c r="G23910">
        <v>0</v>
      </c>
      <c r="K23910" t="s">
        <v>10</v>
      </c>
    </row>
    <row r="23911" spans="1:11" x14ac:dyDescent="0.25">
      <c r="A23911">
        <v>2004</v>
      </c>
      <c r="B23911">
        <v>795</v>
      </c>
      <c r="D23911">
        <v>1</v>
      </c>
      <c r="E23911">
        <v>1</v>
      </c>
      <c r="G23911">
        <v>0</v>
      </c>
      <c r="K23911" t="s">
        <v>10</v>
      </c>
    </row>
    <row r="23912" spans="1:11" x14ac:dyDescent="0.25">
      <c r="A23912">
        <v>2004</v>
      </c>
      <c r="B23912">
        <v>850</v>
      </c>
      <c r="D23912">
        <v>1</v>
      </c>
      <c r="E23912">
        <v>1</v>
      </c>
      <c r="G23912">
        <v>0</v>
      </c>
      <c r="K23912" t="s">
        <v>10</v>
      </c>
    </row>
    <row r="23913" spans="1:11" x14ac:dyDescent="0.25">
      <c r="A23913">
        <v>2004</v>
      </c>
      <c r="B23913">
        <v>1090</v>
      </c>
      <c r="D23913">
        <v>2</v>
      </c>
      <c r="E23913">
        <v>2</v>
      </c>
      <c r="G23913">
        <v>0</v>
      </c>
      <c r="K23913" t="s">
        <v>10</v>
      </c>
    </row>
    <row r="23914" spans="1:11" x14ac:dyDescent="0.25">
      <c r="A23914">
        <v>2004</v>
      </c>
      <c r="B23914">
        <v>1500</v>
      </c>
      <c r="D23914">
        <v>3</v>
      </c>
      <c r="E23914">
        <v>1</v>
      </c>
      <c r="G23914">
        <v>0</v>
      </c>
      <c r="K23914" t="s">
        <v>10</v>
      </c>
    </row>
    <row r="23915" spans="1:11" x14ac:dyDescent="0.25">
      <c r="A23915">
        <v>2012</v>
      </c>
      <c r="B23915">
        <v>1700</v>
      </c>
      <c r="D23915">
        <v>3</v>
      </c>
      <c r="E23915">
        <v>2</v>
      </c>
      <c r="F23915">
        <v>1100</v>
      </c>
      <c r="G23915">
        <v>0</v>
      </c>
      <c r="K23915" t="s">
        <v>10</v>
      </c>
    </row>
    <row r="23916" spans="1:11" x14ac:dyDescent="0.25">
      <c r="A23916">
        <v>2004</v>
      </c>
      <c r="B23916">
        <v>995</v>
      </c>
      <c r="D23916">
        <v>1</v>
      </c>
      <c r="E23916">
        <v>1</v>
      </c>
      <c r="G23916">
        <v>0</v>
      </c>
      <c r="K23916" t="s">
        <v>10</v>
      </c>
    </row>
    <row r="23917" spans="1:11" x14ac:dyDescent="0.25">
      <c r="A23917">
        <v>2004</v>
      </c>
      <c r="B23917">
        <v>2250</v>
      </c>
      <c r="D23917">
        <v>4</v>
      </c>
      <c r="E23917">
        <v>2</v>
      </c>
      <c r="G23917">
        <v>0</v>
      </c>
      <c r="K23917" t="s">
        <v>10</v>
      </c>
    </row>
    <row r="23918" spans="1:11" x14ac:dyDescent="0.25">
      <c r="A23918">
        <v>2004</v>
      </c>
      <c r="B23918">
        <v>1450</v>
      </c>
      <c r="D23918">
        <v>3</v>
      </c>
      <c r="E23918">
        <v>2</v>
      </c>
      <c r="G23918">
        <v>0</v>
      </c>
      <c r="K23918" t="s">
        <v>10</v>
      </c>
    </row>
    <row r="23919" spans="1:11" x14ac:dyDescent="0.25">
      <c r="A23919">
        <v>2004</v>
      </c>
      <c r="B23919">
        <v>925</v>
      </c>
      <c r="D23919">
        <v>2</v>
      </c>
      <c r="E23919">
        <v>1</v>
      </c>
      <c r="G23919">
        <v>0</v>
      </c>
      <c r="K23919" t="s">
        <v>10</v>
      </c>
    </row>
    <row r="23920" spans="1:11" x14ac:dyDescent="0.25">
      <c r="A23920">
        <v>2004</v>
      </c>
      <c r="B23920">
        <v>1600</v>
      </c>
      <c r="D23920">
        <v>3</v>
      </c>
      <c r="E23920">
        <v>1</v>
      </c>
      <c r="G23920">
        <v>0</v>
      </c>
      <c r="K23920" t="s">
        <v>10</v>
      </c>
    </row>
    <row r="23921" spans="1:11" x14ac:dyDescent="0.25">
      <c r="A23921">
        <v>2004</v>
      </c>
      <c r="B23921">
        <v>1675</v>
      </c>
      <c r="D23921">
        <v>2</v>
      </c>
      <c r="E23921">
        <v>1</v>
      </c>
      <c r="G23921">
        <v>0</v>
      </c>
      <c r="K23921" t="s">
        <v>10</v>
      </c>
    </row>
    <row r="23922" spans="1:11" x14ac:dyDescent="0.25">
      <c r="A23922">
        <v>2004</v>
      </c>
      <c r="B23922">
        <v>895</v>
      </c>
      <c r="D23922">
        <v>1</v>
      </c>
      <c r="E23922">
        <v>1</v>
      </c>
      <c r="G23922">
        <v>0</v>
      </c>
      <c r="K23922" t="s">
        <v>10</v>
      </c>
    </row>
    <row r="23923" spans="1:11" x14ac:dyDescent="0.25">
      <c r="A23923">
        <v>2004</v>
      </c>
      <c r="B23923">
        <v>950</v>
      </c>
      <c r="D23923">
        <v>2</v>
      </c>
      <c r="E23923">
        <v>1</v>
      </c>
      <c r="G23923">
        <v>0</v>
      </c>
      <c r="K23923" t="s">
        <v>10</v>
      </c>
    </row>
    <row r="23924" spans="1:11" x14ac:dyDescent="0.25">
      <c r="A23924">
        <v>2004</v>
      </c>
      <c r="B23924">
        <v>950</v>
      </c>
      <c r="D23924">
        <v>2</v>
      </c>
      <c r="E23924">
        <v>1</v>
      </c>
      <c r="G23924">
        <v>0</v>
      </c>
      <c r="K23924" t="s">
        <v>10</v>
      </c>
    </row>
    <row r="23925" spans="1:11" x14ac:dyDescent="0.25">
      <c r="A23925">
        <v>2004</v>
      </c>
      <c r="B23925">
        <v>1095</v>
      </c>
      <c r="D23925">
        <v>2</v>
      </c>
      <c r="E23925">
        <v>1</v>
      </c>
      <c r="G23925">
        <v>0</v>
      </c>
      <c r="K23925" t="s">
        <v>10</v>
      </c>
    </row>
    <row r="23926" spans="1:11" x14ac:dyDescent="0.25">
      <c r="A23926">
        <v>2004</v>
      </c>
      <c r="B23926">
        <v>1250</v>
      </c>
      <c r="D23926">
        <v>2</v>
      </c>
      <c r="E23926">
        <v>2</v>
      </c>
      <c r="G23926">
        <v>0</v>
      </c>
      <c r="K23926" t="s">
        <v>10</v>
      </c>
    </row>
    <row r="23927" spans="1:11" x14ac:dyDescent="0.25">
      <c r="A23927">
        <v>2004</v>
      </c>
      <c r="B23927">
        <v>1450</v>
      </c>
      <c r="D23927">
        <v>3</v>
      </c>
      <c r="E23927">
        <v>2</v>
      </c>
      <c r="G23927">
        <v>0</v>
      </c>
      <c r="K23927" t="s">
        <v>10</v>
      </c>
    </row>
    <row r="23928" spans="1:11" x14ac:dyDescent="0.25">
      <c r="A23928">
        <v>2004</v>
      </c>
      <c r="B23928">
        <v>1795</v>
      </c>
      <c r="D23928">
        <v>3</v>
      </c>
      <c r="E23928">
        <v>2</v>
      </c>
      <c r="G23928">
        <v>0</v>
      </c>
      <c r="K23928" t="s">
        <v>10</v>
      </c>
    </row>
    <row r="23929" spans="1:11" x14ac:dyDescent="0.25">
      <c r="A23929">
        <v>2011</v>
      </c>
      <c r="B23929">
        <v>1100</v>
      </c>
      <c r="D23929">
        <v>2</v>
      </c>
      <c r="E23929">
        <v>1</v>
      </c>
      <c r="G23929">
        <v>0</v>
      </c>
      <c r="K23929" t="s">
        <v>10</v>
      </c>
    </row>
    <row r="23930" spans="1:11" x14ac:dyDescent="0.25">
      <c r="A23930">
        <v>2011</v>
      </c>
      <c r="B23930">
        <v>1350</v>
      </c>
      <c r="D23930">
        <v>2</v>
      </c>
      <c r="E23930">
        <v>1</v>
      </c>
      <c r="G23930">
        <v>0</v>
      </c>
      <c r="K23930" t="s">
        <v>10</v>
      </c>
    </row>
    <row r="23931" spans="1:11" x14ac:dyDescent="0.25">
      <c r="A23931">
        <v>2004</v>
      </c>
      <c r="B23931">
        <v>750</v>
      </c>
      <c r="D23931">
        <v>1</v>
      </c>
      <c r="E23931">
        <v>1</v>
      </c>
      <c r="G23931">
        <v>0</v>
      </c>
      <c r="K23931" t="s">
        <v>10</v>
      </c>
    </row>
    <row r="23932" spans="1:11" x14ac:dyDescent="0.25">
      <c r="A23932">
        <v>2004</v>
      </c>
      <c r="B23932">
        <v>1025</v>
      </c>
      <c r="D23932">
        <v>2</v>
      </c>
      <c r="E23932">
        <v>1</v>
      </c>
      <c r="G23932">
        <v>0</v>
      </c>
      <c r="K23932" t="s">
        <v>10</v>
      </c>
    </row>
    <row r="23933" spans="1:11" x14ac:dyDescent="0.25">
      <c r="A23933">
        <v>2004</v>
      </c>
      <c r="B23933">
        <v>1025</v>
      </c>
      <c r="D23933">
        <v>2</v>
      </c>
      <c r="E23933">
        <v>2</v>
      </c>
      <c r="G23933">
        <v>0</v>
      </c>
      <c r="K23933" t="s">
        <v>10</v>
      </c>
    </row>
    <row r="23934" spans="1:11" x14ac:dyDescent="0.25">
      <c r="A23934">
        <v>2004</v>
      </c>
      <c r="B23934">
        <v>1075</v>
      </c>
      <c r="D23934">
        <v>2</v>
      </c>
      <c r="E23934">
        <v>1.5</v>
      </c>
      <c r="G23934">
        <v>0</v>
      </c>
      <c r="K23934" t="s">
        <v>10</v>
      </c>
    </row>
    <row r="23935" spans="1:11" x14ac:dyDescent="0.25">
      <c r="A23935">
        <v>2004</v>
      </c>
      <c r="B23935">
        <v>1295</v>
      </c>
      <c r="D23935">
        <v>2</v>
      </c>
      <c r="E23935">
        <v>2</v>
      </c>
      <c r="G23935">
        <v>0</v>
      </c>
      <c r="K23935" t="s">
        <v>10</v>
      </c>
    </row>
    <row r="23936" spans="1:11" x14ac:dyDescent="0.25">
      <c r="A23936">
        <v>2004</v>
      </c>
      <c r="B23936">
        <v>1295</v>
      </c>
      <c r="D23936">
        <v>3</v>
      </c>
      <c r="E23936">
        <v>1</v>
      </c>
      <c r="G23936">
        <v>0</v>
      </c>
      <c r="K23936" t="s">
        <v>10</v>
      </c>
    </row>
    <row r="23937" spans="1:11" x14ac:dyDescent="0.25">
      <c r="A23937">
        <v>2004</v>
      </c>
      <c r="B23937">
        <v>1325</v>
      </c>
      <c r="D23937">
        <v>3</v>
      </c>
      <c r="E23937">
        <v>2</v>
      </c>
      <c r="G23937">
        <v>0</v>
      </c>
      <c r="K23937" t="s">
        <v>10</v>
      </c>
    </row>
    <row r="23938" spans="1:11" x14ac:dyDescent="0.25">
      <c r="A23938">
        <v>2004</v>
      </c>
      <c r="B23938">
        <v>1650</v>
      </c>
      <c r="D23938">
        <v>3</v>
      </c>
      <c r="E23938">
        <v>2</v>
      </c>
      <c r="G23938">
        <v>0</v>
      </c>
      <c r="K23938" t="s">
        <v>10</v>
      </c>
    </row>
    <row r="23939" spans="1:11" x14ac:dyDescent="0.25">
      <c r="A23939">
        <v>2004</v>
      </c>
      <c r="B23939">
        <v>2300</v>
      </c>
      <c r="D23939">
        <v>4</v>
      </c>
      <c r="E23939">
        <v>2</v>
      </c>
      <c r="G23939">
        <v>0</v>
      </c>
      <c r="K23939" t="s">
        <v>10</v>
      </c>
    </row>
    <row r="23940" spans="1:11" x14ac:dyDescent="0.25">
      <c r="A23940">
        <v>2004</v>
      </c>
      <c r="B23940">
        <v>2300</v>
      </c>
      <c r="D23940">
        <v>4</v>
      </c>
      <c r="E23940">
        <v>2</v>
      </c>
      <c r="G23940">
        <v>0</v>
      </c>
      <c r="K23940" t="s">
        <v>10</v>
      </c>
    </row>
    <row r="23941" spans="1:11" x14ac:dyDescent="0.25">
      <c r="A23941">
        <v>2006</v>
      </c>
      <c r="B23941">
        <v>750</v>
      </c>
      <c r="D23941">
        <v>1</v>
      </c>
      <c r="E23941">
        <v>1</v>
      </c>
      <c r="G23941">
        <v>0</v>
      </c>
      <c r="K23941" t="s">
        <v>10</v>
      </c>
    </row>
    <row r="23942" spans="1:11" x14ac:dyDescent="0.25">
      <c r="A23942">
        <v>2004</v>
      </c>
      <c r="B23942">
        <v>1295</v>
      </c>
      <c r="D23942">
        <v>3</v>
      </c>
      <c r="E23942">
        <v>1</v>
      </c>
      <c r="G23942">
        <v>0</v>
      </c>
      <c r="K23942" t="s">
        <v>10</v>
      </c>
    </row>
    <row r="23943" spans="1:11" x14ac:dyDescent="0.25">
      <c r="A23943">
        <v>2004</v>
      </c>
      <c r="B23943">
        <v>1295</v>
      </c>
      <c r="D23943">
        <v>3</v>
      </c>
      <c r="E23943">
        <v>1</v>
      </c>
      <c r="G23943">
        <v>0</v>
      </c>
      <c r="K23943" t="s">
        <v>10</v>
      </c>
    </row>
    <row r="23944" spans="1:11" x14ac:dyDescent="0.25">
      <c r="A23944">
        <v>2004</v>
      </c>
      <c r="B23944">
        <v>1350</v>
      </c>
      <c r="D23944">
        <v>2</v>
      </c>
      <c r="E23944">
        <v>1</v>
      </c>
      <c r="G23944">
        <v>0</v>
      </c>
      <c r="K23944" t="s">
        <v>10</v>
      </c>
    </row>
    <row r="23945" spans="1:11" x14ac:dyDescent="0.25">
      <c r="A23945">
        <v>2004</v>
      </c>
      <c r="B23945">
        <v>1395</v>
      </c>
      <c r="D23945">
        <v>3</v>
      </c>
      <c r="E23945">
        <v>2</v>
      </c>
      <c r="G23945">
        <v>0</v>
      </c>
      <c r="K23945" t="s">
        <v>10</v>
      </c>
    </row>
    <row r="23946" spans="1:11" x14ac:dyDescent="0.25">
      <c r="A23946">
        <v>2006</v>
      </c>
      <c r="B23946">
        <v>1340</v>
      </c>
      <c r="D23946">
        <v>2</v>
      </c>
      <c r="E23946">
        <v>2</v>
      </c>
      <c r="G23946">
        <v>0</v>
      </c>
      <c r="K23946" t="s">
        <v>10</v>
      </c>
    </row>
    <row r="23947" spans="1:11" x14ac:dyDescent="0.25">
      <c r="A23947">
        <v>2004</v>
      </c>
      <c r="B23947">
        <v>875</v>
      </c>
      <c r="D23947">
        <v>1</v>
      </c>
      <c r="E23947">
        <v>1</v>
      </c>
      <c r="G23947">
        <v>0</v>
      </c>
      <c r="K23947" t="s">
        <v>10</v>
      </c>
    </row>
    <row r="23948" spans="1:11" x14ac:dyDescent="0.25">
      <c r="A23948">
        <v>2004</v>
      </c>
      <c r="B23948">
        <v>1090</v>
      </c>
      <c r="D23948">
        <v>2</v>
      </c>
      <c r="E23948">
        <v>2</v>
      </c>
      <c r="G23948">
        <v>0</v>
      </c>
      <c r="K23948" t="s">
        <v>10</v>
      </c>
    </row>
    <row r="23949" spans="1:11" x14ac:dyDescent="0.25">
      <c r="A23949">
        <v>2006</v>
      </c>
      <c r="B23949">
        <v>1340</v>
      </c>
      <c r="D23949">
        <v>2</v>
      </c>
      <c r="E23949">
        <v>2</v>
      </c>
      <c r="G23949">
        <v>0</v>
      </c>
      <c r="K23949" t="s">
        <v>10</v>
      </c>
    </row>
    <row r="23950" spans="1:11" x14ac:dyDescent="0.25">
      <c r="A23950">
        <v>2006</v>
      </c>
      <c r="B23950">
        <v>1365</v>
      </c>
      <c r="D23950">
        <v>2</v>
      </c>
      <c r="E23950">
        <v>2</v>
      </c>
      <c r="G23950">
        <v>0</v>
      </c>
      <c r="K23950" t="s">
        <v>10</v>
      </c>
    </row>
    <row r="23951" spans="1:11" x14ac:dyDescent="0.25">
      <c r="A23951">
        <v>2004</v>
      </c>
      <c r="B23951">
        <v>958</v>
      </c>
      <c r="D23951">
        <v>2</v>
      </c>
      <c r="E23951">
        <v>1</v>
      </c>
      <c r="G23951">
        <v>0</v>
      </c>
      <c r="K23951" t="s">
        <v>10</v>
      </c>
    </row>
    <row r="23952" spans="1:11" x14ac:dyDescent="0.25">
      <c r="A23952">
        <v>2004</v>
      </c>
      <c r="B23952">
        <v>1329</v>
      </c>
      <c r="D23952">
        <v>3</v>
      </c>
      <c r="E23952">
        <v>2</v>
      </c>
      <c r="F23952">
        <v>1100</v>
      </c>
      <c r="G23952">
        <v>0</v>
      </c>
      <c r="K23952" t="s">
        <v>10</v>
      </c>
    </row>
    <row r="23953" spans="1:11" x14ac:dyDescent="0.25">
      <c r="A23953">
        <v>2004</v>
      </c>
      <c r="B23953">
        <v>875</v>
      </c>
      <c r="D23953">
        <v>1</v>
      </c>
      <c r="E23953">
        <v>1</v>
      </c>
      <c r="G23953">
        <v>0</v>
      </c>
      <c r="K23953" t="s">
        <v>10</v>
      </c>
    </row>
    <row r="23954" spans="1:11" x14ac:dyDescent="0.25">
      <c r="A23954">
        <v>2004</v>
      </c>
      <c r="B23954">
        <v>875</v>
      </c>
      <c r="D23954">
        <v>1</v>
      </c>
      <c r="E23954">
        <v>1</v>
      </c>
      <c r="G23954">
        <v>0</v>
      </c>
      <c r="K23954" t="s">
        <v>10</v>
      </c>
    </row>
    <row r="23955" spans="1:11" x14ac:dyDescent="0.25">
      <c r="A23955">
        <v>2004</v>
      </c>
      <c r="B23955">
        <v>950</v>
      </c>
      <c r="D23955">
        <v>2</v>
      </c>
      <c r="E23955">
        <v>1</v>
      </c>
      <c r="G23955">
        <v>0</v>
      </c>
      <c r="K23955" t="s">
        <v>10</v>
      </c>
    </row>
    <row r="23956" spans="1:11" x14ac:dyDescent="0.25">
      <c r="A23956">
        <v>2004</v>
      </c>
      <c r="B23956">
        <v>1025</v>
      </c>
      <c r="D23956">
        <v>2</v>
      </c>
      <c r="E23956">
        <v>2</v>
      </c>
      <c r="G23956">
        <v>0</v>
      </c>
      <c r="K23956" t="s">
        <v>10</v>
      </c>
    </row>
    <row r="23957" spans="1:11" x14ac:dyDescent="0.25">
      <c r="A23957">
        <v>2004</v>
      </c>
      <c r="B23957">
        <v>1090</v>
      </c>
      <c r="D23957">
        <v>2</v>
      </c>
      <c r="E23957">
        <v>2</v>
      </c>
      <c r="G23957">
        <v>0</v>
      </c>
      <c r="K23957" t="s">
        <v>10</v>
      </c>
    </row>
    <row r="23958" spans="1:11" x14ac:dyDescent="0.25">
      <c r="A23958">
        <v>2004</v>
      </c>
      <c r="B23958">
        <v>1095</v>
      </c>
      <c r="D23958">
        <v>2</v>
      </c>
      <c r="E23958">
        <v>1</v>
      </c>
      <c r="G23958">
        <v>0</v>
      </c>
      <c r="K23958" t="s">
        <v>10</v>
      </c>
    </row>
    <row r="23959" spans="1:11" x14ac:dyDescent="0.25">
      <c r="A23959">
        <v>2004</v>
      </c>
      <c r="B23959">
        <v>1290</v>
      </c>
      <c r="D23959">
        <v>2</v>
      </c>
      <c r="E23959">
        <v>1.5</v>
      </c>
      <c r="G23959">
        <v>0</v>
      </c>
      <c r="K23959" t="s">
        <v>10</v>
      </c>
    </row>
    <row r="23960" spans="1:11" x14ac:dyDescent="0.25">
      <c r="A23960">
        <v>2004</v>
      </c>
      <c r="B23960">
        <v>1325</v>
      </c>
      <c r="D23960">
        <v>3</v>
      </c>
      <c r="E23960">
        <v>2</v>
      </c>
      <c r="G23960">
        <v>0</v>
      </c>
      <c r="K23960" t="s">
        <v>10</v>
      </c>
    </row>
    <row r="23961" spans="1:11" x14ac:dyDescent="0.25">
      <c r="A23961">
        <v>2004</v>
      </c>
      <c r="B23961">
        <v>1475</v>
      </c>
      <c r="D23961">
        <v>2</v>
      </c>
      <c r="E23961">
        <v>1</v>
      </c>
      <c r="G23961">
        <v>0</v>
      </c>
      <c r="K23961" t="s">
        <v>10</v>
      </c>
    </row>
    <row r="23962" spans="1:11" x14ac:dyDescent="0.25">
      <c r="A23962">
        <v>2004</v>
      </c>
      <c r="B23962">
        <v>2250</v>
      </c>
      <c r="D23962">
        <v>4</v>
      </c>
      <c r="E23962">
        <v>2</v>
      </c>
      <c r="G23962">
        <v>0</v>
      </c>
      <c r="K23962" t="s">
        <v>10</v>
      </c>
    </row>
    <row r="23963" spans="1:11" x14ac:dyDescent="0.25">
      <c r="A23963">
        <v>2006</v>
      </c>
      <c r="B23963">
        <v>1600</v>
      </c>
      <c r="D23963">
        <v>3</v>
      </c>
      <c r="E23963">
        <v>2</v>
      </c>
      <c r="G23963">
        <v>0</v>
      </c>
      <c r="K23963" t="s">
        <v>10</v>
      </c>
    </row>
    <row r="23964" spans="1:11" x14ac:dyDescent="0.25">
      <c r="A23964">
        <v>2004</v>
      </c>
      <c r="B23964">
        <v>1090</v>
      </c>
      <c r="D23964">
        <v>2</v>
      </c>
      <c r="E23964">
        <v>2</v>
      </c>
      <c r="G23964">
        <v>0</v>
      </c>
      <c r="K23964" t="s">
        <v>10</v>
      </c>
    </row>
    <row r="23965" spans="1:11" x14ac:dyDescent="0.25">
      <c r="A23965">
        <v>2004</v>
      </c>
      <c r="B23965">
        <v>1250</v>
      </c>
      <c r="D23965">
        <v>2</v>
      </c>
      <c r="E23965">
        <v>1</v>
      </c>
      <c r="G23965">
        <v>0</v>
      </c>
      <c r="K23965" t="s">
        <v>10</v>
      </c>
    </row>
    <row r="23966" spans="1:11" x14ac:dyDescent="0.25">
      <c r="A23966">
        <v>2004</v>
      </c>
      <c r="B23966">
        <v>1250</v>
      </c>
      <c r="D23966">
        <v>2</v>
      </c>
      <c r="E23966">
        <v>2</v>
      </c>
      <c r="G23966">
        <v>0</v>
      </c>
      <c r="K23966" t="s">
        <v>10</v>
      </c>
    </row>
    <row r="23967" spans="1:11" x14ac:dyDescent="0.25">
      <c r="A23967">
        <v>2006</v>
      </c>
      <c r="B23967">
        <v>1250</v>
      </c>
      <c r="D23967">
        <v>2</v>
      </c>
      <c r="E23967">
        <v>1.5</v>
      </c>
      <c r="G23967">
        <v>0</v>
      </c>
      <c r="K23967" t="s">
        <v>10</v>
      </c>
    </row>
    <row r="23968" spans="1:11" x14ac:dyDescent="0.25">
      <c r="A23968">
        <v>2006</v>
      </c>
      <c r="B23968">
        <v>1350</v>
      </c>
      <c r="D23968">
        <v>2</v>
      </c>
      <c r="E23968">
        <v>1.5</v>
      </c>
      <c r="G23968">
        <v>0</v>
      </c>
      <c r="K23968" t="s">
        <v>10</v>
      </c>
    </row>
    <row r="23969" spans="1:11" x14ac:dyDescent="0.25">
      <c r="A23969">
        <v>2004</v>
      </c>
      <c r="B23969">
        <v>1275</v>
      </c>
      <c r="D23969">
        <v>2</v>
      </c>
      <c r="E23969">
        <v>1</v>
      </c>
      <c r="G23969">
        <v>0</v>
      </c>
      <c r="K23969" t="s">
        <v>10</v>
      </c>
    </row>
    <row r="23970" spans="1:11" x14ac:dyDescent="0.25">
      <c r="A23970">
        <v>2004</v>
      </c>
      <c r="B23970">
        <v>1195</v>
      </c>
      <c r="D23970">
        <v>3</v>
      </c>
      <c r="E23970">
        <v>2</v>
      </c>
      <c r="G23970">
        <v>0</v>
      </c>
      <c r="K23970" t="s">
        <v>10</v>
      </c>
    </row>
    <row r="23971" spans="1:11" x14ac:dyDescent="0.25">
      <c r="A23971">
        <v>2004</v>
      </c>
      <c r="B23971">
        <v>795</v>
      </c>
      <c r="D23971">
        <v>1</v>
      </c>
      <c r="E23971">
        <v>1</v>
      </c>
      <c r="G23971">
        <v>0</v>
      </c>
      <c r="K23971" t="s">
        <v>10</v>
      </c>
    </row>
    <row r="23972" spans="1:11" x14ac:dyDescent="0.25">
      <c r="A23972">
        <v>2004</v>
      </c>
      <c r="B23972">
        <v>1025</v>
      </c>
      <c r="D23972">
        <v>2</v>
      </c>
      <c r="E23972">
        <v>2</v>
      </c>
      <c r="G23972">
        <v>0</v>
      </c>
      <c r="K23972" t="s">
        <v>10</v>
      </c>
    </row>
    <row r="23973" spans="1:11" x14ac:dyDescent="0.25">
      <c r="A23973">
        <v>2004</v>
      </c>
      <c r="B23973">
        <v>1295</v>
      </c>
      <c r="D23973">
        <v>3</v>
      </c>
      <c r="E23973">
        <v>1</v>
      </c>
      <c r="G23973">
        <v>0</v>
      </c>
      <c r="K23973" t="s">
        <v>10</v>
      </c>
    </row>
    <row r="23974" spans="1:11" x14ac:dyDescent="0.25">
      <c r="A23974">
        <v>2004</v>
      </c>
      <c r="B23974">
        <v>1295</v>
      </c>
      <c r="D23974">
        <v>3</v>
      </c>
      <c r="E23974">
        <v>1</v>
      </c>
      <c r="G23974">
        <v>0</v>
      </c>
      <c r="K23974" t="s">
        <v>10</v>
      </c>
    </row>
    <row r="23975" spans="1:11" x14ac:dyDescent="0.25">
      <c r="A23975">
        <v>2004</v>
      </c>
      <c r="B23975">
        <v>1325</v>
      </c>
      <c r="D23975">
        <v>3</v>
      </c>
      <c r="E23975">
        <v>2</v>
      </c>
      <c r="G23975">
        <v>0</v>
      </c>
      <c r="K23975" t="s">
        <v>10</v>
      </c>
    </row>
    <row r="23976" spans="1:11" x14ac:dyDescent="0.25">
      <c r="A23976">
        <v>2004</v>
      </c>
      <c r="B23976">
        <v>1595</v>
      </c>
      <c r="D23976">
        <v>3</v>
      </c>
      <c r="E23976">
        <v>1</v>
      </c>
      <c r="G23976">
        <v>0</v>
      </c>
      <c r="K23976" t="s">
        <v>10</v>
      </c>
    </row>
    <row r="23977" spans="1:11" x14ac:dyDescent="0.25">
      <c r="A23977">
        <v>2004</v>
      </c>
      <c r="B23977">
        <v>1150</v>
      </c>
      <c r="D23977">
        <v>2</v>
      </c>
      <c r="E23977">
        <v>1.5</v>
      </c>
      <c r="G23977">
        <v>0</v>
      </c>
      <c r="K23977" t="s">
        <v>10</v>
      </c>
    </row>
    <row r="23978" spans="1:11" x14ac:dyDescent="0.25">
      <c r="A23978">
        <v>2004</v>
      </c>
      <c r="B23978">
        <v>1250</v>
      </c>
      <c r="D23978">
        <v>2</v>
      </c>
      <c r="E23978">
        <v>1</v>
      </c>
      <c r="G23978">
        <v>0</v>
      </c>
      <c r="K23978" t="s">
        <v>10</v>
      </c>
    </row>
    <row r="23979" spans="1:11" x14ac:dyDescent="0.25">
      <c r="A23979">
        <v>2004</v>
      </c>
      <c r="B23979">
        <v>1300</v>
      </c>
      <c r="D23979">
        <v>2</v>
      </c>
      <c r="E23979">
        <v>2</v>
      </c>
      <c r="G23979">
        <v>0</v>
      </c>
      <c r="K23979" t="s">
        <v>10</v>
      </c>
    </row>
    <row r="23980" spans="1:11" x14ac:dyDescent="0.25">
      <c r="A23980">
        <v>2004</v>
      </c>
      <c r="B23980">
        <v>1850</v>
      </c>
      <c r="D23980">
        <v>3</v>
      </c>
      <c r="E23980">
        <v>2</v>
      </c>
      <c r="G23980">
        <v>0</v>
      </c>
      <c r="K23980" t="s">
        <v>10</v>
      </c>
    </row>
    <row r="23981" spans="1:11" x14ac:dyDescent="0.25">
      <c r="A23981">
        <v>2004</v>
      </c>
      <c r="B23981">
        <v>1850</v>
      </c>
      <c r="D23981">
        <v>3</v>
      </c>
      <c r="E23981">
        <v>2</v>
      </c>
      <c r="G23981">
        <v>0</v>
      </c>
      <c r="K23981" t="s">
        <v>10</v>
      </c>
    </row>
    <row r="23982" spans="1:11" x14ac:dyDescent="0.25">
      <c r="A23982">
        <v>2004</v>
      </c>
      <c r="B23982">
        <v>1090</v>
      </c>
      <c r="D23982">
        <v>2</v>
      </c>
      <c r="E23982">
        <v>2</v>
      </c>
      <c r="G23982">
        <v>0</v>
      </c>
      <c r="K23982" t="s">
        <v>10</v>
      </c>
    </row>
    <row r="23983" spans="1:11" x14ac:dyDescent="0.25">
      <c r="A23983">
        <v>2004</v>
      </c>
      <c r="B23983">
        <v>1295</v>
      </c>
      <c r="D23983">
        <v>2</v>
      </c>
      <c r="E23983">
        <v>1</v>
      </c>
      <c r="G23983">
        <v>0</v>
      </c>
      <c r="K23983" t="s">
        <v>10</v>
      </c>
    </row>
    <row r="23984" spans="1:11" x14ac:dyDescent="0.25">
      <c r="A23984">
        <v>2004</v>
      </c>
      <c r="B23984">
        <v>1400</v>
      </c>
      <c r="D23984">
        <v>3</v>
      </c>
      <c r="E23984">
        <v>2</v>
      </c>
      <c r="G23984">
        <v>0</v>
      </c>
      <c r="K23984" t="s">
        <v>10</v>
      </c>
    </row>
    <row r="23985" spans="1:11" x14ac:dyDescent="0.25">
      <c r="A23985">
        <v>2006</v>
      </c>
      <c r="B23985">
        <v>1250</v>
      </c>
      <c r="D23985">
        <v>2</v>
      </c>
      <c r="E23985">
        <v>2</v>
      </c>
      <c r="G23985">
        <v>0</v>
      </c>
      <c r="K23985" t="s">
        <v>10</v>
      </c>
    </row>
    <row r="23986" spans="1:11" x14ac:dyDescent="0.25">
      <c r="A23986">
        <v>2006</v>
      </c>
      <c r="B23986">
        <v>1295</v>
      </c>
      <c r="D23986">
        <v>2</v>
      </c>
      <c r="E23986">
        <v>1</v>
      </c>
      <c r="G23986">
        <v>0</v>
      </c>
      <c r="K23986" t="s">
        <v>10</v>
      </c>
    </row>
    <row r="23987" spans="1:11" x14ac:dyDescent="0.25">
      <c r="A23987">
        <v>2006</v>
      </c>
      <c r="B23987">
        <v>1395</v>
      </c>
      <c r="D23987">
        <v>2</v>
      </c>
      <c r="E23987">
        <v>1.5</v>
      </c>
      <c r="G23987">
        <v>0</v>
      </c>
      <c r="K23987" t="s">
        <v>10</v>
      </c>
    </row>
    <row r="23988" spans="1:11" x14ac:dyDescent="0.25">
      <c r="A23988">
        <v>2004</v>
      </c>
      <c r="B23988">
        <v>925</v>
      </c>
      <c r="D23988">
        <v>1</v>
      </c>
      <c r="E23988">
        <v>1</v>
      </c>
      <c r="G23988">
        <v>0</v>
      </c>
      <c r="K23988" t="s">
        <v>10</v>
      </c>
    </row>
    <row r="23989" spans="1:11" x14ac:dyDescent="0.25">
      <c r="A23989">
        <v>2004</v>
      </c>
      <c r="B23989">
        <v>1950</v>
      </c>
      <c r="D23989">
        <v>3</v>
      </c>
      <c r="E23989">
        <v>2</v>
      </c>
      <c r="G23989">
        <v>0</v>
      </c>
      <c r="K23989" t="s">
        <v>10</v>
      </c>
    </row>
    <row r="23990" spans="1:11" x14ac:dyDescent="0.25">
      <c r="A23990">
        <v>2012</v>
      </c>
      <c r="B23990">
        <v>1800</v>
      </c>
      <c r="D23990">
        <v>2</v>
      </c>
      <c r="E23990">
        <v>1.5</v>
      </c>
      <c r="F23990">
        <v>900</v>
      </c>
      <c r="G23990">
        <v>0</v>
      </c>
      <c r="K23990" t="s">
        <v>10</v>
      </c>
    </row>
    <row r="23991" spans="1:11" x14ac:dyDescent="0.25">
      <c r="A23991">
        <v>2006</v>
      </c>
      <c r="B23991">
        <v>1295</v>
      </c>
      <c r="D23991">
        <v>2</v>
      </c>
      <c r="E23991">
        <v>2</v>
      </c>
      <c r="G23991">
        <v>0</v>
      </c>
      <c r="K23991" t="s">
        <v>10</v>
      </c>
    </row>
    <row r="23992" spans="1:11" x14ac:dyDescent="0.25">
      <c r="A23992">
        <v>2004</v>
      </c>
      <c r="B23992">
        <v>900</v>
      </c>
      <c r="D23992">
        <v>2</v>
      </c>
      <c r="E23992">
        <v>1</v>
      </c>
      <c r="G23992">
        <v>0</v>
      </c>
      <c r="K23992" t="s">
        <v>10</v>
      </c>
    </row>
    <row r="23993" spans="1:11" x14ac:dyDescent="0.25">
      <c r="A23993">
        <v>2012</v>
      </c>
      <c r="B23993">
        <v>1450</v>
      </c>
      <c r="D23993">
        <v>2</v>
      </c>
      <c r="E23993">
        <v>1</v>
      </c>
      <c r="G23993">
        <v>0</v>
      </c>
      <c r="K23993" t="s">
        <v>10</v>
      </c>
    </row>
    <row r="23994" spans="1:11" x14ac:dyDescent="0.25">
      <c r="A23994">
        <v>2004</v>
      </c>
      <c r="B23994">
        <v>750</v>
      </c>
      <c r="D23994">
        <v>1</v>
      </c>
      <c r="E23994">
        <v>1</v>
      </c>
      <c r="G23994">
        <v>0</v>
      </c>
      <c r="K23994" t="s">
        <v>10</v>
      </c>
    </row>
    <row r="23995" spans="1:11" x14ac:dyDescent="0.25">
      <c r="A23995">
        <v>2004</v>
      </c>
      <c r="B23995">
        <v>750</v>
      </c>
      <c r="D23995">
        <v>1</v>
      </c>
      <c r="E23995">
        <v>1</v>
      </c>
      <c r="G23995">
        <v>0</v>
      </c>
      <c r="K23995" t="s">
        <v>10</v>
      </c>
    </row>
    <row r="23996" spans="1:11" x14ac:dyDescent="0.25">
      <c r="A23996">
        <v>2004</v>
      </c>
      <c r="B23996">
        <v>1195</v>
      </c>
      <c r="D23996">
        <v>2</v>
      </c>
      <c r="E23996">
        <v>1</v>
      </c>
      <c r="G23996">
        <v>0</v>
      </c>
      <c r="K23996" t="s">
        <v>10</v>
      </c>
    </row>
    <row r="23997" spans="1:11" x14ac:dyDescent="0.25">
      <c r="A23997">
        <v>2004</v>
      </c>
      <c r="B23997">
        <v>1995</v>
      </c>
      <c r="D23997">
        <v>3</v>
      </c>
      <c r="E23997">
        <v>2</v>
      </c>
      <c r="G23997">
        <v>0</v>
      </c>
      <c r="K23997" t="s">
        <v>10</v>
      </c>
    </row>
    <row r="23998" spans="1:11" x14ac:dyDescent="0.25">
      <c r="A23998">
        <v>2004</v>
      </c>
      <c r="B23998">
        <v>1095</v>
      </c>
      <c r="D23998">
        <v>2</v>
      </c>
      <c r="E23998">
        <v>1</v>
      </c>
      <c r="G23998">
        <v>0</v>
      </c>
      <c r="K23998" t="s">
        <v>10</v>
      </c>
    </row>
    <row r="23999" spans="1:11" x14ac:dyDescent="0.25">
      <c r="A23999">
        <v>2004</v>
      </c>
      <c r="B23999">
        <v>1100</v>
      </c>
      <c r="D23999">
        <v>2</v>
      </c>
      <c r="E23999">
        <v>2</v>
      </c>
      <c r="G23999">
        <v>0</v>
      </c>
      <c r="K23999" t="s">
        <v>10</v>
      </c>
    </row>
    <row r="24000" spans="1:11" x14ac:dyDescent="0.25">
      <c r="A24000">
        <v>2004</v>
      </c>
      <c r="B24000">
        <v>2500</v>
      </c>
      <c r="D24000">
        <v>4</v>
      </c>
      <c r="E24000">
        <v>2</v>
      </c>
      <c r="G24000">
        <v>0</v>
      </c>
      <c r="K24000" t="s">
        <v>10</v>
      </c>
    </row>
    <row r="24001" spans="1:11" x14ac:dyDescent="0.25">
      <c r="A24001">
        <v>2004</v>
      </c>
      <c r="B24001">
        <v>795</v>
      </c>
      <c r="D24001">
        <v>1</v>
      </c>
      <c r="E24001">
        <v>1</v>
      </c>
      <c r="G24001">
        <v>0</v>
      </c>
      <c r="K24001" t="s">
        <v>10</v>
      </c>
    </row>
    <row r="24002" spans="1:11" x14ac:dyDescent="0.25">
      <c r="A24002">
        <v>2004</v>
      </c>
      <c r="B24002">
        <v>1050</v>
      </c>
      <c r="D24002">
        <v>2</v>
      </c>
      <c r="E24002">
        <v>1</v>
      </c>
      <c r="G24002">
        <v>0</v>
      </c>
      <c r="K24002" t="s">
        <v>10</v>
      </c>
    </row>
    <row r="24003" spans="1:11" x14ac:dyDescent="0.25">
      <c r="A24003">
        <v>2004</v>
      </c>
      <c r="B24003">
        <v>1250</v>
      </c>
      <c r="D24003">
        <v>2</v>
      </c>
      <c r="E24003">
        <v>2</v>
      </c>
      <c r="G24003">
        <v>0</v>
      </c>
      <c r="K24003" t="s">
        <v>10</v>
      </c>
    </row>
    <row r="24004" spans="1:11" x14ac:dyDescent="0.25">
      <c r="A24004">
        <v>2004</v>
      </c>
      <c r="B24004">
        <v>1275</v>
      </c>
      <c r="D24004">
        <v>2</v>
      </c>
      <c r="E24004">
        <v>1</v>
      </c>
      <c r="G24004">
        <v>0</v>
      </c>
      <c r="K24004" t="s">
        <v>10</v>
      </c>
    </row>
    <row r="24005" spans="1:11" x14ac:dyDescent="0.25">
      <c r="A24005">
        <v>2006</v>
      </c>
      <c r="B24005">
        <v>1095</v>
      </c>
      <c r="D24005">
        <v>2</v>
      </c>
      <c r="E24005">
        <v>1</v>
      </c>
      <c r="G24005">
        <v>0</v>
      </c>
      <c r="K24005" t="s">
        <v>10</v>
      </c>
    </row>
    <row r="24006" spans="1:11" x14ac:dyDescent="0.25">
      <c r="A24006">
        <v>2005</v>
      </c>
      <c r="B24006">
        <v>1100</v>
      </c>
      <c r="D24006">
        <v>2</v>
      </c>
      <c r="E24006">
        <v>1</v>
      </c>
      <c r="F24006">
        <v>900</v>
      </c>
      <c r="G24006">
        <v>0</v>
      </c>
      <c r="K24006" t="s">
        <v>10</v>
      </c>
    </row>
    <row r="24007" spans="1:11" x14ac:dyDescent="0.25">
      <c r="A24007">
        <v>2012</v>
      </c>
      <c r="B24007">
        <v>1800</v>
      </c>
      <c r="D24007">
        <v>2</v>
      </c>
      <c r="E24007">
        <v>1.5</v>
      </c>
      <c r="F24007">
        <v>1055</v>
      </c>
      <c r="G24007">
        <v>0</v>
      </c>
      <c r="K24007" t="s">
        <v>10</v>
      </c>
    </row>
    <row r="24008" spans="1:11" x14ac:dyDescent="0.25">
      <c r="A24008">
        <v>2004</v>
      </c>
      <c r="B24008">
        <v>1250</v>
      </c>
      <c r="D24008">
        <v>2</v>
      </c>
      <c r="E24008">
        <v>2</v>
      </c>
      <c r="G24008">
        <v>0</v>
      </c>
      <c r="K24008" t="s">
        <v>10</v>
      </c>
    </row>
    <row r="24009" spans="1:11" x14ac:dyDescent="0.25">
      <c r="A24009">
        <v>2004</v>
      </c>
      <c r="B24009">
        <v>1275</v>
      </c>
      <c r="D24009">
        <v>2</v>
      </c>
      <c r="E24009">
        <v>1</v>
      </c>
      <c r="G24009">
        <v>0</v>
      </c>
      <c r="K24009" t="s">
        <v>10</v>
      </c>
    </row>
    <row r="24010" spans="1:11" x14ac:dyDescent="0.25">
      <c r="A24010">
        <v>2004</v>
      </c>
      <c r="B24010">
        <v>1350</v>
      </c>
      <c r="D24010">
        <v>3</v>
      </c>
      <c r="E24010">
        <v>2</v>
      </c>
      <c r="G24010">
        <v>0</v>
      </c>
      <c r="K24010" t="s">
        <v>10</v>
      </c>
    </row>
    <row r="24011" spans="1:11" x14ac:dyDescent="0.25">
      <c r="A24011">
        <v>2012</v>
      </c>
      <c r="B24011">
        <v>1025</v>
      </c>
      <c r="D24011">
        <v>1</v>
      </c>
      <c r="E24011">
        <v>1</v>
      </c>
      <c r="G24011">
        <v>0</v>
      </c>
      <c r="K24011" t="s">
        <v>10</v>
      </c>
    </row>
    <row r="24012" spans="1:11" x14ac:dyDescent="0.25">
      <c r="A24012">
        <v>2004</v>
      </c>
      <c r="B24012">
        <v>1095</v>
      </c>
      <c r="D24012">
        <v>2</v>
      </c>
      <c r="E24012">
        <v>1</v>
      </c>
      <c r="G24012">
        <v>0</v>
      </c>
      <c r="K24012" t="s">
        <v>10</v>
      </c>
    </row>
    <row r="24013" spans="1:11" x14ac:dyDescent="0.25">
      <c r="A24013">
        <v>2004</v>
      </c>
      <c r="B24013">
        <v>1525</v>
      </c>
      <c r="D24013">
        <v>2</v>
      </c>
      <c r="E24013">
        <v>1</v>
      </c>
      <c r="G24013">
        <v>0</v>
      </c>
      <c r="K24013" t="s">
        <v>10</v>
      </c>
    </row>
    <row r="24014" spans="1:11" x14ac:dyDescent="0.25">
      <c r="A24014">
        <v>2004</v>
      </c>
      <c r="B24014">
        <v>1050</v>
      </c>
      <c r="D24014">
        <v>2</v>
      </c>
      <c r="E24014">
        <v>1</v>
      </c>
      <c r="G24014">
        <v>0</v>
      </c>
      <c r="K24014" t="s">
        <v>10</v>
      </c>
    </row>
    <row r="24015" spans="1:11" x14ac:dyDescent="0.25">
      <c r="A24015">
        <v>2004</v>
      </c>
      <c r="B24015">
        <v>1195</v>
      </c>
      <c r="D24015">
        <v>2</v>
      </c>
      <c r="E24015">
        <v>2</v>
      </c>
      <c r="F24015">
        <v>950</v>
      </c>
      <c r="G24015">
        <v>0</v>
      </c>
      <c r="K24015" t="s">
        <v>10</v>
      </c>
    </row>
    <row r="24016" spans="1:11" x14ac:dyDescent="0.25">
      <c r="A24016">
        <v>2004</v>
      </c>
      <c r="B24016">
        <v>1875</v>
      </c>
      <c r="D24016">
        <v>3</v>
      </c>
      <c r="E24016">
        <v>1</v>
      </c>
      <c r="G24016">
        <v>0</v>
      </c>
      <c r="K24016" t="s">
        <v>10</v>
      </c>
    </row>
    <row r="24017" spans="1:11" x14ac:dyDescent="0.25">
      <c r="A24017">
        <v>2004</v>
      </c>
      <c r="B24017">
        <v>795</v>
      </c>
      <c r="D24017">
        <v>1</v>
      </c>
      <c r="E24017">
        <v>1</v>
      </c>
      <c r="G24017">
        <v>0</v>
      </c>
      <c r="K24017" t="s">
        <v>10</v>
      </c>
    </row>
    <row r="24018" spans="1:11" x14ac:dyDescent="0.25">
      <c r="A24018">
        <v>2004</v>
      </c>
      <c r="B24018">
        <v>1050</v>
      </c>
      <c r="D24018">
        <v>2</v>
      </c>
      <c r="E24018">
        <v>1</v>
      </c>
      <c r="G24018">
        <v>0</v>
      </c>
      <c r="K24018" t="s">
        <v>10</v>
      </c>
    </row>
    <row r="24019" spans="1:11" x14ac:dyDescent="0.25">
      <c r="A24019">
        <v>2006</v>
      </c>
      <c r="B24019">
        <v>1100</v>
      </c>
      <c r="D24019">
        <v>2</v>
      </c>
      <c r="E24019">
        <v>1</v>
      </c>
      <c r="G24019">
        <v>0</v>
      </c>
      <c r="K24019" t="s">
        <v>10</v>
      </c>
    </row>
    <row r="24020" spans="1:11" x14ac:dyDescent="0.25">
      <c r="A24020">
        <v>2006</v>
      </c>
      <c r="B24020">
        <v>1250</v>
      </c>
      <c r="D24020">
        <v>2</v>
      </c>
      <c r="E24020">
        <v>1.5</v>
      </c>
      <c r="G24020">
        <v>0</v>
      </c>
      <c r="K24020" t="s">
        <v>10</v>
      </c>
    </row>
    <row r="24021" spans="1:11" x14ac:dyDescent="0.25">
      <c r="A24021">
        <v>2004</v>
      </c>
      <c r="B24021">
        <v>725</v>
      </c>
      <c r="D24021">
        <v>1</v>
      </c>
      <c r="E24021">
        <v>1</v>
      </c>
      <c r="G24021">
        <v>0</v>
      </c>
      <c r="K24021" t="s">
        <v>10</v>
      </c>
    </row>
    <row r="24022" spans="1:11" x14ac:dyDescent="0.25">
      <c r="A24022">
        <v>2004</v>
      </c>
      <c r="B24022">
        <v>925</v>
      </c>
      <c r="D24022">
        <v>2</v>
      </c>
      <c r="E24022">
        <v>1</v>
      </c>
      <c r="G24022">
        <v>0</v>
      </c>
      <c r="K24022" t="s">
        <v>10</v>
      </c>
    </row>
    <row r="24023" spans="1:11" x14ac:dyDescent="0.25">
      <c r="A24023">
        <v>2004</v>
      </c>
      <c r="B24023">
        <v>1295</v>
      </c>
      <c r="D24023">
        <v>3</v>
      </c>
      <c r="E24023">
        <v>1</v>
      </c>
      <c r="G24023">
        <v>0</v>
      </c>
      <c r="K24023" t="s">
        <v>10</v>
      </c>
    </row>
    <row r="24024" spans="1:11" x14ac:dyDescent="0.25">
      <c r="A24024">
        <v>2004</v>
      </c>
      <c r="B24024">
        <v>1295</v>
      </c>
      <c r="D24024">
        <v>3</v>
      </c>
      <c r="E24024">
        <v>1</v>
      </c>
      <c r="G24024">
        <v>0</v>
      </c>
      <c r="K24024" t="s">
        <v>10</v>
      </c>
    </row>
    <row r="24025" spans="1:11" x14ac:dyDescent="0.25">
      <c r="A24025">
        <v>2004</v>
      </c>
      <c r="B24025">
        <v>1950</v>
      </c>
      <c r="D24025">
        <v>3</v>
      </c>
      <c r="E24025">
        <v>2</v>
      </c>
      <c r="G24025">
        <v>0</v>
      </c>
      <c r="K24025" t="s">
        <v>10</v>
      </c>
    </row>
    <row r="24026" spans="1:11" x14ac:dyDescent="0.25">
      <c r="A24026">
        <v>2004</v>
      </c>
      <c r="B24026">
        <v>1950</v>
      </c>
      <c r="D24026">
        <v>3</v>
      </c>
      <c r="E24026">
        <v>2</v>
      </c>
      <c r="G24026">
        <v>0</v>
      </c>
      <c r="K24026" t="s">
        <v>10</v>
      </c>
    </row>
    <row r="24027" spans="1:11" x14ac:dyDescent="0.25">
      <c r="A24027">
        <v>2006</v>
      </c>
      <c r="B24027">
        <v>1575</v>
      </c>
      <c r="D24027">
        <v>2</v>
      </c>
      <c r="E24027">
        <v>2</v>
      </c>
      <c r="G24027">
        <v>0</v>
      </c>
      <c r="K24027" t="s">
        <v>10</v>
      </c>
    </row>
    <row r="24028" spans="1:11" x14ac:dyDescent="0.25">
      <c r="A24028">
        <v>2004</v>
      </c>
      <c r="B24028">
        <v>1375</v>
      </c>
      <c r="D24028">
        <v>2</v>
      </c>
      <c r="E24028">
        <v>2</v>
      </c>
      <c r="G24028">
        <v>0</v>
      </c>
      <c r="K24028" t="s">
        <v>10</v>
      </c>
    </row>
    <row r="24029" spans="1:11" x14ac:dyDescent="0.25">
      <c r="A24029">
        <v>2014</v>
      </c>
      <c r="B24029">
        <v>2750</v>
      </c>
      <c r="D24029">
        <v>3</v>
      </c>
      <c r="E24029">
        <v>2</v>
      </c>
      <c r="F24029">
        <v>1400</v>
      </c>
      <c r="G24029">
        <v>0</v>
      </c>
      <c r="H24029">
        <v>1405</v>
      </c>
      <c r="I24029">
        <v>37.316420999999998</v>
      </c>
      <c r="J24029">
        <v>-121.994957</v>
      </c>
      <c r="K24029" t="s">
        <v>10</v>
      </c>
    </row>
    <row r="24030" spans="1:11" x14ac:dyDescent="0.25">
      <c r="A24030">
        <v>2004</v>
      </c>
      <c r="B24030">
        <v>985</v>
      </c>
      <c r="D24030">
        <v>2</v>
      </c>
      <c r="E24030">
        <v>1.5</v>
      </c>
      <c r="G24030">
        <v>0</v>
      </c>
      <c r="K24030" t="s">
        <v>10</v>
      </c>
    </row>
    <row r="24031" spans="1:11" x14ac:dyDescent="0.25">
      <c r="A24031">
        <v>2004</v>
      </c>
      <c r="B24031">
        <v>985</v>
      </c>
      <c r="D24031">
        <v>2</v>
      </c>
      <c r="E24031">
        <v>1.5</v>
      </c>
      <c r="G24031">
        <v>0</v>
      </c>
      <c r="K24031" t="s">
        <v>10</v>
      </c>
    </row>
    <row r="24032" spans="1:11" x14ac:dyDescent="0.25">
      <c r="A24032">
        <v>2005</v>
      </c>
      <c r="B24032">
        <v>925</v>
      </c>
      <c r="D24032">
        <v>2</v>
      </c>
      <c r="E24032">
        <v>1</v>
      </c>
      <c r="G24032">
        <v>0</v>
      </c>
      <c r="K24032" t="s">
        <v>10</v>
      </c>
    </row>
    <row r="24033" spans="1:11" x14ac:dyDescent="0.25">
      <c r="A24033">
        <v>2004</v>
      </c>
      <c r="B24033">
        <v>1150</v>
      </c>
      <c r="D24033">
        <v>1</v>
      </c>
      <c r="E24033">
        <v>2</v>
      </c>
      <c r="G24033">
        <v>0</v>
      </c>
      <c r="K24033" t="s">
        <v>10</v>
      </c>
    </row>
    <row r="24034" spans="1:11" x14ac:dyDescent="0.25">
      <c r="A24034">
        <v>2004</v>
      </c>
      <c r="B24034">
        <v>1150</v>
      </c>
      <c r="D24034">
        <v>2</v>
      </c>
      <c r="E24034">
        <v>1.5</v>
      </c>
      <c r="G24034">
        <v>0</v>
      </c>
      <c r="K24034" t="s">
        <v>10</v>
      </c>
    </row>
    <row r="24035" spans="1:11" x14ac:dyDescent="0.25">
      <c r="A24035">
        <v>2004</v>
      </c>
      <c r="B24035">
        <v>2500</v>
      </c>
      <c r="D24035">
        <v>4</v>
      </c>
      <c r="E24035">
        <v>2</v>
      </c>
      <c r="G24035">
        <v>0</v>
      </c>
      <c r="K24035" t="s">
        <v>10</v>
      </c>
    </row>
    <row r="24036" spans="1:11" x14ac:dyDescent="0.25">
      <c r="A24036">
        <v>2004</v>
      </c>
      <c r="B24036">
        <v>950</v>
      </c>
      <c r="D24036">
        <v>1</v>
      </c>
      <c r="E24036">
        <v>1</v>
      </c>
      <c r="G24036">
        <v>0</v>
      </c>
      <c r="K24036" t="s">
        <v>10</v>
      </c>
    </row>
    <row r="24037" spans="1:11" x14ac:dyDescent="0.25">
      <c r="A24037">
        <v>2004</v>
      </c>
      <c r="B24037">
        <v>1150</v>
      </c>
      <c r="D24037">
        <v>2</v>
      </c>
      <c r="E24037">
        <v>2</v>
      </c>
      <c r="G24037">
        <v>0</v>
      </c>
      <c r="K24037" t="s">
        <v>10</v>
      </c>
    </row>
    <row r="24038" spans="1:11" x14ac:dyDescent="0.25">
      <c r="A24038">
        <v>2005</v>
      </c>
      <c r="B24038">
        <v>895</v>
      </c>
      <c r="D24038">
        <v>2</v>
      </c>
      <c r="E24038">
        <v>1</v>
      </c>
      <c r="G24038">
        <v>0</v>
      </c>
      <c r="K24038" t="s">
        <v>10</v>
      </c>
    </row>
    <row r="24039" spans="1:11" x14ac:dyDescent="0.25">
      <c r="A24039">
        <v>2004</v>
      </c>
      <c r="B24039">
        <v>1150</v>
      </c>
      <c r="D24039">
        <v>2</v>
      </c>
      <c r="E24039">
        <v>2</v>
      </c>
      <c r="G24039">
        <v>0</v>
      </c>
      <c r="K24039" t="s">
        <v>10</v>
      </c>
    </row>
    <row r="24040" spans="1:11" x14ac:dyDescent="0.25">
      <c r="A24040">
        <v>2004</v>
      </c>
      <c r="B24040">
        <v>1250</v>
      </c>
      <c r="D24040">
        <v>2</v>
      </c>
      <c r="E24040">
        <v>2</v>
      </c>
      <c r="G24040">
        <v>0</v>
      </c>
      <c r="K24040" t="s">
        <v>10</v>
      </c>
    </row>
    <row r="24041" spans="1:11" x14ac:dyDescent="0.25">
      <c r="A24041">
        <v>2004</v>
      </c>
      <c r="B24041">
        <v>1100</v>
      </c>
      <c r="D24041">
        <v>1</v>
      </c>
      <c r="E24041">
        <v>1.5</v>
      </c>
      <c r="G24041">
        <v>0</v>
      </c>
      <c r="K24041" t="s">
        <v>10</v>
      </c>
    </row>
    <row r="24042" spans="1:11" x14ac:dyDescent="0.25">
      <c r="A24042">
        <v>2006</v>
      </c>
      <c r="B24042">
        <v>1495</v>
      </c>
      <c r="D24042">
        <v>2</v>
      </c>
      <c r="E24042">
        <v>2</v>
      </c>
      <c r="G24042">
        <v>0</v>
      </c>
      <c r="K24042" t="s">
        <v>10</v>
      </c>
    </row>
    <row r="24043" spans="1:11" x14ac:dyDescent="0.25">
      <c r="A24043">
        <v>2005</v>
      </c>
      <c r="B24043">
        <v>1075</v>
      </c>
      <c r="D24043">
        <v>2</v>
      </c>
      <c r="E24043">
        <v>2</v>
      </c>
      <c r="G24043">
        <v>0</v>
      </c>
      <c r="K24043" t="s">
        <v>10</v>
      </c>
    </row>
    <row r="24044" spans="1:11" x14ac:dyDescent="0.25">
      <c r="A24044">
        <v>2005</v>
      </c>
      <c r="B24044">
        <v>1375</v>
      </c>
      <c r="D24044">
        <v>3</v>
      </c>
      <c r="E24044">
        <v>2</v>
      </c>
      <c r="G24044">
        <v>0</v>
      </c>
      <c r="K24044" t="s">
        <v>10</v>
      </c>
    </row>
    <row r="24045" spans="1:11" x14ac:dyDescent="0.25">
      <c r="A24045">
        <v>2004</v>
      </c>
      <c r="B24045">
        <v>1090</v>
      </c>
      <c r="D24045">
        <v>2</v>
      </c>
      <c r="E24045">
        <v>2</v>
      </c>
      <c r="G24045">
        <v>0</v>
      </c>
      <c r="K24045" t="s">
        <v>10</v>
      </c>
    </row>
    <row r="24046" spans="1:11" x14ac:dyDescent="0.25">
      <c r="A24046">
        <v>2004</v>
      </c>
      <c r="B24046">
        <v>1150</v>
      </c>
      <c r="D24046">
        <v>2</v>
      </c>
      <c r="E24046">
        <v>1.5</v>
      </c>
      <c r="G24046">
        <v>0</v>
      </c>
      <c r="K24046" t="s">
        <v>10</v>
      </c>
    </row>
    <row r="24047" spans="1:11" x14ac:dyDescent="0.25">
      <c r="A24047">
        <v>2004</v>
      </c>
      <c r="B24047">
        <v>1255</v>
      </c>
      <c r="D24047">
        <v>2</v>
      </c>
      <c r="E24047">
        <v>1</v>
      </c>
      <c r="G24047">
        <v>0</v>
      </c>
      <c r="K24047" t="s">
        <v>10</v>
      </c>
    </row>
    <row r="24048" spans="1:11" x14ac:dyDescent="0.25">
      <c r="A24048">
        <v>2004</v>
      </c>
      <c r="B24048">
        <v>1275</v>
      </c>
      <c r="D24048">
        <v>3</v>
      </c>
      <c r="E24048">
        <v>1</v>
      </c>
      <c r="G24048">
        <v>0</v>
      </c>
      <c r="K24048" t="s">
        <v>10</v>
      </c>
    </row>
    <row r="24049" spans="1:11" x14ac:dyDescent="0.25">
      <c r="A24049">
        <v>2004</v>
      </c>
      <c r="B24049">
        <v>1950</v>
      </c>
      <c r="D24049">
        <v>3</v>
      </c>
      <c r="E24049">
        <v>2</v>
      </c>
      <c r="G24049">
        <v>0</v>
      </c>
      <c r="K24049" t="s">
        <v>10</v>
      </c>
    </row>
    <row r="24050" spans="1:11" x14ac:dyDescent="0.25">
      <c r="A24050">
        <v>2016</v>
      </c>
      <c r="B24050">
        <v>3250</v>
      </c>
      <c r="D24050">
        <v>3</v>
      </c>
      <c r="E24050">
        <v>2</v>
      </c>
      <c r="F24050">
        <v>1320</v>
      </c>
      <c r="G24050">
        <v>0</v>
      </c>
      <c r="K24050" t="s">
        <v>10</v>
      </c>
    </row>
    <row r="24051" spans="1:11" x14ac:dyDescent="0.25">
      <c r="A24051">
        <v>2004</v>
      </c>
      <c r="B24051">
        <v>975</v>
      </c>
      <c r="D24051">
        <v>2</v>
      </c>
      <c r="E24051">
        <v>1</v>
      </c>
      <c r="G24051">
        <v>0</v>
      </c>
      <c r="K24051" t="s">
        <v>10</v>
      </c>
    </row>
    <row r="24052" spans="1:11" x14ac:dyDescent="0.25">
      <c r="A24052">
        <v>2016</v>
      </c>
      <c r="B24052">
        <v>1895</v>
      </c>
      <c r="D24052">
        <v>1</v>
      </c>
      <c r="E24052">
        <v>1</v>
      </c>
      <c r="F24052">
        <v>700</v>
      </c>
      <c r="G24052">
        <v>0</v>
      </c>
      <c r="K24052" t="s">
        <v>10</v>
      </c>
    </row>
    <row r="24053" spans="1:11" x14ac:dyDescent="0.25">
      <c r="A24053">
        <v>2004</v>
      </c>
      <c r="B24053">
        <v>1150</v>
      </c>
      <c r="D24053">
        <v>2</v>
      </c>
      <c r="E24053">
        <v>1.5</v>
      </c>
      <c r="G24053">
        <v>0</v>
      </c>
      <c r="K24053" t="s">
        <v>10</v>
      </c>
    </row>
    <row r="24054" spans="1:11" x14ac:dyDescent="0.25">
      <c r="A24054">
        <v>2004</v>
      </c>
      <c r="B24054">
        <v>1450</v>
      </c>
      <c r="D24054">
        <v>3</v>
      </c>
      <c r="E24054">
        <v>1.5</v>
      </c>
      <c r="G24054">
        <v>0</v>
      </c>
      <c r="K24054" t="s">
        <v>10</v>
      </c>
    </row>
    <row r="24055" spans="1:11" x14ac:dyDescent="0.25">
      <c r="A24055">
        <v>2004</v>
      </c>
      <c r="B24055">
        <v>1450</v>
      </c>
      <c r="D24055">
        <v>2</v>
      </c>
      <c r="E24055">
        <v>2</v>
      </c>
      <c r="G24055">
        <v>0</v>
      </c>
      <c r="K24055" t="s">
        <v>10</v>
      </c>
    </row>
    <row r="24056" spans="1:11" x14ac:dyDescent="0.25">
      <c r="A24056">
        <v>2004</v>
      </c>
      <c r="B24056">
        <v>2050</v>
      </c>
      <c r="D24056">
        <v>3</v>
      </c>
      <c r="E24056">
        <v>2</v>
      </c>
      <c r="G24056">
        <v>0</v>
      </c>
      <c r="K24056" t="s">
        <v>10</v>
      </c>
    </row>
    <row r="24057" spans="1:11" x14ac:dyDescent="0.25">
      <c r="A24057">
        <v>2004</v>
      </c>
      <c r="B24057">
        <v>2050</v>
      </c>
      <c r="D24057">
        <v>3</v>
      </c>
      <c r="E24057">
        <v>2</v>
      </c>
      <c r="G24057">
        <v>0</v>
      </c>
      <c r="K24057" t="s">
        <v>10</v>
      </c>
    </row>
    <row r="24058" spans="1:11" x14ac:dyDescent="0.25">
      <c r="A24058">
        <v>2004</v>
      </c>
      <c r="B24058">
        <v>875</v>
      </c>
      <c r="D24058">
        <v>1</v>
      </c>
      <c r="E24058">
        <v>1</v>
      </c>
      <c r="G24058">
        <v>0</v>
      </c>
      <c r="K24058" t="s">
        <v>10</v>
      </c>
    </row>
    <row r="24059" spans="1:11" x14ac:dyDescent="0.25">
      <c r="A24059">
        <v>2004</v>
      </c>
      <c r="B24059">
        <v>1450</v>
      </c>
      <c r="D24059">
        <v>3</v>
      </c>
      <c r="E24059">
        <v>2</v>
      </c>
      <c r="G24059">
        <v>0</v>
      </c>
      <c r="K24059" t="s">
        <v>10</v>
      </c>
    </row>
    <row r="24060" spans="1:11" x14ac:dyDescent="0.25">
      <c r="A24060">
        <v>2004</v>
      </c>
      <c r="B24060">
        <v>1800</v>
      </c>
      <c r="D24060">
        <v>3</v>
      </c>
      <c r="E24060">
        <v>2</v>
      </c>
      <c r="G24060">
        <v>0</v>
      </c>
      <c r="K24060" t="s">
        <v>10</v>
      </c>
    </row>
    <row r="24061" spans="1:11" x14ac:dyDescent="0.25">
      <c r="A24061">
        <v>2004</v>
      </c>
      <c r="B24061">
        <v>1875</v>
      </c>
      <c r="D24061">
        <v>3</v>
      </c>
      <c r="E24061">
        <v>1</v>
      </c>
      <c r="G24061">
        <v>0</v>
      </c>
      <c r="K24061" t="s">
        <v>10</v>
      </c>
    </row>
    <row r="24062" spans="1:11" x14ac:dyDescent="0.25">
      <c r="A24062">
        <v>2006</v>
      </c>
      <c r="B24062">
        <v>2100</v>
      </c>
      <c r="D24062">
        <v>3</v>
      </c>
      <c r="E24062">
        <v>2</v>
      </c>
      <c r="G24062">
        <v>0</v>
      </c>
      <c r="K24062" t="s">
        <v>10</v>
      </c>
    </row>
    <row r="24063" spans="1:11" x14ac:dyDescent="0.25">
      <c r="A24063">
        <v>2004</v>
      </c>
      <c r="B24063">
        <v>1100</v>
      </c>
      <c r="D24063">
        <v>2</v>
      </c>
      <c r="E24063">
        <v>1.5</v>
      </c>
      <c r="G24063">
        <v>0</v>
      </c>
      <c r="K24063" t="s">
        <v>10</v>
      </c>
    </row>
    <row r="24064" spans="1:11" x14ac:dyDescent="0.25">
      <c r="A24064">
        <v>2004</v>
      </c>
      <c r="B24064">
        <v>1250</v>
      </c>
      <c r="D24064">
        <v>2</v>
      </c>
      <c r="E24064">
        <v>1</v>
      </c>
      <c r="G24064">
        <v>0</v>
      </c>
      <c r="K24064" t="s">
        <v>10</v>
      </c>
    </row>
    <row r="24065" spans="1:11" x14ac:dyDescent="0.25">
      <c r="A24065">
        <v>2005</v>
      </c>
      <c r="B24065">
        <v>1095</v>
      </c>
      <c r="D24065">
        <v>2</v>
      </c>
      <c r="E24065">
        <v>2</v>
      </c>
      <c r="G24065">
        <v>0</v>
      </c>
      <c r="K24065" t="s">
        <v>10</v>
      </c>
    </row>
    <row r="24066" spans="1:11" x14ac:dyDescent="0.25">
      <c r="A24066">
        <v>2005</v>
      </c>
      <c r="B24066">
        <v>1460</v>
      </c>
      <c r="D24066">
        <v>2</v>
      </c>
      <c r="E24066">
        <v>2</v>
      </c>
      <c r="G24066">
        <v>0</v>
      </c>
      <c r="K24066" t="s">
        <v>10</v>
      </c>
    </row>
    <row r="24067" spans="1:11" x14ac:dyDescent="0.25">
      <c r="A24067">
        <v>2005</v>
      </c>
      <c r="B24067">
        <v>1025</v>
      </c>
      <c r="D24067">
        <v>2</v>
      </c>
      <c r="E24067">
        <v>1.5</v>
      </c>
      <c r="G24067">
        <v>0</v>
      </c>
      <c r="K24067" t="s">
        <v>10</v>
      </c>
    </row>
    <row r="24068" spans="1:11" x14ac:dyDescent="0.25">
      <c r="A24068">
        <v>2005</v>
      </c>
      <c r="B24068">
        <v>1350</v>
      </c>
      <c r="D24068">
        <v>2</v>
      </c>
      <c r="E24068">
        <v>2</v>
      </c>
      <c r="G24068">
        <v>0</v>
      </c>
      <c r="K24068" t="s">
        <v>10</v>
      </c>
    </row>
    <row r="24069" spans="1:11" x14ac:dyDescent="0.25">
      <c r="A24069">
        <v>2011</v>
      </c>
      <c r="B24069">
        <v>1450</v>
      </c>
      <c r="D24069">
        <v>2</v>
      </c>
      <c r="E24069">
        <v>1</v>
      </c>
      <c r="F24069">
        <v>910</v>
      </c>
      <c r="G24069">
        <v>0</v>
      </c>
      <c r="K24069" t="s">
        <v>10</v>
      </c>
    </row>
    <row r="24070" spans="1:11" x14ac:dyDescent="0.25">
      <c r="A24070">
        <v>2007</v>
      </c>
      <c r="B24070">
        <v>925</v>
      </c>
      <c r="D24070">
        <v>1</v>
      </c>
      <c r="E24070">
        <v>1</v>
      </c>
      <c r="G24070">
        <v>0</v>
      </c>
      <c r="K24070" t="s">
        <v>10</v>
      </c>
    </row>
    <row r="24071" spans="1:11" x14ac:dyDescent="0.25">
      <c r="A24071">
        <v>2015</v>
      </c>
      <c r="B24071">
        <v>2195</v>
      </c>
      <c r="D24071">
        <v>2</v>
      </c>
      <c r="E24071">
        <v>1</v>
      </c>
      <c r="F24071">
        <v>900</v>
      </c>
      <c r="G24071">
        <v>0</v>
      </c>
      <c r="K24071" t="s">
        <v>10</v>
      </c>
    </row>
    <row r="24072" spans="1:11" x14ac:dyDescent="0.25">
      <c r="A24072">
        <v>2004</v>
      </c>
      <c r="B24072">
        <v>1175</v>
      </c>
      <c r="D24072">
        <v>2</v>
      </c>
      <c r="E24072">
        <v>2</v>
      </c>
      <c r="G24072">
        <v>0</v>
      </c>
      <c r="K24072" t="s">
        <v>10</v>
      </c>
    </row>
    <row r="24073" spans="1:11" x14ac:dyDescent="0.25">
      <c r="A24073">
        <v>2011</v>
      </c>
      <c r="B24073">
        <v>1695</v>
      </c>
      <c r="D24073">
        <v>2</v>
      </c>
      <c r="E24073">
        <v>1</v>
      </c>
      <c r="G24073">
        <v>0</v>
      </c>
      <c r="K24073" t="s">
        <v>10</v>
      </c>
    </row>
    <row r="24074" spans="1:11" x14ac:dyDescent="0.25">
      <c r="A24074">
        <v>2007</v>
      </c>
      <c r="B24074">
        <v>900</v>
      </c>
      <c r="D24074">
        <v>1</v>
      </c>
      <c r="E24074">
        <v>1</v>
      </c>
      <c r="G24074">
        <v>0</v>
      </c>
      <c r="K24074" t="s">
        <v>10</v>
      </c>
    </row>
    <row r="24075" spans="1:11" x14ac:dyDescent="0.25">
      <c r="A24075">
        <v>2007</v>
      </c>
      <c r="B24075">
        <v>895</v>
      </c>
      <c r="D24075">
        <v>1</v>
      </c>
      <c r="E24075">
        <v>1</v>
      </c>
      <c r="G24075">
        <v>0</v>
      </c>
      <c r="K24075" t="s">
        <v>10</v>
      </c>
    </row>
    <row r="24076" spans="1:11" x14ac:dyDescent="0.25">
      <c r="A24076">
        <v>2007</v>
      </c>
      <c r="B24076">
        <v>1000</v>
      </c>
      <c r="D24076">
        <v>1</v>
      </c>
      <c r="E24076">
        <v>1</v>
      </c>
      <c r="G24076">
        <v>0</v>
      </c>
      <c r="K24076" t="s">
        <v>10</v>
      </c>
    </row>
    <row r="24077" spans="1:11" x14ac:dyDescent="0.25">
      <c r="A24077">
        <v>2007</v>
      </c>
      <c r="B24077">
        <v>1400</v>
      </c>
      <c r="D24077">
        <v>2</v>
      </c>
      <c r="E24077">
        <v>1</v>
      </c>
      <c r="G24077">
        <v>0</v>
      </c>
      <c r="K24077" t="s">
        <v>10</v>
      </c>
    </row>
    <row r="24078" spans="1:11" x14ac:dyDescent="0.25">
      <c r="A24078">
        <v>2005</v>
      </c>
      <c r="B24078">
        <v>779</v>
      </c>
      <c r="D24078">
        <v>1</v>
      </c>
      <c r="E24078">
        <v>1</v>
      </c>
      <c r="F24078">
        <v>625</v>
      </c>
      <c r="G24078">
        <v>0</v>
      </c>
      <c r="K24078" t="s">
        <v>10</v>
      </c>
    </row>
    <row r="24079" spans="1:11" x14ac:dyDescent="0.25">
      <c r="A24079">
        <v>2004</v>
      </c>
      <c r="B24079">
        <v>1175</v>
      </c>
      <c r="D24079">
        <v>2</v>
      </c>
      <c r="E24079">
        <v>1.5</v>
      </c>
      <c r="G24079">
        <v>0</v>
      </c>
      <c r="K24079" t="s">
        <v>10</v>
      </c>
    </row>
    <row r="24080" spans="1:11" x14ac:dyDescent="0.25">
      <c r="A24080">
        <v>2004</v>
      </c>
      <c r="B24080">
        <v>1995</v>
      </c>
      <c r="D24080">
        <v>3</v>
      </c>
      <c r="E24080">
        <v>2</v>
      </c>
      <c r="G24080">
        <v>0</v>
      </c>
      <c r="K24080" t="s">
        <v>10</v>
      </c>
    </row>
    <row r="24081" spans="1:11" x14ac:dyDescent="0.25">
      <c r="A24081">
        <v>2004</v>
      </c>
      <c r="B24081">
        <v>1995</v>
      </c>
      <c r="D24081">
        <v>3</v>
      </c>
      <c r="E24081">
        <v>2</v>
      </c>
      <c r="G24081">
        <v>0</v>
      </c>
      <c r="K24081" t="s">
        <v>10</v>
      </c>
    </row>
    <row r="24082" spans="1:11" x14ac:dyDescent="0.25">
      <c r="A24082">
        <v>2005</v>
      </c>
      <c r="B24082">
        <v>1100</v>
      </c>
      <c r="D24082">
        <v>2</v>
      </c>
      <c r="E24082">
        <v>2</v>
      </c>
      <c r="G24082">
        <v>0</v>
      </c>
      <c r="K24082" t="s">
        <v>10</v>
      </c>
    </row>
    <row r="24083" spans="1:11" x14ac:dyDescent="0.25">
      <c r="A24083">
        <v>2007</v>
      </c>
      <c r="B24083">
        <v>1850</v>
      </c>
      <c r="D24083">
        <v>2</v>
      </c>
      <c r="E24083">
        <v>2</v>
      </c>
      <c r="G24083">
        <v>0</v>
      </c>
      <c r="K24083" t="s">
        <v>10</v>
      </c>
    </row>
    <row r="24084" spans="1:11" x14ac:dyDescent="0.25">
      <c r="A24084">
        <v>2011</v>
      </c>
      <c r="B24084">
        <v>900</v>
      </c>
      <c r="D24084">
        <v>1</v>
      </c>
      <c r="E24084">
        <v>1</v>
      </c>
      <c r="G24084">
        <v>0</v>
      </c>
      <c r="K24084" t="s">
        <v>10</v>
      </c>
    </row>
    <row r="24085" spans="1:11" x14ac:dyDescent="0.25">
      <c r="A24085">
        <v>2007</v>
      </c>
      <c r="B24085">
        <v>850</v>
      </c>
      <c r="D24085">
        <v>1</v>
      </c>
      <c r="E24085">
        <v>1</v>
      </c>
      <c r="G24085">
        <v>0</v>
      </c>
      <c r="K24085" t="s">
        <v>10</v>
      </c>
    </row>
    <row r="24086" spans="1:11" x14ac:dyDescent="0.25">
      <c r="A24086">
        <v>2007</v>
      </c>
      <c r="B24086">
        <v>950</v>
      </c>
      <c r="D24086">
        <v>2</v>
      </c>
      <c r="E24086">
        <v>1</v>
      </c>
      <c r="G24086">
        <v>0</v>
      </c>
      <c r="K24086" t="s">
        <v>10</v>
      </c>
    </row>
    <row r="24087" spans="1:11" x14ac:dyDescent="0.25">
      <c r="A24087">
        <v>2007</v>
      </c>
      <c r="B24087">
        <v>1400</v>
      </c>
      <c r="D24087">
        <v>2</v>
      </c>
      <c r="E24087">
        <v>1.5</v>
      </c>
      <c r="G24087">
        <v>0</v>
      </c>
      <c r="K24087" t="s">
        <v>10</v>
      </c>
    </row>
    <row r="24088" spans="1:11" x14ac:dyDescent="0.25">
      <c r="A24088">
        <v>2007</v>
      </c>
      <c r="B24088">
        <v>1425</v>
      </c>
      <c r="D24088">
        <v>2</v>
      </c>
      <c r="E24088">
        <v>2</v>
      </c>
      <c r="G24088">
        <v>0</v>
      </c>
      <c r="K24088" t="s">
        <v>10</v>
      </c>
    </row>
    <row r="24089" spans="1:11" x14ac:dyDescent="0.25">
      <c r="A24089">
        <v>2011</v>
      </c>
      <c r="B24089">
        <v>1850</v>
      </c>
      <c r="D24089">
        <v>3</v>
      </c>
      <c r="E24089">
        <v>2</v>
      </c>
      <c r="F24089">
        <v>1100</v>
      </c>
      <c r="G24089">
        <v>0</v>
      </c>
      <c r="K24089" t="s">
        <v>10</v>
      </c>
    </row>
    <row r="24090" spans="1:11" x14ac:dyDescent="0.25">
      <c r="A24090">
        <v>2007</v>
      </c>
      <c r="B24090">
        <v>2200</v>
      </c>
      <c r="D24090">
        <v>3</v>
      </c>
      <c r="E24090">
        <v>2</v>
      </c>
      <c r="G24090">
        <v>0</v>
      </c>
      <c r="K24090" t="s">
        <v>10</v>
      </c>
    </row>
    <row r="24091" spans="1:11" x14ac:dyDescent="0.25">
      <c r="A24091">
        <v>2005</v>
      </c>
      <c r="B24091">
        <v>975</v>
      </c>
      <c r="D24091">
        <v>1</v>
      </c>
      <c r="E24091">
        <v>1</v>
      </c>
      <c r="G24091">
        <v>0</v>
      </c>
      <c r="K24091" t="s">
        <v>10</v>
      </c>
    </row>
    <row r="24092" spans="1:11" x14ac:dyDescent="0.25">
      <c r="A24092">
        <v>2005</v>
      </c>
      <c r="B24092">
        <v>1175</v>
      </c>
      <c r="D24092">
        <v>2</v>
      </c>
      <c r="E24092">
        <v>2</v>
      </c>
      <c r="G24092">
        <v>0</v>
      </c>
      <c r="K24092" t="s">
        <v>10</v>
      </c>
    </row>
    <row r="24093" spans="1:11" x14ac:dyDescent="0.25">
      <c r="A24093">
        <v>2005</v>
      </c>
      <c r="B24093">
        <v>1800</v>
      </c>
      <c r="D24093">
        <v>3</v>
      </c>
      <c r="E24093">
        <v>2</v>
      </c>
      <c r="G24093">
        <v>0</v>
      </c>
      <c r="K24093" t="s">
        <v>10</v>
      </c>
    </row>
    <row r="24094" spans="1:11" x14ac:dyDescent="0.25">
      <c r="A24094">
        <v>2006</v>
      </c>
      <c r="B24094">
        <v>1680</v>
      </c>
      <c r="D24094">
        <v>2</v>
      </c>
      <c r="E24094">
        <v>2</v>
      </c>
      <c r="G24094">
        <v>0</v>
      </c>
      <c r="K24094" t="s">
        <v>10</v>
      </c>
    </row>
    <row r="24095" spans="1:11" x14ac:dyDescent="0.25">
      <c r="A24095">
        <v>2007</v>
      </c>
      <c r="B24095">
        <v>1250</v>
      </c>
      <c r="D24095">
        <v>2</v>
      </c>
      <c r="E24095">
        <v>1</v>
      </c>
      <c r="G24095">
        <v>0</v>
      </c>
      <c r="K24095" t="s">
        <v>10</v>
      </c>
    </row>
    <row r="24096" spans="1:11" x14ac:dyDescent="0.25">
      <c r="A24096">
        <v>2004</v>
      </c>
      <c r="B24096">
        <v>1175</v>
      </c>
      <c r="D24096">
        <v>2</v>
      </c>
      <c r="E24096">
        <v>2</v>
      </c>
      <c r="G24096">
        <v>0</v>
      </c>
      <c r="K24096" t="s">
        <v>10</v>
      </c>
    </row>
    <row r="24097" spans="1:11" x14ac:dyDescent="0.25">
      <c r="A24097">
        <v>2005</v>
      </c>
      <c r="B24097">
        <v>995</v>
      </c>
      <c r="D24097">
        <v>2</v>
      </c>
      <c r="E24097">
        <v>1</v>
      </c>
      <c r="G24097">
        <v>0</v>
      </c>
      <c r="K24097" t="s">
        <v>10</v>
      </c>
    </row>
    <row r="24098" spans="1:11" x14ac:dyDescent="0.25">
      <c r="A24098">
        <v>2005</v>
      </c>
      <c r="B24098">
        <v>1295</v>
      </c>
      <c r="D24098">
        <v>3</v>
      </c>
      <c r="E24098">
        <v>2</v>
      </c>
      <c r="G24098">
        <v>0</v>
      </c>
      <c r="K24098" t="s">
        <v>10</v>
      </c>
    </row>
    <row r="24099" spans="1:11" x14ac:dyDescent="0.25">
      <c r="A24099">
        <v>2004</v>
      </c>
      <c r="B24099">
        <v>1175</v>
      </c>
      <c r="D24099">
        <v>2</v>
      </c>
      <c r="E24099">
        <v>2</v>
      </c>
      <c r="G24099">
        <v>0</v>
      </c>
      <c r="K24099" t="s">
        <v>10</v>
      </c>
    </row>
    <row r="24100" spans="1:11" x14ac:dyDescent="0.25">
      <c r="A24100">
        <v>2004</v>
      </c>
      <c r="B24100">
        <v>1375</v>
      </c>
      <c r="D24100">
        <v>2</v>
      </c>
      <c r="E24100">
        <v>1</v>
      </c>
      <c r="G24100">
        <v>0</v>
      </c>
      <c r="K24100" t="s">
        <v>10</v>
      </c>
    </row>
    <row r="24101" spans="1:11" x14ac:dyDescent="0.25">
      <c r="A24101">
        <v>2004</v>
      </c>
      <c r="B24101">
        <v>900</v>
      </c>
      <c r="D24101">
        <v>2</v>
      </c>
      <c r="E24101">
        <v>1</v>
      </c>
      <c r="G24101">
        <v>0</v>
      </c>
      <c r="K24101" t="s">
        <v>10</v>
      </c>
    </row>
    <row r="24102" spans="1:11" x14ac:dyDescent="0.25">
      <c r="A24102">
        <v>2004</v>
      </c>
      <c r="B24102">
        <v>1400</v>
      </c>
      <c r="D24102">
        <v>3</v>
      </c>
      <c r="E24102">
        <v>2</v>
      </c>
      <c r="G24102">
        <v>0</v>
      </c>
      <c r="K24102" t="s">
        <v>10</v>
      </c>
    </row>
    <row r="24103" spans="1:11" x14ac:dyDescent="0.25">
      <c r="A24103">
        <v>2004</v>
      </c>
      <c r="B24103">
        <v>999</v>
      </c>
      <c r="D24103">
        <v>2</v>
      </c>
      <c r="E24103">
        <v>1</v>
      </c>
      <c r="G24103">
        <v>0</v>
      </c>
      <c r="K24103" t="s">
        <v>10</v>
      </c>
    </row>
    <row r="24104" spans="1:11" x14ac:dyDescent="0.25">
      <c r="A24104">
        <v>2004</v>
      </c>
      <c r="B24104">
        <v>900</v>
      </c>
      <c r="D24104">
        <v>2</v>
      </c>
      <c r="E24104">
        <v>1</v>
      </c>
      <c r="G24104">
        <v>0</v>
      </c>
      <c r="K24104" t="s">
        <v>10</v>
      </c>
    </row>
    <row r="24105" spans="1:11" x14ac:dyDescent="0.25">
      <c r="A24105">
        <v>2006</v>
      </c>
      <c r="B24105">
        <v>1200</v>
      </c>
      <c r="D24105">
        <v>1</v>
      </c>
      <c r="E24105">
        <v>1</v>
      </c>
      <c r="G24105">
        <v>0</v>
      </c>
      <c r="K24105" t="s">
        <v>10</v>
      </c>
    </row>
    <row r="24106" spans="1:11" x14ac:dyDescent="0.25">
      <c r="A24106">
        <v>2006</v>
      </c>
      <c r="B24106">
        <v>1100</v>
      </c>
      <c r="D24106">
        <v>2</v>
      </c>
      <c r="E24106">
        <v>2</v>
      </c>
      <c r="G24106">
        <v>0</v>
      </c>
      <c r="K24106" t="s">
        <v>10</v>
      </c>
    </row>
    <row r="24107" spans="1:11" x14ac:dyDescent="0.25">
      <c r="A24107">
        <v>2006</v>
      </c>
      <c r="B24107">
        <v>1050</v>
      </c>
      <c r="D24107">
        <v>2</v>
      </c>
      <c r="E24107">
        <v>1</v>
      </c>
      <c r="G24107">
        <v>0</v>
      </c>
      <c r="K24107" t="s">
        <v>10</v>
      </c>
    </row>
    <row r="24108" spans="1:11" x14ac:dyDescent="0.25">
      <c r="A24108">
        <v>2004</v>
      </c>
      <c r="B24108">
        <v>1350</v>
      </c>
      <c r="D24108">
        <v>3</v>
      </c>
      <c r="E24108">
        <v>2</v>
      </c>
      <c r="G24108">
        <v>0</v>
      </c>
      <c r="K24108" t="s">
        <v>10</v>
      </c>
    </row>
    <row r="24109" spans="1:11" x14ac:dyDescent="0.25">
      <c r="A24109">
        <v>2006</v>
      </c>
      <c r="B24109">
        <v>1000</v>
      </c>
      <c r="D24109">
        <v>2</v>
      </c>
      <c r="E24109">
        <v>1</v>
      </c>
      <c r="G24109">
        <v>0</v>
      </c>
      <c r="K24109" t="s">
        <v>10</v>
      </c>
    </row>
    <row r="24110" spans="1:11" x14ac:dyDescent="0.25">
      <c r="A24110">
        <v>2006</v>
      </c>
      <c r="B24110">
        <v>2330</v>
      </c>
      <c r="D24110">
        <v>3</v>
      </c>
      <c r="E24110">
        <v>2</v>
      </c>
      <c r="G24110">
        <v>0</v>
      </c>
      <c r="K24110" t="s">
        <v>10</v>
      </c>
    </row>
    <row r="24111" spans="1:11" x14ac:dyDescent="0.25">
      <c r="A24111">
        <v>2006</v>
      </c>
      <c r="B24111">
        <v>1085</v>
      </c>
      <c r="D24111">
        <v>2</v>
      </c>
      <c r="E24111">
        <v>1</v>
      </c>
      <c r="G24111">
        <v>0</v>
      </c>
      <c r="K24111" t="s">
        <v>10</v>
      </c>
    </row>
    <row r="24112" spans="1:11" x14ac:dyDescent="0.25">
      <c r="A24112">
        <v>2006</v>
      </c>
      <c r="B24112">
        <v>800</v>
      </c>
      <c r="D24112">
        <v>1</v>
      </c>
      <c r="E24112">
        <v>1</v>
      </c>
      <c r="G24112">
        <v>0</v>
      </c>
      <c r="K24112" t="s">
        <v>10</v>
      </c>
    </row>
    <row r="24113" spans="1:11" x14ac:dyDescent="0.25">
      <c r="A24113">
        <v>2012</v>
      </c>
      <c r="B24113">
        <v>2150</v>
      </c>
      <c r="D24113">
        <v>3</v>
      </c>
      <c r="E24113">
        <v>2</v>
      </c>
      <c r="G24113">
        <v>0</v>
      </c>
      <c r="K24113" t="s">
        <v>10</v>
      </c>
    </row>
    <row r="24114" spans="1:11" x14ac:dyDescent="0.25">
      <c r="A24114">
        <v>2012</v>
      </c>
      <c r="B24114">
        <v>1900</v>
      </c>
      <c r="D24114">
        <v>3</v>
      </c>
      <c r="E24114">
        <v>2</v>
      </c>
      <c r="F24114">
        <v>1146</v>
      </c>
      <c r="G24114">
        <v>0</v>
      </c>
      <c r="K24114" t="s">
        <v>10</v>
      </c>
    </row>
    <row r="24115" spans="1:11" x14ac:dyDescent="0.25">
      <c r="A24115">
        <v>2008</v>
      </c>
      <c r="B24115">
        <v>1550</v>
      </c>
      <c r="D24115">
        <v>1</v>
      </c>
      <c r="E24115">
        <v>1</v>
      </c>
      <c r="G24115">
        <v>0</v>
      </c>
      <c r="K24115" t="s">
        <v>10</v>
      </c>
    </row>
    <row r="24116" spans="1:11" x14ac:dyDescent="0.25">
      <c r="A24116">
        <v>2008</v>
      </c>
      <c r="B24116">
        <v>2999</v>
      </c>
      <c r="D24116">
        <v>4</v>
      </c>
      <c r="E24116">
        <v>2</v>
      </c>
      <c r="G24116">
        <v>0</v>
      </c>
      <c r="K24116" t="s">
        <v>10</v>
      </c>
    </row>
    <row r="24117" spans="1:11" x14ac:dyDescent="0.25">
      <c r="A24117">
        <v>2004</v>
      </c>
      <c r="B24117">
        <v>850</v>
      </c>
      <c r="D24117">
        <v>2</v>
      </c>
      <c r="E24117">
        <v>1</v>
      </c>
      <c r="G24117">
        <v>0</v>
      </c>
      <c r="K24117" t="s">
        <v>10</v>
      </c>
    </row>
    <row r="24118" spans="1:11" x14ac:dyDescent="0.25">
      <c r="A24118">
        <v>2006</v>
      </c>
      <c r="B24118">
        <v>1050</v>
      </c>
      <c r="D24118">
        <v>2</v>
      </c>
      <c r="E24118">
        <v>1</v>
      </c>
      <c r="G24118">
        <v>0</v>
      </c>
      <c r="K24118" t="s">
        <v>10</v>
      </c>
    </row>
    <row r="24119" spans="1:11" x14ac:dyDescent="0.25">
      <c r="A24119">
        <v>2012</v>
      </c>
      <c r="B24119">
        <v>1300</v>
      </c>
      <c r="D24119">
        <v>2</v>
      </c>
      <c r="E24119">
        <v>1.5</v>
      </c>
      <c r="G24119">
        <v>0</v>
      </c>
      <c r="K24119" t="s">
        <v>10</v>
      </c>
    </row>
    <row r="24120" spans="1:11" x14ac:dyDescent="0.25">
      <c r="A24120">
        <v>2012</v>
      </c>
      <c r="B24120">
        <v>2500</v>
      </c>
      <c r="D24120">
        <v>3</v>
      </c>
      <c r="E24120">
        <v>2</v>
      </c>
      <c r="F24120">
        <v>1480</v>
      </c>
      <c r="G24120">
        <v>0</v>
      </c>
      <c r="K24120" t="s">
        <v>10</v>
      </c>
    </row>
    <row r="24121" spans="1:11" x14ac:dyDescent="0.25">
      <c r="A24121">
        <v>2008</v>
      </c>
      <c r="B24121">
        <v>1500</v>
      </c>
      <c r="D24121">
        <v>2</v>
      </c>
      <c r="E24121">
        <v>2</v>
      </c>
      <c r="F24121">
        <v>1160</v>
      </c>
      <c r="G24121">
        <v>0</v>
      </c>
      <c r="K24121" t="s">
        <v>10</v>
      </c>
    </row>
    <row r="24122" spans="1:11" x14ac:dyDescent="0.25">
      <c r="A24122">
        <v>2008</v>
      </c>
      <c r="B24122">
        <v>2200</v>
      </c>
      <c r="D24122">
        <v>3</v>
      </c>
      <c r="E24122">
        <v>2</v>
      </c>
      <c r="G24122">
        <v>0</v>
      </c>
      <c r="K24122" t="s">
        <v>10</v>
      </c>
    </row>
    <row r="24123" spans="1:11" x14ac:dyDescent="0.25">
      <c r="A24123">
        <v>2008</v>
      </c>
      <c r="B24123">
        <v>1095</v>
      </c>
      <c r="D24123">
        <v>1</v>
      </c>
      <c r="E24123">
        <v>1</v>
      </c>
      <c r="G24123">
        <v>0</v>
      </c>
      <c r="K24123" t="s">
        <v>10</v>
      </c>
    </row>
    <row r="24124" spans="1:11" x14ac:dyDescent="0.25">
      <c r="A24124">
        <v>2006</v>
      </c>
      <c r="B24124">
        <v>1275</v>
      </c>
      <c r="D24124">
        <v>2</v>
      </c>
      <c r="E24124">
        <v>1.5</v>
      </c>
      <c r="G24124">
        <v>0</v>
      </c>
      <c r="K24124" t="s">
        <v>10</v>
      </c>
    </row>
    <row r="24125" spans="1:11" x14ac:dyDescent="0.25">
      <c r="A24125">
        <v>2006</v>
      </c>
      <c r="B24125">
        <v>1695</v>
      </c>
      <c r="D24125">
        <v>2</v>
      </c>
      <c r="E24125">
        <v>2</v>
      </c>
      <c r="G24125">
        <v>0</v>
      </c>
      <c r="K24125" t="s">
        <v>10</v>
      </c>
    </row>
    <row r="24126" spans="1:11" x14ac:dyDescent="0.25">
      <c r="A24126">
        <v>2012</v>
      </c>
      <c r="B24126">
        <v>1495</v>
      </c>
      <c r="D24126">
        <v>2</v>
      </c>
      <c r="E24126">
        <v>1</v>
      </c>
      <c r="G24126">
        <v>0</v>
      </c>
      <c r="K24126" t="s">
        <v>10</v>
      </c>
    </row>
    <row r="24127" spans="1:11" x14ac:dyDescent="0.25">
      <c r="A24127">
        <v>2012</v>
      </c>
      <c r="B24127">
        <v>2150</v>
      </c>
      <c r="D24127">
        <v>3</v>
      </c>
      <c r="E24127">
        <v>2</v>
      </c>
      <c r="G24127">
        <v>0</v>
      </c>
      <c r="K24127" t="s">
        <v>10</v>
      </c>
    </row>
    <row r="24128" spans="1:11" x14ac:dyDescent="0.25">
      <c r="A24128">
        <v>2006</v>
      </c>
      <c r="B24128">
        <v>1100</v>
      </c>
      <c r="D24128">
        <v>2</v>
      </c>
      <c r="E24128">
        <v>1</v>
      </c>
      <c r="G24128">
        <v>0</v>
      </c>
      <c r="K24128" t="s">
        <v>10</v>
      </c>
    </row>
    <row r="24129" spans="1:11" x14ac:dyDescent="0.25">
      <c r="A24129">
        <v>2016</v>
      </c>
      <c r="B24129">
        <v>3750</v>
      </c>
      <c r="D24129">
        <v>4</v>
      </c>
      <c r="E24129">
        <v>2</v>
      </c>
      <c r="F24129">
        <v>2250</v>
      </c>
      <c r="G24129">
        <v>0</v>
      </c>
      <c r="K24129" t="s">
        <v>10</v>
      </c>
    </row>
    <row r="24130" spans="1:11" x14ac:dyDescent="0.25">
      <c r="A24130">
        <v>2006</v>
      </c>
      <c r="B24130">
        <v>875</v>
      </c>
      <c r="D24130">
        <v>1</v>
      </c>
      <c r="E24130">
        <v>1</v>
      </c>
      <c r="G24130">
        <v>0</v>
      </c>
      <c r="K24130" t="s">
        <v>10</v>
      </c>
    </row>
    <row r="24131" spans="1:11" x14ac:dyDescent="0.25">
      <c r="A24131">
        <v>2006</v>
      </c>
      <c r="B24131">
        <v>1050</v>
      </c>
      <c r="D24131">
        <v>2</v>
      </c>
      <c r="E24131">
        <v>1</v>
      </c>
      <c r="G24131">
        <v>0</v>
      </c>
      <c r="K24131" t="s">
        <v>10</v>
      </c>
    </row>
    <row r="24132" spans="1:11" x14ac:dyDescent="0.25">
      <c r="A24132">
        <v>2006</v>
      </c>
      <c r="B24132">
        <v>1075</v>
      </c>
      <c r="D24132">
        <v>2</v>
      </c>
      <c r="E24132">
        <v>1</v>
      </c>
      <c r="G24132">
        <v>0</v>
      </c>
      <c r="K24132" t="s">
        <v>10</v>
      </c>
    </row>
    <row r="24133" spans="1:11" x14ac:dyDescent="0.25">
      <c r="A24133">
        <v>2006</v>
      </c>
      <c r="B24133">
        <v>1100</v>
      </c>
      <c r="D24133">
        <v>2</v>
      </c>
      <c r="E24133">
        <v>1</v>
      </c>
      <c r="G24133">
        <v>0</v>
      </c>
      <c r="K24133" t="s">
        <v>10</v>
      </c>
    </row>
    <row r="24134" spans="1:11" x14ac:dyDescent="0.25">
      <c r="A24134">
        <v>2006</v>
      </c>
      <c r="B24134">
        <v>1700</v>
      </c>
      <c r="D24134">
        <v>3</v>
      </c>
      <c r="E24134">
        <v>2</v>
      </c>
      <c r="G24134">
        <v>0</v>
      </c>
      <c r="K24134" t="s">
        <v>10</v>
      </c>
    </row>
    <row r="24135" spans="1:11" x14ac:dyDescent="0.25">
      <c r="A24135">
        <v>2006</v>
      </c>
      <c r="B24135">
        <v>850</v>
      </c>
      <c r="D24135">
        <v>1</v>
      </c>
      <c r="E24135">
        <v>1</v>
      </c>
      <c r="G24135">
        <v>0</v>
      </c>
      <c r="K24135" t="s">
        <v>10</v>
      </c>
    </row>
    <row r="24136" spans="1:11" x14ac:dyDescent="0.25">
      <c r="A24136">
        <v>2006</v>
      </c>
      <c r="B24136">
        <v>1375</v>
      </c>
      <c r="D24136">
        <v>2</v>
      </c>
      <c r="E24136">
        <v>1</v>
      </c>
      <c r="G24136">
        <v>0</v>
      </c>
      <c r="K24136" t="s">
        <v>10</v>
      </c>
    </row>
    <row r="24137" spans="1:11" x14ac:dyDescent="0.25">
      <c r="A24137">
        <v>2012</v>
      </c>
      <c r="B24137">
        <v>2295</v>
      </c>
      <c r="D24137">
        <v>3</v>
      </c>
      <c r="E24137">
        <v>2</v>
      </c>
      <c r="F24137">
        <v>1205</v>
      </c>
      <c r="G24137">
        <v>0</v>
      </c>
      <c r="K24137" t="s">
        <v>10</v>
      </c>
    </row>
    <row r="24138" spans="1:11" x14ac:dyDescent="0.25">
      <c r="A24138">
        <v>2012</v>
      </c>
      <c r="B24138">
        <v>2295</v>
      </c>
      <c r="D24138">
        <v>3</v>
      </c>
      <c r="E24138">
        <v>2</v>
      </c>
      <c r="F24138">
        <v>1205</v>
      </c>
      <c r="G24138">
        <v>0</v>
      </c>
      <c r="K24138" t="s">
        <v>10</v>
      </c>
    </row>
    <row r="24139" spans="1:11" x14ac:dyDescent="0.25">
      <c r="A24139">
        <v>2016</v>
      </c>
      <c r="B24139">
        <v>1850</v>
      </c>
      <c r="D24139">
        <v>1</v>
      </c>
      <c r="E24139">
        <v>1</v>
      </c>
      <c r="F24139">
        <v>575</v>
      </c>
      <c r="G24139">
        <v>0</v>
      </c>
      <c r="K24139" t="s">
        <v>10</v>
      </c>
    </row>
    <row r="24140" spans="1:11" x14ac:dyDescent="0.25">
      <c r="A24140">
        <v>2009</v>
      </c>
      <c r="B24140">
        <v>1675</v>
      </c>
      <c r="D24140">
        <v>2</v>
      </c>
      <c r="E24140">
        <v>2</v>
      </c>
      <c r="G24140">
        <v>0</v>
      </c>
      <c r="K24140" t="s">
        <v>10</v>
      </c>
    </row>
    <row r="24141" spans="1:11" x14ac:dyDescent="0.25">
      <c r="A24141">
        <v>2006</v>
      </c>
      <c r="B24141">
        <v>1000</v>
      </c>
      <c r="D24141">
        <v>2</v>
      </c>
      <c r="E24141">
        <v>1</v>
      </c>
      <c r="G24141">
        <v>0</v>
      </c>
      <c r="K24141" t="s">
        <v>10</v>
      </c>
    </row>
    <row r="24142" spans="1:11" x14ac:dyDescent="0.25">
      <c r="A24142">
        <v>2006</v>
      </c>
      <c r="B24142">
        <v>1495</v>
      </c>
      <c r="D24142">
        <v>3</v>
      </c>
      <c r="E24142">
        <v>2</v>
      </c>
      <c r="G24142">
        <v>0</v>
      </c>
      <c r="K24142" t="s">
        <v>10</v>
      </c>
    </row>
    <row r="24143" spans="1:11" x14ac:dyDescent="0.25">
      <c r="A24143">
        <v>2006</v>
      </c>
      <c r="B24143">
        <v>1600</v>
      </c>
      <c r="D24143">
        <v>3</v>
      </c>
      <c r="E24143">
        <v>1.5</v>
      </c>
      <c r="G24143">
        <v>0</v>
      </c>
      <c r="K24143" t="s">
        <v>10</v>
      </c>
    </row>
    <row r="24144" spans="1:11" x14ac:dyDescent="0.25">
      <c r="A24144">
        <v>2016</v>
      </c>
      <c r="B24144">
        <v>3400</v>
      </c>
      <c r="D24144">
        <v>3</v>
      </c>
      <c r="E24144">
        <v>2</v>
      </c>
      <c r="F24144">
        <v>1600</v>
      </c>
      <c r="G24144">
        <v>0</v>
      </c>
      <c r="K24144" t="s">
        <v>10</v>
      </c>
    </row>
    <row r="24145" spans="1:11" x14ac:dyDescent="0.25">
      <c r="A24145">
        <v>2006</v>
      </c>
      <c r="B24145">
        <v>850</v>
      </c>
      <c r="D24145">
        <v>1</v>
      </c>
      <c r="E24145">
        <v>1</v>
      </c>
      <c r="G24145">
        <v>0</v>
      </c>
      <c r="K24145" t="s">
        <v>10</v>
      </c>
    </row>
    <row r="24146" spans="1:11" x14ac:dyDescent="0.25">
      <c r="A24146">
        <v>2004</v>
      </c>
      <c r="B24146">
        <v>895</v>
      </c>
      <c r="D24146">
        <v>2</v>
      </c>
      <c r="E24146">
        <v>1</v>
      </c>
      <c r="G24146">
        <v>0</v>
      </c>
      <c r="K24146" t="s">
        <v>10</v>
      </c>
    </row>
    <row r="24147" spans="1:11" x14ac:dyDescent="0.25">
      <c r="A24147">
        <v>2010</v>
      </c>
      <c r="B24147">
        <v>950</v>
      </c>
      <c r="D24147">
        <v>1</v>
      </c>
      <c r="E24147">
        <v>1</v>
      </c>
      <c r="G24147">
        <v>0</v>
      </c>
      <c r="K24147" t="s">
        <v>10</v>
      </c>
    </row>
    <row r="24148" spans="1:11" x14ac:dyDescent="0.25">
      <c r="A24148">
        <v>2006</v>
      </c>
      <c r="B24148">
        <v>740</v>
      </c>
      <c r="D24148">
        <v>1</v>
      </c>
      <c r="E24148">
        <v>1</v>
      </c>
      <c r="G24148">
        <v>0</v>
      </c>
      <c r="K24148" t="s">
        <v>10</v>
      </c>
    </row>
    <row r="24149" spans="1:11" x14ac:dyDescent="0.25">
      <c r="A24149">
        <v>2014</v>
      </c>
      <c r="B24149">
        <v>1650</v>
      </c>
      <c r="D24149">
        <v>1</v>
      </c>
      <c r="E24149">
        <v>1</v>
      </c>
      <c r="G24149">
        <v>0</v>
      </c>
      <c r="H24149">
        <v>451</v>
      </c>
      <c r="I24149">
        <v>37.293742000000002</v>
      </c>
      <c r="J24149">
        <v>-121.97296799999999</v>
      </c>
      <c r="K24149" t="s">
        <v>10</v>
      </c>
    </row>
    <row r="24150" spans="1:11" x14ac:dyDescent="0.25">
      <c r="A24150">
        <v>2014</v>
      </c>
      <c r="B24150">
        <v>2500</v>
      </c>
      <c r="D24150">
        <v>3</v>
      </c>
      <c r="E24150">
        <v>2</v>
      </c>
      <c r="F24150">
        <v>1500</v>
      </c>
      <c r="G24150">
        <v>0</v>
      </c>
      <c r="H24150">
        <v>496</v>
      </c>
      <c r="I24150">
        <v>37.303052999999998</v>
      </c>
      <c r="J24150">
        <v>-121.925878</v>
      </c>
      <c r="K24150" t="s">
        <v>10</v>
      </c>
    </row>
    <row r="24151" spans="1:11" x14ac:dyDescent="0.25">
      <c r="A24151">
        <v>2013</v>
      </c>
      <c r="B24151">
        <v>1880</v>
      </c>
      <c r="D24151">
        <v>2</v>
      </c>
      <c r="E24151">
        <v>2</v>
      </c>
      <c r="F24151">
        <v>870</v>
      </c>
      <c r="G24151">
        <v>0</v>
      </c>
      <c r="I24151">
        <v>37.318882000000002</v>
      </c>
      <c r="K24151" t="s">
        <v>10</v>
      </c>
    </row>
    <row r="24152" spans="1:11" x14ac:dyDescent="0.25">
      <c r="A24152">
        <v>2006</v>
      </c>
      <c r="B24152">
        <v>850</v>
      </c>
      <c r="D24152">
        <v>1</v>
      </c>
      <c r="E24152">
        <v>1</v>
      </c>
      <c r="G24152">
        <v>0</v>
      </c>
      <c r="K24152" t="s">
        <v>10</v>
      </c>
    </row>
    <row r="24153" spans="1:11" x14ac:dyDescent="0.25">
      <c r="A24153">
        <v>2006</v>
      </c>
      <c r="B24153">
        <v>925</v>
      </c>
      <c r="D24153">
        <v>1</v>
      </c>
      <c r="E24153">
        <v>1</v>
      </c>
      <c r="G24153">
        <v>0</v>
      </c>
      <c r="K24153" t="s">
        <v>10</v>
      </c>
    </row>
    <row r="24154" spans="1:11" x14ac:dyDescent="0.25">
      <c r="A24154">
        <v>2006</v>
      </c>
      <c r="B24154">
        <v>1595</v>
      </c>
      <c r="D24154">
        <v>2</v>
      </c>
      <c r="E24154">
        <v>2</v>
      </c>
      <c r="G24154">
        <v>0</v>
      </c>
      <c r="K24154" t="s">
        <v>10</v>
      </c>
    </row>
    <row r="24155" spans="1:11" x14ac:dyDescent="0.25">
      <c r="A24155">
        <v>2006</v>
      </c>
      <c r="B24155">
        <v>2100</v>
      </c>
      <c r="D24155">
        <v>3</v>
      </c>
      <c r="E24155">
        <v>2</v>
      </c>
      <c r="G24155">
        <v>0</v>
      </c>
      <c r="K24155" t="s">
        <v>10</v>
      </c>
    </row>
    <row r="24156" spans="1:11" x14ac:dyDescent="0.25">
      <c r="A24156">
        <v>2004</v>
      </c>
      <c r="B24156">
        <v>825</v>
      </c>
      <c r="D24156">
        <v>1</v>
      </c>
      <c r="E24156">
        <v>1</v>
      </c>
      <c r="G24156">
        <v>0</v>
      </c>
      <c r="K24156" t="s">
        <v>10</v>
      </c>
    </row>
    <row r="24157" spans="1:11" x14ac:dyDescent="0.25">
      <c r="A24157">
        <v>2006</v>
      </c>
      <c r="B24157">
        <v>1250</v>
      </c>
      <c r="D24157">
        <v>3</v>
      </c>
      <c r="E24157">
        <v>2</v>
      </c>
      <c r="G24157">
        <v>0</v>
      </c>
      <c r="K24157" t="s">
        <v>10</v>
      </c>
    </row>
    <row r="24158" spans="1:11" x14ac:dyDescent="0.25">
      <c r="A24158">
        <v>2005</v>
      </c>
      <c r="B24158">
        <v>850</v>
      </c>
      <c r="D24158">
        <v>1</v>
      </c>
      <c r="E24158">
        <v>1</v>
      </c>
      <c r="G24158">
        <v>0</v>
      </c>
      <c r="K24158" t="s">
        <v>10</v>
      </c>
    </row>
    <row r="24159" spans="1:11" x14ac:dyDescent="0.25">
      <c r="A24159">
        <v>2013</v>
      </c>
      <c r="B24159">
        <v>2650</v>
      </c>
      <c r="D24159">
        <v>2</v>
      </c>
      <c r="E24159">
        <v>1</v>
      </c>
      <c r="F24159">
        <v>960</v>
      </c>
      <c r="G24159">
        <v>0</v>
      </c>
      <c r="I24159">
        <v>37.300142000000001</v>
      </c>
      <c r="K24159" t="s">
        <v>10</v>
      </c>
    </row>
    <row r="24160" spans="1:11" x14ac:dyDescent="0.25">
      <c r="A24160">
        <v>2006</v>
      </c>
      <c r="B24160">
        <v>1550</v>
      </c>
      <c r="D24160">
        <v>2</v>
      </c>
      <c r="E24160">
        <v>2</v>
      </c>
      <c r="G24160">
        <v>0</v>
      </c>
      <c r="K24160" t="s">
        <v>10</v>
      </c>
    </row>
    <row r="24161" spans="1:11" x14ac:dyDescent="0.25">
      <c r="A24161">
        <v>2011</v>
      </c>
      <c r="B24161">
        <v>1195</v>
      </c>
      <c r="D24161">
        <v>2</v>
      </c>
      <c r="E24161">
        <v>1</v>
      </c>
      <c r="G24161">
        <v>0</v>
      </c>
      <c r="K24161" t="s">
        <v>10</v>
      </c>
    </row>
    <row r="24162" spans="1:11" x14ac:dyDescent="0.25">
      <c r="A24162">
        <v>2006</v>
      </c>
      <c r="B24162">
        <v>1600</v>
      </c>
      <c r="D24162">
        <v>3</v>
      </c>
      <c r="E24162">
        <v>2</v>
      </c>
      <c r="G24162">
        <v>0</v>
      </c>
      <c r="K24162" t="s">
        <v>10</v>
      </c>
    </row>
    <row r="24163" spans="1:11" x14ac:dyDescent="0.25">
      <c r="A24163">
        <v>2013</v>
      </c>
      <c r="B24163">
        <v>1650</v>
      </c>
      <c r="D24163">
        <v>1</v>
      </c>
      <c r="E24163">
        <v>1</v>
      </c>
      <c r="G24163">
        <v>0</v>
      </c>
      <c r="I24163">
        <v>37.351799999999997</v>
      </c>
      <c r="K24163" t="s">
        <v>10</v>
      </c>
    </row>
    <row r="24164" spans="1:11" x14ac:dyDescent="0.25">
      <c r="A24164">
        <v>2006</v>
      </c>
      <c r="B24164">
        <v>1050</v>
      </c>
      <c r="D24164">
        <v>2</v>
      </c>
      <c r="E24164">
        <v>1</v>
      </c>
      <c r="G24164">
        <v>0</v>
      </c>
      <c r="K24164" t="s">
        <v>10</v>
      </c>
    </row>
    <row r="24165" spans="1:11" x14ac:dyDescent="0.25">
      <c r="A24165">
        <v>2006</v>
      </c>
      <c r="B24165">
        <v>2295</v>
      </c>
      <c r="D24165">
        <v>3</v>
      </c>
      <c r="E24165">
        <v>2</v>
      </c>
      <c r="G24165">
        <v>0</v>
      </c>
      <c r="K24165" t="s">
        <v>10</v>
      </c>
    </row>
    <row r="24166" spans="1:11" x14ac:dyDescent="0.25">
      <c r="A24166">
        <v>2004</v>
      </c>
      <c r="B24166">
        <v>1300</v>
      </c>
      <c r="D24166">
        <v>2</v>
      </c>
      <c r="E24166">
        <v>1</v>
      </c>
      <c r="G24166">
        <v>0</v>
      </c>
      <c r="K24166" t="s">
        <v>10</v>
      </c>
    </row>
    <row r="24167" spans="1:11" x14ac:dyDescent="0.25">
      <c r="A24167">
        <v>2016</v>
      </c>
      <c r="B24167">
        <v>2800</v>
      </c>
      <c r="D24167">
        <v>3</v>
      </c>
      <c r="E24167">
        <v>2</v>
      </c>
      <c r="F24167">
        <v>1232</v>
      </c>
      <c r="G24167">
        <v>0</v>
      </c>
      <c r="K24167" t="s">
        <v>10</v>
      </c>
    </row>
    <row r="24168" spans="1:11" x14ac:dyDescent="0.25">
      <c r="A24168">
        <v>2013</v>
      </c>
      <c r="B24168">
        <v>1886</v>
      </c>
      <c r="D24168">
        <v>2</v>
      </c>
      <c r="E24168">
        <v>2</v>
      </c>
      <c r="F24168">
        <v>809</v>
      </c>
      <c r="G24168">
        <v>0</v>
      </c>
      <c r="I24168">
        <v>37.316299999999998</v>
      </c>
      <c r="K24168" t="s">
        <v>10</v>
      </c>
    </row>
    <row r="24169" spans="1:11" x14ac:dyDescent="0.25">
      <c r="A24169">
        <v>2011</v>
      </c>
      <c r="B24169">
        <v>895</v>
      </c>
      <c r="D24169">
        <v>1</v>
      </c>
      <c r="E24169">
        <v>1</v>
      </c>
      <c r="G24169">
        <v>0</v>
      </c>
      <c r="K24169" t="s">
        <v>10</v>
      </c>
    </row>
    <row r="24170" spans="1:11" x14ac:dyDescent="0.25">
      <c r="A24170">
        <v>2011</v>
      </c>
      <c r="B24170">
        <v>1275</v>
      </c>
      <c r="D24170">
        <v>2</v>
      </c>
      <c r="E24170">
        <v>2</v>
      </c>
      <c r="G24170">
        <v>0</v>
      </c>
      <c r="K24170" t="s">
        <v>10</v>
      </c>
    </row>
    <row r="24171" spans="1:11" x14ac:dyDescent="0.25">
      <c r="A24171">
        <v>2011</v>
      </c>
      <c r="B24171">
        <v>1500</v>
      </c>
      <c r="D24171">
        <v>2</v>
      </c>
      <c r="E24171">
        <v>1</v>
      </c>
      <c r="G24171">
        <v>0</v>
      </c>
      <c r="K24171" t="s">
        <v>10</v>
      </c>
    </row>
    <row r="24172" spans="1:11" x14ac:dyDescent="0.25">
      <c r="A24172">
        <v>2012</v>
      </c>
      <c r="B24172">
        <v>1350</v>
      </c>
      <c r="D24172">
        <v>1</v>
      </c>
      <c r="E24172">
        <v>1</v>
      </c>
      <c r="G24172">
        <v>0</v>
      </c>
      <c r="K24172" t="s">
        <v>10</v>
      </c>
    </row>
    <row r="24173" spans="1:11" x14ac:dyDescent="0.25">
      <c r="A24173">
        <v>2012</v>
      </c>
      <c r="B24173">
        <v>2750</v>
      </c>
      <c r="D24173">
        <v>4</v>
      </c>
      <c r="E24173">
        <v>2</v>
      </c>
      <c r="F24173">
        <v>1605</v>
      </c>
      <c r="G24173">
        <v>0</v>
      </c>
      <c r="K24173" t="s">
        <v>10</v>
      </c>
    </row>
    <row r="24174" spans="1:11" x14ac:dyDescent="0.25">
      <c r="A24174">
        <v>2006</v>
      </c>
      <c r="B24174">
        <v>950</v>
      </c>
      <c r="D24174">
        <v>1</v>
      </c>
      <c r="E24174">
        <v>1</v>
      </c>
      <c r="G24174">
        <v>0</v>
      </c>
      <c r="K24174" t="s">
        <v>10</v>
      </c>
    </row>
    <row r="24175" spans="1:11" x14ac:dyDescent="0.25">
      <c r="A24175">
        <v>2006</v>
      </c>
      <c r="B24175">
        <v>1050</v>
      </c>
      <c r="D24175">
        <v>2</v>
      </c>
      <c r="E24175">
        <v>1</v>
      </c>
      <c r="G24175">
        <v>0</v>
      </c>
      <c r="K24175" t="s">
        <v>10</v>
      </c>
    </row>
    <row r="24176" spans="1:11" x14ac:dyDescent="0.25">
      <c r="A24176">
        <v>2006</v>
      </c>
      <c r="B24176">
        <v>1695</v>
      </c>
      <c r="D24176">
        <v>2</v>
      </c>
      <c r="E24176">
        <v>2</v>
      </c>
      <c r="G24176">
        <v>0</v>
      </c>
      <c r="K24176" t="s">
        <v>10</v>
      </c>
    </row>
    <row r="24177" spans="1:11" x14ac:dyDescent="0.25">
      <c r="A24177">
        <v>2013</v>
      </c>
      <c r="B24177">
        <v>2300</v>
      </c>
      <c r="D24177">
        <v>3</v>
      </c>
      <c r="E24177">
        <v>1</v>
      </c>
      <c r="F24177">
        <v>1100</v>
      </c>
      <c r="G24177">
        <v>0</v>
      </c>
      <c r="I24177">
        <v>37.299318999999997</v>
      </c>
      <c r="K24177" t="s">
        <v>10</v>
      </c>
    </row>
    <row r="24178" spans="1:11" x14ac:dyDescent="0.25">
      <c r="A24178">
        <v>2006</v>
      </c>
      <c r="B24178">
        <v>2330</v>
      </c>
      <c r="D24178">
        <v>3</v>
      </c>
      <c r="E24178">
        <v>2</v>
      </c>
      <c r="G24178">
        <v>0</v>
      </c>
      <c r="K24178" t="s">
        <v>10</v>
      </c>
    </row>
    <row r="24179" spans="1:11" x14ac:dyDescent="0.25">
      <c r="A24179">
        <v>2006</v>
      </c>
      <c r="B24179">
        <v>1700</v>
      </c>
      <c r="D24179">
        <v>2</v>
      </c>
      <c r="E24179">
        <v>2</v>
      </c>
      <c r="G24179">
        <v>0</v>
      </c>
      <c r="K24179" t="s">
        <v>10</v>
      </c>
    </row>
    <row r="24180" spans="1:11" x14ac:dyDescent="0.25">
      <c r="A24180">
        <v>2011</v>
      </c>
      <c r="B24180">
        <v>1195</v>
      </c>
      <c r="D24180">
        <v>1</v>
      </c>
      <c r="E24180">
        <v>1</v>
      </c>
      <c r="G24180">
        <v>0</v>
      </c>
      <c r="K24180" t="s">
        <v>10</v>
      </c>
    </row>
    <row r="24181" spans="1:11" x14ac:dyDescent="0.25">
      <c r="A24181">
        <v>2014</v>
      </c>
      <c r="B24181">
        <v>2350</v>
      </c>
      <c r="D24181">
        <v>2</v>
      </c>
      <c r="E24181">
        <v>2</v>
      </c>
      <c r="F24181">
        <v>986</v>
      </c>
      <c r="G24181">
        <v>0</v>
      </c>
      <c r="K24181" t="s">
        <v>10</v>
      </c>
    </row>
    <row r="24182" spans="1:11" x14ac:dyDescent="0.25">
      <c r="A24182">
        <v>2016</v>
      </c>
      <c r="B24182">
        <v>3180</v>
      </c>
      <c r="D24182">
        <v>2</v>
      </c>
      <c r="E24182">
        <v>1</v>
      </c>
      <c r="F24182">
        <v>1000</v>
      </c>
      <c r="G24182">
        <v>0</v>
      </c>
      <c r="K24182" t="s">
        <v>10</v>
      </c>
    </row>
    <row r="24183" spans="1:11" x14ac:dyDescent="0.25">
      <c r="A24183">
        <v>2016</v>
      </c>
      <c r="B24183">
        <v>3400</v>
      </c>
      <c r="D24183">
        <v>3</v>
      </c>
      <c r="E24183">
        <v>2</v>
      </c>
      <c r="F24183">
        <v>1329</v>
      </c>
      <c r="G24183">
        <v>0</v>
      </c>
      <c r="K24183" t="s">
        <v>10</v>
      </c>
    </row>
    <row r="24184" spans="1:11" x14ac:dyDescent="0.25">
      <c r="A24184">
        <v>2006</v>
      </c>
      <c r="B24184">
        <v>1200</v>
      </c>
      <c r="D24184">
        <v>2</v>
      </c>
      <c r="E24184">
        <v>2</v>
      </c>
      <c r="G24184">
        <v>0</v>
      </c>
      <c r="K24184" t="s">
        <v>10</v>
      </c>
    </row>
    <row r="24185" spans="1:11" x14ac:dyDescent="0.25">
      <c r="A24185">
        <v>2012</v>
      </c>
      <c r="B24185">
        <v>1550</v>
      </c>
      <c r="D24185">
        <v>2</v>
      </c>
      <c r="E24185">
        <v>1</v>
      </c>
      <c r="G24185">
        <v>0</v>
      </c>
      <c r="K24185" t="s">
        <v>10</v>
      </c>
    </row>
    <row r="24186" spans="1:11" x14ac:dyDescent="0.25">
      <c r="A24186">
        <v>2004</v>
      </c>
      <c r="B24186">
        <v>850</v>
      </c>
      <c r="D24186">
        <v>1</v>
      </c>
      <c r="E24186">
        <v>1</v>
      </c>
      <c r="G24186">
        <v>0</v>
      </c>
      <c r="K24186" t="s">
        <v>10</v>
      </c>
    </row>
    <row r="24187" spans="1:11" x14ac:dyDescent="0.25">
      <c r="A24187">
        <v>2006</v>
      </c>
      <c r="B24187">
        <v>1250</v>
      </c>
      <c r="D24187">
        <v>2</v>
      </c>
      <c r="E24187">
        <v>1.5</v>
      </c>
      <c r="G24187">
        <v>0</v>
      </c>
      <c r="K24187" t="s">
        <v>10</v>
      </c>
    </row>
    <row r="24188" spans="1:11" x14ac:dyDescent="0.25">
      <c r="A24188">
        <v>2011</v>
      </c>
      <c r="B24188">
        <v>4000</v>
      </c>
      <c r="D24188">
        <v>3</v>
      </c>
      <c r="E24188">
        <v>2</v>
      </c>
      <c r="G24188">
        <v>0</v>
      </c>
      <c r="K24188" t="s">
        <v>10</v>
      </c>
    </row>
    <row r="24189" spans="1:11" x14ac:dyDescent="0.25">
      <c r="A24189">
        <v>2006</v>
      </c>
      <c r="B24189">
        <v>1025</v>
      </c>
      <c r="D24189">
        <v>1</v>
      </c>
      <c r="E24189">
        <v>1</v>
      </c>
      <c r="G24189">
        <v>0</v>
      </c>
      <c r="K24189" t="s">
        <v>10</v>
      </c>
    </row>
    <row r="24190" spans="1:11" x14ac:dyDescent="0.25">
      <c r="A24190">
        <v>2005</v>
      </c>
      <c r="B24190">
        <v>1450</v>
      </c>
      <c r="D24190">
        <v>3</v>
      </c>
      <c r="E24190">
        <v>2</v>
      </c>
      <c r="G24190">
        <v>0</v>
      </c>
      <c r="K24190" t="s">
        <v>10</v>
      </c>
    </row>
    <row r="24191" spans="1:11" x14ac:dyDescent="0.25">
      <c r="A24191">
        <v>2012</v>
      </c>
      <c r="B24191">
        <v>2195</v>
      </c>
      <c r="D24191">
        <v>3</v>
      </c>
      <c r="E24191">
        <v>2</v>
      </c>
      <c r="F24191">
        <v>1330</v>
      </c>
      <c r="G24191">
        <v>0</v>
      </c>
      <c r="K24191" t="s">
        <v>10</v>
      </c>
    </row>
    <row r="24192" spans="1:11" x14ac:dyDescent="0.25">
      <c r="A24192">
        <v>2012</v>
      </c>
      <c r="B24192">
        <v>2195</v>
      </c>
      <c r="D24192">
        <v>3</v>
      </c>
      <c r="E24192">
        <v>2</v>
      </c>
      <c r="F24192">
        <v>1330</v>
      </c>
      <c r="G24192">
        <v>0</v>
      </c>
      <c r="K24192" t="s">
        <v>10</v>
      </c>
    </row>
    <row r="24193" spans="1:11" x14ac:dyDescent="0.25">
      <c r="A24193">
        <v>2004</v>
      </c>
      <c r="B24193">
        <v>1200</v>
      </c>
      <c r="D24193">
        <v>2</v>
      </c>
      <c r="E24193">
        <v>1.5</v>
      </c>
      <c r="G24193">
        <v>0</v>
      </c>
      <c r="K24193" t="s">
        <v>10</v>
      </c>
    </row>
    <row r="24194" spans="1:11" x14ac:dyDescent="0.25">
      <c r="A24194">
        <v>2015</v>
      </c>
      <c r="B24194">
        <v>2500</v>
      </c>
      <c r="D24194">
        <v>3</v>
      </c>
      <c r="E24194">
        <v>2</v>
      </c>
      <c r="F24194">
        <v>1300</v>
      </c>
      <c r="G24194">
        <v>0</v>
      </c>
      <c r="H24194">
        <v>2182</v>
      </c>
      <c r="I24194">
        <v>37.317529</v>
      </c>
      <c r="J24194">
        <v>-121.966048</v>
      </c>
      <c r="K24194" t="s">
        <v>10</v>
      </c>
    </row>
    <row r="24195" spans="1:11" x14ac:dyDescent="0.25">
      <c r="A24195">
        <v>2011</v>
      </c>
      <c r="B24195">
        <v>1250</v>
      </c>
      <c r="D24195">
        <v>1</v>
      </c>
      <c r="E24195">
        <v>1</v>
      </c>
      <c r="G24195">
        <v>0</v>
      </c>
      <c r="K24195" t="s">
        <v>10</v>
      </c>
    </row>
    <row r="24196" spans="1:11" x14ac:dyDescent="0.25">
      <c r="A24196">
        <v>2011</v>
      </c>
      <c r="B24196">
        <v>1750</v>
      </c>
      <c r="D24196">
        <v>2</v>
      </c>
      <c r="E24196">
        <v>1</v>
      </c>
      <c r="F24196">
        <v>960</v>
      </c>
      <c r="G24196">
        <v>0</v>
      </c>
      <c r="K24196" t="s">
        <v>10</v>
      </c>
    </row>
    <row r="24197" spans="1:11" x14ac:dyDescent="0.25">
      <c r="A24197">
        <v>2014</v>
      </c>
      <c r="B24197">
        <v>2100</v>
      </c>
      <c r="D24197">
        <v>2</v>
      </c>
      <c r="E24197">
        <v>1</v>
      </c>
      <c r="F24197">
        <v>880</v>
      </c>
      <c r="G24197">
        <v>0</v>
      </c>
      <c r="K24197" t="s">
        <v>10</v>
      </c>
    </row>
    <row r="24198" spans="1:11" x14ac:dyDescent="0.25">
      <c r="A24198">
        <v>2014</v>
      </c>
      <c r="B24198">
        <v>2800</v>
      </c>
      <c r="D24198">
        <v>3</v>
      </c>
      <c r="E24198">
        <v>2</v>
      </c>
      <c r="F24198">
        <v>1200</v>
      </c>
      <c r="G24198">
        <v>0</v>
      </c>
      <c r="H24198">
        <v>138</v>
      </c>
      <c r="I24198">
        <v>37.331541000000001</v>
      </c>
      <c r="J24198">
        <v>-121.911967</v>
      </c>
      <c r="K24198" t="s">
        <v>10</v>
      </c>
    </row>
    <row r="24199" spans="1:11" x14ac:dyDescent="0.25">
      <c r="A24199">
        <v>2014</v>
      </c>
      <c r="B24199">
        <v>3700</v>
      </c>
      <c r="D24199">
        <v>3</v>
      </c>
      <c r="E24199">
        <v>2</v>
      </c>
      <c r="F24199">
        <v>1271</v>
      </c>
      <c r="G24199">
        <v>0</v>
      </c>
      <c r="K24199" t="s">
        <v>10</v>
      </c>
    </row>
    <row r="24200" spans="1:11" x14ac:dyDescent="0.25">
      <c r="A24200">
        <v>2012</v>
      </c>
      <c r="B24200">
        <v>2300</v>
      </c>
      <c r="D24200">
        <v>2</v>
      </c>
      <c r="E24200">
        <v>1.5</v>
      </c>
      <c r="F24200">
        <v>1015</v>
      </c>
      <c r="G24200">
        <v>0</v>
      </c>
      <c r="K24200" t="s">
        <v>10</v>
      </c>
    </row>
    <row r="24201" spans="1:11" x14ac:dyDescent="0.25">
      <c r="A24201">
        <v>2011</v>
      </c>
      <c r="B24201">
        <v>1250</v>
      </c>
      <c r="D24201">
        <v>2</v>
      </c>
      <c r="E24201">
        <v>2</v>
      </c>
      <c r="G24201">
        <v>0</v>
      </c>
      <c r="K24201" t="s">
        <v>10</v>
      </c>
    </row>
    <row r="24202" spans="1:11" x14ac:dyDescent="0.25">
      <c r="A24202">
        <v>2016</v>
      </c>
      <c r="B24202">
        <v>1000</v>
      </c>
      <c r="D24202">
        <v>1</v>
      </c>
      <c r="E24202">
        <v>1</v>
      </c>
      <c r="F24202">
        <v>110</v>
      </c>
      <c r="G24202">
        <v>0</v>
      </c>
      <c r="K24202" t="s">
        <v>10</v>
      </c>
    </row>
    <row r="24203" spans="1:11" x14ac:dyDescent="0.25">
      <c r="A24203">
        <v>2014</v>
      </c>
      <c r="B24203">
        <v>1825</v>
      </c>
      <c r="D24203">
        <v>1</v>
      </c>
      <c r="E24203">
        <v>1</v>
      </c>
      <c r="F24203">
        <v>675</v>
      </c>
      <c r="G24203">
        <v>0</v>
      </c>
      <c r="K24203" t="s">
        <v>10</v>
      </c>
    </row>
    <row r="24204" spans="1:11" x14ac:dyDescent="0.25">
      <c r="A24204">
        <v>2014</v>
      </c>
      <c r="B24204">
        <v>2150</v>
      </c>
      <c r="D24204">
        <v>2</v>
      </c>
      <c r="E24204">
        <v>1</v>
      </c>
      <c r="F24204">
        <v>900</v>
      </c>
      <c r="G24204">
        <v>0</v>
      </c>
      <c r="K24204" t="s">
        <v>10</v>
      </c>
    </row>
    <row r="24205" spans="1:11" x14ac:dyDescent="0.25">
      <c r="A24205">
        <v>2013</v>
      </c>
      <c r="B24205">
        <v>1525</v>
      </c>
      <c r="D24205">
        <v>2</v>
      </c>
      <c r="E24205">
        <v>1</v>
      </c>
      <c r="F24205">
        <v>950</v>
      </c>
      <c r="G24205">
        <v>0</v>
      </c>
      <c r="H24205">
        <v>1150</v>
      </c>
      <c r="I24205">
        <v>37.316980000000001</v>
      </c>
      <c r="J24205">
        <v>-121.966268</v>
      </c>
      <c r="K24205" t="s">
        <v>10</v>
      </c>
    </row>
    <row r="24206" spans="1:11" x14ac:dyDescent="0.25">
      <c r="A24206">
        <v>2014</v>
      </c>
      <c r="B24206">
        <v>3000</v>
      </c>
      <c r="D24206">
        <v>3</v>
      </c>
      <c r="E24206">
        <v>2</v>
      </c>
      <c r="F24206">
        <v>1300</v>
      </c>
      <c r="G24206">
        <v>0</v>
      </c>
      <c r="H24206">
        <v>95</v>
      </c>
      <c r="I24206">
        <v>37.306600000000003</v>
      </c>
      <c r="J24206">
        <v>-122.00020000000001</v>
      </c>
      <c r="K24206" t="s">
        <v>10</v>
      </c>
    </row>
    <row r="24207" spans="1:11" x14ac:dyDescent="0.25">
      <c r="A24207">
        <v>2012</v>
      </c>
      <c r="B24207">
        <v>1664</v>
      </c>
      <c r="D24207">
        <v>2</v>
      </c>
      <c r="E24207">
        <v>1</v>
      </c>
      <c r="F24207">
        <v>809</v>
      </c>
      <c r="G24207">
        <v>0</v>
      </c>
      <c r="K24207" t="s">
        <v>10</v>
      </c>
    </row>
    <row r="24208" spans="1:11" x14ac:dyDescent="0.25">
      <c r="A24208">
        <v>2006</v>
      </c>
      <c r="B24208">
        <v>1395</v>
      </c>
      <c r="D24208">
        <v>2</v>
      </c>
      <c r="E24208">
        <v>1.5</v>
      </c>
      <c r="G24208">
        <v>0</v>
      </c>
      <c r="K24208" t="s">
        <v>10</v>
      </c>
    </row>
    <row r="24209" spans="1:11" x14ac:dyDescent="0.25">
      <c r="A24209">
        <v>2006</v>
      </c>
      <c r="B24209">
        <v>2100</v>
      </c>
      <c r="D24209">
        <v>3</v>
      </c>
      <c r="E24209">
        <v>2</v>
      </c>
      <c r="G24209">
        <v>0</v>
      </c>
      <c r="K24209" t="s">
        <v>10</v>
      </c>
    </row>
    <row r="24210" spans="1:11" x14ac:dyDescent="0.25">
      <c r="A24210">
        <v>2014</v>
      </c>
      <c r="B24210">
        <v>1500</v>
      </c>
      <c r="D24210">
        <v>1</v>
      </c>
      <c r="E24210">
        <v>1</v>
      </c>
      <c r="G24210">
        <v>0</v>
      </c>
      <c r="K24210" t="s">
        <v>10</v>
      </c>
    </row>
    <row r="24211" spans="1:11" x14ac:dyDescent="0.25">
      <c r="A24211">
        <v>2012</v>
      </c>
      <c r="B24211">
        <v>1200</v>
      </c>
      <c r="D24211">
        <v>1</v>
      </c>
      <c r="E24211">
        <v>1</v>
      </c>
      <c r="F24211">
        <v>650</v>
      </c>
      <c r="G24211">
        <v>0</v>
      </c>
      <c r="K24211" t="s">
        <v>10</v>
      </c>
    </row>
    <row r="24212" spans="1:11" x14ac:dyDescent="0.25">
      <c r="A24212">
        <v>2012</v>
      </c>
      <c r="B24212">
        <v>2100</v>
      </c>
      <c r="D24212">
        <v>3</v>
      </c>
      <c r="E24212">
        <v>2</v>
      </c>
      <c r="G24212">
        <v>0</v>
      </c>
      <c r="K24212" t="s">
        <v>10</v>
      </c>
    </row>
    <row r="24213" spans="1:11" x14ac:dyDescent="0.25">
      <c r="A24213">
        <v>2006</v>
      </c>
      <c r="B24213">
        <v>900</v>
      </c>
      <c r="D24213">
        <v>1</v>
      </c>
      <c r="E24213">
        <v>1</v>
      </c>
      <c r="G24213">
        <v>0</v>
      </c>
      <c r="K24213" t="s">
        <v>10</v>
      </c>
    </row>
    <row r="24214" spans="1:11" x14ac:dyDescent="0.25">
      <c r="A24214">
        <v>2011</v>
      </c>
      <c r="B24214">
        <v>2500</v>
      </c>
      <c r="D24214">
        <v>3</v>
      </c>
      <c r="E24214">
        <v>2</v>
      </c>
      <c r="F24214">
        <v>1450</v>
      </c>
      <c r="G24214">
        <v>0</v>
      </c>
      <c r="K24214" t="s">
        <v>10</v>
      </c>
    </row>
    <row r="24215" spans="1:11" x14ac:dyDescent="0.25">
      <c r="A24215">
        <v>2012</v>
      </c>
      <c r="B24215">
        <v>1600</v>
      </c>
      <c r="D24215">
        <v>2</v>
      </c>
      <c r="E24215">
        <v>2</v>
      </c>
      <c r="F24215">
        <v>1160</v>
      </c>
      <c r="G24215">
        <v>0</v>
      </c>
      <c r="K24215" t="s">
        <v>10</v>
      </c>
    </row>
    <row r="24216" spans="1:11" x14ac:dyDescent="0.25">
      <c r="A24216">
        <v>2010</v>
      </c>
      <c r="B24216">
        <v>1000</v>
      </c>
      <c r="D24216">
        <v>1</v>
      </c>
      <c r="E24216">
        <v>1</v>
      </c>
      <c r="G24216">
        <v>0</v>
      </c>
      <c r="K24216" t="s">
        <v>10</v>
      </c>
    </row>
    <row r="24217" spans="1:11" x14ac:dyDescent="0.25">
      <c r="A24217">
        <v>2016</v>
      </c>
      <c r="B24217">
        <v>1795</v>
      </c>
      <c r="D24217">
        <v>1</v>
      </c>
      <c r="E24217">
        <v>1</v>
      </c>
      <c r="F24217">
        <v>600</v>
      </c>
      <c r="G24217">
        <v>0</v>
      </c>
      <c r="K24217" t="s">
        <v>10</v>
      </c>
    </row>
    <row r="24218" spans="1:11" x14ac:dyDescent="0.25">
      <c r="A24218">
        <v>2008</v>
      </c>
      <c r="B24218">
        <v>1425</v>
      </c>
      <c r="D24218">
        <v>2</v>
      </c>
      <c r="E24218">
        <v>2</v>
      </c>
      <c r="G24218">
        <v>0</v>
      </c>
      <c r="K24218" t="s">
        <v>10</v>
      </c>
    </row>
    <row r="24219" spans="1:11" x14ac:dyDescent="0.25">
      <c r="A24219">
        <v>2004</v>
      </c>
      <c r="B24219">
        <v>950</v>
      </c>
      <c r="D24219">
        <v>2</v>
      </c>
      <c r="E24219">
        <v>1</v>
      </c>
      <c r="G24219">
        <v>0</v>
      </c>
      <c r="K24219" t="s">
        <v>10</v>
      </c>
    </row>
    <row r="24220" spans="1:11" x14ac:dyDescent="0.25">
      <c r="A24220">
        <v>2004</v>
      </c>
      <c r="B24220">
        <v>958</v>
      </c>
      <c r="D24220">
        <v>2</v>
      </c>
      <c r="E24220">
        <v>1</v>
      </c>
      <c r="G24220">
        <v>0</v>
      </c>
      <c r="K24220" t="s">
        <v>10</v>
      </c>
    </row>
    <row r="24221" spans="1:11" x14ac:dyDescent="0.25">
      <c r="A24221">
        <v>2011</v>
      </c>
      <c r="B24221">
        <v>1400</v>
      </c>
      <c r="D24221">
        <v>2</v>
      </c>
      <c r="E24221">
        <v>1</v>
      </c>
      <c r="F24221">
        <v>960</v>
      </c>
      <c r="G24221">
        <v>0</v>
      </c>
      <c r="K24221" t="s">
        <v>10</v>
      </c>
    </row>
    <row r="24222" spans="1:11" x14ac:dyDescent="0.25">
      <c r="A24222">
        <v>2011</v>
      </c>
      <c r="B24222">
        <v>1450</v>
      </c>
      <c r="D24222">
        <v>2</v>
      </c>
      <c r="E24222">
        <v>1.5</v>
      </c>
      <c r="F24222">
        <v>900</v>
      </c>
      <c r="G24222">
        <v>0</v>
      </c>
      <c r="K24222" t="s">
        <v>10</v>
      </c>
    </row>
    <row r="24223" spans="1:11" x14ac:dyDescent="0.25">
      <c r="A24223">
        <v>2006</v>
      </c>
      <c r="B24223">
        <v>1900</v>
      </c>
      <c r="D24223">
        <v>2</v>
      </c>
      <c r="E24223">
        <v>2</v>
      </c>
      <c r="G24223">
        <v>0</v>
      </c>
      <c r="K24223" t="s">
        <v>10</v>
      </c>
    </row>
    <row r="24224" spans="1:11" x14ac:dyDescent="0.25">
      <c r="A24224">
        <v>2005</v>
      </c>
      <c r="B24224">
        <v>1525</v>
      </c>
      <c r="D24224">
        <v>3</v>
      </c>
      <c r="E24224">
        <v>2</v>
      </c>
      <c r="G24224">
        <v>0</v>
      </c>
      <c r="K24224" t="s">
        <v>10</v>
      </c>
    </row>
    <row r="24225" spans="1:11" x14ac:dyDescent="0.25">
      <c r="A24225">
        <v>2005</v>
      </c>
      <c r="B24225">
        <v>1650</v>
      </c>
      <c r="D24225">
        <v>2</v>
      </c>
      <c r="E24225">
        <v>1</v>
      </c>
      <c r="G24225">
        <v>0</v>
      </c>
      <c r="K24225" t="s">
        <v>10</v>
      </c>
    </row>
    <row r="24226" spans="1:11" x14ac:dyDescent="0.25">
      <c r="A24226">
        <v>2007</v>
      </c>
      <c r="B24226">
        <v>1350</v>
      </c>
      <c r="D24226">
        <v>2</v>
      </c>
      <c r="E24226">
        <v>1</v>
      </c>
      <c r="G24226">
        <v>0</v>
      </c>
      <c r="K24226" t="s">
        <v>10</v>
      </c>
    </row>
    <row r="24227" spans="1:11" x14ac:dyDescent="0.25">
      <c r="A24227">
        <v>2005</v>
      </c>
      <c r="B24227">
        <v>1125</v>
      </c>
      <c r="D24227">
        <v>2</v>
      </c>
      <c r="E24227">
        <v>2</v>
      </c>
      <c r="G24227">
        <v>0</v>
      </c>
      <c r="K24227" t="s">
        <v>10</v>
      </c>
    </row>
    <row r="24228" spans="1:11" x14ac:dyDescent="0.25">
      <c r="A24228">
        <v>2005</v>
      </c>
      <c r="B24228">
        <v>1525</v>
      </c>
      <c r="D24228">
        <v>2</v>
      </c>
      <c r="E24228">
        <v>1</v>
      </c>
      <c r="G24228">
        <v>0</v>
      </c>
      <c r="K24228" t="s">
        <v>10</v>
      </c>
    </row>
    <row r="24229" spans="1:11" x14ac:dyDescent="0.25">
      <c r="A24229">
        <v>2006</v>
      </c>
      <c r="B24229">
        <v>1350</v>
      </c>
      <c r="D24229">
        <v>2</v>
      </c>
      <c r="E24229">
        <v>2</v>
      </c>
      <c r="G24229">
        <v>0</v>
      </c>
      <c r="K24229" t="s">
        <v>10</v>
      </c>
    </row>
    <row r="24230" spans="1:11" x14ac:dyDescent="0.25">
      <c r="A24230">
        <v>2006</v>
      </c>
      <c r="B24230">
        <v>1200</v>
      </c>
      <c r="D24230">
        <v>2</v>
      </c>
      <c r="E24230">
        <v>1</v>
      </c>
      <c r="G24230">
        <v>0</v>
      </c>
      <c r="K24230" t="s">
        <v>10</v>
      </c>
    </row>
    <row r="24231" spans="1:11" x14ac:dyDescent="0.25">
      <c r="A24231">
        <v>2005</v>
      </c>
      <c r="B24231">
        <v>2450</v>
      </c>
      <c r="D24231">
        <v>4</v>
      </c>
      <c r="E24231">
        <v>2</v>
      </c>
      <c r="F24231">
        <v>1700</v>
      </c>
      <c r="G24231">
        <v>0</v>
      </c>
      <c r="K24231" t="s">
        <v>10</v>
      </c>
    </row>
    <row r="24232" spans="1:11" x14ac:dyDescent="0.25">
      <c r="A24232">
        <v>2015</v>
      </c>
      <c r="B24232">
        <v>2695</v>
      </c>
      <c r="D24232">
        <v>2</v>
      </c>
      <c r="E24232">
        <v>1</v>
      </c>
      <c r="F24232">
        <v>1050</v>
      </c>
      <c r="G24232">
        <v>0</v>
      </c>
      <c r="K24232" t="s">
        <v>10</v>
      </c>
    </row>
    <row r="24233" spans="1:11" x14ac:dyDescent="0.25">
      <c r="A24233">
        <v>2006</v>
      </c>
      <c r="B24233">
        <v>825</v>
      </c>
      <c r="D24233">
        <v>1</v>
      </c>
      <c r="E24233">
        <v>1</v>
      </c>
      <c r="G24233">
        <v>0</v>
      </c>
      <c r="K24233" t="s">
        <v>10</v>
      </c>
    </row>
    <row r="24234" spans="1:11" x14ac:dyDescent="0.25">
      <c r="A24234">
        <v>2006</v>
      </c>
      <c r="B24234">
        <v>1190</v>
      </c>
      <c r="D24234">
        <v>2</v>
      </c>
      <c r="E24234">
        <v>2</v>
      </c>
      <c r="G24234">
        <v>0</v>
      </c>
      <c r="K24234" t="s">
        <v>10</v>
      </c>
    </row>
    <row r="24235" spans="1:11" x14ac:dyDescent="0.25">
      <c r="A24235">
        <v>2005</v>
      </c>
      <c r="B24235">
        <v>1175</v>
      </c>
      <c r="D24235">
        <v>2</v>
      </c>
      <c r="E24235">
        <v>2</v>
      </c>
      <c r="G24235">
        <v>0</v>
      </c>
      <c r="K24235" t="s">
        <v>10</v>
      </c>
    </row>
    <row r="24236" spans="1:11" x14ac:dyDescent="0.25">
      <c r="A24236">
        <v>2007</v>
      </c>
      <c r="B24236">
        <v>1450</v>
      </c>
      <c r="D24236">
        <v>1</v>
      </c>
      <c r="E24236">
        <v>1</v>
      </c>
      <c r="G24236">
        <v>0</v>
      </c>
      <c r="K24236" t="s">
        <v>10</v>
      </c>
    </row>
    <row r="24237" spans="1:11" x14ac:dyDescent="0.25">
      <c r="A24237">
        <v>2006</v>
      </c>
      <c r="B24237">
        <v>1495</v>
      </c>
      <c r="D24237">
        <v>2</v>
      </c>
      <c r="E24237">
        <v>2</v>
      </c>
      <c r="G24237">
        <v>0</v>
      </c>
      <c r="K24237" t="s">
        <v>10</v>
      </c>
    </row>
    <row r="24238" spans="1:11" x14ac:dyDescent="0.25">
      <c r="A24238">
        <v>2012</v>
      </c>
      <c r="B24238">
        <v>1425</v>
      </c>
      <c r="D24238">
        <v>2</v>
      </c>
      <c r="E24238">
        <v>1.5</v>
      </c>
      <c r="F24238">
        <v>1100</v>
      </c>
      <c r="G24238">
        <v>0</v>
      </c>
      <c r="K24238" t="s">
        <v>10</v>
      </c>
    </row>
    <row r="24239" spans="1:11" x14ac:dyDescent="0.25">
      <c r="A24239">
        <v>2016</v>
      </c>
      <c r="B24239">
        <v>1700</v>
      </c>
      <c r="D24239">
        <v>1</v>
      </c>
      <c r="E24239">
        <v>1</v>
      </c>
      <c r="F24239">
        <v>650</v>
      </c>
      <c r="G24239">
        <v>0</v>
      </c>
      <c r="K24239" t="s">
        <v>10</v>
      </c>
    </row>
    <row r="24240" spans="1:11" x14ac:dyDescent="0.25">
      <c r="A24240">
        <v>2006</v>
      </c>
      <c r="B24240">
        <v>1025</v>
      </c>
      <c r="D24240">
        <v>1</v>
      </c>
      <c r="E24240">
        <v>1</v>
      </c>
      <c r="G24240">
        <v>0</v>
      </c>
      <c r="K24240" t="s">
        <v>10</v>
      </c>
    </row>
    <row r="24241" spans="1:11" x14ac:dyDescent="0.25">
      <c r="A24241">
        <v>2015</v>
      </c>
      <c r="B24241">
        <v>1650</v>
      </c>
      <c r="D24241">
        <v>1</v>
      </c>
      <c r="E24241">
        <v>1</v>
      </c>
      <c r="F24241">
        <v>600</v>
      </c>
      <c r="G24241">
        <v>0</v>
      </c>
      <c r="H24241">
        <v>1892</v>
      </c>
      <c r="I24241">
        <v>37.319775999999997</v>
      </c>
      <c r="J24241">
        <v>-121.984374</v>
      </c>
      <c r="K24241" t="s">
        <v>10</v>
      </c>
    </row>
    <row r="24242" spans="1:11" x14ac:dyDescent="0.25">
      <c r="A24242">
        <v>2015</v>
      </c>
      <c r="B24242">
        <v>1775</v>
      </c>
      <c r="D24242">
        <v>1</v>
      </c>
      <c r="E24242">
        <v>1</v>
      </c>
      <c r="G24242">
        <v>0</v>
      </c>
      <c r="I24242">
        <v>37.316299999999998</v>
      </c>
      <c r="J24242">
        <v>-121.93559999999999</v>
      </c>
      <c r="K24242" t="s">
        <v>10</v>
      </c>
    </row>
    <row r="24243" spans="1:11" x14ac:dyDescent="0.25">
      <c r="A24243">
        <v>2015</v>
      </c>
      <c r="B24243">
        <v>2095</v>
      </c>
      <c r="D24243">
        <v>2</v>
      </c>
      <c r="E24243">
        <v>1</v>
      </c>
      <c r="F24243">
        <v>1000</v>
      </c>
      <c r="G24243">
        <v>0</v>
      </c>
      <c r="H24243">
        <v>1933</v>
      </c>
      <c r="I24243">
        <v>37.321579</v>
      </c>
      <c r="J24243">
        <v>-121.960582</v>
      </c>
      <c r="K24243" t="s">
        <v>10</v>
      </c>
    </row>
    <row r="24244" spans="1:11" x14ac:dyDescent="0.25">
      <c r="A24244">
        <v>2015</v>
      </c>
      <c r="B24244">
        <v>3795</v>
      </c>
      <c r="D24244">
        <v>3</v>
      </c>
      <c r="E24244">
        <v>1</v>
      </c>
      <c r="F24244">
        <v>1247</v>
      </c>
      <c r="G24244">
        <v>0</v>
      </c>
      <c r="H24244">
        <v>1934</v>
      </c>
      <c r="I24244">
        <v>37.297215000000001</v>
      </c>
      <c r="J24244">
        <v>-122.005482</v>
      </c>
      <c r="K24244" t="s">
        <v>10</v>
      </c>
    </row>
    <row r="24245" spans="1:11" x14ac:dyDescent="0.25">
      <c r="A24245">
        <v>2006</v>
      </c>
      <c r="B24245">
        <v>2700</v>
      </c>
      <c r="D24245">
        <v>3</v>
      </c>
      <c r="E24245">
        <v>1</v>
      </c>
      <c r="G24245">
        <v>0</v>
      </c>
      <c r="K24245" t="s">
        <v>10</v>
      </c>
    </row>
    <row r="24246" spans="1:11" x14ac:dyDescent="0.25">
      <c r="A24246">
        <v>2012</v>
      </c>
      <c r="B24246">
        <v>2195</v>
      </c>
      <c r="D24246">
        <v>2</v>
      </c>
      <c r="E24246">
        <v>2</v>
      </c>
      <c r="F24246">
        <v>1090</v>
      </c>
      <c r="G24246">
        <v>0</v>
      </c>
      <c r="K24246" t="s">
        <v>10</v>
      </c>
    </row>
    <row r="24247" spans="1:11" x14ac:dyDescent="0.25">
      <c r="A24247">
        <v>2016</v>
      </c>
      <c r="B24247">
        <v>1900</v>
      </c>
      <c r="D24247">
        <v>2</v>
      </c>
      <c r="E24247">
        <v>1</v>
      </c>
      <c r="F24247">
        <v>700</v>
      </c>
      <c r="G24247">
        <v>0</v>
      </c>
      <c r="K24247" t="s">
        <v>10</v>
      </c>
    </row>
    <row r="24248" spans="1:11" x14ac:dyDescent="0.25">
      <c r="A24248">
        <v>2005</v>
      </c>
      <c r="B24248">
        <v>1100</v>
      </c>
      <c r="D24248">
        <v>2</v>
      </c>
      <c r="E24248">
        <v>2</v>
      </c>
      <c r="G24248">
        <v>0</v>
      </c>
      <c r="K24248" t="s">
        <v>10</v>
      </c>
    </row>
    <row r="24249" spans="1:11" x14ac:dyDescent="0.25">
      <c r="A24249">
        <v>2006</v>
      </c>
      <c r="B24249">
        <v>900</v>
      </c>
      <c r="D24249">
        <v>1</v>
      </c>
      <c r="E24249">
        <v>1</v>
      </c>
      <c r="G24249">
        <v>0</v>
      </c>
      <c r="K24249" t="s">
        <v>10</v>
      </c>
    </row>
    <row r="24250" spans="1:11" x14ac:dyDescent="0.25">
      <c r="A24250">
        <v>2006</v>
      </c>
      <c r="B24250">
        <v>995</v>
      </c>
      <c r="D24250">
        <v>2</v>
      </c>
      <c r="E24250">
        <v>1</v>
      </c>
      <c r="G24250">
        <v>0</v>
      </c>
      <c r="K24250" t="s">
        <v>10</v>
      </c>
    </row>
    <row r="24251" spans="1:11" x14ac:dyDescent="0.25">
      <c r="A24251">
        <v>2006</v>
      </c>
      <c r="B24251">
        <v>1000</v>
      </c>
      <c r="D24251">
        <v>2</v>
      </c>
      <c r="E24251">
        <v>1</v>
      </c>
      <c r="G24251">
        <v>0</v>
      </c>
      <c r="K24251" t="s">
        <v>10</v>
      </c>
    </row>
    <row r="24252" spans="1:11" x14ac:dyDescent="0.25">
      <c r="A24252">
        <v>2005</v>
      </c>
      <c r="B24252">
        <v>875</v>
      </c>
      <c r="D24252">
        <v>2</v>
      </c>
      <c r="E24252">
        <v>1</v>
      </c>
      <c r="G24252">
        <v>0</v>
      </c>
      <c r="K24252" t="s">
        <v>10</v>
      </c>
    </row>
    <row r="24253" spans="1:11" x14ac:dyDescent="0.25">
      <c r="A24253">
        <v>2006</v>
      </c>
      <c r="B24253">
        <v>799</v>
      </c>
      <c r="D24253">
        <v>1</v>
      </c>
      <c r="E24253">
        <v>1</v>
      </c>
      <c r="G24253">
        <v>0</v>
      </c>
      <c r="K24253" t="s">
        <v>10</v>
      </c>
    </row>
    <row r="24254" spans="1:11" x14ac:dyDescent="0.25">
      <c r="A24254">
        <v>2013</v>
      </c>
      <c r="B24254">
        <v>2250</v>
      </c>
      <c r="D24254">
        <v>2</v>
      </c>
      <c r="E24254">
        <v>2</v>
      </c>
      <c r="F24254">
        <v>1150</v>
      </c>
      <c r="G24254">
        <v>0</v>
      </c>
      <c r="I24254">
        <v>37.306457999999999</v>
      </c>
      <c r="K24254" t="s">
        <v>10</v>
      </c>
    </row>
    <row r="24255" spans="1:11" x14ac:dyDescent="0.25">
      <c r="A24255">
        <v>2012</v>
      </c>
      <c r="B24255">
        <v>1425</v>
      </c>
      <c r="D24255">
        <v>2</v>
      </c>
      <c r="E24255">
        <v>1.5</v>
      </c>
      <c r="F24255">
        <v>1000</v>
      </c>
      <c r="G24255">
        <v>0</v>
      </c>
      <c r="K24255" t="s">
        <v>10</v>
      </c>
    </row>
    <row r="24256" spans="1:11" x14ac:dyDescent="0.25">
      <c r="A24256">
        <v>2015</v>
      </c>
      <c r="B24256">
        <v>1750</v>
      </c>
      <c r="D24256">
        <v>2</v>
      </c>
      <c r="E24256">
        <v>1</v>
      </c>
      <c r="F24256">
        <v>865</v>
      </c>
      <c r="G24256">
        <v>0</v>
      </c>
      <c r="K24256" t="s">
        <v>10</v>
      </c>
    </row>
    <row r="24257" spans="1:11" x14ac:dyDescent="0.25">
      <c r="A24257">
        <v>2006</v>
      </c>
      <c r="B24257">
        <v>995</v>
      </c>
      <c r="D24257">
        <v>1</v>
      </c>
      <c r="E24257">
        <v>1</v>
      </c>
      <c r="G24257">
        <v>0</v>
      </c>
      <c r="K24257" t="s">
        <v>10</v>
      </c>
    </row>
    <row r="24258" spans="1:11" x14ac:dyDescent="0.25">
      <c r="A24258">
        <v>2017</v>
      </c>
      <c r="B24258">
        <v>2495</v>
      </c>
      <c r="D24258">
        <v>2</v>
      </c>
      <c r="E24258">
        <v>2</v>
      </c>
      <c r="G24258">
        <v>0</v>
      </c>
      <c r="I24258">
        <v>37.294607999999997</v>
      </c>
      <c r="J24258">
        <v>-121.97338000000001</v>
      </c>
      <c r="K24258" t="s">
        <v>10</v>
      </c>
    </row>
    <row r="24259" spans="1:11" x14ac:dyDescent="0.25">
      <c r="A24259">
        <v>2011</v>
      </c>
      <c r="B24259">
        <v>1700</v>
      </c>
      <c r="D24259">
        <v>2</v>
      </c>
      <c r="E24259">
        <v>1</v>
      </c>
      <c r="G24259">
        <v>0</v>
      </c>
      <c r="K24259" t="s">
        <v>10</v>
      </c>
    </row>
    <row r="24260" spans="1:11" x14ac:dyDescent="0.25">
      <c r="A24260">
        <v>2012</v>
      </c>
      <c r="B24260">
        <v>1688</v>
      </c>
      <c r="D24260">
        <v>2</v>
      </c>
      <c r="E24260">
        <v>2</v>
      </c>
      <c r="F24260">
        <v>1040</v>
      </c>
      <c r="G24260">
        <v>0</v>
      </c>
      <c r="K24260" t="s">
        <v>10</v>
      </c>
    </row>
    <row r="24261" spans="1:11" x14ac:dyDescent="0.25">
      <c r="A24261">
        <v>2015</v>
      </c>
      <c r="B24261">
        <v>1795</v>
      </c>
      <c r="D24261">
        <v>1</v>
      </c>
      <c r="E24261">
        <v>1</v>
      </c>
      <c r="F24261">
        <v>540</v>
      </c>
      <c r="G24261">
        <v>0</v>
      </c>
      <c r="H24261">
        <v>2064</v>
      </c>
      <c r="I24261">
        <v>37.324786000000003</v>
      </c>
      <c r="J24261">
        <v>-121.930072</v>
      </c>
      <c r="K24261" t="s">
        <v>10</v>
      </c>
    </row>
    <row r="24262" spans="1:11" x14ac:dyDescent="0.25">
      <c r="A24262">
        <v>2015</v>
      </c>
      <c r="B24262">
        <v>2125</v>
      </c>
      <c r="D24262">
        <v>2</v>
      </c>
      <c r="E24262">
        <v>1</v>
      </c>
      <c r="F24262">
        <v>800</v>
      </c>
      <c r="G24262">
        <v>0</v>
      </c>
      <c r="K24262" t="s">
        <v>10</v>
      </c>
    </row>
    <row r="24263" spans="1:11" x14ac:dyDescent="0.25">
      <c r="A24263">
        <v>2012</v>
      </c>
      <c r="B24263">
        <v>2350</v>
      </c>
      <c r="D24263">
        <v>3</v>
      </c>
      <c r="E24263">
        <v>2</v>
      </c>
      <c r="F24263">
        <v>1300</v>
      </c>
      <c r="G24263">
        <v>0</v>
      </c>
      <c r="K24263" t="s">
        <v>10</v>
      </c>
    </row>
    <row r="24264" spans="1:11" x14ac:dyDescent="0.25">
      <c r="A24264">
        <v>2006</v>
      </c>
      <c r="B24264">
        <v>995</v>
      </c>
      <c r="D24264">
        <v>1</v>
      </c>
      <c r="E24264">
        <v>1</v>
      </c>
      <c r="G24264">
        <v>0</v>
      </c>
      <c r="K24264" t="s">
        <v>10</v>
      </c>
    </row>
    <row r="24265" spans="1:11" x14ac:dyDescent="0.25">
      <c r="A24265">
        <v>2006</v>
      </c>
      <c r="B24265">
        <v>1245</v>
      </c>
      <c r="D24265">
        <v>2</v>
      </c>
      <c r="E24265">
        <v>1</v>
      </c>
      <c r="G24265">
        <v>0</v>
      </c>
      <c r="K24265" t="s">
        <v>10</v>
      </c>
    </row>
    <row r="24266" spans="1:11" x14ac:dyDescent="0.25">
      <c r="A24266">
        <v>2012</v>
      </c>
      <c r="B24266">
        <v>2500</v>
      </c>
      <c r="D24266">
        <v>3</v>
      </c>
      <c r="E24266">
        <v>2</v>
      </c>
      <c r="F24266">
        <v>1480</v>
      </c>
      <c r="G24266">
        <v>0</v>
      </c>
      <c r="K24266" t="s">
        <v>10</v>
      </c>
    </row>
    <row r="24267" spans="1:11" x14ac:dyDescent="0.25">
      <c r="A24267">
        <v>2005</v>
      </c>
      <c r="B24267">
        <v>900</v>
      </c>
      <c r="D24267">
        <v>2</v>
      </c>
      <c r="E24267">
        <v>1</v>
      </c>
      <c r="G24267">
        <v>0</v>
      </c>
      <c r="K24267" t="s">
        <v>10</v>
      </c>
    </row>
    <row r="24268" spans="1:11" x14ac:dyDescent="0.25">
      <c r="A24268">
        <v>2017</v>
      </c>
      <c r="B24268">
        <v>2575</v>
      </c>
      <c r="D24268">
        <v>2</v>
      </c>
      <c r="E24268">
        <v>2</v>
      </c>
      <c r="F24268">
        <v>900</v>
      </c>
      <c r="G24268">
        <v>0</v>
      </c>
      <c r="K24268" t="s">
        <v>10</v>
      </c>
    </row>
    <row r="24269" spans="1:11" x14ac:dyDescent="0.25">
      <c r="A24269">
        <v>2005</v>
      </c>
      <c r="B24269">
        <v>1300</v>
      </c>
      <c r="D24269">
        <v>3</v>
      </c>
      <c r="E24269">
        <v>2</v>
      </c>
      <c r="G24269">
        <v>0</v>
      </c>
      <c r="K24269" t="s">
        <v>10</v>
      </c>
    </row>
    <row r="24270" spans="1:11" x14ac:dyDescent="0.25">
      <c r="A24270">
        <v>2005</v>
      </c>
      <c r="B24270">
        <v>1150</v>
      </c>
      <c r="D24270">
        <v>2</v>
      </c>
      <c r="E24270">
        <v>1</v>
      </c>
      <c r="G24270">
        <v>0</v>
      </c>
      <c r="K24270" t="s">
        <v>10</v>
      </c>
    </row>
    <row r="24271" spans="1:11" x14ac:dyDescent="0.25">
      <c r="A24271">
        <v>2005</v>
      </c>
      <c r="B24271">
        <v>1300</v>
      </c>
      <c r="D24271">
        <v>2</v>
      </c>
      <c r="E24271">
        <v>1</v>
      </c>
      <c r="G24271">
        <v>0</v>
      </c>
      <c r="K24271" t="s">
        <v>10</v>
      </c>
    </row>
    <row r="24272" spans="1:11" x14ac:dyDescent="0.25">
      <c r="A24272">
        <v>2005</v>
      </c>
      <c r="B24272">
        <v>1500</v>
      </c>
      <c r="D24272">
        <v>3</v>
      </c>
      <c r="E24272">
        <v>2</v>
      </c>
      <c r="G24272">
        <v>0</v>
      </c>
      <c r="K24272" t="s">
        <v>10</v>
      </c>
    </row>
    <row r="24273" spans="1:11" x14ac:dyDescent="0.25">
      <c r="A24273">
        <v>2007</v>
      </c>
      <c r="B24273">
        <v>1150</v>
      </c>
      <c r="D24273">
        <v>1</v>
      </c>
      <c r="E24273">
        <v>1</v>
      </c>
      <c r="G24273">
        <v>0</v>
      </c>
      <c r="K24273" t="s">
        <v>10</v>
      </c>
    </row>
    <row r="24274" spans="1:11" x14ac:dyDescent="0.25">
      <c r="A24274">
        <v>2016</v>
      </c>
      <c r="B24274">
        <v>2500</v>
      </c>
      <c r="D24274">
        <v>2</v>
      </c>
      <c r="E24274">
        <v>2</v>
      </c>
      <c r="F24274">
        <v>910</v>
      </c>
      <c r="G24274">
        <v>0</v>
      </c>
      <c r="K24274" t="s">
        <v>10</v>
      </c>
    </row>
    <row r="24275" spans="1:11" x14ac:dyDescent="0.25">
      <c r="A24275">
        <v>2007</v>
      </c>
      <c r="B24275">
        <v>1250</v>
      </c>
      <c r="D24275">
        <v>2</v>
      </c>
      <c r="E24275">
        <v>1</v>
      </c>
      <c r="G24275">
        <v>0</v>
      </c>
      <c r="K24275" t="s">
        <v>10</v>
      </c>
    </row>
    <row r="24276" spans="1:11" x14ac:dyDescent="0.25">
      <c r="A24276">
        <v>2011</v>
      </c>
      <c r="B24276">
        <v>1900</v>
      </c>
      <c r="D24276">
        <v>2</v>
      </c>
      <c r="E24276">
        <v>2</v>
      </c>
      <c r="F24276">
        <v>1025</v>
      </c>
      <c r="G24276">
        <v>0</v>
      </c>
      <c r="K24276" t="s">
        <v>10</v>
      </c>
    </row>
    <row r="24277" spans="1:11" x14ac:dyDescent="0.25">
      <c r="A24277">
        <v>2018</v>
      </c>
      <c r="B24277">
        <v>1920</v>
      </c>
      <c r="D24277">
        <v>1</v>
      </c>
      <c r="E24277">
        <v>1</v>
      </c>
      <c r="F24277">
        <v>575</v>
      </c>
      <c r="G24277">
        <v>0</v>
      </c>
      <c r="H24277">
        <v>2795</v>
      </c>
      <c r="I24277">
        <v>37.329219000000002</v>
      </c>
      <c r="J24277">
        <v>-121.895821</v>
      </c>
      <c r="K24277" t="s">
        <v>10</v>
      </c>
    </row>
    <row r="24278" spans="1:11" x14ac:dyDescent="0.25">
      <c r="A24278">
        <v>2018</v>
      </c>
      <c r="B24278">
        <v>3295</v>
      </c>
      <c r="D24278">
        <v>3</v>
      </c>
      <c r="E24278">
        <v>1</v>
      </c>
      <c r="F24278">
        <v>1134</v>
      </c>
      <c r="G24278">
        <v>0</v>
      </c>
      <c r="H24278">
        <v>2795</v>
      </c>
      <c r="I24278">
        <v>37.329219000000002</v>
      </c>
      <c r="J24278">
        <v>-121.895821</v>
      </c>
      <c r="K24278" t="s">
        <v>10</v>
      </c>
    </row>
    <row r="24279" spans="1:11" x14ac:dyDescent="0.25">
      <c r="A24279">
        <v>2007</v>
      </c>
      <c r="B24279">
        <v>925</v>
      </c>
      <c r="D24279">
        <v>1</v>
      </c>
      <c r="E24279">
        <v>1</v>
      </c>
      <c r="G24279">
        <v>0</v>
      </c>
      <c r="K24279" t="s">
        <v>10</v>
      </c>
    </row>
    <row r="24280" spans="1:11" x14ac:dyDescent="0.25">
      <c r="A24280">
        <v>2006</v>
      </c>
      <c r="B24280">
        <v>2050</v>
      </c>
      <c r="D24280">
        <v>3</v>
      </c>
      <c r="E24280">
        <v>2</v>
      </c>
      <c r="G24280">
        <v>0</v>
      </c>
      <c r="K24280" t="s">
        <v>10</v>
      </c>
    </row>
    <row r="24281" spans="1:11" x14ac:dyDescent="0.25">
      <c r="A24281">
        <v>2007</v>
      </c>
      <c r="B24281">
        <v>1250</v>
      </c>
      <c r="D24281">
        <v>2</v>
      </c>
      <c r="E24281">
        <v>1</v>
      </c>
      <c r="G24281">
        <v>0</v>
      </c>
      <c r="K24281" t="s">
        <v>10</v>
      </c>
    </row>
    <row r="24282" spans="1:11" x14ac:dyDescent="0.25">
      <c r="A24282">
        <v>2008</v>
      </c>
      <c r="B24282">
        <v>1200</v>
      </c>
      <c r="D24282">
        <v>2</v>
      </c>
      <c r="E24282">
        <v>1</v>
      </c>
      <c r="G24282">
        <v>0</v>
      </c>
      <c r="K24282" t="s">
        <v>10</v>
      </c>
    </row>
    <row r="24283" spans="1:11" x14ac:dyDescent="0.25">
      <c r="A24283">
        <v>2008</v>
      </c>
      <c r="B24283">
        <v>2495</v>
      </c>
      <c r="D24283">
        <v>3</v>
      </c>
      <c r="E24283">
        <v>2</v>
      </c>
      <c r="G24283">
        <v>0</v>
      </c>
      <c r="K24283" t="s">
        <v>10</v>
      </c>
    </row>
    <row r="24284" spans="1:11" x14ac:dyDescent="0.25">
      <c r="A24284">
        <v>2011</v>
      </c>
      <c r="B24284">
        <v>1050</v>
      </c>
      <c r="D24284">
        <v>1</v>
      </c>
      <c r="E24284">
        <v>1</v>
      </c>
      <c r="F24284">
        <v>550</v>
      </c>
      <c r="G24284">
        <v>0</v>
      </c>
      <c r="K24284" t="s">
        <v>10</v>
      </c>
    </row>
    <row r="24285" spans="1:11" x14ac:dyDescent="0.25">
      <c r="A24285">
        <v>2011</v>
      </c>
      <c r="B24285">
        <v>1545</v>
      </c>
      <c r="D24285">
        <v>2</v>
      </c>
      <c r="E24285">
        <v>1</v>
      </c>
      <c r="G24285">
        <v>0</v>
      </c>
      <c r="K24285" t="s">
        <v>10</v>
      </c>
    </row>
    <row r="24286" spans="1:11" x14ac:dyDescent="0.25">
      <c r="A24286">
        <v>2005</v>
      </c>
      <c r="B24286">
        <v>940</v>
      </c>
      <c r="D24286">
        <v>2</v>
      </c>
      <c r="E24286">
        <v>1</v>
      </c>
      <c r="G24286">
        <v>0</v>
      </c>
      <c r="K24286" t="s">
        <v>10</v>
      </c>
    </row>
    <row r="24287" spans="1:11" x14ac:dyDescent="0.25">
      <c r="A24287">
        <v>2007</v>
      </c>
      <c r="B24287">
        <v>1295</v>
      </c>
      <c r="D24287">
        <v>2</v>
      </c>
      <c r="E24287">
        <v>1</v>
      </c>
      <c r="G24287">
        <v>0</v>
      </c>
      <c r="K24287" t="s">
        <v>10</v>
      </c>
    </row>
    <row r="24288" spans="1:11" x14ac:dyDescent="0.25">
      <c r="A24288">
        <v>2007</v>
      </c>
      <c r="B24288">
        <v>1450</v>
      </c>
      <c r="D24288">
        <v>2</v>
      </c>
      <c r="E24288">
        <v>1</v>
      </c>
      <c r="G24288">
        <v>0</v>
      </c>
      <c r="K24288" t="s">
        <v>10</v>
      </c>
    </row>
    <row r="24289" spans="1:11" x14ac:dyDescent="0.25">
      <c r="A24289">
        <v>2011</v>
      </c>
      <c r="B24289">
        <v>1650</v>
      </c>
      <c r="D24289">
        <v>2</v>
      </c>
      <c r="E24289">
        <v>2</v>
      </c>
      <c r="F24289">
        <v>1057</v>
      </c>
      <c r="G24289">
        <v>0</v>
      </c>
      <c r="K24289" t="s">
        <v>10</v>
      </c>
    </row>
    <row r="24290" spans="1:11" x14ac:dyDescent="0.25">
      <c r="A24290">
        <v>2012</v>
      </c>
      <c r="B24290">
        <v>1550</v>
      </c>
      <c r="D24290">
        <v>2</v>
      </c>
      <c r="E24290">
        <v>1</v>
      </c>
      <c r="G24290">
        <v>0</v>
      </c>
      <c r="K24290" t="s">
        <v>10</v>
      </c>
    </row>
    <row r="24291" spans="1:11" x14ac:dyDescent="0.25">
      <c r="A24291">
        <v>2007</v>
      </c>
      <c r="B24291">
        <v>1250</v>
      </c>
      <c r="D24291">
        <v>2</v>
      </c>
      <c r="E24291">
        <v>1</v>
      </c>
      <c r="G24291">
        <v>0</v>
      </c>
      <c r="K24291" t="s">
        <v>10</v>
      </c>
    </row>
    <row r="24292" spans="1:11" x14ac:dyDescent="0.25">
      <c r="A24292">
        <v>2006</v>
      </c>
      <c r="B24292">
        <v>1500</v>
      </c>
      <c r="D24292">
        <v>3</v>
      </c>
      <c r="E24292">
        <v>2</v>
      </c>
      <c r="G24292">
        <v>0</v>
      </c>
      <c r="K24292" t="s">
        <v>10</v>
      </c>
    </row>
    <row r="24293" spans="1:11" x14ac:dyDescent="0.25">
      <c r="A24293">
        <v>2005</v>
      </c>
      <c r="B24293">
        <v>1195</v>
      </c>
      <c r="D24293">
        <v>2</v>
      </c>
      <c r="E24293">
        <v>1.5</v>
      </c>
      <c r="G24293">
        <v>0</v>
      </c>
      <c r="K24293" t="s">
        <v>10</v>
      </c>
    </row>
    <row r="24294" spans="1:11" x14ac:dyDescent="0.25">
      <c r="A24294">
        <v>2005</v>
      </c>
      <c r="B24294">
        <v>1095</v>
      </c>
      <c r="D24294">
        <v>2</v>
      </c>
      <c r="E24294">
        <v>2</v>
      </c>
      <c r="G24294">
        <v>0</v>
      </c>
      <c r="K24294" t="s">
        <v>10</v>
      </c>
    </row>
    <row r="24295" spans="1:11" x14ac:dyDescent="0.25">
      <c r="A24295">
        <v>2005</v>
      </c>
      <c r="B24295">
        <v>1200</v>
      </c>
      <c r="D24295">
        <v>2</v>
      </c>
      <c r="E24295">
        <v>2</v>
      </c>
      <c r="G24295">
        <v>0</v>
      </c>
      <c r="K24295" t="s">
        <v>10</v>
      </c>
    </row>
    <row r="24296" spans="1:11" x14ac:dyDescent="0.25">
      <c r="A24296">
        <v>2015</v>
      </c>
      <c r="B24296">
        <v>2365</v>
      </c>
      <c r="D24296">
        <v>2</v>
      </c>
      <c r="E24296">
        <v>1.5</v>
      </c>
      <c r="F24296">
        <v>1300</v>
      </c>
      <c r="G24296">
        <v>0</v>
      </c>
      <c r="K24296" t="s">
        <v>10</v>
      </c>
    </row>
    <row r="24297" spans="1:11" x14ac:dyDescent="0.25">
      <c r="A24297">
        <v>2007</v>
      </c>
      <c r="B24297">
        <v>1800</v>
      </c>
      <c r="D24297">
        <v>2</v>
      </c>
      <c r="E24297">
        <v>2</v>
      </c>
      <c r="G24297">
        <v>0</v>
      </c>
      <c r="K24297" t="s">
        <v>10</v>
      </c>
    </row>
    <row r="24298" spans="1:11" x14ac:dyDescent="0.25">
      <c r="A24298">
        <v>2007</v>
      </c>
      <c r="B24298">
        <v>3000</v>
      </c>
      <c r="D24298">
        <v>4</v>
      </c>
      <c r="E24298">
        <v>2</v>
      </c>
      <c r="G24298">
        <v>0</v>
      </c>
      <c r="K24298" t="s">
        <v>10</v>
      </c>
    </row>
    <row r="24299" spans="1:11" x14ac:dyDescent="0.25">
      <c r="A24299">
        <v>2014</v>
      </c>
      <c r="B24299">
        <v>2795</v>
      </c>
      <c r="D24299">
        <v>2</v>
      </c>
      <c r="E24299">
        <v>1</v>
      </c>
      <c r="F24299">
        <v>1000</v>
      </c>
      <c r="G24299">
        <v>0</v>
      </c>
      <c r="H24299">
        <v>1593</v>
      </c>
      <c r="I24299">
        <v>37.301498000000002</v>
      </c>
      <c r="J24299">
        <v>-122.030475</v>
      </c>
      <c r="K24299" t="s">
        <v>10</v>
      </c>
    </row>
    <row r="24300" spans="1:11" x14ac:dyDescent="0.25">
      <c r="A24300">
        <v>2012</v>
      </c>
      <c r="B24300">
        <v>1275</v>
      </c>
      <c r="D24300">
        <v>2</v>
      </c>
      <c r="E24300">
        <v>1</v>
      </c>
      <c r="F24300">
        <v>1100</v>
      </c>
      <c r="G24300">
        <v>0</v>
      </c>
      <c r="K24300" t="s">
        <v>10</v>
      </c>
    </row>
    <row r="24301" spans="1:11" x14ac:dyDescent="0.25">
      <c r="A24301">
        <v>2010</v>
      </c>
      <c r="B24301">
        <v>1400</v>
      </c>
      <c r="D24301">
        <v>2</v>
      </c>
      <c r="E24301">
        <v>1</v>
      </c>
      <c r="G24301">
        <v>0</v>
      </c>
      <c r="K24301" t="s">
        <v>10</v>
      </c>
    </row>
    <row r="24302" spans="1:11" x14ac:dyDescent="0.25">
      <c r="A24302">
        <v>2006</v>
      </c>
      <c r="B24302">
        <v>975</v>
      </c>
      <c r="D24302">
        <v>1</v>
      </c>
      <c r="E24302">
        <v>1</v>
      </c>
      <c r="G24302">
        <v>0</v>
      </c>
      <c r="K24302" t="s">
        <v>10</v>
      </c>
    </row>
    <row r="24303" spans="1:11" x14ac:dyDescent="0.25">
      <c r="A24303">
        <v>2015</v>
      </c>
      <c r="B24303">
        <v>3532</v>
      </c>
      <c r="D24303">
        <v>2</v>
      </c>
      <c r="E24303">
        <v>1</v>
      </c>
      <c r="F24303">
        <v>1195</v>
      </c>
      <c r="G24303">
        <v>0</v>
      </c>
      <c r="K24303" t="s">
        <v>10</v>
      </c>
    </row>
    <row r="24304" spans="1:11" x14ac:dyDescent="0.25">
      <c r="A24304">
        <v>2011</v>
      </c>
      <c r="B24304">
        <v>1688</v>
      </c>
      <c r="D24304">
        <v>2</v>
      </c>
      <c r="E24304">
        <v>2</v>
      </c>
      <c r="F24304">
        <v>1050</v>
      </c>
      <c r="G24304">
        <v>0</v>
      </c>
      <c r="K24304" t="s">
        <v>10</v>
      </c>
    </row>
    <row r="24305" spans="1:11" x14ac:dyDescent="0.25">
      <c r="A24305">
        <v>2012</v>
      </c>
      <c r="B24305">
        <v>1850</v>
      </c>
      <c r="D24305">
        <v>3</v>
      </c>
      <c r="E24305">
        <v>1.5</v>
      </c>
      <c r="F24305">
        <v>1100</v>
      </c>
      <c r="G24305">
        <v>0</v>
      </c>
      <c r="K24305" t="s">
        <v>10</v>
      </c>
    </row>
    <row r="24306" spans="1:11" x14ac:dyDescent="0.25">
      <c r="A24306">
        <v>2014</v>
      </c>
      <c r="B24306">
        <v>1595</v>
      </c>
      <c r="D24306">
        <v>1</v>
      </c>
      <c r="E24306">
        <v>1</v>
      </c>
      <c r="F24306">
        <v>700</v>
      </c>
      <c r="G24306">
        <v>0</v>
      </c>
      <c r="H24306">
        <v>1656</v>
      </c>
      <c r="I24306">
        <v>37.312797000000003</v>
      </c>
      <c r="J24306">
        <v>-121.916372</v>
      </c>
      <c r="K24306" t="s">
        <v>10</v>
      </c>
    </row>
    <row r="24307" spans="1:11" x14ac:dyDescent="0.25">
      <c r="A24307">
        <v>2012</v>
      </c>
      <c r="B24307">
        <v>1150</v>
      </c>
      <c r="D24307">
        <v>1</v>
      </c>
      <c r="E24307">
        <v>1</v>
      </c>
      <c r="F24307">
        <v>830</v>
      </c>
      <c r="G24307">
        <v>0</v>
      </c>
      <c r="K24307" t="s">
        <v>10</v>
      </c>
    </row>
    <row r="24308" spans="1:11" x14ac:dyDescent="0.25">
      <c r="A24308">
        <v>2012</v>
      </c>
      <c r="B24308">
        <v>1450</v>
      </c>
      <c r="D24308">
        <v>2</v>
      </c>
      <c r="E24308">
        <v>1.5</v>
      </c>
      <c r="F24308">
        <v>850</v>
      </c>
      <c r="G24308">
        <v>0</v>
      </c>
      <c r="K24308" t="s">
        <v>10</v>
      </c>
    </row>
    <row r="24309" spans="1:11" x14ac:dyDescent="0.25">
      <c r="A24309">
        <v>2016</v>
      </c>
      <c r="B24309">
        <v>1795</v>
      </c>
      <c r="D24309">
        <v>1</v>
      </c>
      <c r="E24309">
        <v>1</v>
      </c>
      <c r="F24309">
        <v>600</v>
      </c>
      <c r="G24309">
        <v>0</v>
      </c>
      <c r="K24309" t="s">
        <v>10</v>
      </c>
    </row>
    <row r="24310" spans="1:11" x14ac:dyDescent="0.25">
      <c r="A24310">
        <v>2005</v>
      </c>
      <c r="B24310">
        <v>750</v>
      </c>
      <c r="D24310">
        <v>2</v>
      </c>
      <c r="E24310">
        <v>1</v>
      </c>
      <c r="G24310">
        <v>0</v>
      </c>
      <c r="K24310" t="s">
        <v>10</v>
      </c>
    </row>
    <row r="24311" spans="1:11" x14ac:dyDescent="0.25">
      <c r="A24311">
        <v>2006</v>
      </c>
      <c r="B24311">
        <v>1240</v>
      </c>
      <c r="D24311">
        <v>2</v>
      </c>
      <c r="E24311">
        <v>2</v>
      </c>
      <c r="G24311">
        <v>0</v>
      </c>
      <c r="K24311" t="s">
        <v>10</v>
      </c>
    </row>
    <row r="24312" spans="1:11" x14ac:dyDescent="0.25">
      <c r="A24312">
        <v>2005</v>
      </c>
      <c r="B24312">
        <v>1850</v>
      </c>
      <c r="D24312">
        <v>3</v>
      </c>
      <c r="E24312">
        <v>2</v>
      </c>
      <c r="G24312">
        <v>0</v>
      </c>
      <c r="K24312" t="s">
        <v>10</v>
      </c>
    </row>
    <row r="24313" spans="1:11" x14ac:dyDescent="0.25">
      <c r="A24313">
        <v>2011</v>
      </c>
      <c r="B24313">
        <v>1400</v>
      </c>
      <c r="D24313">
        <v>2</v>
      </c>
      <c r="E24313">
        <v>1</v>
      </c>
      <c r="F24313">
        <v>750</v>
      </c>
      <c r="G24313">
        <v>0</v>
      </c>
      <c r="K24313" t="s">
        <v>10</v>
      </c>
    </row>
    <row r="24314" spans="1:11" x14ac:dyDescent="0.25">
      <c r="A24314">
        <v>2005</v>
      </c>
      <c r="B24314">
        <v>1050</v>
      </c>
      <c r="D24314">
        <v>2</v>
      </c>
      <c r="E24314">
        <v>1</v>
      </c>
      <c r="G24314">
        <v>0</v>
      </c>
      <c r="K24314" t="s">
        <v>10</v>
      </c>
    </row>
    <row r="24315" spans="1:11" x14ac:dyDescent="0.25">
      <c r="A24315">
        <v>2005</v>
      </c>
      <c r="B24315">
        <v>1050</v>
      </c>
      <c r="D24315">
        <v>2</v>
      </c>
      <c r="E24315">
        <v>1</v>
      </c>
      <c r="G24315">
        <v>0</v>
      </c>
      <c r="K24315" t="s">
        <v>10</v>
      </c>
    </row>
    <row r="24316" spans="1:11" x14ac:dyDescent="0.25">
      <c r="A24316">
        <v>2006</v>
      </c>
      <c r="B24316">
        <v>975</v>
      </c>
      <c r="D24316">
        <v>2</v>
      </c>
      <c r="E24316">
        <v>1</v>
      </c>
      <c r="G24316">
        <v>0</v>
      </c>
      <c r="K24316" t="s">
        <v>10</v>
      </c>
    </row>
    <row r="24317" spans="1:11" x14ac:dyDescent="0.25">
      <c r="A24317">
        <v>2006</v>
      </c>
      <c r="B24317">
        <v>1250</v>
      </c>
      <c r="D24317">
        <v>2</v>
      </c>
      <c r="E24317">
        <v>1.5</v>
      </c>
      <c r="G24317">
        <v>0</v>
      </c>
      <c r="K24317" t="s">
        <v>10</v>
      </c>
    </row>
    <row r="24318" spans="1:11" x14ac:dyDescent="0.25">
      <c r="A24318">
        <v>2015</v>
      </c>
      <c r="B24318">
        <v>2876</v>
      </c>
      <c r="D24318">
        <v>2</v>
      </c>
      <c r="E24318">
        <v>2</v>
      </c>
      <c r="F24318">
        <v>1081</v>
      </c>
      <c r="G24318">
        <v>0</v>
      </c>
      <c r="K24318" t="s">
        <v>10</v>
      </c>
    </row>
    <row r="24319" spans="1:11" x14ac:dyDescent="0.25">
      <c r="A24319">
        <v>2005</v>
      </c>
      <c r="B24319">
        <v>1050</v>
      </c>
      <c r="D24319">
        <v>2</v>
      </c>
      <c r="E24319">
        <v>1</v>
      </c>
      <c r="G24319">
        <v>0</v>
      </c>
      <c r="K24319" t="s">
        <v>10</v>
      </c>
    </row>
    <row r="24320" spans="1:11" x14ac:dyDescent="0.25">
      <c r="A24320">
        <v>2007</v>
      </c>
      <c r="B24320">
        <v>2095</v>
      </c>
      <c r="D24320">
        <v>3</v>
      </c>
      <c r="E24320">
        <v>2</v>
      </c>
      <c r="G24320">
        <v>0</v>
      </c>
      <c r="K24320" t="s">
        <v>10</v>
      </c>
    </row>
    <row r="24321" spans="1:11" x14ac:dyDescent="0.25">
      <c r="A24321">
        <v>2011</v>
      </c>
      <c r="B24321">
        <v>1998</v>
      </c>
      <c r="D24321">
        <v>2</v>
      </c>
      <c r="E24321">
        <v>2</v>
      </c>
      <c r="G24321">
        <v>0</v>
      </c>
      <c r="K24321" t="s">
        <v>10</v>
      </c>
    </row>
    <row r="24322" spans="1:11" x14ac:dyDescent="0.25">
      <c r="A24322">
        <v>2005</v>
      </c>
      <c r="B24322">
        <v>1580</v>
      </c>
      <c r="D24322">
        <v>3</v>
      </c>
      <c r="E24322">
        <v>2</v>
      </c>
      <c r="G24322">
        <v>0</v>
      </c>
      <c r="K24322" t="s">
        <v>10</v>
      </c>
    </row>
    <row r="24323" spans="1:11" x14ac:dyDescent="0.25">
      <c r="A24323">
        <v>2012</v>
      </c>
      <c r="B24323">
        <v>2050</v>
      </c>
      <c r="D24323">
        <v>2</v>
      </c>
      <c r="E24323">
        <v>1</v>
      </c>
      <c r="F24323">
        <v>950</v>
      </c>
      <c r="G24323">
        <v>0</v>
      </c>
      <c r="K24323" t="s">
        <v>10</v>
      </c>
    </row>
    <row r="24324" spans="1:11" x14ac:dyDescent="0.25">
      <c r="A24324">
        <v>2007</v>
      </c>
      <c r="B24324">
        <v>1800</v>
      </c>
      <c r="D24324">
        <v>2</v>
      </c>
      <c r="E24324">
        <v>1</v>
      </c>
      <c r="G24324">
        <v>0</v>
      </c>
      <c r="K24324" t="s">
        <v>10</v>
      </c>
    </row>
    <row r="24325" spans="1:11" x14ac:dyDescent="0.25">
      <c r="A24325">
        <v>2007</v>
      </c>
      <c r="B24325">
        <v>1850</v>
      </c>
      <c r="D24325">
        <v>3</v>
      </c>
      <c r="E24325">
        <v>1</v>
      </c>
      <c r="G24325">
        <v>0</v>
      </c>
      <c r="K24325" t="s">
        <v>10</v>
      </c>
    </row>
    <row r="24326" spans="1:11" x14ac:dyDescent="0.25">
      <c r="A24326">
        <v>2005</v>
      </c>
      <c r="B24326">
        <v>1350</v>
      </c>
      <c r="D24326">
        <v>2</v>
      </c>
      <c r="E24326">
        <v>1</v>
      </c>
      <c r="G24326">
        <v>0</v>
      </c>
      <c r="K24326" t="s">
        <v>10</v>
      </c>
    </row>
    <row r="24327" spans="1:11" x14ac:dyDescent="0.25">
      <c r="A24327">
        <v>2011</v>
      </c>
      <c r="B24327">
        <v>1575</v>
      </c>
      <c r="D24327">
        <v>2</v>
      </c>
      <c r="E24327">
        <v>2</v>
      </c>
      <c r="F24327">
        <v>920</v>
      </c>
      <c r="G24327">
        <v>0</v>
      </c>
      <c r="K24327" t="s">
        <v>10</v>
      </c>
    </row>
    <row r="24328" spans="1:11" x14ac:dyDescent="0.25">
      <c r="A24328">
        <v>2007</v>
      </c>
      <c r="B24328">
        <v>1450</v>
      </c>
      <c r="D24328">
        <v>2</v>
      </c>
      <c r="E24328">
        <v>1.5</v>
      </c>
      <c r="G24328">
        <v>0</v>
      </c>
      <c r="K24328" t="s">
        <v>10</v>
      </c>
    </row>
    <row r="24329" spans="1:11" x14ac:dyDescent="0.25">
      <c r="A24329">
        <v>2015</v>
      </c>
      <c r="B24329">
        <v>2599</v>
      </c>
      <c r="D24329">
        <v>2</v>
      </c>
      <c r="E24329">
        <v>2</v>
      </c>
      <c r="F24329">
        <v>1059</v>
      </c>
      <c r="G24329">
        <v>0</v>
      </c>
      <c r="H24329">
        <v>2469</v>
      </c>
      <c r="I24329">
        <v>37.306570000000001</v>
      </c>
      <c r="J24329">
        <v>-121.92206</v>
      </c>
      <c r="K24329" t="s">
        <v>10</v>
      </c>
    </row>
    <row r="24330" spans="1:11" x14ac:dyDescent="0.25">
      <c r="A24330">
        <v>2015</v>
      </c>
      <c r="B24330">
        <v>2599</v>
      </c>
      <c r="D24330">
        <v>2</v>
      </c>
      <c r="E24330">
        <v>2</v>
      </c>
      <c r="F24330">
        <v>1060</v>
      </c>
      <c r="G24330">
        <v>0</v>
      </c>
      <c r="H24330">
        <v>2469</v>
      </c>
      <c r="I24330">
        <v>37.306570000000001</v>
      </c>
      <c r="J24330">
        <v>-121.92206</v>
      </c>
      <c r="K24330" t="s">
        <v>10</v>
      </c>
    </row>
    <row r="24331" spans="1:11" x14ac:dyDescent="0.25">
      <c r="A24331">
        <v>2018</v>
      </c>
      <c r="B24331">
        <v>2795</v>
      </c>
      <c r="D24331">
        <v>2</v>
      </c>
      <c r="E24331">
        <v>2</v>
      </c>
      <c r="F24331">
        <v>1025</v>
      </c>
      <c r="G24331">
        <v>0</v>
      </c>
      <c r="K24331" t="s">
        <v>10</v>
      </c>
    </row>
    <row r="24332" spans="1:11" x14ac:dyDescent="0.25">
      <c r="A24332">
        <v>2011</v>
      </c>
      <c r="B24332">
        <v>975</v>
      </c>
      <c r="D24332">
        <v>1</v>
      </c>
      <c r="E24332">
        <v>1</v>
      </c>
      <c r="F24332">
        <v>650</v>
      </c>
      <c r="G24332">
        <v>0</v>
      </c>
      <c r="K24332" t="s">
        <v>10</v>
      </c>
    </row>
    <row r="24333" spans="1:11" x14ac:dyDescent="0.25">
      <c r="A24333">
        <v>2006</v>
      </c>
      <c r="B24333">
        <v>950</v>
      </c>
      <c r="D24333">
        <v>2</v>
      </c>
      <c r="E24333">
        <v>1</v>
      </c>
      <c r="G24333">
        <v>0</v>
      </c>
      <c r="K24333" t="s">
        <v>10</v>
      </c>
    </row>
    <row r="24334" spans="1:11" x14ac:dyDescent="0.25">
      <c r="A24334">
        <v>2006</v>
      </c>
      <c r="B24334">
        <v>875</v>
      </c>
      <c r="D24334">
        <v>1</v>
      </c>
      <c r="E24334">
        <v>1</v>
      </c>
      <c r="G24334">
        <v>0</v>
      </c>
      <c r="K24334" t="s">
        <v>10</v>
      </c>
    </row>
    <row r="24335" spans="1:11" x14ac:dyDescent="0.25">
      <c r="A24335">
        <v>2012</v>
      </c>
      <c r="B24335">
        <v>2500</v>
      </c>
      <c r="D24335">
        <v>3</v>
      </c>
      <c r="E24335">
        <v>2</v>
      </c>
      <c r="F24335">
        <v>1480</v>
      </c>
      <c r="G24335">
        <v>0</v>
      </c>
      <c r="K24335" t="s">
        <v>10</v>
      </c>
    </row>
    <row r="24336" spans="1:11" x14ac:dyDescent="0.25">
      <c r="A24336">
        <v>2012</v>
      </c>
      <c r="B24336">
        <v>2195</v>
      </c>
      <c r="D24336">
        <v>3</v>
      </c>
      <c r="E24336">
        <v>2</v>
      </c>
      <c r="F24336">
        <v>1330</v>
      </c>
      <c r="G24336">
        <v>0</v>
      </c>
      <c r="K24336" t="s">
        <v>10</v>
      </c>
    </row>
    <row r="24337" spans="1:11" x14ac:dyDescent="0.25">
      <c r="A24337">
        <v>2015</v>
      </c>
      <c r="B24337">
        <v>1944</v>
      </c>
      <c r="D24337">
        <v>1</v>
      </c>
      <c r="E24337">
        <v>1</v>
      </c>
      <c r="F24337">
        <v>725</v>
      </c>
      <c r="G24337">
        <v>0</v>
      </c>
      <c r="I24337">
        <v>37.316299999999998</v>
      </c>
      <c r="J24337">
        <v>-121.93559999999999</v>
      </c>
      <c r="K24337" t="s">
        <v>10</v>
      </c>
    </row>
    <row r="24338" spans="1:11" x14ac:dyDescent="0.25">
      <c r="A24338">
        <v>2006</v>
      </c>
      <c r="B24338">
        <v>2256</v>
      </c>
      <c r="D24338">
        <v>4</v>
      </c>
      <c r="E24338">
        <v>2</v>
      </c>
      <c r="G24338">
        <v>0</v>
      </c>
      <c r="K24338" t="s">
        <v>10</v>
      </c>
    </row>
    <row r="24339" spans="1:11" x14ac:dyDescent="0.25">
      <c r="A24339">
        <v>2008</v>
      </c>
      <c r="B24339">
        <v>1595</v>
      </c>
      <c r="D24339">
        <v>2</v>
      </c>
      <c r="E24339">
        <v>1</v>
      </c>
      <c r="G24339">
        <v>0</v>
      </c>
      <c r="K24339" t="s">
        <v>10</v>
      </c>
    </row>
    <row r="24340" spans="1:11" x14ac:dyDescent="0.25">
      <c r="A24340">
        <v>2014</v>
      </c>
      <c r="B24340">
        <v>2050</v>
      </c>
      <c r="D24340">
        <v>2</v>
      </c>
      <c r="E24340">
        <v>1</v>
      </c>
      <c r="F24340">
        <v>1200</v>
      </c>
      <c r="G24340">
        <v>0</v>
      </c>
      <c r="K24340" t="s">
        <v>10</v>
      </c>
    </row>
    <row r="24341" spans="1:11" x14ac:dyDescent="0.25">
      <c r="A24341">
        <v>2011</v>
      </c>
      <c r="B24341">
        <v>1350</v>
      </c>
      <c r="D24341">
        <v>2</v>
      </c>
      <c r="E24341">
        <v>2</v>
      </c>
      <c r="G24341">
        <v>0</v>
      </c>
      <c r="K24341" t="s">
        <v>10</v>
      </c>
    </row>
    <row r="24342" spans="1:11" x14ac:dyDescent="0.25">
      <c r="A24342">
        <v>2008</v>
      </c>
      <c r="B24342">
        <v>1375</v>
      </c>
      <c r="D24342">
        <v>2</v>
      </c>
      <c r="E24342">
        <v>2</v>
      </c>
      <c r="G24342">
        <v>0</v>
      </c>
      <c r="K24342" t="s">
        <v>10</v>
      </c>
    </row>
    <row r="24343" spans="1:11" x14ac:dyDescent="0.25">
      <c r="A24343">
        <v>2008</v>
      </c>
      <c r="B24343">
        <v>1975</v>
      </c>
      <c r="D24343">
        <v>2</v>
      </c>
      <c r="E24343">
        <v>2</v>
      </c>
      <c r="G24343">
        <v>0</v>
      </c>
      <c r="K24343" t="s">
        <v>10</v>
      </c>
    </row>
    <row r="24344" spans="1:11" x14ac:dyDescent="0.25">
      <c r="A24344">
        <v>2006</v>
      </c>
      <c r="B24344">
        <v>1340</v>
      </c>
      <c r="D24344">
        <v>2</v>
      </c>
      <c r="E24344">
        <v>2</v>
      </c>
      <c r="G24344">
        <v>0</v>
      </c>
      <c r="K24344" t="s">
        <v>10</v>
      </c>
    </row>
    <row r="24345" spans="1:11" x14ac:dyDescent="0.25">
      <c r="A24345">
        <v>2015</v>
      </c>
      <c r="B24345">
        <v>3149</v>
      </c>
      <c r="D24345">
        <v>1</v>
      </c>
      <c r="E24345">
        <v>1</v>
      </c>
      <c r="F24345">
        <v>818</v>
      </c>
      <c r="G24345">
        <v>0</v>
      </c>
      <c r="K24345" t="s">
        <v>10</v>
      </c>
    </row>
    <row r="24346" spans="1:11" x14ac:dyDescent="0.25">
      <c r="A24346">
        <v>2008</v>
      </c>
      <c r="B24346">
        <v>3000</v>
      </c>
      <c r="D24346">
        <v>4</v>
      </c>
      <c r="E24346">
        <v>2</v>
      </c>
      <c r="G24346">
        <v>0</v>
      </c>
      <c r="K24346" t="s">
        <v>10</v>
      </c>
    </row>
    <row r="24347" spans="1:11" x14ac:dyDescent="0.25">
      <c r="A24347">
        <v>2008</v>
      </c>
      <c r="B24347">
        <v>1950</v>
      </c>
      <c r="D24347">
        <v>1</v>
      </c>
      <c r="E24347">
        <v>2</v>
      </c>
      <c r="G24347">
        <v>0</v>
      </c>
      <c r="K24347" t="s">
        <v>10</v>
      </c>
    </row>
    <row r="24348" spans="1:11" x14ac:dyDescent="0.25">
      <c r="A24348">
        <v>2008</v>
      </c>
      <c r="B24348">
        <v>2600</v>
      </c>
      <c r="D24348">
        <v>4</v>
      </c>
      <c r="E24348">
        <v>2</v>
      </c>
      <c r="G24348">
        <v>0</v>
      </c>
      <c r="K24348" t="s">
        <v>10</v>
      </c>
    </row>
    <row r="24349" spans="1:11" x14ac:dyDescent="0.25">
      <c r="A24349">
        <v>2016</v>
      </c>
      <c r="B24349">
        <v>3350</v>
      </c>
      <c r="D24349">
        <v>3</v>
      </c>
      <c r="E24349">
        <v>2</v>
      </c>
      <c r="G24349">
        <v>0</v>
      </c>
      <c r="K24349" t="s">
        <v>10</v>
      </c>
    </row>
    <row r="24350" spans="1:11" x14ac:dyDescent="0.25">
      <c r="A24350">
        <v>2012</v>
      </c>
      <c r="B24350">
        <v>1995</v>
      </c>
      <c r="D24350">
        <v>2</v>
      </c>
      <c r="E24350">
        <v>2</v>
      </c>
      <c r="F24350">
        <v>1118</v>
      </c>
      <c r="G24350">
        <v>0</v>
      </c>
      <c r="K24350" t="s">
        <v>10</v>
      </c>
    </row>
    <row r="24351" spans="1:11" x14ac:dyDescent="0.25">
      <c r="A24351">
        <v>2006</v>
      </c>
      <c r="B24351">
        <v>1095</v>
      </c>
      <c r="D24351">
        <v>1</v>
      </c>
      <c r="E24351">
        <v>1</v>
      </c>
      <c r="G24351">
        <v>0</v>
      </c>
      <c r="K24351" t="s">
        <v>10</v>
      </c>
    </row>
    <row r="24352" spans="1:11" x14ac:dyDescent="0.25">
      <c r="A24352">
        <v>2011</v>
      </c>
      <c r="B24352">
        <v>2500</v>
      </c>
      <c r="D24352">
        <v>3</v>
      </c>
      <c r="E24352">
        <v>2</v>
      </c>
      <c r="G24352">
        <v>0</v>
      </c>
      <c r="K24352" t="s">
        <v>10</v>
      </c>
    </row>
    <row r="24353" spans="1:11" x14ac:dyDescent="0.25">
      <c r="A24353">
        <v>2016</v>
      </c>
      <c r="B24353">
        <v>4043</v>
      </c>
      <c r="D24353">
        <v>2</v>
      </c>
      <c r="E24353">
        <v>2</v>
      </c>
      <c r="F24353">
        <v>1274</v>
      </c>
      <c r="G24353">
        <v>0</v>
      </c>
      <c r="K24353" t="s">
        <v>10</v>
      </c>
    </row>
    <row r="24354" spans="1:11" x14ac:dyDescent="0.25">
      <c r="A24354">
        <v>2012</v>
      </c>
      <c r="B24354">
        <v>2500</v>
      </c>
      <c r="D24354">
        <v>3</v>
      </c>
      <c r="E24354">
        <v>2</v>
      </c>
      <c r="F24354">
        <v>1480</v>
      </c>
      <c r="G24354">
        <v>0</v>
      </c>
      <c r="K24354" t="s">
        <v>10</v>
      </c>
    </row>
    <row r="24355" spans="1:11" x14ac:dyDescent="0.25">
      <c r="A24355">
        <v>2011</v>
      </c>
      <c r="B24355">
        <v>1300</v>
      </c>
      <c r="D24355">
        <v>2</v>
      </c>
      <c r="E24355">
        <v>1.5</v>
      </c>
      <c r="F24355">
        <v>1000</v>
      </c>
      <c r="G24355">
        <v>0</v>
      </c>
      <c r="K24355" t="s">
        <v>10</v>
      </c>
    </row>
    <row r="24356" spans="1:11" x14ac:dyDescent="0.25">
      <c r="A24356">
        <v>2011</v>
      </c>
      <c r="B24356">
        <v>2300</v>
      </c>
      <c r="D24356">
        <v>3</v>
      </c>
      <c r="E24356">
        <v>2</v>
      </c>
      <c r="G24356">
        <v>0</v>
      </c>
      <c r="K24356" t="s">
        <v>10</v>
      </c>
    </row>
    <row r="24357" spans="1:11" x14ac:dyDescent="0.25">
      <c r="A24357">
        <v>2012</v>
      </c>
      <c r="B24357">
        <v>1650</v>
      </c>
      <c r="D24357">
        <v>1</v>
      </c>
      <c r="E24357">
        <v>1</v>
      </c>
      <c r="F24357">
        <v>1080</v>
      </c>
      <c r="G24357">
        <v>0</v>
      </c>
      <c r="K24357" t="s">
        <v>10</v>
      </c>
    </row>
    <row r="24358" spans="1:11" x14ac:dyDescent="0.25">
      <c r="A24358">
        <v>2012</v>
      </c>
      <c r="B24358">
        <v>1395</v>
      </c>
      <c r="D24358">
        <v>2</v>
      </c>
      <c r="E24358">
        <v>1.5</v>
      </c>
      <c r="F24358">
        <v>950</v>
      </c>
      <c r="G24358">
        <v>0</v>
      </c>
      <c r="K24358" t="s">
        <v>10</v>
      </c>
    </row>
    <row r="24359" spans="1:11" x14ac:dyDescent="0.25">
      <c r="A24359">
        <v>2008</v>
      </c>
      <c r="B24359">
        <v>1495</v>
      </c>
      <c r="D24359">
        <v>2</v>
      </c>
      <c r="E24359">
        <v>2</v>
      </c>
      <c r="G24359">
        <v>0</v>
      </c>
      <c r="K24359" t="s">
        <v>10</v>
      </c>
    </row>
    <row r="24360" spans="1:11" x14ac:dyDescent="0.25">
      <c r="A24360">
        <v>2015</v>
      </c>
      <c r="B24360">
        <v>2589</v>
      </c>
      <c r="D24360">
        <v>2</v>
      </c>
      <c r="E24360">
        <v>2</v>
      </c>
      <c r="F24360">
        <v>809</v>
      </c>
      <c r="G24360">
        <v>0</v>
      </c>
      <c r="K24360" t="s">
        <v>10</v>
      </c>
    </row>
    <row r="24361" spans="1:11" x14ac:dyDescent="0.25">
      <c r="A24361">
        <v>2010</v>
      </c>
      <c r="B24361">
        <v>1400</v>
      </c>
      <c r="D24361">
        <v>2</v>
      </c>
      <c r="E24361">
        <v>2</v>
      </c>
      <c r="G24361">
        <v>0</v>
      </c>
      <c r="K24361" t="s">
        <v>10</v>
      </c>
    </row>
    <row r="24362" spans="1:11" x14ac:dyDescent="0.25">
      <c r="A24362">
        <v>2011</v>
      </c>
      <c r="B24362">
        <v>995</v>
      </c>
      <c r="D24362">
        <v>1</v>
      </c>
      <c r="E24362">
        <v>1</v>
      </c>
      <c r="G24362">
        <v>0</v>
      </c>
      <c r="K24362" t="s">
        <v>10</v>
      </c>
    </row>
    <row r="24363" spans="1:11" x14ac:dyDescent="0.25">
      <c r="A24363">
        <v>2008</v>
      </c>
      <c r="B24363">
        <v>1595</v>
      </c>
      <c r="D24363">
        <v>2</v>
      </c>
      <c r="E24363">
        <v>2</v>
      </c>
      <c r="G24363">
        <v>0</v>
      </c>
      <c r="K24363" t="s">
        <v>10</v>
      </c>
    </row>
    <row r="24364" spans="1:11" x14ac:dyDescent="0.25">
      <c r="A24364">
        <v>2006</v>
      </c>
      <c r="B24364">
        <v>1295</v>
      </c>
      <c r="D24364">
        <v>2</v>
      </c>
      <c r="E24364">
        <v>2</v>
      </c>
      <c r="G24364">
        <v>0</v>
      </c>
      <c r="K24364" t="s">
        <v>10</v>
      </c>
    </row>
    <row r="24365" spans="1:11" x14ac:dyDescent="0.25">
      <c r="A24365">
        <v>2011</v>
      </c>
      <c r="B24365">
        <v>1700</v>
      </c>
      <c r="D24365">
        <v>2</v>
      </c>
      <c r="E24365">
        <v>1</v>
      </c>
      <c r="G24365">
        <v>0</v>
      </c>
      <c r="K24365" t="s">
        <v>10</v>
      </c>
    </row>
    <row r="24366" spans="1:11" x14ac:dyDescent="0.25">
      <c r="A24366">
        <v>2012</v>
      </c>
      <c r="B24366">
        <v>1485</v>
      </c>
      <c r="D24366">
        <v>2</v>
      </c>
      <c r="E24366">
        <v>2</v>
      </c>
      <c r="F24366">
        <v>950</v>
      </c>
      <c r="G24366">
        <v>0</v>
      </c>
      <c r="K24366" t="s">
        <v>10</v>
      </c>
    </row>
    <row r="24367" spans="1:11" x14ac:dyDescent="0.25">
      <c r="A24367">
        <v>2009</v>
      </c>
      <c r="B24367">
        <v>1375</v>
      </c>
      <c r="D24367">
        <v>2</v>
      </c>
      <c r="E24367">
        <v>2</v>
      </c>
      <c r="G24367">
        <v>0</v>
      </c>
      <c r="K24367" t="s">
        <v>10</v>
      </c>
    </row>
    <row r="24368" spans="1:11" x14ac:dyDescent="0.25">
      <c r="A24368">
        <v>2009</v>
      </c>
      <c r="B24368">
        <v>1425</v>
      </c>
      <c r="D24368">
        <v>2</v>
      </c>
      <c r="E24368">
        <v>2</v>
      </c>
      <c r="G24368">
        <v>0</v>
      </c>
      <c r="K24368" t="s">
        <v>10</v>
      </c>
    </row>
    <row r="24369" spans="1:11" x14ac:dyDescent="0.25">
      <c r="A24369">
        <v>2009</v>
      </c>
      <c r="B24369">
        <v>1575</v>
      </c>
      <c r="D24369">
        <v>2</v>
      </c>
      <c r="E24369">
        <v>1</v>
      </c>
      <c r="G24369">
        <v>0</v>
      </c>
      <c r="K24369" t="s">
        <v>10</v>
      </c>
    </row>
    <row r="24370" spans="1:11" x14ac:dyDescent="0.25">
      <c r="A24370">
        <v>2014</v>
      </c>
      <c r="B24370">
        <v>2522</v>
      </c>
      <c r="D24370">
        <v>2</v>
      </c>
      <c r="E24370">
        <v>2</v>
      </c>
      <c r="F24370">
        <v>890</v>
      </c>
      <c r="G24370">
        <v>0</v>
      </c>
      <c r="K24370" t="s">
        <v>10</v>
      </c>
    </row>
    <row r="24371" spans="1:11" x14ac:dyDescent="0.25">
      <c r="A24371">
        <v>2011</v>
      </c>
      <c r="B24371">
        <v>1250</v>
      </c>
      <c r="D24371">
        <v>2</v>
      </c>
      <c r="E24371">
        <v>1</v>
      </c>
      <c r="G24371">
        <v>0</v>
      </c>
      <c r="K24371" t="s">
        <v>10</v>
      </c>
    </row>
    <row r="24372" spans="1:11" x14ac:dyDescent="0.25">
      <c r="A24372">
        <v>2012</v>
      </c>
      <c r="B24372">
        <v>1300</v>
      </c>
      <c r="D24372">
        <v>2</v>
      </c>
      <c r="E24372">
        <v>1</v>
      </c>
      <c r="F24372">
        <v>800</v>
      </c>
      <c r="G24372">
        <v>0</v>
      </c>
      <c r="K24372" t="s">
        <v>10</v>
      </c>
    </row>
    <row r="24373" spans="1:11" x14ac:dyDescent="0.25">
      <c r="A24373">
        <v>2016</v>
      </c>
      <c r="B24373">
        <v>3400</v>
      </c>
      <c r="D24373">
        <v>3</v>
      </c>
      <c r="E24373">
        <v>2</v>
      </c>
      <c r="F24373">
        <v>1600</v>
      </c>
      <c r="G24373">
        <v>0</v>
      </c>
      <c r="K24373" t="s">
        <v>10</v>
      </c>
    </row>
    <row r="24374" spans="1:11" x14ac:dyDescent="0.25">
      <c r="A24374">
        <v>2014</v>
      </c>
      <c r="B24374">
        <v>3275</v>
      </c>
      <c r="D24374">
        <v>3</v>
      </c>
      <c r="E24374">
        <v>2</v>
      </c>
      <c r="F24374">
        <v>1178</v>
      </c>
      <c r="G24374">
        <v>0</v>
      </c>
      <c r="H24374">
        <v>117</v>
      </c>
      <c r="I24374">
        <v>37.305804999999999</v>
      </c>
      <c r="J24374">
        <v>-121.95098900000001</v>
      </c>
      <c r="K24374" t="s">
        <v>10</v>
      </c>
    </row>
    <row r="24375" spans="1:11" x14ac:dyDescent="0.25">
      <c r="A24375">
        <v>2014</v>
      </c>
      <c r="B24375">
        <v>3495</v>
      </c>
      <c r="D24375">
        <v>3</v>
      </c>
      <c r="E24375">
        <v>2</v>
      </c>
      <c r="F24375">
        <v>1400</v>
      </c>
      <c r="G24375">
        <v>0</v>
      </c>
      <c r="K24375" t="s">
        <v>10</v>
      </c>
    </row>
    <row r="24376" spans="1:11" x14ac:dyDescent="0.25">
      <c r="A24376">
        <v>2009</v>
      </c>
      <c r="B24376">
        <v>1050</v>
      </c>
      <c r="D24376">
        <v>1</v>
      </c>
      <c r="E24376">
        <v>1</v>
      </c>
      <c r="G24376">
        <v>0</v>
      </c>
      <c r="K24376" t="s">
        <v>10</v>
      </c>
    </row>
    <row r="24377" spans="1:11" x14ac:dyDescent="0.25">
      <c r="A24377">
        <v>2009</v>
      </c>
      <c r="B24377">
        <v>1750</v>
      </c>
      <c r="D24377">
        <v>2</v>
      </c>
      <c r="E24377">
        <v>1</v>
      </c>
      <c r="G24377">
        <v>0</v>
      </c>
      <c r="K24377" t="s">
        <v>10</v>
      </c>
    </row>
    <row r="24378" spans="1:11" x14ac:dyDescent="0.25">
      <c r="A24378">
        <v>2012</v>
      </c>
      <c r="B24378">
        <v>1950</v>
      </c>
      <c r="D24378">
        <v>2</v>
      </c>
      <c r="E24378">
        <v>2</v>
      </c>
      <c r="F24378">
        <v>1100</v>
      </c>
      <c r="G24378">
        <v>0</v>
      </c>
      <c r="K24378" t="s">
        <v>10</v>
      </c>
    </row>
    <row r="24379" spans="1:11" x14ac:dyDescent="0.25">
      <c r="A24379">
        <v>2011</v>
      </c>
      <c r="B24379">
        <v>2120</v>
      </c>
      <c r="D24379">
        <v>2</v>
      </c>
      <c r="E24379">
        <v>2</v>
      </c>
      <c r="F24379">
        <v>1258</v>
      </c>
      <c r="G24379">
        <v>0</v>
      </c>
      <c r="K24379" t="s">
        <v>10</v>
      </c>
    </row>
    <row r="24380" spans="1:11" x14ac:dyDescent="0.25">
      <c r="A24380">
        <v>2013</v>
      </c>
      <c r="B24380">
        <v>2250</v>
      </c>
      <c r="D24380">
        <v>2</v>
      </c>
      <c r="E24380">
        <v>1</v>
      </c>
      <c r="G24380">
        <v>0</v>
      </c>
      <c r="K24380" t="s">
        <v>10</v>
      </c>
    </row>
    <row r="24381" spans="1:11" x14ac:dyDescent="0.25">
      <c r="A24381">
        <v>2009</v>
      </c>
      <c r="B24381">
        <v>1500</v>
      </c>
      <c r="D24381">
        <v>2</v>
      </c>
      <c r="E24381">
        <v>1</v>
      </c>
      <c r="G24381">
        <v>0</v>
      </c>
      <c r="K24381" t="s">
        <v>10</v>
      </c>
    </row>
    <row r="24382" spans="1:11" x14ac:dyDescent="0.25">
      <c r="A24382">
        <v>2014</v>
      </c>
      <c r="B24382">
        <v>1995</v>
      </c>
      <c r="D24382">
        <v>1</v>
      </c>
      <c r="E24382">
        <v>1</v>
      </c>
      <c r="G24382">
        <v>0</v>
      </c>
      <c r="H24382">
        <v>1092</v>
      </c>
      <c r="I24382">
        <v>37.318638999999997</v>
      </c>
      <c r="J24382">
        <v>-121.957598</v>
      </c>
      <c r="K24382" t="s">
        <v>10</v>
      </c>
    </row>
    <row r="24383" spans="1:11" x14ac:dyDescent="0.25">
      <c r="A24383">
        <v>2016</v>
      </c>
      <c r="B24383">
        <v>2350</v>
      </c>
      <c r="D24383">
        <v>2</v>
      </c>
      <c r="E24383">
        <v>1</v>
      </c>
      <c r="G24383">
        <v>0</v>
      </c>
      <c r="K24383" t="s">
        <v>10</v>
      </c>
    </row>
    <row r="24384" spans="1:11" x14ac:dyDescent="0.25">
      <c r="A24384">
        <v>2012</v>
      </c>
      <c r="B24384">
        <v>1450</v>
      </c>
      <c r="D24384">
        <v>2</v>
      </c>
      <c r="E24384">
        <v>1</v>
      </c>
      <c r="G24384">
        <v>0</v>
      </c>
      <c r="K24384" t="s">
        <v>10</v>
      </c>
    </row>
    <row r="24385" spans="1:11" x14ac:dyDescent="0.25">
      <c r="A24385">
        <v>2011</v>
      </c>
      <c r="B24385">
        <v>1800</v>
      </c>
      <c r="D24385">
        <v>2</v>
      </c>
      <c r="E24385">
        <v>1.5</v>
      </c>
      <c r="G24385">
        <v>0</v>
      </c>
      <c r="K24385" t="s">
        <v>10</v>
      </c>
    </row>
    <row r="24386" spans="1:11" x14ac:dyDescent="0.25">
      <c r="A24386">
        <v>2006</v>
      </c>
      <c r="B24386">
        <v>1075</v>
      </c>
      <c r="D24386">
        <v>2</v>
      </c>
      <c r="E24386">
        <v>1</v>
      </c>
      <c r="G24386">
        <v>0</v>
      </c>
      <c r="K24386" t="s">
        <v>10</v>
      </c>
    </row>
    <row r="24387" spans="1:11" x14ac:dyDescent="0.25">
      <c r="A24387">
        <v>2006</v>
      </c>
      <c r="B24387">
        <v>1900</v>
      </c>
      <c r="D24387">
        <v>1</v>
      </c>
      <c r="E24387">
        <v>1.5</v>
      </c>
      <c r="G24387">
        <v>0</v>
      </c>
      <c r="K24387" t="s">
        <v>10</v>
      </c>
    </row>
    <row r="24388" spans="1:11" x14ac:dyDescent="0.25">
      <c r="A24388">
        <v>2016</v>
      </c>
      <c r="B24388">
        <v>1650</v>
      </c>
      <c r="D24388">
        <v>1</v>
      </c>
      <c r="E24388">
        <v>1</v>
      </c>
      <c r="G24388">
        <v>0</v>
      </c>
      <c r="K24388" t="s">
        <v>10</v>
      </c>
    </row>
    <row r="24389" spans="1:11" x14ac:dyDescent="0.25">
      <c r="A24389">
        <v>2016</v>
      </c>
      <c r="B24389">
        <v>3500</v>
      </c>
      <c r="D24389">
        <v>3</v>
      </c>
      <c r="E24389">
        <v>2</v>
      </c>
      <c r="G24389">
        <v>0</v>
      </c>
      <c r="K24389" t="s">
        <v>10</v>
      </c>
    </row>
    <row r="24390" spans="1:11" x14ac:dyDescent="0.25">
      <c r="A24390">
        <v>2016</v>
      </c>
      <c r="B24390">
        <v>4000</v>
      </c>
      <c r="D24390">
        <v>2</v>
      </c>
      <c r="E24390">
        <v>1</v>
      </c>
      <c r="F24390">
        <v>1000</v>
      </c>
      <c r="G24390">
        <v>0</v>
      </c>
      <c r="K24390" t="s">
        <v>10</v>
      </c>
    </row>
    <row r="24391" spans="1:11" x14ac:dyDescent="0.25">
      <c r="A24391">
        <v>2013</v>
      </c>
      <c r="B24391">
        <v>1595</v>
      </c>
      <c r="D24391">
        <v>2</v>
      </c>
      <c r="E24391">
        <v>1</v>
      </c>
      <c r="F24391">
        <v>900</v>
      </c>
      <c r="G24391">
        <v>0</v>
      </c>
      <c r="I24391">
        <v>37.292864000000002</v>
      </c>
      <c r="K24391" t="s">
        <v>10</v>
      </c>
    </row>
    <row r="24392" spans="1:11" x14ac:dyDescent="0.25">
      <c r="A24392">
        <v>2013</v>
      </c>
      <c r="B24392">
        <v>1600</v>
      </c>
      <c r="D24392">
        <v>2</v>
      </c>
      <c r="E24392">
        <v>1</v>
      </c>
      <c r="G24392">
        <v>0</v>
      </c>
      <c r="I24392">
        <v>37.302988999999997</v>
      </c>
      <c r="K24392" t="s">
        <v>10</v>
      </c>
    </row>
    <row r="24393" spans="1:11" x14ac:dyDescent="0.25">
      <c r="A24393">
        <v>2018</v>
      </c>
      <c r="B24393">
        <v>3950</v>
      </c>
      <c r="D24393">
        <v>4</v>
      </c>
      <c r="E24393">
        <v>2</v>
      </c>
      <c r="F24393">
        <v>1550</v>
      </c>
      <c r="G24393">
        <v>0</v>
      </c>
      <c r="K24393" t="s">
        <v>10</v>
      </c>
    </row>
    <row r="24394" spans="1:11" x14ac:dyDescent="0.25">
      <c r="A24394">
        <v>2007</v>
      </c>
      <c r="B24394">
        <v>2200</v>
      </c>
      <c r="D24394">
        <v>3</v>
      </c>
      <c r="E24394">
        <v>2</v>
      </c>
      <c r="G24394">
        <v>0</v>
      </c>
      <c r="K24394" t="s">
        <v>10</v>
      </c>
    </row>
    <row r="24395" spans="1:11" x14ac:dyDescent="0.25">
      <c r="A24395">
        <v>2016</v>
      </c>
      <c r="B24395">
        <v>2495</v>
      </c>
      <c r="D24395">
        <v>2</v>
      </c>
      <c r="E24395">
        <v>1</v>
      </c>
      <c r="F24395">
        <v>960</v>
      </c>
      <c r="G24395">
        <v>0</v>
      </c>
      <c r="K24395" t="s">
        <v>10</v>
      </c>
    </row>
    <row r="24396" spans="1:11" x14ac:dyDescent="0.25">
      <c r="A24396">
        <v>2012</v>
      </c>
      <c r="B24396">
        <v>2200</v>
      </c>
      <c r="D24396">
        <v>2</v>
      </c>
      <c r="E24396">
        <v>1</v>
      </c>
      <c r="G24396">
        <v>0</v>
      </c>
      <c r="K24396" t="s">
        <v>10</v>
      </c>
    </row>
    <row r="24397" spans="1:11" x14ac:dyDescent="0.25">
      <c r="A24397">
        <v>2016</v>
      </c>
      <c r="B24397">
        <v>2075</v>
      </c>
      <c r="D24397">
        <v>2</v>
      </c>
      <c r="E24397">
        <v>1</v>
      </c>
      <c r="F24397">
        <v>840</v>
      </c>
      <c r="G24397">
        <v>0</v>
      </c>
      <c r="K24397" t="s">
        <v>10</v>
      </c>
    </row>
    <row r="24398" spans="1:11" x14ac:dyDescent="0.25">
      <c r="A24398">
        <v>2012</v>
      </c>
      <c r="B24398">
        <v>1450</v>
      </c>
      <c r="D24398">
        <v>2</v>
      </c>
      <c r="E24398">
        <v>1</v>
      </c>
      <c r="G24398">
        <v>0</v>
      </c>
      <c r="K24398" t="s">
        <v>10</v>
      </c>
    </row>
    <row r="24399" spans="1:11" x14ac:dyDescent="0.25">
      <c r="A24399">
        <v>2006</v>
      </c>
      <c r="B24399">
        <v>1150</v>
      </c>
      <c r="D24399">
        <v>1</v>
      </c>
      <c r="E24399">
        <v>1</v>
      </c>
      <c r="G24399">
        <v>0</v>
      </c>
      <c r="K24399" t="s">
        <v>10</v>
      </c>
    </row>
    <row r="24400" spans="1:11" x14ac:dyDescent="0.25">
      <c r="A24400">
        <v>2017</v>
      </c>
      <c r="B24400">
        <v>1695</v>
      </c>
      <c r="D24400">
        <v>1</v>
      </c>
      <c r="E24400">
        <v>1</v>
      </c>
      <c r="F24400">
        <v>600</v>
      </c>
      <c r="G24400">
        <v>0</v>
      </c>
      <c r="H24400">
        <v>2783</v>
      </c>
      <c r="I24400">
        <v>37.307229</v>
      </c>
      <c r="J24400">
        <v>-121.972221</v>
      </c>
      <c r="K24400" t="s">
        <v>10</v>
      </c>
    </row>
    <row r="24401" spans="1:11" x14ac:dyDescent="0.25">
      <c r="A24401">
        <v>2017</v>
      </c>
      <c r="B24401">
        <v>2490</v>
      </c>
      <c r="D24401">
        <v>2</v>
      </c>
      <c r="E24401">
        <v>2</v>
      </c>
      <c r="F24401">
        <v>1200</v>
      </c>
      <c r="G24401">
        <v>0</v>
      </c>
      <c r="H24401">
        <v>2784</v>
      </c>
      <c r="I24401">
        <v>37.293641999999998</v>
      </c>
      <c r="J24401">
        <v>-121.976097</v>
      </c>
      <c r="K24401" t="s">
        <v>10</v>
      </c>
    </row>
    <row r="24402" spans="1:11" x14ac:dyDescent="0.25">
      <c r="A24402">
        <v>2017</v>
      </c>
      <c r="B24402">
        <v>2850</v>
      </c>
      <c r="D24402">
        <v>1</v>
      </c>
      <c r="E24402">
        <v>1.5</v>
      </c>
      <c r="F24402">
        <v>1250</v>
      </c>
      <c r="G24402">
        <v>0</v>
      </c>
      <c r="H24402">
        <v>2785</v>
      </c>
      <c r="I24402">
        <v>37.284399000000001</v>
      </c>
      <c r="J24402">
        <v>-121.85829200000001</v>
      </c>
      <c r="K24402" t="s">
        <v>10</v>
      </c>
    </row>
    <row r="24403" spans="1:11" x14ac:dyDescent="0.25">
      <c r="A24403">
        <v>2017</v>
      </c>
      <c r="B24403">
        <v>1650</v>
      </c>
      <c r="D24403">
        <v>1</v>
      </c>
      <c r="E24403">
        <v>1</v>
      </c>
      <c r="G24403">
        <v>0</v>
      </c>
      <c r="K24403" t="s">
        <v>10</v>
      </c>
    </row>
    <row r="24404" spans="1:11" x14ac:dyDescent="0.25">
      <c r="A24404">
        <v>2016</v>
      </c>
      <c r="B24404">
        <v>2581</v>
      </c>
      <c r="D24404">
        <v>2</v>
      </c>
      <c r="E24404">
        <v>2</v>
      </c>
      <c r="F24404">
        <v>809</v>
      </c>
      <c r="G24404">
        <v>0</v>
      </c>
      <c r="K24404" t="s">
        <v>10</v>
      </c>
    </row>
    <row r="24405" spans="1:11" x14ac:dyDescent="0.25">
      <c r="A24405">
        <v>2012</v>
      </c>
      <c r="B24405">
        <v>2190</v>
      </c>
      <c r="D24405">
        <v>2</v>
      </c>
      <c r="E24405">
        <v>2</v>
      </c>
      <c r="F24405">
        <v>1386</v>
      </c>
      <c r="G24405">
        <v>0</v>
      </c>
      <c r="K24405" t="s">
        <v>10</v>
      </c>
    </row>
    <row r="24406" spans="1:11" x14ac:dyDescent="0.25">
      <c r="A24406">
        <v>2007</v>
      </c>
      <c r="B24406">
        <v>1250</v>
      </c>
      <c r="D24406">
        <v>2</v>
      </c>
      <c r="E24406">
        <v>1.5</v>
      </c>
      <c r="G24406">
        <v>0</v>
      </c>
      <c r="K24406" t="s">
        <v>10</v>
      </c>
    </row>
    <row r="24407" spans="1:11" x14ac:dyDescent="0.25">
      <c r="A24407">
        <v>2013</v>
      </c>
      <c r="B24407">
        <v>2005</v>
      </c>
      <c r="D24407">
        <v>2</v>
      </c>
      <c r="E24407">
        <v>1</v>
      </c>
      <c r="F24407">
        <v>960</v>
      </c>
      <c r="G24407">
        <v>0</v>
      </c>
      <c r="I24407">
        <v>37.318742</v>
      </c>
      <c r="K24407" t="s">
        <v>10</v>
      </c>
    </row>
    <row r="24408" spans="1:11" x14ac:dyDescent="0.25">
      <c r="A24408">
        <v>2012</v>
      </c>
      <c r="B24408">
        <v>1895</v>
      </c>
      <c r="D24408">
        <v>3</v>
      </c>
      <c r="E24408">
        <v>2</v>
      </c>
      <c r="F24408">
        <v>1100</v>
      </c>
      <c r="G24408">
        <v>0</v>
      </c>
      <c r="K24408" t="s">
        <v>10</v>
      </c>
    </row>
    <row r="24409" spans="1:11" x14ac:dyDescent="0.25">
      <c r="A24409">
        <v>2013</v>
      </c>
      <c r="B24409">
        <v>900</v>
      </c>
      <c r="D24409">
        <v>1</v>
      </c>
      <c r="E24409">
        <v>1</v>
      </c>
      <c r="G24409">
        <v>0</v>
      </c>
      <c r="I24409">
        <v>37.319901999999999</v>
      </c>
      <c r="K24409" t="s">
        <v>10</v>
      </c>
    </row>
    <row r="24410" spans="1:11" x14ac:dyDescent="0.25">
      <c r="A24410">
        <v>2012</v>
      </c>
      <c r="B24410">
        <v>2450</v>
      </c>
      <c r="D24410">
        <v>3</v>
      </c>
      <c r="E24410">
        <v>2</v>
      </c>
      <c r="F24410">
        <v>1300</v>
      </c>
      <c r="G24410">
        <v>0</v>
      </c>
      <c r="K24410" t="s">
        <v>10</v>
      </c>
    </row>
    <row r="24411" spans="1:11" x14ac:dyDescent="0.25">
      <c r="A24411">
        <v>2016</v>
      </c>
      <c r="B24411">
        <v>1066</v>
      </c>
      <c r="D24411">
        <v>1</v>
      </c>
      <c r="E24411">
        <v>1</v>
      </c>
      <c r="G24411">
        <v>0</v>
      </c>
      <c r="K24411" t="s">
        <v>10</v>
      </c>
    </row>
    <row r="24412" spans="1:11" x14ac:dyDescent="0.25">
      <c r="A24412">
        <v>2012</v>
      </c>
      <c r="B24412">
        <v>1510</v>
      </c>
      <c r="D24412">
        <v>2</v>
      </c>
      <c r="E24412">
        <v>1</v>
      </c>
      <c r="F24412">
        <v>720</v>
      </c>
      <c r="G24412">
        <v>0</v>
      </c>
      <c r="K24412" t="s">
        <v>10</v>
      </c>
    </row>
    <row r="24413" spans="1:11" x14ac:dyDescent="0.25">
      <c r="A24413">
        <v>2015</v>
      </c>
      <c r="B24413">
        <v>2798</v>
      </c>
      <c r="D24413">
        <v>2</v>
      </c>
      <c r="E24413">
        <v>1.5</v>
      </c>
      <c r="G24413">
        <v>0</v>
      </c>
      <c r="K24413" t="s">
        <v>10</v>
      </c>
    </row>
    <row r="24414" spans="1:11" x14ac:dyDescent="0.25">
      <c r="A24414">
        <v>2016</v>
      </c>
      <c r="B24414">
        <v>2495</v>
      </c>
      <c r="D24414">
        <v>2</v>
      </c>
      <c r="E24414">
        <v>2</v>
      </c>
      <c r="F24414">
        <v>1000</v>
      </c>
      <c r="G24414">
        <v>0</v>
      </c>
      <c r="K24414" t="s">
        <v>10</v>
      </c>
    </row>
    <row r="24415" spans="1:11" x14ac:dyDescent="0.25">
      <c r="A24415">
        <v>2011</v>
      </c>
      <c r="B24415">
        <v>1474</v>
      </c>
      <c r="D24415">
        <v>2</v>
      </c>
      <c r="E24415">
        <v>2</v>
      </c>
      <c r="F24415">
        <v>852</v>
      </c>
      <c r="G24415">
        <v>0</v>
      </c>
      <c r="K24415" t="s">
        <v>10</v>
      </c>
    </row>
    <row r="24416" spans="1:11" x14ac:dyDescent="0.25">
      <c r="A24416">
        <v>2012</v>
      </c>
      <c r="B24416">
        <v>2600</v>
      </c>
      <c r="D24416">
        <v>3</v>
      </c>
      <c r="E24416">
        <v>2</v>
      </c>
      <c r="F24416">
        <v>1256</v>
      </c>
      <c r="G24416">
        <v>0</v>
      </c>
      <c r="K24416" t="s">
        <v>10</v>
      </c>
    </row>
    <row r="24417" spans="1:11" x14ac:dyDescent="0.25">
      <c r="A24417">
        <v>2013</v>
      </c>
      <c r="B24417">
        <v>1550</v>
      </c>
      <c r="D24417">
        <v>2</v>
      </c>
      <c r="E24417">
        <v>1</v>
      </c>
      <c r="F24417">
        <v>900</v>
      </c>
      <c r="G24417">
        <v>0</v>
      </c>
      <c r="I24417">
        <v>37.330840000000002</v>
      </c>
      <c r="K24417" t="s">
        <v>10</v>
      </c>
    </row>
    <row r="24418" spans="1:11" x14ac:dyDescent="0.25">
      <c r="A24418">
        <v>2011</v>
      </c>
      <c r="B24418">
        <v>1350</v>
      </c>
      <c r="D24418">
        <v>2</v>
      </c>
      <c r="E24418">
        <v>1.5</v>
      </c>
      <c r="F24418">
        <v>1100</v>
      </c>
      <c r="G24418">
        <v>0</v>
      </c>
      <c r="K24418" t="s">
        <v>10</v>
      </c>
    </row>
    <row r="24419" spans="1:11" x14ac:dyDescent="0.25">
      <c r="A24419">
        <v>2011</v>
      </c>
      <c r="B24419">
        <v>1800</v>
      </c>
      <c r="D24419">
        <v>1</v>
      </c>
      <c r="E24419">
        <v>1</v>
      </c>
      <c r="G24419">
        <v>0</v>
      </c>
      <c r="K24419" t="s">
        <v>10</v>
      </c>
    </row>
    <row r="24420" spans="1:11" x14ac:dyDescent="0.25">
      <c r="A24420">
        <v>2007</v>
      </c>
      <c r="B24420">
        <v>1100</v>
      </c>
      <c r="D24420">
        <v>2</v>
      </c>
      <c r="E24420">
        <v>1</v>
      </c>
      <c r="G24420">
        <v>0</v>
      </c>
      <c r="K24420" t="s">
        <v>10</v>
      </c>
    </row>
    <row r="24421" spans="1:11" x14ac:dyDescent="0.25">
      <c r="A24421">
        <v>2018</v>
      </c>
      <c r="B24421">
        <v>2795</v>
      </c>
      <c r="D24421">
        <v>2</v>
      </c>
      <c r="E24421">
        <v>2</v>
      </c>
      <c r="F24421">
        <v>1052</v>
      </c>
      <c r="G24421">
        <v>0</v>
      </c>
      <c r="K24421" t="s">
        <v>10</v>
      </c>
    </row>
    <row r="24422" spans="1:11" x14ac:dyDescent="0.25">
      <c r="A24422">
        <v>2012</v>
      </c>
      <c r="B24422">
        <v>1675</v>
      </c>
      <c r="D24422">
        <v>2</v>
      </c>
      <c r="E24422">
        <v>2</v>
      </c>
      <c r="F24422">
        <v>950</v>
      </c>
      <c r="G24422">
        <v>0</v>
      </c>
      <c r="K24422" t="s">
        <v>10</v>
      </c>
    </row>
    <row r="24423" spans="1:11" x14ac:dyDescent="0.25">
      <c r="A24423">
        <v>2018</v>
      </c>
      <c r="B24423">
        <v>1700</v>
      </c>
      <c r="D24423">
        <v>1</v>
      </c>
      <c r="E24423">
        <v>1</v>
      </c>
      <c r="F24423">
        <v>660</v>
      </c>
      <c r="G24423">
        <v>0</v>
      </c>
      <c r="K24423" t="s">
        <v>10</v>
      </c>
    </row>
    <row r="24424" spans="1:11" x14ac:dyDescent="0.25">
      <c r="A24424">
        <v>2016</v>
      </c>
      <c r="B24424">
        <v>4200</v>
      </c>
      <c r="D24424">
        <v>3</v>
      </c>
      <c r="E24424">
        <v>2</v>
      </c>
      <c r="F24424">
        <v>1328</v>
      </c>
      <c r="G24424">
        <v>0</v>
      </c>
      <c r="K24424" t="s">
        <v>10</v>
      </c>
    </row>
    <row r="24425" spans="1:11" x14ac:dyDescent="0.25">
      <c r="A24425">
        <v>2014</v>
      </c>
      <c r="B24425">
        <v>2205</v>
      </c>
      <c r="D24425">
        <v>2</v>
      </c>
      <c r="E24425">
        <v>1</v>
      </c>
      <c r="G24425">
        <v>0</v>
      </c>
      <c r="K24425" t="s">
        <v>10</v>
      </c>
    </row>
    <row r="24426" spans="1:11" x14ac:dyDescent="0.25">
      <c r="A24426">
        <v>2016</v>
      </c>
      <c r="B24426">
        <v>2207</v>
      </c>
      <c r="D24426">
        <v>2</v>
      </c>
      <c r="E24426">
        <v>1</v>
      </c>
      <c r="F24426">
        <v>809</v>
      </c>
      <c r="G24426">
        <v>0</v>
      </c>
      <c r="K24426" t="s">
        <v>10</v>
      </c>
    </row>
    <row r="24427" spans="1:11" x14ac:dyDescent="0.25">
      <c r="A24427">
        <v>2016</v>
      </c>
      <c r="B24427">
        <v>3195</v>
      </c>
      <c r="D24427">
        <v>3</v>
      </c>
      <c r="E24427">
        <v>2</v>
      </c>
      <c r="F24427">
        <v>1400</v>
      </c>
      <c r="G24427">
        <v>0</v>
      </c>
      <c r="K24427" t="s">
        <v>10</v>
      </c>
    </row>
    <row r="24428" spans="1:11" x14ac:dyDescent="0.25">
      <c r="A24428">
        <v>2012</v>
      </c>
      <c r="B24428">
        <v>1698</v>
      </c>
      <c r="D24428">
        <v>2</v>
      </c>
      <c r="E24428">
        <v>2</v>
      </c>
      <c r="F24428">
        <v>1150</v>
      </c>
      <c r="G24428">
        <v>0</v>
      </c>
      <c r="K24428" t="s">
        <v>10</v>
      </c>
    </row>
    <row r="24429" spans="1:11" x14ac:dyDescent="0.25">
      <c r="A24429">
        <v>2011</v>
      </c>
      <c r="B24429">
        <v>2200</v>
      </c>
      <c r="D24429">
        <v>2</v>
      </c>
      <c r="E24429">
        <v>2</v>
      </c>
      <c r="G24429">
        <v>0</v>
      </c>
      <c r="K24429" t="s">
        <v>10</v>
      </c>
    </row>
    <row r="24430" spans="1:11" x14ac:dyDescent="0.25">
      <c r="A24430">
        <v>2011</v>
      </c>
      <c r="B24430">
        <v>1800</v>
      </c>
      <c r="D24430">
        <v>2</v>
      </c>
      <c r="E24430">
        <v>2</v>
      </c>
      <c r="F24430">
        <v>1045</v>
      </c>
      <c r="G24430">
        <v>0</v>
      </c>
      <c r="K24430" t="s">
        <v>10</v>
      </c>
    </row>
    <row r="24431" spans="1:11" x14ac:dyDescent="0.25">
      <c r="A24431">
        <v>2012</v>
      </c>
      <c r="B24431">
        <v>1350</v>
      </c>
      <c r="D24431">
        <v>2</v>
      </c>
      <c r="E24431">
        <v>1</v>
      </c>
      <c r="F24431">
        <v>900</v>
      </c>
      <c r="G24431">
        <v>0</v>
      </c>
      <c r="K24431" t="s">
        <v>10</v>
      </c>
    </row>
    <row r="24432" spans="1:11" x14ac:dyDescent="0.25">
      <c r="A24432">
        <v>2006</v>
      </c>
      <c r="B24432">
        <v>1150</v>
      </c>
      <c r="D24432">
        <v>1</v>
      </c>
      <c r="E24432">
        <v>1</v>
      </c>
      <c r="G24432">
        <v>0</v>
      </c>
      <c r="K24432" t="s">
        <v>10</v>
      </c>
    </row>
    <row r="24433" spans="1:11" x14ac:dyDescent="0.25">
      <c r="A24433">
        <v>2014</v>
      </c>
      <c r="B24433">
        <v>2000</v>
      </c>
      <c r="D24433">
        <v>2</v>
      </c>
      <c r="E24433">
        <v>1</v>
      </c>
      <c r="F24433">
        <v>843</v>
      </c>
      <c r="G24433">
        <v>0</v>
      </c>
      <c r="H24433">
        <v>595</v>
      </c>
      <c r="I24433">
        <v>37.310642000000001</v>
      </c>
      <c r="J24433">
        <v>-121.927475</v>
      </c>
      <c r="K24433" t="s">
        <v>10</v>
      </c>
    </row>
    <row r="24434" spans="1:11" x14ac:dyDescent="0.25">
      <c r="A24434">
        <v>2014</v>
      </c>
      <c r="B24434">
        <v>2300</v>
      </c>
      <c r="D24434">
        <v>2</v>
      </c>
      <c r="E24434">
        <v>2</v>
      </c>
      <c r="F24434">
        <v>1025</v>
      </c>
      <c r="G24434">
        <v>0</v>
      </c>
      <c r="K24434" t="s">
        <v>10</v>
      </c>
    </row>
    <row r="24435" spans="1:11" x14ac:dyDescent="0.25">
      <c r="A24435">
        <v>2011</v>
      </c>
      <c r="B24435">
        <v>1995</v>
      </c>
      <c r="D24435">
        <v>3</v>
      </c>
      <c r="E24435">
        <v>2</v>
      </c>
      <c r="G24435">
        <v>0</v>
      </c>
      <c r="K24435" t="s">
        <v>10</v>
      </c>
    </row>
    <row r="24436" spans="1:11" x14ac:dyDescent="0.25">
      <c r="A24436">
        <v>2016</v>
      </c>
      <c r="B24436">
        <v>2950</v>
      </c>
      <c r="D24436">
        <v>2</v>
      </c>
      <c r="E24436">
        <v>2</v>
      </c>
      <c r="F24436">
        <v>1148</v>
      </c>
      <c r="G24436">
        <v>0</v>
      </c>
      <c r="K24436" t="s">
        <v>10</v>
      </c>
    </row>
    <row r="24437" spans="1:11" x14ac:dyDescent="0.25">
      <c r="A24437">
        <v>2018</v>
      </c>
      <c r="B24437">
        <v>2395</v>
      </c>
      <c r="D24437">
        <v>2</v>
      </c>
      <c r="E24437">
        <v>1</v>
      </c>
      <c r="F24437">
        <v>875</v>
      </c>
      <c r="G24437">
        <v>0</v>
      </c>
      <c r="K24437" t="s">
        <v>10</v>
      </c>
    </row>
    <row r="24438" spans="1:11" x14ac:dyDescent="0.25">
      <c r="A24438">
        <v>2014</v>
      </c>
      <c r="B24438">
        <v>1250</v>
      </c>
      <c r="D24438">
        <v>1</v>
      </c>
      <c r="E24438">
        <v>1</v>
      </c>
      <c r="F24438">
        <v>660</v>
      </c>
      <c r="G24438">
        <v>0</v>
      </c>
      <c r="H24438">
        <v>128</v>
      </c>
      <c r="I24438">
        <v>37.305633</v>
      </c>
      <c r="J24438">
        <v>-121.972308</v>
      </c>
      <c r="K24438" t="s">
        <v>10</v>
      </c>
    </row>
    <row r="24439" spans="1:11" x14ac:dyDescent="0.25">
      <c r="A24439">
        <v>2014</v>
      </c>
      <c r="B24439">
        <v>2195</v>
      </c>
      <c r="D24439">
        <v>2</v>
      </c>
      <c r="E24439">
        <v>1</v>
      </c>
      <c r="F24439">
        <v>900</v>
      </c>
      <c r="G24439">
        <v>0</v>
      </c>
      <c r="I24439">
        <v>37.316299999999998</v>
      </c>
      <c r="J24439">
        <v>-121.93559999999999</v>
      </c>
      <c r="K24439" t="s">
        <v>10</v>
      </c>
    </row>
    <row r="24440" spans="1:11" x14ac:dyDescent="0.25">
      <c r="A24440">
        <v>2011</v>
      </c>
      <c r="B24440">
        <v>1475</v>
      </c>
      <c r="D24440">
        <v>1</v>
      </c>
      <c r="E24440">
        <v>1</v>
      </c>
      <c r="F24440">
        <v>670</v>
      </c>
      <c r="G24440">
        <v>0</v>
      </c>
      <c r="K24440" t="s">
        <v>10</v>
      </c>
    </row>
    <row r="24441" spans="1:11" x14ac:dyDescent="0.25">
      <c r="A24441">
        <v>2011</v>
      </c>
      <c r="B24441">
        <v>1500</v>
      </c>
      <c r="D24441">
        <v>2</v>
      </c>
      <c r="E24441">
        <v>1.5</v>
      </c>
      <c r="F24441">
        <v>915</v>
      </c>
      <c r="G24441">
        <v>0</v>
      </c>
      <c r="K24441" t="s">
        <v>10</v>
      </c>
    </row>
    <row r="24442" spans="1:11" x14ac:dyDescent="0.25">
      <c r="A24442">
        <v>2006</v>
      </c>
      <c r="B24442">
        <v>1325</v>
      </c>
      <c r="D24442">
        <v>2</v>
      </c>
      <c r="E24442">
        <v>2</v>
      </c>
      <c r="G24442">
        <v>0</v>
      </c>
      <c r="K24442" t="s">
        <v>10</v>
      </c>
    </row>
    <row r="24443" spans="1:11" x14ac:dyDescent="0.25">
      <c r="A24443">
        <v>2016</v>
      </c>
      <c r="B24443">
        <v>2450</v>
      </c>
      <c r="D24443">
        <v>2</v>
      </c>
      <c r="E24443">
        <v>1</v>
      </c>
      <c r="G24443">
        <v>0</v>
      </c>
      <c r="K24443" t="s">
        <v>10</v>
      </c>
    </row>
    <row r="24444" spans="1:11" x14ac:dyDescent="0.25">
      <c r="A24444">
        <v>2016</v>
      </c>
      <c r="B24444">
        <v>2850</v>
      </c>
      <c r="D24444">
        <v>2</v>
      </c>
      <c r="E24444">
        <v>1.5</v>
      </c>
      <c r="F24444">
        <v>1143</v>
      </c>
      <c r="G24444">
        <v>0</v>
      </c>
      <c r="K24444" t="s">
        <v>10</v>
      </c>
    </row>
    <row r="24445" spans="1:11" x14ac:dyDescent="0.25">
      <c r="A24445">
        <v>2014</v>
      </c>
      <c r="B24445">
        <v>2795</v>
      </c>
      <c r="D24445">
        <v>2</v>
      </c>
      <c r="E24445">
        <v>1</v>
      </c>
      <c r="F24445">
        <v>1008</v>
      </c>
      <c r="G24445">
        <v>0</v>
      </c>
      <c r="K24445" t="s">
        <v>10</v>
      </c>
    </row>
    <row r="24446" spans="1:11" x14ac:dyDescent="0.25">
      <c r="A24446">
        <v>2016</v>
      </c>
      <c r="B24446">
        <v>1000</v>
      </c>
      <c r="D24446">
        <v>1</v>
      </c>
      <c r="E24446">
        <v>1</v>
      </c>
      <c r="F24446">
        <v>110</v>
      </c>
      <c r="G24446">
        <v>0</v>
      </c>
      <c r="K24446" t="s">
        <v>10</v>
      </c>
    </row>
    <row r="24447" spans="1:11" x14ac:dyDescent="0.25">
      <c r="A24447">
        <v>2016</v>
      </c>
      <c r="B24447">
        <v>2200</v>
      </c>
      <c r="D24447">
        <v>2</v>
      </c>
      <c r="E24447">
        <v>1</v>
      </c>
      <c r="G24447">
        <v>0</v>
      </c>
      <c r="K24447" t="s">
        <v>10</v>
      </c>
    </row>
    <row r="24448" spans="1:11" x14ac:dyDescent="0.25">
      <c r="A24448">
        <v>2012</v>
      </c>
      <c r="B24448">
        <v>1428</v>
      </c>
      <c r="D24448">
        <v>1</v>
      </c>
      <c r="E24448">
        <v>1</v>
      </c>
      <c r="F24448">
        <v>650</v>
      </c>
      <c r="G24448">
        <v>0</v>
      </c>
      <c r="K24448" t="s">
        <v>10</v>
      </c>
    </row>
    <row r="24449" spans="1:11" x14ac:dyDescent="0.25">
      <c r="A24449">
        <v>2016</v>
      </c>
      <c r="B24449">
        <v>2250</v>
      </c>
      <c r="D24449">
        <v>2</v>
      </c>
      <c r="E24449">
        <v>1</v>
      </c>
      <c r="F24449">
        <v>1000</v>
      </c>
      <c r="G24449">
        <v>0</v>
      </c>
      <c r="K24449" t="s">
        <v>10</v>
      </c>
    </row>
    <row r="24450" spans="1:11" x14ac:dyDescent="0.25">
      <c r="A24450">
        <v>2012</v>
      </c>
      <c r="B24450">
        <v>1500</v>
      </c>
      <c r="D24450">
        <v>2</v>
      </c>
      <c r="E24450">
        <v>2</v>
      </c>
      <c r="F24450">
        <v>1073</v>
      </c>
      <c r="G24450">
        <v>0</v>
      </c>
      <c r="K24450" t="s">
        <v>10</v>
      </c>
    </row>
    <row r="24451" spans="1:11" x14ac:dyDescent="0.25">
      <c r="A24451">
        <v>2010</v>
      </c>
      <c r="B24451">
        <v>1500</v>
      </c>
      <c r="D24451">
        <v>2</v>
      </c>
      <c r="E24451">
        <v>1</v>
      </c>
      <c r="G24451">
        <v>0</v>
      </c>
      <c r="K24451" t="s">
        <v>10</v>
      </c>
    </row>
    <row r="24452" spans="1:11" x14ac:dyDescent="0.25">
      <c r="A24452">
        <v>2010</v>
      </c>
      <c r="B24452">
        <v>1750</v>
      </c>
      <c r="D24452">
        <v>3</v>
      </c>
      <c r="E24452">
        <v>2</v>
      </c>
      <c r="F24452">
        <v>1500</v>
      </c>
      <c r="G24452">
        <v>0</v>
      </c>
      <c r="K24452" t="s">
        <v>10</v>
      </c>
    </row>
    <row r="24453" spans="1:11" x14ac:dyDescent="0.25">
      <c r="A24453">
        <v>2011</v>
      </c>
      <c r="B24453">
        <v>2500</v>
      </c>
      <c r="D24453">
        <v>4</v>
      </c>
      <c r="E24453">
        <v>2</v>
      </c>
      <c r="F24453">
        <v>2200</v>
      </c>
      <c r="G24453">
        <v>0</v>
      </c>
      <c r="K24453" t="s">
        <v>10</v>
      </c>
    </row>
    <row r="24454" spans="1:11" x14ac:dyDescent="0.25">
      <c r="A24454">
        <v>2012</v>
      </c>
      <c r="B24454">
        <v>1200</v>
      </c>
      <c r="D24454">
        <v>1</v>
      </c>
      <c r="E24454">
        <v>1</v>
      </c>
      <c r="F24454">
        <v>800</v>
      </c>
      <c r="G24454">
        <v>0</v>
      </c>
      <c r="K24454" t="s">
        <v>10</v>
      </c>
    </row>
    <row r="24455" spans="1:11" x14ac:dyDescent="0.25">
      <c r="A24455">
        <v>2014</v>
      </c>
      <c r="B24455">
        <v>1800</v>
      </c>
      <c r="D24455">
        <v>2</v>
      </c>
      <c r="E24455">
        <v>1</v>
      </c>
      <c r="G24455">
        <v>0</v>
      </c>
      <c r="I24455">
        <v>37.316299999999998</v>
      </c>
      <c r="J24455">
        <v>-121.93559999999999</v>
      </c>
      <c r="K24455" t="s">
        <v>10</v>
      </c>
    </row>
    <row r="24456" spans="1:11" x14ac:dyDescent="0.25">
      <c r="A24456">
        <v>2016</v>
      </c>
      <c r="B24456">
        <v>2500</v>
      </c>
      <c r="D24456">
        <v>2</v>
      </c>
      <c r="E24456">
        <v>2</v>
      </c>
      <c r="F24456">
        <v>800</v>
      </c>
      <c r="G24456">
        <v>0</v>
      </c>
      <c r="K24456" t="s">
        <v>10</v>
      </c>
    </row>
    <row r="24457" spans="1:11" x14ac:dyDescent="0.25">
      <c r="A24457">
        <v>2012</v>
      </c>
      <c r="B24457">
        <v>1459</v>
      </c>
      <c r="D24457">
        <v>2</v>
      </c>
      <c r="E24457">
        <v>1</v>
      </c>
      <c r="F24457">
        <v>740</v>
      </c>
      <c r="G24457">
        <v>0</v>
      </c>
      <c r="K24457" t="s">
        <v>10</v>
      </c>
    </row>
    <row r="24458" spans="1:11" x14ac:dyDescent="0.25">
      <c r="A24458">
        <v>2015</v>
      </c>
      <c r="B24458">
        <v>1650</v>
      </c>
      <c r="D24458">
        <v>1</v>
      </c>
      <c r="E24458">
        <v>1</v>
      </c>
      <c r="F24458">
        <v>600</v>
      </c>
      <c r="G24458">
        <v>0</v>
      </c>
      <c r="H24458">
        <v>1892</v>
      </c>
      <c r="I24458">
        <v>37.319775999999997</v>
      </c>
      <c r="J24458">
        <v>-121.984374</v>
      </c>
      <c r="K24458" t="s">
        <v>10</v>
      </c>
    </row>
    <row r="24459" spans="1:11" x14ac:dyDescent="0.25">
      <c r="A24459">
        <v>2015</v>
      </c>
      <c r="B24459">
        <v>2644</v>
      </c>
      <c r="D24459">
        <v>2</v>
      </c>
      <c r="E24459">
        <v>2</v>
      </c>
      <c r="F24459">
        <v>809</v>
      </c>
      <c r="G24459">
        <v>0</v>
      </c>
      <c r="H24459">
        <v>1018</v>
      </c>
      <c r="I24459">
        <v>37.308942000000002</v>
      </c>
      <c r="J24459">
        <v>-121.95026799999999</v>
      </c>
      <c r="K24459" t="s">
        <v>10</v>
      </c>
    </row>
    <row r="24460" spans="1:11" x14ac:dyDescent="0.25">
      <c r="A24460">
        <v>2011</v>
      </c>
      <c r="B24460">
        <v>1800</v>
      </c>
      <c r="D24460">
        <v>3</v>
      </c>
      <c r="E24460">
        <v>2</v>
      </c>
      <c r="G24460">
        <v>0</v>
      </c>
      <c r="K24460" t="s">
        <v>10</v>
      </c>
    </row>
    <row r="24461" spans="1:11" x14ac:dyDescent="0.25">
      <c r="A24461">
        <v>2016</v>
      </c>
      <c r="B24461">
        <v>2975</v>
      </c>
      <c r="D24461">
        <v>2</v>
      </c>
      <c r="E24461">
        <v>2</v>
      </c>
      <c r="F24461">
        <v>1070</v>
      </c>
      <c r="G24461">
        <v>0</v>
      </c>
      <c r="K24461" t="s">
        <v>10</v>
      </c>
    </row>
    <row r="24462" spans="1:11" x14ac:dyDescent="0.25">
      <c r="A24462">
        <v>2012</v>
      </c>
      <c r="B24462">
        <v>1725</v>
      </c>
      <c r="D24462">
        <v>2</v>
      </c>
      <c r="E24462">
        <v>1</v>
      </c>
      <c r="F24462">
        <v>809</v>
      </c>
      <c r="G24462">
        <v>0</v>
      </c>
      <c r="K24462" t="s">
        <v>10</v>
      </c>
    </row>
    <row r="24463" spans="1:11" x14ac:dyDescent="0.25">
      <c r="A24463">
        <v>2012</v>
      </c>
      <c r="B24463">
        <v>1075</v>
      </c>
      <c r="D24463">
        <v>1</v>
      </c>
      <c r="E24463">
        <v>1</v>
      </c>
      <c r="F24463">
        <v>672</v>
      </c>
      <c r="G24463">
        <v>0</v>
      </c>
      <c r="K24463" t="s">
        <v>10</v>
      </c>
    </row>
    <row r="24464" spans="1:11" x14ac:dyDescent="0.25">
      <c r="A24464">
        <v>2012</v>
      </c>
      <c r="B24464">
        <v>1890</v>
      </c>
      <c r="D24464">
        <v>3</v>
      </c>
      <c r="E24464">
        <v>1.5</v>
      </c>
      <c r="F24464">
        <v>1100</v>
      </c>
      <c r="G24464">
        <v>0</v>
      </c>
      <c r="K24464" t="s">
        <v>10</v>
      </c>
    </row>
    <row r="24465" spans="1:11" x14ac:dyDescent="0.25">
      <c r="A24465">
        <v>2006</v>
      </c>
      <c r="B24465">
        <v>2200</v>
      </c>
      <c r="D24465">
        <v>4</v>
      </c>
      <c r="E24465">
        <v>2</v>
      </c>
      <c r="G24465">
        <v>0</v>
      </c>
      <c r="K24465" t="s">
        <v>10</v>
      </c>
    </row>
    <row r="24466" spans="1:11" x14ac:dyDescent="0.25">
      <c r="A24466">
        <v>2015</v>
      </c>
      <c r="B24466">
        <v>3800</v>
      </c>
      <c r="D24466">
        <v>3</v>
      </c>
      <c r="E24466">
        <v>2</v>
      </c>
      <c r="F24466">
        <v>1459</v>
      </c>
      <c r="G24466">
        <v>0</v>
      </c>
      <c r="K24466" t="s">
        <v>10</v>
      </c>
    </row>
    <row r="24467" spans="1:11" x14ac:dyDescent="0.25">
      <c r="A24467">
        <v>2011</v>
      </c>
      <c r="B24467">
        <v>1900</v>
      </c>
      <c r="D24467">
        <v>2</v>
      </c>
      <c r="E24467">
        <v>1</v>
      </c>
      <c r="F24467">
        <v>806</v>
      </c>
      <c r="G24467">
        <v>0</v>
      </c>
      <c r="K24467" t="s">
        <v>10</v>
      </c>
    </row>
    <row r="24468" spans="1:11" x14ac:dyDescent="0.25">
      <c r="A24468">
        <v>2011</v>
      </c>
      <c r="B24468">
        <v>2456</v>
      </c>
      <c r="D24468">
        <v>3</v>
      </c>
      <c r="E24468">
        <v>2</v>
      </c>
      <c r="F24468">
        <v>1232</v>
      </c>
      <c r="G24468">
        <v>0</v>
      </c>
      <c r="K24468" t="s">
        <v>10</v>
      </c>
    </row>
    <row r="24469" spans="1:11" x14ac:dyDescent="0.25">
      <c r="A24469">
        <v>2015</v>
      </c>
      <c r="B24469">
        <v>1945</v>
      </c>
      <c r="D24469">
        <v>2</v>
      </c>
      <c r="E24469">
        <v>1</v>
      </c>
      <c r="F24469">
        <v>900</v>
      </c>
      <c r="G24469">
        <v>0</v>
      </c>
      <c r="K24469" t="s">
        <v>10</v>
      </c>
    </row>
    <row r="24470" spans="1:11" x14ac:dyDescent="0.25">
      <c r="A24470">
        <v>2011</v>
      </c>
      <c r="B24470">
        <v>1550</v>
      </c>
      <c r="D24470">
        <v>2</v>
      </c>
      <c r="E24470">
        <v>2</v>
      </c>
      <c r="G24470">
        <v>0</v>
      </c>
      <c r="K24470" t="s">
        <v>10</v>
      </c>
    </row>
    <row r="24471" spans="1:11" x14ac:dyDescent="0.25">
      <c r="A24471">
        <v>2012</v>
      </c>
      <c r="B24471">
        <v>1495</v>
      </c>
      <c r="D24471">
        <v>2</v>
      </c>
      <c r="E24471">
        <v>1</v>
      </c>
      <c r="G24471">
        <v>0</v>
      </c>
      <c r="K24471" t="s">
        <v>10</v>
      </c>
    </row>
    <row r="24472" spans="1:11" x14ac:dyDescent="0.25">
      <c r="A24472">
        <v>2016</v>
      </c>
      <c r="B24472">
        <v>3800</v>
      </c>
      <c r="D24472">
        <v>3</v>
      </c>
      <c r="E24472">
        <v>2</v>
      </c>
      <c r="F24472">
        <v>1382</v>
      </c>
      <c r="G24472">
        <v>0</v>
      </c>
      <c r="K24472" t="s">
        <v>10</v>
      </c>
    </row>
    <row r="24473" spans="1:11" x14ac:dyDescent="0.25">
      <c r="A24473">
        <v>2011</v>
      </c>
      <c r="B24473">
        <v>1550</v>
      </c>
      <c r="D24473">
        <v>2</v>
      </c>
      <c r="E24473">
        <v>1</v>
      </c>
      <c r="G24473">
        <v>0</v>
      </c>
      <c r="K24473" t="s">
        <v>10</v>
      </c>
    </row>
    <row r="24474" spans="1:11" x14ac:dyDescent="0.25">
      <c r="A24474">
        <v>2018</v>
      </c>
      <c r="B24474">
        <v>4300</v>
      </c>
      <c r="D24474">
        <v>3</v>
      </c>
      <c r="E24474">
        <v>2</v>
      </c>
      <c r="G24474">
        <v>0</v>
      </c>
      <c r="K24474" t="s">
        <v>10</v>
      </c>
    </row>
    <row r="24475" spans="1:11" x14ac:dyDescent="0.25">
      <c r="A24475">
        <v>2016</v>
      </c>
      <c r="B24475">
        <v>4000</v>
      </c>
      <c r="D24475">
        <v>3</v>
      </c>
      <c r="E24475">
        <v>2</v>
      </c>
      <c r="F24475">
        <v>1400</v>
      </c>
      <c r="G24475">
        <v>0</v>
      </c>
      <c r="K24475" t="s">
        <v>10</v>
      </c>
    </row>
    <row r="24476" spans="1:11" x14ac:dyDescent="0.25">
      <c r="A24476">
        <v>2006</v>
      </c>
      <c r="B24476">
        <v>1295</v>
      </c>
      <c r="D24476">
        <v>2</v>
      </c>
      <c r="E24476">
        <v>1.5</v>
      </c>
      <c r="G24476">
        <v>0</v>
      </c>
      <c r="K24476" t="s">
        <v>10</v>
      </c>
    </row>
    <row r="24477" spans="1:11" x14ac:dyDescent="0.25">
      <c r="A24477">
        <v>2014</v>
      </c>
      <c r="B24477">
        <v>2600</v>
      </c>
      <c r="D24477">
        <v>3</v>
      </c>
      <c r="E24477">
        <v>2</v>
      </c>
      <c r="F24477">
        <v>1500</v>
      </c>
      <c r="G24477">
        <v>0</v>
      </c>
      <c r="H24477">
        <v>496</v>
      </c>
      <c r="I24477">
        <v>37.303052999999998</v>
      </c>
      <c r="J24477">
        <v>-121.925878</v>
      </c>
      <c r="K24477" t="s">
        <v>10</v>
      </c>
    </row>
    <row r="24478" spans="1:11" x14ac:dyDescent="0.25">
      <c r="A24478">
        <v>2011</v>
      </c>
      <c r="B24478">
        <v>1950</v>
      </c>
      <c r="D24478">
        <v>2</v>
      </c>
      <c r="E24478">
        <v>2</v>
      </c>
      <c r="F24478">
        <v>978</v>
      </c>
      <c r="G24478">
        <v>0</v>
      </c>
      <c r="K24478" t="s">
        <v>10</v>
      </c>
    </row>
    <row r="24479" spans="1:11" x14ac:dyDescent="0.25">
      <c r="A24479">
        <v>2011</v>
      </c>
      <c r="B24479">
        <v>1795</v>
      </c>
      <c r="D24479">
        <v>3</v>
      </c>
      <c r="E24479">
        <v>2</v>
      </c>
      <c r="G24479">
        <v>0</v>
      </c>
      <c r="K24479" t="s">
        <v>10</v>
      </c>
    </row>
    <row r="24480" spans="1:11" x14ac:dyDescent="0.25">
      <c r="A24480">
        <v>2015</v>
      </c>
      <c r="B24480">
        <v>1828</v>
      </c>
      <c r="D24480">
        <v>1</v>
      </c>
      <c r="E24480">
        <v>1</v>
      </c>
      <c r="F24480">
        <v>810</v>
      </c>
      <c r="G24480">
        <v>0</v>
      </c>
      <c r="H24480">
        <v>319</v>
      </c>
      <c r="I24480">
        <v>37.298442000000001</v>
      </c>
      <c r="J24480">
        <v>-121.98416899999999</v>
      </c>
      <c r="K24480" t="s">
        <v>10</v>
      </c>
    </row>
    <row r="24481" spans="1:11" x14ac:dyDescent="0.25">
      <c r="A24481">
        <v>2007</v>
      </c>
      <c r="B24481">
        <v>1100</v>
      </c>
      <c r="D24481">
        <v>1</v>
      </c>
      <c r="E24481">
        <v>1</v>
      </c>
      <c r="G24481">
        <v>0</v>
      </c>
      <c r="K24481" t="s">
        <v>10</v>
      </c>
    </row>
    <row r="24482" spans="1:11" x14ac:dyDescent="0.25">
      <c r="A24482">
        <v>2014</v>
      </c>
      <c r="B24482">
        <v>2500</v>
      </c>
      <c r="D24482">
        <v>3</v>
      </c>
      <c r="E24482">
        <v>2</v>
      </c>
      <c r="F24482">
        <v>1500</v>
      </c>
      <c r="G24482">
        <v>0</v>
      </c>
      <c r="H24482">
        <v>496</v>
      </c>
      <c r="I24482">
        <v>37.303052999999998</v>
      </c>
      <c r="J24482">
        <v>-121.925878</v>
      </c>
      <c r="K24482" t="s">
        <v>10</v>
      </c>
    </row>
    <row r="24483" spans="1:11" x14ac:dyDescent="0.25">
      <c r="A24483">
        <v>2014</v>
      </c>
      <c r="B24483">
        <v>1650</v>
      </c>
      <c r="D24483">
        <v>1</v>
      </c>
      <c r="E24483">
        <v>1</v>
      </c>
      <c r="G24483">
        <v>0</v>
      </c>
      <c r="H24483">
        <v>451</v>
      </c>
      <c r="I24483">
        <v>37.293742000000002</v>
      </c>
      <c r="J24483">
        <v>-121.97296799999999</v>
      </c>
      <c r="K24483" t="s">
        <v>10</v>
      </c>
    </row>
    <row r="24484" spans="1:11" x14ac:dyDescent="0.25">
      <c r="A24484">
        <v>2012</v>
      </c>
      <c r="B24484">
        <v>1300</v>
      </c>
      <c r="D24484">
        <v>1</v>
      </c>
      <c r="E24484">
        <v>1</v>
      </c>
      <c r="G24484">
        <v>0</v>
      </c>
      <c r="K24484" t="s">
        <v>10</v>
      </c>
    </row>
    <row r="24485" spans="1:11" x14ac:dyDescent="0.25">
      <c r="A24485">
        <v>2012</v>
      </c>
      <c r="B24485">
        <v>1455</v>
      </c>
      <c r="D24485">
        <v>1</v>
      </c>
      <c r="E24485">
        <v>1</v>
      </c>
      <c r="F24485">
        <v>635</v>
      </c>
      <c r="G24485">
        <v>0</v>
      </c>
      <c r="K24485" t="s">
        <v>10</v>
      </c>
    </row>
    <row r="24486" spans="1:11" x14ac:dyDescent="0.25">
      <c r="A24486">
        <v>2018</v>
      </c>
      <c r="B24486">
        <v>3600</v>
      </c>
      <c r="D24486">
        <v>3</v>
      </c>
      <c r="E24486">
        <v>2</v>
      </c>
      <c r="F24486">
        <v>1440</v>
      </c>
      <c r="G24486">
        <v>0</v>
      </c>
      <c r="K24486" t="s">
        <v>10</v>
      </c>
    </row>
    <row r="24487" spans="1:11" x14ac:dyDescent="0.25">
      <c r="A24487">
        <v>2015</v>
      </c>
      <c r="B24487">
        <v>2000</v>
      </c>
      <c r="D24487">
        <v>2</v>
      </c>
      <c r="E24487">
        <v>1.5</v>
      </c>
      <c r="F24487">
        <v>1200</v>
      </c>
      <c r="G24487">
        <v>0</v>
      </c>
      <c r="K24487" t="s">
        <v>10</v>
      </c>
    </row>
    <row r="24488" spans="1:11" x14ac:dyDescent="0.25">
      <c r="A24488">
        <v>2015</v>
      </c>
      <c r="B24488">
        <v>1995</v>
      </c>
      <c r="D24488">
        <v>2</v>
      </c>
      <c r="E24488">
        <v>1</v>
      </c>
      <c r="F24488">
        <v>1100</v>
      </c>
      <c r="G24488">
        <v>0</v>
      </c>
      <c r="H24488">
        <v>1479</v>
      </c>
      <c r="I24488">
        <v>37.317512999999998</v>
      </c>
      <c r="J24488">
        <v>-121.92150599999999</v>
      </c>
      <c r="K24488" t="s">
        <v>10</v>
      </c>
    </row>
    <row r="24489" spans="1:11" x14ac:dyDescent="0.25">
      <c r="A24489">
        <v>2016</v>
      </c>
      <c r="B24489">
        <v>1795</v>
      </c>
      <c r="D24489">
        <v>1</v>
      </c>
      <c r="E24489">
        <v>1</v>
      </c>
      <c r="F24489">
        <v>600</v>
      </c>
      <c r="G24489">
        <v>0</v>
      </c>
      <c r="K24489" t="s">
        <v>10</v>
      </c>
    </row>
    <row r="24490" spans="1:11" x14ac:dyDescent="0.25">
      <c r="A24490">
        <v>2016</v>
      </c>
      <c r="B24490">
        <v>2800</v>
      </c>
      <c r="D24490">
        <v>3</v>
      </c>
      <c r="E24490">
        <v>2</v>
      </c>
      <c r="F24490">
        <v>1350</v>
      </c>
      <c r="G24490">
        <v>0</v>
      </c>
      <c r="K24490" t="s">
        <v>10</v>
      </c>
    </row>
    <row r="24491" spans="1:11" x14ac:dyDescent="0.25">
      <c r="A24491">
        <v>2012</v>
      </c>
      <c r="B24491">
        <v>1675</v>
      </c>
      <c r="D24491">
        <v>2</v>
      </c>
      <c r="E24491">
        <v>2</v>
      </c>
      <c r="F24491">
        <v>950</v>
      </c>
      <c r="G24491">
        <v>0</v>
      </c>
      <c r="K24491" t="s">
        <v>10</v>
      </c>
    </row>
    <row r="24492" spans="1:11" x14ac:dyDescent="0.25">
      <c r="A24492">
        <v>2015</v>
      </c>
      <c r="B24492">
        <v>2175</v>
      </c>
      <c r="D24492">
        <v>1</v>
      </c>
      <c r="E24492">
        <v>1</v>
      </c>
      <c r="F24492">
        <v>665</v>
      </c>
      <c r="G24492">
        <v>0</v>
      </c>
      <c r="H24492">
        <v>2017</v>
      </c>
      <c r="I24492">
        <v>37.313519999999997</v>
      </c>
      <c r="J24492">
        <v>-121.976309</v>
      </c>
      <c r="K24492" t="s">
        <v>10</v>
      </c>
    </row>
    <row r="24493" spans="1:11" x14ac:dyDescent="0.25">
      <c r="A24493">
        <v>2011</v>
      </c>
      <c r="B24493">
        <v>1475</v>
      </c>
      <c r="D24493">
        <v>2</v>
      </c>
      <c r="E24493">
        <v>1</v>
      </c>
      <c r="G24493">
        <v>0</v>
      </c>
      <c r="K24493" t="s">
        <v>10</v>
      </c>
    </row>
    <row r="24494" spans="1:11" x14ac:dyDescent="0.25">
      <c r="A24494">
        <v>2017</v>
      </c>
      <c r="B24494">
        <v>2695</v>
      </c>
      <c r="D24494">
        <v>2</v>
      </c>
      <c r="E24494">
        <v>1</v>
      </c>
      <c r="F24494">
        <v>1050</v>
      </c>
      <c r="G24494">
        <v>0</v>
      </c>
      <c r="H24494">
        <v>2731</v>
      </c>
      <c r="I24494">
        <v>37.304541999999998</v>
      </c>
      <c r="J24494">
        <v>-121.970465</v>
      </c>
      <c r="K24494" t="s">
        <v>10</v>
      </c>
    </row>
    <row r="24495" spans="1:11" x14ac:dyDescent="0.25">
      <c r="A24495">
        <v>2017</v>
      </c>
      <c r="B24495">
        <v>3300</v>
      </c>
      <c r="D24495">
        <v>3</v>
      </c>
      <c r="E24495">
        <v>2</v>
      </c>
      <c r="F24495">
        <v>1300</v>
      </c>
      <c r="G24495">
        <v>0</v>
      </c>
      <c r="I24495">
        <v>37.292200999999999</v>
      </c>
      <c r="J24495">
        <v>-121.971867</v>
      </c>
      <c r="K24495" t="s">
        <v>10</v>
      </c>
    </row>
    <row r="24496" spans="1:11" x14ac:dyDescent="0.25">
      <c r="A24496">
        <v>2015</v>
      </c>
      <c r="B24496">
        <v>1856</v>
      </c>
      <c r="D24496">
        <v>1</v>
      </c>
      <c r="E24496">
        <v>1</v>
      </c>
      <c r="F24496">
        <v>631</v>
      </c>
      <c r="G24496">
        <v>0</v>
      </c>
      <c r="H24496">
        <v>1018</v>
      </c>
      <c r="I24496">
        <v>37.308942000000002</v>
      </c>
      <c r="J24496">
        <v>-121.95026799999999</v>
      </c>
      <c r="K24496" t="s">
        <v>10</v>
      </c>
    </row>
    <row r="24497" spans="1:11" x14ac:dyDescent="0.25">
      <c r="A24497">
        <v>2009</v>
      </c>
      <c r="B24497">
        <v>1775</v>
      </c>
      <c r="D24497">
        <v>2</v>
      </c>
      <c r="E24497">
        <v>2</v>
      </c>
      <c r="G24497">
        <v>0</v>
      </c>
      <c r="K24497" t="s">
        <v>10</v>
      </c>
    </row>
    <row r="24498" spans="1:11" x14ac:dyDescent="0.25">
      <c r="A24498">
        <v>2012</v>
      </c>
      <c r="B24498">
        <v>1295</v>
      </c>
      <c r="D24498">
        <v>2</v>
      </c>
      <c r="E24498">
        <v>1</v>
      </c>
      <c r="G24498">
        <v>0</v>
      </c>
      <c r="K24498" t="s">
        <v>10</v>
      </c>
    </row>
    <row r="24499" spans="1:11" x14ac:dyDescent="0.25">
      <c r="A24499">
        <v>2016</v>
      </c>
      <c r="B24499">
        <v>3350</v>
      </c>
      <c r="D24499">
        <v>3</v>
      </c>
      <c r="E24499">
        <v>2</v>
      </c>
      <c r="F24499">
        <v>1892</v>
      </c>
      <c r="G24499">
        <v>0</v>
      </c>
      <c r="K24499" t="s">
        <v>10</v>
      </c>
    </row>
    <row r="24500" spans="1:11" x14ac:dyDescent="0.25">
      <c r="A24500">
        <v>2012</v>
      </c>
      <c r="B24500">
        <v>1300</v>
      </c>
      <c r="D24500">
        <v>1</v>
      </c>
      <c r="E24500">
        <v>1</v>
      </c>
      <c r="F24500">
        <v>700</v>
      </c>
      <c r="G24500">
        <v>0</v>
      </c>
      <c r="K24500" t="s">
        <v>10</v>
      </c>
    </row>
    <row r="24501" spans="1:11" x14ac:dyDescent="0.25">
      <c r="A24501">
        <v>2015</v>
      </c>
      <c r="B24501">
        <v>2500</v>
      </c>
      <c r="D24501">
        <v>2</v>
      </c>
      <c r="E24501">
        <v>2</v>
      </c>
      <c r="F24501">
        <v>1137</v>
      </c>
      <c r="G24501">
        <v>0</v>
      </c>
      <c r="K24501" t="s">
        <v>10</v>
      </c>
    </row>
    <row r="24502" spans="1:11" x14ac:dyDescent="0.25">
      <c r="A24502">
        <v>2015</v>
      </c>
      <c r="B24502">
        <v>2500</v>
      </c>
      <c r="D24502">
        <v>2</v>
      </c>
      <c r="E24502">
        <v>2</v>
      </c>
      <c r="F24502">
        <v>922</v>
      </c>
      <c r="G24502">
        <v>0</v>
      </c>
      <c r="K24502" t="s">
        <v>10</v>
      </c>
    </row>
    <row r="24503" spans="1:11" x14ac:dyDescent="0.25">
      <c r="A24503">
        <v>2016</v>
      </c>
      <c r="B24503">
        <v>3395</v>
      </c>
      <c r="D24503">
        <v>3</v>
      </c>
      <c r="E24503">
        <v>2</v>
      </c>
      <c r="F24503">
        <v>1500</v>
      </c>
      <c r="G24503">
        <v>0</v>
      </c>
      <c r="K24503" t="s">
        <v>10</v>
      </c>
    </row>
    <row r="24504" spans="1:11" x14ac:dyDescent="0.25">
      <c r="A24504">
        <v>2016</v>
      </c>
      <c r="B24504">
        <v>2200</v>
      </c>
      <c r="D24504">
        <v>2</v>
      </c>
      <c r="E24504">
        <v>1</v>
      </c>
      <c r="F24504">
        <v>1050</v>
      </c>
      <c r="G24504">
        <v>0</v>
      </c>
      <c r="K24504" t="s">
        <v>10</v>
      </c>
    </row>
    <row r="24505" spans="1:11" x14ac:dyDescent="0.25">
      <c r="A24505">
        <v>2012</v>
      </c>
      <c r="B24505">
        <v>2195</v>
      </c>
      <c r="D24505">
        <v>2</v>
      </c>
      <c r="E24505">
        <v>2</v>
      </c>
      <c r="G24505">
        <v>0</v>
      </c>
      <c r="K24505" t="s">
        <v>10</v>
      </c>
    </row>
    <row r="24506" spans="1:11" x14ac:dyDescent="0.25">
      <c r="A24506">
        <v>2016</v>
      </c>
      <c r="B24506">
        <v>1850</v>
      </c>
      <c r="D24506">
        <v>1</v>
      </c>
      <c r="E24506">
        <v>1</v>
      </c>
      <c r="F24506">
        <v>575</v>
      </c>
      <c r="G24506">
        <v>0</v>
      </c>
      <c r="K24506" t="s">
        <v>10</v>
      </c>
    </row>
    <row r="24507" spans="1:11" x14ac:dyDescent="0.25">
      <c r="A24507">
        <v>2018</v>
      </c>
      <c r="B24507">
        <v>1650</v>
      </c>
      <c r="D24507">
        <v>1</v>
      </c>
      <c r="E24507">
        <v>1</v>
      </c>
      <c r="F24507">
        <v>660</v>
      </c>
      <c r="G24507">
        <v>0</v>
      </c>
      <c r="K24507" t="s">
        <v>10</v>
      </c>
    </row>
    <row r="24508" spans="1:11" x14ac:dyDescent="0.25">
      <c r="A24508">
        <v>2015</v>
      </c>
      <c r="B24508">
        <v>2380</v>
      </c>
      <c r="D24508">
        <v>2</v>
      </c>
      <c r="E24508">
        <v>1</v>
      </c>
      <c r="F24508">
        <v>720</v>
      </c>
      <c r="G24508">
        <v>0</v>
      </c>
      <c r="H24508">
        <v>2277</v>
      </c>
      <c r="I24508">
        <v>37.317923999999998</v>
      </c>
      <c r="J24508">
        <v>-121.966268</v>
      </c>
      <c r="K24508" t="s">
        <v>10</v>
      </c>
    </row>
    <row r="24509" spans="1:11" x14ac:dyDescent="0.25">
      <c r="A24509">
        <v>2012</v>
      </c>
      <c r="B24509">
        <v>1570</v>
      </c>
      <c r="D24509">
        <v>3</v>
      </c>
      <c r="E24509">
        <v>2</v>
      </c>
      <c r="G24509">
        <v>0</v>
      </c>
      <c r="K24509" t="s">
        <v>10</v>
      </c>
    </row>
    <row r="24510" spans="1:11" x14ac:dyDescent="0.25">
      <c r="A24510">
        <v>2016</v>
      </c>
      <c r="B24510">
        <v>2405</v>
      </c>
      <c r="D24510">
        <v>2</v>
      </c>
      <c r="E24510">
        <v>1</v>
      </c>
      <c r="F24510">
        <v>809</v>
      </c>
      <c r="G24510">
        <v>0</v>
      </c>
      <c r="K24510" t="s">
        <v>10</v>
      </c>
    </row>
    <row r="24511" spans="1:11" x14ac:dyDescent="0.25">
      <c r="A24511">
        <v>2014</v>
      </c>
      <c r="B24511">
        <v>2500</v>
      </c>
      <c r="D24511">
        <v>3</v>
      </c>
      <c r="E24511">
        <v>2</v>
      </c>
      <c r="F24511">
        <v>1200</v>
      </c>
      <c r="G24511">
        <v>0</v>
      </c>
      <c r="K24511" t="s">
        <v>10</v>
      </c>
    </row>
    <row r="24512" spans="1:11" x14ac:dyDescent="0.25">
      <c r="A24512">
        <v>2016</v>
      </c>
      <c r="B24512">
        <v>2295</v>
      </c>
      <c r="D24512">
        <v>2</v>
      </c>
      <c r="E24512">
        <v>2</v>
      </c>
      <c r="F24512">
        <v>870</v>
      </c>
      <c r="G24512">
        <v>0</v>
      </c>
      <c r="K24512" t="s">
        <v>10</v>
      </c>
    </row>
    <row r="24513" spans="1:11" x14ac:dyDescent="0.25">
      <c r="A24513">
        <v>2011</v>
      </c>
      <c r="B24513">
        <v>1995</v>
      </c>
      <c r="D24513">
        <v>3</v>
      </c>
      <c r="E24513">
        <v>1.5</v>
      </c>
      <c r="F24513">
        <v>1570</v>
      </c>
      <c r="G24513">
        <v>0</v>
      </c>
      <c r="K24513" t="s">
        <v>10</v>
      </c>
    </row>
    <row r="24514" spans="1:11" x14ac:dyDescent="0.25">
      <c r="A24514">
        <v>2016</v>
      </c>
      <c r="B24514">
        <v>3635</v>
      </c>
      <c r="D24514">
        <v>3</v>
      </c>
      <c r="E24514">
        <v>2</v>
      </c>
      <c r="F24514">
        <v>1200</v>
      </c>
      <c r="G24514">
        <v>0</v>
      </c>
      <c r="K24514" t="s">
        <v>10</v>
      </c>
    </row>
    <row r="24515" spans="1:11" x14ac:dyDescent="0.25">
      <c r="A24515">
        <v>2017</v>
      </c>
      <c r="B24515">
        <v>4500</v>
      </c>
      <c r="D24515">
        <v>3</v>
      </c>
      <c r="E24515">
        <v>2</v>
      </c>
      <c r="G24515">
        <v>0</v>
      </c>
      <c r="K24515" t="s">
        <v>10</v>
      </c>
    </row>
    <row r="24516" spans="1:11" x14ac:dyDescent="0.25">
      <c r="A24516">
        <v>2016</v>
      </c>
      <c r="B24516">
        <v>2300</v>
      </c>
      <c r="D24516">
        <v>2</v>
      </c>
      <c r="E24516">
        <v>1</v>
      </c>
      <c r="G24516">
        <v>0</v>
      </c>
      <c r="K24516" t="s">
        <v>10</v>
      </c>
    </row>
    <row r="24517" spans="1:11" x14ac:dyDescent="0.25">
      <c r="A24517">
        <v>2012</v>
      </c>
      <c r="B24517">
        <v>1525</v>
      </c>
      <c r="D24517">
        <v>2</v>
      </c>
      <c r="E24517">
        <v>2</v>
      </c>
      <c r="F24517">
        <v>950</v>
      </c>
      <c r="G24517">
        <v>0</v>
      </c>
      <c r="K24517" t="s">
        <v>10</v>
      </c>
    </row>
    <row r="24518" spans="1:11" x14ac:dyDescent="0.25">
      <c r="A24518">
        <v>2012</v>
      </c>
      <c r="B24518">
        <v>1345</v>
      </c>
      <c r="D24518">
        <v>3</v>
      </c>
      <c r="E24518">
        <v>2</v>
      </c>
      <c r="F24518">
        <v>1410</v>
      </c>
      <c r="G24518">
        <v>0</v>
      </c>
      <c r="K24518" t="s">
        <v>10</v>
      </c>
    </row>
    <row r="24519" spans="1:11" x14ac:dyDescent="0.25">
      <c r="A24519">
        <v>2007</v>
      </c>
      <c r="B24519">
        <v>1350</v>
      </c>
      <c r="D24519">
        <v>2</v>
      </c>
      <c r="E24519">
        <v>1</v>
      </c>
      <c r="G24519">
        <v>0</v>
      </c>
      <c r="K24519" t="s">
        <v>10</v>
      </c>
    </row>
    <row r="24520" spans="1:11" x14ac:dyDescent="0.25">
      <c r="A24520">
        <v>2016</v>
      </c>
      <c r="B24520">
        <v>3658</v>
      </c>
      <c r="D24520">
        <v>1</v>
      </c>
      <c r="E24520">
        <v>1</v>
      </c>
      <c r="F24520">
        <v>977</v>
      </c>
      <c r="G24520">
        <v>0</v>
      </c>
      <c r="K24520" t="s">
        <v>10</v>
      </c>
    </row>
    <row r="24521" spans="1:11" x14ac:dyDescent="0.25">
      <c r="A24521">
        <v>2016</v>
      </c>
      <c r="B24521">
        <v>3800</v>
      </c>
      <c r="D24521">
        <v>3</v>
      </c>
      <c r="E24521">
        <v>2</v>
      </c>
      <c r="F24521">
        <v>1400</v>
      </c>
      <c r="G24521">
        <v>0</v>
      </c>
      <c r="K24521" t="s">
        <v>10</v>
      </c>
    </row>
    <row r="24522" spans="1:11" x14ac:dyDescent="0.25">
      <c r="A24522">
        <v>2018</v>
      </c>
      <c r="B24522">
        <v>2395</v>
      </c>
      <c r="D24522">
        <v>2</v>
      </c>
      <c r="E24522">
        <v>1</v>
      </c>
      <c r="F24522">
        <v>875</v>
      </c>
      <c r="G24522">
        <v>0</v>
      </c>
      <c r="K24522" t="s">
        <v>10</v>
      </c>
    </row>
    <row r="24523" spans="1:11" x14ac:dyDescent="0.25">
      <c r="A24523">
        <v>2018</v>
      </c>
      <c r="B24523">
        <v>2395</v>
      </c>
      <c r="D24523">
        <v>2</v>
      </c>
      <c r="E24523">
        <v>1</v>
      </c>
      <c r="F24523">
        <v>875</v>
      </c>
      <c r="G24523">
        <v>0</v>
      </c>
      <c r="K24523" t="s">
        <v>10</v>
      </c>
    </row>
    <row r="24524" spans="1:11" x14ac:dyDescent="0.25">
      <c r="A24524">
        <v>2012</v>
      </c>
      <c r="B24524">
        <v>1795</v>
      </c>
      <c r="D24524">
        <v>2</v>
      </c>
      <c r="E24524">
        <v>2</v>
      </c>
      <c r="F24524">
        <v>925</v>
      </c>
      <c r="G24524">
        <v>0</v>
      </c>
      <c r="K24524" t="s">
        <v>10</v>
      </c>
    </row>
    <row r="24525" spans="1:11" x14ac:dyDescent="0.25">
      <c r="A24525">
        <v>2012</v>
      </c>
      <c r="B24525">
        <v>945</v>
      </c>
      <c r="D24525">
        <v>1</v>
      </c>
      <c r="E24525">
        <v>1</v>
      </c>
      <c r="G24525">
        <v>0</v>
      </c>
      <c r="K24525" t="s">
        <v>10</v>
      </c>
    </row>
    <row r="24526" spans="1:11" x14ac:dyDescent="0.25">
      <c r="A24526">
        <v>2012</v>
      </c>
      <c r="B24526">
        <v>1660</v>
      </c>
      <c r="D24526">
        <v>2</v>
      </c>
      <c r="E24526">
        <v>2</v>
      </c>
      <c r="F24526">
        <v>840</v>
      </c>
      <c r="G24526">
        <v>0</v>
      </c>
      <c r="K24526" t="s">
        <v>10</v>
      </c>
    </row>
    <row r="24527" spans="1:11" x14ac:dyDescent="0.25">
      <c r="A24527">
        <v>2017</v>
      </c>
      <c r="B24527">
        <v>2300</v>
      </c>
      <c r="D24527">
        <v>2</v>
      </c>
      <c r="E24527">
        <v>1</v>
      </c>
      <c r="F24527">
        <v>850</v>
      </c>
      <c r="G24527">
        <v>0</v>
      </c>
      <c r="K24527" t="s">
        <v>10</v>
      </c>
    </row>
    <row r="24528" spans="1:11" x14ac:dyDescent="0.25">
      <c r="A24528">
        <v>2012</v>
      </c>
      <c r="B24528">
        <v>1520</v>
      </c>
      <c r="D24528">
        <v>2</v>
      </c>
      <c r="E24528">
        <v>2</v>
      </c>
      <c r="G24528">
        <v>0</v>
      </c>
      <c r="K24528" t="s">
        <v>10</v>
      </c>
    </row>
    <row r="24529" spans="1:11" x14ac:dyDescent="0.25">
      <c r="A24529">
        <v>2012</v>
      </c>
      <c r="B24529">
        <v>2100</v>
      </c>
      <c r="D24529">
        <v>2</v>
      </c>
      <c r="E24529">
        <v>2</v>
      </c>
      <c r="G24529">
        <v>0</v>
      </c>
      <c r="K24529" t="s">
        <v>10</v>
      </c>
    </row>
    <row r="24530" spans="1:11" x14ac:dyDescent="0.25">
      <c r="A24530">
        <v>2009</v>
      </c>
      <c r="B24530">
        <v>3300</v>
      </c>
      <c r="D24530">
        <v>3</v>
      </c>
      <c r="E24530">
        <v>2</v>
      </c>
      <c r="G24530">
        <v>0</v>
      </c>
      <c r="K24530" t="s">
        <v>10</v>
      </c>
    </row>
    <row r="24531" spans="1:11" x14ac:dyDescent="0.25">
      <c r="A24531">
        <v>2018</v>
      </c>
      <c r="B24531">
        <v>2095</v>
      </c>
      <c r="D24531">
        <v>1</v>
      </c>
      <c r="E24531">
        <v>1</v>
      </c>
      <c r="F24531">
        <v>575</v>
      </c>
      <c r="G24531">
        <v>0</v>
      </c>
      <c r="K24531" t="s">
        <v>10</v>
      </c>
    </row>
    <row r="24532" spans="1:11" x14ac:dyDescent="0.25">
      <c r="A24532">
        <v>2013</v>
      </c>
      <c r="B24532">
        <v>2500</v>
      </c>
      <c r="D24532">
        <v>1</v>
      </c>
      <c r="E24532">
        <v>1.5</v>
      </c>
      <c r="F24532">
        <v>1100</v>
      </c>
      <c r="G24532">
        <v>0</v>
      </c>
      <c r="K24532" t="s">
        <v>10</v>
      </c>
    </row>
    <row r="24533" spans="1:11" x14ac:dyDescent="0.25">
      <c r="A24533">
        <v>2012</v>
      </c>
      <c r="B24533">
        <v>1050</v>
      </c>
      <c r="D24533">
        <v>1</v>
      </c>
      <c r="E24533">
        <v>1</v>
      </c>
      <c r="G24533">
        <v>0</v>
      </c>
      <c r="K24533" t="s">
        <v>10</v>
      </c>
    </row>
    <row r="24534" spans="1:11" x14ac:dyDescent="0.25">
      <c r="A24534">
        <v>2012</v>
      </c>
      <c r="B24534">
        <v>1300</v>
      </c>
      <c r="D24534">
        <v>2</v>
      </c>
      <c r="E24534">
        <v>1</v>
      </c>
      <c r="G24534">
        <v>0</v>
      </c>
      <c r="K24534" t="s">
        <v>10</v>
      </c>
    </row>
    <row r="24535" spans="1:11" x14ac:dyDescent="0.25">
      <c r="A24535">
        <v>2012</v>
      </c>
      <c r="B24535">
        <v>1447</v>
      </c>
      <c r="D24535">
        <v>2</v>
      </c>
      <c r="E24535">
        <v>1</v>
      </c>
      <c r="F24535">
        <v>720</v>
      </c>
      <c r="G24535">
        <v>0</v>
      </c>
      <c r="K24535" t="s">
        <v>10</v>
      </c>
    </row>
    <row r="24536" spans="1:11" x14ac:dyDescent="0.25">
      <c r="A24536">
        <v>2018</v>
      </c>
      <c r="B24536">
        <v>2095</v>
      </c>
      <c r="D24536">
        <v>1</v>
      </c>
      <c r="E24536">
        <v>1</v>
      </c>
      <c r="F24536">
        <v>575</v>
      </c>
      <c r="G24536">
        <v>0</v>
      </c>
      <c r="K24536" t="s">
        <v>10</v>
      </c>
    </row>
    <row r="24537" spans="1:11" x14ac:dyDescent="0.25">
      <c r="A24537">
        <v>2018</v>
      </c>
      <c r="B24537">
        <v>2095</v>
      </c>
      <c r="D24537">
        <v>1</v>
      </c>
      <c r="E24537">
        <v>1</v>
      </c>
      <c r="F24537">
        <v>575</v>
      </c>
      <c r="G24537">
        <v>0</v>
      </c>
      <c r="K24537" t="s">
        <v>10</v>
      </c>
    </row>
    <row r="24538" spans="1:11" x14ac:dyDescent="0.25">
      <c r="A24538">
        <v>2016</v>
      </c>
      <c r="B24538">
        <v>3100</v>
      </c>
      <c r="D24538">
        <v>3</v>
      </c>
      <c r="E24538">
        <v>2</v>
      </c>
      <c r="G24538">
        <v>0</v>
      </c>
      <c r="K24538" t="s">
        <v>10</v>
      </c>
    </row>
    <row r="24539" spans="1:11" x14ac:dyDescent="0.25">
      <c r="A24539">
        <v>2016</v>
      </c>
      <c r="B24539">
        <v>3100</v>
      </c>
      <c r="D24539">
        <v>2</v>
      </c>
      <c r="E24539">
        <v>2</v>
      </c>
      <c r="F24539">
        <v>1350</v>
      </c>
      <c r="G24539">
        <v>0</v>
      </c>
      <c r="K24539" t="s">
        <v>10</v>
      </c>
    </row>
    <row r="24540" spans="1:11" x14ac:dyDescent="0.25">
      <c r="A24540">
        <v>2016</v>
      </c>
      <c r="B24540">
        <v>2950</v>
      </c>
      <c r="D24540">
        <v>1</v>
      </c>
      <c r="E24540">
        <v>1.5</v>
      </c>
      <c r="F24540">
        <v>1250</v>
      </c>
      <c r="G24540">
        <v>0</v>
      </c>
      <c r="K24540" t="s">
        <v>10</v>
      </c>
    </row>
    <row r="24541" spans="1:11" x14ac:dyDescent="0.25">
      <c r="A24541">
        <v>2016</v>
      </c>
      <c r="B24541">
        <v>3995</v>
      </c>
      <c r="D24541">
        <v>4</v>
      </c>
      <c r="E24541">
        <v>2</v>
      </c>
      <c r="F24541">
        <v>1400</v>
      </c>
      <c r="G24541">
        <v>0</v>
      </c>
      <c r="K24541" t="s">
        <v>10</v>
      </c>
    </row>
    <row r="24542" spans="1:11" x14ac:dyDescent="0.25">
      <c r="A24542">
        <v>2013</v>
      </c>
      <c r="B24542">
        <v>2500</v>
      </c>
      <c r="D24542">
        <v>3</v>
      </c>
      <c r="E24542">
        <v>1</v>
      </c>
      <c r="F24542">
        <v>1100</v>
      </c>
      <c r="G24542">
        <v>0</v>
      </c>
      <c r="K24542" t="s">
        <v>10</v>
      </c>
    </row>
    <row r="24543" spans="1:11" x14ac:dyDescent="0.25">
      <c r="A24543">
        <v>2013</v>
      </c>
      <c r="B24543">
        <v>1690</v>
      </c>
      <c r="D24543">
        <v>2</v>
      </c>
      <c r="E24543">
        <v>1</v>
      </c>
      <c r="F24543">
        <v>850</v>
      </c>
      <c r="G24543">
        <v>0</v>
      </c>
      <c r="I24543">
        <v>37.300938000000002</v>
      </c>
      <c r="K24543" t="s">
        <v>10</v>
      </c>
    </row>
    <row r="24544" spans="1:11" x14ac:dyDescent="0.25">
      <c r="A24544">
        <v>2015</v>
      </c>
      <c r="B24544">
        <v>2050</v>
      </c>
      <c r="D24544">
        <v>2</v>
      </c>
      <c r="E24544">
        <v>2</v>
      </c>
      <c r="F24544">
        <v>830</v>
      </c>
      <c r="G24544">
        <v>0</v>
      </c>
      <c r="K24544" t="s">
        <v>10</v>
      </c>
    </row>
    <row r="24545" spans="1:11" x14ac:dyDescent="0.25">
      <c r="A24545">
        <v>2018</v>
      </c>
      <c r="B24545">
        <v>3350</v>
      </c>
      <c r="D24545">
        <v>2</v>
      </c>
      <c r="E24545">
        <v>1</v>
      </c>
      <c r="F24545">
        <v>1750</v>
      </c>
      <c r="G24545">
        <v>0</v>
      </c>
      <c r="H24545">
        <v>2795</v>
      </c>
      <c r="I24545">
        <v>37.329219000000002</v>
      </c>
      <c r="J24545">
        <v>-121.895821</v>
      </c>
      <c r="K24545" t="s">
        <v>10</v>
      </c>
    </row>
    <row r="24546" spans="1:11" x14ac:dyDescent="0.25">
      <c r="A24546">
        <v>2016</v>
      </c>
      <c r="B24546">
        <v>2295</v>
      </c>
      <c r="D24546">
        <v>2</v>
      </c>
      <c r="E24546">
        <v>1</v>
      </c>
      <c r="G24546">
        <v>0</v>
      </c>
      <c r="K24546" t="s">
        <v>10</v>
      </c>
    </row>
    <row r="24547" spans="1:11" x14ac:dyDescent="0.25">
      <c r="A24547">
        <v>2012</v>
      </c>
      <c r="B24547">
        <v>2450</v>
      </c>
      <c r="D24547">
        <v>3</v>
      </c>
      <c r="E24547">
        <v>2</v>
      </c>
      <c r="F24547">
        <v>1300</v>
      </c>
      <c r="G24547">
        <v>0</v>
      </c>
      <c r="K24547" t="s">
        <v>10</v>
      </c>
    </row>
    <row r="24548" spans="1:11" x14ac:dyDescent="0.25">
      <c r="A24548">
        <v>2011</v>
      </c>
      <c r="B24548">
        <v>1895</v>
      </c>
      <c r="D24548">
        <v>3</v>
      </c>
      <c r="E24548">
        <v>2</v>
      </c>
      <c r="G24548">
        <v>0</v>
      </c>
      <c r="K24548" t="s">
        <v>10</v>
      </c>
    </row>
    <row r="24549" spans="1:11" x14ac:dyDescent="0.25">
      <c r="A24549">
        <v>2016</v>
      </c>
      <c r="B24549">
        <v>2450</v>
      </c>
      <c r="D24549">
        <v>2</v>
      </c>
      <c r="E24549">
        <v>2</v>
      </c>
      <c r="F24549">
        <v>926</v>
      </c>
      <c r="G24549">
        <v>0</v>
      </c>
      <c r="K24549" t="s">
        <v>10</v>
      </c>
    </row>
    <row r="24550" spans="1:11" x14ac:dyDescent="0.25">
      <c r="A24550">
        <v>2012</v>
      </c>
      <c r="B24550">
        <v>1350</v>
      </c>
      <c r="D24550">
        <v>2</v>
      </c>
      <c r="E24550">
        <v>1</v>
      </c>
      <c r="G24550">
        <v>0</v>
      </c>
      <c r="K24550" t="s">
        <v>10</v>
      </c>
    </row>
    <row r="24551" spans="1:11" x14ac:dyDescent="0.25">
      <c r="A24551">
        <v>2015</v>
      </c>
      <c r="B24551">
        <v>4043</v>
      </c>
      <c r="D24551">
        <v>2</v>
      </c>
      <c r="E24551">
        <v>2</v>
      </c>
      <c r="F24551">
        <v>1200</v>
      </c>
      <c r="G24551">
        <v>0</v>
      </c>
      <c r="K24551" t="s">
        <v>10</v>
      </c>
    </row>
    <row r="24552" spans="1:11" x14ac:dyDescent="0.25">
      <c r="A24552">
        <v>2014</v>
      </c>
      <c r="B24552">
        <v>2500</v>
      </c>
      <c r="D24552">
        <v>3</v>
      </c>
      <c r="E24552">
        <v>2</v>
      </c>
      <c r="F24552">
        <v>1323</v>
      </c>
      <c r="G24552">
        <v>0</v>
      </c>
      <c r="K24552" t="s">
        <v>10</v>
      </c>
    </row>
    <row r="24553" spans="1:11" x14ac:dyDescent="0.25">
      <c r="A24553">
        <v>2016</v>
      </c>
      <c r="B24553">
        <v>2250</v>
      </c>
      <c r="D24553">
        <v>2</v>
      </c>
      <c r="E24553">
        <v>1.5</v>
      </c>
      <c r="F24553">
        <v>1014</v>
      </c>
      <c r="G24553">
        <v>0</v>
      </c>
      <c r="K24553" t="s">
        <v>10</v>
      </c>
    </row>
    <row r="24554" spans="1:11" x14ac:dyDescent="0.25">
      <c r="A24554">
        <v>2012</v>
      </c>
      <c r="B24554">
        <v>1075</v>
      </c>
      <c r="D24554">
        <v>1</v>
      </c>
      <c r="E24554">
        <v>1</v>
      </c>
      <c r="G24554">
        <v>0</v>
      </c>
      <c r="K24554" t="s">
        <v>10</v>
      </c>
    </row>
    <row r="24555" spans="1:11" x14ac:dyDescent="0.25">
      <c r="A24555">
        <v>2014</v>
      </c>
      <c r="B24555">
        <v>3450</v>
      </c>
      <c r="D24555">
        <v>4</v>
      </c>
      <c r="E24555">
        <v>2</v>
      </c>
      <c r="F24555">
        <v>1300</v>
      </c>
      <c r="G24555">
        <v>0</v>
      </c>
      <c r="K24555" t="s">
        <v>10</v>
      </c>
    </row>
    <row r="24556" spans="1:11" x14ac:dyDescent="0.25">
      <c r="A24556">
        <v>2012</v>
      </c>
      <c r="B24556">
        <v>1250</v>
      </c>
      <c r="D24556">
        <v>1</v>
      </c>
      <c r="E24556">
        <v>1</v>
      </c>
      <c r="G24556">
        <v>0</v>
      </c>
      <c r="K24556" t="s">
        <v>10</v>
      </c>
    </row>
    <row r="24557" spans="1:11" x14ac:dyDescent="0.25">
      <c r="A24557">
        <v>2012</v>
      </c>
      <c r="B24557">
        <v>2500</v>
      </c>
      <c r="D24557">
        <v>2</v>
      </c>
      <c r="E24557">
        <v>2</v>
      </c>
      <c r="F24557">
        <v>1118</v>
      </c>
      <c r="G24557">
        <v>0</v>
      </c>
      <c r="K24557" t="s">
        <v>10</v>
      </c>
    </row>
    <row r="24558" spans="1:11" x14ac:dyDescent="0.25">
      <c r="A24558">
        <v>2016</v>
      </c>
      <c r="B24558">
        <v>1825</v>
      </c>
      <c r="D24558">
        <v>2</v>
      </c>
      <c r="E24558">
        <v>1</v>
      </c>
      <c r="F24558">
        <v>900</v>
      </c>
      <c r="G24558">
        <v>0</v>
      </c>
      <c r="K24558" t="s">
        <v>10</v>
      </c>
    </row>
    <row r="24559" spans="1:11" x14ac:dyDescent="0.25">
      <c r="A24559">
        <v>2012</v>
      </c>
      <c r="B24559">
        <v>1275</v>
      </c>
      <c r="D24559">
        <v>1</v>
      </c>
      <c r="E24559">
        <v>1</v>
      </c>
      <c r="F24559">
        <v>700</v>
      </c>
      <c r="G24559">
        <v>0</v>
      </c>
      <c r="K24559" t="s">
        <v>10</v>
      </c>
    </row>
    <row r="24560" spans="1:11" x14ac:dyDescent="0.25">
      <c r="A24560">
        <v>2016</v>
      </c>
      <c r="B24560">
        <v>3295</v>
      </c>
      <c r="D24560">
        <v>3</v>
      </c>
      <c r="E24560">
        <v>2</v>
      </c>
      <c r="F24560">
        <v>1467</v>
      </c>
      <c r="G24560">
        <v>0</v>
      </c>
      <c r="K24560" t="s">
        <v>10</v>
      </c>
    </row>
    <row r="24561" spans="1:11" x14ac:dyDescent="0.25">
      <c r="A24561">
        <v>2015</v>
      </c>
      <c r="B24561">
        <v>1700</v>
      </c>
      <c r="D24561">
        <v>2</v>
      </c>
      <c r="E24561">
        <v>1</v>
      </c>
      <c r="F24561">
        <v>750</v>
      </c>
      <c r="G24561">
        <v>0</v>
      </c>
      <c r="K24561" t="s">
        <v>10</v>
      </c>
    </row>
    <row r="24562" spans="1:11" x14ac:dyDescent="0.25">
      <c r="A24562">
        <v>2007</v>
      </c>
      <c r="B24562">
        <v>1400</v>
      </c>
      <c r="D24562">
        <v>2</v>
      </c>
      <c r="E24562">
        <v>1.5</v>
      </c>
      <c r="G24562">
        <v>0</v>
      </c>
      <c r="K24562" t="s">
        <v>10</v>
      </c>
    </row>
    <row r="24563" spans="1:11" x14ac:dyDescent="0.25">
      <c r="A24563">
        <v>2016</v>
      </c>
      <c r="B24563">
        <v>1795</v>
      </c>
      <c r="D24563">
        <v>1</v>
      </c>
      <c r="E24563">
        <v>1</v>
      </c>
      <c r="F24563">
        <v>600</v>
      </c>
      <c r="G24563">
        <v>0</v>
      </c>
      <c r="K24563" t="s">
        <v>10</v>
      </c>
    </row>
    <row r="24564" spans="1:11" x14ac:dyDescent="0.25">
      <c r="A24564">
        <v>2011</v>
      </c>
      <c r="B24564">
        <v>875</v>
      </c>
      <c r="D24564">
        <v>1</v>
      </c>
      <c r="E24564">
        <v>1</v>
      </c>
      <c r="F24564">
        <v>500</v>
      </c>
      <c r="G24564">
        <v>0</v>
      </c>
      <c r="K24564" t="s">
        <v>10</v>
      </c>
    </row>
    <row r="24565" spans="1:11" x14ac:dyDescent="0.25">
      <c r="A24565">
        <v>2016</v>
      </c>
      <c r="B24565">
        <v>2250</v>
      </c>
      <c r="D24565">
        <v>2</v>
      </c>
      <c r="E24565">
        <v>1</v>
      </c>
      <c r="F24565">
        <v>1000</v>
      </c>
      <c r="G24565">
        <v>0</v>
      </c>
      <c r="K24565" t="s">
        <v>10</v>
      </c>
    </row>
    <row r="24566" spans="1:11" x14ac:dyDescent="0.25">
      <c r="A24566">
        <v>2016</v>
      </c>
      <c r="B24566">
        <v>1795</v>
      </c>
      <c r="D24566">
        <v>1</v>
      </c>
      <c r="E24566">
        <v>1</v>
      </c>
      <c r="F24566">
        <v>570</v>
      </c>
      <c r="G24566">
        <v>0</v>
      </c>
      <c r="K24566" t="s">
        <v>10</v>
      </c>
    </row>
    <row r="24567" spans="1:11" x14ac:dyDescent="0.25">
      <c r="A24567">
        <v>2015</v>
      </c>
      <c r="B24567">
        <v>2580</v>
      </c>
      <c r="D24567">
        <v>2</v>
      </c>
      <c r="E24567">
        <v>1</v>
      </c>
      <c r="F24567">
        <v>960</v>
      </c>
      <c r="G24567">
        <v>0</v>
      </c>
      <c r="K24567" t="s">
        <v>10</v>
      </c>
    </row>
    <row r="24568" spans="1:11" x14ac:dyDescent="0.25">
      <c r="A24568">
        <v>2016</v>
      </c>
      <c r="B24568">
        <v>2295</v>
      </c>
      <c r="D24568">
        <v>1</v>
      </c>
      <c r="E24568">
        <v>1</v>
      </c>
      <c r="G24568">
        <v>0</v>
      </c>
      <c r="K24568" t="s">
        <v>10</v>
      </c>
    </row>
    <row r="24569" spans="1:11" x14ac:dyDescent="0.25">
      <c r="A24569">
        <v>2012</v>
      </c>
      <c r="B24569">
        <v>1850</v>
      </c>
      <c r="D24569">
        <v>2</v>
      </c>
      <c r="E24569">
        <v>1</v>
      </c>
      <c r="F24569">
        <v>960</v>
      </c>
      <c r="G24569">
        <v>0</v>
      </c>
      <c r="K24569" t="s">
        <v>10</v>
      </c>
    </row>
    <row r="24570" spans="1:11" x14ac:dyDescent="0.25">
      <c r="A24570">
        <v>2012</v>
      </c>
      <c r="B24570">
        <v>1425</v>
      </c>
      <c r="D24570">
        <v>2</v>
      </c>
      <c r="E24570">
        <v>1.5</v>
      </c>
      <c r="F24570">
        <v>1050</v>
      </c>
      <c r="G24570">
        <v>0</v>
      </c>
      <c r="K24570" t="s">
        <v>10</v>
      </c>
    </row>
    <row r="24571" spans="1:11" x14ac:dyDescent="0.25">
      <c r="A24571">
        <v>2016</v>
      </c>
      <c r="B24571">
        <v>2250</v>
      </c>
      <c r="D24571">
        <v>2</v>
      </c>
      <c r="E24571">
        <v>1</v>
      </c>
      <c r="F24571">
        <v>1000</v>
      </c>
      <c r="G24571">
        <v>0</v>
      </c>
      <c r="K24571" t="s">
        <v>10</v>
      </c>
    </row>
    <row r="24572" spans="1:11" x14ac:dyDescent="0.25">
      <c r="A24572">
        <v>2016</v>
      </c>
      <c r="B24572">
        <v>2250</v>
      </c>
      <c r="D24572">
        <v>2</v>
      </c>
      <c r="E24572">
        <v>1</v>
      </c>
      <c r="F24572">
        <v>1000</v>
      </c>
      <c r="G24572">
        <v>0</v>
      </c>
      <c r="K24572" t="s">
        <v>10</v>
      </c>
    </row>
    <row r="24573" spans="1:11" x14ac:dyDescent="0.25">
      <c r="A24573">
        <v>2016</v>
      </c>
      <c r="B24573">
        <v>3795</v>
      </c>
      <c r="D24573">
        <v>3</v>
      </c>
      <c r="E24573">
        <v>2</v>
      </c>
      <c r="F24573">
        <v>1900</v>
      </c>
      <c r="G24573">
        <v>0</v>
      </c>
      <c r="K24573" t="s">
        <v>10</v>
      </c>
    </row>
    <row r="24574" spans="1:11" x14ac:dyDescent="0.25">
      <c r="A24574">
        <v>2012</v>
      </c>
      <c r="B24574">
        <v>1740</v>
      </c>
      <c r="D24574">
        <v>2</v>
      </c>
      <c r="E24574">
        <v>1</v>
      </c>
      <c r="F24574">
        <v>960</v>
      </c>
      <c r="G24574">
        <v>0</v>
      </c>
      <c r="K24574" t="s">
        <v>10</v>
      </c>
    </row>
    <row r="24575" spans="1:11" x14ac:dyDescent="0.25">
      <c r="A24575">
        <v>2012</v>
      </c>
      <c r="B24575">
        <v>1875</v>
      </c>
      <c r="D24575">
        <v>2</v>
      </c>
      <c r="E24575">
        <v>1</v>
      </c>
      <c r="F24575">
        <v>840</v>
      </c>
      <c r="G24575">
        <v>0</v>
      </c>
      <c r="K24575" t="s">
        <v>10</v>
      </c>
    </row>
    <row r="24576" spans="1:11" x14ac:dyDescent="0.25">
      <c r="A24576">
        <v>2016</v>
      </c>
      <c r="B24576">
        <v>2025</v>
      </c>
      <c r="D24576">
        <v>1</v>
      </c>
      <c r="E24576">
        <v>1</v>
      </c>
      <c r="F24576">
        <v>700</v>
      </c>
      <c r="G24576">
        <v>0</v>
      </c>
      <c r="K24576" t="s">
        <v>10</v>
      </c>
    </row>
    <row r="24577" spans="1:11" x14ac:dyDescent="0.25">
      <c r="A24577">
        <v>2011</v>
      </c>
      <c r="B24577">
        <v>1550</v>
      </c>
      <c r="D24577">
        <v>2</v>
      </c>
      <c r="E24577">
        <v>1.5</v>
      </c>
      <c r="F24577">
        <v>1100</v>
      </c>
      <c r="G24577">
        <v>0</v>
      </c>
      <c r="K24577" t="s">
        <v>10</v>
      </c>
    </row>
    <row r="24578" spans="1:11" x14ac:dyDescent="0.25">
      <c r="A24578">
        <v>2016</v>
      </c>
      <c r="B24578">
        <v>1775</v>
      </c>
      <c r="D24578">
        <v>1</v>
      </c>
      <c r="E24578">
        <v>1</v>
      </c>
      <c r="F24578">
        <v>600</v>
      </c>
      <c r="G24578">
        <v>0</v>
      </c>
      <c r="K24578" t="s">
        <v>10</v>
      </c>
    </row>
    <row r="24579" spans="1:11" x14ac:dyDescent="0.25">
      <c r="A24579">
        <v>2014</v>
      </c>
      <c r="B24579">
        <v>3095</v>
      </c>
      <c r="D24579">
        <v>3</v>
      </c>
      <c r="E24579">
        <v>2</v>
      </c>
      <c r="G24579">
        <v>0</v>
      </c>
      <c r="K24579" t="s">
        <v>10</v>
      </c>
    </row>
    <row r="24580" spans="1:11" x14ac:dyDescent="0.25">
      <c r="A24580">
        <v>2017</v>
      </c>
      <c r="B24580">
        <v>2094</v>
      </c>
      <c r="D24580">
        <v>2</v>
      </c>
      <c r="E24580">
        <v>1</v>
      </c>
      <c r="F24580">
        <v>950</v>
      </c>
      <c r="G24580">
        <v>0</v>
      </c>
      <c r="K24580" t="s">
        <v>10</v>
      </c>
    </row>
    <row r="24581" spans="1:11" x14ac:dyDescent="0.25">
      <c r="A24581">
        <v>2016</v>
      </c>
      <c r="B24581">
        <v>2550</v>
      </c>
      <c r="D24581">
        <v>2</v>
      </c>
      <c r="E24581">
        <v>1</v>
      </c>
      <c r="F24581">
        <v>850</v>
      </c>
      <c r="G24581">
        <v>0</v>
      </c>
      <c r="K24581" t="s">
        <v>10</v>
      </c>
    </row>
    <row r="24582" spans="1:11" x14ac:dyDescent="0.25">
      <c r="A24582">
        <v>2014</v>
      </c>
      <c r="B24582">
        <v>1700</v>
      </c>
      <c r="D24582">
        <v>1</v>
      </c>
      <c r="E24582">
        <v>1</v>
      </c>
      <c r="F24582">
        <v>608</v>
      </c>
      <c r="G24582">
        <v>0</v>
      </c>
      <c r="K24582" t="s">
        <v>10</v>
      </c>
    </row>
    <row r="24583" spans="1:11" x14ac:dyDescent="0.25">
      <c r="A24583">
        <v>2017</v>
      </c>
      <c r="B24583">
        <v>2700</v>
      </c>
      <c r="D24583">
        <v>2</v>
      </c>
      <c r="E24583">
        <v>1</v>
      </c>
      <c r="G24583">
        <v>0</v>
      </c>
      <c r="K24583" t="s">
        <v>10</v>
      </c>
    </row>
    <row r="24584" spans="1:11" x14ac:dyDescent="0.25">
      <c r="A24584">
        <v>2016</v>
      </c>
      <c r="B24584">
        <v>4400</v>
      </c>
      <c r="D24584">
        <v>3</v>
      </c>
      <c r="E24584">
        <v>2</v>
      </c>
      <c r="F24584">
        <v>1700</v>
      </c>
      <c r="G24584">
        <v>0</v>
      </c>
      <c r="K24584" t="s">
        <v>10</v>
      </c>
    </row>
    <row r="24585" spans="1:11" x14ac:dyDescent="0.25">
      <c r="A24585">
        <v>2013</v>
      </c>
      <c r="B24585">
        <v>1540</v>
      </c>
      <c r="D24585">
        <v>1</v>
      </c>
      <c r="E24585">
        <v>1</v>
      </c>
      <c r="F24585">
        <v>650</v>
      </c>
      <c r="G24585">
        <v>0</v>
      </c>
      <c r="I24585">
        <v>37.336741000000004</v>
      </c>
      <c r="K24585" t="s">
        <v>10</v>
      </c>
    </row>
    <row r="24586" spans="1:11" x14ac:dyDescent="0.25">
      <c r="A24586">
        <v>2016</v>
      </c>
      <c r="B24586">
        <v>3000</v>
      </c>
      <c r="D24586">
        <v>3</v>
      </c>
      <c r="E24586">
        <v>2</v>
      </c>
      <c r="F24586">
        <v>1300</v>
      </c>
      <c r="G24586">
        <v>0</v>
      </c>
      <c r="K24586" t="s">
        <v>10</v>
      </c>
    </row>
    <row r="24587" spans="1:11" x14ac:dyDescent="0.25">
      <c r="A24587">
        <v>2016</v>
      </c>
      <c r="B24587">
        <v>1675</v>
      </c>
      <c r="D24587">
        <v>1</v>
      </c>
      <c r="E24587">
        <v>1</v>
      </c>
      <c r="F24587">
        <v>700</v>
      </c>
      <c r="G24587">
        <v>0</v>
      </c>
      <c r="K24587" t="s">
        <v>10</v>
      </c>
    </row>
    <row r="24588" spans="1:11" x14ac:dyDescent="0.25">
      <c r="A24588">
        <v>2012</v>
      </c>
      <c r="B24588">
        <v>1400</v>
      </c>
      <c r="D24588">
        <v>1</v>
      </c>
      <c r="E24588">
        <v>1</v>
      </c>
      <c r="G24588">
        <v>0</v>
      </c>
      <c r="K24588" t="s">
        <v>10</v>
      </c>
    </row>
    <row r="24589" spans="1:11" x14ac:dyDescent="0.25">
      <c r="A24589">
        <v>2012</v>
      </c>
      <c r="B24589">
        <v>1650</v>
      </c>
      <c r="D24589">
        <v>2</v>
      </c>
      <c r="E24589">
        <v>2</v>
      </c>
      <c r="F24589">
        <v>950</v>
      </c>
      <c r="G24589">
        <v>0</v>
      </c>
      <c r="K24589" t="s">
        <v>10</v>
      </c>
    </row>
    <row r="24590" spans="1:11" x14ac:dyDescent="0.25">
      <c r="A24590">
        <v>2018</v>
      </c>
      <c r="B24590">
        <v>2095</v>
      </c>
      <c r="D24590">
        <v>1</v>
      </c>
      <c r="E24590">
        <v>1</v>
      </c>
      <c r="F24590">
        <v>575</v>
      </c>
      <c r="G24590">
        <v>0</v>
      </c>
      <c r="K24590" t="s">
        <v>10</v>
      </c>
    </row>
    <row r="24591" spans="1:11" x14ac:dyDescent="0.25">
      <c r="A24591">
        <v>2015</v>
      </c>
      <c r="B24591">
        <v>1795</v>
      </c>
      <c r="D24591">
        <v>1</v>
      </c>
      <c r="E24591">
        <v>1</v>
      </c>
      <c r="F24591">
        <v>750</v>
      </c>
      <c r="G24591">
        <v>0</v>
      </c>
      <c r="H24591">
        <v>2276</v>
      </c>
      <c r="I24591">
        <v>37.294113000000003</v>
      </c>
      <c r="J24591">
        <v>-121.971502</v>
      </c>
      <c r="K24591" t="s">
        <v>10</v>
      </c>
    </row>
    <row r="24592" spans="1:11" x14ac:dyDescent="0.25">
      <c r="A24592">
        <v>2012</v>
      </c>
      <c r="B24592">
        <v>2595</v>
      </c>
      <c r="D24592">
        <v>3</v>
      </c>
      <c r="E24592">
        <v>2</v>
      </c>
      <c r="F24592">
        <v>1400</v>
      </c>
      <c r="G24592">
        <v>0</v>
      </c>
      <c r="K24592" t="s">
        <v>10</v>
      </c>
    </row>
    <row r="24593" spans="1:11" x14ac:dyDescent="0.25">
      <c r="A24593">
        <v>2015</v>
      </c>
      <c r="B24593">
        <v>3130</v>
      </c>
      <c r="D24593">
        <v>2</v>
      </c>
      <c r="E24593">
        <v>2</v>
      </c>
      <c r="F24593">
        <v>1000</v>
      </c>
      <c r="G24593">
        <v>0</v>
      </c>
      <c r="H24593">
        <v>2278</v>
      </c>
      <c r="I24593">
        <v>37.312837000000002</v>
      </c>
      <c r="J24593">
        <v>-121.976609</v>
      </c>
      <c r="K24593" t="s">
        <v>10</v>
      </c>
    </row>
    <row r="24594" spans="1:11" x14ac:dyDescent="0.25">
      <c r="A24594">
        <v>2015</v>
      </c>
      <c r="B24594">
        <v>2200</v>
      </c>
      <c r="D24594">
        <v>2</v>
      </c>
      <c r="E24594">
        <v>1</v>
      </c>
      <c r="F24594">
        <v>950</v>
      </c>
      <c r="G24594">
        <v>0</v>
      </c>
      <c r="H24594">
        <v>2438</v>
      </c>
      <c r="I24594">
        <v>37.314003</v>
      </c>
      <c r="J24594">
        <v>-121.95366799999999</v>
      </c>
      <c r="K24594" t="s">
        <v>10</v>
      </c>
    </row>
    <row r="24595" spans="1:11" x14ac:dyDescent="0.25">
      <c r="A24595">
        <v>2016</v>
      </c>
      <c r="B24595">
        <v>2500</v>
      </c>
      <c r="D24595">
        <v>2</v>
      </c>
      <c r="E24595">
        <v>1.5</v>
      </c>
      <c r="F24595">
        <v>1000</v>
      </c>
      <c r="G24595">
        <v>0</v>
      </c>
      <c r="K24595" t="s">
        <v>10</v>
      </c>
    </row>
    <row r="24596" spans="1:11" x14ac:dyDescent="0.25">
      <c r="A24596">
        <v>2016</v>
      </c>
      <c r="B24596">
        <v>2380</v>
      </c>
      <c r="D24596">
        <v>2</v>
      </c>
      <c r="E24596">
        <v>2</v>
      </c>
      <c r="F24596">
        <v>1024</v>
      </c>
      <c r="G24596">
        <v>0</v>
      </c>
      <c r="K24596" t="s">
        <v>10</v>
      </c>
    </row>
    <row r="24597" spans="1:11" x14ac:dyDescent="0.25">
      <c r="A24597">
        <v>2015</v>
      </c>
      <c r="B24597">
        <v>1825</v>
      </c>
      <c r="D24597">
        <v>1</v>
      </c>
      <c r="E24597">
        <v>1</v>
      </c>
      <c r="F24597">
        <v>725</v>
      </c>
      <c r="G24597">
        <v>0</v>
      </c>
      <c r="H24597">
        <v>2437</v>
      </c>
      <c r="I24597">
        <v>37.312376</v>
      </c>
      <c r="J24597">
        <v>-121.948543</v>
      </c>
      <c r="K24597" t="s">
        <v>10</v>
      </c>
    </row>
    <row r="24598" spans="1:11" x14ac:dyDescent="0.25">
      <c r="A24598">
        <v>2015</v>
      </c>
      <c r="B24598">
        <v>2200</v>
      </c>
      <c r="D24598">
        <v>2</v>
      </c>
      <c r="E24598">
        <v>1</v>
      </c>
      <c r="F24598">
        <v>950</v>
      </c>
      <c r="G24598">
        <v>0</v>
      </c>
      <c r="H24598">
        <v>2438</v>
      </c>
      <c r="I24598">
        <v>37.314003</v>
      </c>
      <c r="J24598">
        <v>-121.95366799999999</v>
      </c>
      <c r="K24598" t="s">
        <v>10</v>
      </c>
    </row>
    <row r="24599" spans="1:11" x14ac:dyDescent="0.25">
      <c r="A24599">
        <v>2015</v>
      </c>
      <c r="B24599">
        <v>2200</v>
      </c>
      <c r="D24599">
        <v>2</v>
      </c>
      <c r="E24599">
        <v>1</v>
      </c>
      <c r="F24599">
        <v>1000</v>
      </c>
      <c r="G24599">
        <v>0</v>
      </c>
      <c r="I24599">
        <v>37.313651</v>
      </c>
      <c r="J24599">
        <v>-121.95366799999999</v>
      </c>
      <c r="K24599" t="s">
        <v>10</v>
      </c>
    </row>
    <row r="24600" spans="1:11" x14ac:dyDescent="0.25">
      <c r="A24600">
        <v>2012</v>
      </c>
      <c r="B24600">
        <v>2000</v>
      </c>
      <c r="D24600">
        <v>2</v>
      </c>
      <c r="E24600">
        <v>1</v>
      </c>
      <c r="F24600">
        <v>750</v>
      </c>
      <c r="G24600">
        <v>0</v>
      </c>
      <c r="K24600" t="s">
        <v>10</v>
      </c>
    </row>
    <row r="24601" spans="1:11" x14ac:dyDescent="0.25">
      <c r="A24601">
        <v>2012</v>
      </c>
      <c r="B24601">
        <v>1350</v>
      </c>
      <c r="D24601">
        <v>2</v>
      </c>
      <c r="E24601">
        <v>2</v>
      </c>
      <c r="G24601">
        <v>0</v>
      </c>
      <c r="K24601" t="s">
        <v>13</v>
      </c>
    </row>
    <row r="24602" spans="1:11" x14ac:dyDescent="0.25">
      <c r="A24602">
        <v>2012</v>
      </c>
      <c r="B24602">
        <v>1600</v>
      </c>
      <c r="D24602">
        <v>2</v>
      </c>
      <c r="E24602">
        <v>2</v>
      </c>
      <c r="G24602">
        <v>0</v>
      </c>
      <c r="K24602" t="s">
        <v>13</v>
      </c>
    </row>
    <row r="24603" spans="1:11" x14ac:dyDescent="0.25">
      <c r="A24603">
        <v>2005</v>
      </c>
      <c r="B24603">
        <v>1500</v>
      </c>
      <c r="D24603">
        <v>2</v>
      </c>
      <c r="E24603">
        <v>2</v>
      </c>
      <c r="G24603">
        <v>0</v>
      </c>
      <c r="K24603" t="s">
        <v>13</v>
      </c>
    </row>
    <row r="24604" spans="1:11" x14ac:dyDescent="0.25">
      <c r="A24604">
        <v>2005</v>
      </c>
      <c r="B24604">
        <v>2000</v>
      </c>
      <c r="D24604">
        <v>3</v>
      </c>
      <c r="E24604">
        <v>2</v>
      </c>
      <c r="G24604">
        <v>0</v>
      </c>
      <c r="K24604" t="s">
        <v>13</v>
      </c>
    </row>
    <row r="24605" spans="1:11" x14ac:dyDescent="0.25">
      <c r="A24605">
        <v>2007</v>
      </c>
      <c r="B24605">
        <v>1800</v>
      </c>
      <c r="D24605">
        <v>3</v>
      </c>
      <c r="E24605">
        <v>1</v>
      </c>
      <c r="G24605">
        <v>0</v>
      </c>
      <c r="K24605" t="s">
        <v>13</v>
      </c>
    </row>
    <row r="24606" spans="1:11" x14ac:dyDescent="0.25">
      <c r="A24606">
        <v>2004</v>
      </c>
      <c r="B24606">
        <v>950</v>
      </c>
      <c r="D24606">
        <v>2</v>
      </c>
      <c r="E24606">
        <v>1</v>
      </c>
      <c r="G24606">
        <v>0</v>
      </c>
      <c r="K24606" t="s">
        <v>13</v>
      </c>
    </row>
    <row r="24607" spans="1:11" x14ac:dyDescent="0.25">
      <c r="A24607">
        <v>2012</v>
      </c>
      <c r="B24607">
        <v>1650</v>
      </c>
      <c r="D24607">
        <v>2</v>
      </c>
      <c r="E24607">
        <v>1.5</v>
      </c>
      <c r="F24607">
        <v>1066</v>
      </c>
      <c r="G24607">
        <v>0</v>
      </c>
      <c r="K24607" t="s">
        <v>13</v>
      </c>
    </row>
    <row r="24608" spans="1:11" x14ac:dyDescent="0.25">
      <c r="A24608">
        <v>2012</v>
      </c>
      <c r="B24608">
        <v>1700</v>
      </c>
      <c r="D24608">
        <v>3</v>
      </c>
      <c r="E24608">
        <v>2</v>
      </c>
      <c r="G24608">
        <v>0</v>
      </c>
      <c r="K24608" t="s">
        <v>13</v>
      </c>
    </row>
    <row r="24609" spans="1:11" x14ac:dyDescent="0.25">
      <c r="A24609">
        <v>2014</v>
      </c>
      <c r="B24609">
        <v>2400</v>
      </c>
      <c r="D24609">
        <v>3</v>
      </c>
      <c r="E24609">
        <v>2</v>
      </c>
      <c r="G24609">
        <v>0</v>
      </c>
      <c r="K24609" t="s">
        <v>13</v>
      </c>
    </row>
    <row r="24610" spans="1:11" x14ac:dyDescent="0.25">
      <c r="A24610">
        <v>2013</v>
      </c>
      <c r="B24610">
        <v>1550</v>
      </c>
      <c r="D24610">
        <v>1</v>
      </c>
      <c r="E24610">
        <v>1</v>
      </c>
      <c r="F24610">
        <v>950</v>
      </c>
      <c r="G24610">
        <v>0</v>
      </c>
      <c r="K24610" t="s">
        <v>13</v>
      </c>
    </row>
    <row r="24611" spans="1:11" x14ac:dyDescent="0.25">
      <c r="A24611">
        <v>2005</v>
      </c>
      <c r="B24611">
        <v>1050</v>
      </c>
      <c r="D24611">
        <v>2</v>
      </c>
      <c r="E24611">
        <v>1</v>
      </c>
      <c r="G24611">
        <v>0</v>
      </c>
      <c r="K24611" t="s">
        <v>13</v>
      </c>
    </row>
    <row r="24612" spans="1:11" x14ac:dyDescent="0.25">
      <c r="A24612">
        <v>2017</v>
      </c>
      <c r="B24612">
        <v>1850</v>
      </c>
      <c r="D24612">
        <v>1</v>
      </c>
      <c r="E24612">
        <v>1</v>
      </c>
      <c r="F24612">
        <v>750</v>
      </c>
      <c r="G24612">
        <v>0</v>
      </c>
      <c r="H24612">
        <v>2786</v>
      </c>
      <c r="I24612">
        <v>37.717046000000003</v>
      </c>
      <c r="J24612">
        <v>-122.153206</v>
      </c>
      <c r="K24612" t="s">
        <v>13</v>
      </c>
    </row>
    <row r="24613" spans="1:11" x14ac:dyDescent="0.25">
      <c r="A24613">
        <v>2016</v>
      </c>
      <c r="B24613">
        <v>2450</v>
      </c>
      <c r="D24613">
        <v>3</v>
      </c>
      <c r="E24613">
        <v>2</v>
      </c>
      <c r="G24613">
        <v>0</v>
      </c>
      <c r="K24613" t="s">
        <v>13</v>
      </c>
    </row>
    <row r="24614" spans="1:11" x14ac:dyDescent="0.25">
      <c r="A24614">
        <v>2016</v>
      </c>
      <c r="B24614">
        <v>2395</v>
      </c>
      <c r="D24614">
        <v>3</v>
      </c>
      <c r="E24614">
        <v>1</v>
      </c>
      <c r="F24614">
        <v>1081</v>
      </c>
      <c r="G24614">
        <v>0</v>
      </c>
      <c r="K24614" t="s">
        <v>13</v>
      </c>
    </row>
    <row r="24615" spans="1:11" x14ac:dyDescent="0.25">
      <c r="A24615">
        <v>2018</v>
      </c>
      <c r="B24615">
        <v>1850</v>
      </c>
      <c r="D24615">
        <v>2</v>
      </c>
      <c r="E24615">
        <v>1</v>
      </c>
      <c r="F24615">
        <v>737</v>
      </c>
      <c r="G24615">
        <v>0</v>
      </c>
      <c r="K24615" t="s">
        <v>13</v>
      </c>
    </row>
    <row r="24616" spans="1:11" x14ac:dyDescent="0.25">
      <c r="A24616">
        <v>2004</v>
      </c>
      <c r="B24616">
        <v>1150</v>
      </c>
      <c r="D24616">
        <v>2</v>
      </c>
      <c r="E24616">
        <v>1</v>
      </c>
      <c r="G24616">
        <v>0</v>
      </c>
      <c r="K24616" t="s">
        <v>13</v>
      </c>
    </row>
    <row r="24617" spans="1:11" x14ac:dyDescent="0.25">
      <c r="A24617">
        <v>2004</v>
      </c>
      <c r="B24617">
        <v>995</v>
      </c>
      <c r="D24617">
        <v>2</v>
      </c>
      <c r="E24617">
        <v>1</v>
      </c>
      <c r="G24617">
        <v>0</v>
      </c>
      <c r="K24617" t="s">
        <v>13</v>
      </c>
    </row>
    <row r="24618" spans="1:11" x14ac:dyDescent="0.25">
      <c r="A24618">
        <v>2006</v>
      </c>
      <c r="B24618">
        <v>900</v>
      </c>
      <c r="D24618">
        <v>2</v>
      </c>
      <c r="E24618">
        <v>1</v>
      </c>
      <c r="G24618">
        <v>0</v>
      </c>
      <c r="K24618" t="s">
        <v>13</v>
      </c>
    </row>
    <row r="24619" spans="1:11" x14ac:dyDescent="0.25">
      <c r="A24619">
        <v>2011</v>
      </c>
      <c r="B24619">
        <v>895</v>
      </c>
      <c r="D24619">
        <v>1</v>
      </c>
      <c r="E24619">
        <v>1</v>
      </c>
      <c r="G24619">
        <v>0</v>
      </c>
      <c r="K24619" t="s">
        <v>13</v>
      </c>
    </row>
    <row r="24620" spans="1:11" x14ac:dyDescent="0.25">
      <c r="A24620">
        <v>2012</v>
      </c>
      <c r="B24620">
        <v>1600</v>
      </c>
      <c r="D24620">
        <v>3</v>
      </c>
      <c r="E24620">
        <v>1</v>
      </c>
      <c r="F24620">
        <v>1200</v>
      </c>
      <c r="G24620">
        <v>0</v>
      </c>
      <c r="K24620" t="s">
        <v>13</v>
      </c>
    </row>
    <row r="24621" spans="1:11" x14ac:dyDescent="0.25">
      <c r="A24621">
        <v>2014</v>
      </c>
      <c r="B24621">
        <v>2600</v>
      </c>
      <c r="D24621">
        <v>3</v>
      </c>
      <c r="E24621">
        <v>2</v>
      </c>
      <c r="G24621">
        <v>0</v>
      </c>
      <c r="K24621" t="s">
        <v>13</v>
      </c>
    </row>
    <row r="24622" spans="1:11" x14ac:dyDescent="0.25">
      <c r="A24622">
        <v>2012</v>
      </c>
      <c r="B24622">
        <v>800</v>
      </c>
      <c r="D24622">
        <v>3</v>
      </c>
      <c r="E24622">
        <v>1</v>
      </c>
      <c r="F24622">
        <v>1031</v>
      </c>
      <c r="G24622">
        <v>0</v>
      </c>
      <c r="K24622" t="s">
        <v>13</v>
      </c>
    </row>
    <row r="24623" spans="1:11" x14ac:dyDescent="0.25">
      <c r="A24623">
        <v>2012</v>
      </c>
      <c r="B24623">
        <v>1050</v>
      </c>
      <c r="D24623">
        <v>2</v>
      </c>
      <c r="E24623">
        <v>1</v>
      </c>
      <c r="G24623">
        <v>0</v>
      </c>
      <c r="K24623" t="s">
        <v>13</v>
      </c>
    </row>
    <row r="24624" spans="1:11" x14ac:dyDescent="0.25">
      <c r="A24624">
        <v>2014</v>
      </c>
      <c r="B24624">
        <v>1625</v>
      </c>
      <c r="D24624">
        <v>1</v>
      </c>
      <c r="E24624">
        <v>1</v>
      </c>
      <c r="F24624">
        <v>950</v>
      </c>
      <c r="G24624">
        <v>0</v>
      </c>
      <c r="K24624" t="s">
        <v>13</v>
      </c>
    </row>
    <row r="24625" spans="1:11" x14ac:dyDescent="0.25">
      <c r="A24625">
        <v>2014</v>
      </c>
      <c r="B24625">
        <v>1200</v>
      </c>
      <c r="D24625">
        <v>3</v>
      </c>
      <c r="E24625">
        <v>2</v>
      </c>
      <c r="F24625">
        <v>1500</v>
      </c>
      <c r="G24625">
        <v>0</v>
      </c>
      <c r="K24625" t="s">
        <v>13</v>
      </c>
    </row>
    <row r="24626" spans="1:11" x14ac:dyDescent="0.25">
      <c r="A24626">
        <v>2007</v>
      </c>
      <c r="B24626">
        <v>1550</v>
      </c>
      <c r="D24626">
        <v>2</v>
      </c>
      <c r="E24626">
        <v>1.5</v>
      </c>
      <c r="G24626">
        <v>0</v>
      </c>
      <c r="K24626" t="s">
        <v>13</v>
      </c>
    </row>
    <row r="24627" spans="1:11" x14ac:dyDescent="0.25">
      <c r="A24627">
        <v>2018</v>
      </c>
      <c r="B24627">
        <v>1850</v>
      </c>
      <c r="D24627">
        <v>1</v>
      </c>
      <c r="E24627">
        <v>1</v>
      </c>
      <c r="G24627">
        <v>0</v>
      </c>
      <c r="K24627" t="s">
        <v>13</v>
      </c>
    </row>
    <row r="24628" spans="1:11" x14ac:dyDescent="0.25">
      <c r="A24628">
        <v>2014</v>
      </c>
      <c r="B24628">
        <v>1200</v>
      </c>
      <c r="D24628">
        <v>3</v>
      </c>
      <c r="E24628">
        <v>2</v>
      </c>
      <c r="F24628">
        <v>1500</v>
      </c>
      <c r="G24628">
        <v>0</v>
      </c>
      <c r="K24628" t="s">
        <v>13</v>
      </c>
    </row>
    <row r="24629" spans="1:11" x14ac:dyDescent="0.25">
      <c r="A24629">
        <v>2011</v>
      </c>
      <c r="B24629">
        <v>1600</v>
      </c>
      <c r="D24629">
        <v>3</v>
      </c>
      <c r="E24629">
        <v>1.5</v>
      </c>
      <c r="F24629">
        <v>1400</v>
      </c>
      <c r="G24629">
        <v>0</v>
      </c>
      <c r="K24629" t="s">
        <v>13</v>
      </c>
    </row>
    <row r="24630" spans="1:11" x14ac:dyDescent="0.25">
      <c r="A24630">
        <v>2004</v>
      </c>
      <c r="B24630">
        <v>1750</v>
      </c>
      <c r="D24630">
        <v>3</v>
      </c>
      <c r="E24630">
        <v>2</v>
      </c>
      <c r="G24630">
        <v>0</v>
      </c>
      <c r="K24630" t="s">
        <v>13</v>
      </c>
    </row>
    <row r="24631" spans="1:11" x14ac:dyDescent="0.25">
      <c r="A24631">
        <v>2014</v>
      </c>
      <c r="B24631">
        <v>3500</v>
      </c>
      <c r="D24631">
        <v>4</v>
      </c>
      <c r="E24631">
        <v>1</v>
      </c>
      <c r="F24631">
        <v>3000</v>
      </c>
      <c r="G24631">
        <v>0</v>
      </c>
      <c r="K24631" t="s">
        <v>13</v>
      </c>
    </row>
    <row r="24632" spans="1:11" x14ac:dyDescent="0.25">
      <c r="A24632">
        <v>2004</v>
      </c>
      <c r="B24632">
        <v>800</v>
      </c>
      <c r="D24632">
        <v>1</v>
      </c>
      <c r="E24632">
        <v>1</v>
      </c>
      <c r="G24632">
        <v>0</v>
      </c>
      <c r="K24632" t="s">
        <v>13</v>
      </c>
    </row>
    <row r="24633" spans="1:11" x14ac:dyDescent="0.25">
      <c r="A24633">
        <v>2006</v>
      </c>
      <c r="B24633">
        <v>895</v>
      </c>
      <c r="D24633">
        <v>2</v>
      </c>
      <c r="E24633">
        <v>1</v>
      </c>
      <c r="G24633">
        <v>0</v>
      </c>
      <c r="K24633" t="s">
        <v>13</v>
      </c>
    </row>
    <row r="24634" spans="1:11" x14ac:dyDescent="0.25">
      <c r="A24634">
        <v>2012</v>
      </c>
      <c r="B24634">
        <v>2200</v>
      </c>
      <c r="D24634">
        <v>3</v>
      </c>
      <c r="E24634">
        <v>1</v>
      </c>
      <c r="F24634">
        <v>1460</v>
      </c>
      <c r="G24634">
        <v>0</v>
      </c>
      <c r="K24634" t="s">
        <v>13</v>
      </c>
    </row>
    <row r="24635" spans="1:11" x14ac:dyDescent="0.25">
      <c r="A24635">
        <v>2018</v>
      </c>
      <c r="B24635">
        <v>2095</v>
      </c>
      <c r="D24635">
        <v>2</v>
      </c>
      <c r="E24635">
        <v>1</v>
      </c>
      <c r="G24635">
        <v>0</v>
      </c>
      <c r="K24635" t="s">
        <v>13</v>
      </c>
    </row>
    <row r="24636" spans="1:11" x14ac:dyDescent="0.25">
      <c r="A24636">
        <v>2012</v>
      </c>
      <c r="B24636">
        <v>1400</v>
      </c>
      <c r="D24636">
        <v>2</v>
      </c>
      <c r="E24636">
        <v>1</v>
      </c>
      <c r="F24636">
        <v>703</v>
      </c>
      <c r="G24636">
        <v>0</v>
      </c>
      <c r="K24636" t="s">
        <v>13</v>
      </c>
    </row>
    <row r="24637" spans="1:11" x14ac:dyDescent="0.25">
      <c r="A24637">
        <v>2016</v>
      </c>
      <c r="B24637">
        <v>2250</v>
      </c>
      <c r="D24637">
        <v>2</v>
      </c>
      <c r="E24637">
        <v>1</v>
      </c>
      <c r="F24637">
        <v>700</v>
      </c>
      <c r="G24637">
        <v>0</v>
      </c>
      <c r="K24637" t="s">
        <v>13</v>
      </c>
    </row>
    <row r="24638" spans="1:11" x14ac:dyDescent="0.25">
      <c r="A24638">
        <v>2009</v>
      </c>
      <c r="B24638">
        <v>1900</v>
      </c>
      <c r="D24638">
        <v>3</v>
      </c>
      <c r="E24638">
        <v>2</v>
      </c>
      <c r="G24638">
        <v>0</v>
      </c>
      <c r="K24638" t="s">
        <v>13</v>
      </c>
    </row>
    <row r="24639" spans="1:11" x14ac:dyDescent="0.25">
      <c r="A24639">
        <v>2012</v>
      </c>
      <c r="B24639">
        <v>1020</v>
      </c>
      <c r="D24639">
        <v>3</v>
      </c>
      <c r="E24639">
        <v>2</v>
      </c>
      <c r="G24639">
        <v>0</v>
      </c>
      <c r="K24639" t="s">
        <v>13</v>
      </c>
    </row>
    <row r="24640" spans="1:11" x14ac:dyDescent="0.25">
      <c r="A24640">
        <v>2016</v>
      </c>
      <c r="B24640">
        <v>3195</v>
      </c>
      <c r="D24640">
        <v>3</v>
      </c>
      <c r="E24640">
        <v>1</v>
      </c>
      <c r="G24640">
        <v>0</v>
      </c>
      <c r="K24640" t="s">
        <v>13</v>
      </c>
    </row>
    <row r="24641" spans="1:11" x14ac:dyDescent="0.25">
      <c r="A24641">
        <v>2012</v>
      </c>
      <c r="B24641">
        <v>1700</v>
      </c>
      <c r="D24641">
        <v>3</v>
      </c>
      <c r="E24641">
        <v>2</v>
      </c>
      <c r="F24641">
        <v>1315</v>
      </c>
      <c r="G24641">
        <v>0</v>
      </c>
      <c r="K24641" t="s">
        <v>13</v>
      </c>
    </row>
    <row r="24642" spans="1:11" x14ac:dyDescent="0.25">
      <c r="A24642">
        <v>2016</v>
      </c>
      <c r="B24642">
        <v>2000</v>
      </c>
      <c r="D24642">
        <v>2</v>
      </c>
      <c r="E24642">
        <v>1.5</v>
      </c>
      <c r="G24642">
        <v>0</v>
      </c>
      <c r="K24642" t="s">
        <v>13</v>
      </c>
    </row>
    <row r="24643" spans="1:11" x14ac:dyDescent="0.25">
      <c r="A24643">
        <v>2006</v>
      </c>
      <c r="B24643">
        <v>1050</v>
      </c>
      <c r="D24643">
        <v>2</v>
      </c>
      <c r="E24643">
        <v>1</v>
      </c>
      <c r="G24643">
        <v>0</v>
      </c>
      <c r="K24643" t="s">
        <v>13</v>
      </c>
    </row>
    <row r="24644" spans="1:11" x14ac:dyDescent="0.25">
      <c r="A24644">
        <v>2005</v>
      </c>
      <c r="B24644">
        <v>760</v>
      </c>
      <c r="D24644">
        <v>1</v>
      </c>
      <c r="E24644">
        <v>1</v>
      </c>
      <c r="G24644">
        <v>0</v>
      </c>
      <c r="K24644" t="s">
        <v>13</v>
      </c>
    </row>
    <row r="24645" spans="1:11" x14ac:dyDescent="0.25">
      <c r="A24645">
        <v>2016</v>
      </c>
      <c r="B24645">
        <v>1450</v>
      </c>
      <c r="D24645">
        <v>1</v>
      </c>
      <c r="E24645">
        <v>1</v>
      </c>
      <c r="F24645">
        <v>700</v>
      </c>
      <c r="G24645">
        <v>0</v>
      </c>
      <c r="K24645" t="s">
        <v>13</v>
      </c>
    </row>
    <row r="24646" spans="1:11" x14ac:dyDescent="0.25">
      <c r="A24646">
        <v>2005</v>
      </c>
      <c r="B24646">
        <v>1275</v>
      </c>
      <c r="D24646">
        <v>2</v>
      </c>
      <c r="E24646">
        <v>1</v>
      </c>
      <c r="G24646">
        <v>0</v>
      </c>
      <c r="K24646" t="s">
        <v>13</v>
      </c>
    </row>
    <row r="24647" spans="1:11" x14ac:dyDescent="0.25">
      <c r="A24647">
        <v>2004</v>
      </c>
      <c r="B24647">
        <v>1025</v>
      </c>
      <c r="D24647">
        <v>2</v>
      </c>
      <c r="E24647">
        <v>1</v>
      </c>
      <c r="G24647">
        <v>0</v>
      </c>
      <c r="K24647" t="s">
        <v>13</v>
      </c>
    </row>
    <row r="24648" spans="1:11" x14ac:dyDescent="0.25">
      <c r="A24648">
        <v>2011</v>
      </c>
      <c r="B24648">
        <v>1825</v>
      </c>
      <c r="D24648">
        <v>3</v>
      </c>
      <c r="E24648">
        <v>2</v>
      </c>
      <c r="G24648">
        <v>0</v>
      </c>
      <c r="K24648" t="s">
        <v>13</v>
      </c>
    </row>
    <row r="24649" spans="1:11" x14ac:dyDescent="0.25">
      <c r="A24649">
        <v>2005</v>
      </c>
      <c r="B24649">
        <v>1025</v>
      </c>
      <c r="D24649">
        <v>2</v>
      </c>
      <c r="E24649">
        <v>1</v>
      </c>
      <c r="G24649">
        <v>0</v>
      </c>
      <c r="K24649" t="s">
        <v>13</v>
      </c>
    </row>
    <row r="24650" spans="1:11" x14ac:dyDescent="0.25">
      <c r="A24650">
        <v>2016</v>
      </c>
      <c r="B24650">
        <v>2750</v>
      </c>
      <c r="D24650">
        <v>3</v>
      </c>
      <c r="E24650">
        <v>2</v>
      </c>
      <c r="F24650">
        <v>1000</v>
      </c>
      <c r="G24650">
        <v>0</v>
      </c>
      <c r="K24650" t="s">
        <v>13</v>
      </c>
    </row>
    <row r="24651" spans="1:11" x14ac:dyDescent="0.25">
      <c r="A24651">
        <v>2011</v>
      </c>
      <c r="B24651">
        <v>1275</v>
      </c>
      <c r="D24651">
        <v>2</v>
      </c>
      <c r="E24651">
        <v>1</v>
      </c>
      <c r="G24651">
        <v>0</v>
      </c>
      <c r="K24651" t="s">
        <v>13</v>
      </c>
    </row>
    <row r="24652" spans="1:11" x14ac:dyDescent="0.25">
      <c r="A24652">
        <v>2016</v>
      </c>
      <c r="B24652">
        <v>1495</v>
      </c>
      <c r="D24652">
        <v>1</v>
      </c>
      <c r="E24652">
        <v>1</v>
      </c>
      <c r="G24652">
        <v>0</v>
      </c>
      <c r="K24652" t="s">
        <v>13</v>
      </c>
    </row>
    <row r="24653" spans="1:11" x14ac:dyDescent="0.25">
      <c r="A24653">
        <v>2016</v>
      </c>
      <c r="B24653">
        <v>2500</v>
      </c>
      <c r="D24653">
        <v>3</v>
      </c>
      <c r="E24653">
        <v>2</v>
      </c>
      <c r="F24653">
        <v>1126</v>
      </c>
      <c r="G24653">
        <v>0</v>
      </c>
      <c r="K24653" t="s">
        <v>13</v>
      </c>
    </row>
    <row r="24654" spans="1:11" x14ac:dyDescent="0.25">
      <c r="A24654">
        <v>2006</v>
      </c>
      <c r="B24654">
        <v>1195</v>
      </c>
      <c r="D24654">
        <v>2</v>
      </c>
      <c r="E24654">
        <v>2</v>
      </c>
      <c r="G24654">
        <v>0</v>
      </c>
      <c r="K24654" t="s">
        <v>13</v>
      </c>
    </row>
    <row r="24655" spans="1:11" x14ac:dyDescent="0.25">
      <c r="A24655">
        <v>2006</v>
      </c>
      <c r="B24655">
        <v>1450</v>
      </c>
      <c r="D24655">
        <v>3</v>
      </c>
      <c r="E24655">
        <v>2</v>
      </c>
      <c r="G24655">
        <v>0</v>
      </c>
      <c r="K24655" t="s">
        <v>13</v>
      </c>
    </row>
    <row r="24656" spans="1:11" x14ac:dyDescent="0.25">
      <c r="A24656">
        <v>2004</v>
      </c>
      <c r="B24656">
        <v>1095</v>
      </c>
      <c r="D24656">
        <v>2</v>
      </c>
      <c r="E24656">
        <v>2</v>
      </c>
      <c r="G24656">
        <v>0</v>
      </c>
      <c r="K24656" t="s">
        <v>13</v>
      </c>
    </row>
    <row r="24657" spans="1:11" x14ac:dyDescent="0.25">
      <c r="A24657">
        <v>2011</v>
      </c>
      <c r="B24657">
        <v>1275</v>
      </c>
      <c r="D24657">
        <v>2</v>
      </c>
      <c r="E24657">
        <v>2</v>
      </c>
      <c r="G24657">
        <v>0</v>
      </c>
      <c r="K24657" t="s">
        <v>13</v>
      </c>
    </row>
    <row r="24658" spans="1:11" x14ac:dyDescent="0.25">
      <c r="A24658">
        <v>2005</v>
      </c>
      <c r="B24658">
        <v>850</v>
      </c>
      <c r="D24658">
        <v>1</v>
      </c>
      <c r="E24658">
        <v>1</v>
      </c>
      <c r="G24658">
        <v>0</v>
      </c>
      <c r="K24658" t="s">
        <v>13</v>
      </c>
    </row>
    <row r="24659" spans="1:11" x14ac:dyDescent="0.25">
      <c r="A24659">
        <v>2016</v>
      </c>
      <c r="B24659">
        <v>2100</v>
      </c>
      <c r="D24659">
        <v>2</v>
      </c>
      <c r="E24659">
        <v>1</v>
      </c>
      <c r="F24659">
        <v>950</v>
      </c>
      <c r="G24659">
        <v>1</v>
      </c>
      <c r="K24659" t="s">
        <v>13</v>
      </c>
    </row>
    <row r="24660" spans="1:11" x14ac:dyDescent="0.25">
      <c r="A24660">
        <v>2016</v>
      </c>
      <c r="B24660">
        <v>3000</v>
      </c>
      <c r="D24660">
        <v>3</v>
      </c>
      <c r="E24660">
        <v>1.5</v>
      </c>
      <c r="F24660">
        <v>1450</v>
      </c>
      <c r="G24660">
        <v>0</v>
      </c>
      <c r="K24660" t="s">
        <v>13</v>
      </c>
    </row>
    <row r="24661" spans="1:11" x14ac:dyDescent="0.25">
      <c r="A24661">
        <v>2007</v>
      </c>
      <c r="B24661">
        <v>1395</v>
      </c>
      <c r="D24661">
        <v>2</v>
      </c>
      <c r="E24661">
        <v>2</v>
      </c>
      <c r="G24661">
        <v>0</v>
      </c>
      <c r="K24661" t="s">
        <v>13</v>
      </c>
    </row>
    <row r="24662" spans="1:11" x14ac:dyDescent="0.25">
      <c r="A24662">
        <v>2016</v>
      </c>
      <c r="B24662">
        <v>1825</v>
      </c>
      <c r="D24662">
        <v>1</v>
      </c>
      <c r="E24662">
        <v>1</v>
      </c>
      <c r="F24662">
        <v>615</v>
      </c>
      <c r="G24662">
        <v>0</v>
      </c>
      <c r="K24662" t="s">
        <v>13</v>
      </c>
    </row>
    <row r="24663" spans="1:11" x14ac:dyDescent="0.25">
      <c r="A24663">
        <v>2013</v>
      </c>
      <c r="B24663">
        <v>1550</v>
      </c>
      <c r="D24663">
        <v>1</v>
      </c>
      <c r="E24663">
        <v>1</v>
      </c>
      <c r="F24663">
        <v>950</v>
      </c>
      <c r="G24663">
        <v>0</v>
      </c>
      <c r="I24663">
        <v>37.686231999999997</v>
      </c>
      <c r="K24663" t="s">
        <v>13</v>
      </c>
    </row>
    <row r="24664" spans="1:11" x14ac:dyDescent="0.25">
      <c r="A24664">
        <v>2011</v>
      </c>
      <c r="B24664">
        <v>1650</v>
      </c>
      <c r="D24664">
        <v>3</v>
      </c>
      <c r="E24664">
        <v>1</v>
      </c>
      <c r="G24664">
        <v>0</v>
      </c>
      <c r="K24664" t="s">
        <v>13</v>
      </c>
    </row>
    <row r="24665" spans="1:11" x14ac:dyDescent="0.25">
      <c r="A24665">
        <v>2016</v>
      </c>
      <c r="B24665">
        <v>1925</v>
      </c>
      <c r="D24665">
        <v>1</v>
      </c>
      <c r="E24665">
        <v>1</v>
      </c>
      <c r="F24665">
        <v>950</v>
      </c>
      <c r="G24665">
        <v>0</v>
      </c>
      <c r="K24665" t="s">
        <v>13</v>
      </c>
    </row>
    <row r="24666" spans="1:11" x14ac:dyDescent="0.25">
      <c r="A24666">
        <v>2017</v>
      </c>
      <c r="B24666">
        <v>2600</v>
      </c>
      <c r="D24666">
        <v>3</v>
      </c>
      <c r="E24666">
        <v>2</v>
      </c>
      <c r="F24666">
        <v>1600</v>
      </c>
      <c r="G24666">
        <v>0</v>
      </c>
      <c r="K24666" t="s">
        <v>13</v>
      </c>
    </row>
    <row r="24667" spans="1:11" x14ac:dyDescent="0.25">
      <c r="A24667">
        <v>2011</v>
      </c>
      <c r="B24667">
        <v>1800</v>
      </c>
      <c r="D24667">
        <v>3</v>
      </c>
      <c r="E24667">
        <v>1.5</v>
      </c>
      <c r="G24667">
        <v>0</v>
      </c>
      <c r="K24667" t="s">
        <v>13</v>
      </c>
    </row>
    <row r="24668" spans="1:11" x14ac:dyDescent="0.25">
      <c r="A24668">
        <v>2004</v>
      </c>
      <c r="B24668">
        <v>1100</v>
      </c>
      <c r="D24668">
        <v>2</v>
      </c>
      <c r="E24668">
        <v>1</v>
      </c>
      <c r="G24668">
        <v>0</v>
      </c>
      <c r="K24668" t="s">
        <v>13</v>
      </c>
    </row>
    <row r="24669" spans="1:11" x14ac:dyDescent="0.25">
      <c r="A24669">
        <v>2006</v>
      </c>
      <c r="B24669">
        <v>1600</v>
      </c>
      <c r="D24669">
        <v>3</v>
      </c>
      <c r="E24669">
        <v>2</v>
      </c>
      <c r="G24669">
        <v>0</v>
      </c>
      <c r="K24669" t="s">
        <v>13</v>
      </c>
    </row>
    <row r="24670" spans="1:11" x14ac:dyDescent="0.25">
      <c r="A24670">
        <v>2011</v>
      </c>
      <c r="B24670">
        <v>1700</v>
      </c>
      <c r="D24670">
        <v>3</v>
      </c>
      <c r="E24670">
        <v>2</v>
      </c>
      <c r="G24670">
        <v>0</v>
      </c>
      <c r="K24670" t="s">
        <v>13</v>
      </c>
    </row>
    <row r="24671" spans="1:11" x14ac:dyDescent="0.25">
      <c r="A24671">
        <v>2007</v>
      </c>
      <c r="B24671">
        <v>1400</v>
      </c>
      <c r="D24671">
        <v>3</v>
      </c>
      <c r="E24671">
        <v>2</v>
      </c>
      <c r="G24671">
        <v>0</v>
      </c>
      <c r="K24671" t="s">
        <v>13</v>
      </c>
    </row>
    <row r="24672" spans="1:11" x14ac:dyDescent="0.25">
      <c r="A24672">
        <v>2018</v>
      </c>
      <c r="B24672">
        <v>2300</v>
      </c>
      <c r="D24672">
        <v>2</v>
      </c>
      <c r="E24672">
        <v>2</v>
      </c>
      <c r="F24672">
        <v>1000</v>
      </c>
      <c r="G24672">
        <v>0</v>
      </c>
      <c r="K24672" t="s">
        <v>13</v>
      </c>
    </row>
    <row r="24673" spans="1:11" x14ac:dyDescent="0.25">
      <c r="A24673">
        <v>2004</v>
      </c>
      <c r="B24673">
        <v>1500</v>
      </c>
      <c r="D24673">
        <v>3</v>
      </c>
      <c r="E24673">
        <v>1</v>
      </c>
      <c r="G24673">
        <v>0</v>
      </c>
      <c r="K24673" t="s">
        <v>13</v>
      </c>
    </row>
    <row r="24674" spans="1:11" x14ac:dyDescent="0.25">
      <c r="A24674">
        <v>2005</v>
      </c>
      <c r="B24674">
        <v>1100</v>
      </c>
      <c r="D24674">
        <v>2</v>
      </c>
      <c r="E24674">
        <v>1</v>
      </c>
      <c r="G24674">
        <v>0</v>
      </c>
      <c r="K24674" t="s">
        <v>13</v>
      </c>
    </row>
    <row r="24675" spans="1:11" x14ac:dyDescent="0.25">
      <c r="A24675">
        <v>2007</v>
      </c>
      <c r="B24675">
        <v>1550</v>
      </c>
      <c r="D24675">
        <v>2</v>
      </c>
      <c r="E24675">
        <v>1.5</v>
      </c>
      <c r="G24675">
        <v>0</v>
      </c>
      <c r="K24675" t="s">
        <v>13</v>
      </c>
    </row>
    <row r="24676" spans="1:11" x14ac:dyDescent="0.25">
      <c r="A24676">
        <v>2016</v>
      </c>
      <c r="B24676">
        <v>1850</v>
      </c>
      <c r="D24676">
        <v>2</v>
      </c>
      <c r="E24676">
        <v>2</v>
      </c>
      <c r="G24676">
        <v>0</v>
      </c>
      <c r="K24676" t="s">
        <v>13</v>
      </c>
    </row>
    <row r="24677" spans="1:11" x14ac:dyDescent="0.25">
      <c r="A24677">
        <v>2005</v>
      </c>
      <c r="B24677">
        <v>1300</v>
      </c>
      <c r="D24677">
        <v>3</v>
      </c>
      <c r="E24677">
        <v>1</v>
      </c>
      <c r="G24677">
        <v>0</v>
      </c>
      <c r="K24677" t="s">
        <v>13</v>
      </c>
    </row>
    <row r="24678" spans="1:11" x14ac:dyDescent="0.25">
      <c r="A24678">
        <v>2016</v>
      </c>
      <c r="B24678">
        <v>2205</v>
      </c>
      <c r="D24678">
        <v>2</v>
      </c>
      <c r="E24678">
        <v>2</v>
      </c>
      <c r="F24678">
        <v>975</v>
      </c>
      <c r="G24678">
        <v>0</v>
      </c>
      <c r="K24678" t="s">
        <v>13</v>
      </c>
    </row>
    <row r="24679" spans="1:11" x14ac:dyDescent="0.25">
      <c r="A24679">
        <v>2012</v>
      </c>
      <c r="B24679">
        <v>1550</v>
      </c>
      <c r="D24679">
        <v>2</v>
      </c>
      <c r="E24679">
        <v>2</v>
      </c>
      <c r="F24679">
        <v>820</v>
      </c>
      <c r="G24679">
        <v>0</v>
      </c>
      <c r="K24679" t="s">
        <v>13</v>
      </c>
    </row>
    <row r="24680" spans="1:11" x14ac:dyDescent="0.25">
      <c r="A24680">
        <v>2012</v>
      </c>
      <c r="B24680">
        <v>2050</v>
      </c>
      <c r="D24680">
        <v>3</v>
      </c>
      <c r="E24680">
        <v>2</v>
      </c>
      <c r="F24680">
        <v>1596</v>
      </c>
      <c r="G24680">
        <v>0</v>
      </c>
      <c r="K24680" t="s">
        <v>13</v>
      </c>
    </row>
    <row r="24681" spans="1:11" x14ac:dyDescent="0.25">
      <c r="A24681">
        <v>2014</v>
      </c>
      <c r="B24681">
        <v>1625</v>
      </c>
      <c r="D24681">
        <v>1</v>
      </c>
      <c r="E24681">
        <v>1</v>
      </c>
      <c r="F24681">
        <v>950</v>
      </c>
      <c r="G24681">
        <v>0</v>
      </c>
      <c r="K24681" t="s">
        <v>13</v>
      </c>
    </row>
    <row r="24682" spans="1:11" x14ac:dyDescent="0.25">
      <c r="A24682">
        <v>2007</v>
      </c>
      <c r="B24682">
        <v>1675</v>
      </c>
      <c r="D24682">
        <v>3</v>
      </c>
      <c r="E24682">
        <v>1</v>
      </c>
      <c r="G24682">
        <v>0</v>
      </c>
      <c r="K24682" t="s">
        <v>13</v>
      </c>
    </row>
    <row r="24683" spans="1:11" x14ac:dyDescent="0.25">
      <c r="A24683">
        <v>2016</v>
      </c>
      <c r="B24683">
        <v>1400</v>
      </c>
      <c r="D24683">
        <v>2</v>
      </c>
      <c r="E24683">
        <v>1</v>
      </c>
      <c r="G24683">
        <v>0</v>
      </c>
      <c r="K24683" t="s">
        <v>13</v>
      </c>
    </row>
    <row r="24684" spans="1:11" x14ac:dyDescent="0.25">
      <c r="A24684">
        <v>2014</v>
      </c>
      <c r="B24684">
        <v>1825</v>
      </c>
      <c r="D24684">
        <v>2</v>
      </c>
      <c r="E24684">
        <v>1.5</v>
      </c>
      <c r="F24684">
        <v>950</v>
      </c>
      <c r="G24684">
        <v>0</v>
      </c>
      <c r="H24684">
        <v>332</v>
      </c>
      <c r="I24684">
        <v>37.697201</v>
      </c>
      <c r="J24684">
        <v>-122.114968</v>
      </c>
      <c r="K24684" t="s">
        <v>13</v>
      </c>
    </row>
    <row r="24685" spans="1:11" x14ac:dyDescent="0.25">
      <c r="A24685">
        <v>2011</v>
      </c>
      <c r="B24685">
        <v>850</v>
      </c>
      <c r="D24685">
        <v>1</v>
      </c>
      <c r="E24685">
        <v>1</v>
      </c>
      <c r="F24685">
        <v>500</v>
      </c>
      <c r="G24685">
        <v>0</v>
      </c>
      <c r="K24685" t="s">
        <v>13</v>
      </c>
    </row>
    <row r="24686" spans="1:11" x14ac:dyDescent="0.25">
      <c r="A24686">
        <v>2016</v>
      </c>
      <c r="B24686">
        <v>3600</v>
      </c>
      <c r="D24686">
        <v>4</v>
      </c>
      <c r="E24686">
        <v>2</v>
      </c>
      <c r="F24686">
        <v>1812</v>
      </c>
      <c r="G24686">
        <v>0</v>
      </c>
      <c r="K24686" t="s">
        <v>13</v>
      </c>
    </row>
    <row r="24687" spans="1:11" x14ac:dyDescent="0.25">
      <c r="A24687">
        <v>2012</v>
      </c>
      <c r="B24687">
        <v>1450</v>
      </c>
      <c r="D24687">
        <v>3</v>
      </c>
      <c r="E24687">
        <v>2</v>
      </c>
      <c r="G24687">
        <v>0</v>
      </c>
      <c r="K24687" t="s">
        <v>13</v>
      </c>
    </row>
    <row r="24688" spans="1:11" x14ac:dyDescent="0.25">
      <c r="A24688">
        <v>2016</v>
      </c>
      <c r="B24688">
        <v>1750</v>
      </c>
      <c r="D24688">
        <v>2</v>
      </c>
      <c r="E24688">
        <v>1</v>
      </c>
      <c r="G24688">
        <v>0</v>
      </c>
      <c r="K24688" t="s">
        <v>13</v>
      </c>
    </row>
    <row r="24689" spans="1:11" x14ac:dyDescent="0.25">
      <c r="A24689">
        <v>2014</v>
      </c>
      <c r="B24689">
        <v>1875</v>
      </c>
      <c r="D24689">
        <v>2</v>
      </c>
      <c r="E24689">
        <v>1.5</v>
      </c>
      <c r="F24689">
        <v>950</v>
      </c>
      <c r="G24689">
        <v>0</v>
      </c>
      <c r="H24689">
        <v>322</v>
      </c>
      <c r="I24689">
        <v>37.696725000000001</v>
      </c>
      <c r="J24689">
        <v>-122.115183</v>
      </c>
      <c r="K24689" t="s">
        <v>13</v>
      </c>
    </row>
    <row r="24690" spans="1:11" x14ac:dyDescent="0.25">
      <c r="A24690">
        <v>2005</v>
      </c>
      <c r="B24690">
        <v>1050</v>
      </c>
      <c r="D24690">
        <v>2</v>
      </c>
      <c r="E24690">
        <v>1</v>
      </c>
      <c r="G24690">
        <v>0</v>
      </c>
      <c r="K24690" t="s">
        <v>13</v>
      </c>
    </row>
    <row r="24691" spans="1:11" x14ac:dyDescent="0.25">
      <c r="A24691">
        <v>2016</v>
      </c>
      <c r="B24691">
        <v>3000</v>
      </c>
      <c r="D24691">
        <v>3</v>
      </c>
      <c r="E24691">
        <v>2</v>
      </c>
      <c r="F24691">
        <v>1300</v>
      </c>
      <c r="G24691">
        <v>0</v>
      </c>
      <c r="K24691" t="s">
        <v>13</v>
      </c>
    </row>
    <row r="24692" spans="1:11" x14ac:dyDescent="0.25">
      <c r="A24692">
        <v>2006</v>
      </c>
      <c r="B24692">
        <v>1600</v>
      </c>
      <c r="D24692">
        <v>2</v>
      </c>
      <c r="E24692">
        <v>1</v>
      </c>
      <c r="G24692">
        <v>0</v>
      </c>
      <c r="K24692" t="s">
        <v>13</v>
      </c>
    </row>
    <row r="24693" spans="1:11" x14ac:dyDescent="0.25">
      <c r="A24693">
        <v>2012</v>
      </c>
      <c r="B24693">
        <v>1600</v>
      </c>
      <c r="D24693">
        <v>2</v>
      </c>
      <c r="E24693">
        <v>2</v>
      </c>
      <c r="F24693">
        <v>1080</v>
      </c>
      <c r="G24693">
        <v>0</v>
      </c>
      <c r="K24693" t="s">
        <v>13</v>
      </c>
    </row>
    <row r="24694" spans="1:11" x14ac:dyDescent="0.25">
      <c r="A24694">
        <v>2011</v>
      </c>
      <c r="B24694">
        <v>1150</v>
      </c>
      <c r="D24694">
        <v>2</v>
      </c>
      <c r="E24694">
        <v>1.5</v>
      </c>
      <c r="G24694">
        <v>0</v>
      </c>
      <c r="K24694" t="s">
        <v>13</v>
      </c>
    </row>
    <row r="24695" spans="1:11" x14ac:dyDescent="0.25">
      <c r="A24695">
        <v>2004</v>
      </c>
      <c r="B24695">
        <v>995</v>
      </c>
      <c r="D24695">
        <v>2</v>
      </c>
      <c r="E24695">
        <v>1.5</v>
      </c>
      <c r="G24695">
        <v>0</v>
      </c>
      <c r="K24695" t="s">
        <v>13</v>
      </c>
    </row>
    <row r="24696" spans="1:11" x14ac:dyDescent="0.25">
      <c r="A24696">
        <v>2004</v>
      </c>
      <c r="B24696">
        <v>850</v>
      </c>
      <c r="D24696">
        <v>1</v>
      </c>
      <c r="E24696">
        <v>1</v>
      </c>
      <c r="G24696">
        <v>0</v>
      </c>
      <c r="K24696" t="s">
        <v>13</v>
      </c>
    </row>
    <row r="24697" spans="1:11" x14ac:dyDescent="0.25">
      <c r="A24697">
        <v>2004</v>
      </c>
      <c r="B24697">
        <v>895</v>
      </c>
      <c r="D24697">
        <v>1</v>
      </c>
      <c r="E24697">
        <v>1</v>
      </c>
      <c r="G24697">
        <v>0</v>
      </c>
      <c r="K24697" t="s">
        <v>13</v>
      </c>
    </row>
    <row r="24698" spans="1:11" x14ac:dyDescent="0.25">
      <c r="A24698">
        <v>2008</v>
      </c>
      <c r="B24698">
        <v>1900</v>
      </c>
      <c r="D24698">
        <v>4</v>
      </c>
      <c r="E24698">
        <v>1</v>
      </c>
      <c r="G24698">
        <v>0</v>
      </c>
      <c r="K24698" t="s">
        <v>13</v>
      </c>
    </row>
    <row r="24699" spans="1:11" x14ac:dyDescent="0.25">
      <c r="A24699">
        <v>2016</v>
      </c>
      <c r="B24699">
        <v>4000</v>
      </c>
      <c r="D24699">
        <v>4</v>
      </c>
      <c r="E24699">
        <v>2</v>
      </c>
      <c r="F24699">
        <v>2000</v>
      </c>
      <c r="G24699">
        <v>0</v>
      </c>
      <c r="K24699" t="s">
        <v>13</v>
      </c>
    </row>
    <row r="24700" spans="1:11" x14ac:dyDescent="0.25">
      <c r="A24700">
        <v>2008</v>
      </c>
      <c r="B24700">
        <v>950</v>
      </c>
      <c r="D24700">
        <v>1</v>
      </c>
      <c r="E24700">
        <v>2</v>
      </c>
      <c r="G24700">
        <v>0</v>
      </c>
      <c r="K24700" t="s">
        <v>13</v>
      </c>
    </row>
    <row r="24701" spans="1:11" x14ac:dyDescent="0.25">
      <c r="A24701">
        <v>2015</v>
      </c>
      <c r="B24701">
        <v>1925</v>
      </c>
      <c r="D24701">
        <v>2</v>
      </c>
      <c r="E24701">
        <v>1</v>
      </c>
      <c r="F24701">
        <v>885</v>
      </c>
      <c r="G24701">
        <v>0</v>
      </c>
      <c r="H24701">
        <v>1748</v>
      </c>
      <c r="I24701">
        <v>37.708033999999998</v>
      </c>
      <c r="J24701">
        <v>-122.14131999999999</v>
      </c>
      <c r="K24701" t="s">
        <v>13</v>
      </c>
    </row>
    <row r="24702" spans="1:11" x14ac:dyDescent="0.25">
      <c r="A24702">
        <v>2014</v>
      </c>
      <c r="B24702">
        <v>1875</v>
      </c>
      <c r="D24702">
        <v>2</v>
      </c>
      <c r="E24702">
        <v>1.5</v>
      </c>
      <c r="F24702">
        <v>950</v>
      </c>
      <c r="G24702">
        <v>0</v>
      </c>
      <c r="H24702">
        <v>322</v>
      </c>
      <c r="I24702">
        <v>37.696725000000001</v>
      </c>
      <c r="J24702">
        <v>-122.115183</v>
      </c>
      <c r="K24702" t="s">
        <v>13</v>
      </c>
    </row>
    <row r="24703" spans="1:11" x14ac:dyDescent="0.25">
      <c r="A24703">
        <v>2006</v>
      </c>
      <c r="B24703">
        <v>1800</v>
      </c>
      <c r="D24703">
        <v>3</v>
      </c>
      <c r="E24703">
        <v>2</v>
      </c>
      <c r="G24703">
        <v>0</v>
      </c>
      <c r="K24703" t="s">
        <v>13</v>
      </c>
    </row>
    <row r="24704" spans="1:11" x14ac:dyDescent="0.25">
      <c r="A24704">
        <v>2006</v>
      </c>
      <c r="B24704">
        <v>1600</v>
      </c>
      <c r="D24704">
        <v>2</v>
      </c>
      <c r="E24704">
        <v>2</v>
      </c>
      <c r="G24704">
        <v>0</v>
      </c>
      <c r="K24704" t="s">
        <v>13</v>
      </c>
    </row>
    <row r="24705" spans="1:11" x14ac:dyDescent="0.25">
      <c r="A24705">
        <v>2005</v>
      </c>
      <c r="B24705">
        <v>1400</v>
      </c>
      <c r="D24705">
        <v>3</v>
      </c>
      <c r="E24705">
        <v>1</v>
      </c>
      <c r="G24705">
        <v>0</v>
      </c>
      <c r="K24705" t="s">
        <v>13</v>
      </c>
    </row>
    <row r="24706" spans="1:11" x14ac:dyDescent="0.25">
      <c r="A24706">
        <v>2004</v>
      </c>
      <c r="B24706">
        <v>1000</v>
      </c>
      <c r="D24706">
        <v>2</v>
      </c>
      <c r="E24706">
        <v>2</v>
      </c>
      <c r="G24706">
        <v>0</v>
      </c>
      <c r="K24706" t="s">
        <v>13</v>
      </c>
    </row>
    <row r="24707" spans="1:11" x14ac:dyDescent="0.25">
      <c r="A24707">
        <v>2005</v>
      </c>
      <c r="B24707">
        <v>1250</v>
      </c>
      <c r="D24707">
        <v>2</v>
      </c>
      <c r="E24707">
        <v>1</v>
      </c>
      <c r="G24707">
        <v>0</v>
      </c>
      <c r="K24707" t="s">
        <v>13</v>
      </c>
    </row>
    <row r="24708" spans="1:11" x14ac:dyDescent="0.25">
      <c r="A24708">
        <v>2008</v>
      </c>
      <c r="B24708">
        <v>2300</v>
      </c>
      <c r="D24708">
        <v>3</v>
      </c>
      <c r="E24708">
        <v>2</v>
      </c>
      <c r="G24708">
        <v>0</v>
      </c>
      <c r="K24708" t="s">
        <v>13</v>
      </c>
    </row>
    <row r="24709" spans="1:11" x14ac:dyDescent="0.25">
      <c r="A24709">
        <v>2016</v>
      </c>
      <c r="B24709">
        <v>2800</v>
      </c>
      <c r="D24709">
        <v>4</v>
      </c>
      <c r="E24709">
        <v>2</v>
      </c>
      <c r="G24709">
        <v>0</v>
      </c>
      <c r="K24709" t="s">
        <v>13</v>
      </c>
    </row>
    <row r="24710" spans="1:11" x14ac:dyDescent="0.25">
      <c r="A24710">
        <v>2008</v>
      </c>
      <c r="B24710">
        <v>1250</v>
      </c>
      <c r="D24710">
        <v>2</v>
      </c>
      <c r="E24710">
        <v>1.5</v>
      </c>
      <c r="G24710">
        <v>0</v>
      </c>
      <c r="K24710" t="s">
        <v>13</v>
      </c>
    </row>
    <row r="24711" spans="1:11" x14ac:dyDescent="0.25">
      <c r="A24711">
        <v>2007</v>
      </c>
      <c r="B24711">
        <v>850</v>
      </c>
      <c r="D24711">
        <v>1</v>
      </c>
      <c r="E24711">
        <v>1</v>
      </c>
      <c r="G24711">
        <v>0</v>
      </c>
      <c r="K24711" t="s">
        <v>13</v>
      </c>
    </row>
    <row r="24712" spans="1:11" x14ac:dyDescent="0.25">
      <c r="A24712">
        <v>2007</v>
      </c>
      <c r="B24712">
        <v>1650</v>
      </c>
      <c r="D24712">
        <v>3</v>
      </c>
      <c r="E24712">
        <v>1</v>
      </c>
      <c r="G24712">
        <v>0</v>
      </c>
      <c r="K24712" t="s">
        <v>13</v>
      </c>
    </row>
    <row r="24713" spans="1:11" x14ac:dyDescent="0.25">
      <c r="A24713">
        <v>2014</v>
      </c>
      <c r="B24713">
        <v>1750</v>
      </c>
      <c r="D24713">
        <v>3</v>
      </c>
      <c r="E24713">
        <v>1</v>
      </c>
      <c r="F24713">
        <v>1029</v>
      </c>
      <c r="G24713">
        <v>0</v>
      </c>
      <c r="H24713">
        <v>373</v>
      </c>
      <c r="I24713">
        <v>37.6905</v>
      </c>
      <c r="J24713">
        <v>-122.145276</v>
      </c>
      <c r="K24713" t="s">
        <v>13</v>
      </c>
    </row>
    <row r="24714" spans="1:11" x14ac:dyDescent="0.25">
      <c r="A24714">
        <v>2005</v>
      </c>
      <c r="B24714">
        <v>1950</v>
      </c>
      <c r="D24714">
        <v>3</v>
      </c>
      <c r="E24714">
        <v>2</v>
      </c>
      <c r="G24714">
        <v>0</v>
      </c>
      <c r="K24714" t="s">
        <v>13</v>
      </c>
    </row>
    <row r="24715" spans="1:11" x14ac:dyDescent="0.25">
      <c r="A24715">
        <v>2014</v>
      </c>
      <c r="B24715">
        <v>1725</v>
      </c>
      <c r="D24715">
        <v>2</v>
      </c>
      <c r="E24715">
        <v>2</v>
      </c>
      <c r="F24715">
        <v>1100</v>
      </c>
      <c r="G24715">
        <v>0</v>
      </c>
      <c r="K24715" t="s">
        <v>13</v>
      </c>
    </row>
    <row r="24716" spans="1:11" x14ac:dyDescent="0.25">
      <c r="A24716">
        <v>2011</v>
      </c>
      <c r="B24716">
        <v>2000</v>
      </c>
      <c r="D24716">
        <v>3</v>
      </c>
      <c r="E24716">
        <v>2</v>
      </c>
      <c r="F24716">
        <v>1100</v>
      </c>
      <c r="G24716">
        <v>0</v>
      </c>
      <c r="K24716" t="s">
        <v>13</v>
      </c>
    </row>
    <row r="24717" spans="1:11" x14ac:dyDescent="0.25">
      <c r="A24717">
        <v>2006</v>
      </c>
      <c r="B24717">
        <v>1400</v>
      </c>
      <c r="D24717">
        <v>3</v>
      </c>
      <c r="E24717">
        <v>2</v>
      </c>
      <c r="G24717">
        <v>0</v>
      </c>
      <c r="K24717" t="s">
        <v>13</v>
      </c>
    </row>
    <row r="24718" spans="1:11" x14ac:dyDescent="0.25">
      <c r="A24718">
        <v>2014</v>
      </c>
      <c r="B24718">
        <v>900</v>
      </c>
      <c r="D24718">
        <v>3</v>
      </c>
      <c r="E24718">
        <v>2</v>
      </c>
      <c r="F24718">
        <v>966</v>
      </c>
      <c r="G24718">
        <v>0</v>
      </c>
      <c r="H24718">
        <v>420</v>
      </c>
      <c r="I24718">
        <v>37.702399999999997</v>
      </c>
      <c r="J24718">
        <v>-122.124</v>
      </c>
      <c r="K24718" t="s">
        <v>13</v>
      </c>
    </row>
    <row r="24719" spans="1:11" x14ac:dyDescent="0.25">
      <c r="A24719">
        <v>2014</v>
      </c>
      <c r="B24719">
        <v>1825</v>
      </c>
      <c r="D24719">
        <v>2</v>
      </c>
      <c r="E24719">
        <v>1.5</v>
      </c>
      <c r="F24719">
        <v>950</v>
      </c>
      <c r="G24719">
        <v>0</v>
      </c>
      <c r="H24719">
        <v>332</v>
      </c>
      <c r="I24719">
        <v>37.697201</v>
      </c>
      <c r="J24719">
        <v>-122.114968</v>
      </c>
      <c r="K24719" t="s">
        <v>13</v>
      </c>
    </row>
    <row r="24720" spans="1:11" x14ac:dyDescent="0.25">
      <c r="A24720">
        <v>2004</v>
      </c>
      <c r="B24720">
        <v>750</v>
      </c>
      <c r="D24720">
        <v>1</v>
      </c>
      <c r="E24720">
        <v>1</v>
      </c>
      <c r="G24720">
        <v>0</v>
      </c>
      <c r="K24720" t="s">
        <v>13</v>
      </c>
    </row>
    <row r="24721" spans="1:11" x14ac:dyDescent="0.25">
      <c r="A24721">
        <v>2011</v>
      </c>
      <c r="B24721">
        <v>1125</v>
      </c>
      <c r="D24721">
        <v>2</v>
      </c>
      <c r="E24721">
        <v>1</v>
      </c>
      <c r="G24721">
        <v>0</v>
      </c>
      <c r="K24721" t="s">
        <v>13</v>
      </c>
    </row>
    <row r="24722" spans="1:11" x14ac:dyDescent="0.25">
      <c r="A24722">
        <v>2012</v>
      </c>
      <c r="B24722">
        <v>1695</v>
      </c>
      <c r="D24722">
        <v>3</v>
      </c>
      <c r="E24722">
        <v>1</v>
      </c>
      <c r="G24722">
        <v>0</v>
      </c>
      <c r="K24722" t="s">
        <v>13</v>
      </c>
    </row>
    <row r="24723" spans="1:11" x14ac:dyDescent="0.25">
      <c r="A24723">
        <v>2007</v>
      </c>
      <c r="B24723">
        <v>1150</v>
      </c>
      <c r="D24723">
        <v>2</v>
      </c>
      <c r="E24723">
        <v>1</v>
      </c>
      <c r="G24723">
        <v>0</v>
      </c>
      <c r="K24723" t="s">
        <v>13</v>
      </c>
    </row>
    <row r="24724" spans="1:11" x14ac:dyDescent="0.25">
      <c r="A24724">
        <v>2011</v>
      </c>
      <c r="B24724">
        <v>1225</v>
      </c>
      <c r="D24724">
        <v>2</v>
      </c>
      <c r="E24724">
        <v>1</v>
      </c>
      <c r="G24724">
        <v>0</v>
      </c>
      <c r="K24724" t="s">
        <v>13</v>
      </c>
    </row>
    <row r="24725" spans="1:11" x14ac:dyDescent="0.25">
      <c r="A24725">
        <v>2005</v>
      </c>
      <c r="B24725">
        <v>1250</v>
      </c>
      <c r="D24725">
        <v>3</v>
      </c>
      <c r="E24725">
        <v>1</v>
      </c>
      <c r="G24725">
        <v>0</v>
      </c>
      <c r="K24725" t="s">
        <v>13</v>
      </c>
    </row>
    <row r="24726" spans="1:11" x14ac:dyDescent="0.25">
      <c r="A24726">
        <v>2016</v>
      </c>
      <c r="B24726">
        <v>1650</v>
      </c>
      <c r="D24726">
        <v>1</v>
      </c>
      <c r="E24726">
        <v>1</v>
      </c>
      <c r="F24726">
        <v>650</v>
      </c>
      <c r="G24726">
        <v>0</v>
      </c>
      <c r="K24726" t="s">
        <v>13</v>
      </c>
    </row>
    <row r="24727" spans="1:11" x14ac:dyDescent="0.25">
      <c r="A24727">
        <v>2013</v>
      </c>
      <c r="B24727">
        <v>2250</v>
      </c>
      <c r="D24727">
        <v>4</v>
      </c>
      <c r="E24727">
        <v>2</v>
      </c>
      <c r="G24727">
        <v>0</v>
      </c>
      <c r="I24727">
        <v>37.693162999999998</v>
      </c>
      <c r="K24727" t="s">
        <v>13</v>
      </c>
    </row>
    <row r="24728" spans="1:11" x14ac:dyDescent="0.25">
      <c r="A24728">
        <v>2012</v>
      </c>
      <c r="B24728">
        <v>1185</v>
      </c>
      <c r="D24728">
        <v>2</v>
      </c>
      <c r="E24728">
        <v>1</v>
      </c>
      <c r="F24728">
        <v>875</v>
      </c>
      <c r="G24728">
        <v>0</v>
      </c>
      <c r="K24728" t="s">
        <v>13</v>
      </c>
    </row>
    <row r="24729" spans="1:11" x14ac:dyDescent="0.25">
      <c r="A24729">
        <v>2015</v>
      </c>
      <c r="B24729">
        <v>1650</v>
      </c>
      <c r="D24729">
        <v>1</v>
      </c>
      <c r="E24729">
        <v>1</v>
      </c>
      <c r="F24729">
        <v>650</v>
      </c>
      <c r="G24729">
        <v>0</v>
      </c>
      <c r="H24729">
        <v>2094</v>
      </c>
      <c r="I24729">
        <v>37.718131</v>
      </c>
      <c r="J24729">
        <v>-122.149427</v>
      </c>
      <c r="K24729" t="s">
        <v>13</v>
      </c>
    </row>
    <row r="24730" spans="1:11" x14ac:dyDescent="0.25">
      <c r="A24730">
        <v>2011</v>
      </c>
      <c r="B24730">
        <v>950</v>
      </c>
      <c r="D24730">
        <v>1</v>
      </c>
      <c r="E24730">
        <v>1</v>
      </c>
      <c r="F24730">
        <v>575</v>
      </c>
      <c r="G24730">
        <v>0</v>
      </c>
      <c r="K24730" t="s">
        <v>13</v>
      </c>
    </row>
    <row r="24731" spans="1:11" x14ac:dyDescent="0.25">
      <c r="A24731">
        <v>2018</v>
      </c>
      <c r="B24731">
        <v>3000</v>
      </c>
      <c r="D24731">
        <v>3</v>
      </c>
      <c r="E24731">
        <v>2</v>
      </c>
      <c r="F24731">
        <v>1450</v>
      </c>
      <c r="G24731">
        <v>0</v>
      </c>
      <c r="K24731" t="s">
        <v>13</v>
      </c>
    </row>
    <row r="24732" spans="1:11" x14ac:dyDescent="0.25">
      <c r="A24732">
        <v>2012</v>
      </c>
      <c r="B24732">
        <v>1300</v>
      </c>
      <c r="D24732">
        <v>2</v>
      </c>
      <c r="E24732">
        <v>2</v>
      </c>
      <c r="F24732">
        <v>875</v>
      </c>
      <c r="G24732">
        <v>0</v>
      </c>
      <c r="K24732" t="s">
        <v>13</v>
      </c>
    </row>
    <row r="24733" spans="1:11" x14ac:dyDescent="0.25">
      <c r="A24733">
        <v>2006</v>
      </c>
      <c r="B24733">
        <v>1900</v>
      </c>
      <c r="D24733">
        <v>3</v>
      </c>
      <c r="E24733">
        <v>2</v>
      </c>
      <c r="G24733">
        <v>0</v>
      </c>
      <c r="K24733" t="s">
        <v>13</v>
      </c>
    </row>
    <row r="24734" spans="1:11" x14ac:dyDescent="0.25">
      <c r="A24734">
        <v>2016</v>
      </c>
      <c r="B24734">
        <v>2400</v>
      </c>
      <c r="D24734">
        <v>3</v>
      </c>
      <c r="E24734">
        <v>1</v>
      </c>
      <c r="F24734">
        <v>1031</v>
      </c>
      <c r="G24734">
        <v>0</v>
      </c>
      <c r="K24734" t="s">
        <v>13</v>
      </c>
    </row>
    <row r="24735" spans="1:11" x14ac:dyDescent="0.25">
      <c r="A24735">
        <v>2011</v>
      </c>
      <c r="B24735">
        <v>1300</v>
      </c>
      <c r="D24735">
        <v>2</v>
      </c>
      <c r="E24735">
        <v>1.5</v>
      </c>
      <c r="G24735">
        <v>0</v>
      </c>
      <c r="K24735" t="s">
        <v>13</v>
      </c>
    </row>
    <row r="24736" spans="1:11" x14ac:dyDescent="0.25">
      <c r="A24736">
        <v>2009</v>
      </c>
      <c r="B24736">
        <v>1170</v>
      </c>
      <c r="D24736">
        <v>2</v>
      </c>
      <c r="E24736">
        <v>2</v>
      </c>
      <c r="G24736">
        <v>0</v>
      </c>
      <c r="K24736" t="s">
        <v>13</v>
      </c>
    </row>
    <row r="24737" spans="1:11" x14ac:dyDescent="0.25">
      <c r="A24737">
        <v>2007</v>
      </c>
      <c r="B24737">
        <v>1600</v>
      </c>
      <c r="D24737">
        <v>3</v>
      </c>
      <c r="E24737">
        <v>1</v>
      </c>
      <c r="G24737">
        <v>0</v>
      </c>
      <c r="K24737" t="s">
        <v>13</v>
      </c>
    </row>
    <row r="24738" spans="1:11" x14ac:dyDescent="0.25">
      <c r="A24738">
        <v>2006</v>
      </c>
      <c r="B24738">
        <v>1185</v>
      </c>
      <c r="D24738">
        <v>2</v>
      </c>
      <c r="E24738">
        <v>2</v>
      </c>
      <c r="G24738">
        <v>0</v>
      </c>
      <c r="K24738" t="s">
        <v>13</v>
      </c>
    </row>
    <row r="24739" spans="1:11" x14ac:dyDescent="0.25">
      <c r="A24739">
        <v>2014</v>
      </c>
      <c r="B24739">
        <v>1075</v>
      </c>
      <c r="D24739">
        <v>1</v>
      </c>
      <c r="E24739">
        <v>1</v>
      </c>
      <c r="F24739">
        <v>500</v>
      </c>
      <c r="G24739">
        <v>0</v>
      </c>
      <c r="K24739" t="s">
        <v>13</v>
      </c>
    </row>
    <row r="24740" spans="1:11" x14ac:dyDescent="0.25">
      <c r="A24740">
        <v>2016</v>
      </c>
      <c r="B24740">
        <v>1570</v>
      </c>
      <c r="D24740">
        <v>1</v>
      </c>
      <c r="E24740">
        <v>1</v>
      </c>
      <c r="F24740">
        <v>650</v>
      </c>
      <c r="G24740">
        <v>0</v>
      </c>
      <c r="K24740" t="s">
        <v>13</v>
      </c>
    </row>
    <row r="24741" spans="1:11" x14ac:dyDescent="0.25">
      <c r="A24741">
        <v>2016</v>
      </c>
      <c r="B24741">
        <v>2205</v>
      </c>
      <c r="D24741">
        <v>2</v>
      </c>
      <c r="E24741">
        <v>2</v>
      </c>
      <c r="F24741">
        <v>975</v>
      </c>
      <c r="G24741">
        <v>0</v>
      </c>
      <c r="K24741" t="s">
        <v>13</v>
      </c>
    </row>
    <row r="24742" spans="1:11" x14ac:dyDescent="0.25">
      <c r="A24742">
        <v>2011</v>
      </c>
      <c r="B24742">
        <v>1500</v>
      </c>
      <c r="D24742">
        <v>2</v>
      </c>
      <c r="E24742">
        <v>2</v>
      </c>
      <c r="F24742">
        <v>1400</v>
      </c>
      <c r="G24742">
        <v>0</v>
      </c>
      <c r="K24742" t="s">
        <v>13</v>
      </c>
    </row>
    <row r="24743" spans="1:11" x14ac:dyDescent="0.25">
      <c r="A24743">
        <v>2011</v>
      </c>
      <c r="B24743">
        <v>1300</v>
      </c>
      <c r="D24743">
        <v>2</v>
      </c>
      <c r="E24743">
        <v>2</v>
      </c>
      <c r="G24743">
        <v>0</v>
      </c>
      <c r="K24743" t="s">
        <v>13</v>
      </c>
    </row>
    <row r="24744" spans="1:11" x14ac:dyDescent="0.25">
      <c r="A24744">
        <v>2008</v>
      </c>
      <c r="B24744">
        <v>1875</v>
      </c>
      <c r="D24744">
        <v>4</v>
      </c>
      <c r="E24744">
        <v>1.5</v>
      </c>
      <c r="G24744">
        <v>0</v>
      </c>
      <c r="K24744" t="s">
        <v>13</v>
      </c>
    </row>
    <row r="24745" spans="1:11" x14ac:dyDescent="0.25">
      <c r="A24745">
        <v>2006</v>
      </c>
      <c r="B24745">
        <v>1850</v>
      </c>
      <c r="D24745">
        <v>3</v>
      </c>
      <c r="E24745">
        <v>1</v>
      </c>
      <c r="G24745">
        <v>0</v>
      </c>
      <c r="K24745" t="s">
        <v>13</v>
      </c>
    </row>
    <row r="24746" spans="1:11" x14ac:dyDescent="0.25">
      <c r="A24746">
        <v>2018</v>
      </c>
      <c r="B24746">
        <v>2450</v>
      </c>
      <c r="D24746">
        <v>2</v>
      </c>
      <c r="E24746">
        <v>2</v>
      </c>
      <c r="F24746">
        <v>1400</v>
      </c>
      <c r="G24746">
        <v>0</v>
      </c>
      <c r="K24746" t="s">
        <v>13</v>
      </c>
    </row>
    <row r="24747" spans="1:11" x14ac:dyDescent="0.25">
      <c r="A24747">
        <v>2018</v>
      </c>
      <c r="B24747">
        <v>2395</v>
      </c>
      <c r="D24747">
        <v>2</v>
      </c>
      <c r="E24747">
        <v>1</v>
      </c>
      <c r="F24747">
        <v>950</v>
      </c>
      <c r="G24747">
        <v>0</v>
      </c>
      <c r="H24747">
        <v>2795</v>
      </c>
      <c r="I24747">
        <v>37.329219000000002</v>
      </c>
      <c r="J24747">
        <v>-121.895821</v>
      </c>
      <c r="K24747" t="s">
        <v>13</v>
      </c>
    </row>
    <row r="24748" spans="1:11" x14ac:dyDescent="0.25">
      <c r="A24748">
        <v>2008</v>
      </c>
      <c r="B24748">
        <v>1250</v>
      </c>
      <c r="D24748">
        <v>2</v>
      </c>
      <c r="E24748">
        <v>1.5</v>
      </c>
      <c r="G24748">
        <v>0</v>
      </c>
      <c r="K24748" t="s">
        <v>13</v>
      </c>
    </row>
    <row r="24749" spans="1:11" x14ac:dyDescent="0.25">
      <c r="A24749">
        <v>2011</v>
      </c>
      <c r="B24749">
        <v>1888</v>
      </c>
      <c r="D24749">
        <v>3</v>
      </c>
      <c r="E24749">
        <v>2</v>
      </c>
      <c r="F24749">
        <v>1500</v>
      </c>
      <c r="G24749">
        <v>0</v>
      </c>
      <c r="K24749" t="s">
        <v>13</v>
      </c>
    </row>
    <row r="24750" spans="1:11" x14ac:dyDescent="0.25">
      <c r="A24750">
        <v>2016</v>
      </c>
      <c r="B24750">
        <v>1250</v>
      </c>
      <c r="D24750">
        <v>2</v>
      </c>
      <c r="E24750">
        <v>1</v>
      </c>
      <c r="F24750">
        <v>950</v>
      </c>
      <c r="G24750">
        <v>0</v>
      </c>
      <c r="K24750" t="s">
        <v>13</v>
      </c>
    </row>
    <row r="24751" spans="1:11" x14ac:dyDescent="0.25">
      <c r="A24751">
        <v>2008</v>
      </c>
      <c r="B24751">
        <v>900</v>
      </c>
      <c r="D24751">
        <v>1</v>
      </c>
      <c r="E24751">
        <v>1</v>
      </c>
      <c r="G24751">
        <v>0</v>
      </c>
      <c r="K24751" t="s">
        <v>13</v>
      </c>
    </row>
    <row r="24752" spans="1:11" x14ac:dyDescent="0.25">
      <c r="A24752">
        <v>2005</v>
      </c>
      <c r="B24752">
        <v>825</v>
      </c>
      <c r="D24752">
        <v>1</v>
      </c>
      <c r="E24752">
        <v>1</v>
      </c>
      <c r="G24752">
        <v>0</v>
      </c>
      <c r="K24752" t="s">
        <v>13</v>
      </c>
    </row>
    <row r="24753" spans="1:11" x14ac:dyDescent="0.25">
      <c r="A24753">
        <v>2011</v>
      </c>
      <c r="B24753">
        <v>1250</v>
      </c>
      <c r="D24753">
        <v>2</v>
      </c>
      <c r="E24753">
        <v>1</v>
      </c>
      <c r="G24753">
        <v>0</v>
      </c>
      <c r="K24753" t="s">
        <v>13</v>
      </c>
    </row>
    <row r="24754" spans="1:11" x14ac:dyDescent="0.25">
      <c r="A24754">
        <v>2004</v>
      </c>
      <c r="B24754">
        <v>1150</v>
      </c>
      <c r="D24754">
        <v>2</v>
      </c>
      <c r="E24754">
        <v>2</v>
      </c>
      <c r="G24754">
        <v>0</v>
      </c>
      <c r="K24754" t="s">
        <v>13</v>
      </c>
    </row>
    <row r="24755" spans="1:11" x14ac:dyDescent="0.25">
      <c r="A24755">
        <v>2006</v>
      </c>
      <c r="B24755">
        <v>1900</v>
      </c>
      <c r="D24755">
        <v>4</v>
      </c>
      <c r="E24755">
        <v>2</v>
      </c>
      <c r="G24755">
        <v>0</v>
      </c>
      <c r="K24755" t="s">
        <v>13</v>
      </c>
    </row>
    <row r="24756" spans="1:11" x14ac:dyDescent="0.25">
      <c r="A24756">
        <v>2016</v>
      </c>
      <c r="B24756">
        <v>2600</v>
      </c>
      <c r="D24756">
        <v>3</v>
      </c>
      <c r="E24756">
        <v>1</v>
      </c>
      <c r="F24756">
        <v>1010</v>
      </c>
      <c r="G24756">
        <v>0</v>
      </c>
      <c r="K24756" t="s">
        <v>13</v>
      </c>
    </row>
    <row r="24757" spans="1:11" x14ac:dyDescent="0.25">
      <c r="A24757">
        <v>2004</v>
      </c>
      <c r="B24757">
        <v>1200</v>
      </c>
      <c r="D24757">
        <v>1</v>
      </c>
      <c r="E24757">
        <v>1</v>
      </c>
      <c r="G24757">
        <v>0</v>
      </c>
      <c r="K24757" t="s">
        <v>13</v>
      </c>
    </row>
    <row r="24758" spans="1:11" x14ac:dyDescent="0.25">
      <c r="A24758">
        <v>2012</v>
      </c>
      <c r="B24758">
        <v>1300</v>
      </c>
      <c r="D24758">
        <v>2</v>
      </c>
      <c r="E24758">
        <v>2</v>
      </c>
      <c r="F24758">
        <v>850</v>
      </c>
      <c r="G24758">
        <v>0</v>
      </c>
      <c r="K24758" t="s">
        <v>13</v>
      </c>
    </row>
    <row r="24759" spans="1:11" x14ac:dyDescent="0.25">
      <c r="A24759">
        <v>2012</v>
      </c>
      <c r="B24759">
        <v>1425</v>
      </c>
      <c r="D24759">
        <v>2</v>
      </c>
      <c r="E24759">
        <v>1</v>
      </c>
      <c r="F24759">
        <v>925</v>
      </c>
      <c r="G24759">
        <v>0</v>
      </c>
      <c r="K24759" t="s">
        <v>13</v>
      </c>
    </row>
    <row r="24760" spans="1:11" x14ac:dyDescent="0.25">
      <c r="A24760">
        <v>2003</v>
      </c>
      <c r="B24760">
        <v>1600</v>
      </c>
      <c r="D24760">
        <v>2</v>
      </c>
      <c r="E24760">
        <v>1</v>
      </c>
      <c r="G24760">
        <v>0</v>
      </c>
      <c r="K24760" t="s">
        <v>13</v>
      </c>
    </row>
    <row r="24761" spans="1:11" x14ac:dyDescent="0.25">
      <c r="A24761">
        <v>2006</v>
      </c>
      <c r="B24761">
        <v>1800</v>
      </c>
      <c r="D24761">
        <v>3</v>
      </c>
      <c r="E24761">
        <v>1.5</v>
      </c>
      <c r="G24761">
        <v>0</v>
      </c>
      <c r="K24761" t="s">
        <v>13</v>
      </c>
    </row>
    <row r="24762" spans="1:11" x14ac:dyDescent="0.25">
      <c r="A24762">
        <v>2016</v>
      </c>
      <c r="B24762">
        <v>2800</v>
      </c>
      <c r="D24762">
        <v>2</v>
      </c>
      <c r="E24762">
        <v>1</v>
      </c>
      <c r="G24762">
        <v>0</v>
      </c>
      <c r="K24762" t="s">
        <v>13</v>
      </c>
    </row>
    <row r="24763" spans="1:11" x14ac:dyDescent="0.25">
      <c r="A24763">
        <v>2016</v>
      </c>
      <c r="B24763">
        <v>1550</v>
      </c>
      <c r="D24763">
        <v>1</v>
      </c>
      <c r="E24763">
        <v>1</v>
      </c>
      <c r="G24763">
        <v>0</v>
      </c>
      <c r="K24763" t="s">
        <v>13</v>
      </c>
    </row>
    <row r="24764" spans="1:11" x14ac:dyDescent="0.25">
      <c r="A24764">
        <v>2004</v>
      </c>
      <c r="B24764">
        <v>772</v>
      </c>
      <c r="D24764">
        <v>1</v>
      </c>
      <c r="E24764">
        <v>1</v>
      </c>
      <c r="G24764">
        <v>0</v>
      </c>
      <c r="K24764" t="s">
        <v>13</v>
      </c>
    </row>
    <row r="24765" spans="1:11" x14ac:dyDescent="0.25">
      <c r="A24765">
        <v>2018</v>
      </c>
      <c r="B24765">
        <v>2450</v>
      </c>
      <c r="D24765">
        <v>2</v>
      </c>
      <c r="E24765">
        <v>2</v>
      </c>
      <c r="F24765">
        <v>1400</v>
      </c>
      <c r="G24765">
        <v>0</v>
      </c>
      <c r="K24765" t="s">
        <v>13</v>
      </c>
    </row>
    <row r="24766" spans="1:11" x14ac:dyDescent="0.25">
      <c r="A24766">
        <v>2014</v>
      </c>
      <c r="B24766">
        <v>1200</v>
      </c>
      <c r="D24766">
        <v>2</v>
      </c>
      <c r="E24766">
        <v>2</v>
      </c>
      <c r="F24766">
        <v>900</v>
      </c>
      <c r="G24766">
        <v>0</v>
      </c>
      <c r="K24766" t="s">
        <v>13</v>
      </c>
    </row>
    <row r="24767" spans="1:11" x14ac:dyDescent="0.25">
      <c r="A24767">
        <v>2012</v>
      </c>
      <c r="B24767">
        <v>1195</v>
      </c>
      <c r="D24767">
        <v>1</v>
      </c>
      <c r="E24767">
        <v>1</v>
      </c>
      <c r="F24767">
        <v>700</v>
      </c>
      <c r="G24767">
        <v>0</v>
      </c>
      <c r="K24767" t="s">
        <v>13</v>
      </c>
    </row>
    <row r="24768" spans="1:11" x14ac:dyDescent="0.25">
      <c r="A24768">
        <v>2013</v>
      </c>
      <c r="B24768">
        <v>1325</v>
      </c>
      <c r="D24768">
        <v>1</v>
      </c>
      <c r="E24768">
        <v>1</v>
      </c>
      <c r="F24768">
        <v>700</v>
      </c>
      <c r="G24768">
        <v>0</v>
      </c>
      <c r="I24768">
        <v>37.719389999999997</v>
      </c>
      <c r="K24768" t="s">
        <v>13</v>
      </c>
    </row>
    <row r="24769" spans="1:11" x14ac:dyDescent="0.25">
      <c r="A24769">
        <v>2017</v>
      </c>
      <c r="B24769">
        <v>2250</v>
      </c>
      <c r="D24769">
        <v>2</v>
      </c>
      <c r="E24769">
        <v>1</v>
      </c>
      <c r="G24769">
        <v>0</v>
      </c>
      <c r="K24769" t="s">
        <v>13</v>
      </c>
    </row>
    <row r="24770" spans="1:11" x14ac:dyDescent="0.25">
      <c r="A24770">
        <v>2004</v>
      </c>
      <c r="B24770">
        <v>1600</v>
      </c>
      <c r="D24770">
        <v>3</v>
      </c>
      <c r="E24770">
        <v>1</v>
      </c>
      <c r="G24770">
        <v>0</v>
      </c>
      <c r="K24770" t="s">
        <v>13</v>
      </c>
    </row>
    <row r="24771" spans="1:11" x14ac:dyDescent="0.25">
      <c r="A24771">
        <v>2011</v>
      </c>
      <c r="B24771">
        <v>900</v>
      </c>
      <c r="D24771">
        <v>3</v>
      </c>
      <c r="E24771">
        <v>2</v>
      </c>
      <c r="F24771">
        <v>1098</v>
      </c>
      <c r="G24771">
        <v>0</v>
      </c>
      <c r="K24771" t="s">
        <v>13</v>
      </c>
    </row>
    <row r="24772" spans="1:11" x14ac:dyDescent="0.25">
      <c r="A24772">
        <v>2015</v>
      </c>
      <c r="B24772">
        <v>1700</v>
      </c>
      <c r="D24772">
        <v>2</v>
      </c>
      <c r="E24772">
        <v>1.5</v>
      </c>
      <c r="G24772">
        <v>0</v>
      </c>
      <c r="H24772">
        <v>2019</v>
      </c>
      <c r="I24772">
        <v>37.691197000000003</v>
      </c>
      <c r="J24772">
        <v>-122.115377</v>
      </c>
      <c r="K24772" t="s">
        <v>13</v>
      </c>
    </row>
    <row r="24773" spans="1:11" x14ac:dyDescent="0.25">
      <c r="A24773">
        <v>2004</v>
      </c>
      <c r="B24773">
        <v>1500</v>
      </c>
      <c r="D24773">
        <v>3</v>
      </c>
      <c r="E24773">
        <v>1</v>
      </c>
      <c r="G24773">
        <v>0</v>
      </c>
      <c r="K24773" t="s">
        <v>13</v>
      </c>
    </row>
    <row r="24774" spans="1:11" x14ac:dyDescent="0.25">
      <c r="A24774">
        <v>2017</v>
      </c>
      <c r="B24774">
        <v>3000</v>
      </c>
      <c r="D24774">
        <v>3</v>
      </c>
      <c r="E24774">
        <v>2</v>
      </c>
      <c r="F24774">
        <v>1207</v>
      </c>
      <c r="G24774">
        <v>0</v>
      </c>
      <c r="H24774">
        <v>2686</v>
      </c>
      <c r="I24774">
        <v>37.682308999999997</v>
      </c>
      <c r="J24774">
        <v>-122.14756300000001</v>
      </c>
      <c r="K24774" t="s">
        <v>13</v>
      </c>
    </row>
    <row r="24775" spans="1:11" x14ac:dyDescent="0.25">
      <c r="A24775">
        <v>2012</v>
      </c>
      <c r="B24775">
        <v>1150</v>
      </c>
      <c r="D24775">
        <v>2</v>
      </c>
      <c r="E24775">
        <v>1</v>
      </c>
      <c r="F24775">
        <v>700</v>
      </c>
      <c r="G24775">
        <v>0</v>
      </c>
      <c r="K24775" t="s">
        <v>13</v>
      </c>
    </row>
    <row r="24776" spans="1:11" x14ac:dyDescent="0.25">
      <c r="A24776">
        <v>2012</v>
      </c>
      <c r="B24776">
        <v>950</v>
      </c>
      <c r="D24776">
        <v>2</v>
      </c>
      <c r="E24776">
        <v>1</v>
      </c>
      <c r="G24776">
        <v>0</v>
      </c>
      <c r="K24776" t="s">
        <v>13</v>
      </c>
    </row>
    <row r="24777" spans="1:11" x14ac:dyDescent="0.25">
      <c r="A24777">
        <v>2004</v>
      </c>
      <c r="B24777">
        <v>1175</v>
      </c>
      <c r="D24777">
        <v>2</v>
      </c>
      <c r="E24777">
        <v>2</v>
      </c>
      <c r="G24777">
        <v>0</v>
      </c>
      <c r="K24777" t="s">
        <v>13</v>
      </c>
    </row>
    <row r="24778" spans="1:11" x14ac:dyDescent="0.25">
      <c r="A24778">
        <v>2016</v>
      </c>
      <c r="B24778">
        <v>3200</v>
      </c>
      <c r="D24778">
        <v>3</v>
      </c>
      <c r="E24778">
        <v>2</v>
      </c>
      <c r="F24778">
        <v>1680</v>
      </c>
      <c r="G24778">
        <v>0</v>
      </c>
      <c r="K24778" t="s">
        <v>13</v>
      </c>
    </row>
    <row r="24779" spans="1:11" x14ac:dyDescent="0.25">
      <c r="A24779">
        <v>2007</v>
      </c>
      <c r="B24779">
        <v>1995</v>
      </c>
      <c r="D24779">
        <v>3</v>
      </c>
      <c r="E24779">
        <v>2</v>
      </c>
      <c r="G24779">
        <v>0</v>
      </c>
      <c r="K24779" t="s">
        <v>13</v>
      </c>
    </row>
    <row r="24780" spans="1:11" x14ac:dyDescent="0.25">
      <c r="A24780">
        <v>2006</v>
      </c>
      <c r="B24780">
        <v>1000</v>
      </c>
      <c r="D24780">
        <v>2</v>
      </c>
      <c r="E24780">
        <v>1</v>
      </c>
      <c r="G24780">
        <v>0</v>
      </c>
      <c r="K24780" t="s">
        <v>13</v>
      </c>
    </row>
    <row r="24781" spans="1:11" x14ac:dyDescent="0.25">
      <c r="A24781">
        <v>2006</v>
      </c>
      <c r="B24781">
        <v>1650</v>
      </c>
      <c r="D24781">
        <v>3</v>
      </c>
      <c r="E24781">
        <v>2</v>
      </c>
      <c r="G24781">
        <v>0</v>
      </c>
      <c r="K24781" t="s">
        <v>13</v>
      </c>
    </row>
    <row r="24782" spans="1:11" x14ac:dyDescent="0.25">
      <c r="A24782">
        <v>2017</v>
      </c>
      <c r="B24782">
        <v>2450</v>
      </c>
      <c r="D24782">
        <v>2</v>
      </c>
      <c r="E24782">
        <v>2</v>
      </c>
      <c r="F24782">
        <v>1225</v>
      </c>
      <c r="G24782">
        <v>0</v>
      </c>
      <c r="K24782" t="s">
        <v>13</v>
      </c>
    </row>
    <row r="24783" spans="1:11" x14ac:dyDescent="0.25">
      <c r="A24783">
        <v>2016</v>
      </c>
      <c r="B24783">
        <v>1595</v>
      </c>
      <c r="D24783">
        <v>1</v>
      </c>
      <c r="E24783">
        <v>1</v>
      </c>
      <c r="F24783">
        <v>536</v>
      </c>
      <c r="G24783">
        <v>0</v>
      </c>
      <c r="K24783" t="s">
        <v>13</v>
      </c>
    </row>
    <row r="24784" spans="1:11" x14ac:dyDescent="0.25">
      <c r="A24784">
        <v>2009</v>
      </c>
      <c r="B24784">
        <v>2100</v>
      </c>
      <c r="D24784">
        <v>3</v>
      </c>
      <c r="E24784">
        <v>2</v>
      </c>
      <c r="G24784">
        <v>0</v>
      </c>
      <c r="K24784" t="s">
        <v>13</v>
      </c>
    </row>
    <row r="24785" spans="1:11" x14ac:dyDescent="0.25">
      <c r="A24785">
        <v>2011</v>
      </c>
      <c r="B24785">
        <v>1200</v>
      </c>
      <c r="D24785">
        <v>2</v>
      </c>
      <c r="E24785">
        <v>1</v>
      </c>
      <c r="G24785">
        <v>0</v>
      </c>
      <c r="K24785" t="s">
        <v>13</v>
      </c>
    </row>
    <row r="24786" spans="1:11" x14ac:dyDescent="0.25">
      <c r="A24786">
        <v>2005</v>
      </c>
      <c r="B24786">
        <v>875</v>
      </c>
      <c r="D24786">
        <v>2</v>
      </c>
      <c r="E24786">
        <v>1</v>
      </c>
      <c r="G24786">
        <v>0</v>
      </c>
      <c r="K24786" t="s">
        <v>13</v>
      </c>
    </row>
    <row r="24787" spans="1:11" x14ac:dyDescent="0.25">
      <c r="A24787">
        <v>2004</v>
      </c>
      <c r="B24787">
        <v>1250</v>
      </c>
      <c r="D24787">
        <v>2</v>
      </c>
      <c r="E24787">
        <v>2</v>
      </c>
      <c r="G24787">
        <v>0</v>
      </c>
      <c r="K24787" t="s">
        <v>13</v>
      </c>
    </row>
    <row r="24788" spans="1:11" x14ac:dyDescent="0.25">
      <c r="A24788">
        <v>2013</v>
      </c>
      <c r="B24788">
        <v>1330</v>
      </c>
      <c r="D24788">
        <v>2</v>
      </c>
      <c r="E24788">
        <v>1</v>
      </c>
      <c r="G24788">
        <v>0</v>
      </c>
      <c r="K24788" t="s">
        <v>13</v>
      </c>
    </row>
    <row r="24789" spans="1:11" x14ac:dyDescent="0.25">
      <c r="A24789">
        <v>2011</v>
      </c>
      <c r="B24789">
        <v>1800</v>
      </c>
      <c r="D24789">
        <v>3</v>
      </c>
      <c r="E24789">
        <v>2</v>
      </c>
      <c r="G24789">
        <v>0</v>
      </c>
      <c r="K24789" t="s">
        <v>13</v>
      </c>
    </row>
    <row r="24790" spans="1:11" x14ac:dyDescent="0.25">
      <c r="A24790">
        <v>2006</v>
      </c>
      <c r="B24790">
        <v>790</v>
      </c>
      <c r="D24790">
        <v>1</v>
      </c>
      <c r="E24790">
        <v>1</v>
      </c>
      <c r="G24790">
        <v>0</v>
      </c>
      <c r="K24790" t="s">
        <v>13</v>
      </c>
    </row>
    <row r="24791" spans="1:11" x14ac:dyDescent="0.25">
      <c r="A24791">
        <v>2004</v>
      </c>
      <c r="B24791">
        <v>1300</v>
      </c>
      <c r="D24791">
        <v>3</v>
      </c>
      <c r="E24791">
        <v>1.5</v>
      </c>
      <c r="G24791">
        <v>0</v>
      </c>
      <c r="K24791" t="s">
        <v>13</v>
      </c>
    </row>
    <row r="24792" spans="1:11" x14ac:dyDescent="0.25">
      <c r="A24792">
        <v>2004</v>
      </c>
      <c r="B24792">
        <v>1245</v>
      </c>
      <c r="D24792">
        <v>2</v>
      </c>
      <c r="E24792">
        <v>1</v>
      </c>
      <c r="G24792">
        <v>0</v>
      </c>
      <c r="K24792" t="s">
        <v>13</v>
      </c>
    </row>
    <row r="24793" spans="1:11" x14ac:dyDescent="0.25">
      <c r="A24793">
        <v>2003</v>
      </c>
      <c r="B24793">
        <v>1200</v>
      </c>
      <c r="D24793">
        <v>2</v>
      </c>
      <c r="E24793">
        <v>2</v>
      </c>
      <c r="G24793">
        <v>0</v>
      </c>
      <c r="K24793" t="s">
        <v>13</v>
      </c>
    </row>
    <row r="24794" spans="1:11" x14ac:dyDescent="0.25">
      <c r="A24794">
        <v>2006</v>
      </c>
      <c r="B24794">
        <v>1500</v>
      </c>
      <c r="D24794">
        <v>3</v>
      </c>
      <c r="E24794">
        <v>1</v>
      </c>
      <c r="G24794">
        <v>0</v>
      </c>
      <c r="K24794" t="s">
        <v>13</v>
      </c>
    </row>
    <row r="24795" spans="1:11" x14ac:dyDescent="0.25">
      <c r="A24795">
        <v>2016</v>
      </c>
      <c r="B24795">
        <v>950</v>
      </c>
      <c r="D24795">
        <v>1</v>
      </c>
      <c r="E24795">
        <v>1</v>
      </c>
      <c r="G24795">
        <v>0</v>
      </c>
      <c r="K24795" t="s">
        <v>13</v>
      </c>
    </row>
    <row r="24796" spans="1:11" x14ac:dyDescent="0.25">
      <c r="A24796">
        <v>2011</v>
      </c>
      <c r="B24796">
        <v>1145</v>
      </c>
      <c r="D24796">
        <v>1</v>
      </c>
      <c r="E24796">
        <v>1</v>
      </c>
      <c r="G24796">
        <v>0</v>
      </c>
      <c r="K24796" t="s">
        <v>13</v>
      </c>
    </row>
    <row r="24797" spans="1:11" x14ac:dyDescent="0.25">
      <c r="A24797">
        <v>2013</v>
      </c>
      <c r="B24797">
        <v>2300</v>
      </c>
      <c r="D24797">
        <v>2</v>
      </c>
      <c r="E24797">
        <v>1</v>
      </c>
      <c r="F24797">
        <v>1109</v>
      </c>
      <c r="G24797">
        <v>0</v>
      </c>
      <c r="I24797">
        <v>37.729829000000002</v>
      </c>
      <c r="K24797" t="s">
        <v>13</v>
      </c>
    </row>
    <row r="24798" spans="1:11" x14ac:dyDescent="0.25">
      <c r="A24798">
        <v>2006</v>
      </c>
      <c r="B24798">
        <v>1300</v>
      </c>
      <c r="D24798">
        <v>2</v>
      </c>
      <c r="E24798">
        <v>1</v>
      </c>
      <c r="G24798">
        <v>0</v>
      </c>
      <c r="K24798" t="s">
        <v>13</v>
      </c>
    </row>
    <row r="24799" spans="1:11" x14ac:dyDescent="0.25">
      <c r="A24799">
        <v>2011</v>
      </c>
      <c r="B24799">
        <v>1250</v>
      </c>
      <c r="D24799">
        <v>1</v>
      </c>
      <c r="E24799">
        <v>1</v>
      </c>
      <c r="F24799">
        <v>950</v>
      </c>
      <c r="G24799">
        <v>0</v>
      </c>
      <c r="K24799" t="s">
        <v>13</v>
      </c>
    </row>
    <row r="24800" spans="1:11" x14ac:dyDescent="0.25">
      <c r="A24800">
        <v>2016</v>
      </c>
      <c r="B24800">
        <v>2395</v>
      </c>
      <c r="D24800">
        <v>2</v>
      </c>
      <c r="E24800">
        <v>2</v>
      </c>
      <c r="F24800">
        <v>1200</v>
      </c>
      <c r="G24800">
        <v>0</v>
      </c>
      <c r="K24800" t="s">
        <v>13</v>
      </c>
    </row>
    <row r="24801" spans="1:11" x14ac:dyDescent="0.25">
      <c r="A24801">
        <v>2013</v>
      </c>
      <c r="B24801">
        <v>2350</v>
      </c>
      <c r="D24801">
        <v>2</v>
      </c>
      <c r="E24801">
        <v>2</v>
      </c>
      <c r="F24801">
        <v>1900</v>
      </c>
      <c r="G24801">
        <v>0</v>
      </c>
      <c r="K24801" t="s">
        <v>13</v>
      </c>
    </row>
    <row r="24802" spans="1:11" x14ac:dyDescent="0.25">
      <c r="A24802">
        <v>2006</v>
      </c>
      <c r="B24802">
        <v>1700</v>
      </c>
      <c r="D24802">
        <v>3</v>
      </c>
      <c r="E24802">
        <v>1</v>
      </c>
      <c r="G24802">
        <v>0</v>
      </c>
      <c r="K24802" t="s">
        <v>13</v>
      </c>
    </row>
    <row r="24803" spans="1:11" x14ac:dyDescent="0.25">
      <c r="A24803">
        <v>2017</v>
      </c>
      <c r="B24803">
        <v>2450</v>
      </c>
      <c r="D24803">
        <v>2</v>
      </c>
      <c r="E24803">
        <v>1</v>
      </c>
      <c r="F24803">
        <v>4500</v>
      </c>
      <c r="G24803">
        <v>0</v>
      </c>
      <c r="H24803">
        <v>433</v>
      </c>
      <c r="I24803">
        <v>37.720500000000001</v>
      </c>
      <c r="J24803">
        <v>-122.1587</v>
      </c>
      <c r="K24803" t="s">
        <v>13</v>
      </c>
    </row>
    <row r="24804" spans="1:11" x14ac:dyDescent="0.25">
      <c r="A24804">
        <v>2016</v>
      </c>
      <c r="B24804">
        <v>2250</v>
      </c>
      <c r="D24804">
        <v>3</v>
      </c>
      <c r="E24804">
        <v>1</v>
      </c>
      <c r="F24804">
        <v>1050</v>
      </c>
      <c r="G24804">
        <v>0</v>
      </c>
      <c r="K24804" t="s">
        <v>13</v>
      </c>
    </row>
    <row r="24805" spans="1:11" x14ac:dyDescent="0.25">
      <c r="A24805">
        <v>2011</v>
      </c>
      <c r="B24805">
        <v>1525</v>
      </c>
      <c r="D24805">
        <v>2</v>
      </c>
      <c r="E24805">
        <v>2</v>
      </c>
      <c r="F24805">
        <v>1225</v>
      </c>
      <c r="G24805">
        <v>0</v>
      </c>
      <c r="K24805" t="s">
        <v>13</v>
      </c>
    </row>
    <row r="24806" spans="1:11" x14ac:dyDescent="0.25">
      <c r="A24806">
        <v>2012</v>
      </c>
      <c r="B24806">
        <v>900</v>
      </c>
      <c r="D24806">
        <v>2</v>
      </c>
      <c r="E24806">
        <v>2</v>
      </c>
      <c r="G24806">
        <v>0</v>
      </c>
      <c r="K24806" t="s">
        <v>13</v>
      </c>
    </row>
    <row r="24807" spans="1:11" x14ac:dyDescent="0.25">
      <c r="A24807">
        <v>2016</v>
      </c>
      <c r="B24807">
        <v>1499</v>
      </c>
      <c r="D24807">
        <v>1</v>
      </c>
      <c r="E24807">
        <v>1</v>
      </c>
      <c r="F24807">
        <v>550</v>
      </c>
      <c r="G24807">
        <v>0</v>
      </c>
      <c r="K24807" t="s">
        <v>13</v>
      </c>
    </row>
    <row r="24808" spans="1:11" x14ac:dyDescent="0.25">
      <c r="A24808">
        <v>2011</v>
      </c>
      <c r="B24808">
        <v>1250</v>
      </c>
      <c r="D24808">
        <v>2</v>
      </c>
      <c r="E24808">
        <v>1</v>
      </c>
      <c r="G24808">
        <v>0</v>
      </c>
      <c r="K24808" t="s">
        <v>13</v>
      </c>
    </row>
    <row r="24809" spans="1:11" x14ac:dyDescent="0.25">
      <c r="A24809">
        <v>2018</v>
      </c>
      <c r="B24809">
        <v>2600</v>
      </c>
      <c r="D24809">
        <v>2</v>
      </c>
      <c r="E24809">
        <v>1</v>
      </c>
      <c r="G24809">
        <v>0</v>
      </c>
      <c r="K24809" t="s">
        <v>13</v>
      </c>
    </row>
    <row r="24810" spans="1:11" x14ac:dyDescent="0.25">
      <c r="A24810">
        <v>2012</v>
      </c>
      <c r="B24810">
        <v>1300</v>
      </c>
      <c r="D24810">
        <v>2</v>
      </c>
      <c r="E24810">
        <v>2</v>
      </c>
      <c r="F24810">
        <v>900</v>
      </c>
      <c r="G24810">
        <v>0</v>
      </c>
      <c r="K24810" t="s">
        <v>13</v>
      </c>
    </row>
    <row r="24811" spans="1:11" x14ac:dyDescent="0.25">
      <c r="A24811">
        <v>2016</v>
      </c>
      <c r="B24811">
        <v>2775</v>
      </c>
      <c r="D24811">
        <v>3</v>
      </c>
      <c r="E24811">
        <v>2</v>
      </c>
      <c r="F24811">
        <v>1200</v>
      </c>
      <c r="G24811">
        <v>0</v>
      </c>
      <c r="K24811" t="s">
        <v>13</v>
      </c>
    </row>
    <row r="24812" spans="1:11" x14ac:dyDescent="0.25">
      <c r="A24812">
        <v>2005</v>
      </c>
      <c r="B24812">
        <v>1950</v>
      </c>
      <c r="D24812">
        <v>3</v>
      </c>
      <c r="E24812">
        <v>2</v>
      </c>
      <c r="G24812">
        <v>0</v>
      </c>
      <c r="K24812" t="s">
        <v>13</v>
      </c>
    </row>
    <row r="24813" spans="1:11" x14ac:dyDescent="0.25">
      <c r="A24813">
        <v>2014</v>
      </c>
      <c r="B24813">
        <v>1850</v>
      </c>
      <c r="D24813">
        <v>2</v>
      </c>
      <c r="E24813">
        <v>1</v>
      </c>
      <c r="F24813">
        <v>856</v>
      </c>
      <c r="G24813">
        <v>0</v>
      </c>
      <c r="K24813" t="s">
        <v>13</v>
      </c>
    </row>
    <row r="24814" spans="1:11" x14ac:dyDescent="0.25">
      <c r="A24814">
        <v>2007</v>
      </c>
      <c r="B24814">
        <v>1950</v>
      </c>
      <c r="D24814">
        <v>3</v>
      </c>
      <c r="E24814">
        <v>2</v>
      </c>
      <c r="G24814">
        <v>0</v>
      </c>
      <c r="K24814" t="s">
        <v>13</v>
      </c>
    </row>
    <row r="24815" spans="1:11" x14ac:dyDescent="0.25">
      <c r="A24815">
        <v>2011</v>
      </c>
      <c r="B24815">
        <v>1500</v>
      </c>
      <c r="D24815">
        <v>2</v>
      </c>
      <c r="E24815">
        <v>1</v>
      </c>
      <c r="F24815">
        <v>900</v>
      </c>
      <c r="G24815">
        <v>0</v>
      </c>
      <c r="K24815" t="s">
        <v>13</v>
      </c>
    </row>
    <row r="24816" spans="1:11" x14ac:dyDescent="0.25">
      <c r="A24816">
        <v>2011</v>
      </c>
      <c r="B24816">
        <v>1595</v>
      </c>
      <c r="D24816">
        <v>2</v>
      </c>
      <c r="E24816">
        <v>2</v>
      </c>
      <c r="F24816">
        <v>990</v>
      </c>
      <c r="G24816">
        <v>0</v>
      </c>
      <c r="K24816" t="s">
        <v>13</v>
      </c>
    </row>
    <row r="24817" spans="1:11" x14ac:dyDescent="0.25">
      <c r="A24817">
        <v>2006</v>
      </c>
      <c r="B24817">
        <v>1600</v>
      </c>
      <c r="D24817">
        <v>2</v>
      </c>
      <c r="E24817">
        <v>1</v>
      </c>
      <c r="G24817">
        <v>0</v>
      </c>
      <c r="K24817" t="s">
        <v>13</v>
      </c>
    </row>
    <row r="24818" spans="1:11" x14ac:dyDescent="0.25">
      <c r="A24818">
        <v>2007</v>
      </c>
      <c r="B24818">
        <v>1150</v>
      </c>
      <c r="D24818">
        <v>2</v>
      </c>
      <c r="E24818">
        <v>2</v>
      </c>
      <c r="G24818">
        <v>0</v>
      </c>
      <c r="K24818" t="s">
        <v>13</v>
      </c>
    </row>
    <row r="24819" spans="1:11" x14ac:dyDescent="0.25">
      <c r="A24819">
        <v>2016</v>
      </c>
      <c r="B24819">
        <v>1650</v>
      </c>
      <c r="D24819">
        <v>1</v>
      </c>
      <c r="E24819">
        <v>1</v>
      </c>
      <c r="F24819">
        <v>600</v>
      </c>
      <c r="G24819">
        <v>0</v>
      </c>
      <c r="K24819" t="s">
        <v>13</v>
      </c>
    </row>
    <row r="24820" spans="1:11" x14ac:dyDescent="0.25">
      <c r="A24820">
        <v>2016</v>
      </c>
      <c r="B24820">
        <v>1000</v>
      </c>
      <c r="D24820">
        <v>1</v>
      </c>
      <c r="E24820">
        <v>1</v>
      </c>
      <c r="G24820">
        <v>0</v>
      </c>
      <c r="K24820" t="s">
        <v>13</v>
      </c>
    </row>
    <row r="24821" spans="1:11" x14ac:dyDescent="0.25">
      <c r="A24821">
        <v>2005</v>
      </c>
      <c r="B24821">
        <v>1950</v>
      </c>
      <c r="D24821">
        <v>3</v>
      </c>
      <c r="E24821">
        <v>2</v>
      </c>
      <c r="G24821">
        <v>0</v>
      </c>
      <c r="K24821" t="s">
        <v>13</v>
      </c>
    </row>
    <row r="24822" spans="1:11" x14ac:dyDescent="0.25">
      <c r="A24822">
        <v>2004</v>
      </c>
      <c r="B24822">
        <v>1400</v>
      </c>
      <c r="D24822">
        <v>2</v>
      </c>
      <c r="E24822">
        <v>1</v>
      </c>
      <c r="G24822">
        <v>0</v>
      </c>
      <c r="K24822" t="s">
        <v>9</v>
      </c>
    </row>
    <row r="24823" spans="1:11" x14ac:dyDescent="0.25">
      <c r="A24823">
        <v>2004</v>
      </c>
      <c r="B24823">
        <v>1995</v>
      </c>
      <c r="D24823">
        <v>3</v>
      </c>
      <c r="E24823">
        <v>2</v>
      </c>
      <c r="G24823">
        <v>0</v>
      </c>
      <c r="K24823" t="s">
        <v>9</v>
      </c>
    </row>
    <row r="24824" spans="1:11" x14ac:dyDescent="0.25">
      <c r="A24824">
        <v>2004</v>
      </c>
      <c r="B24824">
        <v>2100</v>
      </c>
      <c r="D24824">
        <v>2</v>
      </c>
      <c r="E24824">
        <v>1</v>
      </c>
      <c r="G24824">
        <v>0</v>
      </c>
      <c r="K24824" t="s">
        <v>9</v>
      </c>
    </row>
    <row r="24825" spans="1:11" x14ac:dyDescent="0.25">
      <c r="A24825">
        <v>2004</v>
      </c>
      <c r="B24825">
        <v>2600</v>
      </c>
      <c r="D24825">
        <v>3</v>
      </c>
      <c r="E24825">
        <v>2</v>
      </c>
      <c r="G24825">
        <v>0</v>
      </c>
      <c r="K24825" t="s">
        <v>9</v>
      </c>
    </row>
    <row r="24826" spans="1:11" x14ac:dyDescent="0.25">
      <c r="A24826">
        <v>2012</v>
      </c>
      <c r="B24826">
        <v>2550</v>
      </c>
      <c r="D24826">
        <v>3</v>
      </c>
      <c r="E24826">
        <v>2</v>
      </c>
      <c r="F24826">
        <v>1400</v>
      </c>
      <c r="G24826">
        <v>0</v>
      </c>
      <c r="K24826" t="s">
        <v>9</v>
      </c>
    </row>
    <row r="24827" spans="1:11" x14ac:dyDescent="0.25">
      <c r="A24827">
        <v>2005</v>
      </c>
      <c r="B24827">
        <v>1850</v>
      </c>
      <c r="D24827">
        <v>2</v>
      </c>
      <c r="E24827">
        <v>1</v>
      </c>
      <c r="G24827">
        <v>0</v>
      </c>
      <c r="K24827" t="s">
        <v>9</v>
      </c>
    </row>
    <row r="24828" spans="1:11" x14ac:dyDescent="0.25">
      <c r="A24828">
        <v>2004</v>
      </c>
      <c r="B24828">
        <v>1495</v>
      </c>
      <c r="D24828">
        <v>2</v>
      </c>
      <c r="E24828">
        <v>2</v>
      </c>
      <c r="G24828">
        <v>0</v>
      </c>
      <c r="K24828" t="s">
        <v>9</v>
      </c>
    </row>
    <row r="24829" spans="1:11" x14ac:dyDescent="0.25">
      <c r="A24829">
        <v>2014</v>
      </c>
      <c r="B24829">
        <v>2491</v>
      </c>
      <c r="D24829">
        <v>2</v>
      </c>
      <c r="E24829">
        <v>1</v>
      </c>
      <c r="F24829">
        <v>910</v>
      </c>
      <c r="G24829">
        <v>0</v>
      </c>
      <c r="K24829" t="s">
        <v>9</v>
      </c>
    </row>
    <row r="24830" spans="1:11" x14ac:dyDescent="0.25">
      <c r="A24830">
        <v>2004</v>
      </c>
      <c r="B24830">
        <v>1295</v>
      </c>
      <c r="D24830">
        <v>2</v>
      </c>
      <c r="E24830">
        <v>1</v>
      </c>
      <c r="G24830">
        <v>0</v>
      </c>
      <c r="K24830" t="s">
        <v>9</v>
      </c>
    </row>
    <row r="24831" spans="1:11" x14ac:dyDescent="0.25">
      <c r="A24831">
        <v>2015</v>
      </c>
      <c r="B24831">
        <v>2995</v>
      </c>
      <c r="D24831">
        <v>2</v>
      </c>
      <c r="E24831">
        <v>2</v>
      </c>
      <c r="F24831">
        <v>1244</v>
      </c>
      <c r="G24831">
        <v>0</v>
      </c>
      <c r="K24831" t="s">
        <v>9</v>
      </c>
    </row>
    <row r="24832" spans="1:11" x14ac:dyDescent="0.25">
      <c r="A24832">
        <v>2008</v>
      </c>
      <c r="B24832">
        <v>2215</v>
      </c>
      <c r="D24832">
        <v>3</v>
      </c>
      <c r="E24832">
        <v>2</v>
      </c>
      <c r="G24832">
        <v>0</v>
      </c>
      <c r="K24832" t="s">
        <v>9</v>
      </c>
    </row>
    <row r="24833" spans="1:11" x14ac:dyDescent="0.25">
      <c r="A24833">
        <v>2015</v>
      </c>
      <c r="B24833">
        <v>3768</v>
      </c>
      <c r="D24833">
        <v>2</v>
      </c>
      <c r="E24833">
        <v>1</v>
      </c>
      <c r="F24833">
        <v>939</v>
      </c>
      <c r="G24833">
        <v>0</v>
      </c>
      <c r="K24833" t="s">
        <v>9</v>
      </c>
    </row>
    <row r="24834" spans="1:11" x14ac:dyDescent="0.25">
      <c r="A24834">
        <v>2005</v>
      </c>
      <c r="B24834">
        <v>3195</v>
      </c>
      <c r="D24834">
        <v>4</v>
      </c>
      <c r="E24834">
        <v>2</v>
      </c>
      <c r="G24834">
        <v>0</v>
      </c>
      <c r="K24834" t="s">
        <v>9</v>
      </c>
    </row>
    <row r="24835" spans="1:11" x14ac:dyDescent="0.25">
      <c r="A24835">
        <v>2012</v>
      </c>
      <c r="B24835">
        <v>2350</v>
      </c>
      <c r="D24835">
        <v>2</v>
      </c>
      <c r="E24835">
        <v>1</v>
      </c>
      <c r="F24835">
        <v>1000</v>
      </c>
      <c r="G24835">
        <v>0</v>
      </c>
      <c r="K24835" t="s">
        <v>9</v>
      </c>
    </row>
    <row r="24836" spans="1:11" x14ac:dyDescent="0.25">
      <c r="A24836">
        <v>2004</v>
      </c>
      <c r="B24836">
        <v>1495</v>
      </c>
      <c r="D24836">
        <v>2</v>
      </c>
      <c r="E24836">
        <v>2</v>
      </c>
      <c r="G24836">
        <v>0</v>
      </c>
      <c r="K24836" t="s">
        <v>9</v>
      </c>
    </row>
    <row r="24837" spans="1:11" x14ac:dyDescent="0.25">
      <c r="A24837">
        <v>2006</v>
      </c>
      <c r="B24837">
        <v>2300</v>
      </c>
      <c r="D24837">
        <v>2</v>
      </c>
      <c r="E24837">
        <v>2</v>
      </c>
      <c r="G24837">
        <v>0</v>
      </c>
      <c r="K24837" t="s">
        <v>9</v>
      </c>
    </row>
    <row r="24838" spans="1:11" x14ac:dyDescent="0.25">
      <c r="A24838">
        <v>2004</v>
      </c>
      <c r="B24838">
        <v>1650</v>
      </c>
      <c r="D24838">
        <v>2</v>
      </c>
      <c r="E24838">
        <v>2</v>
      </c>
      <c r="G24838">
        <v>0</v>
      </c>
      <c r="K24838" t="s">
        <v>9</v>
      </c>
    </row>
    <row r="24839" spans="1:11" x14ac:dyDescent="0.25">
      <c r="A24839">
        <v>2004</v>
      </c>
      <c r="B24839">
        <v>1475</v>
      </c>
      <c r="D24839">
        <v>2</v>
      </c>
      <c r="E24839">
        <v>2</v>
      </c>
      <c r="G24839">
        <v>0</v>
      </c>
      <c r="K24839" t="s">
        <v>9</v>
      </c>
    </row>
    <row r="24840" spans="1:11" x14ac:dyDescent="0.25">
      <c r="A24840">
        <v>2015</v>
      </c>
      <c r="B24840">
        <v>3530</v>
      </c>
      <c r="D24840">
        <v>2</v>
      </c>
      <c r="E24840">
        <v>1.5</v>
      </c>
      <c r="F24840">
        <v>1200</v>
      </c>
      <c r="G24840">
        <v>0</v>
      </c>
      <c r="K24840" t="s">
        <v>9</v>
      </c>
    </row>
    <row r="24841" spans="1:11" x14ac:dyDescent="0.25">
      <c r="A24841">
        <v>2005</v>
      </c>
      <c r="B24841">
        <v>3195</v>
      </c>
      <c r="D24841">
        <v>3</v>
      </c>
      <c r="E24841">
        <v>2</v>
      </c>
      <c r="G24841">
        <v>0</v>
      </c>
      <c r="K24841" t="s">
        <v>9</v>
      </c>
    </row>
    <row r="24842" spans="1:11" x14ac:dyDescent="0.25">
      <c r="A24842">
        <v>2012</v>
      </c>
      <c r="B24842">
        <v>2200</v>
      </c>
      <c r="D24842">
        <v>2</v>
      </c>
      <c r="E24842">
        <v>1</v>
      </c>
      <c r="G24842">
        <v>0</v>
      </c>
      <c r="K24842" t="s">
        <v>9</v>
      </c>
    </row>
    <row r="24843" spans="1:11" x14ac:dyDescent="0.25">
      <c r="A24843">
        <v>2004</v>
      </c>
      <c r="B24843">
        <v>1250</v>
      </c>
      <c r="D24843">
        <v>2</v>
      </c>
      <c r="E24843">
        <v>2</v>
      </c>
      <c r="G24843">
        <v>0</v>
      </c>
      <c r="K24843" t="s">
        <v>9</v>
      </c>
    </row>
    <row r="24844" spans="1:11" x14ac:dyDescent="0.25">
      <c r="A24844">
        <v>2015</v>
      </c>
      <c r="B24844">
        <v>2950</v>
      </c>
      <c r="D24844">
        <v>2</v>
      </c>
      <c r="E24844">
        <v>1</v>
      </c>
      <c r="F24844">
        <v>1000</v>
      </c>
      <c r="G24844">
        <v>0</v>
      </c>
      <c r="H24844">
        <v>810</v>
      </c>
      <c r="I24844">
        <v>37.569940000000003</v>
      </c>
      <c r="J24844">
        <v>-122.316649</v>
      </c>
      <c r="K24844" t="s">
        <v>9</v>
      </c>
    </row>
    <row r="24845" spans="1:11" x14ac:dyDescent="0.25">
      <c r="A24845">
        <v>2012</v>
      </c>
      <c r="B24845">
        <v>1250</v>
      </c>
      <c r="D24845">
        <v>1</v>
      </c>
      <c r="E24845">
        <v>1</v>
      </c>
      <c r="G24845">
        <v>0</v>
      </c>
      <c r="K24845" t="s">
        <v>9</v>
      </c>
    </row>
    <row r="24846" spans="1:11" x14ac:dyDescent="0.25">
      <c r="A24846">
        <v>2015</v>
      </c>
      <c r="B24846">
        <v>3530</v>
      </c>
      <c r="D24846">
        <v>2</v>
      </c>
      <c r="E24846">
        <v>1.5</v>
      </c>
      <c r="F24846">
        <v>1200</v>
      </c>
      <c r="G24846">
        <v>0</v>
      </c>
      <c r="K24846" t="s">
        <v>9</v>
      </c>
    </row>
    <row r="24847" spans="1:11" x14ac:dyDescent="0.25">
      <c r="A24847">
        <v>2004</v>
      </c>
      <c r="B24847">
        <v>2000</v>
      </c>
      <c r="D24847">
        <v>2</v>
      </c>
      <c r="E24847">
        <v>2</v>
      </c>
      <c r="G24847">
        <v>0</v>
      </c>
      <c r="K24847" t="s">
        <v>9</v>
      </c>
    </row>
    <row r="24848" spans="1:11" x14ac:dyDescent="0.25">
      <c r="A24848">
        <v>2004</v>
      </c>
      <c r="B24848">
        <v>1800</v>
      </c>
      <c r="D24848">
        <v>2</v>
      </c>
      <c r="E24848">
        <v>2</v>
      </c>
      <c r="G24848">
        <v>0</v>
      </c>
      <c r="K24848" t="s">
        <v>9</v>
      </c>
    </row>
    <row r="24849" spans="1:11" x14ac:dyDescent="0.25">
      <c r="A24849">
        <v>2004</v>
      </c>
      <c r="B24849">
        <v>1450</v>
      </c>
      <c r="D24849">
        <v>2</v>
      </c>
      <c r="E24849">
        <v>2</v>
      </c>
      <c r="G24849">
        <v>0</v>
      </c>
      <c r="K24849" t="s">
        <v>9</v>
      </c>
    </row>
    <row r="24850" spans="1:11" x14ac:dyDescent="0.25">
      <c r="A24850">
        <v>2004</v>
      </c>
      <c r="B24850">
        <v>1900</v>
      </c>
      <c r="D24850">
        <v>3</v>
      </c>
      <c r="E24850">
        <v>2</v>
      </c>
      <c r="F24850">
        <v>1850</v>
      </c>
      <c r="G24850">
        <v>0</v>
      </c>
      <c r="K24850" t="s">
        <v>9</v>
      </c>
    </row>
    <row r="24851" spans="1:11" x14ac:dyDescent="0.25">
      <c r="A24851">
        <v>2004</v>
      </c>
      <c r="B24851">
        <v>1400</v>
      </c>
      <c r="D24851">
        <v>2</v>
      </c>
      <c r="E24851">
        <v>2</v>
      </c>
      <c r="F24851">
        <v>1250</v>
      </c>
      <c r="G24851">
        <v>0</v>
      </c>
      <c r="K24851" t="s">
        <v>9</v>
      </c>
    </row>
    <row r="24852" spans="1:11" x14ac:dyDescent="0.25">
      <c r="A24852">
        <v>2004</v>
      </c>
      <c r="B24852">
        <v>1275</v>
      </c>
      <c r="D24852">
        <v>2</v>
      </c>
      <c r="E24852">
        <v>1</v>
      </c>
      <c r="G24852">
        <v>0</v>
      </c>
      <c r="K24852" t="s">
        <v>9</v>
      </c>
    </row>
    <row r="24853" spans="1:11" x14ac:dyDescent="0.25">
      <c r="A24853">
        <v>2004</v>
      </c>
      <c r="B24853">
        <v>1395</v>
      </c>
      <c r="D24853">
        <v>2</v>
      </c>
      <c r="E24853">
        <v>1</v>
      </c>
      <c r="G24853">
        <v>0</v>
      </c>
      <c r="K24853" t="s">
        <v>9</v>
      </c>
    </row>
    <row r="24854" spans="1:11" x14ac:dyDescent="0.25">
      <c r="A24854">
        <v>2008</v>
      </c>
      <c r="B24854">
        <v>2200</v>
      </c>
      <c r="D24854">
        <v>2</v>
      </c>
      <c r="E24854">
        <v>1</v>
      </c>
      <c r="G24854">
        <v>0</v>
      </c>
      <c r="K24854" t="s">
        <v>9</v>
      </c>
    </row>
    <row r="24855" spans="1:11" x14ac:dyDescent="0.25">
      <c r="A24855">
        <v>2015</v>
      </c>
      <c r="B24855">
        <v>2555</v>
      </c>
      <c r="D24855">
        <v>2</v>
      </c>
      <c r="E24855">
        <v>2</v>
      </c>
      <c r="F24855">
        <v>750</v>
      </c>
      <c r="G24855">
        <v>0</v>
      </c>
      <c r="H24855">
        <v>1027</v>
      </c>
      <c r="I24855">
        <v>37.542471999999997</v>
      </c>
      <c r="J24855">
        <v>-122.284311</v>
      </c>
      <c r="K24855" t="s">
        <v>9</v>
      </c>
    </row>
    <row r="24856" spans="1:11" x14ac:dyDescent="0.25">
      <c r="A24856">
        <v>2004</v>
      </c>
      <c r="B24856">
        <v>1825</v>
      </c>
      <c r="D24856">
        <v>2</v>
      </c>
      <c r="E24856">
        <v>2</v>
      </c>
      <c r="G24856">
        <v>0</v>
      </c>
      <c r="K24856" t="s">
        <v>9</v>
      </c>
    </row>
    <row r="24857" spans="1:11" x14ac:dyDescent="0.25">
      <c r="A24857">
        <v>2015</v>
      </c>
      <c r="B24857">
        <v>2950</v>
      </c>
      <c r="D24857">
        <v>2</v>
      </c>
      <c r="E24857">
        <v>2</v>
      </c>
      <c r="G24857">
        <v>0</v>
      </c>
      <c r="K24857" t="s">
        <v>9</v>
      </c>
    </row>
    <row r="24858" spans="1:11" x14ac:dyDescent="0.25">
      <c r="A24858">
        <v>2004</v>
      </c>
      <c r="B24858">
        <v>1300</v>
      </c>
      <c r="D24858">
        <v>2</v>
      </c>
      <c r="E24858">
        <v>1</v>
      </c>
      <c r="G24858">
        <v>0</v>
      </c>
      <c r="K24858" t="s">
        <v>9</v>
      </c>
    </row>
    <row r="24859" spans="1:11" x14ac:dyDescent="0.25">
      <c r="A24859">
        <v>2012</v>
      </c>
      <c r="B24859">
        <v>1900</v>
      </c>
      <c r="D24859">
        <v>2</v>
      </c>
      <c r="E24859">
        <v>1</v>
      </c>
      <c r="G24859">
        <v>0</v>
      </c>
      <c r="K24859" t="s">
        <v>9</v>
      </c>
    </row>
    <row r="24860" spans="1:11" x14ac:dyDescent="0.25">
      <c r="A24860">
        <v>2004</v>
      </c>
      <c r="B24860">
        <v>1875</v>
      </c>
      <c r="D24860">
        <v>3</v>
      </c>
      <c r="E24860">
        <v>1</v>
      </c>
      <c r="G24860">
        <v>0</v>
      </c>
      <c r="K24860" t="s">
        <v>9</v>
      </c>
    </row>
    <row r="24861" spans="1:11" x14ac:dyDescent="0.25">
      <c r="A24861">
        <v>2015</v>
      </c>
      <c r="B24861">
        <v>3530</v>
      </c>
      <c r="D24861">
        <v>2</v>
      </c>
      <c r="E24861">
        <v>2</v>
      </c>
      <c r="F24861">
        <v>1220</v>
      </c>
      <c r="G24861">
        <v>0</v>
      </c>
      <c r="H24861">
        <v>1175</v>
      </c>
      <c r="I24861">
        <v>37.560763000000001</v>
      </c>
      <c r="J24861">
        <v>-122.325998</v>
      </c>
      <c r="K24861" t="s">
        <v>9</v>
      </c>
    </row>
    <row r="24862" spans="1:11" x14ac:dyDescent="0.25">
      <c r="A24862">
        <v>2005</v>
      </c>
      <c r="B24862">
        <v>1500</v>
      </c>
      <c r="D24862">
        <v>2</v>
      </c>
      <c r="E24862">
        <v>1</v>
      </c>
      <c r="G24862">
        <v>0</v>
      </c>
      <c r="K24862" t="s">
        <v>9</v>
      </c>
    </row>
    <row r="24863" spans="1:11" x14ac:dyDescent="0.25">
      <c r="A24863">
        <v>2004</v>
      </c>
      <c r="B24863">
        <v>1295</v>
      </c>
      <c r="D24863">
        <v>2</v>
      </c>
      <c r="E24863">
        <v>1</v>
      </c>
      <c r="G24863">
        <v>0</v>
      </c>
      <c r="K24863" t="s">
        <v>9</v>
      </c>
    </row>
    <row r="24864" spans="1:11" x14ac:dyDescent="0.25">
      <c r="A24864">
        <v>2005</v>
      </c>
      <c r="B24864">
        <v>1450</v>
      </c>
      <c r="D24864">
        <v>2</v>
      </c>
      <c r="E24864">
        <v>1</v>
      </c>
      <c r="G24864">
        <v>0</v>
      </c>
      <c r="K24864" t="s">
        <v>9</v>
      </c>
    </row>
    <row r="24865" spans="1:11" x14ac:dyDescent="0.25">
      <c r="A24865">
        <v>2004</v>
      </c>
      <c r="B24865">
        <v>1395</v>
      </c>
      <c r="D24865">
        <v>2</v>
      </c>
      <c r="E24865">
        <v>2</v>
      </c>
      <c r="G24865">
        <v>0</v>
      </c>
      <c r="K24865" t="s">
        <v>9</v>
      </c>
    </row>
    <row r="24866" spans="1:11" x14ac:dyDescent="0.25">
      <c r="A24866">
        <v>2004</v>
      </c>
      <c r="B24866">
        <v>1395</v>
      </c>
      <c r="D24866">
        <v>2</v>
      </c>
      <c r="E24866">
        <v>2</v>
      </c>
      <c r="G24866">
        <v>0</v>
      </c>
      <c r="K24866" t="s">
        <v>9</v>
      </c>
    </row>
    <row r="24867" spans="1:11" x14ac:dyDescent="0.25">
      <c r="A24867">
        <v>2004</v>
      </c>
      <c r="B24867">
        <v>1150</v>
      </c>
      <c r="D24867">
        <v>1</v>
      </c>
      <c r="E24867">
        <v>1</v>
      </c>
      <c r="F24867">
        <v>900</v>
      </c>
      <c r="G24867">
        <v>0</v>
      </c>
      <c r="K24867" t="s">
        <v>9</v>
      </c>
    </row>
    <row r="24868" spans="1:11" x14ac:dyDescent="0.25">
      <c r="A24868">
        <v>2012</v>
      </c>
      <c r="B24868">
        <v>3036</v>
      </c>
      <c r="D24868">
        <v>1</v>
      </c>
      <c r="E24868">
        <v>1</v>
      </c>
      <c r="F24868">
        <v>809</v>
      </c>
      <c r="G24868">
        <v>0</v>
      </c>
      <c r="K24868" t="s">
        <v>9</v>
      </c>
    </row>
    <row r="24869" spans="1:11" x14ac:dyDescent="0.25">
      <c r="A24869">
        <v>2004</v>
      </c>
      <c r="B24869">
        <v>1400</v>
      </c>
      <c r="D24869">
        <v>2</v>
      </c>
      <c r="E24869">
        <v>1</v>
      </c>
      <c r="G24869">
        <v>0</v>
      </c>
      <c r="K24869" t="s">
        <v>9</v>
      </c>
    </row>
    <row r="24870" spans="1:11" x14ac:dyDescent="0.25">
      <c r="A24870">
        <v>2011</v>
      </c>
      <c r="B24870">
        <v>3100</v>
      </c>
      <c r="D24870">
        <v>3</v>
      </c>
      <c r="E24870">
        <v>1</v>
      </c>
      <c r="G24870">
        <v>0</v>
      </c>
      <c r="K24870" t="s">
        <v>9</v>
      </c>
    </row>
    <row r="24871" spans="1:11" x14ac:dyDescent="0.25">
      <c r="A24871">
        <v>2004</v>
      </c>
      <c r="B24871">
        <v>2190</v>
      </c>
      <c r="D24871">
        <v>2</v>
      </c>
      <c r="E24871">
        <v>2</v>
      </c>
      <c r="G24871">
        <v>0</v>
      </c>
      <c r="K24871" t="s">
        <v>9</v>
      </c>
    </row>
    <row r="24872" spans="1:11" x14ac:dyDescent="0.25">
      <c r="A24872">
        <v>2004</v>
      </c>
      <c r="B24872">
        <v>1200</v>
      </c>
      <c r="D24872">
        <v>2</v>
      </c>
      <c r="E24872">
        <v>1</v>
      </c>
      <c r="G24872">
        <v>0</v>
      </c>
      <c r="K24872" t="s">
        <v>9</v>
      </c>
    </row>
    <row r="24873" spans="1:11" x14ac:dyDescent="0.25">
      <c r="A24873">
        <v>2015</v>
      </c>
      <c r="B24873">
        <v>1895</v>
      </c>
      <c r="D24873">
        <v>1</v>
      </c>
      <c r="E24873">
        <v>1</v>
      </c>
      <c r="G24873">
        <v>0</v>
      </c>
      <c r="K24873" t="s">
        <v>9</v>
      </c>
    </row>
    <row r="24874" spans="1:11" x14ac:dyDescent="0.25">
      <c r="A24874">
        <v>2012</v>
      </c>
      <c r="B24874">
        <v>2130</v>
      </c>
      <c r="D24874">
        <v>2</v>
      </c>
      <c r="E24874">
        <v>2</v>
      </c>
      <c r="G24874">
        <v>0</v>
      </c>
      <c r="K24874" t="s">
        <v>9</v>
      </c>
    </row>
    <row r="24875" spans="1:11" x14ac:dyDescent="0.25">
      <c r="A24875">
        <v>2012</v>
      </c>
      <c r="B24875">
        <v>2897</v>
      </c>
      <c r="D24875">
        <v>3</v>
      </c>
      <c r="E24875">
        <v>1.5</v>
      </c>
      <c r="F24875">
        <v>1094</v>
      </c>
      <c r="G24875">
        <v>0</v>
      </c>
      <c r="K24875" t="s">
        <v>9</v>
      </c>
    </row>
    <row r="24876" spans="1:11" x14ac:dyDescent="0.25">
      <c r="A24876">
        <v>2018</v>
      </c>
      <c r="B24876">
        <v>3400</v>
      </c>
      <c r="D24876">
        <v>3</v>
      </c>
      <c r="E24876">
        <v>1</v>
      </c>
      <c r="F24876">
        <v>1300</v>
      </c>
      <c r="G24876">
        <v>0</v>
      </c>
      <c r="K24876" t="s">
        <v>9</v>
      </c>
    </row>
    <row r="24877" spans="1:11" x14ac:dyDescent="0.25">
      <c r="A24877">
        <v>2012</v>
      </c>
      <c r="B24877">
        <v>2275</v>
      </c>
      <c r="D24877">
        <v>2</v>
      </c>
      <c r="E24877">
        <v>1</v>
      </c>
      <c r="F24877">
        <v>1054</v>
      </c>
      <c r="G24877">
        <v>0</v>
      </c>
      <c r="K24877" t="s">
        <v>9</v>
      </c>
    </row>
    <row r="24878" spans="1:11" x14ac:dyDescent="0.25">
      <c r="A24878">
        <v>2015</v>
      </c>
      <c r="B24878">
        <v>1750</v>
      </c>
      <c r="D24878">
        <v>1</v>
      </c>
      <c r="E24878">
        <v>1</v>
      </c>
      <c r="G24878">
        <v>0</v>
      </c>
      <c r="H24878">
        <v>1975</v>
      </c>
      <c r="I24878">
        <v>37.565545</v>
      </c>
      <c r="J24878">
        <v>-122.31916200000001</v>
      </c>
      <c r="K24878" t="s">
        <v>9</v>
      </c>
    </row>
    <row r="24879" spans="1:11" x14ac:dyDescent="0.25">
      <c r="A24879">
        <v>2004</v>
      </c>
      <c r="B24879">
        <v>2600</v>
      </c>
      <c r="D24879">
        <v>2</v>
      </c>
      <c r="E24879">
        <v>2</v>
      </c>
      <c r="G24879">
        <v>0</v>
      </c>
      <c r="K24879" t="s">
        <v>9</v>
      </c>
    </row>
    <row r="24880" spans="1:11" x14ac:dyDescent="0.25">
      <c r="A24880">
        <v>2004</v>
      </c>
      <c r="B24880">
        <v>1250</v>
      </c>
      <c r="D24880">
        <v>2</v>
      </c>
      <c r="E24880">
        <v>2</v>
      </c>
      <c r="G24880">
        <v>0</v>
      </c>
      <c r="K24880" t="s">
        <v>9</v>
      </c>
    </row>
    <row r="24881" spans="1:11" x14ac:dyDescent="0.25">
      <c r="A24881">
        <v>2012</v>
      </c>
      <c r="B24881">
        <v>1600</v>
      </c>
      <c r="D24881">
        <v>2</v>
      </c>
      <c r="E24881">
        <v>1</v>
      </c>
      <c r="G24881">
        <v>0</v>
      </c>
      <c r="K24881" t="s">
        <v>9</v>
      </c>
    </row>
    <row r="24882" spans="1:11" x14ac:dyDescent="0.25">
      <c r="A24882">
        <v>2015</v>
      </c>
      <c r="B24882">
        <v>2340</v>
      </c>
      <c r="D24882">
        <v>1</v>
      </c>
      <c r="E24882">
        <v>1</v>
      </c>
      <c r="F24882">
        <v>684</v>
      </c>
      <c r="G24882">
        <v>0</v>
      </c>
      <c r="K24882" t="s">
        <v>9</v>
      </c>
    </row>
    <row r="24883" spans="1:11" x14ac:dyDescent="0.25">
      <c r="A24883">
        <v>2004</v>
      </c>
      <c r="B24883">
        <v>1575</v>
      </c>
      <c r="D24883">
        <v>3</v>
      </c>
      <c r="E24883">
        <v>2</v>
      </c>
      <c r="G24883">
        <v>0</v>
      </c>
      <c r="K24883" t="s">
        <v>9</v>
      </c>
    </row>
    <row r="24884" spans="1:11" x14ac:dyDescent="0.25">
      <c r="A24884">
        <v>2004</v>
      </c>
      <c r="B24884">
        <v>1295</v>
      </c>
      <c r="D24884">
        <v>2</v>
      </c>
      <c r="E24884">
        <v>2</v>
      </c>
      <c r="G24884">
        <v>0</v>
      </c>
      <c r="K24884" t="s">
        <v>9</v>
      </c>
    </row>
    <row r="24885" spans="1:11" x14ac:dyDescent="0.25">
      <c r="A24885">
        <v>2015</v>
      </c>
      <c r="B24885">
        <v>2999</v>
      </c>
      <c r="D24885">
        <v>1</v>
      </c>
      <c r="E24885">
        <v>1</v>
      </c>
      <c r="F24885">
        <v>713</v>
      </c>
      <c r="G24885">
        <v>0</v>
      </c>
      <c r="K24885" t="s">
        <v>9</v>
      </c>
    </row>
    <row r="24886" spans="1:11" x14ac:dyDescent="0.25">
      <c r="A24886">
        <v>2004</v>
      </c>
      <c r="B24886">
        <v>2000</v>
      </c>
      <c r="D24886">
        <v>2</v>
      </c>
      <c r="E24886">
        <v>1.5</v>
      </c>
      <c r="G24886">
        <v>0</v>
      </c>
      <c r="K24886" t="s">
        <v>9</v>
      </c>
    </row>
    <row r="24887" spans="1:11" x14ac:dyDescent="0.25">
      <c r="A24887">
        <v>2012</v>
      </c>
      <c r="B24887">
        <v>2040</v>
      </c>
      <c r="D24887">
        <v>2</v>
      </c>
      <c r="E24887">
        <v>1</v>
      </c>
      <c r="F24887">
        <v>835</v>
      </c>
      <c r="G24887">
        <v>0</v>
      </c>
      <c r="K24887" t="s">
        <v>9</v>
      </c>
    </row>
    <row r="24888" spans="1:11" x14ac:dyDescent="0.25">
      <c r="A24888">
        <v>2004</v>
      </c>
      <c r="B24888">
        <v>1500</v>
      </c>
      <c r="D24888">
        <v>2</v>
      </c>
      <c r="E24888">
        <v>1</v>
      </c>
      <c r="G24888">
        <v>0</v>
      </c>
      <c r="K24888" t="s">
        <v>9</v>
      </c>
    </row>
    <row r="24889" spans="1:11" x14ac:dyDescent="0.25">
      <c r="A24889">
        <v>2004</v>
      </c>
      <c r="B24889">
        <v>1500</v>
      </c>
      <c r="D24889">
        <v>2</v>
      </c>
      <c r="E24889">
        <v>2</v>
      </c>
      <c r="G24889">
        <v>0</v>
      </c>
      <c r="K24889" t="s">
        <v>9</v>
      </c>
    </row>
    <row r="24890" spans="1:11" x14ac:dyDescent="0.25">
      <c r="A24890">
        <v>2004</v>
      </c>
      <c r="B24890">
        <v>1750</v>
      </c>
      <c r="D24890">
        <v>3</v>
      </c>
      <c r="E24890">
        <v>2</v>
      </c>
      <c r="G24890">
        <v>0</v>
      </c>
      <c r="K24890" t="s">
        <v>9</v>
      </c>
    </row>
    <row r="24891" spans="1:11" x14ac:dyDescent="0.25">
      <c r="A24891">
        <v>2004</v>
      </c>
      <c r="B24891">
        <v>1395</v>
      </c>
      <c r="D24891">
        <v>2</v>
      </c>
      <c r="E24891">
        <v>2</v>
      </c>
      <c r="G24891">
        <v>0</v>
      </c>
      <c r="K24891" t="s">
        <v>9</v>
      </c>
    </row>
    <row r="24892" spans="1:11" x14ac:dyDescent="0.25">
      <c r="A24892">
        <v>2004</v>
      </c>
      <c r="B24892">
        <v>1900</v>
      </c>
      <c r="D24892">
        <v>3</v>
      </c>
      <c r="E24892">
        <v>2</v>
      </c>
      <c r="F24892">
        <v>1850</v>
      </c>
      <c r="G24892">
        <v>0</v>
      </c>
      <c r="K24892" t="s">
        <v>9</v>
      </c>
    </row>
    <row r="24893" spans="1:11" x14ac:dyDescent="0.25">
      <c r="A24893">
        <v>2015</v>
      </c>
      <c r="B24893">
        <v>3769</v>
      </c>
      <c r="D24893">
        <v>3</v>
      </c>
      <c r="E24893">
        <v>1</v>
      </c>
      <c r="F24893">
        <v>1064</v>
      </c>
      <c r="G24893">
        <v>0</v>
      </c>
      <c r="K24893" t="s">
        <v>9</v>
      </c>
    </row>
    <row r="24894" spans="1:11" x14ac:dyDescent="0.25">
      <c r="A24894">
        <v>2012</v>
      </c>
      <c r="B24894">
        <v>2280</v>
      </c>
      <c r="D24894">
        <v>2</v>
      </c>
      <c r="E24894">
        <v>2</v>
      </c>
      <c r="F24894">
        <v>1000</v>
      </c>
      <c r="G24894">
        <v>0</v>
      </c>
      <c r="K24894" t="s">
        <v>9</v>
      </c>
    </row>
    <row r="24895" spans="1:11" x14ac:dyDescent="0.25">
      <c r="A24895">
        <v>2015</v>
      </c>
      <c r="B24895">
        <v>2275</v>
      </c>
      <c r="D24895">
        <v>1</v>
      </c>
      <c r="E24895">
        <v>1</v>
      </c>
      <c r="F24895">
        <v>634</v>
      </c>
      <c r="G24895">
        <v>0</v>
      </c>
      <c r="H24895">
        <v>2183</v>
      </c>
      <c r="I24895">
        <v>37.532277000000001</v>
      </c>
      <c r="J24895">
        <v>-122.29201500000001</v>
      </c>
      <c r="K24895" t="s">
        <v>9</v>
      </c>
    </row>
    <row r="24896" spans="1:11" x14ac:dyDescent="0.25">
      <c r="A24896">
        <v>2004</v>
      </c>
      <c r="B24896">
        <v>1450</v>
      </c>
      <c r="D24896">
        <v>2</v>
      </c>
      <c r="E24896">
        <v>2</v>
      </c>
      <c r="G24896">
        <v>0</v>
      </c>
      <c r="K24896" t="s">
        <v>9</v>
      </c>
    </row>
    <row r="24897" spans="1:11" x14ac:dyDescent="0.25">
      <c r="A24897">
        <v>2005</v>
      </c>
      <c r="B24897">
        <v>1785</v>
      </c>
      <c r="D24897">
        <v>2</v>
      </c>
      <c r="E24897">
        <v>1.5</v>
      </c>
      <c r="G24897">
        <v>0</v>
      </c>
      <c r="K24897" t="s">
        <v>9</v>
      </c>
    </row>
    <row r="24898" spans="1:11" x14ac:dyDescent="0.25">
      <c r="A24898">
        <v>2018</v>
      </c>
      <c r="B24898">
        <v>2600</v>
      </c>
      <c r="D24898">
        <v>2</v>
      </c>
      <c r="E24898">
        <v>1</v>
      </c>
      <c r="G24898">
        <v>0</v>
      </c>
      <c r="K24898" t="s">
        <v>9</v>
      </c>
    </row>
    <row r="24899" spans="1:11" x14ac:dyDescent="0.25">
      <c r="A24899">
        <v>2007</v>
      </c>
      <c r="B24899">
        <v>1450</v>
      </c>
      <c r="D24899">
        <v>2</v>
      </c>
      <c r="E24899">
        <v>1</v>
      </c>
      <c r="G24899">
        <v>0</v>
      </c>
      <c r="K24899" t="s">
        <v>9</v>
      </c>
    </row>
    <row r="24900" spans="1:11" x14ac:dyDescent="0.25">
      <c r="A24900">
        <v>2006</v>
      </c>
      <c r="B24900">
        <v>1650</v>
      </c>
      <c r="D24900">
        <v>3</v>
      </c>
      <c r="E24900">
        <v>1</v>
      </c>
      <c r="G24900">
        <v>0</v>
      </c>
      <c r="K24900" t="s">
        <v>9</v>
      </c>
    </row>
    <row r="24901" spans="1:11" x14ac:dyDescent="0.25">
      <c r="A24901">
        <v>2017</v>
      </c>
      <c r="B24901">
        <v>2890</v>
      </c>
      <c r="D24901">
        <v>2</v>
      </c>
      <c r="E24901">
        <v>1</v>
      </c>
      <c r="F24901">
        <v>990</v>
      </c>
      <c r="G24901">
        <v>0</v>
      </c>
      <c r="H24901">
        <v>2635</v>
      </c>
      <c r="I24901">
        <v>37.568680999999998</v>
      </c>
      <c r="J24901">
        <v>-122.289805</v>
      </c>
      <c r="K24901" t="s">
        <v>9</v>
      </c>
    </row>
    <row r="24902" spans="1:11" x14ac:dyDescent="0.25">
      <c r="A24902">
        <v>2008</v>
      </c>
      <c r="B24902">
        <v>2150</v>
      </c>
      <c r="D24902">
        <v>2</v>
      </c>
      <c r="E24902">
        <v>1</v>
      </c>
      <c r="G24902">
        <v>0</v>
      </c>
      <c r="K24902" t="s">
        <v>9</v>
      </c>
    </row>
    <row r="24903" spans="1:11" x14ac:dyDescent="0.25">
      <c r="A24903">
        <v>2004</v>
      </c>
      <c r="B24903">
        <v>1450</v>
      </c>
      <c r="D24903">
        <v>2</v>
      </c>
      <c r="E24903">
        <v>2</v>
      </c>
      <c r="G24903">
        <v>0</v>
      </c>
      <c r="K24903" t="s">
        <v>9</v>
      </c>
    </row>
    <row r="24904" spans="1:11" x14ac:dyDescent="0.25">
      <c r="A24904">
        <v>2007</v>
      </c>
      <c r="B24904">
        <v>1700</v>
      </c>
      <c r="D24904">
        <v>2</v>
      </c>
      <c r="E24904">
        <v>2</v>
      </c>
      <c r="G24904">
        <v>0</v>
      </c>
      <c r="K24904" t="s">
        <v>9</v>
      </c>
    </row>
    <row r="24905" spans="1:11" x14ac:dyDescent="0.25">
      <c r="A24905">
        <v>2004</v>
      </c>
      <c r="B24905">
        <v>1400</v>
      </c>
      <c r="D24905">
        <v>2</v>
      </c>
      <c r="E24905">
        <v>2</v>
      </c>
      <c r="G24905">
        <v>0</v>
      </c>
      <c r="K24905" t="s">
        <v>9</v>
      </c>
    </row>
    <row r="24906" spans="1:11" x14ac:dyDescent="0.25">
      <c r="A24906">
        <v>2014</v>
      </c>
      <c r="B24906">
        <v>3999</v>
      </c>
      <c r="D24906">
        <v>3</v>
      </c>
      <c r="E24906">
        <v>2</v>
      </c>
      <c r="G24906">
        <v>0</v>
      </c>
      <c r="K24906" t="s">
        <v>9</v>
      </c>
    </row>
    <row r="24907" spans="1:11" x14ac:dyDescent="0.25">
      <c r="A24907">
        <v>2004</v>
      </c>
      <c r="B24907">
        <v>1275</v>
      </c>
      <c r="D24907">
        <v>2</v>
      </c>
      <c r="E24907">
        <v>2</v>
      </c>
      <c r="G24907">
        <v>0</v>
      </c>
      <c r="K24907" t="s">
        <v>9</v>
      </c>
    </row>
    <row r="24908" spans="1:11" x14ac:dyDescent="0.25">
      <c r="A24908">
        <v>2006</v>
      </c>
      <c r="B24908">
        <v>1505</v>
      </c>
      <c r="D24908">
        <v>2</v>
      </c>
      <c r="E24908">
        <v>2</v>
      </c>
      <c r="G24908">
        <v>0</v>
      </c>
      <c r="K24908" t="s">
        <v>9</v>
      </c>
    </row>
    <row r="24909" spans="1:11" x14ac:dyDescent="0.25">
      <c r="A24909">
        <v>2011</v>
      </c>
      <c r="B24909">
        <v>1690</v>
      </c>
      <c r="D24909">
        <v>1</v>
      </c>
      <c r="E24909">
        <v>1</v>
      </c>
      <c r="G24909">
        <v>0</v>
      </c>
      <c r="K24909" t="s">
        <v>9</v>
      </c>
    </row>
    <row r="24910" spans="1:11" x14ac:dyDescent="0.25">
      <c r="A24910">
        <v>2012</v>
      </c>
      <c r="B24910">
        <v>1980</v>
      </c>
      <c r="D24910">
        <v>2</v>
      </c>
      <c r="E24910">
        <v>1</v>
      </c>
      <c r="G24910">
        <v>0</v>
      </c>
      <c r="K24910" t="s">
        <v>9</v>
      </c>
    </row>
    <row r="24911" spans="1:11" x14ac:dyDescent="0.25">
      <c r="A24911">
        <v>2012</v>
      </c>
      <c r="B24911">
        <v>2300</v>
      </c>
      <c r="D24911">
        <v>2</v>
      </c>
      <c r="E24911">
        <v>2</v>
      </c>
      <c r="F24911">
        <v>1100</v>
      </c>
      <c r="G24911">
        <v>0</v>
      </c>
      <c r="K24911" t="s">
        <v>9</v>
      </c>
    </row>
    <row r="24912" spans="1:11" x14ac:dyDescent="0.25">
      <c r="A24912">
        <v>2004</v>
      </c>
      <c r="B24912">
        <v>2400</v>
      </c>
      <c r="D24912">
        <v>3</v>
      </c>
      <c r="E24912">
        <v>2</v>
      </c>
      <c r="G24912">
        <v>0</v>
      </c>
      <c r="K24912" t="s">
        <v>9</v>
      </c>
    </row>
    <row r="24913" spans="1:11" x14ac:dyDescent="0.25">
      <c r="A24913">
        <v>2017</v>
      </c>
      <c r="B24913">
        <v>3350</v>
      </c>
      <c r="D24913">
        <v>2</v>
      </c>
      <c r="E24913">
        <v>1</v>
      </c>
      <c r="F24913">
        <v>1100</v>
      </c>
      <c r="G24913">
        <v>1</v>
      </c>
      <c r="H24913">
        <v>2793</v>
      </c>
      <c r="I24913">
        <v>37.569991000000002</v>
      </c>
      <c r="J24913">
        <v>-122.31652</v>
      </c>
      <c r="K24913" t="s">
        <v>9</v>
      </c>
    </row>
    <row r="24914" spans="1:11" x14ac:dyDescent="0.25">
      <c r="A24914">
        <v>2006</v>
      </c>
      <c r="B24914">
        <v>2500</v>
      </c>
      <c r="D24914">
        <v>2</v>
      </c>
      <c r="E24914">
        <v>2</v>
      </c>
      <c r="G24914">
        <v>0</v>
      </c>
      <c r="K24914" t="s">
        <v>9</v>
      </c>
    </row>
    <row r="24915" spans="1:11" x14ac:dyDescent="0.25">
      <c r="A24915">
        <v>2005</v>
      </c>
      <c r="B24915">
        <v>1275</v>
      </c>
      <c r="D24915">
        <v>2</v>
      </c>
      <c r="E24915">
        <v>2</v>
      </c>
      <c r="G24915">
        <v>0</v>
      </c>
      <c r="K24915" t="s">
        <v>9</v>
      </c>
    </row>
    <row r="24916" spans="1:11" x14ac:dyDescent="0.25">
      <c r="A24916">
        <v>2015</v>
      </c>
      <c r="B24916">
        <v>4141</v>
      </c>
      <c r="D24916">
        <v>2</v>
      </c>
      <c r="E24916">
        <v>2</v>
      </c>
      <c r="F24916">
        <v>1344</v>
      </c>
      <c r="G24916">
        <v>0</v>
      </c>
      <c r="K24916" t="s">
        <v>9</v>
      </c>
    </row>
    <row r="24917" spans="1:11" x14ac:dyDescent="0.25">
      <c r="A24917">
        <v>2004</v>
      </c>
      <c r="B24917">
        <v>1850</v>
      </c>
      <c r="D24917">
        <v>3</v>
      </c>
      <c r="E24917">
        <v>2</v>
      </c>
      <c r="G24917">
        <v>0</v>
      </c>
      <c r="K24917" t="s">
        <v>9</v>
      </c>
    </row>
    <row r="24918" spans="1:11" x14ac:dyDescent="0.25">
      <c r="A24918">
        <v>2004</v>
      </c>
      <c r="B24918">
        <v>1695</v>
      </c>
      <c r="D24918">
        <v>2</v>
      </c>
      <c r="E24918">
        <v>2</v>
      </c>
      <c r="G24918">
        <v>0</v>
      </c>
      <c r="K24918" t="s">
        <v>9</v>
      </c>
    </row>
    <row r="24919" spans="1:11" x14ac:dyDescent="0.25">
      <c r="A24919">
        <v>2015</v>
      </c>
      <c r="B24919">
        <v>3655</v>
      </c>
      <c r="D24919">
        <v>2</v>
      </c>
      <c r="E24919">
        <v>2</v>
      </c>
      <c r="F24919">
        <v>1066</v>
      </c>
      <c r="G24919">
        <v>0</v>
      </c>
      <c r="K24919" t="s">
        <v>9</v>
      </c>
    </row>
    <row r="24920" spans="1:11" x14ac:dyDescent="0.25">
      <c r="A24920">
        <v>2012</v>
      </c>
      <c r="B24920">
        <v>1900</v>
      </c>
      <c r="D24920">
        <v>2</v>
      </c>
      <c r="E24920">
        <v>1</v>
      </c>
      <c r="G24920">
        <v>0</v>
      </c>
      <c r="K24920" t="s">
        <v>9</v>
      </c>
    </row>
    <row r="24921" spans="1:11" x14ac:dyDescent="0.25">
      <c r="A24921">
        <v>2006</v>
      </c>
      <c r="B24921">
        <v>875</v>
      </c>
      <c r="D24921">
        <v>1</v>
      </c>
      <c r="E24921">
        <v>1</v>
      </c>
      <c r="G24921">
        <v>0</v>
      </c>
      <c r="K24921" t="s">
        <v>9</v>
      </c>
    </row>
    <row r="24922" spans="1:11" x14ac:dyDescent="0.25">
      <c r="A24922">
        <v>2004</v>
      </c>
      <c r="B24922">
        <v>1350</v>
      </c>
      <c r="D24922">
        <v>1</v>
      </c>
      <c r="E24922">
        <v>2</v>
      </c>
      <c r="G24922">
        <v>0</v>
      </c>
      <c r="K24922" t="s">
        <v>9</v>
      </c>
    </row>
    <row r="24923" spans="1:11" x14ac:dyDescent="0.25">
      <c r="A24923">
        <v>2012</v>
      </c>
      <c r="B24923">
        <v>2464</v>
      </c>
      <c r="D24923">
        <v>2</v>
      </c>
      <c r="E24923">
        <v>2</v>
      </c>
      <c r="G24923">
        <v>0</v>
      </c>
      <c r="K24923" t="s">
        <v>9</v>
      </c>
    </row>
    <row r="24924" spans="1:11" x14ac:dyDescent="0.25">
      <c r="A24924">
        <v>2011</v>
      </c>
      <c r="B24924">
        <v>3100</v>
      </c>
      <c r="D24924">
        <v>3</v>
      </c>
      <c r="E24924">
        <v>1</v>
      </c>
      <c r="G24924">
        <v>0</v>
      </c>
      <c r="K24924" t="s">
        <v>9</v>
      </c>
    </row>
    <row r="24925" spans="1:11" x14ac:dyDescent="0.25">
      <c r="A24925">
        <v>2006</v>
      </c>
      <c r="B24925">
        <v>2495</v>
      </c>
      <c r="D24925">
        <v>3</v>
      </c>
      <c r="E24925">
        <v>2</v>
      </c>
      <c r="G24925">
        <v>0</v>
      </c>
      <c r="K24925" t="s">
        <v>9</v>
      </c>
    </row>
    <row r="24926" spans="1:11" x14ac:dyDescent="0.25">
      <c r="A24926">
        <v>2004</v>
      </c>
      <c r="B24926">
        <v>1295</v>
      </c>
      <c r="D24926">
        <v>2</v>
      </c>
      <c r="E24926">
        <v>2</v>
      </c>
      <c r="G24926">
        <v>0</v>
      </c>
      <c r="K24926" t="s">
        <v>9</v>
      </c>
    </row>
    <row r="24927" spans="1:11" x14ac:dyDescent="0.25">
      <c r="A24927">
        <v>2012</v>
      </c>
      <c r="B24927">
        <v>2350</v>
      </c>
      <c r="D24927">
        <v>2</v>
      </c>
      <c r="E24927">
        <v>2</v>
      </c>
      <c r="G24927">
        <v>0</v>
      </c>
      <c r="K24927" t="s">
        <v>9</v>
      </c>
    </row>
    <row r="24928" spans="1:11" x14ac:dyDescent="0.25">
      <c r="A24928">
        <v>2004</v>
      </c>
      <c r="B24928">
        <v>1300</v>
      </c>
      <c r="D24928">
        <v>2</v>
      </c>
      <c r="E24928">
        <v>1</v>
      </c>
      <c r="G24928">
        <v>0</v>
      </c>
      <c r="K24928" t="s">
        <v>9</v>
      </c>
    </row>
    <row r="24929" spans="1:11" x14ac:dyDescent="0.25">
      <c r="A24929">
        <v>2006</v>
      </c>
      <c r="B24929">
        <v>1800</v>
      </c>
      <c r="D24929">
        <v>2</v>
      </c>
      <c r="E24929">
        <v>2</v>
      </c>
      <c r="G24929">
        <v>0</v>
      </c>
      <c r="K24929" t="s">
        <v>9</v>
      </c>
    </row>
    <row r="24930" spans="1:11" x14ac:dyDescent="0.25">
      <c r="A24930">
        <v>2006</v>
      </c>
      <c r="B24930">
        <v>1995</v>
      </c>
      <c r="D24930">
        <v>3</v>
      </c>
      <c r="E24930">
        <v>2</v>
      </c>
      <c r="G24930">
        <v>0</v>
      </c>
      <c r="K24930" t="s">
        <v>9</v>
      </c>
    </row>
    <row r="24931" spans="1:11" x14ac:dyDescent="0.25">
      <c r="A24931">
        <v>2004</v>
      </c>
      <c r="B24931">
        <v>1500</v>
      </c>
      <c r="D24931">
        <v>2</v>
      </c>
      <c r="E24931">
        <v>2</v>
      </c>
      <c r="G24931">
        <v>0</v>
      </c>
      <c r="K24931" t="s">
        <v>9</v>
      </c>
    </row>
    <row r="24932" spans="1:11" x14ac:dyDescent="0.25">
      <c r="A24932">
        <v>2004</v>
      </c>
      <c r="B24932">
        <v>1550</v>
      </c>
      <c r="D24932">
        <v>2</v>
      </c>
      <c r="E24932">
        <v>1</v>
      </c>
      <c r="F24932">
        <v>900</v>
      </c>
      <c r="G24932">
        <v>0</v>
      </c>
      <c r="K24932" t="s">
        <v>9</v>
      </c>
    </row>
    <row r="24933" spans="1:11" x14ac:dyDescent="0.25">
      <c r="A24933">
        <v>2006</v>
      </c>
      <c r="B24933">
        <v>1350</v>
      </c>
      <c r="D24933">
        <v>2</v>
      </c>
      <c r="E24933">
        <v>2</v>
      </c>
      <c r="G24933">
        <v>0</v>
      </c>
      <c r="K24933" t="s">
        <v>9</v>
      </c>
    </row>
    <row r="24934" spans="1:11" x14ac:dyDescent="0.25">
      <c r="A24934">
        <v>2015</v>
      </c>
      <c r="B24934">
        <v>3698</v>
      </c>
      <c r="D24934">
        <v>2</v>
      </c>
      <c r="E24934">
        <v>1</v>
      </c>
      <c r="F24934">
        <v>1003</v>
      </c>
      <c r="G24934">
        <v>0</v>
      </c>
      <c r="H24934">
        <v>2096</v>
      </c>
      <c r="I24934">
        <v>37.545189999999998</v>
      </c>
      <c r="J24934">
        <v>-122.291393</v>
      </c>
      <c r="K24934" t="s">
        <v>9</v>
      </c>
    </row>
    <row r="24935" spans="1:11" x14ac:dyDescent="0.25">
      <c r="A24935">
        <v>2004</v>
      </c>
      <c r="B24935">
        <v>2400</v>
      </c>
      <c r="D24935">
        <v>4</v>
      </c>
      <c r="E24935">
        <v>2</v>
      </c>
      <c r="G24935">
        <v>0</v>
      </c>
      <c r="K24935" t="s">
        <v>9</v>
      </c>
    </row>
    <row r="24936" spans="1:11" x14ac:dyDescent="0.25">
      <c r="A24936">
        <v>2004</v>
      </c>
      <c r="B24936">
        <v>1650</v>
      </c>
      <c r="D24936">
        <v>2</v>
      </c>
      <c r="E24936">
        <v>2</v>
      </c>
      <c r="F24936">
        <v>1500</v>
      </c>
      <c r="G24936">
        <v>0</v>
      </c>
      <c r="K24936" t="s">
        <v>9</v>
      </c>
    </row>
    <row r="24937" spans="1:11" x14ac:dyDescent="0.25">
      <c r="A24937">
        <v>2004</v>
      </c>
      <c r="B24937">
        <v>2500</v>
      </c>
      <c r="D24937">
        <v>4</v>
      </c>
      <c r="E24937">
        <v>2</v>
      </c>
      <c r="G24937">
        <v>0</v>
      </c>
      <c r="K24937" t="s">
        <v>9</v>
      </c>
    </row>
    <row r="24938" spans="1:11" x14ac:dyDescent="0.25">
      <c r="A24938">
        <v>2004</v>
      </c>
      <c r="B24938">
        <v>750</v>
      </c>
      <c r="D24938">
        <v>1</v>
      </c>
      <c r="E24938">
        <v>1</v>
      </c>
      <c r="G24938">
        <v>0</v>
      </c>
      <c r="K24938" t="s">
        <v>9</v>
      </c>
    </row>
    <row r="24939" spans="1:11" x14ac:dyDescent="0.25">
      <c r="A24939">
        <v>2006</v>
      </c>
      <c r="B24939">
        <v>1695</v>
      </c>
      <c r="D24939">
        <v>2</v>
      </c>
      <c r="E24939">
        <v>2</v>
      </c>
      <c r="G24939">
        <v>0</v>
      </c>
      <c r="K24939" t="s">
        <v>9</v>
      </c>
    </row>
    <row r="24940" spans="1:11" x14ac:dyDescent="0.25">
      <c r="A24940">
        <v>2015</v>
      </c>
      <c r="B24940">
        <v>3398</v>
      </c>
      <c r="D24940">
        <v>2</v>
      </c>
      <c r="E24940">
        <v>1</v>
      </c>
      <c r="F24940">
        <v>939</v>
      </c>
      <c r="G24940">
        <v>0</v>
      </c>
      <c r="K24940" t="s">
        <v>9</v>
      </c>
    </row>
    <row r="24941" spans="1:11" x14ac:dyDescent="0.25">
      <c r="A24941">
        <v>2004</v>
      </c>
      <c r="B24941">
        <v>1550</v>
      </c>
      <c r="D24941">
        <v>2</v>
      </c>
      <c r="E24941">
        <v>1</v>
      </c>
      <c r="G24941">
        <v>0</v>
      </c>
      <c r="K24941" t="s">
        <v>9</v>
      </c>
    </row>
    <row r="24942" spans="1:11" x14ac:dyDescent="0.25">
      <c r="A24942">
        <v>2011</v>
      </c>
      <c r="B24942">
        <v>1974</v>
      </c>
      <c r="D24942">
        <v>2</v>
      </c>
      <c r="E24942">
        <v>2</v>
      </c>
      <c r="G24942">
        <v>0</v>
      </c>
      <c r="K24942" t="s">
        <v>9</v>
      </c>
    </row>
    <row r="24943" spans="1:11" x14ac:dyDescent="0.25">
      <c r="A24943">
        <v>2004</v>
      </c>
      <c r="B24943">
        <v>1500</v>
      </c>
      <c r="D24943">
        <v>2</v>
      </c>
      <c r="E24943">
        <v>1</v>
      </c>
      <c r="G24943">
        <v>0</v>
      </c>
      <c r="K24943" t="s">
        <v>9</v>
      </c>
    </row>
    <row r="24944" spans="1:11" x14ac:dyDescent="0.25">
      <c r="A24944">
        <v>2006</v>
      </c>
      <c r="B24944">
        <v>995</v>
      </c>
      <c r="D24944">
        <v>1</v>
      </c>
      <c r="E24944">
        <v>1</v>
      </c>
      <c r="G24944">
        <v>0</v>
      </c>
      <c r="K24944" t="s">
        <v>9</v>
      </c>
    </row>
    <row r="24945" spans="1:11" x14ac:dyDescent="0.25">
      <c r="A24945">
        <v>2006</v>
      </c>
      <c r="B24945">
        <v>1300</v>
      </c>
      <c r="D24945">
        <v>1</v>
      </c>
      <c r="E24945">
        <v>1</v>
      </c>
      <c r="G24945">
        <v>0</v>
      </c>
      <c r="K24945" t="s">
        <v>9</v>
      </c>
    </row>
    <row r="24946" spans="1:11" x14ac:dyDescent="0.25">
      <c r="A24946">
        <v>2004</v>
      </c>
      <c r="B24946">
        <v>2400</v>
      </c>
      <c r="D24946">
        <v>3</v>
      </c>
      <c r="E24946">
        <v>2</v>
      </c>
      <c r="G24946">
        <v>0</v>
      </c>
      <c r="K24946" t="s">
        <v>9</v>
      </c>
    </row>
    <row r="24947" spans="1:11" x14ac:dyDescent="0.25">
      <c r="A24947">
        <v>2004</v>
      </c>
      <c r="B24947">
        <v>1295</v>
      </c>
      <c r="D24947">
        <v>2</v>
      </c>
      <c r="E24947">
        <v>2</v>
      </c>
      <c r="G24947">
        <v>0</v>
      </c>
      <c r="K24947" t="s">
        <v>9</v>
      </c>
    </row>
    <row r="24948" spans="1:11" x14ac:dyDescent="0.25">
      <c r="A24948">
        <v>2004</v>
      </c>
      <c r="B24948">
        <v>1295</v>
      </c>
      <c r="D24948">
        <v>2</v>
      </c>
      <c r="E24948">
        <v>2</v>
      </c>
      <c r="G24948">
        <v>0</v>
      </c>
      <c r="K24948" t="s">
        <v>9</v>
      </c>
    </row>
    <row r="24949" spans="1:11" x14ac:dyDescent="0.25">
      <c r="A24949">
        <v>2004</v>
      </c>
      <c r="B24949">
        <v>1550</v>
      </c>
      <c r="D24949">
        <v>2</v>
      </c>
      <c r="E24949">
        <v>2</v>
      </c>
      <c r="G24949">
        <v>0</v>
      </c>
      <c r="K24949" t="s">
        <v>9</v>
      </c>
    </row>
    <row r="24950" spans="1:11" x14ac:dyDescent="0.25">
      <c r="A24950">
        <v>2004</v>
      </c>
      <c r="B24950">
        <v>1545</v>
      </c>
      <c r="D24950">
        <v>2</v>
      </c>
      <c r="E24950">
        <v>1</v>
      </c>
      <c r="G24950">
        <v>0</v>
      </c>
      <c r="K24950" t="s">
        <v>9</v>
      </c>
    </row>
    <row r="24951" spans="1:11" x14ac:dyDescent="0.25">
      <c r="A24951">
        <v>2012</v>
      </c>
      <c r="B24951">
        <v>2315</v>
      </c>
      <c r="D24951">
        <v>2</v>
      </c>
      <c r="E24951">
        <v>2</v>
      </c>
      <c r="G24951">
        <v>0</v>
      </c>
      <c r="K24951" t="s">
        <v>9</v>
      </c>
    </row>
    <row r="24952" spans="1:11" x14ac:dyDescent="0.25">
      <c r="A24952">
        <v>2011</v>
      </c>
      <c r="B24952">
        <v>1975</v>
      </c>
      <c r="D24952">
        <v>2</v>
      </c>
      <c r="E24952">
        <v>2</v>
      </c>
      <c r="F24952">
        <v>875</v>
      </c>
      <c r="G24952">
        <v>0</v>
      </c>
      <c r="K24952" t="s">
        <v>9</v>
      </c>
    </row>
    <row r="24953" spans="1:11" x14ac:dyDescent="0.25">
      <c r="A24953">
        <v>2004</v>
      </c>
      <c r="B24953">
        <v>1850</v>
      </c>
      <c r="D24953">
        <v>2</v>
      </c>
      <c r="E24953">
        <v>1</v>
      </c>
      <c r="G24953">
        <v>0</v>
      </c>
      <c r="K24953" t="s">
        <v>9</v>
      </c>
    </row>
    <row r="24954" spans="1:11" x14ac:dyDescent="0.25">
      <c r="A24954">
        <v>2005</v>
      </c>
      <c r="B24954">
        <v>2110</v>
      </c>
      <c r="D24954">
        <v>2</v>
      </c>
      <c r="E24954">
        <v>2</v>
      </c>
      <c r="G24954">
        <v>0</v>
      </c>
      <c r="K24954" t="s">
        <v>9</v>
      </c>
    </row>
    <row r="24955" spans="1:11" x14ac:dyDescent="0.25">
      <c r="A24955">
        <v>2015</v>
      </c>
      <c r="B24955">
        <v>3595</v>
      </c>
      <c r="D24955">
        <v>3</v>
      </c>
      <c r="E24955">
        <v>2</v>
      </c>
      <c r="F24955">
        <v>1300</v>
      </c>
      <c r="G24955">
        <v>0</v>
      </c>
      <c r="K24955" t="s">
        <v>9</v>
      </c>
    </row>
    <row r="24956" spans="1:11" x14ac:dyDescent="0.25">
      <c r="A24956">
        <v>2012</v>
      </c>
      <c r="B24956">
        <v>2595</v>
      </c>
      <c r="D24956">
        <v>3</v>
      </c>
      <c r="E24956">
        <v>1.5</v>
      </c>
      <c r="F24956">
        <v>1140</v>
      </c>
      <c r="G24956">
        <v>0</v>
      </c>
      <c r="K24956" t="s">
        <v>9</v>
      </c>
    </row>
    <row r="24957" spans="1:11" x14ac:dyDescent="0.25">
      <c r="A24957">
        <v>2011</v>
      </c>
      <c r="B24957">
        <v>1650</v>
      </c>
      <c r="D24957">
        <v>1</v>
      </c>
      <c r="E24957">
        <v>1</v>
      </c>
      <c r="F24957">
        <v>686</v>
      </c>
      <c r="G24957">
        <v>0</v>
      </c>
      <c r="K24957" t="s">
        <v>9</v>
      </c>
    </row>
    <row r="24958" spans="1:11" x14ac:dyDescent="0.25">
      <c r="A24958">
        <v>2018</v>
      </c>
      <c r="B24958">
        <v>2900</v>
      </c>
      <c r="D24958">
        <v>1</v>
      </c>
      <c r="E24958">
        <v>1</v>
      </c>
      <c r="F24958">
        <v>900</v>
      </c>
      <c r="G24958">
        <v>0</v>
      </c>
      <c r="K24958" t="s">
        <v>9</v>
      </c>
    </row>
    <row r="24959" spans="1:11" x14ac:dyDescent="0.25">
      <c r="A24959">
        <v>2012</v>
      </c>
      <c r="B24959">
        <v>3800</v>
      </c>
      <c r="D24959">
        <v>3</v>
      </c>
      <c r="E24959">
        <v>1</v>
      </c>
      <c r="G24959">
        <v>0</v>
      </c>
      <c r="K24959" t="s">
        <v>9</v>
      </c>
    </row>
    <row r="24960" spans="1:11" x14ac:dyDescent="0.25">
      <c r="A24960">
        <v>2012</v>
      </c>
      <c r="B24960">
        <v>1795</v>
      </c>
      <c r="D24960">
        <v>2</v>
      </c>
      <c r="E24960">
        <v>1</v>
      </c>
      <c r="F24960">
        <v>900</v>
      </c>
      <c r="G24960">
        <v>0</v>
      </c>
      <c r="K24960" t="s">
        <v>9</v>
      </c>
    </row>
    <row r="24961" spans="1:11" x14ac:dyDescent="0.25">
      <c r="A24961">
        <v>2006</v>
      </c>
      <c r="B24961">
        <v>1699</v>
      </c>
      <c r="D24961">
        <v>3</v>
      </c>
      <c r="E24961">
        <v>2</v>
      </c>
      <c r="G24961">
        <v>0</v>
      </c>
      <c r="K24961" t="s">
        <v>9</v>
      </c>
    </row>
    <row r="24962" spans="1:11" x14ac:dyDescent="0.25">
      <c r="A24962">
        <v>2012</v>
      </c>
      <c r="B24962">
        <v>1875</v>
      </c>
      <c r="D24962">
        <v>2</v>
      </c>
      <c r="E24962">
        <v>2</v>
      </c>
      <c r="G24962">
        <v>0</v>
      </c>
      <c r="K24962" t="s">
        <v>9</v>
      </c>
    </row>
    <row r="24963" spans="1:11" x14ac:dyDescent="0.25">
      <c r="A24963">
        <v>2018</v>
      </c>
      <c r="B24963">
        <v>2900</v>
      </c>
      <c r="D24963">
        <v>1</v>
      </c>
      <c r="E24963">
        <v>1</v>
      </c>
      <c r="F24963">
        <v>900</v>
      </c>
      <c r="G24963">
        <v>0</v>
      </c>
      <c r="K24963" t="s">
        <v>9</v>
      </c>
    </row>
    <row r="24964" spans="1:11" x14ac:dyDescent="0.25">
      <c r="A24964">
        <v>2008</v>
      </c>
      <c r="B24964">
        <v>2200</v>
      </c>
      <c r="D24964">
        <v>2</v>
      </c>
      <c r="E24964">
        <v>2</v>
      </c>
      <c r="G24964">
        <v>0</v>
      </c>
      <c r="K24964" t="s">
        <v>9</v>
      </c>
    </row>
    <row r="24965" spans="1:11" x14ac:dyDescent="0.25">
      <c r="A24965">
        <v>2004</v>
      </c>
      <c r="B24965">
        <v>1650</v>
      </c>
      <c r="D24965">
        <v>2</v>
      </c>
      <c r="E24965">
        <v>2</v>
      </c>
      <c r="G24965">
        <v>0</v>
      </c>
      <c r="K24965" t="s">
        <v>9</v>
      </c>
    </row>
    <row r="24966" spans="1:11" x14ac:dyDescent="0.25">
      <c r="A24966">
        <v>2002</v>
      </c>
      <c r="B24966">
        <v>2400</v>
      </c>
      <c r="D24966">
        <v>4</v>
      </c>
      <c r="E24966">
        <v>2</v>
      </c>
      <c r="G24966">
        <v>0</v>
      </c>
      <c r="K24966" t="s">
        <v>9</v>
      </c>
    </row>
    <row r="24967" spans="1:11" x14ac:dyDescent="0.25">
      <c r="A24967">
        <v>2012</v>
      </c>
      <c r="B24967">
        <v>1875</v>
      </c>
      <c r="D24967">
        <v>1</v>
      </c>
      <c r="E24967">
        <v>1</v>
      </c>
      <c r="F24967">
        <v>609</v>
      </c>
      <c r="G24967">
        <v>0</v>
      </c>
      <c r="K24967" t="s">
        <v>9</v>
      </c>
    </row>
    <row r="24968" spans="1:11" x14ac:dyDescent="0.25">
      <c r="A24968">
        <v>2004</v>
      </c>
      <c r="B24968">
        <v>1650</v>
      </c>
      <c r="D24968">
        <v>2</v>
      </c>
      <c r="E24968">
        <v>2</v>
      </c>
      <c r="G24968">
        <v>0</v>
      </c>
      <c r="K24968" t="s">
        <v>9</v>
      </c>
    </row>
    <row r="24969" spans="1:11" x14ac:dyDescent="0.25">
      <c r="A24969">
        <v>2018</v>
      </c>
      <c r="B24969">
        <v>2295</v>
      </c>
      <c r="D24969">
        <v>1</v>
      </c>
      <c r="E24969">
        <v>1</v>
      </c>
      <c r="F24969">
        <v>650</v>
      </c>
      <c r="G24969">
        <v>0</v>
      </c>
      <c r="H24969">
        <v>2795</v>
      </c>
      <c r="I24969">
        <v>37.329219000000002</v>
      </c>
      <c r="J24969">
        <v>-121.895821</v>
      </c>
      <c r="K24969" t="s">
        <v>9</v>
      </c>
    </row>
    <row r="24970" spans="1:11" x14ac:dyDescent="0.25">
      <c r="A24970">
        <v>2012</v>
      </c>
      <c r="B24970">
        <v>2000</v>
      </c>
      <c r="D24970">
        <v>2</v>
      </c>
      <c r="E24970">
        <v>1</v>
      </c>
      <c r="F24970">
        <v>1159</v>
      </c>
      <c r="G24970">
        <v>0</v>
      </c>
      <c r="K24970" t="s">
        <v>9</v>
      </c>
    </row>
    <row r="24971" spans="1:11" x14ac:dyDescent="0.25">
      <c r="A24971">
        <v>2007</v>
      </c>
      <c r="B24971">
        <v>1800</v>
      </c>
      <c r="D24971">
        <v>2</v>
      </c>
      <c r="E24971">
        <v>1.5</v>
      </c>
      <c r="G24971">
        <v>0</v>
      </c>
      <c r="K24971" t="s">
        <v>9</v>
      </c>
    </row>
    <row r="24972" spans="1:11" x14ac:dyDescent="0.25">
      <c r="A24972">
        <v>2006</v>
      </c>
      <c r="B24972">
        <v>1650</v>
      </c>
      <c r="D24972">
        <v>3</v>
      </c>
      <c r="E24972">
        <v>1</v>
      </c>
      <c r="G24972">
        <v>0</v>
      </c>
      <c r="K24972" t="s">
        <v>9</v>
      </c>
    </row>
    <row r="24973" spans="1:11" x14ac:dyDescent="0.25">
      <c r="A24973">
        <v>2005</v>
      </c>
      <c r="B24973">
        <v>1895</v>
      </c>
      <c r="D24973">
        <v>3</v>
      </c>
      <c r="E24973">
        <v>2</v>
      </c>
      <c r="G24973">
        <v>0</v>
      </c>
      <c r="K24973" t="s">
        <v>9</v>
      </c>
    </row>
    <row r="24974" spans="1:11" x14ac:dyDescent="0.25">
      <c r="A24974">
        <v>2004</v>
      </c>
      <c r="B24974">
        <v>1495</v>
      </c>
      <c r="D24974">
        <v>2</v>
      </c>
      <c r="E24974">
        <v>1</v>
      </c>
      <c r="G24974">
        <v>0</v>
      </c>
      <c r="K24974" t="s">
        <v>9</v>
      </c>
    </row>
    <row r="24975" spans="1:11" x14ac:dyDescent="0.25">
      <c r="A24975">
        <v>2012</v>
      </c>
      <c r="B24975">
        <v>2395</v>
      </c>
      <c r="D24975">
        <v>2</v>
      </c>
      <c r="E24975">
        <v>1</v>
      </c>
      <c r="G24975">
        <v>0</v>
      </c>
      <c r="K24975" t="s">
        <v>9</v>
      </c>
    </row>
    <row r="24976" spans="1:11" x14ac:dyDescent="0.25">
      <c r="A24976">
        <v>2012</v>
      </c>
      <c r="B24976">
        <v>2500</v>
      </c>
      <c r="D24976">
        <v>2</v>
      </c>
      <c r="E24976">
        <v>2</v>
      </c>
      <c r="F24976">
        <v>1201</v>
      </c>
      <c r="G24976">
        <v>0</v>
      </c>
      <c r="K24976" t="s">
        <v>9</v>
      </c>
    </row>
    <row r="24977" spans="1:11" x14ac:dyDescent="0.25">
      <c r="A24977">
        <v>2004</v>
      </c>
      <c r="B24977">
        <v>2000</v>
      </c>
      <c r="D24977">
        <v>3</v>
      </c>
      <c r="E24977">
        <v>2</v>
      </c>
      <c r="G24977">
        <v>0</v>
      </c>
      <c r="K24977" t="s">
        <v>9</v>
      </c>
    </row>
    <row r="24978" spans="1:11" x14ac:dyDescent="0.25">
      <c r="A24978">
        <v>2004</v>
      </c>
      <c r="B24978">
        <v>1375</v>
      </c>
      <c r="D24978">
        <v>2</v>
      </c>
      <c r="E24978">
        <v>1</v>
      </c>
      <c r="G24978">
        <v>0</v>
      </c>
      <c r="K24978" t="s">
        <v>9</v>
      </c>
    </row>
    <row r="24979" spans="1:11" x14ac:dyDescent="0.25">
      <c r="A24979">
        <v>2004</v>
      </c>
      <c r="B24979">
        <v>1375</v>
      </c>
      <c r="D24979">
        <v>1</v>
      </c>
      <c r="E24979">
        <v>1</v>
      </c>
      <c r="G24979">
        <v>0</v>
      </c>
      <c r="K24979" t="s">
        <v>9</v>
      </c>
    </row>
    <row r="24980" spans="1:11" x14ac:dyDescent="0.25">
      <c r="A24980">
        <v>2004</v>
      </c>
      <c r="B24980">
        <v>1375</v>
      </c>
      <c r="D24980">
        <v>2</v>
      </c>
      <c r="E24980">
        <v>2</v>
      </c>
      <c r="G24980">
        <v>0</v>
      </c>
      <c r="K24980" t="s">
        <v>9</v>
      </c>
    </row>
    <row r="24981" spans="1:11" x14ac:dyDescent="0.25">
      <c r="A24981">
        <v>2015</v>
      </c>
      <c r="B24981">
        <v>2750</v>
      </c>
      <c r="D24981">
        <v>3</v>
      </c>
      <c r="E24981">
        <v>2</v>
      </c>
      <c r="G24981">
        <v>0</v>
      </c>
      <c r="K24981" t="s">
        <v>9</v>
      </c>
    </row>
    <row r="24982" spans="1:11" x14ac:dyDescent="0.25">
      <c r="A24982">
        <v>2005</v>
      </c>
      <c r="B24982">
        <v>1300</v>
      </c>
      <c r="D24982">
        <v>2</v>
      </c>
      <c r="E24982">
        <v>1</v>
      </c>
      <c r="G24982">
        <v>0</v>
      </c>
      <c r="K24982" t="s">
        <v>9</v>
      </c>
    </row>
    <row r="24983" spans="1:11" x14ac:dyDescent="0.25">
      <c r="A24983">
        <v>2004</v>
      </c>
      <c r="B24983">
        <v>1295</v>
      </c>
      <c r="D24983">
        <v>2</v>
      </c>
      <c r="E24983">
        <v>2</v>
      </c>
      <c r="G24983">
        <v>0</v>
      </c>
      <c r="K24983" t="s">
        <v>9</v>
      </c>
    </row>
    <row r="24984" spans="1:11" x14ac:dyDescent="0.25">
      <c r="A24984">
        <v>2012</v>
      </c>
      <c r="B24984">
        <v>2495</v>
      </c>
      <c r="D24984">
        <v>3</v>
      </c>
      <c r="E24984">
        <v>2</v>
      </c>
      <c r="F24984">
        <v>1550</v>
      </c>
      <c r="G24984">
        <v>0</v>
      </c>
      <c r="K24984" t="s">
        <v>9</v>
      </c>
    </row>
    <row r="24985" spans="1:11" x14ac:dyDescent="0.25">
      <c r="A24985">
        <v>2004</v>
      </c>
      <c r="B24985">
        <v>1395</v>
      </c>
      <c r="D24985">
        <v>2</v>
      </c>
      <c r="E24985">
        <v>2</v>
      </c>
      <c r="G24985">
        <v>0</v>
      </c>
      <c r="K24985" t="s">
        <v>9</v>
      </c>
    </row>
    <row r="24986" spans="1:11" x14ac:dyDescent="0.25">
      <c r="A24986">
        <v>2006</v>
      </c>
      <c r="B24986">
        <v>1075</v>
      </c>
      <c r="D24986">
        <v>1</v>
      </c>
      <c r="E24986">
        <v>1</v>
      </c>
      <c r="G24986">
        <v>0</v>
      </c>
      <c r="K24986" t="s">
        <v>9</v>
      </c>
    </row>
    <row r="24987" spans="1:11" x14ac:dyDescent="0.25">
      <c r="A24987">
        <v>2012</v>
      </c>
      <c r="B24987">
        <v>1450</v>
      </c>
      <c r="D24987">
        <v>1</v>
      </c>
      <c r="E24987">
        <v>1</v>
      </c>
      <c r="F24987">
        <v>650</v>
      </c>
      <c r="G24987">
        <v>0</v>
      </c>
      <c r="K24987" t="s">
        <v>9</v>
      </c>
    </row>
    <row r="24988" spans="1:11" x14ac:dyDescent="0.25">
      <c r="A24988">
        <v>2004</v>
      </c>
      <c r="B24988">
        <v>1375</v>
      </c>
      <c r="D24988">
        <v>2</v>
      </c>
      <c r="E24988">
        <v>1</v>
      </c>
      <c r="G24988">
        <v>0</v>
      </c>
      <c r="K24988" t="s">
        <v>9</v>
      </c>
    </row>
    <row r="24989" spans="1:11" x14ac:dyDescent="0.25">
      <c r="A24989">
        <v>2012</v>
      </c>
      <c r="B24989">
        <v>1963</v>
      </c>
      <c r="D24989">
        <v>2</v>
      </c>
      <c r="E24989">
        <v>1</v>
      </c>
      <c r="F24989">
        <v>895</v>
      </c>
      <c r="G24989">
        <v>0</v>
      </c>
      <c r="K24989" t="s">
        <v>9</v>
      </c>
    </row>
    <row r="24990" spans="1:11" x14ac:dyDescent="0.25">
      <c r="A24990">
        <v>2005</v>
      </c>
      <c r="B24990">
        <v>1250</v>
      </c>
      <c r="D24990">
        <v>2</v>
      </c>
      <c r="E24990">
        <v>1</v>
      </c>
      <c r="G24990">
        <v>0</v>
      </c>
      <c r="K24990" t="s">
        <v>9</v>
      </c>
    </row>
    <row r="24991" spans="1:11" x14ac:dyDescent="0.25">
      <c r="A24991">
        <v>2004</v>
      </c>
      <c r="B24991">
        <v>2100</v>
      </c>
      <c r="D24991">
        <v>4</v>
      </c>
      <c r="E24991">
        <v>2</v>
      </c>
      <c r="G24991">
        <v>0</v>
      </c>
      <c r="K24991" t="s">
        <v>9</v>
      </c>
    </row>
    <row r="24992" spans="1:11" x14ac:dyDescent="0.25">
      <c r="A24992">
        <v>2004</v>
      </c>
      <c r="B24992">
        <v>1000</v>
      </c>
      <c r="D24992">
        <v>2</v>
      </c>
      <c r="E24992">
        <v>1</v>
      </c>
      <c r="G24992">
        <v>0</v>
      </c>
      <c r="K24992" t="s">
        <v>9</v>
      </c>
    </row>
    <row r="24993" spans="1:11" x14ac:dyDescent="0.25">
      <c r="A24993">
        <v>2015</v>
      </c>
      <c r="B24993">
        <v>4550</v>
      </c>
      <c r="D24993">
        <v>4</v>
      </c>
      <c r="E24993">
        <v>2</v>
      </c>
      <c r="G24993">
        <v>0</v>
      </c>
      <c r="H24993">
        <v>289</v>
      </c>
      <c r="I24993">
        <v>37.530217</v>
      </c>
      <c r="J24993">
        <v>-122.329695</v>
      </c>
      <c r="K24993" t="s">
        <v>9</v>
      </c>
    </row>
    <row r="24994" spans="1:11" x14ac:dyDescent="0.25">
      <c r="A24994">
        <v>2004</v>
      </c>
      <c r="B24994">
        <v>1900</v>
      </c>
      <c r="D24994">
        <v>2</v>
      </c>
      <c r="E24994">
        <v>2</v>
      </c>
      <c r="G24994">
        <v>0</v>
      </c>
      <c r="K24994" t="s">
        <v>9</v>
      </c>
    </row>
    <row r="24995" spans="1:11" x14ac:dyDescent="0.25">
      <c r="A24995">
        <v>2004</v>
      </c>
      <c r="B24995">
        <v>2450</v>
      </c>
      <c r="D24995">
        <v>3</v>
      </c>
      <c r="E24995">
        <v>2</v>
      </c>
      <c r="G24995">
        <v>0</v>
      </c>
      <c r="K24995" t="s">
        <v>9</v>
      </c>
    </row>
    <row r="24996" spans="1:11" x14ac:dyDescent="0.25">
      <c r="A24996">
        <v>2004</v>
      </c>
      <c r="B24996">
        <v>1600</v>
      </c>
      <c r="D24996">
        <v>2</v>
      </c>
      <c r="E24996">
        <v>1</v>
      </c>
      <c r="G24996">
        <v>0</v>
      </c>
      <c r="K24996" t="s">
        <v>9</v>
      </c>
    </row>
    <row r="24997" spans="1:11" x14ac:dyDescent="0.25">
      <c r="A24997">
        <v>2004</v>
      </c>
      <c r="B24997">
        <v>950</v>
      </c>
      <c r="D24997">
        <v>1</v>
      </c>
      <c r="E24997">
        <v>1</v>
      </c>
      <c r="G24997">
        <v>0</v>
      </c>
      <c r="K24997" t="s">
        <v>9</v>
      </c>
    </row>
    <row r="24998" spans="1:11" x14ac:dyDescent="0.25">
      <c r="A24998">
        <v>2014</v>
      </c>
      <c r="B24998">
        <v>2000</v>
      </c>
      <c r="D24998">
        <v>1</v>
      </c>
      <c r="E24998">
        <v>1</v>
      </c>
      <c r="F24998">
        <v>750</v>
      </c>
      <c r="G24998">
        <v>0</v>
      </c>
      <c r="K24998" t="s">
        <v>9</v>
      </c>
    </row>
    <row r="24999" spans="1:11" x14ac:dyDescent="0.25">
      <c r="A24999">
        <v>2004</v>
      </c>
      <c r="B24999">
        <v>2000</v>
      </c>
      <c r="D24999">
        <v>3</v>
      </c>
      <c r="E24999">
        <v>1</v>
      </c>
      <c r="G24999">
        <v>0</v>
      </c>
      <c r="K24999" t="s">
        <v>9</v>
      </c>
    </row>
    <row r="25000" spans="1:11" x14ac:dyDescent="0.25">
      <c r="A25000">
        <v>2011</v>
      </c>
      <c r="B25000">
        <v>2375</v>
      </c>
      <c r="D25000">
        <v>2</v>
      </c>
      <c r="E25000">
        <v>2</v>
      </c>
      <c r="G25000">
        <v>0</v>
      </c>
      <c r="K25000" t="s">
        <v>9</v>
      </c>
    </row>
    <row r="25001" spans="1:11" x14ac:dyDescent="0.25">
      <c r="A25001">
        <v>2004</v>
      </c>
      <c r="B25001">
        <v>1050</v>
      </c>
      <c r="D25001">
        <v>1</v>
      </c>
      <c r="E25001">
        <v>1</v>
      </c>
      <c r="G25001">
        <v>0</v>
      </c>
      <c r="K25001" t="s">
        <v>9</v>
      </c>
    </row>
    <row r="25002" spans="1:11" x14ac:dyDescent="0.25">
      <c r="A25002">
        <v>2004</v>
      </c>
      <c r="B25002">
        <v>1500</v>
      </c>
      <c r="D25002">
        <v>2</v>
      </c>
      <c r="E25002">
        <v>2</v>
      </c>
      <c r="G25002">
        <v>0</v>
      </c>
      <c r="K25002" t="s">
        <v>9</v>
      </c>
    </row>
    <row r="25003" spans="1:11" x14ac:dyDescent="0.25">
      <c r="A25003">
        <v>2004</v>
      </c>
      <c r="B25003">
        <v>2075</v>
      </c>
      <c r="D25003">
        <v>3</v>
      </c>
      <c r="E25003">
        <v>1</v>
      </c>
      <c r="G25003">
        <v>0</v>
      </c>
      <c r="K25003" t="s">
        <v>9</v>
      </c>
    </row>
    <row r="25004" spans="1:11" x14ac:dyDescent="0.25">
      <c r="A25004">
        <v>2012</v>
      </c>
      <c r="B25004">
        <v>1300</v>
      </c>
      <c r="D25004">
        <v>2</v>
      </c>
      <c r="E25004">
        <v>1</v>
      </c>
      <c r="G25004">
        <v>0</v>
      </c>
      <c r="K25004" t="s">
        <v>9</v>
      </c>
    </row>
    <row r="25005" spans="1:11" x14ac:dyDescent="0.25">
      <c r="A25005">
        <v>2008</v>
      </c>
      <c r="B25005">
        <v>1300</v>
      </c>
      <c r="D25005">
        <v>3</v>
      </c>
      <c r="E25005">
        <v>2</v>
      </c>
      <c r="G25005">
        <v>0</v>
      </c>
      <c r="K25005" t="s">
        <v>9</v>
      </c>
    </row>
    <row r="25006" spans="1:11" x14ac:dyDescent="0.25">
      <c r="A25006">
        <v>2004</v>
      </c>
      <c r="B25006">
        <v>1165</v>
      </c>
      <c r="D25006">
        <v>2</v>
      </c>
      <c r="E25006">
        <v>1</v>
      </c>
      <c r="G25006">
        <v>0</v>
      </c>
      <c r="K25006" t="s">
        <v>9</v>
      </c>
    </row>
    <row r="25007" spans="1:11" x14ac:dyDescent="0.25">
      <c r="A25007">
        <v>2006</v>
      </c>
      <c r="B25007">
        <v>1200</v>
      </c>
      <c r="D25007">
        <v>2</v>
      </c>
      <c r="E25007">
        <v>1</v>
      </c>
      <c r="G25007">
        <v>0</v>
      </c>
      <c r="K25007" t="s">
        <v>9</v>
      </c>
    </row>
    <row r="25008" spans="1:11" x14ac:dyDescent="0.25">
      <c r="A25008">
        <v>2004</v>
      </c>
      <c r="B25008">
        <v>1300</v>
      </c>
      <c r="D25008">
        <v>1</v>
      </c>
      <c r="E25008">
        <v>2</v>
      </c>
      <c r="G25008">
        <v>0</v>
      </c>
      <c r="K25008" t="s">
        <v>9</v>
      </c>
    </row>
    <row r="25009" spans="1:11" x14ac:dyDescent="0.25">
      <c r="A25009">
        <v>2012</v>
      </c>
      <c r="B25009">
        <v>1525</v>
      </c>
      <c r="D25009">
        <v>1</v>
      </c>
      <c r="E25009">
        <v>1</v>
      </c>
      <c r="F25009">
        <v>525</v>
      </c>
      <c r="G25009">
        <v>0</v>
      </c>
      <c r="K25009" t="s">
        <v>9</v>
      </c>
    </row>
    <row r="25010" spans="1:11" x14ac:dyDescent="0.25">
      <c r="A25010">
        <v>2004</v>
      </c>
      <c r="B25010">
        <v>1350</v>
      </c>
      <c r="D25010">
        <v>2</v>
      </c>
      <c r="E25010">
        <v>1</v>
      </c>
      <c r="G25010">
        <v>0</v>
      </c>
      <c r="K25010" t="s">
        <v>9</v>
      </c>
    </row>
    <row r="25011" spans="1:11" x14ac:dyDescent="0.25">
      <c r="A25011">
        <v>2014</v>
      </c>
      <c r="B25011">
        <v>3495</v>
      </c>
      <c r="D25011">
        <v>3</v>
      </c>
      <c r="E25011">
        <v>1</v>
      </c>
      <c r="F25011">
        <v>1267</v>
      </c>
      <c r="G25011">
        <v>0</v>
      </c>
      <c r="K25011" t="s">
        <v>9</v>
      </c>
    </row>
    <row r="25012" spans="1:11" x14ac:dyDescent="0.25">
      <c r="A25012">
        <v>2006</v>
      </c>
      <c r="B25012">
        <v>1699</v>
      </c>
      <c r="D25012">
        <v>3</v>
      </c>
      <c r="E25012">
        <v>2</v>
      </c>
      <c r="G25012">
        <v>0</v>
      </c>
      <c r="K25012" t="s">
        <v>9</v>
      </c>
    </row>
    <row r="25013" spans="1:11" x14ac:dyDescent="0.25">
      <c r="A25013">
        <v>2004</v>
      </c>
      <c r="B25013">
        <v>2750</v>
      </c>
      <c r="D25013">
        <v>3</v>
      </c>
      <c r="E25013">
        <v>1.5</v>
      </c>
      <c r="G25013">
        <v>0</v>
      </c>
      <c r="K25013" t="s">
        <v>9</v>
      </c>
    </row>
    <row r="25014" spans="1:11" x14ac:dyDescent="0.25">
      <c r="A25014">
        <v>2004</v>
      </c>
      <c r="B25014">
        <v>1100</v>
      </c>
      <c r="D25014">
        <v>1</v>
      </c>
      <c r="E25014">
        <v>1</v>
      </c>
      <c r="G25014">
        <v>0</v>
      </c>
      <c r="K25014" t="s">
        <v>9</v>
      </c>
    </row>
    <row r="25015" spans="1:11" x14ac:dyDescent="0.25">
      <c r="A25015">
        <v>2014</v>
      </c>
      <c r="B25015">
        <v>2506</v>
      </c>
      <c r="D25015">
        <v>2</v>
      </c>
      <c r="E25015">
        <v>1</v>
      </c>
      <c r="F25015">
        <v>808</v>
      </c>
      <c r="G25015">
        <v>0</v>
      </c>
      <c r="K25015" t="s">
        <v>9</v>
      </c>
    </row>
    <row r="25016" spans="1:11" x14ac:dyDescent="0.25">
      <c r="A25016">
        <v>2012</v>
      </c>
      <c r="B25016">
        <v>1850</v>
      </c>
      <c r="D25016">
        <v>1</v>
      </c>
      <c r="E25016">
        <v>2</v>
      </c>
      <c r="F25016">
        <v>750</v>
      </c>
      <c r="G25016">
        <v>0</v>
      </c>
      <c r="K25016" t="s">
        <v>9</v>
      </c>
    </row>
    <row r="25017" spans="1:11" x14ac:dyDescent="0.25">
      <c r="A25017">
        <v>2007</v>
      </c>
      <c r="B25017">
        <v>1550</v>
      </c>
      <c r="D25017">
        <v>2</v>
      </c>
      <c r="E25017">
        <v>2</v>
      </c>
      <c r="G25017">
        <v>0</v>
      </c>
      <c r="K25017" t="s">
        <v>9</v>
      </c>
    </row>
    <row r="25018" spans="1:11" x14ac:dyDescent="0.25">
      <c r="A25018">
        <v>2017</v>
      </c>
      <c r="B25018">
        <v>5278</v>
      </c>
      <c r="D25018">
        <v>3</v>
      </c>
      <c r="E25018">
        <v>2</v>
      </c>
      <c r="F25018">
        <v>1360</v>
      </c>
      <c r="G25018">
        <v>0</v>
      </c>
      <c r="K25018" t="s">
        <v>9</v>
      </c>
    </row>
    <row r="25019" spans="1:11" x14ac:dyDescent="0.25">
      <c r="A25019">
        <v>2012</v>
      </c>
      <c r="B25019">
        <v>2950</v>
      </c>
      <c r="D25019">
        <v>3</v>
      </c>
      <c r="E25019">
        <v>1.5</v>
      </c>
      <c r="F25019">
        <v>1140</v>
      </c>
      <c r="G25019">
        <v>0</v>
      </c>
      <c r="K25019" t="s">
        <v>9</v>
      </c>
    </row>
    <row r="25020" spans="1:11" x14ac:dyDescent="0.25">
      <c r="A25020">
        <v>2004</v>
      </c>
      <c r="B25020">
        <v>1250</v>
      </c>
      <c r="D25020">
        <v>2</v>
      </c>
      <c r="E25020">
        <v>1</v>
      </c>
      <c r="G25020">
        <v>0</v>
      </c>
      <c r="K25020" t="s">
        <v>9</v>
      </c>
    </row>
    <row r="25021" spans="1:11" x14ac:dyDescent="0.25">
      <c r="A25021">
        <v>2011</v>
      </c>
      <c r="B25021">
        <v>3650</v>
      </c>
      <c r="D25021">
        <v>4</v>
      </c>
      <c r="E25021">
        <v>2</v>
      </c>
      <c r="G25021">
        <v>0</v>
      </c>
      <c r="K25021" t="s">
        <v>9</v>
      </c>
    </row>
    <row r="25022" spans="1:11" x14ac:dyDescent="0.25">
      <c r="A25022">
        <v>2015</v>
      </c>
      <c r="B25022">
        <v>3750</v>
      </c>
      <c r="D25022">
        <v>3</v>
      </c>
      <c r="E25022">
        <v>2</v>
      </c>
      <c r="G25022">
        <v>0</v>
      </c>
      <c r="H25022">
        <v>71</v>
      </c>
      <c r="I25022">
        <v>37.550699999999999</v>
      </c>
      <c r="J25022">
        <v>-122.3276</v>
      </c>
      <c r="K25022" t="s">
        <v>9</v>
      </c>
    </row>
    <row r="25023" spans="1:11" x14ac:dyDescent="0.25">
      <c r="A25023">
        <v>2012</v>
      </c>
      <c r="B25023">
        <v>2477</v>
      </c>
      <c r="D25023">
        <v>1</v>
      </c>
      <c r="E25023">
        <v>1</v>
      </c>
      <c r="F25023">
        <v>651</v>
      </c>
      <c r="G25023">
        <v>0</v>
      </c>
      <c r="K25023" t="s">
        <v>9</v>
      </c>
    </row>
    <row r="25024" spans="1:11" x14ac:dyDescent="0.25">
      <c r="A25024">
        <v>2004</v>
      </c>
      <c r="B25024">
        <v>1100</v>
      </c>
      <c r="D25024">
        <v>1</v>
      </c>
      <c r="E25024">
        <v>1</v>
      </c>
      <c r="G25024">
        <v>0</v>
      </c>
      <c r="K25024" t="s">
        <v>9</v>
      </c>
    </row>
    <row r="25025" spans="1:11" x14ac:dyDescent="0.25">
      <c r="A25025">
        <v>2004</v>
      </c>
      <c r="B25025">
        <v>1450</v>
      </c>
      <c r="D25025">
        <v>2</v>
      </c>
      <c r="E25025">
        <v>2</v>
      </c>
      <c r="F25025">
        <v>1035</v>
      </c>
      <c r="G25025">
        <v>0</v>
      </c>
      <c r="K25025" t="s">
        <v>9</v>
      </c>
    </row>
    <row r="25026" spans="1:11" x14ac:dyDescent="0.25">
      <c r="A25026">
        <v>2004</v>
      </c>
      <c r="B25026">
        <v>1550</v>
      </c>
      <c r="D25026">
        <v>2</v>
      </c>
      <c r="E25026">
        <v>1</v>
      </c>
      <c r="F25026">
        <v>900</v>
      </c>
      <c r="G25026">
        <v>0</v>
      </c>
      <c r="K25026" t="s">
        <v>9</v>
      </c>
    </row>
    <row r="25027" spans="1:11" x14ac:dyDescent="0.25">
      <c r="A25027">
        <v>2004</v>
      </c>
      <c r="B25027">
        <v>1900</v>
      </c>
      <c r="D25027">
        <v>3</v>
      </c>
      <c r="E25027">
        <v>1</v>
      </c>
      <c r="G25027">
        <v>0</v>
      </c>
      <c r="K25027" t="s">
        <v>9</v>
      </c>
    </row>
    <row r="25028" spans="1:11" x14ac:dyDescent="0.25">
      <c r="A25028">
        <v>2010</v>
      </c>
      <c r="B25028">
        <v>2100</v>
      </c>
      <c r="D25028">
        <v>2</v>
      </c>
      <c r="E25028">
        <v>2</v>
      </c>
      <c r="G25028">
        <v>0</v>
      </c>
      <c r="K25028" t="s">
        <v>9</v>
      </c>
    </row>
    <row r="25029" spans="1:11" x14ac:dyDescent="0.25">
      <c r="A25029">
        <v>2004</v>
      </c>
      <c r="B25029">
        <v>2200</v>
      </c>
      <c r="D25029">
        <v>2</v>
      </c>
      <c r="E25029">
        <v>2</v>
      </c>
      <c r="G25029">
        <v>0</v>
      </c>
      <c r="K25029" t="s">
        <v>9</v>
      </c>
    </row>
    <row r="25030" spans="1:11" x14ac:dyDescent="0.25">
      <c r="A25030">
        <v>2015</v>
      </c>
      <c r="B25030">
        <v>2875</v>
      </c>
      <c r="D25030">
        <v>3</v>
      </c>
      <c r="E25030">
        <v>2</v>
      </c>
      <c r="G25030">
        <v>0</v>
      </c>
      <c r="K25030" t="s">
        <v>9</v>
      </c>
    </row>
    <row r="25031" spans="1:11" x14ac:dyDescent="0.25">
      <c r="A25031">
        <v>2012</v>
      </c>
      <c r="B25031">
        <v>1300</v>
      </c>
      <c r="D25031">
        <v>1</v>
      </c>
      <c r="E25031">
        <v>1</v>
      </c>
      <c r="G25031">
        <v>0</v>
      </c>
      <c r="K25031" t="s">
        <v>9</v>
      </c>
    </row>
    <row r="25032" spans="1:11" x14ac:dyDescent="0.25">
      <c r="A25032">
        <v>2004</v>
      </c>
      <c r="B25032">
        <v>1495</v>
      </c>
      <c r="D25032">
        <v>2</v>
      </c>
      <c r="E25032">
        <v>1</v>
      </c>
      <c r="G25032">
        <v>0</v>
      </c>
      <c r="K25032" t="s">
        <v>9</v>
      </c>
    </row>
    <row r="25033" spans="1:11" x14ac:dyDescent="0.25">
      <c r="A25033">
        <v>2003</v>
      </c>
      <c r="B25033">
        <v>2100</v>
      </c>
      <c r="D25033">
        <v>3</v>
      </c>
      <c r="E25033">
        <v>2</v>
      </c>
      <c r="F25033">
        <v>1850</v>
      </c>
      <c r="G25033">
        <v>0</v>
      </c>
      <c r="K25033" t="s">
        <v>9</v>
      </c>
    </row>
    <row r="25034" spans="1:11" x14ac:dyDescent="0.25">
      <c r="A25034">
        <v>2015</v>
      </c>
      <c r="B25034">
        <v>4134</v>
      </c>
      <c r="D25034">
        <v>2</v>
      </c>
      <c r="E25034">
        <v>2</v>
      </c>
      <c r="F25034">
        <v>1171</v>
      </c>
      <c r="G25034">
        <v>0</v>
      </c>
      <c r="K25034" t="s">
        <v>9</v>
      </c>
    </row>
    <row r="25035" spans="1:11" x14ac:dyDescent="0.25">
      <c r="A25035">
        <v>2012</v>
      </c>
      <c r="B25035">
        <v>2542</v>
      </c>
      <c r="D25035">
        <v>1</v>
      </c>
      <c r="E25035">
        <v>1</v>
      </c>
      <c r="F25035">
        <v>809</v>
      </c>
      <c r="G25035">
        <v>0</v>
      </c>
      <c r="K25035" t="s">
        <v>9</v>
      </c>
    </row>
    <row r="25036" spans="1:11" x14ac:dyDescent="0.25">
      <c r="A25036">
        <v>2004</v>
      </c>
      <c r="B25036">
        <v>1750</v>
      </c>
      <c r="D25036">
        <v>2</v>
      </c>
      <c r="E25036">
        <v>1.5</v>
      </c>
      <c r="G25036">
        <v>0</v>
      </c>
      <c r="K25036" t="s">
        <v>9</v>
      </c>
    </row>
    <row r="25037" spans="1:11" x14ac:dyDescent="0.25">
      <c r="A25037">
        <v>2006</v>
      </c>
      <c r="B25037">
        <v>1650</v>
      </c>
      <c r="D25037">
        <v>2</v>
      </c>
      <c r="E25037">
        <v>1</v>
      </c>
      <c r="G25037">
        <v>0</v>
      </c>
      <c r="K25037" t="s">
        <v>9</v>
      </c>
    </row>
    <row r="25038" spans="1:11" x14ac:dyDescent="0.25">
      <c r="A25038">
        <v>2012</v>
      </c>
      <c r="B25038">
        <v>1495</v>
      </c>
      <c r="D25038">
        <v>1</v>
      </c>
      <c r="E25038">
        <v>1</v>
      </c>
      <c r="F25038">
        <v>800</v>
      </c>
      <c r="G25038">
        <v>0</v>
      </c>
      <c r="K25038" t="s">
        <v>9</v>
      </c>
    </row>
    <row r="25039" spans="1:11" x14ac:dyDescent="0.25">
      <c r="A25039">
        <v>2011</v>
      </c>
      <c r="B25039">
        <v>1650</v>
      </c>
      <c r="D25039">
        <v>2</v>
      </c>
      <c r="E25039">
        <v>1</v>
      </c>
      <c r="F25039">
        <v>800</v>
      </c>
      <c r="G25039">
        <v>0</v>
      </c>
      <c r="K25039" t="s">
        <v>9</v>
      </c>
    </row>
    <row r="25040" spans="1:11" x14ac:dyDescent="0.25">
      <c r="A25040">
        <v>2012</v>
      </c>
      <c r="B25040">
        <v>2200</v>
      </c>
      <c r="D25040">
        <v>2</v>
      </c>
      <c r="E25040">
        <v>2</v>
      </c>
      <c r="F25040">
        <v>1100</v>
      </c>
      <c r="G25040">
        <v>0</v>
      </c>
      <c r="K25040" t="s">
        <v>9</v>
      </c>
    </row>
    <row r="25041" spans="1:11" x14ac:dyDescent="0.25">
      <c r="A25041">
        <v>2004</v>
      </c>
      <c r="B25041">
        <v>2250</v>
      </c>
      <c r="D25041">
        <v>3</v>
      </c>
      <c r="E25041">
        <v>2</v>
      </c>
      <c r="G25041">
        <v>0</v>
      </c>
      <c r="K25041" t="s">
        <v>9</v>
      </c>
    </row>
    <row r="25042" spans="1:11" x14ac:dyDescent="0.25">
      <c r="A25042">
        <v>2004</v>
      </c>
      <c r="B25042">
        <v>1995</v>
      </c>
      <c r="D25042">
        <v>3</v>
      </c>
      <c r="E25042">
        <v>2</v>
      </c>
      <c r="G25042">
        <v>0</v>
      </c>
      <c r="K25042" t="s">
        <v>9</v>
      </c>
    </row>
    <row r="25043" spans="1:11" x14ac:dyDescent="0.25">
      <c r="A25043">
        <v>2006</v>
      </c>
      <c r="B25043">
        <v>1600</v>
      </c>
      <c r="D25043">
        <v>2</v>
      </c>
      <c r="E25043">
        <v>1</v>
      </c>
      <c r="G25043">
        <v>0</v>
      </c>
      <c r="K25043" t="s">
        <v>9</v>
      </c>
    </row>
    <row r="25044" spans="1:11" x14ac:dyDescent="0.25">
      <c r="A25044">
        <v>2015</v>
      </c>
      <c r="B25044">
        <v>3200</v>
      </c>
      <c r="D25044">
        <v>3</v>
      </c>
      <c r="E25044">
        <v>1</v>
      </c>
      <c r="G25044">
        <v>0</v>
      </c>
      <c r="K25044" t="s">
        <v>9</v>
      </c>
    </row>
    <row r="25045" spans="1:11" x14ac:dyDescent="0.25">
      <c r="A25045">
        <v>2011</v>
      </c>
      <c r="B25045">
        <v>2359</v>
      </c>
      <c r="D25045">
        <v>2</v>
      </c>
      <c r="E25045">
        <v>2</v>
      </c>
      <c r="F25045">
        <v>886</v>
      </c>
      <c r="G25045">
        <v>0</v>
      </c>
      <c r="K25045" t="s">
        <v>9</v>
      </c>
    </row>
    <row r="25046" spans="1:11" x14ac:dyDescent="0.25">
      <c r="A25046">
        <v>2004</v>
      </c>
      <c r="B25046">
        <v>1600</v>
      </c>
      <c r="D25046">
        <v>3</v>
      </c>
      <c r="E25046">
        <v>2</v>
      </c>
      <c r="G25046">
        <v>0</v>
      </c>
      <c r="K25046" t="s">
        <v>9</v>
      </c>
    </row>
    <row r="25047" spans="1:11" x14ac:dyDescent="0.25">
      <c r="A25047">
        <v>2014</v>
      </c>
      <c r="B25047">
        <v>3848</v>
      </c>
      <c r="D25047">
        <v>3</v>
      </c>
      <c r="E25047">
        <v>2</v>
      </c>
      <c r="F25047">
        <v>1367</v>
      </c>
      <c r="G25047">
        <v>0</v>
      </c>
      <c r="K25047" t="s">
        <v>9</v>
      </c>
    </row>
    <row r="25048" spans="1:11" x14ac:dyDescent="0.25">
      <c r="A25048">
        <v>2004</v>
      </c>
      <c r="B25048">
        <v>1625</v>
      </c>
      <c r="D25048">
        <v>2</v>
      </c>
      <c r="E25048">
        <v>2</v>
      </c>
      <c r="G25048">
        <v>0</v>
      </c>
      <c r="K25048" t="s">
        <v>9</v>
      </c>
    </row>
    <row r="25049" spans="1:11" x14ac:dyDescent="0.25">
      <c r="A25049">
        <v>2005</v>
      </c>
      <c r="B25049">
        <v>1600</v>
      </c>
      <c r="D25049">
        <v>2</v>
      </c>
      <c r="E25049">
        <v>2</v>
      </c>
      <c r="G25049">
        <v>0</v>
      </c>
      <c r="K25049" t="s">
        <v>9</v>
      </c>
    </row>
    <row r="25050" spans="1:11" x14ac:dyDescent="0.25">
      <c r="A25050">
        <v>2012</v>
      </c>
      <c r="B25050">
        <v>4073</v>
      </c>
      <c r="D25050">
        <v>3</v>
      </c>
      <c r="E25050">
        <v>2</v>
      </c>
      <c r="F25050">
        <v>1367</v>
      </c>
      <c r="G25050">
        <v>0</v>
      </c>
      <c r="K25050" t="s">
        <v>9</v>
      </c>
    </row>
    <row r="25051" spans="1:11" x14ac:dyDescent="0.25">
      <c r="A25051">
        <v>2005</v>
      </c>
      <c r="B25051">
        <v>1350</v>
      </c>
      <c r="D25051">
        <v>2</v>
      </c>
      <c r="E25051">
        <v>1</v>
      </c>
      <c r="G25051">
        <v>0</v>
      </c>
      <c r="K25051" t="s">
        <v>9</v>
      </c>
    </row>
    <row r="25052" spans="1:11" x14ac:dyDescent="0.25">
      <c r="A25052">
        <v>2004</v>
      </c>
      <c r="B25052">
        <v>1150</v>
      </c>
      <c r="D25052">
        <v>2</v>
      </c>
      <c r="E25052">
        <v>2</v>
      </c>
      <c r="G25052">
        <v>0</v>
      </c>
      <c r="K25052" t="s">
        <v>9</v>
      </c>
    </row>
    <row r="25053" spans="1:11" x14ac:dyDescent="0.25">
      <c r="A25053">
        <v>2004</v>
      </c>
      <c r="B25053">
        <v>850</v>
      </c>
      <c r="D25053">
        <v>1</v>
      </c>
      <c r="E25053">
        <v>1</v>
      </c>
      <c r="G25053">
        <v>0</v>
      </c>
      <c r="K25053" t="s">
        <v>9</v>
      </c>
    </row>
    <row r="25054" spans="1:11" x14ac:dyDescent="0.25">
      <c r="A25054">
        <v>2005</v>
      </c>
      <c r="B25054">
        <v>1125</v>
      </c>
      <c r="D25054">
        <v>1</v>
      </c>
      <c r="E25054">
        <v>1</v>
      </c>
      <c r="G25054">
        <v>0</v>
      </c>
      <c r="K25054" t="s">
        <v>9</v>
      </c>
    </row>
    <row r="25055" spans="1:11" x14ac:dyDescent="0.25">
      <c r="A25055">
        <v>2004</v>
      </c>
      <c r="B25055">
        <v>1350</v>
      </c>
      <c r="D25055">
        <v>2</v>
      </c>
      <c r="E25055">
        <v>1</v>
      </c>
      <c r="G25055">
        <v>0</v>
      </c>
      <c r="K25055" t="s">
        <v>9</v>
      </c>
    </row>
    <row r="25056" spans="1:11" x14ac:dyDescent="0.25">
      <c r="A25056">
        <v>2005</v>
      </c>
      <c r="B25056">
        <v>1200</v>
      </c>
      <c r="D25056">
        <v>2</v>
      </c>
      <c r="E25056">
        <v>1</v>
      </c>
      <c r="G25056">
        <v>0</v>
      </c>
      <c r="K25056" t="s">
        <v>9</v>
      </c>
    </row>
    <row r="25057" spans="1:11" x14ac:dyDescent="0.25">
      <c r="A25057">
        <v>2005</v>
      </c>
      <c r="B25057">
        <v>1799</v>
      </c>
      <c r="D25057">
        <v>2</v>
      </c>
      <c r="E25057">
        <v>2</v>
      </c>
      <c r="G25057">
        <v>0</v>
      </c>
      <c r="K25057" t="s">
        <v>9</v>
      </c>
    </row>
    <row r="25058" spans="1:11" x14ac:dyDescent="0.25">
      <c r="A25058">
        <v>2004</v>
      </c>
      <c r="B25058">
        <v>1300</v>
      </c>
      <c r="D25058">
        <v>2</v>
      </c>
      <c r="E25058">
        <v>1.5</v>
      </c>
      <c r="F25058">
        <v>1020</v>
      </c>
      <c r="G25058">
        <v>0</v>
      </c>
      <c r="K25058" t="s">
        <v>9</v>
      </c>
    </row>
    <row r="25059" spans="1:11" x14ac:dyDescent="0.25">
      <c r="A25059">
        <v>2015</v>
      </c>
      <c r="B25059">
        <v>3400</v>
      </c>
      <c r="D25059">
        <v>2</v>
      </c>
      <c r="E25059">
        <v>2</v>
      </c>
      <c r="G25059">
        <v>0</v>
      </c>
      <c r="H25059">
        <v>1002</v>
      </c>
      <c r="I25059">
        <v>37.539499999999997</v>
      </c>
      <c r="J25059">
        <v>-122.2998</v>
      </c>
      <c r="K25059" t="s">
        <v>9</v>
      </c>
    </row>
    <row r="25060" spans="1:11" x14ac:dyDescent="0.25">
      <c r="A25060">
        <v>2004</v>
      </c>
      <c r="B25060">
        <v>2000</v>
      </c>
      <c r="D25060">
        <v>3</v>
      </c>
      <c r="E25060">
        <v>2</v>
      </c>
      <c r="G25060">
        <v>0</v>
      </c>
      <c r="K25060" t="s">
        <v>9</v>
      </c>
    </row>
    <row r="25061" spans="1:11" x14ac:dyDescent="0.25">
      <c r="A25061">
        <v>2004</v>
      </c>
      <c r="B25061">
        <v>1395</v>
      </c>
      <c r="D25061">
        <v>2</v>
      </c>
      <c r="E25061">
        <v>2</v>
      </c>
      <c r="G25061">
        <v>0</v>
      </c>
      <c r="K25061" t="s">
        <v>9</v>
      </c>
    </row>
    <row r="25062" spans="1:11" x14ac:dyDescent="0.25">
      <c r="A25062">
        <v>2004</v>
      </c>
      <c r="B25062">
        <v>1395</v>
      </c>
      <c r="D25062">
        <v>2</v>
      </c>
      <c r="E25062">
        <v>2</v>
      </c>
      <c r="G25062">
        <v>0</v>
      </c>
      <c r="K25062" t="s">
        <v>9</v>
      </c>
    </row>
    <row r="25063" spans="1:11" x14ac:dyDescent="0.25">
      <c r="A25063">
        <v>2002</v>
      </c>
      <c r="B25063">
        <v>1950</v>
      </c>
      <c r="D25063">
        <v>2</v>
      </c>
      <c r="E25063">
        <v>2</v>
      </c>
      <c r="G25063">
        <v>0</v>
      </c>
      <c r="K25063" t="s">
        <v>9</v>
      </c>
    </row>
    <row r="25064" spans="1:11" x14ac:dyDescent="0.25">
      <c r="A25064">
        <v>2006</v>
      </c>
      <c r="B25064">
        <v>1650</v>
      </c>
      <c r="D25064">
        <v>2</v>
      </c>
      <c r="E25064">
        <v>2</v>
      </c>
      <c r="G25064">
        <v>0</v>
      </c>
      <c r="K25064" t="s">
        <v>9</v>
      </c>
    </row>
    <row r="25065" spans="1:11" x14ac:dyDescent="0.25">
      <c r="A25065">
        <v>2004</v>
      </c>
      <c r="B25065">
        <v>1425</v>
      </c>
      <c r="D25065">
        <v>2</v>
      </c>
      <c r="E25065">
        <v>1</v>
      </c>
      <c r="G25065">
        <v>0</v>
      </c>
      <c r="K25065" t="s">
        <v>9</v>
      </c>
    </row>
    <row r="25066" spans="1:11" x14ac:dyDescent="0.25">
      <c r="A25066">
        <v>2012</v>
      </c>
      <c r="B25066">
        <v>1935</v>
      </c>
      <c r="D25066">
        <v>2</v>
      </c>
      <c r="E25066">
        <v>2</v>
      </c>
      <c r="F25066">
        <v>850</v>
      </c>
      <c r="G25066">
        <v>0</v>
      </c>
      <c r="K25066" t="s">
        <v>9</v>
      </c>
    </row>
    <row r="25067" spans="1:11" x14ac:dyDescent="0.25">
      <c r="A25067">
        <v>2004</v>
      </c>
      <c r="B25067">
        <v>1375</v>
      </c>
      <c r="D25067">
        <v>2</v>
      </c>
      <c r="E25067">
        <v>1</v>
      </c>
      <c r="G25067">
        <v>0</v>
      </c>
      <c r="K25067" t="s">
        <v>9</v>
      </c>
    </row>
    <row r="25068" spans="1:11" x14ac:dyDescent="0.25">
      <c r="A25068">
        <v>2018</v>
      </c>
      <c r="B25068">
        <v>3123</v>
      </c>
      <c r="D25068">
        <v>2</v>
      </c>
      <c r="E25068">
        <v>1</v>
      </c>
      <c r="F25068">
        <v>1054</v>
      </c>
      <c r="G25068">
        <v>0</v>
      </c>
      <c r="K25068" t="s">
        <v>9</v>
      </c>
    </row>
    <row r="25069" spans="1:11" x14ac:dyDescent="0.25">
      <c r="A25069">
        <v>2004</v>
      </c>
      <c r="B25069">
        <v>1450</v>
      </c>
      <c r="D25069">
        <v>2</v>
      </c>
      <c r="E25069">
        <v>2</v>
      </c>
      <c r="G25069">
        <v>0</v>
      </c>
      <c r="K25069" t="s">
        <v>9</v>
      </c>
    </row>
    <row r="25070" spans="1:11" x14ac:dyDescent="0.25">
      <c r="A25070">
        <v>2011</v>
      </c>
      <c r="B25070">
        <v>1599</v>
      </c>
      <c r="D25070">
        <v>2</v>
      </c>
      <c r="E25070">
        <v>1</v>
      </c>
      <c r="F25070">
        <v>800</v>
      </c>
      <c r="G25070">
        <v>0</v>
      </c>
      <c r="K25070" t="s">
        <v>9</v>
      </c>
    </row>
    <row r="25071" spans="1:11" x14ac:dyDescent="0.25">
      <c r="A25071">
        <v>2006</v>
      </c>
      <c r="B25071">
        <v>2200</v>
      </c>
      <c r="D25071">
        <v>3</v>
      </c>
      <c r="E25071">
        <v>2</v>
      </c>
      <c r="G25071">
        <v>0</v>
      </c>
      <c r="K25071" t="s">
        <v>9</v>
      </c>
    </row>
    <row r="25072" spans="1:11" x14ac:dyDescent="0.25">
      <c r="A25072">
        <v>2004</v>
      </c>
      <c r="B25072">
        <v>1725</v>
      </c>
      <c r="D25072">
        <v>2</v>
      </c>
      <c r="E25072">
        <v>2</v>
      </c>
      <c r="G25072">
        <v>0</v>
      </c>
      <c r="K25072" t="s">
        <v>9</v>
      </c>
    </row>
    <row r="25073" spans="1:11" x14ac:dyDescent="0.25">
      <c r="A25073">
        <v>2008</v>
      </c>
      <c r="B25073">
        <v>1050</v>
      </c>
      <c r="D25073">
        <v>1</v>
      </c>
      <c r="E25073">
        <v>1</v>
      </c>
      <c r="G25073">
        <v>0</v>
      </c>
      <c r="K25073" t="s">
        <v>9</v>
      </c>
    </row>
    <row r="25074" spans="1:11" x14ac:dyDescent="0.25">
      <c r="A25074">
        <v>2015</v>
      </c>
      <c r="B25074">
        <v>2395</v>
      </c>
      <c r="D25074">
        <v>1</v>
      </c>
      <c r="E25074">
        <v>1</v>
      </c>
      <c r="F25074">
        <v>700</v>
      </c>
      <c r="G25074">
        <v>0</v>
      </c>
      <c r="H25074">
        <v>2502</v>
      </c>
      <c r="I25074">
        <v>37.580399</v>
      </c>
      <c r="J25074">
        <v>-122.32999599999999</v>
      </c>
      <c r="K25074" t="s">
        <v>9</v>
      </c>
    </row>
    <row r="25075" spans="1:11" x14ac:dyDescent="0.25">
      <c r="A25075">
        <v>2007</v>
      </c>
      <c r="B25075">
        <v>2395</v>
      </c>
      <c r="D25075">
        <v>2</v>
      </c>
      <c r="E25075">
        <v>2</v>
      </c>
      <c r="G25075">
        <v>0</v>
      </c>
      <c r="K25075" t="s">
        <v>9</v>
      </c>
    </row>
    <row r="25076" spans="1:11" x14ac:dyDescent="0.25">
      <c r="A25076">
        <v>2012</v>
      </c>
      <c r="B25076">
        <v>3495</v>
      </c>
      <c r="D25076">
        <v>3</v>
      </c>
      <c r="E25076">
        <v>2</v>
      </c>
      <c r="F25076">
        <v>1800</v>
      </c>
      <c r="G25076">
        <v>0</v>
      </c>
      <c r="K25076" t="s">
        <v>9</v>
      </c>
    </row>
    <row r="25077" spans="1:11" x14ac:dyDescent="0.25">
      <c r="A25077">
        <v>2011</v>
      </c>
      <c r="B25077">
        <v>1715</v>
      </c>
      <c r="D25077">
        <v>2</v>
      </c>
      <c r="E25077">
        <v>1</v>
      </c>
      <c r="G25077">
        <v>0</v>
      </c>
      <c r="K25077" t="s">
        <v>9</v>
      </c>
    </row>
    <row r="25078" spans="1:11" x14ac:dyDescent="0.25">
      <c r="A25078">
        <v>2004</v>
      </c>
      <c r="B25078">
        <v>1175</v>
      </c>
      <c r="D25078">
        <v>1</v>
      </c>
      <c r="E25078">
        <v>1</v>
      </c>
      <c r="G25078">
        <v>0</v>
      </c>
      <c r="K25078" t="s">
        <v>9</v>
      </c>
    </row>
    <row r="25079" spans="1:11" x14ac:dyDescent="0.25">
      <c r="A25079">
        <v>2015</v>
      </c>
      <c r="B25079">
        <v>2700</v>
      </c>
      <c r="D25079">
        <v>2</v>
      </c>
      <c r="E25079">
        <v>2</v>
      </c>
      <c r="F25079">
        <v>918</v>
      </c>
      <c r="G25079">
        <v>0</v>
      </c>
      <c r="H25079">
        <v>2183</v>
      </c>
      <c r="I25079">
        <v>37.532277000000001</v>
      </c>
      <c r="J25079">
        <v>-122.29201500000001</v>
      </c>
      <c r="K25079" t="s">
        <v>9</v>
      </c>
    </row>
    <row r="25080" spans="1:11" x14ac:dyDescent="0.25">
      <c r="A25080">
        <v>2004</v>
      </c>
      <c r="B25080">
        <v>1300</v>
      </c>
      <c r="D25080">
        <v>2</v>
      </c>
      <c r="E25080">
        <v>1</v>
      </c>
      <c r="G25080">
        <v>0</v>
      </c>
      <c r="K25080" t="s">
        <v>9</v>
      </c>
    </row>
    <row r="25081" spans="1:11" x14ac:dyDescent="0.25">
      <c r="A25081">
        <v>2006</v>
      </c>
      <c r="B25081">
        <v>1100</v>
      </c>
      <c r="D25081">
        <v>1</v>
      </c>
      <c r="E25081">
        <v>1</v>
      </c>
      <c r="G25081">
        <v>0</v>
      </c>
      <c r="K25081" t="s">
        <v>9</v>
      </c>
    </row>
    <row r="25082" spans="1:11" x14ac:dyDescent="0.25">
      <c r="A25082">
        <v>2004</v>
      </c>
      <c r="B25082">
        <v>1900</v>
      </c>
      <c r="D25082">
        <v>3</v>
      </c>
      <c r="E25082">
        <v>2</v>
      </c>
      <c r="F25082">
        <v>1850</v>
      </c>
      <c r="G25082">
        <v>0</v>
      </c>
      <c r="K25082" t="s">
        <v>9</v>
      </c>
    </row>
    <row r="25083" spans="1:11" x14ac:dyDescent="0.25">
      <c r="A25083">
        <v>2004</v>
      </c>
      <c r="B25083">
        <v>1800</v>
      </c>
      <c r="D25083">
        <v>1</v>
      </c>
      <c r="E25083">
        <v>1.5</v>
      </c>
      <c r="G25083">
        <v>0</v>
      </c>
      <c r="K25083" t="s">
        <v>9</v>
      </c>
    </row>
    <row r="25084" spans="1:11" x14ac:dyDescent="0.25">
      <c r="A25084">
        <v>2012</v>
      </c>
      <c r="B25084">
        <v>1750</v>
      </c>
      <c r="D25084">
        <v>2</v>
      </c>
      <c r="E25084">
        <v>1</v>
      </c>
      <c r="G25084">
        <v>0</v>
      </c>
      <c r="K25084" t="s">
        <v>9</v>
      </c>
    </row>
    <row r="25085" spans="1:11" x14ac:dyDescent="0.25">
      <c r="A25085">
        <v>2006</v>
      </c>
      <c r="B25085">
        <v>1600</v>
      </c>
      <c r="D25085">
        <v>2</v>
      </c>
      <c r="E25085">
        <v>1</v>
      </c>
      <c r="G25085">
        <v>0</v>
      </c>
      <c r="K25085" t="s">
        <v>9</v>
      </c>
    </row>
    <row r="25086" spans="1:11" x14ac:dyDescent="0.25">
      <c r="A25086">
        <v>2012</v>
      </c>
      <c r="B25086">
        <v>2180</v>
      </c>
      <c r="D25086">
        <v>2</v>
      </c>
      <c r="E25086">
        <v>1</v>
      </c>
      <c r="G25086">
        <v>0</v>
      </c>
      <c r="K25086" t="s">
        <v>9</v>
      </c>
    </row>
    <row r="25087" spans="1:11" x14ac:dyDescent="0.25">
      <c r="A25087">
        <v>2004</v>
      </c>
      <c r="B25087">
        <v>1400</v>
      </c>
      <c r="D25087">
        <v>2</v>
      </c>
      <c r="E25087">
        <v>2</v>
      </c>
      <c r="G25087">
        <v>0</v>
      </c>
      <c r="K25087" t="s">
        <v>9</v>
      </c>
    </row>
    <row r="25088" spans="1:11" x14ac:dyDescent="0.25">
      <c r="A25088">
        <v>2007</v>
      </c>
      <c r="B25088">
        <v>2495</v>
      </c>
      <c r="D25088">
        <v>2</v>
      </c>
      <c r="E25088">
        <v>2</v>
      </c>
      <c r="G25088">
        <v>0</v>
      </c>
      <c r="K25088" t="s">
        <v>9</v>
      </c>
    </row>
    <row r="25089" spans="1:11" x14ac:dyDescent="0.25">
      <c r="A25089">
        <v>2004</v>
      </c>
      <c r="B25089">
        <v>2200</v>
      </c>
      <c r="D25089">
        <v>3</v>
      </c>
      <c r="E25089">
        <v>2</v>
      </c>
      <c r="G25089">
        <v>0</v>
      </c>
      <c r="K25089" t="s">
        <v>9</v>
      </c>
    </row>
    <row r="25090" spans="1:11" x14ac:dyDescent="0.25">
      <c r="A25090">
        <v>2004</v>
      </c>
      <c r="B25090">
        <v>1495</v>
      </c>
      <c r="D25090">
        <v>2</v>
      </c>
      <c r="E25090">
        <v>1</v>
      </c>
      <c r="G25090">
        <v>0</v>
      </c>
      <c r="K25090" t="s">
        <v>9</v>
      </c>
    </row>
    <row r="25091" spans="1:11" x14ac:dyDescent="0.25">
      <c r="A25091">
        <v>2008</v>
      </c>
      <c r="B25091">
        <v>2495</v>
      </c>
      <c r="D25091">
        <v>3</v>
      </c>
      <c r="E25091">
        <v>2</v>
      </c>
      <c r="F25091">
        <v>2000</v>
      </c>
      <c r="G25091">
        <v>0</v>
      </c>
      <c r="K25091" t="s">
        <v>9</v>
      </c>
    </row>
    <row r="25092" spans="1:11" x14ac:dyDescent="0.25">
      <c r="A25092">
        <v>2004</v>
      </c>
      <c r="B25092">
        <v>1285</v>
      </c>
      <c r="D25092">
        <v>2</v>
      </c>
      <c r="E25092">
        <v>1</v>
      </c>
      <c r="G25092">
        <v>0</v>
      </c>
      <c r="K25092" t="s">
        <v>9</v>
      </c>
    </row>
    <row r="25093" spans="1:11" x14ac:dyDescent="0.25">
      <c r="A25093">
        <v>2004</v>
      </c>
      <c r="B25093">
        <v>1800</v>
      </c>
      <c r="D25093">
        <v>2</v>
      </c>
      <c r="E25093">
        <v>2</v>
      </c>
      <c r="G25093">
        <v>0</v>
      </c>
      <c r="K25093" t="s">
        <v>9</v>
      </c>
    </row>
    <row r="25094" spans="1:11" x14ac:dyDescent="0.25">
      <c r="A25094">
        <v>2004</v>
      </c>
      <c r="B25094">
        <v>1900</v>
      </c>
      <c r="D25094">
        <v>2</v>
      </c>
      <c r="E25094">
        <v>2</v>
      </c>
      <c r="G25094">
        <v>0</v>
      </c>
      <c r="K25094" t="s">
        <v>9</v>
      </c>
    </row>
    <row r="25095" spans="1:11" x14ac:dyDescent="0.25">
      <c r="A25095">
        <v>2017</v>
      </c>
      <c r="B25095">
        <v>1100</v>
      </c>
      <c r="D25095">
        <v>1</v>
      </c>
      <c r="E25095">
        <v>1</v>
      </c>
      <c r="F25095">
        <v>200</v>
      </c>
      <c r="G25095">
        <v>0</v>
      </c>
      <c r="H25095">
        <v>2687</v>
      </c>
      <c r="I25095">
        <v>37.534536000000003</v>
      </c>
      <c r="J25095">
        <v>-122.299779</v>
      </c>
      <c r="K25095" t="s">
        <v>9</v>
      </c>
    </row>
    <row r="25096" spans="1:11" x14ac:dyDescent="0.25">
      <c r="A25096">
        <v>2011</v>
      </c>
      <c r="B25096">
        <v>1850</v>
      </c>
      <c r="D25096">
        <v>2</v>
      </c>
      <c r="E25096">
        <v>1</v>
      </c>
      <c r="F25096">
        <v>900</v>
      </c>
      <c r="G25096">
        <v>0</v>
      </c>
      <c r="K25096" t="s">
        <v>9</v>
      </c>
    </row>
    <row r="25097" spans="1:11" x14ac:dyDescent="0.25">
      <c r="A25097">
        <v>2015</v>
      </c>
      <c r="B25097">
        <v>2200</v>
      </c>
      <c r="D25097">
        <v>2</v>
      </c>
      <c r="E25097">
        <v>1</v>
      </c>
      <c r="G25097">
        <v>0</v>
      </c>
      <c r="K25097" t="s">
        <v>9</v>
      </c>
    </row>
    <row r="25098" spans="1:11" x14ac:dyDescent="0.25">
      <c r="A25098">
        <v>2015</v>
      </c>
      <c r="B25098">
        <v>3595</v>
      </c>
      <c r="D25098">
        <v>3</v>
      </c>
      <c r="E25098">
        <v>2</v>
      </c>
      <c r="F25098">
        <v>1300</v>
      </c>
      <c r="G25098">
        <v>0</v>
      </c>
      <c r="K25098" t="s">
        <v>9</v>
      </c>
    </row>
    <row r="25099" spans="1:11" x14ac:dyDescent="0.25">
      <c r="A25099">
        <v>2004</v>
      </c>
      <c r="B25099">
        <v>1750</v>
      </c>
      <c r="D25099">
        <v>2</v>
      </c>
      <c r="E25099">
        <v>2</v>
      </c>
      <c r="G25099">
        <v>0</v>
      </c>
      <c r="K25099" t="s">
        <v>9</v>
      </c>
    </row>
    <row r="25100" spans="1:11" x14ac:dyDescent="0.25">
      <c r="A25100">
        <v>2012</v>
      </c>
      <c r="B25100">
        <v>2150</v>
      </c>
      <c r="D25100">
        <v>2</v>
      </c>
      <c r="E25100">
        <v>1</v>
      </c>
      <c r="G25100">
        <v>0</v>
      </c>
      <c r="K25100" t="s">
        <v>9</v>
      </c>
    </row>
    <row r="25101" spans="1:11" x14ac:dyDescent="0.25">
      <c r="A25101">
        <v>2015</v>
      </c>
      <c r="B25101">
        <v>2455</v>
      </c>
      <c r="D25101">
        <v>1</v>
      </c>
      <c r="E25101">
        <v>1</v>
      </c>
      <c r="F25101">
        <v>700</v>
      </c>
      <c r="G25101">
        <v>0</v>
      </c>
      <c r="K25101" t="s">
        <v>9</v>
      </c>
    </row>
    <row r="25102" spans="1:11" x14ac:dyDescent="0.25">
      <c r="A25102">
        <v>2014</v>
      </c>
      <c r="B25102">
        <v>3698</v>
      </c>
      <c r="D25102">
        <v>2</v>
      </c>
      <c r="E25102">
        <v>2</v>
      </c>
      <c r="F25102">
        <v>987</v>
      </c>
      <c r="G25102">
        <v>0</v>
      </c>
      <c r="H25102">
        <v>1002</v>
      </c>
      <c r="I25102">
        <v>37.539499999999997</v>
      </c>
      <c r="J25102">
        <v>-122.2998</v>
      </c>
      <c r="K25102" t="s">
        <v>9</v>
      </c>
    </row>
    <row r="25103" spans="1:11" x14ac:dyDescent="0.25">
      <c r="A25103">
        <v>2004</v>
      </c>
      <c r="B25103">
        <v>2000</v>
      </c>
      <c r="D25103">
        <v>3</v>
      </c>
      <c r="E25103">
        <v>2</v>
      </c>
      <c r="G25103">
        <v>0</v>
      </c>
      <c r="K25103" t="s">
        <v>9</v>
      </c>
    </row>
    <row r="25104" spans="1:11" x14ac:dyDescent="0.25">
      <c r="A25104">
        <v>2005</v>
      </c>
      <c r="B25104">
        <v>1300</v>
      </c>
      <c r="D25104">
        <v>2</v>
      </c>
      <c r="E25104">
        <v>1</v>
      </c>
      <c r="G25104">
        <v>0</v>
      </c>
      <c r="K25104" t="s">
        <v>9</v>
      </c>
    </row>
    <row r="25105" spans="1:11" x14ac:dyDescent="0.25">
      <c r="A25105">
        <v>2011</v>
      </c>
      <c r="B25105">
        <v>2065</v>
      </c>
      <c r="D25105">
        <v>2</v>
      </c>
      <c r="E25105">
        <v>1</v>
      </c>
      <c r="G25105">
        <v>0</v>
      </c>
      <c r="K25105" t="s">
        <v>9</v>
      </c>
    </row>
    <row r="25106" spans="1:11" x14ac:dyDescent="0.25">
      <c r="A25106">
        <v>2004</v>
      </c>
      <c r="B25106">
        <v>1195</v>
      </c>
      <c r="D25106">
        <v>2</v>
      </c>
      <c r="E25106">
        <v>1</v>
      </c>
      <c r="G25106">
        <v>0</v>
      </c>
      <c r="K25106" t="s">
        <v>9</v>
      </c>
    </row>
    <row r="25107" spans="1:11" x14ac:dyDescent="0.25">
      <c r="A25107">
        <v>2004</v>
      </c>
      <c r="B25107">
        <v>2000</v>
      </c>
      <c r="D25107">
        <v>3</v>
      </c>
      <c r="E25107">
        <v>2</v>
      </c>
      <c r="G25107">
        <v>0</v>
      </c>
      <c r="K25107" t="s">
        <v>9</v>
      </c>
    </row>
    <row r="25108" spans="1:11" x14ac:dyDescent="0.25">
      <c r="A25108">
        <v>2006</v>
      </c>
      <c r="B25108">
        <v>1600</v>
      </c>
      <c r="D25108">
        <v>2</v>
      </c>
      <c r="E25108">
        <v>2</v>
      </c>
      <c r="G25108">
        <v>0</v>
      </c>
      <c r="K25108" t="s">
        <v>9</v>
      </c>
    </row>
    <row r="25109" spans="1:11" x14ac:dyDescent="0.25">
      <c r="A25109">
        <v>2011</v>
      </c>
      <c r="B25109">
        <v>2495</v>
      </c>
      <c r="D25109">
        <v>2</v>
      </c>
      <c r="E25109">
        <v>2</v>
      </c>
      <c r="F25109">
        <v>1500</v>
      </c>
      <c r="G25109">
        <v>0</v>
      </c>
      <c r="K25109" t="s">
        <v>9</v>
      </c>
    </row>
    <row r="25110" spans="1:11" x14ac:dyDescent="0.25">
      <c r="A25110">
        <v>2004</v>
      </c>
      <c r="B25110">
        <v>2600</v>
      </c>
      <c r="D25110">
        <v>2</v>
      </c>
      <c r="E25110">
        <v>2</v>
      </c>
      <c r="G25110">
        <v>0</v>
      </c>
      <c r="K25110" t="s">
        <v>9</v>
      </c>
    </row>
    <row r="25111" spans="1:11" x14ac:dyDescent="0.25">
      <c r="A25111">
        <v>2005</v>
      </c>
      <c r="B25111">
        <v>1695</v>
      </c>
      <c r="D25111">
        <v>2</v>
      </c>
      <c r="E25111">
        <v>1</v>
      </c>
      <c r="G25111">
        <v>0</v>
      </c>
      <c r="K25111" t="s">
        <v>9</v>
      </c>
    </row>
    <row r="25112" spans="1:11" x14ac:dyDescent="0.25">
      <c r="A25112">
        <v>2007</v>
      </c>
      <c r="B25112">
        <v>980</v>
      </c>
      <c r="D25112">
        <v>1</v>
      </c>
      <c r="E25112">
        <v>1</v>
      </c>
      <c r="G25112">
        <v>0</v>
      </c>
      <c r="K25112" t="s">
        <v>9</v>
      </c>
    </row>
    <row r="25113" spans="1:11" x14ac:dyDescent="0.25">
      <c r="A25113">
        <v>2006</v>
      </c>
      <c r="B25113">
        <v>2385</v>
      </c>
      <c r="D25113">
        <v>3</v>
      </c>
      <c r="E25113">
        <v>1</v>
      </c>
      <c r="G25113">
        <v>0</v>
      </c>
      <c r="K25113" t="s">
        <v>9</v>
      </c>
    </row>
    <row r="25114" spans="1:11" x14ac:dyDescent="0.25">
      <c r="A25114">
        <v>2012</v>
      </c>
      <c r="B25114">
        <v>3178</v>
      </c>
      <c r="D25114">
        <v>2</v>
      </c>
      <c r="E25114">
        <v>2</v>
      </c>
      <c r="F25114">
        <v>1177</v>
      </c>
      <c r="G25114">
        <v>0</v>
      </c>
      <c r="K25114" t="s">
        <v>9</v>
      </c>
    </row>
    <row r="25115" spans="1:11" x14ac:dyDescent="0.25">
      <c r="A25115">
        <v>2011</v>
      </c>
      <c r="B25115">
        <v>2550</v>
      </c>
      <c r="D25115">
        <v>3</v>
      </c>
      <c r="E25115">
        <v>2</v>
      </c>
      <c r="F25115">
        <v>1400</v>
      </c>
      <c r="G25115">
        <v>0</v>
      </c>
      <c r="K25115" t="s">
        <v>9</v>
      </c>
    </row>
    <row r="25116" spans="1:11" x14ac:dyDescent="0.25">
      <c r="A25116">
        <v>2005</v>
      </c>
      <c r="B25116">
        <v>1350</v>
      </c>
      <c r="D25116">
        <v>2</v>
      </c>
      <c r="E25116">
        <v>1</v>
      </c>
      <c r="G25116">
        <v>0</v>
      </c>
      <c r="K25116" t="s">
        <v>9</v>
      </c>
    </row>
    <row r="25117" spans="1:11" x14ac:dyDescent="0.25">
      <c r="A25117">
        <v>2015</v>
      </c>
      <c r="B25117">
        <v>2880</v>
      </c>
      <c r="D25117">
        <v>2</v>
      </c>
      <c r="E25117">
        <v>1</v>
      </c>
      <c r="F25117">
        <v>955</v>
      </c>
      <c r="G25117">
        <v>0</v>
      </c>
      <c r="K25117" t="s">
        <v>9</v>
      </c>
    </row>
    <row r="25118" spans="1:11" x14ac:dyDescent="0.25">
      <c r="A25118">
        <v>2011</v>
      </c>
      <c r="B25118">
        <v>1900</v>
      </c>
      <c r="D25118">
        <v>2</v>
      </c>
      <c r="E25118">
        <v>1</v>
      </c>
      <c r="G25118">
        <v>0</v>
      </c>
      <c r="K25118" t="s">
        <v>9</v>
      </c>
    </row>
    <row r="25119" spans="1:11" x14ac:dyDescent="0.25">
      <c r="A25119">
        <v>2004</v>
      </c>
      <c r="B25119">
        <v>1375</v>
      </c>
      <c r="D25119">
        <v>2</v>
      </c>
      <c r="E25119">
        <v>2</v>
      </c>
      <c r="G25119">
        <v>0</v>
      </c>
      <c r="K25119" t="s">
        <v>9</v>
      </c>
    </row>
    <row r="25120" spans="1:11" x14ac:dyDescent="0.25">
      <c r="A25120">
        <v>2012</v>
      </c>
      <c r="B25120">
        <v>2195</v>
      </c>
      <c r="D25120">
        <v>2</v>
      </c>
      <c r="E25120">
        <v>1</v>
      </c>
      <c r="G25120">
        <v>0</v>
      </c>
      <c r="K25120" t="s">
        <v>9</v>
      </c>
    </row>
    <row r="25121" spans="1:11" x14ac:dyDescent="0.25">
      <c r="A25121">
        <v>2012</v>
      </c>
      <c r="B25121">
        <v>2205</v>
      </c>
      <c r="D25121">
        <v>2</v>
      </c>
      <c r="E25121">
        <v>2</v>
      </c>
      <c r="F25121">
        <v>858</v>
      </c>
      <c r="G25121">
        <v>0</v>
      </c>
      <c r="K25121" t="s">
        <v>9</v>
      </c>
    </row>
    <row r="25122" spans="1:11" x14ac:dyDescent="0.25">
      <c r="A25122">
        <v>2004</v>
      </c>
      <c r="B25122">
        <v>1650</v>
      </c>
      <c r="D25122">
        <v>2</v>
      </c>
      <c r="E25122">
        <v>2</v>
      </c>
      <c r="G25122">
        <v>0</v>
      </c>
      <c r="K25122" t="s">
        <v>9</v>
      </c>
    </row>
    <row r="25123" spans="1:11" x14ac:dyDescent="0.25">
      <c r="A25123">
        <v>2012</v>
      </c>
      <c r="B25123">
        <v>1985</v>
      </c>
      <c r="D25123">
        <v>1</v>
      </c>
      <c r="E25123">
        <v>1</v>
      </c>
      <c r="G25123">
        <v>0</v>
      </c>
      <c r="K25123" t="s">
        <v>9</v>
      </c>
    </row>
    <row r="25124" spans="1:11" x14ac:dyDescent="0.25">
      <c r="A25124">
        <v>2004</v>
      </c>
      <c r="B25124">
        <v>1595</v>
      </c>
      <c r="D25124">
        <v>2</v>
      </c>
      <c r="E25124">
        <v>1</v>
      </c>
      <c r="G25124">
        <v>0</v>
      </c>
      <c r="K25124" t="s">
        <v>9</v>
      </c>
    </row>
    <row r="25125" spans="1:11" x14ac:dyDescent="0.25">
      <c r="A25125">
        <v>2004</v>
      </c>
      <c r="B25125">
        <v>1950</v>
      </c>
      <c r="D25125">
        <v>3</v>
      </c>
      <c r="E25125">
        <v>2</v>
      </c>
      <c r="G25125">
        <v>0</v>
      </c>
      <c r="K25125" t="s">
        <v>9</v>
      </c>
    </row>
    <row r="25126" spans="1:11" x14ac:dyDescent="0.25">
      <c r="A25126">
        <v>2004</v>
      </c>
      <c r="B25126">
        <v>1250</v>
      </c>
      <c r="D25126">
        <v>2</v>
      </c>
      <c r="E25126">
        <v>1</v>
      </c>
      <c r="G25126">
        <v>0</v>
      </c>
      <c r="K25126" t="s">
        <v>9</v>
      </c>
    </row>
    <row r="25127" spans="1:11" x14ac:dyDescent="0.25">
      <c r="A25127">
        <v>2004</v>
      </c>
      <c r="B25127">
        <v>2400</v>
      </c>
      <c r="D25127">
        <v>4</v>
      </c>
      <c r="E25127">
        <v>2</v>
      </c>
      <c r="G25127">
        <v>0</v>
      </c>
      <c r="K25127" t="s">
        <v>9</v>
      </c>
    </row>
    <row r="25128" spans="1:11" x14ac:dyDescent="0.25">
      <c r="A25128">
        <v>2004</v>
      </c>
      <c r="B25128">
        <v>1350</v>
      </c>
      <c r="D25128">
        <v>2</v>
      </c>
      <c r="E25128">
        <v>1</v>
      </c>
      <c r="G25128">
        <v>0</v>
      </c>
      <c r="K25128" t="s">
        <v>9</v>
      </c>
    </row>
    <row r="25129" spans="1:11" x14ac:dyDescent="0.25">
      <c r="A25129">
        <v>2005</v>
      </c>
      <c r="B25129">
        <v>1500</v>
      </c>
      <c r="D25129">
        <v>2</v>
      </c>
      <c r="E25129">
        <v>1.5</v>
      </c>
      <c r="G25129">
        <v>0</v>
      </c>
      <c r="K25129" t="s">
        <v>9</v>
      </c>
    </row>
    <row r="25130" spans="1:11" x14ac:dyDescent="0.25">
      <c r="A25130">
        <v>2007</v>
      </c>
      <c r="B25130">
        <v>2200</v>
      </c>
      <c r="D25130">
        <v>3</v>
      </c>
      <c r="E25130">
        <v>2</v>
      </c>
      <c r="G25130">
        <v>0</v>
      </c>
      <c r="K25130" t="s">
        <v>9</v>
      </c>
    </row>
    <row r="25131" spans="1:11" x14ac:dyDescent="0.25">
      <c r="A25131">
        <v>2004</v>
      </c>
      <c r="B25131">
        <v>1395</v>
      </c>
      <c r="D25131">
        <v>2</v>
      </c>
      <c r="E25131">
        <v>1</v>
      </c>
      <c r="G25131">
        <v>0</v>
      </c>
      <c r="K25131" t="s">
        <v>9</v>
      </c>
    </row>
    <row r="25132" spans="1:11" x14ac:dyDescent="0.25">
      <c r="A25132">
        <v>2004</v>
      </c>
      <c r="B25132">
        <v>1650</v>
      </c>
      <c r="D25132">
        <v>2</v>
      </c>
      <c r="E25132">
        <v>2</v>
      </c>
      <c r="G25132">
        <v>0</v>
      </c>
      <c r="K25132" t="s">
        <v>9</v>
      </c>
    </row>
    <row r="25133" spans="1:11" x14ac:dyDescent="0.25">
      <c r="A25133">
        <v>2003</v>
      </c>
      <c r="B25133">
        <v>1375</v>
      </c>
      <c r="D25133">
        <v>2</v>
      </c>
      <c r="E25133">
        <v>1</v>
      </c>
      <c r="G25133">
        <v>0</v>
      </c>
      <c r="K25133" t="s">
        <v>9</v>
      </c>
    </row>
    <row r="25134" spans="1:11" x14ac:dyDescent="0.25">
      <c r="A25134">
        <v>2014</v>
      </c>
      <c r="B25134">
        <v>3320</v>
      </c>
      <c r="D25134">
        <v>2</v>
      </c>
      <c r="E25134">
        <v>2</v>
      </c>
      <c r="F25134">
        <v>1170</v>
      </c>
      <c r="G25134">
        <v>0</v>
      </c>
      <c r="H25134">
        <v>1175</v>
      </c>
      <c r="I25134">
        <v>37.560763000000001</v>
      </c>
      <c r="J25134">
        <v>-122.325998</v>
      </c>
      <c r="K25134" t="s">
        <v>9</v>
      </c>
    </row>
    <row r="25135" spans="1:11" x14ac:dyDescent="0.25">
      <c r="A25135">
        <v>2004</v>
      </c>
      <c r="B25135">
        <v>1450</v>
      </c>
      <c r="D25135">
        <v>3</v>
      </c>
      <c r="E25135">
        <v>2</v>
      </c>
      <c r="G25135">
        <v>0</v>
      </c>
      <c r="K25135" t="s">
        <v>9</v>
      </c>
    </row>
    <row r="25136" spans="1:11" x14ac:dyDescent="0.25">
      <c r="A25136">
        <v>2012</v>
      </c>
      <c r="B25136">
        <v>2360</v>
      </c>
      <c r="D25136">
        <v>2</v>
      </c>
      <c r="E25136">
        <v>2</v>
      </c>
      <c r="F25136">
        <v>875</v>
      </c>
      <c r="G25136">
        <v>0</v>
      </c>
      <c r="K25136" t="s">
        <v>9</v>
      </c>
    </row>
    <row r="25137" spans="1:11" x14ac:dyDescent="0.25">
      <c r="A25137">
        <v>2015</v>
      </c>
      <c r="B25137">
        <v>2450</v>
      </c>
      <c r="D25137">
        <v>1</v>
      </c>
      <c r="E25137">
        <v>1</v>
      </c>
      <c r="F25137">
        <v>686</v>
      </c>
      <c r="G25137">
        <v>0</v>
      </c>
      <c r="K25137" t="s">
        <v>9</v>
      </c>
    </row>
    <row r="25138" spans="1:11" x14ac:dyDescent="0.25">
      <c r="A25138">
        <v>2011</v>
      </c>
      <c r="B25138">
        <v>2595</v>
      </c>
      <c r="D25138">
        <v>2</v>
      </c>
      <c r="E25138">
        <v>1</v>
      </c>
      <c r="G25138">
        <v>0</v>
      </c>
      <c r="K25138" t="s">
        <v>9</v>
      </c>
    </row>
    <row r="25139" spans="1:11" x14ac:dyDescent="0.25">
      <c r="A25139">
        <v>2015</v>
      </c>
      <c r="B25139">
        <v>1795</v>
      </c>
      <c r="D25139">
        <v>1</v>
      </c>
      <c r="E25139">
        <v>1</v>
      </c>
      <c r="F25139">
        <v>700</v>
      </c>
      <c r="G25139">
        <v>0</v>
      </c>
      <c r="K25139" t="s">
        <v>9</v>
      </c>
    </row>
    <row r="25140" spans="1:11" x14ac:dyDescent="0.25">
      <c r="A25140">
        <v>2004</v>
      </c>
      <c r="B25140">
        <v>1595</v>
      </c>
      <c r="D25140">
        <v>2</v>
      </c>
      <c r="E25140">
        <v>1</v>
      </c>
      <c r="G25140">
        <v>0</v>
      </c>
      <c r="K25140" t="s">
        <v>9</v>
      </c>
    </row>
    <row r="25141" spans="1:11" x14ac:dyDescent="0.25">
      <c r="A25141">
        <v>2004</v>
      </c>
      <c r="B25141">
        <v>1650</v>
      </c>
      <c r="D25141">
        <v>2</v>
      </c>
      <c r="E25141">
        <v>1</v>
      </c>
      <c r="G25141">
        <v>0</v>
      </c>
      <c r="K25141" t="s">
        <v>9</v>
      </c>
    </row>
    <row r="25142" spans="1:11" x14ac:dyDescent="0.25">
      <c r="A25142">
        <v>2015</v>
      </c>
      <c r="B25142">
        <v>3098</v>
      </c>
      <c r="D25142">
        <v>1</v>
      </c>
      <c r="E25142">
        <v>1</v>
      </c>
      <c r="F25142">
        <v>651</v>
      </c>
      <c r="G25142">
        <v>0</v>
      </c>
      <c r="K25142" t="s">
        <v>9</v>
      </c>
    </row>
    <row r="25143" spans="1:11" x14ac:dyDescent="0.25">
      <c r="A25143">
        <v>2004</v>
      </c>
      <c r="B25143">
        <v>2600</v>
      </c>
      <c r="D25143">
        <v>3</v>
      </c>
      <c r="E25143">
        <v>2</v>
      </c>
      <c r="G25143">
        <v>0</v>
      </c>
      <c r="K25143" t="s">
        <v>9</v>
      </c>
    </row>
    <row r="25144" spans="1:11" x14ac:dyDescent="0.25">
      <c r="A25144">
        <v>2015</v>
      </c>
      <c r="B25144">
        <v>3122</v>
      </c>
      <c r="D25144">
        <v>2</v>
      </c>
      <c r="E25144">
        <v>2</v>
      </c>
      <c r="F25144">
        <v>1091</v>
      </c>
      <c r="G25144">
        <v>0</v>
      </c>
      <c r="H25144">
        <v>1175</v>
      </c>
      <c r="I25144">
        <v>37.560763000000001</v>
      </c>
      <c r="J25144">
        <v>-122.325998</v>
      </c>
      <c r="K25144" t="s">
        <v>9</v>
      </c>
    </row>
    <row r="25145" spans="1:11" x14ac:dyDescent="0.25">
      <c r="A25145">
        <v>2015</v>
      </c>
      <c r="B25145">
        <v>2707</v>
      </c>
      <c r="D25145">
        <v>1</v>
      </c>
      <c r="E25145">
        <v>1</v>
      </c>
      <c r="F25145">
        <v>680</v>
      </c>
      <c r="G25145">
        <v>0</v>
      </c>
      <c r="K25145" t="s">
        <v>9</v>
      </c>
    </row>
    <row r="25146" spans="1:11" x14ac:dyDescent="0.25">
      <c r="A25146">
        <v>2004</v>
      </c>
      <c r="B25146">
        <v>1800</v>
      </c>
      <c r="D25146">
        <v>2</v>
      </c>
      <c r="E25146">
        <v>1</v>
      </c>
      <c r="G25146">
        <v>0</v>
      </c>
      <c r="K25146" t="s">
        <v>9</v>
      </c>
    </row>
    <row r="25147" spans="1:11" x14ac:dyDescent="0.25">
      <c r="A25147">
        <v>2015</v>
      </c>
      <c r="B25147">
        <v>2750</v>
      </c>
      <c r="D25147">
        <v>2</v>
      </c>
      <c r="E25147">
        <v>2</v>
      </c>
      <c r="F25147">
        <v>1020</v>
      </c>
      <c r="G25147">
        <v>0</v>
      </c>
      <c r="K25147" t="s">
        <v>9</v>
      </c>
    </row>
    <row r="25148" spans="1:11" x14ac:dyDescent="0.25">
      <c r="A25148">
        <v>2012</v>
      </c>
      <c r="B25148">
        <v>750</v>
      </c>
      <c r="D25148">
        <v>1</v>
      </c>
      <c r="E25148">
        <v>1</v>
      </c>
      <c r="G25148">
        <v>0</v>
      </c>
      <c r="K25148" t="s">
        <v>9</v>
      </c>
    </row>
    <row r="25149" spans="1:11" x14ac:dyDescent="0.25">
      <c r="A25149">
        <v>2015</v>
      </c>
      <c r="B25149">
        <v>3300</v>
      </c>
      <c r="D25149">
        <v>2</v>
      </c>
      <c r="E25149">
        <v>2</v>
      </c>
      <c r="F25149">
        <v>1060</v>
      </c>
      <c r="G25149">
        <v>0</v>
      </c>
      <c r="K25149" t="s">
        <v>9</v>
      </c>
    </row>
    <row r="25150" spans="1:11" x14ac:dyDescent="0.25">
      <c r="A25150">
        <v>2012</v>
      </c>
      <c r="B25150">
        <v>2550</v>
      </c>
      <c r="D25150">
        <v>3</v>
      </c>
      <c r="E25150">
        <v>2</v>
      </c>
      <c r="G25150">
        <v>0</v>
      </c>
      <c r="K25150" t="s">
        <v>9</v>
      </c>
    </row>
    <row r="25151" spans="1:11" x14ac:dyDescent="0.25">
      <c r="A25151">
        <v>2005</v>
      </c>
      <c r="B25151">
        <v>2650</v>
      </c>
      <c r="D25151">
        <v>1</v>
      </c>
      <c r="E25151">
        <v>2</v>
      </c>
      <c r="G25151">
        <v>0</v>
      </c>
      <c r="K25151" t="s">
        <v>9</v>
      </c>
    </row>
    <row r="25152" spans="1:11" x14ac:dyDescent="0.25">
      <c r="A25152">
        <v>2004</v>
      </c>
      <c r="B25152">
        <v>1350</v>
      </c>
      <c r="D25152">
        <v>2</v>
      </c>
      <c r="E25152">
        <v>1</v>
      </c>
      <c r="G25152">
        <v>0</v>
      </c>
      <c r="K25152" t="s">
        <v>9</v>
      </c>
    </row>
    <row r="25153" spans="1:11" x14ac:dyDescent="0.25">
      <c r="A25153">
        <v>2004</v>
      </c>
      <c r="B25153">
        <v>1295</v>
      </c>
      <c r="D25153">
        <v>2</v>
      </c>
      <c r="E25153">
        <v>2</v>
      </c>
      <c r="G25153">
        <v>0</v>
      </c>
      <c r="K25153" t="s">
        <v>9</v>
      </c>
    </row>
    <row r="25154" spans="1:11" x14ac:dyDescent="0.25">
      <c r="A25154">
        <v>2004</v>
      </c>
      <c r="B25154">
        <v>1325</v>
      </c>
      <c r="D25154">
        <v>2</v>
      </c>
      <c r="E25154">
        <v>1</v>
      </c>
      <c r="G25154">
        <v>0</v>
      </c>
      <c r="K25154" t="s">
        <v>9</v>
      </c>
    </row>
    <row r="25155" spans="1:11" x14ac:dyDescent="0.25">
      <c r="A25155">
        <v>2011</v>
      </c>
      <c r="B25155">
        <v>1850</v>
      </c>
      <c r="D25155">
        <v>2</v>
      </c>
      <c r="E25155">
        <v>1</v>
      </c>
      <c r="G25155">
        <v>0</v>
      </c>
      <c r="K25155" t="s">
        <v>9</v>
      </c>
    </row>
    <row r="25156" spans="1:11" x14ac:dyDescent="0.25">
      <c r="A25156">
        <v>2004</v>
      </c>
      <c r="B25156">
        <v>1995</v>
      </c>
      <c r="D25156">
        <v>3</v>
      </c>
      <c r="E25156">
        <v>2</v>
      </c>
      <c r="G25156">
        <v>0</v>
      </c>
      <c r="K25156" t="s">
        <v>9</v>
      </c>
    </row>
    <row r="25157" spans="1:11" x14ac:dyDescent="0.25">
      <c r="A25157">
        <v>2011</v>
      </c>
      <c r="B25157">
        <v>2350</v>
      </c>
      <c r="D25157">
        <v>3</v>
      </c>
      <c r="E25157">
        <v>2</v>
      </c>
      <c r="G25157">
        <v>0</v>
      </c>
      <c r="K25157" t="s">
        <v>9</v>
      </c>
    </row>
    <row r="25158" spans="1:11" x14ac:dyDescent="0.25">
      <c r="A25158">
        <v>2011</v>
      </c>
      <c r="B25158">
        <v>2995</v>
      </c>
      <c r="D25158">
        <v>3</v>
      </c>
      <c r="E25158">
        <v>2</v>
      </c>
      <c r="G25158">
        <v>0</v>
      </c>
      <c r="K25158" t="s">
        <v>9</v>
      </c>
    </row>
    <row r="25159" spans="1:11" x14ac:dyDescent="0.25">
      <c r="A25159">
        <v>2005</v>
      </c>
      <c r="B25159">
        <v>1250</v>
      </c>
      <c r="D25159">
        <v>2</v>
      </c>
      <c r="E25159">
        <v>1</v>
      </c>
      <c r="G25159">
        <v>0</v>
      </c>
      <c r="K25159" t="s">
        <v>9</v>
      </c>
    </row>
    <row r="25160" spans="1:11" x14ac:dyDescent="0.25">
      <c r="A25160">
        <v>2007</v>
      </c>
      <c r="B25160">
        <v>2695</v>
      </c>
      <c r="D25160">
        <v>3</v>
      </c>
      <c r="E25160">
        <v>2</v>
      </c>
      <c r="G25160">
        <v>0</v>
      </c>
      <c r="K25160" t="s">
        <v>9</v>
      </c>
    </row>
    <row r="25161" spans="1:11" x14ac:dyDescent="0.25">
      <c r="A25161">
        <v>2015</v>
      </c>
      <c r="B25161">
        <v>3350</v>
      </c>
      <c r="D25161">
        <v>2</v>
      </c>
      <c r="E25161">
        <v>2</v>
      </c>
      <c r="G25161">
        <v>0</v>
      </c>
      <c r="K25161" t="s">
        <v>9</v>
      </c>
    </row>
    <row r="25162" spans="1:11" x14ac:dyDescent="0.25">
      <c r="A25162">
        <v>2004</v>
      </c>
      <c r="B25162">
        <v>2200</v>
      </c>
      <c r="D25162">
        <v>3</v>
      </c>
      <c r="E25162">
        <v>2</v>
      </c>
      <c r="G25162">
        <v>0</v>
      </c>
      <c r="K25162" t="s">
        <v>9</v>
      </c>
    </row>
    <row r="25163" spans="1:11" x14ac:dyDescent="0.25">
      <c r="A25163">
        <v>2012</v>
      </c>
      <c r="B25163">
        <v>2235</v>
      </c>
      <c r="D25163">
        <v>2</v>
      </c>
      <c r="E25163">
        <v>1</v>
      </c>
      <c r="F25163">
        <v>959</v>
      </c>
      <c r="G25163">
        <v>0</v>
      </c>
      <c r="K25163" t="s">
        <v>9</v>
      </c>
    </row>
    <row r="25164" spans="1:11" x14ac:dyDescent="0.25">
      <c r="A25164">
        <v>2006</v>
      </c>
      <c r="B25164">
        <v>1395</v>
      </c>
      <c r="D25164">
        <v>2</v>
      </c>
      <c r="E25164">
        <v>2</v>
      </c>
      <c r="G25164">
        <v>0</v>
      </c>
      <c r="K25164" t="s">
        <v>9</v>
      </c>
    </row>
    <row r="25165" spans="1:11" x14ac:dyDescent="0.25">
      <c r="A25165">
        <v>2012</v>
      </c>
      <c r="B25165">
        <v>2310</v>
      </c>
      <c r="D25165">
        <v>2</v>
      </c>
      <c r="E25165">
        <v>2</v>
      </c>
      <c r="G25165">
        <v>0</v>
      </c>
      <c r="K25165" t="s">
        <v>9</v>
      </c>
    </row>
    <row r="25166" spans="1:11" x14ac:dyDescent="0.25">
      <c r="A25166">
        <v>2004</v>
      </c>
      <c r="B25166">
        <v>1375</v>
      </c>
      <c r="D25166">
        <v>2</v>
      </c>
      <c r="E25166">
        <v>1</v>
      </c>
      <c r="G25166">
        <v>0</v>
      </c>
      <c r="K25166" t="s">
        <v>9</v>
      </c>
    </row>
    <row r="25167" spans="1:11" x14ac:dyDescent="0.25">
      <c r="A25167">
        <v>2004</v>
      </c>
      <c r="B25167">
        <v>1550</v>
      </c>
      <c r="D25167">
        <v>1</v>
      </c>
      <c r="E25167">
        <v>1</v>
      </c>
      <c r="G25167">
        <v>0</v>
      </c>
      <c r="K25167" t="s">
        <v>9</v>
      </c>
    </row>
    <row r="25168" spans="1:11" x14ac:dyDescent="0.25">
      <c r="A25168">
        <v>2006</v>
      </c>
      <c r="B25168">
        <v>1500</v>
      </c>
      <c r="D25168">
        <v>2</v>
      </c>
      <c r="E25168">
        <v>2</v>
      </c>
      <c r="G25168">
        <v>0</v>
      </c>
      <c r="K25168" t="s">
        <v>9</v>
      </c>
    </row>
    <row r="25169" spans="1:11" x14ac:dyDescent="0.25">
      <c r="A25169">
        <v>2007</v>
      </c>
      <c r="B25169">
        <v>1350</v>
      </c>
      <c r="D25169">
        <v>2</v>
      </c>
      <c r="E25169">
        <v>1</v>
      </c>
      <c r="G25169">
        <v>0</v>
      </c>
      <c r="K25169" t="s">
        <v>9</v>
      </c>
    </row>
    <row r="25170" spans="1:11" x14ac:dyDescent="0.25">
      <c r="A25170">
        <v>2006</v>
      </c>
      <c r="B25170">
        <v>1505</v>
      </c>
      <c r="D25170">
        <v>2</v>
      </c>
      <c r="E25170">
        <v>2</v>
      </c>
      <c r="G25170">
        <v>0</v>
      </c>
      <c r="K25170" t="s">
        <v>9</v>
      </c>
    </row>
    <row r="25171" spans="1:11" x14ac:dyDescent="0.25">
      <c r="A25171">
        <v>2005</v>
      </c>
      <c r="B25171">
        <v>1135</v>
      </c>
      <c r="D25171">
        <v>1</v>
      </c>
      <c r="E25171">
        <v>1</v>
      </c>
      <c r="G25171">
        <v>0</v>
      </c>
      <c r="K25171" t="s">
        <v>9</v>
      </c>
    </row>
    <row r="25172" spans="1:11" x14ac:dyDescent="0.25">
      <c r="A25172">
        <v>2004</v>
      </c>
      <c r="B25172">
        <v>1850</v>
      </c>
      <c r="D25172">
        <v>2</v>
      </c>
      <c r="E25172">
        <v>1</v>
      </c>
      <c r="G25172">
        <v>0</v>
      </c>
      <c r="K25172" t="s">
        <v>9</v>
      </c>
    </row>
    <row r="25173" spans="1:11" x14ac:dyDescent="0.25">
      <c r="A25173">
        <v>2004</v>
      </c>
      <c r="B25173">
        <v>1550</v>
      </c>
      <c r="D25173">
        <v>2</v>
      </c>
      <c r="E25173">
        <v>1</v>
      </c>
      <c r="G25173">
        <v>0</v>
      </c>
      <c r="K25173" t="s">
        <v>9</v>
      </c>
    </row>
    <row r="25174" spans="1:11" x14ac:dyDescent="0.25">
      <c r="A25174">
        <v>2003</v>
      </c>
      <c r="B25174">
        <v>1400</v>
      </c>
      <c r="D25174">
        <v>2</v>
      </c>
      <c r="E25174">
        <v>1</v>
      </c>
      <c r="G25174">
        <v>0</v>
      </c>
      <c r="K25174" t="s">
        <v>9</v>
      </c>
    </row>
    <row r="25175" spans="1:11" x14ac:dyDescent="0.25">
      <c r="A25175">
        <v>2004</v>
      </c>
      <c r="B25175">
        <v>1295</v>
      </c>
      <c r="D25175">
        <v>2</v>
      </c>
      <c r="E25175">
        <v>2</v>
      </c>
      <c r="G25175">
        <v>0</v>
      </c>
      <c r="K25175" t="s">
        <v>9</v>
      </c>
    </row>
    <row r="25176" spans="1:11" x14ac:dyDescent="0.25">
      <c r="A25176">
        <v>2012</v>
      </c>
      <c r="B25176">
        <v>2192</v>
      </c>
      <c r="D25176">
        <v>1</v>
      </c>
      <c r="E25176">
        <v>1</v>
      </c>
      <c r="F25176">
        <v>807</v>
      </c>
      <c r="G25176">
        <v>0</v>
      </c>
      <c r="K25176" t="s">
        <v>9</v>
      </c>
    </row>
    <row r="25177" spans="1:11" x14ac:dyDescent="0.25">
      <c r="A25177">
        <v>2011</v>
      </c>
      <c r="B25177">
        <v>1800</v>
      </c>
      <c r="D25177">
        <v>2</v>
      </c>
      <c r="E25177">
        <v>1</v>
      </c>
      <c r="G25177">
        <v>0</v>
      </c>
      <c r="K25177" t="s">
        <v>9</v>
      </c>
    </row>
    <row r="25178" spans="1:11" x14ac:dyDescent="0.25">
      <c r="A25178">
        <v>2004</v>
      </c>
      <c r="B25178">
        <v>1275</v>
      </c>
      <c r="D25178">
        <v>2</v>
      </c>
      <c r="E25178">
        <v>2</v>
      </c>
      <c r="G25178">
        <v>0</v>
      </c>
      <c r="K25178" t="s">
        <v>9</v>
      </c>
    </row>
    <row r="25179" spans="1:11" x14ac:dyDescent="0.25">
      <c r="A25179">
        <v>2004</v>
      </c>
      <c r="B25179">
        <v>1750</v>
      </c>
      <c r="D25179">
        <v>2</v>
      </c>
      <c r="E25179">
        <v>2</v>
      </c>
      <c r="G25179">
        <v>0</v>
      </c>
      <c r="K25179" t="s">
        <v>9</v>
      </c>
    </row>
    <row r="25180" spans="1:11" x14ac:dyDescent="0.25">
      <c r="A25180">
        <v>2013</v>
      </c>
      <c r="B25180">
        <v>2250</v>
      </c>
      <c r="D25180">
        <v>2</v>
      </c>
      <c r="E25180">
        <v>2</v>
      </c>
      <c r="G25180">
        <v>0</v>
      </c>
      <c r="K25180" t="s">
        <v>9</v>
      </c>
    </row>
    <row r="25181" spans="1:11" x14ac:dyDescent="0.25">
      <c r="A25181">
        <v>2004</v>
      </c>
      <c r="B25181">
        <v>1000</v>
      </c>
      <c r="D25181">
        <v>1</v>
      </c>
      <c r="E25181">
        <v>1</v>
      </c>
      <c r="G25181">
        <v>0</v>
      </c>
      <c r="K25181" t="s">
        <v>9</v>
      </c>
    </row>
    <row r="25182" spans="1:11" x14ac:dyDescent="0.25">
      <c r="A25182">
        <v>2015</v>
      </c>
      <c r="B25182">
        <v>3295</v>
      </c>
      <c r="D25182">
        <v>2</v>
      </c>
      <c r="E25182">
        <v>1.5</v>
      </c>
      <c r="F25182">
        <v>1250</v>
      </c>
      <c r="G25182">
        <v>0</v>
      </c>
      <c r="K25182" t="s">
        <v>9</v>
      </c>
    </row>
    <row r="25183" spans="1:11" x14ac:dyDescent="0.25">
      <c r="A25183">
        <v>2004</v>
      </c>
      <c r="B25183">
        <v>1095</v>
      </c>
      <c r="D25183">
        <v>1</v>
      </c>
      <c r="E25183">
        <v>1</v>
      </c>
      <c r="G25183">
        <v>0</v>
      </c>
      <c r="K25183" t="s">
        <v>9</v>
      </c>
    </row>
    <row r="25184" spans="1:11" x14ac:dyDescent="0.25">
      <c r="A25184">
        <v>2004</v>
      </c>
      <c r="B25184">
        <v>2250</v>
      </c>
      <c r="D25184">
        <v>3</v>
      </c>
      <c r="E25184">
        <v>2</v>
      </c>
      <c r="G25184">
        <v>0</v>
      </c>
      <c r="K25184" t="s">
        <v>9</v>
      </c>
    </row>
    <row r="25185" spans="1:11" x14ac:dyDescent="0.25">
      <c r="A25185">
        <v>2005</v>
      </c>
      <c r="B25185">
        <v>1480</v>
      </c>
      <c r="D25185">
        <v>2</v>
      </c>
      <c r="E25185">
        <v>2</v>
      </c>
      <c r="F25185">
        <v>1320</v>
      </c>
      <c r="G25185">
        <v>0</v>
      </c>
      <c r="K25185" t="s">
        <v>9</v>
      </c>
    </row>
    <row r="25186" spans="1:11" x14ac:dyDescent="0.25">
      <c r="A25186">
        <v>2004</v>
      </c>
      <c r="B25186">
        <v>1100</v>
      </c>
      <c r="D25186">
        <v>1</v>
      </c>
      <c r="E25186">
        <v>1</v>
      </c>
      <c r="G25186">
        <v>0</v>
      </c>
      <c r="K25186" t="s">
        <v>9</v>
      </c>
    </row>
    <row r="25187" spans="1:11" x14ac:dyDescent="0.25">
      <c r="A25187">
        <v>2004</v>
      </c>
      <c r="B25187">
        <v>1950</v>
      </c>
      <c r="D25187">
        <v>3</v>
      </c>
      <c r="E25187">
        <v>2</v>
      </c>
      <c r="G25187">
        <v>0</v>
      </c>
      <c r="K25187" t="s">
        <v>9</v>
      </c>
    </row>
    <row r="25188" spans="1:11" x14ac:dyDescent="0.25">
      <c r="A25188">
        <v>2014</v>
      </c>
      <c r="B25188">
        <v>3696</v>
      </c>
      <c r="D25188">
        <v>3</v>
      </c>
      <c r="E25188">
        <v>2</v>
      </c>
      <c r="F25188">
        <v>1318</v>
      </c>
      <c r="G25188">
        <v>0</v>
      </c>
      <c r="H25188">
        <v>1175</v>
      </c>
      <c r="I25188">
        <v>37.560763000000001</v>
      </c>
      <c r="J25188">
        <v>-122.325998</v>
      </c>
      <c r="K25188" t="s">
        <v>9</v>
      </c>
    </row>
    <row r="25189" spans="1:11" x14ac:dyDescent="0.25">
      <c r="A25189">
        <v>2004</v>
      </c>
      <c r="B25189">
        <v>1600</v>
      </c>
      <c r="D25189">
        <v>2</v>
      </c>
      <c r="E25189">
        <v>1.5</v>
      </c>
      <c r="G25189">
        <v>0</v>
      </c>
      <c r="K25189" t="s">
        <v>9</v>
      </c>
    </row>
    <row r="25190" spans="1:11" x14ac:dyDescent="0.25">
      <c r="A25190">
        <v>2004</v>
      </c>
      <c r="B25190">
        <v>1300</v>
      </c>
      <c r="D25190">
        <v>3</v>
      </c>
      <c r="E25190">
        <v>2</v>
      </c>
      <c r="G25190">
        <v>0</v>
      </c>
      <c r="K25190" t="s">
        <v>9</v>
      </c>
    </row>
    <row r="25191" spans="1:11" x14ac:dyDescent="0.25">
      <c r="A25191">
        <v>2004</v>
      </c>
      <c r="B25191">
        <v>1000</v>
      </c>
      <c r="D25191">
        <v>1</v>
      </c>
      <c r="E25191">
        <v>1</v>
      </c>
      <c r="G25191">
        <v>0</v>
      </c>
      <c r="K25191" t="s">
        <v>9</v>
      </c>
    </row>
    <row r="25192" spans="1:11" x14ac:dyDescent="0.25">
      <c r="A25192">
        <v>2006</v>
      </c>
      <c r="B25192">
        <v>2050</v>
      </c>
      <c r="D25192">
        <v>3</v>
      </c>
      <c r="E25192">
        <v>2</v>
      </c>
      <c r="G25192">
        <v>0</v>
      </c>
      <c r="K25192" t="s">
        <v>9</v>
      </c>
    </row>
    <row r="25193" spans="1:11" x14ac:dyDescent="0.25">
      <c r="A25193">
        <v>2015</v>
      </c>
      <c r="B25193">
        <v>3595</v>
      </c>
      <c r="D25193">
        <v>3</v>
      </c>
      <c r="E25193">
        <v>2</v>
      </c>
      <c r="G25193">
        <v>0</v>
      </c>
      <c r="K25193" t="s">
        <v>9</v>
      </c>
    </row>
    <row r="25194" spans="1:11" x14ac:dyDescent="0.25">
      <c r="A25194">
        <v>2004</v>
      </c>
      <c r="B25194">
        <v>1750</v>
      </c>
      <c r="D25194">
        <v>2</v>
      </c>
      <c r="E25194">
        <v>1.5</v>
      </c>
      <c r="G25194">
        <v>0</v>
      </c>
      <c r="K25194" t="s">
        <v>9</v>
      </c>
    </row>
    <row r="25195" spans="1:11" x14ac:dyDescent="0.25">
      <c r="A25195">
        <v>2012</v>
      </c>
      <c r="B25195">
        <v>2867</v>
      </c>
      <c r="D25195">
        <v>3</v>
      </c>
      <c r="E25195">
        <v>1.5</v>
      </c>
      <c r="G25195">
        <v>0</v>
      </c>
      <c r="K25195" t="s">
        <v>9</v>
      </c>
    </row>
    <row r="25196" spans="1:11" x14ac:dyDescent="0.25">
      <c r="A25196">
        <v>2006</v>
      </c>
      <c r="B25196">
        <v>1300</v>
      </c>
      <c r="D25196">
        <v>2</v>
      </c>
      <c r="E25196">
        <v>1</v>
      </c>
      <c r="G25196">
        <v>0</v>
      </c>
      <c r="K25196" t="s">
        <v>9</v>
      </c>
    </row>
    <row r="25197" spans="1:11" x14ac:dyDescent="0.25">
      <c r="A25197">
        <v>2006</v>
      </c>
      <c r="B25197">
        <v>2500</v>
      </c>
      <c r="D25197">
        <v>3</v>
      </c>
      <c r="E25197">
        <v>2</v>
      </c>
      <c r="G25197">
        <v>0</v>
      </c>
      <c r="K25197" t="s">
        <v>9</v>
      </c>
    </row>
    <row r="25198" spans="1:11" x14ac:dyDescent="0.25">
      <c r="A25198">
        <v>2011</v>
      </c>
      <c r="B25198">
        <v>2000</v>
      </c>
      <c r="D25198">
        <v>2</v>
      </c>
      <c r="E25198">
        <v>1</v>
      </c>
      <c r="G25198">
        <v>0</v>
      </c>
      <c r="K25198" t="s">
        <v>9</v>
      </c>
    </row>
    <row r="25199" spans="1:11" x14ac:dyDescent="0.25">
      <c r="A25199">
        <v>2012</v>
      </c>
      <c r="B25199">
        <v>2270</v>
      </c>
      <c r="D25199">
        <v>2</v>
      </c>
      <c r="E25199">
        <v>2</v>
      </c>
      <c r="F25199">
        <v>858</v>
      </c>
      <c r="G25199">
        <v>0</v>
      </c>
      <c r="K25199" t="s">
        <v>9</v>
      </c>
    </row>
    <row r="25200" spans="1:11" x14ac:dyDescent="0.25">
      <c r="A25200">
        <v>2017</v>
      </c>
      <c r="B25200">
        <v>2588</v>
      </c>
      <c r="D25200">
        <v>2</v>
      </c>
      <c r="E25200">
        <v>1</v>
      </c>
      <c r="F25200">
        <v>910</v>
      </c>
      <c r="G25200">
        <v>0</v>
      </c>
      <c r="K25200" t="s">
        <v>9</v>
      </c>
    </row>
    <row r="25201" spans="1:11" x14ac:dyDescent="0.25">
      <c r="A25201">
        <v>2008</v>
      </c>
      <c r="B25201">
        <v>1700</v>
      </c>
      <c r="D25201">
        <v>2</v>
      </c>
      <c r="E25201">
        <v>1</v>
      </c>
      <c r="G25201">
        <v>0</v>
      </c>
      <c r="K25201" t="s">
        <v>9</v>
      </c>
    </row>
    <row r="25202" spans="1:11" x14ac:dyDescent="0.25">
      <c r="A25202">
        <v>2007</v>
      </c>
      <c r="B25202">
        <v>1750</v>
      </c>
      <c r="D25202">
        <v>2</v>
      </c>
      <c r="E25202">
        <v>2</v>
      </c>
      <c r="G25202">
        <v>0</v>
      </c>
      <c r="K25202" t="s">
        <v>9</v>
      </c>
    </row>
    <row r="25203" spans="1:11" x14ac:dyDescent="0.25">
      <c r="A25203">
        <v>2004</v>
      </c>
      <c r="B25203">
        <v>1295</v>
      </c>
      <c r="D25203">
        <v>2</v>
      </c>
      <c r="E25203">
        <v>1</v>
      </c>
      <c r="G25203">
        <v>0</v>
      </c>
      <c r="K25203" t="s">
        <v>9</v>
      </c>
    </row>
    <row r="25204" spans="1:11" x14ac:dyDescent="0.25">
      <c r="A25204">
        <v>2016</v>
      </c>
      <c r="B25204">
        <v>2675</v>
      </c>
      <c r="D25204">
        <v>1</v>
      </c>
      <c r="E25204">
        <v>1</v>
      </c>
      <c r="F25204">
        <v>765</v>
      </c>
      <c r="G25204">
        <v>0</v>
      </c>
      <c r="K25204" t="s">
        <v>9</v>
      </c>
    </row>
    <row r="25205" spans="1:11" x14ac:dyDescent="0.25">
      <c r="A25205">
        <v>2005</v>
      </c>
      <c r="B25205">
        <v>1395</v>
      </c>
      <c r="D25205">
        <v>2</v>
      </c>
      <c r="E25205">
        <v>1</v>
      </c>
      <c r="G25205">
        <v>0</v>
      </c>
      <c r="K25205" t="s">
        <v>9</v>
      </c>
    </row>
    <row r="25206" spans="1:11" x14ac:dyDescent="0.25">
      <c r="A25206">
        <v>2012</v>
      </c>
      <c r="B25206">
        <v>2482</v>
      </c>
      <c r="D25206">
        <v>2</v>
      </c>
      <c r="E25206">
        <v>1.5</v>
      </c>
      <c r="F25206">
        <v>1094</v>
      </c>
      <c r="G25206">
        <v>0</v>
      </c>
      <c r="K25206" t="s">
        <v>9</v>
      </c>
    </row>
    <row r="25207" spans="1:11" x14ac:dyDescent="0.25">
      <c r="A25207">
        <v>2004</v>
      </c>
      <c r="B25207">
        <v>1495</v>
      </c>
      <c r="D25207">
        <v>2</v>
      </c>
      <c r="E25207">
        <v>2</v>
      </c>
      <c r="G25207">
        <v>0</v>
      </c>
      <c r="K25207" t="s">
        <v>9</v>
      </c>
    </row>
    <row r="25208" spans="1:11" x14ac:dyDescent="0.25">
      <c r="A25208">
        <v>2004</v>
      </c>
      <c r="B25208">
        <v>1675</v>
      </c>
      <c r="D25208">
        <v>2</v>
      </c>
      <c r="E25208">
        <v>2</v>
      </c>
      <c r="G25208">
        <v>0</v>
      </c>
      <c r="K25208" t="s">
        <v>9</v>
      </c>
    </row>
    <row r="25209" spans="1:11" x14ac:dyDescent="0.25">
      <c r="A25209">
        <v>2012</v>
      </c>
      <c r="B25209">
        <v>2895</v>
      </c>
      <c r="D25209">
        <v>2</v>
      </c>
      <c r="E25209">
        <v>1.5</v>
      </c>
      <c r="G25209">
        <v>0</v>
      </c>
      <c r="K25209" t="s">
        <v>9</v>
      </c>
    </row>
    <row r="25210" spans="1:11" x14ac:dyDescent="0.25">
      <c r="A25210">
        <v>2004</v>
      </c>
      <c r="B25210">
        <v>1400</v>
      </c>
      <c r="D25210">
        <v>2</v>
      </c>
      <c r="E25210">
        <v>1</v>
      </c>
      <c r="G25210">
        <v>0</v>
      </c>
      <c r="K25210" t="s">
        <v>9</v>
      </c>
    </row>
    <row r="25211" spans="1:11" x14ac:dyDescent="0.25">
      <c r="A25211">
        <v>2004</v>
      </c>
      <c r="B25211">
        <v>1395</v>
      </c>
      <c r="D25211">
        <v>2</v>
      </c>
      <c r="E25211">
        <v>1</v>
      </c>
      <c r="G25211">
        <v>0</v>
      </c>
      <c r="K25211" t="s">
        <v>9</v>
      </c>
    </row>
    <row r="25212" spans="1:11" x14ac:dyDescent="0.25">
      <c r="A25212">
        <v>2011</v>
      </c>
      <c r="B25212">
        <v>1650</v>
      </c>
      <c r="D25212">
        <v>2</v>
      </c>
      <c r="E25212">
        <v>2</v>
      </c>
      <c r="G25212">
        <v>0</v>
      </c>
      <c r="K25212" t="s">
        <v>9</v>
      </c>
    </row>
    <row r="25213" spans="1:11" x14ac:dyDescent="0.25">
      <c r="A25213">
        <v>2004</v>
      </c>
      <c r="B25213">
        <v>1650</v>
      </c>
      <c r="D25213">
        <v>2</v>
      </c>
      <c r="E25213">
        <v>2</v>
      </c>
      <c r="G25213">
        <v>0</v>
      </c>
      <c r="K25213" t="s">
        <v>9</v>
      </c>
    </row>
    <row r="25214" spans="1:11" x14ac:dyDescent="0.25">
      <c r="A25214">
        <v>2004</v>
      </c>
      <c r="B25214">
        <v>1850</v>
      </c>
      <c r="D25214">
        <v>3</v>
      </c>
      <c r="E25214">
        <v>2</v>
      </c>
      <c r="G25214">
        <v>0</v>
      </c>
      <c r="K25214" t="s">
        <v>9</v>
      </c>
    </row>
    <row r="25215" spans="1:11" x14ac:dyDescent="0.25">
      <c r="A25215">
        <v>2004</v>
      </c>
      <c r="B25215">
        <v>1995</v>
      </c>
      <c r="D25215">
        <v>3</v>
      </c>
      <c r="E25215">
        <v>2</v>
      </c>
      <c r="G25215">
        <v>0</v>
      </c>
      <c r="K25215" t="s">
        <v>9</v>
      </c>
    </row>
    <row r="25216" spans="1:11" x14ac:dyDescent="0.25">
      <c r="A25216">
        <v>2004</v>
      </c>
      <c r="B25216">
        <v>1350</v>
      </c>
      <c r="D25216">
        <v>1</v>
      </c>
      <c r="E25216">
        <v>2</v>
      </c>
      <c r="G25216">
        <v>0</v>
      </c>
      <c r="K25216" t="s">
        <v>9</v>
      </c>
    </row>
    <row r="25217" spans="1:11" x14ac:dyDescent="0.25">
      <c r="A25217">
        <v>2004</v>
      </c>
      <c r="B25217">
        <v>1100</v>
      </c>
      <c r="D25217">
        <v>1</v>
      </c>
      <c r="E25217">
        <v>1</v>
      </c>
      <c r="G25217">
        <v>0</v>
      </c>
      <c r="K25217" t="s">
        <v>9</v>
      </c>
    </row>
    <row r="25218" spans="1:11" x14ac:dyDescent="0.25">
      <c r="A25218">
        <v>2004</v>
      </c>
      <c r="B25218">
        <v>1545</v>
      </c>
      <c r="D25218">
        <v>2</v>
      </c>
      <c r="E25218">
        <v>1</v>
      </c>
      <c r="G25218">
        <v>0</v>
      </c>
      <c r="K25218" t="s">
        <v>9</v>
      </c>
    </row>
    <row r="25219" spans="1:11" x14ac:dyDescent="0.25">
      <c r="A25219">
        <v>2004</v>
      </c>
      <c r="B25219">
        <v>2390</v>
      </c>
      <c r="D25219">
        <v>3</v>
      </c>
      <c r="E25219">
        <v>2</v>
      </c>
      <c r="G25219">
        <v>0</v>
      </c>
      <c r="K25219" t="s">
        <v>9</v>
      </c>
    </row>
    <row r="25220" spans="1:11" x14ac:dyDescent="0.25">
      <c r="A25220">
        <v>2015</v>
      </c>
      <c r="B25220">
        <v>2875</v>
      </c>
      <c r="D25220">
        <v>3</v>
      </c>
      <c r="E25220">
        <v>2</v>
      </c>
      <c r="G25220">
        <v>0</v>
      </c>
      <c r="K25220" t="s">
        <v>9</v>
      </c>
    </row>
    <row r="25221" spans="1:11" x14ac:dyDescent="0.25">
      <c r="A25221">
        <v>2008</v>
      </c>
      <c r="B25221">
        <v>3290</v>
      </c>
      <c r="D25221">
        <v>3</v>
      </c>
      <c r="E25221">
        <v>2</v>
      </c>
      <c r="G25221">
        <v>0</v>
      </c>
      <c r="K25221" t="s">
        <v>9</v>
      </c>
    </row>
    <row r="25222" spans="1:11" x14ac:dyDescent="0.25">
      <c r="A25222">
        <v>2004</v>
      </c>
      <c r="B25222">
        <v>1350</v>
      </c>
      <c r="D25222">
        <v>2</v>
      </c>
      <c r="E25222">
        <v>1</v>
      </c>
      <c r="G25222">
        <v>0</v>
      </c>
      <c r="K25222" t="s">
        <v>9</v>
      </c>
    </row>
    <row r="25223" spans="1:11" x14ac:dyDescent="0.25">
      <c r="A25223">
        <v>2004</v>
      </c>
      <c r="B25223">
        <v>1350</v>
      </c>
      <c r="D25223">
        <v>2</v>
      </c>
      <c r="E25223">
        <v>1</v>
      </c>
      <c r="G25223">
        <v>0</v>
      </c>
      <c r="K25223" t="s">
        <v>9</v>
      </c>
    </row>
    <row r="25224" spans="1:11" x14ac:dyDescent="0.25">
      <c r="A25224">
        <v>2012</v>
      </c>
      <c r="B25224">
        <v>1475</v>
      </c>
      <c r="D25224">
        <v>1</v>
      </c>
      <c r="E25224">
        <v>1</v>
      </c>
      <c r="F25224">
        <v>525</v>
      </c>
      <c r="G25224">
        <v>0</v>
      </c>
      <c r="K25224" t="s">
        <v>9</v>
      </c>
    </row>
    <row r="25225" spans="1:11" x14ac:dyDescent="0.25">
      <c r="A25225">
        <v>2011</v>
      </c>
      <c r="B25225">
        <v>2200</v>
      </c>
      <c r="D25225">
        <v>2</v>
      </c>
      <c r="E25225">
        <v>1</v>
      </c>
      <c r="G25225">
        <v>0</v>
      </c>
      <c r="K25225" t="s">
        <v>9</v>
      </c>
    </row>
    <row r="25226" spans="1:11" x14ac:dyDescent="0.25">
      <c r="A25226">
        <v>2004</v>
      </c>
      <c r="B25226">
        <v>1350</v>
      </c>
      <c r="D25226">
        <v>2</v>
      </c>
      <c r="E25226">
        <v>1</v>
      </c>
      <c r="G25226">
        <v>0</v>
      </c>
      <c r="K25226" t="s">
        <v>9</v>
      </c>
    </row>
    <row r="25227" spans="1:11" x14ac:dyDescent="0.25">
      <c r="A25227">
        <v>2012</v>
      </c>
      <c r="B25227">
        <v>2150</v>
      </c>
      <c r="D25227">
        <v>2</v>
      </c>
      <c r="E25227">
        <v>2</v>
      </c>
      <c r="G25227">
        <v>0</v>
      </c>
      <c r="K25227" t="s">
        <v>9</v>
      </c>
    </row>
    <row r="25228" spans="1:11" x14ac:dyDescent="0.25">
      <c r="A25228">
        <v>2011</v>
      </c>
      <c r="B25228">
        <v>2242</v>
      </c>
      <c r="D25228">
        <v>1</v>
      </c>
      <c r="E25228">
        <v>1</v>
      </c>
      <c r="F25228">
        <v>809</v>
      </c>
      <c r="G25228">
        <v>0</v>
      </c>
      <c r="K25228" t="s">
        <v>9</v>
      </c>
    </row>
    <row r="25229" spans="1:11" x14ac:dyDescent="0.25">
      <c r="A25229">
        <v>2014</v>
      </c>
      <c r="B25229">
        <v>3200</v>
      </c>
      <c r="D25229">
        <v>2</v>
      </c>
      <c r="E25229">
        <v>2</v>
      </c>
      <c r="F25229">
        <v>1250</v>
      </c>
      <c r="G25229">
        <v>0</v>
      </c>
      <c r="H25229">
        <v>1759</v>
      </c>
      <c r="I25229">
        <v>37.558211</v>
      </c>
      <c r="J25229">
        <v>-122.321105</v>
      </c>
      <c r="K25229" t="s">
        <v>9</v>
      </c>
    </row>
    <row r="25230" spans="1:11" x14ac:dyDescent="0.25">
      <c r="A25230">
        <v>2003</v>
      </c>
      <c r="B25230">
        <v>1350</v>
      </c>
      <c r="D25230">
        <v>2</v>
      </c>
      <c r="E25230">
        <v>2</v>
      </c>
      <c r="G25230">
        <v>0</v>
      </c>
      <c r="K25230" t="s">
        <v>9</v>
      </c>
    </row>
    <row r="25231" spans="1:11" x14ac:dyDescent="0.25">
      <c r="A25231">
        <v>2012</v>
      </c>
      <c r="B25231">
        <v>2000</v>
      </c>
      <c r="D25231">
        <v>1</v>
      </c>
      <c r="E25231">
        <v>1.5</v>
      </c>
      <c r="G25231">
        <v>0</v>
      </c>
      <c r="K25231" t="s">
        <v>9</v>
      </c>
    </row>
    <row r="25232" spans="1:11" x14ac:dyDescent="0.25">
      <c r="A25232">
        <v>2005</v>
      </c>
      <c r="B25232">
        <v>1750</v>
      </c>
      <c r="D25232">
        <v>3</v>
      </c>
      <c r="E25232">
        <v>2</v>
      </c>
      <c r="G25232">
        <v>0</v>
      </c>
      <c r="K25232" t="s">
        <v>9</v>
      </c>
    </row>
    <row r="25233" spans="1:11" x14ac:dyDescent="0.25">
      <c r="A25233">
        <v>2004</v>
      </c>
      <c r="B25233">
        <v>1900</v>
      </c>
      <c r="D25233">
        <v>3</v>
      </c>
      <c r="E25233">
        <v>1</v>
      </c>
      <c r="G25233">
        <v>0</v>
      </c>
      <c r="K25233" t="s">
        <v>9</v>
      </c>
    </row>
    <row r="25234" spans="1:11" x14ac:dyDescent="0.25">
      <c r="A25234">
        <v>2004</v>
      </c>
      <c r="B25234">
        <v>1100</v>
      </c>
      <c r="D25234">
        <v>1</v>
      </c>
      <c r="E25234">
        <v>1</v>
      </c>
      <c r="G25234">
        <v>0</v>
      </c>
      <c r="K25234" t="s">
        <v>9</v>
      </c>
    </row>
    <row r="25235" spans="1:11" x14ac:dyDescent="0.25">
      <c r="A25235">
        <v>2006</v>
      </c>
      <c r="B25235">
        <v>1100</v>
      </c>
      <c r="D25235">
        <v>1</v>
      </c>
      <c r="E25235">
        <v>1</v>
      </c>
      <c r="G25235">
        <v>0</v>
      </c>
      <c r="K25235" t="s">
        <v>9</v>
      </c>
    </row>
    <row r="25236" spans="1:11" x14ac:dyDescent="0.25">
      <c r="A25236">
        <v>2012</v>
      </c>
      <c r="B25236">
        <v>2300</v>
      </c>
      <c r="D25236">
        <v>2</v>
      </c>
      <c r="E25236">
        <v>2</v>
      </c>
      <c r="F25236">
        <v>1050</v>
      </c>
      <c r="G25236">
        <v>0</v>
      </c>
      <c r="K25236" t="s">
        <v>9</v>
      </c>
    </row>
    <row r="25237" spans="1:11" x14ac:dyDescent="0.25">
      <c r="A25237">
        <v>2015</v>
      </c>
      <c r="B25237">
        <v>3100</v>
      </c>
      <c r="D25237">
        <v>2</v>
      </c>
      <c r="E25237">
        <v>2</v>
      </c>
      <c r="F25237">
        <v>1171</v>
      </c>
      <c r="G25237">
        <v>0</v>
      </c>
      <c r="K25237" t="s">
        <v>9</v>
      </c>
    </row>
    <row r="25238" spans="1:11" x14ac:dyDescent="0.25">
      <c r="A25238">
        <v>2006</v>
      </c>
      <c r="B25238">
        <v>2095</v>
      </c>
      <c r="D25238">
        <v>2</v>
      </c>
      <c r="E25238">
        <v>2</v>
      </c>
      <c r="G25238">
        <v>0</v>
      </c>
      <c r="K25238" t="s">
        <v>9</v>
      </c>
    </row>
    <row r="25239" spans="1:11" x14ac:dyDescent="0.25">
      <c r="A25239">
        <v>2017</v>
      </c>
      <c r="B25239">
        <v>2688</v>
      </c>
      <c r="D25239">
        <v>1</v>
      </c>
      <c r="E25239">
        <v>1</v>
      </c>
      <c r="F25239">
        <v>722</v>
      </c>
      <c r="G25239">
        <v>0</v>
      </c>
      <c r="K25239" t="s">
        <v>9</v>
      </c>
    </row>
    <row r="25240" spans="1:11" x14ac:dyDescent="0.25">
      <c r="A25240">
        <v>2009</v>
      </c>
      <c r="B25240">
        <v>1150</v>
      </c>
      <c r="D25240">
        <v>1</v>
      </c>
      <c r="E25240">
        <v>1</v>
      </c>
      <c r="G25240">
        <v>0</v>
      </c>
      <c r="K25240" t="s">
        <v>9</v>
      </c>
    </row>
    <row r="25241" spans="1:11" x14ac:dyDescent="0.25">
      <c r="A25241">
        <v>2004</v>
      </c>
      <c r="B25241">
        <v>1600</v>
      </c>
      <c r="D25241">
        <v>2</v>
      </c>
      <c r="E25241">
        <v>2</v>
      </c>
      <c r="G25241">
        <v>0</v>
      </c>
      <c r="K25241" t="s">
        <v>9</v>
      </c>
    </row>
    <row r="25242" spans="1:11" x14ac:dyDescent="0.25">
      <c r="A25242">
        <v>2004</v>
      </c>
      <c r="B25242">
        <v>1295</v>
      </c>
      <c r="D25242">
        <v>2</v>
      </c>
      <c r="E25242">
        <v>2</v>
      </c>
      <c r="G25242">
        <v>0</v>
      </c>
      <c r="K25242" t="s">
        <v>9</v>
      </c>
    </row>
    <row r="25243" spans="1:11" x14ac:dyDescent="0.25">
      <c r="A25243">
        <v>2012</v>
      </c>
      <c r="B25243">
        <v>2595</v>
      </c>
      <c r="D25243">
        <v>2</v>
      </c>
      <c r="E25243">
        <v>2</v>
      </c>
      <c r="G25243">
        <v>0</v>
      </c>
      <c r="K25243" t="s">
        <v>9</v>
      </c>
    </row>
    <row r="25244" spans="1:11" x14ac:dyDescent="0.25">
      <c r="A25244">
        <v>2011</v>
      </c>
      <c r="B25244">
        <v>1250</v>
      </c>
      <c r="D25244">
        <v>1</v>
      </c>
      <c r="E25244">
        <v>1</v>
      </c>
      <c r="G25244">
        <v>0</v>
      </c>
      <c r="K25244" t="s">
        <v>9</v>
      </c>
    </row>
    <row r="25245" spans="1:11" x14ac:dyDescent="0.25">
      <c r="A25245">
        <v>2005</v>
      </c>
      <c r="B25245">
        <v>1195</v>
      </c>
      <c r="D25245">
        <v>1</v>
      </c>
      <c r="E25245">
        <v>1</v>
      </c>
      <c r="F25245">
        <v>900</v>
      </c>
      <c r="G25245">
        <v>0</v>
      </c>
      <c r="K25245" t="s">
        <v>9</v>
      </c>
    </row>
    <row r="25246" spans="1:11" x14ac:dyDescent="0.25">
      <c r="A25246">
        <v>2014</v>
      </c>
      <c r="B25246">
        <v>2750</v>
      </c>
      <c r="D25246">
        <v>2</v>
      </c>
      <c r="E25246">
        <v>2</v>
      </c>
      <c r="G25246">
        <v>0</v>
      </c>
      <c r="K25246" t="s">
        <v>9</v>
      </c>
    </row>
    <row r="25247" spans="1:11" x14ac:dyDescent="0.25">
      <c r="A25247">
        <v>2004</v>
      </c>
      <c r="B25247">
        <v>1275</v>
      </c>
      <c r="D25247">
        <v>2</v>
      </c>
      <c r="E25247">
        <v>2</v>
      </c>
      <c r="G25247">
        <v>0</v>
      </c>
      <c r="K25247" t="s">
        <v>9</v>
      </c>
    </row>
    <row r="25248" spans="1:11" x14ac:dyDescent="0.25">
      <c r="A25248">
        <v>2006</v>
      </c>
      <c r="B25248">
        <v>1995</v>
      </c>
      <c r="D25248">
        <v>3</v>
      </c>
      <c r="E25248">
        <v>2</v>
      </c>
      <c r="G25248">
        <v>0</v>
      </c>
      <c r="K25248" t="s">
        <v>9</v>
      </c>
    </row>
    <row r="25249" spans="1:11" x14ac:dyDescent="0.25">
      <c r="A25249">
        <v>2004</v>
      </c>
      <c r="B25249">
        <v>1650</v>
      </c>
      <c r="D25249">
        <v>3</v>
      </c>
      <c r="E25249">
        <v>2</v>
      </c>
      <c r="G25249">
        <v>0</v>
      </c>
      <c r="K25249" t="s">
        <v>9</v>
      </c>
    </row>
    <row r="25250" spans="1:11" x14ac:dyDescent="0.25">
      <c r="A25250">
        <v>2011</v>
      </c>
      <c r="B25250">
        <v>2350</v>
      </c>
      <c r="D25250">
        <v>2</v>
      </c>
      <c r="E25250">
        <v>2</v>
      </c>
      <c r="G25250">
        <v>0</v>
      </c>
      <c r="K25250" t="s">
        <v>9</v>
      </c>
    </row>
    <row r="25251" spans="1:11" x14ac:dyDescent="0.25">
      <c r="A25251">
        <v>2004</v>
      </c>
      <c r="B25251">
        <v>1100</v>
      </c>
      <c r="D25251">
        <v>1</v>
      </c>
      <c r="E25251">
        <v>1</v>
      </c>
      <c r="G25251">
        <v>0</v>
      </c>
      <c r="K25251" t="s">
        <v>9</v>
      </c>
    </row>
    <row r="25252" spans="1:11" x14ac:dyDescent="0.25">
      <c r="A25252">
        <v>2004</v>
      </c>
      <c r="B25252">
        <v>1100</v>
      </c>
      <c r="D25252">
        <v>1</v>
      </c>
      <c r="E25252">
        <v>1</v>
      </c>
      <c r="G25252">
        <v>0</v>
      </c>
      <c r="K25252" t="s">
        <v>9</v>
      </c>
    </row>
    <row r="25253" spans="1:11" x14ac:dyDescent="0.25">
      <c r="A25253">
        <v>2004</v>
      </c>
      <c r="B25253">
        <v>1550</v>
      </c>
      <c r="D25253">
        <v>2</v>
      </c>
      <c r="E25253">
        <v>2</v>
      </c>
      <c r="G25253">
        <v>0</v>
      </c>
      <c r="K25253" t="s">
        <v>9</v>
      </c>
    </row>
    <row r="25254" spans="1:11" x14ac:dyDescent="0.25">
      <c r="A25254">
        <v>2010</v>
      </c>
      <c r="B25254">
        <v>2595</v>
      </c>
      <c r="D25254">
        <v>2</v>
      </c>
      <c r="E25254">
        <v>1</v>
      </c>
      <c r="G25254">
        <v>0</v>
      </c>
      <c r="K25254" t="s">
        <v>9</v>
      </c>
    </row>
    <row r="25255" spans="1:11" x14ac:dyDescent="0.25">
      <c r="A25255">
        <v>2004</v>
      </c>
      <c r="B25255">
        <v>2000</v>
      </c>
      <c r="D25255">
        <v>3</v>
      </c>
      <c r="E25255">
        <v>2</v>
      </c>
      <c r="G25255">
        <v>0</v>
      </c>
      <c r="K25255" t="s">
        <v>9</v>
      </c>
    </row>
    <row r="25256" spans="1:11" x14ac:dyDescent="0.25">
      <c r="A25256">
        <v>2004</v>
      </c>
      <c r="B25256">
        <v>1395</v>
      </c>
      <c r="D25256">
        <v>2</v>
      </c>
      <c r="E25256">
        <v>2</v>
      </c>
      <c r="G25256">
        <v>0</v>
      </c>
      <c r="K25256" t="s">
        <v>9</v>
      </c>
    </row>
    <row r="25257" spans="1:11" x14ac:dyDescent="0.25">
      <c r="A25257">
        <v>2004</v>
      </c>
      <c r="B25257">
        <v>1450</v>
      </c>
      <c r="D25257">
        <v>2</v>
      </c>
      <c r="E25257">
        <v>2</v>
      </c>
      <c r="G25257">
        <v>0</v>
      </c>
      <c r="K25257" t="s">
        <v>9</v>
      </c>
    </row>
    <row r="25258" spans="1:11" x14ac:dyDescent="0.25">
      <c r="A25258">
        <v>2012</v>
      </c>
      <c r="B25258">
        <v>2030</v>
      </c>
      <c r="D25258">
        <v>1</v>
      </c>
      <c r="E25258">
        <v>1</v>
      </c>
      <c r="F25258">
        <v>651</v>
      </c>
      <c r="G25258">
        <v>0</v>
      </c>
      <c r="K25258" t="s">
        <v>9</v>
      </c>
    </row>
    <row r="25259" spans="1:11" x14ac:dyDescent="0.25">
      <c r="A25259">
        <v>2012</v>
      </c>
      <c r="B25259">
        <v>2649</v>
      </c>
      <c r="D25259">
        <v>3</v>
      </c>
      <c r="E25259">
        <v>1.5</v>
      </c>
      <c r="F25259">
        <v>1094</v>
      </c>
      <c r="G25259">
        <v>0</v>
      </c>
      <c r="K25259" t="s">
        <v>9</v>
      </c>
    </row>
    <row r="25260" spans="1:11" x14ac:dyDescent="0.25">
      <c r="A25260">
        <v>2012</v>
      </c>
      <c r="B25260">
        <v>1450</v>
      </c>
      <c r="D25260">
        <v>1</v>
      </c>
      <c r="E25260">
        <v>1</v>
      </c>
      <c r="G25260">
        <v>0</v>
      </c>
      <c r="K25260" t="s">
        <v>9</v>
      </c>
    </row>
    <row r="25261" spans="1:11" x14ac:dyDescent="0.25">
      <c r="A25261">
        <v>2012</v>
      </c>
      <c r="B25261">
        <v>2500</v>
      </c>
      <c r="D25261">
        <v>2</v>
      </c>
      <c r="E25261">
        <v>2</v>
      </c>
      <c r="F25261">
        <v>1201</v>
      </c>
      <c r="G25261">
        <v>0</v>
      </c>
      <c r="K25261" t="s">
        <v>9</v>
      </c>
    </row>
    <row r="25262" spans="1:11" x14ac:dyDescent="0.25">
      <c r="A25262">
        <v>2015</v>
      </c>
      <c r="B25262">
        <v>3106</v>
      </c>
      <c r="D25262">
        <v>2</v>
      </c>
      <c r="E25262">
        <v>2</v>
      </c>
      <c r="F25262">
        <v>850</v>
      </c>
      <c r="G25262">
        <v>0</v>
      </c>
      <c r="K25262" t="s">
        <v>9</v>
      </c>
    </row>
    <row r="25263" spans="1:11" x14ac:dyDescent="0.25">
      <c r="A25263">
        <v>2011</v>
      </c>
      <c r="B25263">
        <v>2850</v>
      </c>
      <c r="D25263">
        <v>3</v>
      </c>
      <c r="E25263">
        <v>2</v>
      </c>
      <c r="F25263">
        <v>1480</v>
      </c>
      <c r="G25263">
        <v>0</v>
      </c>
      <c r="K25263" t="s">
        <v>9</v>
      </c>
    </row>
    <row r="25264" spans="1:11" x14ac:dyDescent="0.25">
      <c r="A25264">
        <v>2004</v>
      </c>
      <c r="B25264">
        <v>2400</v>
      </c>
      <c r="D25264">
        <v>4</v>
      </c>
      <c r="E25264">
        <v>2</v>
      </c>
      <c r="G25264">
        <v>0</v>
      </c>
      <c r="K25264" t="s">
        <v>9</v>
      </c>
    </row>
    <row r="25265" spans="1:11" x14ac:dyDescent="0.25">
      <c r="A25265">
        <v>2005</v>
      </c>
      <c r="B25265">
        <v>1595</v>
      </c>
      <c r="D25265">
        <v>2</v>
      </c>
      <c r="E25265">
        <v>2</v>
      </c>
      <c r="G25265">
        <v>0</v>
      </c>
      <c r="K25265" t="s">
        <v>9</v>
      </c>
    </row>
    <row r="25266" spans="1:11" x14ac:dyDescent="0.25">
      <c r="A25266">
        <v>2012</v>
      </c>
      <c r="B25266">
        <v>1825</v>
      </c>
      <c r="D25266">
        <v>1</v>
      </c>
      <c r="E25266">
        <v>1</v>
      </c>
      <c r="F25266">
        <v>609</v>
      </c>
      <c r="G25266">
        <v>0</v>
      </c>
      <c r="K25266" t="s">
        <v>9</v>
      </c>
    </row>
    <row r="25267" spans="1:11" x14ac:dyDescent="0.25">
      <c r="A25267">
        <v>2005</v>
      </c>
      <c r="B25267">
        <v>1695</v>
      </c>
      <c r="D25267">
        <v>2</v>
      </c>
      <c r="E25267">
        <v>1</v>
      </c>
      <c r="G25267">
        <v>0</v>
      </c>
      <c r="K25267" t="s">
        <v>9</v>
      </c>
    </row>
    <row r="25268" spans="1:11" x14ac:dyDescent="0.25">
      <c r="A25268">
        <v>2004</v>
      </c>
      <c r="B25268">
        <v>2000</v>
      </c>
      <c r="D25268">
        <v>3</v>
      </c>
      <c r="E25268">
        <v>1</v>
      </c>
      <c r="G25268">
        <v>0</v>
      </c>
      <c r="K25268" t="s">
        <v>9</v>
      </c>
    </row>
    <row r="25269" spans="1:11" x14ac:dyDescent="0.25">
      <c r="A25269">
        <v>2014</v>
      </c>
      <c r="B25269">
        <v>1800</v>
      </c>
      <c r="D25269">
        <v>1</v>
      </c>
      <c r="E25269">
        <v>1</v>
      </c>
      <c r="F25269">
        <v>750</v>
      </c>
      <c r="G25269">
        <v>0</v>
      </c>
      <c r="H25269">
        <v>1002</v>
      </c>
      <c r="I25269">
        <v>37.539499999999997</v>
      </c>
      <c r="J25269">
        <v>-122.2998</v>
      </c>
      <c r="K25269" t="s">
        <v>9</v>
      </c>
    </row>
    <row r="25270" spans="1:11" x14ac:dyDescent="0.25">
      <c r="A25270">
        <v>2004</v>
      </c>
      <c r="B25270">
        <v>1850</v>
      </c>
      <c r="D25270">
        <v>2</v>
      </c>
      <c r="E25270">
        <v>1.5</v>
      </c>
      <c r="G25270">
        <v>0</v>
      </c>
      <c r="K25270" t="s">
        <v>9</v>
      </c>
    </row>
    <row r="25271" spans="1:11" x14ac:dyDescent="0.25">
      <c r="A25271">
        <v>2005</v>
      </c>
      <c r="B25271">
        <v>1695</v>
      </c>
      <c r="D25271">
        <v>3</v>
      </c>
      <c r="E25271">
        <v>2</v>
      </c>
      <c r="G25271">
        <v>0</v>
      </c>
      <c r="K25271" t="s">
        <v>9</v>
      </c>
    </row>
    <row r="25272" spans="1:11" x14ac:dyDescent="0.25">
      <c r="A25272">
        <v>2012</v>
      </c>
      <c r="B25272">
        <v>3289</v>
      </c>
      <c r="D25272">
        <v>2</v>
      </c>
      <c r="E25272">
        <v>2</v>
      </c>
      <c r="F25272">
        <v>1177</v>
      </c>
      <c r="G25272">
        <v>0</v>
      </c>
      <c r="K25272" t="s">
        <v>9</v>
      </c>
    </row>
    <row r="25273" spans="1:11" x14ac:dyDescent="0.25">
      <c r="A25273">
        <v>2012</v>
      </c>
      <c r="B25273">
        <v>2487</v>
      </c>
      <c r="D25273">
        <v>1</v>
      </c>
      <c r="E25273">
        <v>1</v>
      </c>
      <c r="F25273">
        <v>651</v>
      </c>
      <c r="G25273">
        <v>0</v>
      </c>
      <c r="K25273" t="s">
        <v>9</v>
      </c>
    </row>
    <row r="25274" spans="1:11" x14ac:dyDescent="0.25">
      <c r="A25274">
        <v>2012</v>
      </c>
      <c r="B25274">
        <v>2984</v>
      </c>
      <c r="D25274">
        <v>2</v>
      </c>
      <c r="E25274">
        <v>2</v>
      </c>
      <c r="F25274">
        <v>1066</v>
      </c>
      <c r="G25274">
        <v>0</v>
      </c>
      <c r="K25274" t="s">
        <v>9</v>
      </c>
    </row>
    <row r="25275" spans="1:11" x14ac:dyDescent="0.25">
      <c r="A25275">
        <v>2005</v>
      </c>
      <c r="B25275">
        <v>1950</v>
      </c>
      <c r="D25275">
        <v>2</v>
      </c>
      <c r="E25275">
        <v>1</v>
      </c>
      <c r="G25275">
        <v>0</v>
      </c>
      <c r="K25275" t="s">
        <v>9</v>
      </c>
    </row>
    <row r="25276" spans="1:11" x14ac:dyDescent="0.25">
      <c r="A25276">
        <v>2004</v>
      </c>
      <c r="B25276">
        <v>1450</v>
      </c>
      <c r="D25276">
        <v>2</v>
      </c>
      <c r="E25276">
        <v>1</v>
      </c>
      <c r="G25276">
        <v>0</v>
      </c>
      <c r="K25276" t="s">
        <v>9</v>
      </c>
    </row>
    <row r="25277" spans="1:11" x14ac:dyDescent="0.25">
      <c r="A25277">
        <v>2012</v>
      </c>
      <c r="B25277">
        <v>2250</v>
      </c>
      <c r="D25277">
        <v>2</v>
      </c>
      <c r="E25277">
        <v>2</v>
      </c>
      <c r="G25277">
        <v>0</v>
      </c>
      <c r="K25277" t="s">
        <v>9</v>
      </c>
    </row>
    <row r="25278" spans="1:11" x14ac:dyDescent="0.25">
      <c r="A25278">
        <v>2004</v>
      </c>
      <c r="B25278">
        <v>1475</v>
      </c>
      <c r="D25278">
        <v>2</v>
      </c>
      <c r="E25278">
        <v>2</v>
      </c>
      <c r="G25278">
        <v>0</v>
      </c>
      <c r="K25278" t="s">
        <v>9</v>
      </c>
    </row>
    <row r="25279" spans="1:11" x14ac:dyDescent="0.25">
      <c r="A25279">
        <v>2003</v>
      </c>
      <c r="B25279">
        <v>1100</v>
      </c>
      <c r="D25279">
        <v>1</v>
      </c>
      <c r="E25279">
        <v>1</v>
      </c>
      <c r="G25279">
        <v>0</v>
      </c>
      <c r="K25279" t="s">
        <v>9</v>
      </c>
    </row>
    <row r="25280" spans="1:11" x14ac:dyDescent="0.25">
      <c r="A25280">
        <v>2015</v>
      </c>
      <c r="B25280">
        <v>3999</v>
      </c>
      <c r="D25280">
        <v>2</v>
      </c>
      <c r="E25280">
        <v>2</v>
      </c>
      <c r="G25280">
        <v>0</v>
      </c>
      <c r="K25280" t="s">
        <v>9</v>
      </c>
    </row>
    <row r="25281" spans="1:11" x14ac:dyDescent="0.25">
      <c r="A25281">
        <v>2004</v>
      </c>
      <c r="B25281">
        <v>1900</v>
      </c>
      <c r="D25281">
        <v>2</v>
      </c>
      <c r="E25281">
        <v>1.5</v>
      </c>
      <c r="G25281">
        <v>0</v>
      </c>
      <c r="K25281" t="s">
        <v>9</v>
      </c>
    </row>
    <row r="25282" spans="1:11" x14ac:dyDescent="0.25">
      <c r="A25282">
        <v>2012</v>
      </c>
      <c r="B25282">
        <v>3421</v>
      </c>
      <c r="D25282">
        <v>2</v>
      </c>
      <c r="E25282">
        <v>2</v>
      </c>
      <c r="F25282">
        <v>1177</v>
      </c>
      <c r="G25282">
        <v>0</v>
      </c>
      <c r="K25282" t="s">
        <v>9</v>
      </c>
    </row>
    <row r="25283" spans="1:11" x14ac:dyDescent="0.25">
      <c r="A25283">
        <v>2014</v>
      </c>
      <c r="B25283">
        <v>2600</v>
      </c>
      <c r="D25283">
        <v>2</v>
      </c>
      <c r="E25283">
        <v>1</v>
      </c>
      <c r="F25283">
        <v>1225</v>
      </c>
      <c r="G25283">
        <v>0</v>
      </c>
      <c r="H25283">
        <v>1851</v>
      </c>
      <c r="I25283">
        <v>37.569904999999999</v>
      </c>
      <c r="J25283">
        <v>-122.312619</v>
      </c>
      <c r="K25283" t="s">
        <v>9</v>
      </c>
    </row>
    <row r="25284" spans="1:11" x14ac:dyDescent="0.25">
      <c r="A25284">
        <v>2013</v>
      </c>
      <c r="B25284">
        <v>2125</v>
      </c>
      <c r="D25284">
        <v>2</v>
      </c>
      <c r="E25284">
        <v>1</v>
      </c>
      <c r="G25284">
        <v>0</v>
      </c>
      <c r="K25284" t="s">
        <v>9</v>
      </c>
    </row>
    <row r="25285" spans="1:11" x14ac:dyDescent="0.25">
      <c r="A25285">
        <v>2007</v>
      </c>
      <c r="B25285">
        <v>1595</v>
      </c>
      <c r="D25285">
        <v>2</v>
      </c>
      <c r="E25285">
        <v>1</v>
      </c>
      <c r="G25285">
        <v>0</v>
      </c>
      <c r="K25285" t="s">
        <v>9</v>
      </c>
    </row>
    <row r="25286" spans="1:11" x14ac:dyDescent="0.25">
      <c r="A25286">
        <v>2004</v>
      </c>
      <c r="B25286">
        <v>2350</v>
      </c>
      <c r="D25286">
        <v>3</v>
      </c>
      <c r="E25286">
        <v>2</v>
      </c>
      <c r="G25286">
        <v>0</v>
      </c>
      <c r="K25286" t="s">
        <v>9</v>
      </c>
    </row>
    <row r="25287" spans="1:11" x14ac:dyDescent="0.25">
      <c r="A25287">
        <v>2017</v>
      </c>
      <c r="B25287">
        <v>3400</v>
      </c>
      <c r="D25287">
        <v>3</v>
      </c>
      <c r="E25287">
        <v>2</v>
      </c>
      <c r="G25287">
        <v>0</v>
      </c>
      <c r="H25287">
        <v>2688</v>
      </c>
      <c r="I25287">
        <v>37.532736</v>
      </c>
      <c r="J25287">
        <v>-122.294279</v>
      </c>
      <c r="K25287" t="s">
        <v>9</v>
      </c>
    </row>
    <row r="25288" spans="1:11" x14ac:dyDescent="0.25">
      <c r="A25288">
        <v>2012</v>
      </c>
      <c r="B25288">
        <v>2400</v>
      </c>
      <c r="D25288">
        <v>2</v>
      </c>
      <c r="E25288">
        <v>1</v>
      </c>
      <c r="F25288">
        <v>1400</v>
      </c>
      <c r="G25288">
        <v>0</v>
      </c>
      <c r="K25288" t="s">
        <v>9</v>
      </c>
    </row>
    <row r="25289" spans="1:11" x14ac:dyDescent="0.25">
      <c r="A25289">
        <v>2004</v>
      </c>
      <c r="B25289">
        <v>1000</v>
      </c>
      <c r="D25289">
        <v>1</v>
      </c>
      <c r="E25289">
        <v>1</v>
      </c>
      <c r="G25289">
        <v>0</v>
      </c>
      <c r="K25289" t="s">
        <v>9</v>
      </c>
    </row>
    <row r="25290" spans="1:11" x14ac:dyDescent="0.25">
      <c r="A25290">
        <v>2011</v>
      </c>
      <c r="B25290">
        <v>2950</v>
      </c>
      <c r="D25290">
        <v>3</v>
      </c>
      <c r="E25290">
        <v>2</v>
      </c>
      <c r="F25290">
        <v>1480</v>
      </c>
      <c r="G25290">
        <v>0</v>
      </c>
      <c r="K25290" t="s">
        <v>9</v>
      </c>
    </row>
    <row r="25291" spans="1:11" x14ac:dyDescent="0.25">
      <c r="A25291">
        <v>2006</v>
      </c>
      <c r="B25291">
        <v>1550</v>
      </c>
      <c r="D25291">
        <v>2</v>
      </c>
      <c r="E25291">
        <v>2</v>
      </c>
      <c r="G25291">
        <v>0</v>
      </c>
      <c r="K25291" t="s">
        <v>9</v>
      </c>
    </row>
    <row r="25292" spans="1:11" x14ac:dyDescent="0.25">
      <c r="A25292">
        <v>2006</v>
      </c>
      <c r="B25292">
        <v>2600</v>
      </c>
      <c r="D25292">
        <v>3</v>
      </c>
      <c r="E25292">
        <v>2</v>
      </c>
      <c r="G25292">
        <v>0</v>
      </c>
      <c r="K25292" t="s">
        <v>9</v>
      </c>
    </row>
    <row r="25293" spans="1:11" x14ac:dyDescent="0.25">
      <c r="A25293">
        <v>2005</v>
      </c>
      <c r="B25293">
        <v>2850</v>
      </c>
      <c r="D25293">
        <v>4</v>
      </c>
      <c r="E25293">
        <v>2</v>
      </c>
      <c r="G25293">
        <v>0</v>
      </c>
      <c r="K25293" t="s">
        <v>9</v>
      </c>
    </row>
    <row r="25294" spans="1:11" x14ac:dyDescent="0.25">
      <c r="A25294">
        <v>2004</v>
      </c>
      <c r="B25294">
        <v>1495</v>
      </c>
      <c r="D25294">
        <v>2</v>
      </c>
      <c r="E25294">
        <v>2</v>
      </c>
      <c r="G25294">
        <v>0</v>
      </c>
      <c r="K25294" t="s">
        <v>9</v>
      </c>
    </row>
    <row r="25295" spans="1:11" x14ac:dyDescent="0.25">
      <c r="A25295">
        <v>2007</v>
      </c>
      <c r="B25295">
        <v>1675</v>
      </c>
      <c r="D25295">
        <v>2</v>
      </c>
      <c r="E25295">
        <v>1</v>
      </c>
      <c r="G25295">
        <v>0</v>
      </c>
      <c r="K25295" t="s">
        <v>9</v>
      </c>
    </row>
    <row r="25296" spans="1:11" x14ac:dyDescent="0.25">
      <c r="A25296">
        <v>2012</v>
      </c>
      <c r="B25296">
        <v>2817</v>
      </c>
      <c r="D25296">
        <v>2</v>
      </c>
      <c r="E25296">
        <v>2</v>
      </c>
      <c r="F25296">
        <v>1066</v>
      </c>
      <c r="G25296">
        <v>0</v>
      </c>
      <c r="K25296" t="s">
        <v>9</v>
      </c>
    </row>
    <row r="25297" spans="1:11" x14ac:dyDescent="0.25">
      <c r="A25297">
        <v>2004</v>
      </c>
      <c r="B25297">
        <v>1100</v>
      </c>
      <c r="D25297">
        <v>1</v>
      </c>
      <c r="E25297">
        <v>1</v>
      </c>
      <c r="G25297">
        <v>0</v>
      </c>
      <c r="K25297" t="s">
        <v>9</v>
      </c>
    </row>
    <row r="25298" spans="1:11" x14ac:dyDescent="0.25">
      <c r="A25298">
        <v>2011</v>
      </c>
      <c r="B25298">
        <v>1715</v>
      </c>
      <c r="D25298">
        <v>2</v>
      </c>
      <c r="E25298">
        <v>1</v>
      </c>
      <c r="G25298">
        <v>0</v>
      </c>
      <c r="K25298" t="s">
        <v>9</v>
      </c>
    </row>
    <row r="25299" spans="1:11" x14ac:dyDescent="0.25">
      <c r="A25299">
        <v>2004</v>
      </c>
      <c r="B25299">
        <v>1850</v>
      </c>
      <c r="D25299">
        <v>3</v>
      </c>
      <c r="E25299">
        <v>2</v>
      </c>
      <c r="G25299">
        <v>0</v>
      </c>
      <c r="K25299" t="s">
        <v>9</v>
      </c>
    </row>
    <row r="25300" spans="1:11" x14ac:dyDescent="0.25">
      <c r="A25300">
        <v>2006</v>
      </c>
      <c r="B25300">
        <v>2200</v>
      </c>
      <c r="D25300">
        <v>2</v>
      </c>
      <c r="E25300">
        <v>2</v>
      </c>
      <c r="G25300">
        <v>0</v>
      </c>
      <c r="K25300" t="s">
        <v>9</v>
      </c>
    </row>
    <row r="25301" spans="1:11" x14ac:dyDescent="0.25">
      <c r="A25301">
        <v>2004</v>
      </c>
      <c r="B25301">
        <v>2300</v>
      </c>
      <c r="D25301">
        <v>4</v>
      </c>
      <c r="E25301">
        <v>2</v>
      </c>
      <c r="G25301">
        <v>0</v>
      </c>
      <c r="K25301" t="s">
        <v>9</v>
      </c>
    </row>
    <row r="25302" spans="1:11" x14ac:dyDescent="0.25">
      <c r="A25302">
        <v>2006</v>
      </c>
      <c r="B25302">
        <v>2100</v>
      </c>
      <c r="D25302">
        <v>3</v>
      </c>
      <c r="E25302">
        <v>2</v>
      </c>
      <c r="G25302">
        <v>0</v>
      </c>
      <c r="K25302" t="s">
        <v>9</v>
      </c>
    </row>
    <row r="25303" spans="1:11" x14ac:dyDescent="0.25">
      <c r="A25303">
        <v>2012</v>
      </c>
      <c r="B25303">
        <v>1995</v>
      </c>
      <c r="D25303">
        <v>2</v>
      </c>
      <c r="E25303">
        <v>2</v>
      </c>
      <c r="F25303">
        <v>1050</v>
      </c>
      <c r="G25303">
        <v>0</v>
      </c>
      <c r="K25303" t="s">
        <v>9</v>
      </c>
    </row>
    <row r="25304" spans="1:11" x14ac:dyDescent="0.25">
      <c r="A25304">
        <v>2007</v>
      </c>
      <c r="B25304">
        <v>1700</v>
      </c>
      <c r="D25304">
        <v>3</v>
      </c>
      <c r="E25304">
        <v>2</v>
      </c>
      <c r="G25304">
        <v>0</v>
      </c>
      <c r="K25304" t="s">
        <v>9</v>
      </c>
    </row>
    <row r="25305" spans="1:11" x14ac:dyDescent="0.25">
      <c r="A25305">
        <v>2012</v>
      </c>
      <c r="B25305">
        <v>2687</v>
      </c>
      <c r="D25305">
        <v>3</v>
      </c>
      <c r="E25305">
        <v>1.5</v>
      </c>
      <c r="F25305">
        <v>1094</v>
      </c>
      <c r="G25305">
        <v>0</v>
      </c>
      <c r="K25305" t="s">
        <v>9</v>
      </c>
    </row>
    <row r="25306" spans="1:11" x14ac:dyDescent="0.25">
      <c r="A25306">
        <v>2004</v>
      </c>
      <c r="B25306">
        <v>1575</v>
      </c>
      <c r="D25306">
        <v>2</v>
      </c>
      <c r="E25306">
        <v>1</v>
      </c>
      <c r="G25306">
        <v>0</v>
      </c>
      <c r="K25306" t="s">
        <v>9</v>
      </c>
    </row>
    <row r="25307" spans="1:11" x14ac:dyDescent="0.25">
      <c r="A25307">
        <v>2012</v>
      </c>
      <c r="B25307">
        <v>2900</v>
      </c>
      <c r="D25307">
        <v>2</v>
      </c>
      <c r="E25307">
        <v>1</v>
      </c>
      <c r="G25307">
        <v>0</v>
      </c>
      <c r="K25307" t="s">
        <v>9</v>
      </c>
    </row>
    <row r="25308" spans="1:11" x14ac:dyDescent="0.25">
      <c r="A25308">
        <v>2015</v>
      </c>
      <c r="B25308">
        <v>3418</v>
      </c>
      <c r="D25308">
        <v>3</v>
      </c>
      <c r="E25308">
        <v>1</v>
      </c>
      <c r="F25308">
        <v>1064</v>
      </c>
      <c r="G25308">
        <v>0</v>
      </c>
      <c r="K25308" t="s">
        <v>9</v>
      </c>
    </row>
    <row r="25309" spans="1:11" x14ac:dyDescent="0.25">
      <c r="A25309">
        <v>2004</v>
      </c>
      <c r="B25309">
        <v>2600</v>
      </c>
      <c r="D25309">
        <v>2</v>
      </c>
      <c r="E25309">
        <v>2</v>
      </c>
      <c r="G25309">
        <v>0</v>
      </c>
      <c r="K25309" t="s">
        <v>9</v>
      </c>
    </row>
    <row r="25310" spans="1:11" x14ac:dyDescent="0.25">
      <c r="A25310">
        <v>2003</v>
      </c>
      <c r="B25310">
        <v>1600</v>
      </c>
      <c r="D25310">
        <v>2</v>
      </c>
      <c r="E25310">
        <v>2</v>
      </c>
      <c r="G25310">
        <v>0</v>
      </c>
      <c r="K25310" t="s">
        <v>9</v>
      </c>
    </row>
    <row r="25311" spans="1:11" x14ac:dyDescent="0.25">
      <c r="A25311">
        <v>2004</v>
      </c>
      <c r="B25311">
        <v>1399</v>
      </c>
      <c r="D25311">
        <v>2</v>
      </c>
      <c r="E25311">
        <v>1</v>
      </c>
      <c r="G25311">
        <v>0</v>
      </c>
      <c r="K25311" t="s">
        <v>9</v>
      </c>
    </row>
    <row r="25312" spans="1:11" x14ac:dyDescent="0.25">
      <c r="A25312">
        <v>2004</v>
      </c>
      <c r="B25312">
        <v>2200</v>
      </c>
      <c r="D25312">
        <v>3</v>
      </c>
      <c r="E25312">
        <v>2</v>
      </c>
      <c r="G25312">
        <v>0</v>
      </c>
      <c r="K25312" t="s">
        <v>9</v>
      </c>
    </row>
    <row r="25313" spans="1:11" x14ac:dyDescent="0.25">
      <c r="A25313">
        <v>2005</v>
      </c>
      <c r="B25313">
        <v>1875</v>
      </c>
      <c r="D25313">
        <v>3</v>
      </c>
      <c r="E25313">
        <v>1</v>
      </c>
      <c r="G25313">
        <v>0</v>
      </c>
      <c r="K25313" t="s">
        <v>9</v>
      </c>
    </row>
    <row r="25314" spans="1:11" x14ac:dyDescent="0.25">
      <c r="A25314">
        <v>2006</v>
      </c>
      <c r="B25314">
        <v>1600</v>
      </c>
      <c r="D25314">
        <v>2</v>
      </c>
      <c r="E25314">
        <v>1</v>
      </c>
      <c r="G25314">
        <v>0</v>
      </c>
      <c r="K25314" t="s">
        <v>9</v>
      </c>
    </row>
    <row r="25315" spans="1:11" x14ac:dyDescent="0.25">
      <c r="A25315">
        <v>2006</v>
      </c>
      <c r="B25315">
        <v>1200</v>
      </c>
      <c r="D25315">
        <v>2</v>
      </c>
      <c r="E25315">
        <v>1</v>
      </c>
      <c r="G25315">
        <v>0</v>
      </c>
      <c r="K25315" t="s">
        <v>9</v>
      </c>
    </row>
    <row r="25316" spans="1:11" x14ac:dyDescent="0.25">
      <c r="A25316">
        <v>2012</v>
      </c>
      <c r="B25316">
        <v>1663</v>
      </c>
      <c r="D25316">
        <v>1</v>
      </c>
      <c r="E25316">
        <v>1</v>
      </c>
      <c r="F25316">
        <v>570</v>
      </c>
      <c r="G25316">
        <v>0</v>
      </c>
      <c r="K25316" t="s">
        <v>9</v>
      </c>
    </row>
    <row r="25317" spans="1:11" x14ac:dyDescent="0.25">
      <c r="A25317">
        <v>2004</v>
      </c>
      <c r="B25317">
        <v>1275</v>
      </c>
      <c r="D25317">
        <v>2</v>
      </c>
      <c r="E25317">
        <v>2</v>
      </c>
      <c r="G25317">
        <v>0</v>
      </c>
      <c r="K25317" t="s">
        <v>9</v>
      </c>
    </row>
    <row r="25318" spans="1:11" x14ac:dyDescent="0.25">
      <c r="A25318">
        <v>2017</v>
      </c>
      <c r="B25318">
        <v>2998</v>
      </c>
      <c r="D25318">
        <v>2</v>
      </c>
      <c r="E25318">
        <v>1.5</v>
      </c>
      <c r="F25318">
        <v>975</v>
      </c>
      <c r="G25318">
        <v>0</v>
      </c>
      <c r="K25318" t="s">
        <v>9</v>
      </c>
    </row>
    <row r="25319" spans="1:11" x14ac:dyDescent="0.25">
      <c r="A25319">
        <v>2011</v>
      </c>
      <c r="B25319">
        <v>2135</v>
      </c>
      <c r="D25319">
        <v>2</v>
      </c>
      <c r="E25319">
        <v>1</v>
      </c>
      <c r="G25319">
        <v>0</v>
      </c>
      <c r="K25319" t="s">
        <v>9</v>
      </c>
    </row>
    <row r="25320" spans="1:11" x14ac:dyDescent="0.25">
      <c r="A25320">
        <v>2006</v>
      </c>
      <c r="B25320">
        <v>1950</v>
      </c>
      <c r="D25320">
        <v>3</v>
      </c>
      <c r="E25320">
        <v>2</v>
      </c>
      <c r="G25320">
        <v>0</v>
      </c>
      <c r="K25320" t="s">
        <v>9</v>
      </c>
    </row>
    <row r="25321" spans="1:11" x14ac:dyDescent="0.25">
      <c r="A25321">
        <v>2011</v>
      </c>
      <c r="B25321">
        <v>2214</v>
      </c>
      <c r="D25321">
        <v>2</v>
      </c>
      <c r="E25321">
        <v>2</v>
      </c>
      <c r="G25321">
        <v>0</v>
      </c>
      <c r="K25321" t="s">
        <v>9</v>
      </c>
    </row>
    <row r="25322" spans="1:11" x14ac:dyDescent="0.25">
      <c r="A25322">
        <v>2006</v>
      </c>
      <c r="B25322">
        <v>2000</v>
      </c>
      <c r="D25322">
        <v>3</v>
      </c>
      <c r="E25322">
        <v>2</v>
      </c>
      <c r="G25322">
        <v>0</v>
      </c>
      <c r="K25322" t="s">
        <v>9</v>
      </c>
    </row>
    <row r="25323" spans="1:11" x14ac:dyDescent="0.25">
      <c r="A25323">
        <v>2005</v>
      </c>
      <c r="B25323">
        <v>2100</v>
      </c>
      <c r="D25323">
        <v>3</v>
      </c>
      <c r="E25323">
        <v>2</v>
      </c>
      <c r="G25323">
        <v>0</v>
      </c>
      <c r="K25323" t="s">
        <v>9</v>
      </c>
    </row>
    <row r="25324" spans="1:11" x14ac:dyDescent="0.25">
      <c r="A25324">
        <v>2004</v>
      </c>
      <c r="B25324">
        <v>1350</v>
      </c>
      <c r="D25324">
        <v>2</v>
      </c>
      <c r="E25324">
        <v>1</v>
      </c>
      <c r="G25324">
        <v>0</v>
      </c>
      <c r="K25324" t="s">
        <v>9</v>
      </c>
    </row>
    <row r="25325" spans="1:11" x14ac:dyDescent="0.25">
      <c r="A25325">
        <v>2004</v>
      </c>
      <c r="B25325">
        <v>2495</v>
      </c>
      <c r="D25325">
        <v>3</v>
      </c>
      <c r="E25325">
        <v>2</v>
      </c>
      <c r="G25325">
        <v>0</v>
      </c>
      <c r="K25325" t="s">
        <v>9</v>
      </c>
    </row>
    <row r="25326" spans="1:11" x14ac:dyDescent="0.25">
      <c r="A25326">
        <v>2006</v>
      </c>
      <c r="B25326">
        <v>1995</v>
      </c>
      <c r="D25326">
        <v>2</v>
      </c>
      <c r="E25326">
        <v>2</v>
      </c>
      <c r="G25326">
        <v>0</v>
      </c>
      <c r="K25326" t="s">
        <v>9</v>
      </c>
    </row>
    <row r="25327" spans="1:11" x14ac:dyDescent="0.25">
      <c r="A25327">
        <v>2008</v>
      </c>
      <c r="B25327">
        <v>1900</v>
      </c>
      <c r="D25327">
        <v>3</v>
      </c>
      <c r="E25327">
        <v>2</v>
      </c>
      <c r="G25327">
        <v>0</v>
      </c>
      <c r="K25327" t="s">
        <v>9</v>
      </c>
    </row>
    <row r="25328" spans="1:11" x14ac:dyDescent="0.25">
      <c r="A25328">
        <v>2004</v>
      </c>
      <c r="B25328">
        <v>1330</v>
      </c>
      <c r="D25328">
        <v>2</v>
      </c>
      <c r="E25328">
        <v>1</v>
      </c>
      <c r="G25328">
        <v>0</v>
      </c>
      <c r="K25328" t="s">
        <v>9</v>
      </c>
    </row>
    <row r="25329" spans="1:11" x14ac:dyDescent="0.25">
      <c r="A25329">
        <v>2005</v>
      </c>
      <c r="B25329">
        <v>1750</v>
      </c>
      <c r="D25329">
        <v>2</v>
      </c>
      <c r="E25329">
        <v>1</v>
      </c>
      <c r="G25329">
        <v>0</v>
      </c>
      <c r="K25329" t="s">
        <v>9</v>
      </c>
    </row>
    <row r="25330" spans="1:11" x14ac:dyDescent="0.25">
      <c r="A25330">
        <v>2005</v>
      </c>
      <c r="B25330">
        <v>1800</v>
      </c>
      <c r="D25330">
        <v>2</v>
      </c>
      <c r="E25330">
        <v>2</v>
      </c>
      <c r="G25330">
        <v>0</v>
      </c>
      <c r="K25330" t="s">
        <v>9</v>
      </c>
    </row>
    <row r="25331" spans="1:11" x14ac:dyDescent="0.25">
      <c r="A25331">
        <v>2004</v>
      </c>
      <c r="B25331">
        <v>1200</v>
      </c>
      <c r="D25331">
        <v>2</v>
      </c>
      <c r="E25331">
        <v>1</v>
      </c>
      <c r="G25331">
        <v>0</v>
      </c>
      <c r="K25331" t="s">
        <v>9</v>
      </c>
    </row>
    <row r="25332" spans="1:11" x14ac:dyDescent="0.25">
      <c r="A25332">
        <v>2006</v>
      </c>
      <c r="B25332">
        <v>1899</v>
      </c>
      <c r="D25332">
        <v>2</v>
      </c>
      <c r="E25332">
        <v>2</v>
      </c>
      <c r="G25332">
        <v>0</v>
      </c>
      <c r="K25332" t="s">
        <v>9</v>
      </c>
    </row>
    <row r="25333" spans="1:11" x14ac:dyDescent="0.25">
      <c r="A25333">
        <v>2012</v>
      </c>
      <c r="B25333">
        <v>1825</v>
      </c>
      <c r="D25333">
        <v>1</v>
      </c>
      <c r="E25333">
        <v>1</v>
      </c>
      <c r="F25333">
        <v>609</v>
      </c>
      <c r="G25333">
        <v>0</v>
      </c>
      <c r="K25333" t="s">
        <v>9</v>
      </c>
    </row>
    <row r="25334" spans="1:11" x14ac:dyDescent="0.25">
      <c r="A25334">
        <v>2015</v>
      </c>
      <c r="B25334">
        <v>2600</v>
      </c>
      <c r="D25334">
        <v>2</v>
      </c>
      <c r="E25334">
        <v>1</v>
      </c>
      <c r="G25334">
        <v>0</v>
      </c>
      <c r="K25334" t="s">
        <v>9</v>
      </c>
    </row>
    <row r="25335" spans="1:11" x14ac:dyDescent="0.25">
      <c r="A25335">
        <v>2014</v>
      </c>
      <c r="B25335">
        <v>3250</v>
      </c>
      <c r="D25335">
        <v>2</v>
      </c>
      <c r="E25335">
        <v>1</v>
      </c>
      <c r="F25335">
        <v>1054</v>
      </c>
      <c r="G25335">
        <v>0</v>
      </c>
      <c r="K25335" t="s">
        <v>9</v>
      </c>
    </row>
    <row r="25336" spans="1:11" x14ac:dyDescent="0.25">
      <c r="A25336">
        <v>2013</v>
      </c>
      <c r="B25336">
        <v>2340</v>
      </c>
      <c r="D25336">
        <v>2</v>
      </c>
      <c r="E25336">
        <v>1</v>
      </c>
      <c r="G25336">
        <v>0</v>
      </c>
      <c r="K25336" t="s">
        <v>9</v>
      </c>
    </row>
    <row r="25337" spans="1:11" x14ac:dyDescent="0.25">
      <c r="A25337">
        <v>2005</v>
      </c>
      <c r="B25337">
        <v>1150</v>
      </c>
      <c r="D25337">
        <v>1</v>
      </c>
      <c r="E25337">
        <v>2</v>
      </c>
      <c r="G25337">
        <v>0</v>
      </c>
      <c r="K25337" t="s">
        <v>9</v>
      </c>
    </row>
    <row r="25338" spans="1:11" x14ac:dyDescent="0.25">
      <c r="A25338">
        <v>2001</v>
      </c>
      <c r="B25338">
        <v>1400</v>
      </c>
      <c r="D25338">
        <v>1</v>
      </c>
      <c r="E25338">
        <v>1</v>
      </c>
      <c r="G25338">
        <v>0</v>
      </c>
      <c r="K25338" t="s">
        <v>9</v>
      </c>
    </row>
    <row r="25339" spans="1:11" x14ac:dyDescent="0.25">
      <c r="A25339">
        <v>2012</v>
      </c>
      <c r="B25339">
        <v>2100</v>
      </c>
      <c r="D25339">
        <v>2</v>
      </c>
      <c r="E25339">
        <v>2</v>
      </c>
      <c r="F25339">
        <v>1050</v>
      </c>
      <c r="G25339">
        <v>0</v>
      </c>
      <c r="K25339" t="s">
        <v>9</v>
      </c>
    </row>
    <row r="25340" spans="1:11" x14ac:dyDescent="0.25">
      <c r="A25340">
        <v>2012</v>
      </c>
      <c r="B25340">
        <v>2130</v>
      </c>
      <c r="D25340">
        <v>2</v>
      </c>
      <c r="E25340">
        <v>2</v>
      </c>
      <c r="F25340">
        <v>875</v>
      </c>
      <c r="G25340">
        <v>0</v>
      </c>
      <c r="K25340" t="s">
        <v>9</v>
      </c>
    </row>
    <row r="25341" spans="1:11" x14ac:dyDescent="0.25">
      <c r="A25341">
        <v>2012</v>
      </c>
      <c r="B25341">
        <v>2450</v>
      </c>
      <c r="D25341">
        <v>2</v>
      </c>
      <c r="E25341">
        <v>2</v>
      </c>
      <c r="G25341">
        <v>0</v>
      </c>
      <c r="K25341" t="s">
        <v>9</v>
      </c>
    </row>
    <row r="25342" spans="1:11" x14ac:dyDescent="0.25">
      <c r="A25342">
        <v>2004</v>
      </c>
      <c r="B25342">
        <v>1375</v>
      </c>
      <c r="D25342">
        <v>2</v>
      </c>
      <c r="E25342">
        <v>1</v>
      </c>
      <c r="G25342">
        <v>0</v>
      </c>
      <c r="K25342" t="s">
        <v>9</v>
      </c>
    </row>
    <row r="25343" spans="1:11" x14ac:dyDescent="0.25">
      <c r="A25343">
        <v>2011</v>
      </c>
      <c r="B25343">
        <v>2100</v>
      </c>
      <c r="D25343">
        <v>2</v>
      </c>
      <c r="E25343">
        <v>2</v>
      </c>
      <c r="F25343">
        <v>1040</v>
      </c>
      <c r="G25343">
        <v>0</v>
      </c>
      <c r="K25343" t="s">
        <v>9</v>
      </c>
    </row>
    <row r="25344" spans="1:11" x14ac:dyDescent="0.25">
      <c r="A25344">
        <v>2004</v>
      </c>
      <c r="B25344">
        <v>2250</v>
      </c>
      <c r="D25344">
        <v>3</v>
      </c>
      <c r="E25344">
        <v>2</v>
      </c>
      <c r="G25344">
        <v>0</v>
      </c>
      <c r="K25344" t="s">
        <v>9</v>
      </c>
    </row>
    <row r="25345" spans="1:11" x14ac:dyDescent="0.25">
      <c r="A25345">
        <v>2012</v>
      </c>
      <c r="B25345">
        <v>2275</v>
      </c>
      <c r="D25345">
        <v>2</v>
      </c>
      <c r="E25345">
        <v>2</v>
      </c>
      <c r="G25345">
        <v>0</v>
      </c>
      <c r="K25345" t="s">
        <v>9</v>
      </c>
    </row>
    <row r="25346" spans="1:11" x14ac:dyDescent="0.25">
      <c r="A25346">
        <v>2012</v>
      </c>
      <c r="B25346">
        <v>3002</v>
      </c>
      <c r="D25346">
        <v>2</v>
      </c>
      <c r="E25346">
        <v>1</v>
      </c>
      <c r="F25346">
        <v>1003</v>
      </c>
      <c r="G25346">
        <v>0</v>
      </c>
      <c r="K25346" t="s">
        <v>9</v>
      </c>
    </row>
    <row r="25347" spans="1:11" x14ac:dyDescent="0.25">
      <c r="A25347">
        <v>2005</v>
      </c>
      <c r="B25347">
        <v>2100</v>
      </c>
      <c r="D25347">
        <v>3</v>
      </c>
      <c r="E25347">
        <v>2</v>
      </c>
      <c r="G25347">
        <v>0</v>
      </c>
      <c r="K25347" t="s">
        <v>9</v>
      </c>
    </row>
    <row r="25348" spans="1:11" x14ac:dyDescent="0.25">
      <c r="A25348">
        <v>2004</v>
      </c>
      <c r="B25348">
        <v>1850</v>
      </c>
      <c r="D25348">
        <v>3</v>
      </c>
      <c r="E25348">
        <v>2</v>
      </c>
      <c r="G25348">
        <v>0</v>
      </c>
      <c r="K25348" t="s">
        <v>9</v>
      </c>
    </row>
    <row r="25349" spans="1:11" x14ac:dyDescent="0.25">
      <c r="A25349">
        <v>2012</v>
      </c>
      <c r="B25349">
        <v>2195</v>
      </c>
      <c r="D25349">
        <v>2</v>
      </c>
      <c r="E25349">
        <v>2</v>
      </c>
      <c r="G25349">
        <v>0</v>
      </c>
      <c r="K25349" t="s">
        <v>9</v>
      </c>
    </row>
    <row r="25350" spans="1:11" x14ac:dyDescent="0.25">
      <c r="A25350">
        <v>2004</v>
      </c>
      <c r="B25350">
        <v>850</v>
      </c>
      <c r="D25350">
        <v>1</v>
      </c>
      <c r="E25350">
        <v>1</v>
      </c>
      <c r="G25350">
        <v>0</v>
      </c>
      <c r="K25350" t="s">
        <v>9</v>
      </c>
    </row>
    <row r="25351" spans="1:11" x14ac:dyDescent="0.25">
      <c r="A25351">
        <v>2011</v>
      </c>
      <c r="B25351">
        <v>2100</v>
      </c>
      <c r="D25351">
        <v>2</v>
      </c>
      <c r="E25351">
        <v>2</v>
      </c>
      <c r="F25351">
        <v>1040</v>
      </c>
      <c r="G25351">
        <v>0</v>
      </c>
      <c r="K25351" t="s">
        <v>9</v>
      </c>
    </row>
    <row r="25352" spans="1:11" x14ac:dyDescent="0.25">
      <c r="A25352">
        <v>2014</v>
      </c>
      <c r="B25352">
        <v>3500</v>
      </c>
      <c r="D25352">
        <v>3</v>
      </c>
      <c r="E25352">
        <v>2</v>
      </c>
      <c r="F25352">
        <v>1390</v>
      </c>
      <c r="G25352">
        <v>0</v>
      </c>
      <c r="K25352" t="s">
        <v>9</v>
      </c>
    </row>
    <row r="25353" spans="1:11" x14ac:dyDescent="0.25">
      <c r="A25353">
        <v>2014</v>
      </c>
      <c r="B25353">
        <v>3853</v>
      </c>
      <c r="D25353">
        <v>3</v>
      </c>
      <c r="E25353">
        <v>2</v>
      </c>
      <c r="F25353">
        <v>1367</v>
      </c>
      <c r="G25353">
        <v>0</v>
      </c>
      <c r="K25353" t="s">
        <v>9</v>
      </c>
    </row>
    <row r="25354" spans="1:11" x14ac:dyDescent="0.25">
      <c r="A25354">
        <v>2017</v>
      </c>
      <c r="B25354">
        <v>5014</v>
      </c>
      <c r="D25354">
        <v>3</v>
      </c>
      <c r="E25354">
        <v>2</v>
      </c>
      <c r="F25354">
        <v>1490</v>
      </c>
      <c r="G25354">
        <v>0</v>
      </c>
      <c r="K25354" t="s">
        <v>9</v>
      </c>
    </row>
    <row r="25355" spans="1:11" x14ac:dyDescent="0.25">
      <c r="A25355">
        <v>2004</v>
      </c>
      <c r="B25355">
        <v>1325</v>
      </c>
      <c r="D25355">
        <v>2</v>
      </c>
      <c r="E25355">
        <v>1</v>
      </c>
      <c r="G25355">
        <v>0</v>
      </c>
      <c r="K25355" t="s">
        <v>9</v>
      </c>
    </row>
    <row r="25356" spans="1:11" x14ac:dyDescent="0.25">
      <c r="A25356">
        <v>2004</v>
      </c>
      <c r="B25356">
        <v>1395</v>
      </c>
      <c r="D25356">
        <v>2</v>
      </c>
      <c r="E25356">
        <v>2</v>
      </c>
      <c r="G25356">
        <v>0</v>
      </c>
      <c r="K25356" t="s">
        <v>9</v>
      </c>
    </row>
    <row r="25357" spans="1:11" x14ac:dyDescent="0.25">
      <c r="A25357">
        <v>2005</v>
      </c>
      <c r="B25357">
        <v>1500</v>
      </c>
      <c r="D25357">
        <v>2</v>
      </c>
      <c r="E25357">
        <v>1</v>
      </c>
      <c r="G25357">
        <v>0</v>
      </c>
      <c r="K25357" t="s">
        <v>9</v>
      </c>
    </row>
    <row r="25358" spans="1:11" x14ac:dyDescent="0.25">
      <c r="A25358">
        <v>2004</v>
      </c>
      <c r="B25358">
        <v>1395</v>
      </c>
      <c r="D25358">
        <v>2</v>
      </c>
      <c r="E25358">
        <v>2</v>
      </c>
      <c r="G25358">
        <v>0</v>
      </c>
      <c r="K25358" t="s">
        <v>9</v>
      </c>
    </row>
    <row r="25359" spans="1:11" x14ac:dyDescent="0.25">
      <c r="A25359">
        <v>2004</v>
      </c>
      <c r="B25359">
        <v>1150</v>
      </c>
      <c r="D25359">
        <v>1</v>
      </c>
      <c r="E25359">
        <v>1</v>
      </c>
      <c r="G25359">
        <v>0</v>
      </c>
      <c r="K25359" t="s">
        <v>9</v>
      </c>
    </row>
    <row r="25360" spans="1:11" x14ac:dyDescent="0.25">
      <c r="A25360">
        <v>2015</v>
      </c>
      <c r="B25360">
        <v>2982</v>
      </c>
      <c r="D25360">
        <v>2</v>
      </c>
      <c r="E25360">
        <v>1</v>
      </c>
      <c r="F25360">
        <v>962</v>
      </c>
      <c r="G25360">
        <v>0</v>
      </c>
      <c r="K25360" t="s">
        <v>9</v>
      </c>
    </row>
    <row r="25361" spans="1:11" x14ac:dyDescent="0.25">
      <c r="A25361">
        <v>2006</v>
      </c>
      <c r="B25361">
        <v>1550</v>
      </c>
      <c r="D25361">
        <v>1</v>
      </c>
      <c r="E25361">
        <v>2</v>
      </c>
      <c r="G25361">
        <v>0</v>
      </c>
      <c r="K25361" t="s">
        <v>9</v>
      </c>
    </row>
    <row r="25362" spans="1:11" x14ac:dyDescent="0.25">
      <c r="A25362">
        <v>2004</v>
      </c>
      <c r="B25362">
        <v>2075</v>
      </c>
      <c r="D25362">
        <v>3</v>
      </c>
      <c r="E25362">
        <v>1</v>
      </c>
      <c r="G25362">
        <v>0</v>
      </c>
      <c r="K25362" t="s">
        <v>9</v>
      </c>
    </row>
    <row r="25363" spans="1:11" x14ac:dyDescent="0.25">
      <c r="A25363">
        <v>2004</v>
      </c>
      <c r="B25363">
        <v>1375</v>
      </c>
      <c r="D25363">
        <v>2</v>
      </c>
      <c r="E25363">
        <v>1</v>
      </c>
      <c r="G25363">
        <v>0</v>
      </c>
      <c r="K25363" t="s">
        <v>9</v>
      </c>
    </row>
    <row r="25364" spans="1:11" x14ac:dyDescent="0.25">
      <c r="A25364">
        <v>2006</v>
      </c>
      <c r="B25364">
        <v>2150</v>
      </c>
      <c r="D25364">
        <v>3</v>
      </c>
      <c r="E25364">
        <v>1</v>
      </c>
      <c r="G25364">
        <v>0</v>
      </c>
      <c r="K25364" t="s">
        <v>9</v>
      </c>
    </row>
    <row r="25365" spans="1:11" x14ac:dyDescent="0.25">
      <c r="A25365">
        <v>2004</v>
      </c>
      <c r="B25365">
        <v>1275</v>
      </c>
      <c r="D25365">
        <v>2</v>
      </c>
      <c r="E25365">
        <v>2</v>
      </c>
      <c r="G25365">
        <v>0</v>
      </c>
      <c r="K25365" t="s">
        <v>9</v>
      </c>
    </row>
    <row r="25366" spans="1:11" x14ac:dyDescent="0.25">
      <c r="A25366">
        <v>2004</v>
      </c>
      <c r="B25366">
        <v>1200</v>
      </c>
      <c r="D25366">
        <v>2</v>
      </c>
      <c r="E25366">
        <v>1</v>
      </c>
      <c r="G25366">
        <v>0</v>
      </c>
      <c r="K25366" t="s">
        <v>9</v>
      </c>
    </row>
    <row r="25367" spans="1:11" x14ac:dyDescent="0.25">
      <c r="A25367">
        <v>2004</v>
      </c>
      <c r="B25367">
        <v>1250</v>
      </c>
      <c r="D25367">
        <v>2</v>
      </c>
      <c r="E25367">
        <v>1</v>
      </c>
      <c r="G25367">
        <v>0</v>
      </c>
      <c r="K25367" t="s">
        <v>9</v>
      </c>
    </row>
    <row r="25368" spans="1:11" x14ac:dyDescent="0.25">
      <c r="A25368">
        <v>2005</v>
      </c>
      <c r="B25368">
        <v>850</v>
      </c>
      <c r="D25368">
        <v>1</v>
      </c>
      <c r="E25368">
        <v>1</v>
      </c>
      <c r="G25368">
        <v>0</v>
      </c>
      <c r="K25368" t="s">
        <v>9</v>
      </c>
    </row>
    <row r="25369" spans="1:11" x14ac:dyDescent="0.25">
      <c r="A25369">
        <v>2011</v>
      </c>
      <c r="B25369">
        <v>3195</v>
      </c>
      <c r="D25369">
        <v>3</v>
      </c>
      <c r="E25369">
        <v>2</v>
      </c>
      <c r="F25369">
        <v>1800</v>
      </c>
      <c r="G25369">
        <v>0</v>
      </c>
      <c r="K25369" t="s">
        <v>9</v>
      </c>
    </row>
    <row r="25370" spans="1:11" x14ac:dyDescent="0.25">
      <c r="A25370">
        <v>2006</v>
      </c>
      <c r="B25370">
        <v>1500</v>
      </c>
      <c r="D25370">
        <v>2</v>
      </c>
      <c r="E25370">
        <v>1</v>
      </c>
      <c r="G25370">
        <v>0</v>
      </c>
      <c r="K25370" t="s">
        <v>9</v>
      </c>
    </row>
    <row r="25371" spans="1:11" x14ac:dyDescent="0.25">
      <c r="A25371">
        <v>2004</v>
      </c>
      <c r="B25371">
        <v>2000</v>
      </c>
      <c r="D25371">
        <v>3</v>
      </c>
      <c r="E25371">
        <v>2</v>
      </c>
      <c r="G25371">
        <v>0</v>
      </c>
      <c r="K25371" t="s">
        <v>9</v>
      </c>
    </row>
    <row r="25372" spans="1:11" x14ac:dyDescent="0.25">
      <c r="A25372">
        <v>2012</v>
      </c>
      <c r="B25372">
        <v>2200</v>
      </c>
      <c r="D25372">
        <v>2</v>
      </c>
      <c r="E25372">
        <v>2</v>
      </c>
      <c r="G25372">
        <v>0</v>
      </c>
      <c r="K25372" t="s">
        <v>9</v>
      </c>
    </row>
    <row r="25373" spans="1:11" x14ac:dyDescent="0.25">
      <c r="A25373">
        <v>2011</v>
      </c>
      <c r="B25373">
        <v>2280</v>
      </c>
      <c r="D25373">
        <v>2</v>
      </c>
      <c r="E25373">
        <v>2</v>
      </c>
      <c r="G25373">
        <v>0</v>
      </c>
      <c r="K25373" t="s">
        <v>9</v>
      </c>
    </row>
    <row r="25374" spans="1:11" x14ac:dyDescent="0.25">
      <c r="A25374">
        <v>2015</v>
      </c>
      <c r="B25374">
        <v>2850</v>
      </c>
      <c r="D25374">
        <v>1</v>
      </c>
      <c r="E25374">
        <v>1</v>
      </c>
      <c r="F25374">
        <v>651</v>
      </c>
      <c r="G25374">
        <v>0</v>
      </c>
      <c r="H25374">
        <v>2315</v>
      </c>
      <c r="I25374">
        <v>37.545259999999999</v>
      </c>
      <c r="J25374">
        <v>-122.2911</v>
      </c>
      <c r="K25374" t="s">
        <v>9</v>
      </c>
    </row>
    <row r="25375" spans="1:11" x14ac:dyDescent="0.25">
      <c r="A25375">
        <v>2005</v>
      </c>
      <c r="B25375">
        <v>1275</v>
      </c>
      <c r="D25375">
        <v>2</v>
      </c>
      <c r="E25375">
        <v>1</v>
      </c>
      <c r="G25375">
        <v>0</v>
      </c>
      <c r="K25375" t="s">
        <v>9</v>
      </c>
    </row>
    <row r="25376" spans="1:11" x14ac:dyDescent="0.25">
      <c r="A25376">
        <v>2006</v>
      </c>
      <c r="B25376">
        <v>2000</v>
      </c>
      <c r="D25376">
        <v>3</v>
      </c>
      <c r="E25376">
        <v>1.5</v>
      </c>
      <c r="G25376">
        <v>0</v>
      </c>
      <c r="K25376" t="s">
        <v>9</v>
      </c>
    </row>
    <row r="25377" spans="1:11" x14ac:dyDescent="0.25">
      <c r="A25377">
        <v>2004</v>
      </c>
      <c r="B25377">
        <v>1295</v>
      </c>
      <c r="D25377">
        <v>2</v>
      </c>
      <c r="E25377">
        <v>1</v>
      </c>
      <c r="G25377">
        <v>0</v>
      </c>
      <c r="K25377" t="s">
        <v>9</v>
      </c>
    </row>
    <row r="25378" spans="1:11" x14ac:dyDescent="0.25">
      <c r="A25378">
        <v>2004</v>
      </c>
      <c r="B25378">
        <v>1395</v>
      </c>
      <c r="D25378">
        <v>2</v>
      </c>
      <c r="E25378">
        <v>2</v>
      </c>
      <c r="G25378">
        <v>0</v>
      </c>
      <c r="K25378" t="s">
        <v>9</v>
      </c>
    </row>
    <row r="25379" spans="1:11" x14ac:dyDescent="0.25">
      <c r="A25379">
        <v>2012</v>
      </c>
      <c r="B25379">
        <v>1895</v>
      </c>
      <c r="D25379">
        <v>2</v>
      </c>
      <c r="E25379">
        <v>2</v>
      </c>
      <c r="G25379">
        <v>0</v>
      </c>
      <c r="K25379" t="s">
        <v>9</v>
      </c>
    </row>
    <row r="25380" spans="1:11" x14ac:dyDescent="0.25">
      <c r="A25380">
        <v>2006</v>
      </c>
      <c r="B25380">
        <v>1395</v>
      </c>
      <c r="D25380">
        <v>2</v>
      </c>
      <c r="E25380">
        <v>2</v>
      </c>
      <c r="G25380">
        <v>0</v>
      </c>
      <c r="K25380" t="s">
        <v>9</v>
      </c>
    </row>
    <row r="25381" spans="1:11" x14ac:dyDescent="0.25">
      <c r="A25381">
        <v>2006</v>
      </c>
      <c r="B25381">
        <v>1425</v>
      </c>
      <c r="D25381">
        <v>2</v>
      </c>
      <c r="E25381">
        <v>2</v>
      </c>
      <c r="G25381">
        <v>0</v>
      </c>
      <c r="K25381" t="s">
        <v>9</v>
      </c>
    </row>
    <row r="25382" spans="1:11" x14ac:dyDescent="0.25">
      <c r="A25382">
        <v>2012</v>
      </c>
      <c r="B25382">
        <v>2295</v>
      </c>
      <c r="D25382">
        <v>2</v>
      </c>
      <c r="E25382">
        <v>2</v>
      </c>
      <c r="F25382">
        <v>1160</v>
      </c>
      <c r="G25382">
        <v>0</v>
      </c>
      <c r="K25382" t="s">
        <v>9</v>
      </c>
    </row>
    <row r="25383" spans="1:11" x14ac:dyDescent="0.25">
      <c r="A25383">
        <v>2004</v>
      </c>
      <c r="B25383">
        <v>1545</v>
      </c>
      <c r="D25383">
        <v>2</v>
      </c>
      <c r="E25383">
        <v>1</v>
      </c>
      <c r="G25383">
        <v>0</v>
      </c>
      <c r="K25383" t="s">
        <v>9</v>
      </c>
    </row>
    <row r="25384" spans="1:11" x14ac:dyDescent="0.25">
      <c r="A25384">
        <v>2004</v>
      </c>
      <c r="B25384">
        <v>1650</v>
      </c>
      <c r="D25384">
        <v>3</v>
      </c>
      <c r="E25384">
        <v>1</v>
      </c>
      <c r="G25384">
        <v>0</v>
      </c>
      <c r="K25384" t="s">
        <v>9</v>
      </c>
    </row>
    <row r="25385" spans="1:11" x14ac:dyDescent="0.25">
      <c r="A25385">
        <v>2011</v>
      </c>
      <c r="B25385">
        <v>2020</v>
      </c>
      <c r="D25385">
        <v>2</v>
      </c>
      <c r="E25385">
        <v>2</v>
      </c>
      <c r="G25385">
        <v>0</v>
      </c>
      <c r="K25385" t="s">
        <v>9</v>
      </c>
    </row>
    <row r="25386" spans="1:11" x14ac:dyDescent="0.25">
      <c r="A25386">
        <v>2004</v>
      </c>
      <c r="B25386">
        <v>1700</v>
      </c>
      <c r="D25386">
        <v>2</v>
      </c>
      <c r="E25386">
        <v>2</v>
      </c>
      <c r="G25386">
        <v>0</v>
      </c>
      <c r="K25386" t="s">
        <v>9</v>
      </c>
    </row>
    <row r="25387" spans="1:11" x14ac:dyDescent="0.25">
      <c r="A25387">
        <v>2004</v>
      </c>
      <c r="B25387">
        <v>1900</v>
      </c>
      <c r="D25387">
        <v>3</v>
      </c>
      <c r="E25387">
        <v>2</v>
      </c>
      <c r="G25387">
        <v>0</v>
      </c>
      <c r="K25387" t="s">
        <v>9</v>
      </c>
    </row>
    <row r="25388" spans="1:11" x14ac:dyDescent="0.25">
      <c r="A25388">
        <v>2004</v>
      </c>
      <c r="B25388">
        <v>1350</v>
      </c>
      <c r="D25388">
        <v>1</v>
      </c>
      <c r="E25388">
        <v>2</v>
      </c>
      <c r="G25388">
        <v>0</v>
      </c>
      <c r="K25388" t="s">
        <v>9</v>
      </c>
    </row>
    <row r="25389" spans="1:11" x14ac:dyDescent="0.25">
      <c r="A25389">
        <v>2004</v>
      </c>
      <c r="B25389">
        <v>875</v>
      </c>
      <c r="D25389">
        <v>1</v>
      </c>
      <c r="E25389">
        <v>1</v>
      </c>
      <c r="G25389">
        <v>0</v>
      </c>
      <c r="K25389" t="s">
        <v>9</v>
      </c>
    </row>
    <row r="25390" spans="1:11" x14ac:dyDescent="0.25">
      <c r="A25390">
        <v>2004</v>
      </c>
      <c r="B25390">
        <v>1100</v>
      </c>
      <c r="D25390">
        <v>1</v>
      </c>
      <c r="E25390">
        <v>1</v>
      </c>
      <c r="G25390">
        <v>0</v>
      </c>
      <c r="K25390" t="s">
        <v>9</v>
      </c>
    </row>
    <row r="25391" spans="1:11" x14ac:dyDescent="0.25">
      <c r="A25391">
        <v>2017</v>
      </c>
      <c r="B25391">
        <v>3019</v>
      </c>
      <c r="D25391">
        <v>2</v>
      </c>
      <c r="E25391">
        <v>1</v>
      </c>
      <c r="F25391">
        <v>955</v>
      </c>
      <c r="G25391">
        <v>0</v>
      </c>
      <c r="K25391" t="s">
        <v>9</v>
      </c>
    </row>
    <row r="25392" spans="1:11" x14ac:dyDescent="0.25">
      <c r="A25392">
        <v>2015</v>
      </c>
      <c r="B25392">
        <v>2275</v>
      </c>
      <c r="D25392">
        <v>1</v>
      </c>
      <c r="E25392">
        <v>1</v>
      </c>
      <c r="F25392">
        <v>634</v>
      </c>
      <c r="G25392">
        <v>0</v>
      </c>
      <c r="K25392" t="s">
        <v>9</v>
      </c>
    </row>
    <row r="25393" spans="1:11" x14ac:dyDescent="0.25">
      <c r="A25393">
        <v>2005</v>
      </c>
      <c r="B25393">
        <v>1400</v>
      </c>
      <c r="D25393">
        <v>2</v>
      </c>
      <c r="E25393">
        <v>1</v>
      </c>
      <c r="G25393">
        <v>0</v>
      </c>
      <c r="K25393" t="s">
        <v>9</v>
      </c>
    </row>
    <row r="25394" spans="1:11" x14ac:dyDescent="0.25">
      <c r="A25394">
        <v>2015</v>
      </c>
      <c r="B25394">
        <v>3422</v>
      </c>
      <c r="D25394">
        <v>3</v>
      </c>
      <c r="E25394">
        <v>2</v>
      </c>
      <c r="F25394">
        <v>1244</v>
      </c>
      <c r="G25394">
        <v>0</v>
      </c>
      <c r="H25394">
        <v>2232</v>
      </c>
      <c r="I25394">
        <v>37.543430000000001</v>
      </c>
      <c r="J25394">
        <v>-122.2855</v>
      </c>
      <c r="K25394" t="s">
        <v>9</v>
      </c>
    </row>
    <row r="25395" spans="1:11" x14ac:dyDescent="0.25">
      <c r="A25395">
        <v>2006</v>
      </c>
      <c r="B25395">
        <v>1500</v>
      </c>
      <c r="D25395">
        <v>2</v>
      </c>
      <c r="E25395">
        <v>2</v>
      </c>
      <c r="G25395">
        <v>0</v>
      </c>
      <c r="K25395" t="s">
        <v>9</v>
      </c>
    </row>
    <row r="25396" spans="1:11" x14ac:dyDescent="0.25">
      <c r="A25396">
        <v>2014</v>
      </c>
      <c r="B25396">
        <v>2853</v>
      </c>
      <c r="D25396">
        <v>1</v>
      </c>
      <c r="E25396">
        <v>1</v>
      </c>
      <c r="F25396">
        <v>700</v>
      </c>
      <c r="G25396">
        <v>0</v>
      </c>
      <c r="H25396">
        <v>1175</v>
      </c>
      <c r="I25396">
        <v>37.560760000000002</v>
      </c>
      <c r="J25396">
        <v>-122.32599999999999</v>
      </c>
      <c r="K25396" t="s">
        <v>9</v>
      </c>
    </row>
    <row r="25397" spans="1:11" x14ac:dyDescent="0.25">
      <c r="A25397">
        <v>2011</v>
      </c>
      <c r="B25397">
        <v>1890</v>
      </c>
      <c r="D25397">
        <v>2</v>
      </c>
      <c r="E25397">
        <v>2</v>
      </c>
      <c r="G25397">
        <v>0</v>
      </c>
      <c r="K25397" t="s">
        <v>9</v>
      </c>
    </row>
    <row r="25398" spans="1:11" x14ac:dyDescent="0.25">
      <c r="A25398">
        <v>2011</v>
      </c>
      <c r="B25398">
        <v>2400</v>
      </c>
      <c r="D25398">
        <v>2</v>
      </c>
      <c r="E25398">
        <v>1</v>
      </c>
      <c r="F25398">
        <v>900</v>
      </c>
      <c r="G25398">
        <v>0</v>
      </c>
      <c r="K25398" t="s">
        <v>9</v>
      </c>
    </row>
    <row r="25399" spans="1:11" x14ac:dyDescent="0.25">
      <c r="A25399">
        <v>2014</v>
      </c>
      <c r="B25399">
        <v>4200</v>
      </c>
      <c r="D25399">
        <v>3</v>
      </c>
      <c r="E25399">
        <v>2</v>
      </c>
      <c r="F25399">
        <v>1400</v>
      </c>
      <c r="G25399">
        <v>0</v>
      </c>
      <c r="H25399">
        <v>270</v>
      </c>
      <c r="I25399">
        <v>37.573500000000003</v>
      </c>
      <c r="J25399">
        <v>-122.32250000000001</v>
      </c>
      <c r="K25399" t="s">
        <v>9</v>
      </c>
    </row>
    <row r="25400" spans="1:11" x14ac:dyDescent="0.25">
      <c r="A25400">
        <v>2006</v>
      </c>
      <c r="B25400">
        <v>1800</v>
      </c>
      <c r="D25400">
        <v>2</v>
      </c>
      <c r="E25400">
        <v>2</v>
      </c>
      <c r="G25400">
        <v>0</v>
      </c>
      <c r="K25400" t="s">
        <v>9</v>
      </c>
    </row>
    <row r="25401" spans="1:11" x14ac:dyDescent="0.25">
      <c r="A25401">
        <v>2012</v>
      </c>
      <c r="B25401">
        <v>2850</v>
      </c>
      <c r="D25401">
        <v>3</v>
      </c>
      <c r="E25401">
        <v>2</v>
      </c>
      <c r="G25401">
        <v>0</v>
      </c>
      <c r="K25401" t="s">
        <v>9</v>
      </c>
    </row>
    <row r="25402" spans="1:11" x14ac:dyDescent="0.25">
      <c r="A25402">
        <v>2004</v>
      </c>
      <c r="B25402">
        <v>1275</v>
      </c>
      <c r="D25402">
        <v>2</v>
      </c>
      <c r="E25402">
        <v>2</v>
      </c>
      <c r="G25402">
        <v>0</v>
      </c>
      <c r="K25402" t="s">
        <v>9</v>
      </c>
    </row>
    <row r="25403" spans="1:11" x14ac:dyDescent="0.25">
      <c r="A25403">
        <v>2006</v>
      </c>
      <c r="B25403">
        <v>1375</v>
      </c>
      <c r="D25403">
        <v>2</v>
      </c>
      <c r="E25403">
        <v>2</v>
      </c>
      <c r="G25403">
        <v>0</v>
      </c>
      <c r="K25403" t="s">
        <v>9</v>
      </c>
    </row>
    <row r="25404" spans="1:11" x14ac:dyDescent="0.25">
      <c r="A25404">
        <v>2005</v>
      </c>
      <c r="B25404">
        <v>1695</v>
      </c>
      <c r="D25404">
        <v>2</v>
      </c>
      <c r="E25404">
        <v>2</v>
      </c>
      <c r="G25404">
        <v>0</v>
      </c>
      <c r="K25404" t="s">
        <v>9</v>
      </c>
    </row>
    <row r="25405" spans="1:11" x14ac:dyDescent="0.25">
      <c r="A25405">
        <v>2010</v>
      </c>
      <c r="B25405">
        <v>1075</v>
      </c>
      <c r="D25405">
        <v>1</v>
      </c>
      <c r="E25405">
        <v>1</v>
      </c>
      <c r="G25405">
        <v>0</v>
      </c>
      <c r="K25405" t="s">
        <v>9</v>
      </c>
    </row>
    <row r="25406" spans="1:11" x14ac:dyDescent="0.25">
      <c r="A25406">
        <v>2015</v>
      </c>
      <c r="B25406">
        <v>2195</v>
      </c>
      <c r="D25406">
        <v>1</v>
      </c>
      <c r="E25406">
        <v>1</v>
      </c>
      <c r="F25406">
        <v>700</v>
      </c>
      <c r="G25406">
        <v>0</v>
      </c>
      <c r="K25406" t="s">
        <v>9</v>
      </c>
    </row>
    <row r="25407" spans="1:11" x14ac:dyDescent="0.25">
      <c r="A25407">
        <v>2004</v>
      </c>
      <c r="B25407">
        <v>2175</v>
      </c>
      <c r="D25407">
        <v>2</v>
      </c>
      <c r="E25407">
        <v>2</v>
      </c>
      <c r="G25407">
        <v>0</v>
      </c>
      <c r="K25407" t="s">
        <v>9</v>
      </c>
    </row>
    <row r="25408" spans="1:11" x14ac:dyDescent="0.25">
      <c r="A25408">
        <v>2004</v>
      </c>
      <c r="B25408">
        <v>1900</v>
      </c>
      <c r="D25408">
        <v>3</v>
      </c>
      <c r="E25408">
        <v>1</v>
      </c>
      <c r="G25408">
        <v>0</v>
      </c>
      <c r="K25408" t="s">
        <v>9</v>
      </c>
    </row>
    <row r="25409" spans="1:11" x14ac:dyDescent="0.25">
      <c r="A25409">
        <v>2011</v>
      </c>
      <c r="B25409">
        <v>2600</v>
      </c>
      <c r="D25409">
        <v>3</v>
      </c>
      <c r="E25409">
        <v>1.5</v>
      </c>
      <c r="F25409">
        <v>1100</v>
      </c>
      <c r="G25409">
        <v>0</v>
      </c>
      <c r="K25409" t="s">
        <v>9</v>
      </c>
    </row>
    <row r="25410" spans="1:11" x14ac:dyDescent="0.25">
      <c r="A25410">
        <v>2015</v>
      </c>
      <c r="B25410">
        <v>3086</v>
      </c>
      <c r="D25410">
        <v>1</v>
      </c>
      <c r="E25410">
        <v>1</v>
      </c>
      <c r="F25410">
        <v>807</v>
      </c>
      <c r="G25410">
        <v>0</v>
      </c>
      <c r="K25410" t="s">
        <v>9</v>
      </c>
    </row>
    <row r="25411" spans="1:11" x14ac:dyDescent="0.25">
      <c r="A25411">
        <v>2005</v>
      </c>
      <c r="B25411">
        <v>1150</v>
      </c>
      <c r="D25411">
        <v>1</v>
      </c>
      <c r="E25411">
        <v>1</v>
      </c>
      <c r="G25411">
        <v>0</v>
      </c>
      <c r="K25411" t="s">
        <v>9</v>
      </c>
    </row>
    <row r="25412" spans="1:11" x14ac:dyDescent="0.25">
      <c r="A25412">
        <v>2004</v>
      </c>
      <c r="B25412">
        <v>1650</v>
      </c>
      <c r="D25412">
        <v>2</v>
      </c>
      <c r="E25412">
        <v>2</v>
      </c>
      <c r="G25412">
        <v>0</v>
      </c>
      <c r="K25412" t="s">
        <v>9</v>
      </c>
    </row>
    <row r="25413" spans="1:11" x14ac:dyDescent="0.25">
      <c r="A25413">
        <v>2004</v>
      </c>
      <c r="B25413">
        <v>1475</v>
      </c>
      <c r="D25413">
        <v>2</v>
      </c>
      <c r="E25413">
        <v>1</v>
      </c>
      <c r="G25413">
        <v>0</v>
      </c>
      <c r="K25413" t="s">
        <v>9</v>
      </c>
    </row>
    <row r="25414" spans="1:11" x14ac:dyDescent="0.25">
      <c r="A25414">
        <v>2004</v>
      </c>
      <c r="B25414">
        <v>1150</v>
      </c>
      <c r="D25414">
        <v>1</v>
      </c>
      <c r="E25414">
        <v>1</v>
      </c>
      <c r="F25414">
        <v>950</v>
      </c>
      <c r="G25414">
        <v>0</v>
      </c>
      <c r="K25414" t="s">
        <v>9</v>
      </c>
    </row>
    <row r="25415" spans="1:11" x14ac:dyDescent="0.25">
      <c r="A25415">
        <v>2008</v>
      </c>
      <c r="B25415">
        <v>1595</v>
      </c>
      <c r="D25415">
        <v>1</v>
      </c>
      <c r="E25415">
        <v>1</v>
      </c>
      <c r="G25415">
        <v>0</v>
      </c>
      <c r="K25415" t="s">
        <v>9</v>
      </c>
    </row>
    <row r="25416" spans="1:11" x14ac:dyDescent="0.25">
      <c r="A25416">
        <v>2004</v>
      </c>
      <c r="B25416">
        <v>1395</v>
      </c>
      <c r="D25416">
        <v>2</v>
      </c>
      <c r="E25416">
        <v>2</v>
      </c>
      <c r="G25416">
        <v>0</v>
      </c>
      <c r="K25416" t="s">
        <v>9</v>
      </c>
    </row>
    <row r="25417" spans="1:11" x14ac:dyDescent="0.25">
      <c r="A25417">
        <v>2004</v>
      </c>
      <c r="B25417">
        <v>1300</v>
      </c>
      <c r="D25417">
        <v>2</v>
      </c>
      <c r="E25417">
        <v>1</v>
      </c>
      <c r="G25417">
        <v>0</v>
      </c>
      <c r="K25417" t="s">
        <v>9</v>
      </c>
    </row>
    <row r="25418" spans="1:11" x14ac:dyDescent="0.25">
      <c r="A25418">
        <v>2011</v>
      </c>
      <c r="B25418">
        <v>880</v>
      </c>
      <c r="D25418">
        <v>2</v>
      </c>
      <c r="E25418">
        <v>2</v>
      </c>
      <c r="F25418">
        <v>1040</v>
      </c>
      <c r="G25418">
        <v>0</v>
      </c>
      <c r="K25418" t="s">
        <v>9</v>
      </c>
    </row>
    <row r="25419" spans="1:11" x14ac:dyDescent="0.25">
      <c r="A25419">
        <v>2010</v>
      </c>
      <c r="B25419">
        <v>1850</v>
      </c>
      <c r="D25419">
        <v>2</v>
      </c>
      <c r="E25419">
        <v>2</v>
      </c>
      <c r="G25419">
        <v>0</v>
      </c>
      <c r="K25419" t="s">
        <v>9</v>
      </c>
    </row>
    <row r="25420" spans="1:11" x14ac:dyDescent="0.25">
      <c r="A25420">
        <v>2011</v>
      </c>
      <c r="B25420">
        <v>2901</v>
      </c>
      <c r="D25420">
        <v>2</v>
      </c>
      <c r="E25420">
        <v>2</v>
      </c>
      <c r="F25420">
        <v>1066</v>
      </c>
      <c r="G25420">
        <v>0</v>
      </c>
      <c r="K25420" t="s">
        <v>9</v>
      </c>
    </row>
    <row r="25421" spans="1:11" x14ac:dyDescent="0.25">
      <c r="A25421">
        <v>2011</v>
      </c>
      <c r="B25421">
        <v>3075</v>
      </c>
      <c r="D25421">
        <v>3</v>
      </c>
      <c r="E25421">
        <v>1</v>
      </c>
      <c r="G25421">
        <v>0</v>
      </c>
      <c r="K25421" t="s">
        <v>9</v>
      </c>
    </row>
    <row r="25422" spans="1:11" x14ac:dyDescent="0.25">
      <c r="A25422">
        <v>2005</v>
      </c>
      <c r="B25422">
        <v>1650</v>
      </c>
      <c r="D25422">
        <v>3</v>
      </c>
      <c r="E25422">
        <v>2</v>
      </c>
      <c r="G25422">
        <v>0</v>
      </c>
      <c r="K25422" t="s">
        <v>9</v>
      </c>
    </row>
    <row r="25423" spans="1:11" x14ac:dyDescent="0.25">
      <c r="A25423">
        <v>2004</v>
      </c>
      <c r="B25423">
        <v>1225</v>
      </c>
      <c r="D25423">
        <v>2</v>
      </c>
      <c r="E25423">
        <v>1</v>
      </c>
      <c r="G25423">
        <v>0</v>
      </c>
      <c r="K25423" t="s">
        <v>9</v>
      </c>
    </row>
    <row r="25424" spans="1:11" x14ac:dyDescent="0.25">
      <c r="A25424">
        <v>2004</v>
      </c>
      <c r="B25424">
        <v>1500</v>
      </c>
      <c r="D25424">
        <v>2</v>
      </c>
      <c r="E25424">
        <v>1</v>
      </c>
      <c r="F25424">
        <v>900</v>
      </c>
      <c r="G25424">
        <v>0</v>
      </c>
      <c r="K25424" t="s">
        <v>9</v>
      </c>
    </row>
    <row r="25425" spans="1:11" x14ac:dyDescent="0.25">
      <c r="A25425">
        <v>2004</v>
      </c>
      <c r="B25425">
        <v>1175</v>
      </c>
      <c r="D25425">
        <v>1</v>
      </c>
      <c r="E25425">
        <v>1</v>
      </c>
      <c r="G25425">
        <v>0</v>
      </c>
      <c r="K25425" t="s">
        <v>9</v>
      </c>
    </row>
    <row r="25426" spans="1:11" x14ac:dyDescent="0.25">
      <c r="A25426">
        <v>2004</v>
      </c>
      <c r="B25426">
        <v>1950</v>
      </c>
      <c r="D25426">
        <v>3</v>
      </c>
      <c r="E25426">
        <v>2</v>
      </c>
      <c r="G25426">
        <v>0</v>
      </c>
      <c r="K25426" t="s">
        <v>9</v>
      </c>
    </row>
    <row r="25427" spans="1:11" x14ac:dyDescent="0.25">
      <c r="A25427">
        <v>2006</v>
      </c>
      <c r="B25427">
        <v>1550</v>
      </c>
      <c r="D25427">
        <v>2</v>
      </c>
      <c r="E25427">
        <v>1</v>
      </c>
      <c r="G25427">
        <v>0</v>
      </c>
      <c r="K25427" t="s">
        <v>9</v>
      </c>
    </row>
    <row r="25428" spans="1:11" x14ac:dyDescent="0.25">
      <c r="A25428">
        <v>2004</v>
      </c>
      <c r="B25428">
        <v>1750</v>
      </c>
      <c r="D25428">
        <v>2</v>
      </c>
      <c r="E25428">
        <v>1.5</v>
      </c>
      <c r="G25428">
        <v>0</v>
      </c>
      <c r="K25428" t="s">
        <v>9</v>
      </c>
    </row>
    <row r="25429" spans="1:11" x14ac:dyDescent="0.25">
      <c r="A25429">
        <v>2005</v>
      </c>
      <c r="B25429">
        <v>1225</v>
      </c>
      <c r="D25429">
        <v>1</v>
      </c>
      <c r="E25429">
        <v>1</v>
      </c>
      <c r="G25429">
        <v>0</v>
      </c>
      <c r="K25429" t="s">
        <v>9</v>
      </c>
    </row>
    <row r="25430" spans="1:11" x14ac:dyDescent="0.25">
      <c r="A25430">
        <v>2004</v>
      </c>
      <c r="B25430">
        <v>2690</v>
      </c>
      <c r="D25430">
        <v>3</v>
      </c>
      <c r="E25430">
        <v>2</v>
      </c>
      <c r="G25430">
        <v>0</v>
      </c>
      <c r="K25430" t="s">
        <v>9</v>
      </c>
    </row>
    <row r="25431" spans="1:11" x14ac:dyDescent="0.25">
      <c r="A25431">
        <v>2007</v>
      </c>
      <c r="B25431">
        <v>1600</v>
      </c>
      <c r="D25431">
        <v>2</v>
      </c>
      <c r="E25431">
        <v>1</v>
      </c>
      <c r="G25431">
        <v>0</v>
      </c>
      <c r="K25431" t="s">
        <v>9</v>
      </c>
    </row>
    <row r="25432" spans="1:11" x14ac:dyDescent="0.25">
      <c r="A25432">
        <v>2005</v>
      </c>
      <c r="B25432">
        <v>1735</v>
      </c>
      <c r="D25432">
        <v>2</v>
      </c>
      <c r="E25432">
        <v>1</v>
      </c>
      <c r="F25432">
        <v>1300</v>
      </c>
      <c r="G25432">
        <v>0</v>
      </c>
      <c r="K25432" t="s">
        <v>9</v>
      </c>
    </row>
    <row r="25433" spans="1:11" x14ac:dyDescent="0.25">
      <c r="A25433">
        <v>2012</v>
      </c>
      <c r="B25433">
        <v>2917</v>
      </c>
      <c r="D25433">
        <v>3</v>
      </c>
      <c r="E25433">
        <v>1.5</v>
      </c>
      <c r="F25433">
        <v>1094</v>
      </c>
      <c r="G25433">
        <v>0</v>
      </c>
      <c r="K25433" t="s">
        <v>9</v>
      </c>
    </row>
    <row r="25434" spans="1:11" x14ac:dyDescent="0.25">
      <c r="A25434">
        <v>2012</v>
      </c>
      <c r="B25434">
        <v>1689</v>
      </c>
      <c r="D25434">
        <v>1</v>
      </c>
      <c r="E25434">
        <v>1</v>
      </c>
      <c r="G25434">
        <v>0</v>
      </c>
      <c r="K25434" t="s">
        <v>9</v>
      </c>
    </row>
    <row r="25435" spans="1:11" x14ac:dyDescent="0.25">
      <c r="A25435">
        <v>2011</v>
      </c>
      <c r="B25435">
        <v>1900</v>
      </c>
      <c r="D25435">
        <v>2</v>
      </c>
      <c r="E25435">
        <v>1</v>
      </c>
      <c r="G25435">
        <v>0</v>
      </c>
      <c r="K25435" t="s">
        <v>9</v>
      </c>
    </row>
    <row r="25436" spans="1:11" x14ac:dyDescent="0.25">
      <c r="A25436">
        <v>2004</v>
      </c>
      <c r="B25436">
        <v>1350</v>
      </c>
      <c r="D25436">
        <v>2</v>
      </c>
      <c r="E25436">
        <v>2</v>
      </c>
      <c r="G25436">
        <v>0</v>
      </c>
      <c r="K25436" t="s">
        <v>9</v>
      </c>
    </row>
    <row r="25437" spans="1:11" x14ac:dyDescent="0.25">
      <c r="A25437">
        <v>2004</v>
      </c>
      <c r="B25437">
        <v>1750</v>
      </c>
      <c r="D25437">
        <v>2</v>
      </c>
      <c r="E25437">
        <v>2</v>
      </c>
      <c r="G25437">
        <v>0</v>
      </c>
      <c r="K25437" t="s">
        <v>9</v>
      </c>
    </row>
    <row r="25438" spans="1:11" x14ac:dyDescent="0.25">
      <c r="A25438">
        <v>2011</v>
      </c>
      <c r="B25438">
        <v>2250</v>
      </c>
      <c r="D25438">
        <v>2</v>
      </c>
      <c r="E25438">
        <v>2</v>
      </c>
      <c r="F25438">
        <v>1200</v>
      </c>
      <c r="G25438">
        <v>0</v>
      </c>
      <c r="K25438" t="s">
        <v>9</v>
      </c>
    </row>
    <row r="25439" spans="1:11" x14ac:dyDescent="0.25">
      <c r="A25439">
        <v>2015</v>
      </c>
      <c r="B25439">
        <v>3282</v>
      </c>
      <c r="D25439">
        <v>2</v>
      </c>
      <c r="E25439">
        <v>2</v>
      </c>
      <c r="F25439">
        <v>1152</v>
      </c>
      <c r="G25439">
        <v>0</v>
      </c>
      <c r="H25439">
        <v>2232</v>
      </c>
      <c r="I25439">
        <v>37.543430000000001</v>
      </c>
      <c r="J25439">
        <v>-122.2855</v>
      </c>
      <c r="K25439" t="s">
        <v>9</v>
      </c>
    </row>
    <row r="25440" spans="1:11" x14ac:dyDescent="0.25">
      <c r="A25440">
        <v>2001</v>
      </c>
      <c r="B25440">
        <v>1250</v>
      </c>
      <c r="D25440">
        <v>2</v>
      </c>
      <c r="E25440">
        <v>1</v>
      </c>
      <c r="G25440">
        <v>0</v>
      </c>
      <c r="K25440" t="s">
        <v>9</v>
      </c>
    </row>
    <row r="25441" spans="1:11" x14ac:dyDescent="0.25">
      <c r="A25441">
        <v>2004</v>
      </c>
      <c r="B25441">
        <v>1850</v>
      </c>
      <c r="D25441">
        <v>3</v>
      </c>
      <c r="E25441">
        <v>2</v>
      </c>
      <c r="G25441">
        <v>0</v>
      </c>
      <c r="K25441" t="s">
        <v>9</v>
      </c>
    </row>
    <row r="25442" spans="1:11" x14ac:dyDescent="0.25">
      <c r="A25442">
        <v>2003</v>
      </c>
      <c r="B25442">
        <v>1325</v>
      </c>
      <c r="D25442">
        <v>2</v>
      </c>
      <c r="E25442">
        <v>2</v>
      </c>
      <c r="G25442">
        <v>0</v>
      </c>
      <c r="K25442" t="s">
        <v>9</v>
      </c>
    </row>
    <row r="25443" spans="1:11" x14ac:dyDescent="0.25">
      <c r="A25443">
        <v>2004</v>
      </c>
      <c r="B25443">
        <v>2300</v>
      </c>
      <c r="D25443">
        <v>3</v>
      </c>
      <c r="E25443">
        <v>2</v>
      </c>
      <c r="G25443">
        <v>0</v>
      </c>
      <c r="K25443" t="s">
        <v>9</v>
      </c>
    </row>
    <row r="25444" spans="1:11" x14ac:dyDescent="0.25">
      <c r="A25444">
        <v>2005</v>
      </c>
      <c r="B25444">
        <v>1225</v>
      </c>
      <c r="D25444">
        <v>2</v>
      </c>
      <c r="E25444">
        <v>1</v>
      </c>
      <c r="G25444">
        <v>0</v>
      </c>
      <c r="K25444" t="s">
        <v>9</v>
      </c>
    </row>
    <row r="25445" spans="1:11" x14ac:dyDescent="0.25">
      <c r="A25445">
        <v>2006</v>
      </c>
      <c r="B25445">
        <v>3200</v>
      </c>
      <c r="D25445">
        <v>3</v>
      </c>
      <c r="E25445">
        <v>1.5</v>
      </c>
      <c r="G25445">
        <v>0</v>
      </c>
      <c r="K25445" t="s">
        <v>9</v>
      </c>
    </row>
    <row r="25446" spans="1:11" x14ac:dyDescent="0.25">
      <c r="A25446">
        <v>2006</v>
      </c>
      <c r="B25446">
        <v>2300</v>
      </c>
      <c r="D25446">
        <v>3</v>
      </c>
      <c r="E25446">
        <v>2</v>
      </c>
      <c r="G25446">
        <v>0</v>
      </c>
      <c r="K25446" t="s">
        <v>9</v>
      </c>
    </row>
    <row r="25447" spans="1:11" x14ac:dyDescent="0.25">
      <c r="A25447">
        <v>2004</v>
      </c>
      <c r="B25447">
        <v>875</v>
      </c>
      <c r="D25447">
        <v>1</v>
      </c>
      <c r="E25447">
        <v>1</v>
      </c>
      <c r="G25447">
        <v>0</v>
      </c>
      <c r="K25447" t="s">
        <v>9</v>
      </c>
    </row>
    <row r="25448" spans="1:11" x14ac:dyDescent="0.25">
      <c r="A25448">
        <v>2004</v>
      </c>
      <c r="B25448">
        <v>1575</v>
      </c>
      <c r="D25448">
        <v>2</v>
      </c>
      <c r="E25448">
        <v>2</v>
      </c>
      <c r="G25448">
        <v>0</v>
      </c>
      <c r="K25448" t="s">
        <v>9</v>
      </c>
    </row>
    <row r="25449" spans="1:11" x14ac:dyDescent="0.25">
      <c r="A25449">
        <v>2017</v>
      </c>
      <c r="B25449">
        <v>3450</v>
      </c>
      <c r="D25449">
        <v>2</v>
      </c>
      <c r="E25449">
        <v>2</v>
      </c>
      <c r="G25449">
        <v>0</v>
      </c>
      <c r="K25449" t="s">
        <v>9</v>
      </c>
    </row>
    <row r="25450" spans="1:11" x14ac:dyDescent="0.25">
      <c r="A25450">
        <v>2015</v>
      </c>
      <c r="B25450">
        <v>2670</v>
      </c>
      <c r="D25450">
        <v>1</v>
      </c>
      <c r="E25450">
        <v>1</v>
      </c>
      <c r="F25450">
        <v>680</v>
      </c>
      <c r="G25450">
        <v>0</v>
      </c>
      <c r="K25450" t="s">
        <v>9</v>
      </c>
    </row>
    <row r="25451" spans="1:11" x14ac:dyDescent="0.25">
      <c r="A25451">
        <v>2004</v>
      </c>
      <c r="B25451">
        <v>2250</v>
      </c>
      <c r="D25451">
        <v>3</v>
      </c>
      <c r="E25451">
        <v>2</v>
      </c>
      <c r="G25451">
        <v>0</v>
      </c>
      <c r="K25451" t="s">
        <v>9</v>
      </c>
    </row>
    <row r="25452" spans="1:11" x14ac:dyDescent="0.25">
      <c r="A25452">
        <v>2011</v>
      </c>
      <c r="B25452">
        <v>2800</v>
      </c>
      <c r="D25452">
        <v>3</v>
      </c>
      <c r="E25452">
        <v>1.5</v>
      </c>
      <c r="F25452">
        <v>1100</v>
      </c>
      <c r="G25452">
        <v>0</v>
      </c>
      <c r="K25452" t="s">
        <v>9</v>
      </c>
    </row>
    <row r="25453" spans="1:11" x14ac:dyDescent="0.25">
      <c r="A25453">
        <v>2012</v>
      </c>
      <c r="B25453">
        <v>2000</v>
      </c>
      <c r="D25453">
        <v>2</v>
      </c>
      <c r="E25453">
        <v>1</v>
      </c>
      <c r="F25453">
        <v>1000</v>
      </c>
      <c r="G25453">
        <v>0</v>
      </c>
      <c r="K25453" t="s">
        <v>9</v>
      </c>
    </row>
    <row r="25454" spans="1:11" x14ac:dyDescent="0.25">
      <c r="A25454">
        <v>2004</v>
      </c>
      <c r="B25454">
        <v>1350</v>
      </c>
      <c r="D25454">
        <v>2</v>
      </c>
      <c r="E25454">
        <v>1</v>
      </c>
      <c r="G25454">
        <v>0</v>
      </c>
      <c r="K25454" t="s">
        <v>9</v>
      </c>
    </row>
    <row r="25455" spans="1:11" x14ac:dyDescent="0.25">
      <c r="A25455">
        <v>2004</v>
      </c>
      <c r="B25455">
        <v>1575</v>
      </c>
      <c r="D25455">
        <v>2</v>
      </c>
      <c r="E25455">
        <v>2</v>
      </c>
      <c r="G25455">
        <v>0</v>
      </c>
      <c r="K25455" t="s">
        <v>9</v>
      </c>
    </row>
    <row r="25456" spans="1:11" x14ac:dyDescent="0.25">
      <c r="A25456">
        <v>2015</v>
      </c>
      <c r="B25456">
        <v>2400</v>
      </c>
      <c r="D25456">
        <v>2</v>
      </c>
      <c r="E25456">
        <v>2</v>
      </c>
      <c r="F25456">
        <v>925</v>
      </c>
      <c r="G25456">
        <v>0</v>
      </c>
      <c r="K25456" t="s">
        <v>9</v>
      </c>
    </row>
    <row r="25457" spans="1:11" x14ac:dyDescent="0.25">
      <c r="A25457">
        <v>2005</v>
      </c>
      <c r="B25457">
        <v>1550</v>
      </c>
      <c r="D25457">
        <v>2</v>
      </c>
      <c r="E25457">
        <v>2</v>
      </c>
      <c r="F25457">
        <v>1500</v>
      </c>
      <c r="G25457">
        <v>0</v>
      </c>
      <c r="K25457" t="s">
        <v>9</v>
      </c>
    </row>
    <row r="25458" spans="1:11" x14ac:dyDescent="0.25">
      <c r="A25458">
        <v>2008</v>
      </c>
      <c r="B25458">
        <v>2400</v>
      </c>
      <c r="D25458">
        <v>2</v>
      </c>
      <c r="E25458">
        <v>1</v>
      </c>
      <c r="G25458">
        <v>0</v>
      </c>
      <c r="K25458" t="s">
        <v>9</v>
      </c>
    </row>
    <row r="25459" spans="1:11" x14ac:dyDescent="0.25">
      <c r="A25459">
        <v>2011</v>
      </c>
      <c r="B25459">
        <v>2500</v>
      </c>
      <c r="D25459">
        <v>2</v>
      </c>
      <c r="E25459">
        <v>2</v>
      </c>
      <c r="F25459">
        <v>1035</v>
      </c>
      <c r="G25459">
        <v>0</v>
      </c>
      <c r="K25459" t="s">
        <v>9</v>
      </c>
    </row>
    <row r="25460" spans="1:11" x14ac:dyDescent="0.25">
      <c r="A25460">
        <v>2011</v>
      </c>
      <c r="B25460">
        <v>1295</v>
      </c>
      <c r="D25460">
        <v>1</v>
      </c>
      <c r="E25460">
        <v>1</v>
      </c>
      <c r="G25460">
        <v>0</v>
      </c>
      <c r="K25460" t="s">
        <v>9</v>
      </c>
    </row>
    <row r="25461" spans="1:11" x14ac:dyDescent="0.25">
      <c r="A25461">
        <v>2006</v>
      </c>
      <c r="B25461">
        <v>900</v>
      </c>
      <c r="D25461">
        <v>1</v>
      </c>
      <c r="E25461">
        <v>1</v>
      </c>
      <c r="G25461">
        <v>0</v>
      </c>
      <c r="K25461" t="s">
        <v>9</v>
      </c>
    </row>
    <row r="25462" spans="1:11" x14ac:dyDescent="0.25">
      <c r="A25462">
        <v>2015</v>
      </c>
      <c r="B25462">
        <v>2585</v>
      </c>
      <c r="D25462">
        <v>1</v>
      </c>
      <c r="E25462">
        <v>1</v>
      </c>
      <c r="F25462">
        <v>680</v>
      </c>
      <c r="G25462">
        <v>0</v>
      </c>
      <c r="K25462" t="s">
        <v>9</v>
      </c>
    </row>
    <row r="25463" spans="1:11" x14ac:dyDescent="0.25">
      <c r="A25463">
        <v>2012</v>
      </c>
      <c r="B25463">
        <v>2245</v>
      </c>
      <c r="D25463">
        <v>2</v>
      </c>
      <c r="E25463">
        <v>1</v>
      </c>
      <c r="G25463">
        <v>0</v>
      </c>
      <c r="K25463" t="s">
        <v>9</v>
      </c>
    </row>
    <row r="25464" spans="1:11" x14ac:dyDescent="0.25">
      <c r="A25464">
        <v>2004</v>
      </c>
      <c r="B25464">
        <v>1400</v>
      </c>
      <c r="D25464">
        <v>2</v>
      </c>
      <c r="E25464">
        <v>1</v>
      </c>
      <c r="G25464">
        <v>0</v>
      </c>
      <c r="K25464" t="s">
        <v>9</v>
      </c>
    </row>
    <row r="25465" spans="1:11" x14ac:dyDescent="0.25">
      <c r="A25465">
        <v>2004</v>
      </c>
      <c r="B25465">
        <v>1150</v>
      </c>
      <c r="D25465">
        <v>1</v>
      </c>
      <c r="E25465">
        <v>1</v>
      </c>
      <c r="F25465">
        <v>950</v>
      </c>
      <c r="G25465">
        <v>0</v>
      </c>
      <c r="K25465" t="s">
        <v>9</v>
      </c>
    </row>
    <row r="25466" spans="1:11" x14ac:dyDescent="0.25">
      <c r="A25466">
        <v>2004</v>
      </c>
      <c r="B25466">
        <v>1300</v>
      </c>
      <c r="D25466">
        <v>2</v>
      </c>
      <c r="E25466">
        <v>1</v>
      </c>
      <c r="G25466">
        <v>0</v>
      </c>
      <c r="K25466" t="s">
        <v>9</v>
      </c>
    </row>
    <row r="25467" spans="1:11" x14ac:dyDescent="0.25">
      <c r="A25467">
        <v>2008</v>
      </c>
      <c r="B25467">
        <v>1200</v>
      </c>
      <c r="D25467">
        <v>1</v>
      </c>
      <c r="E25467">
        <v>1</v>
      </c>
      <c r="G25467">
        <v>0</v>
      </c>
      <c r="K25467" t="s">
        <v>9</v>
      </c>
    </row>
    <row r="25468" spans="1:11" x14ac:dyDescent="0.25">
      <c r="A25468">
        <v>2012</v>
      </c>
      <c r="B25468">
        <v>1800</v>
      </c>
      <c r="D25468">
        <v>1</v>
      </c>
      <c r="E25468">
        <v>1</v>
      </c>
      <c r="G25468">
        <v>0</v>
      </c>
      <c r="K25468" t="s">
        <v>9</v>
      </c>
    </row>
    <row r="25469" spans="1:11" x14ac:dyDescent="0.25">
      <c r="A25469">
        <v>2006</v>
      </c>
      <c r="B25469">
        <v>1550</v>
      </c>
      <c r="D25469">
        <v>2</v>
      </c>
      <c r="E25469">
        <v>2</v>
      </c>
      <c r="G25469">
        <v>0</v>
      </c>
      <c r="K25469" t="s">
        <v>9</v>
      </c>
    </row>
    <row r="25470" spans="1:11" x14ac:dyDescent="0.25">
      <c r="A25470">
        <v>2004</v>
      </c>
      <c r="B25470">
        <v>2250</v>
      </c>
      <c r="D25470">
        <v>2</v>
      </c>
      <c r="E25470">
        <v>2</v>
      </c>
      <c r="G25470">
        <v>0</v>
      </c>
      <c r="K25470" t="s">
        <v>9</v>
      </c>
    </row>
    <row r="25471" spans="1:11" x14ac:dyDescent="0.25">
      <c r="A25471">
        <v>2004</v>
      </c>
      <c r="B25471">
        <v>2550</v>
      </c>
      <c r="D25471">
        <v>3</v>
      </c>
      <c r="E25471">
        <v>2</v>
      </c>
      <c r="G25471">
        <v>0</v>
      </c>
      <c r="K25471" t="s">
        <v>9</v>
      </c>
    </row>
    <row r="25472" spans="1:11" x14ac:dyDescent="0.25">
      <c r="A25472">
        <v>2004</v>
      </c>
      <c r="B25472">
        <v>2200</v>
      </c>
      <c r="D25472">
        <v>3</v>
      </c>
      <c r="E25472">
        <v>2</v>
      </c>
      <c r="G25472">
        <v>0</v>
      </c>
      <c r="K25472" t="s">
        <v>9</v>
      </c>
    </row>
    <row r="25473" spans="1:11" x14ac:dyDescent="0.25">
      <c r="A25473">
        <v>2004</v>
      </c>
      <c r="B25473">
        <v>1995</v>
      </c>
      <c r="D25473">
        <v>3</v>
      </c>
      <c r="E25473">
        <v>2</v>
      </c>
      <c r="G25473">
        <v>0</v>
      </c>
      <c r="K25473" t="s">
        <v>9</v>
      </c>
    </row>
    <row r="25474" spans="1:11" x14ac:dyDescent="0.25">
      <c r="A25474">
        <v>2012</v>
      </c>
      <c r="B25474">
        <v>1975</v>
      </c>
      <c r="D25474">
        <v>2</v>
      </c>
      <c r="E25474">
        <v>1</v>
      </c>
      <c r="G25474">
        <v>0</v>
      </c>
      <c r="K25474" t="s">
        <v>9</v>
      </c>
    </row>
    <row r="25475" spans="1:11" x14ac:dyDescent="0.25">
      <c r="A25475">
        <v>2004</v>
      </c>
      <c r="B25475">
        <v>900</v>
      </c>
      <c r="D25475">
        <v>1</v>
      </c>
      <c r="E25475">
        <v>1</v>
      </c>
      <c r="G25475">
        <v>0</v>
      </c>
      <c r="K25475" t="s">
        <v>9</v>
      </c>
    </row>
    <row r="25476" spans="1:11" x14ac:dyDescent="0.25">
      <c r="A25476">
        <v>2008</v>
      </c>
      <c r="B25476">
        <v>1700</v>
      </c>
      <c r="D25476">
        <v>2</v>
      </c>
      <c r="E25476">
        <v>2</v>
      </c>
      <c r="G25476">
        <v>0</v>
      </c>
      <c r="K25476" t="s">
        <v>9</v>
      </c>
    </row>
    <row r="25477" spans="1:11" x14ac:dyDescent="0.25">
      <c r="A25477">
        <v>2005</v>
      </c>
      <c r="B25477">
        <v>1300</v>
      </c>
      <c r="D25477">
        <v>2</v>
      </c>
      <c r="E25477">
        <v>2</v>
      </c>
      <c r="G25477">
        <v>0</v>
      </c>
      <c r="K25477" t="s">
        <v>9</v>
      </c>
    </row>
    <row r="25478" spans="1:11" x14ac:dyDescent="0.25">
      <c r="A25478">
        <v>2015</v>
      </c>
      <c r="B25478">
        <v>3209</v>
      </c>
      <c r="D25478">
        <v>2</v>
      </c>
      <c r="E25478">
        <v>2</v>
      </c>
      <c r="F25478">
        <v>875</v>
      </c>
      <c r="G25478">
        <v>0</v>
      </c>
      <c r="K25478" t="s">
        <v>9</v>
      </c>
    </row>
    <row r="25479" spans="1:11" x14ac:dyDescent="0.25">
      <c r="A25479">
        <v>2004</v>
      </c>
      <c r="B25479">
        <v>1750</v>
      </c>
      <c r="D25479">
        <v>3</v>
      </c>
      <c r="E25479">
        <v>1</v>
      </c>
      <c r="G25479">
        <v>0</v>
      </c>
      <c r="K25479" t="s">
        <v>9</v>
      </c>
    </row>
    <row r="25480" spans="1:11" x14ac:dyDescent="0.25">
      <c r="A25480">
        <v>2004</v>
      </c>
      <c r="B25480">
        <v>2200</v>
      </c>
      <c r="D25480">
        <v>3</v>
      </c>
      <c r="E25480">
        <v>2</v>
      </c>
      <c r="G25480">
        <v>0</v>
      </c>
      <c r="K25480" t="s">
        <v>9</v>
      </c>
    </row>
    <row r="25481" spans="1:11" x14ac:dyDescent="0.25">
      <c r="A25481">
        <v>2015</v>
      </c>
      <c r="B25481">
        <v>3500</v>
      </c>
      <c r="D25481">
        <v>2</v>
      </c>
      <c r="E25481">
        <v>2</v>
      </c>
      <c r="F25481">
        <v>1340</v>
      </c>
      <c r="G25481">
        <v>0</v>
      </c>
      <c r="K25481" t="s">
        <v>9</v>
      </c>
    </row>
    <row r="25482" spans="1:11" x14ac:dyDescent="0.25">
      <c r="A25482">
        <v>2004</v>
      </c>
      <c r="B25482">
        <v>1500</v>
      </c>
      <c r="D25482">
        <v>2</v>
      </c>
      <c r="E25482">
        <v>2</v>
      </c>
      <c r="F25482">
        <v>1350</v>
      </c>
      <c r="G25482">
        <v>0</v>
      </c>
      <c r="K25482" t="s">
        <v>9</v>
      </c>
    </row>
    <row r="25483" spans="1:11" x14ac:dyDescent="0.25">
      <c r="A25483">
        <v>2004</v>
      </c>
      <c r="B25483">
        <v>1750</v>
      </c>
      <c r="D25483">
        <v>2</v>
      </c>
      <c r="E25483">
        <v>2</v>
      </c>
      <c r="G25483">
        <v>0</v>
      </c>
      <c r="K25483" t="s">
        <v>9</v>
      </c>
    </row>
    <row r="25484" spans="1:11" x14ac:dyDescent="0.25">
      <c r="A25484">
        <v>2005</v>
      </c>
      <c r="B25484">
        <v>1350</v>
      </c>
      <c r="D25484">
        <v>2</v>
      </c>
      <c r="E25484">
        <v>1</v>
      </c>
      <c r="G25484">
        <v>0</v>
      </c>
      <c r="K25484" t="s">
        <v>9</v>
      </c>
    </row>
    <row r="25485" spans="1:11" x14ac:dyDescent="0.25">
      <c r="A25485">
        <v>2015</v>
      </c>
      <c r="B25485">
        <v>4058</v>
      </c>
      <c r="D25485">
        <v>2</v>
      </c>
      <c r="E25485">
        <v>1</v>
      </c>
      <c r="F25485">
        <v>1010</v>
      </c>
      <c r="G25485">
        <v>0</v>
      </c>
      <c r="H25485">
        <v>2441</v>
      </c>
      <c r="I25485">
        <v>37.543329999999997</v>
      </c>
      <c r="J25485">
        <v>-122.2984</v>
      </c>
      <c r="K25485" t="s">
        <v>9</v>
      </c>
    </row>
    <row r="25486" spans="1:11" x14ac:dyDescent="0.25">
      <c r="A25486">
        <v>2006</v>
      </c>
      <c r="B25486">
        <v>1375</v>
      </c>
      <c r="D25486">
        <v>2</v>
      </c>
      <c r="E25486">
        <v>1</v>
      </c>
      <c r="G25486">
        <v>0</v>
      </c>
      <c r="K25486" t="s">
        <v>9</v>
      </c>
    </row>
    <row r="25487" spans="1:11" x14ac:dyDescent="0.25">
      <c r="A25487">
        <v>2011</v>
      </c>
      <c r="B25487">
        <v>2200</v>
      </c>
      <c r="D25487">
        <v>3</v>
      </c>
      <c r="E25487">
        <v>2</v>
      </c>
      <c r="G25487">
        <v>0</v>
      </c>
      <c r="K25487" t="s">
        <v>9</v>
      </c>
    </row>
    <row r="25488" spans="1:11" x14ac:dyDescent="0.25">
      <c r="A25488">
        <v>2004</v>
      </c>
      <c r="B25488">
        <v>1375</v>
      </c>
      <c r="D25488">
        <v>2</v>
      </c>
      <c r="E25488">
        <v>1</v>
      </c>
      <c r="G25488">
        <v>0</v>
      </c>
      <c r="K25488" t="s">
        <v>9</v>
      </c>
    </row>
    <row r="25489" spans="1:11" x14ac:dyDescent="0.25">
      <c r="A25489">
        <v>2004</v>
      </c>
      <c r="B25489">
        <v>1350</v>
      </c>
      <c r="D25489">
        <v>2</v>
      </c>
      <c r="E25489">
        <v>1</v>
      </c>
      <c r="G25489">
        <v>0</v>
      </c>
      <c r="K25489" t="s">
        <v>9</v>
      </c>
    </row>
    <row r="25490" spans="1:11" x14ac:dyDescent="0.25">
      <c r="A25490">
        <v>2004</v>
      </c>
      <c r="B25490">
        <v>1350</v>
      </c>
      <c r="D25490">
        <v>2</v>
      </c>
      <c r="E25490">
        <v>2</v>
      </c>
      <c r="G25490">
        <v>0</v>
      </c>
      <c r="K25490" t="s">
        <v>9</v>
      </c>
    </row>
    <row r="25491" spans="1:11" x14ac:dyDescent="0.25">
      <c r="A25491">
        <v>2011</v>
      </c>
      <c r="B25491">
        <v>2225</v>
      </c>
      <c r="D25491">
        <v>2</v>
      </c>
      <c r="E25491">
        <v>2</v>
      </c>
      <c r="G25491">
        <v>0</v>
      </c>
      <c r="K25491" t="s">
        <v>9</v>
      </c>
    </row>
    <row r="25492" spans="1:11" x14ac:dyDescent="0.25">
      <c r="A25492">
        <v>2004</v>
      </c>
      <c r="B25492">
        <v>1650</v>
      </c>
      <c r="D25492">
        <v>2</v>
      </c>
      <c r="E25492">
        <v>2</v>
      </c>
      <c r="G25492">
        <v>0</v>
      </c>
      <c r="K25492" t="s">
        <v>9</v>
      </c>
    </row>
    <row r="25493" spans="1:11" x14ac:dyDescent="0.25">
      <c r="A25493">
        <v>2004</v>
      </c>
      <c r="B25493">
        <v>1375</v>
      </c>
      <c r="D25493">
        <v>1</v>
      </c>
      <c r="E25493">
        <v>1</v>
      </c>
      <c r="G25493">
        <v>0</v>
      </c>
      <c r="K25493" t="s">
        <v>9</v>
      </c>
    </row>
    <row r="25494" spans="1:11" x14ac:dyDescent="0.25">
      <c r="A25494">
        <v>2015</v>
      </c>
      <c r="B25494">
        <v>3687</v>
      </c>
      <c r="D25494">
        <v>3</v>
      </c>
      <c r="E25494">
        <v>1.5</v>
      </c>
      <c r="F25494">
        <v>1094</v>
      </c>
      <c r="G25494">
        <v>0</v>
      </c>
      <c r="H25494">
        <v>2234</v>
      </c>
      <c r="I25494">
        <v>37.552149999999997</v>
      </c>
      <c r="J25494">
        <v>-122.28449999999999</v>
      </c>
      <c r="K25494" t="s">
        <v>9</v>
      </c>
    </row>
    <row r="25495" spans="1:11" x14ac:dyDescent="0.25">
      <c r="A25495">
        <v>2006</v>
      </c>
      <c r="B25495">
        <v>2695</v>
      </c>
      <c r="D25495">
        <v>3</v>
      </c>
      <c r="E25495">
        <v>2</v>
      </c>
      <c r="G25495">
        <v>0</v>
      </c>
      <c r="K25495" t="s">
        <v>9</v>
      </c>
    </row>
    <row r="25496" spans="1:11" x14ac:dyDescent="0.25">
      <c r="A25496">
        <v>2004</v>
      </c>
      <c r="B25496">
        <v>2075</v>
      </c>
      <c r="D25496">
        <v>3</v>
      </c>
      <c r="E25496">
        <v>1</v>
      </c>
      <c r="G25496">
        <v>0</v>
      </c>
      <c r="K25496" t="s">
        <v>9</v>
      </c>
    </row>
    <row r="25497" spans="1:11" x14ac:dyDescent="0.25">
      <c r="A25497">
        <v>2003</v>
      </c>
      <c r="B25497">
        <v>1600</v>
      </c>
      <c r="D25497">
        <v>2</v>
      </c>
      <c r="E25497">
        <v>2</v>
      </c>
      <c r="G25497">
        <v>0</v>
      </c>
      <c r="K25497" t="s">
        <v>9</v>
      </c>
    </row>
    <row r="25498" spans="1:11" x14ac:dyDescent="0.25">
      <c r="A25498">
        <v>2004</v>
      </c>
      <c r="B25498">
        <v>2388</v>
      </c>
      <c r="D25498">
        <v>2</v>
      </c>
      <c r="E25498">
        <v>2</v>
      </c>
      <c r="G25498">
        <v>0</v>
      </c>
      <c r="K25498" t="s">
        <v>9</v>
      </c>
    </row>
    <row r="25499" spans="1:11" x14ac:dyDescent="0.25">
      <c r="A25499">
        <v>2012</v>
      </c>
      <c r="B25499">
        <v>2590</v>
      </c>
      <c r="D25499">
        <v>2</v>
      </c>
      <c r="E25499">
        <v>2</v>
      </c>
      <c r="F25499">
        <v>1069</v>
      </c>
      <c r="G25499">
        <v>0</v>
      </c>
      <c r="K25499" t="s">
        <v>9</v>
      </c>
    </row>
    <row r="25500" spans="1:11" x14ac:dyDescent="0.25">
      <c r="A25500">
        <v>2004</v>
      </c>
      <c r="B25500">
        <v>1825</v>
      </c>
      <c r="D25500">
        <v>2</v>
      </c>
      <c r="E25500">
        <v>2</v>
      </c>
      <c r="G25500">
        <v>0</v>
      </c>
      <c r="K25500" t="s">
        <v>9</v>
      </c>
    </row>
    <row r="25501" spans="1:11" x14ac:dyDescent="0.25">
      <c r="A25501">
        <v>2015</v>
      </c>
      <c r="B25501">
        <v>3330</v>
      </c>
      <c r="D25501">
        <v>2</v>
      </c>
      <c r="E25501">
        <v>1</v>
      </c>
      <c r="F25501">
        <v>1196</v>
      </c>
      <c r="G25501">
        <v>0</v>
      </c>
      <c r="K25501" t="s">
        <v>9</v>
      </c>
    </row>
    <row r="25502" spans="1:11" x14ac:dyDescent="0.25">
      <c r="A25502">
        <v>2004</v>
      </c>
      <c r="B25502">
        <v>1750</v>
      </c>
      <c r="D25502">
        <v>2</v>
      </c>
      <c r="E25502">
        <v>2</v>
      </c>
      <c r="G25502">
        <v>0</v>
      </c>
      <c r="K25502" t="s">
        <v>9</v>
      </c>
    </row>
    <row r="25503" spans="1:11" x14ac:dyDescent="0.25">
      <c r="A25503">
        <v>2011</v>
      </c>
      <c r="B25503">
        <v>2400</v>
      </c>
      <c r="D25503">
        <v>2</v>
      </c>
      <c r="E25503">
        <v>2</v>
      </c>
      <c r="G25503">
        <v>0</v>
      </c>
      <c r="K25503" t="s">
        <v>9</v>
      </c>
    </row>
    <row r="25504" spans="1:11" x14ac:dyDescent="0.25">
      <c r="A25504">
        <v>2004</v>
      </c>
      <c r="B25504">
        <v>2250</v>
      </c>
      <c r="D25504">
        <v>3</v>
      </c>
      <c r="E25504">
        <v>2</v>
      </c>
      <c r="G25504">
        <v>0</v>
      </c>
      <c r="K25504" t="s">
        <v>9</v>
      </c>
    </row>
    <row r="25505" spans="1:11" x14ac:dyDescent="0.25">
      <c r="A25505">
        <v>2004</v>
      </c>
      <c r="B25505">
        <v>1100</v>
      </c>
      <c r="D25505">
        <v>1</v>
      </c>
      <c r="E25505">
        <v>1</v>
      </c>
      <c r="G25505">
        <v>0</v>
      </c>
      <c r="K25505" t="s">
        <v>9</v>
      </c>
    </row>
    <row r="25506" spans="1:11" x14ac:dyDescent="0.25">
      <c r="A25506">
        <v>2006</v>
      </c>
      <c r="B25506">
        <v>1170</v>
      </c>
      <c r="D25506">
        <v>1</v>
      </c>
      <c r="E25506">
        <v>1</v>
      </c>
      <c r="G25506">
        <v>0</v>
      </c>
      <c r="K25506" t="s">
        <v>9</v>
      </c>
    </row>
    <row r="25507" spans="1:11" x14ac:dyDescent="0.25">
      <c r="A25507">
        <v>2013</v>
      </c>
      <c r="B25507">
        <v>3195</v>
      </c>
      <c r="D25507">
        <v>3</v>
      </c>
      <c r="E25507">
        <v>2</v>
      </c>
      <c r="G25507">
        <v>0</v>
      </c>
      <c r="K25507" t="s">
        <v>9</v>
      </c>
    </row>
    <row r="25508" spans="1:11" x14ac:dyDescent="0.25">
      <c r="A25508">
        <v>2012</v>
      </c>
      <c r="B25508">
        <v>1650</v>
      </c>
      <c r="D25508">
        <v>1</v>
      </c>
      <c r="E25508">
        <v>1</v>
      </c>
      <c r="G25508">
        <v>0</v>
      </c>
      <c r="K25508" t="s">
        <v>9</v>
      </c>
    </row>
    <row r="25509" spans="1:11" x14ac:dyDescent="0.25">
      <c r="A25509">
        <v>2012</v>
      </c>
      <c r="B25509">
        <v>1800</v>
      </c>
      <c r="D25509">
        <v>1</v>
      </c>
      <c r="E25509">
        <v>1</v>
      </c>
      <c r="G25509">
        <v>0</v>
      </c>
      <c r="K25509" t="s">
        <v>9</v>
      </c>
    </row>
    <row r="25510" spans="1:11" x14ac:dyDescent="0.25">
      <c r="A25510">
        <v>2004</v>
      </c>
      <c r="B25510">
        <v>1400</v>
      </c>
      <c r="D25510">
        <v>2</v>
      </c>
      <c r="E25510">
        <v>2</v>
      </c>
      <c r="G25510">
        <v>0</v>
      </c>
      <c r="K25510" t="s">
        <v>9</v>
      </c>
    </row>
    <row r="25511" spans="1:11" x14ac:dyDescent="0.25">
      <c r="A25511">
        <v>2004</v>
      </c>
      <c r="B25511">
        <v>2100</v>
      </c>
      <c r="D25511">
        <v>3</v>
      </c>
      <c r="E25511">
        <v>1.5</v>
      </c>
      <c r="G25511">
        <v>0</v>
      </c>
      <c r="K25511" t="s">
        <v>9</v>
      </c>
    </row>
    <row r="25512" spans="1:11" x14ac:dyDescent="0.25">
      <c r="A25512">
        <v>2011</v>
      </c>
      <c r="B25512">
        <v>1875</v>
      </c>
      <c r="D25512">
        <v>2</v>
      </c>
      <c r="E25512">
        <v>2</v>
      </c>
      <c r="G25512">
        <v>0</v>
      </c>
      <c r="K25512" t="s">
        <v>9</v>
      </c>
    </row>
    <row r="25513" spans="1:11" x14ac:dyDescent="0.25">
      <c r="A25513">
        <v>2006</v>
      </c>
      <c r="B25513">
        <v>2400</v>
      </c>
      <c r="D25513">
        <v>3</v>
      </c>
      <c r="E25513">
        <v>2</v>
      </c>
      <c r="G25513">
        <v>0</v>
      </c>
      <c r="K25513" t="s">
        <v>9</v>
      </c>
    </row>
    <row r="25514" spans="1:11" x14ac:dyDescent="0.25">
      <c r="A25514">
        <v>2004</v>
      </c>
      <c r="B25514">
        <v>1400</v>
      </c>
      <c r="D25514">
        <v>2</v>
      </c>
      <c r="E25514">
        <v>1</v>
      </c>
      <c r="G25514">
        <v>0</v>
      </c>
      <c r="K25514" t="s">
        <v>9</v>
      </c>
    </row>
    <row r="25515" spans="1:11" x14ac:dyDescent="0.25">
      <c r="A25515">
        <v>2004</v>
      </c>
      <c r="B25515">
        <v>1695</v>
      </c>
      <c r="D25515">
        <v>2</v>
      </c>
      <c r="E25515">
        <v>2</v>
      </c>
      <c r="G25515">
        <v>0</v>
      </c>
      <c r="K25515" t="s">
        <v>9</v>
      </c>
    </row>
    <row r="25516" spans="1:11" x14ac:dyDescent="0.25">
      <c r="A25516">
        <v>2006</v>
      </c>
      <c r="B25516">
        <v>1900</v>
      </c>
      <c r="D25516">
        <v>3</v>
      </c>
      <c r="E25516">
        <v>2</v>
      </c>
      <c r="G25516">
        <v>0</v>
      </c>
      <c r="K25516" t="s">
        <v>9</v>
      </c>
    </row>
    <row r="25517" spans="1:11" x14ac:dyDescent="0.25">
      <c r="A25517">
        <v>2004</v>
      </c>
      <c r="B25517">
        <v>1650</v>
      </c>
      <c r="D25517">
        <v>3</v>
      </c>
      <c r="E25517">
        <v>1</v>
      </c>
      <c r="G25517">
        <v>0</v>
      </c>
      <c r="K25517" t="s">
        <v>9</v>
      </c>
    </row>
    <row r="25518" spans="1:11" x14ac:dyDescent="0.25">
      <c r="A25518">
        <v>2015</v>
      </c>
      <c r="B25518">
        <v>3500</v>
      </c>
      <c r="D25518">
        <v>1</v>
      </c>
      <c r="E25518">
        <v>1</v>
      </c>
      <c r="F25518">
        <v>680</v>
      </c>
      <c r="G25518">
        <v>0</v>
      </c>
      <c r="H25518">
        <v>2207</v>
      </c>
      <c r="I25518">
        <v>37.544249999999998</v>
      </c>
      <c r="J25518">
        <v>-122.2852</v>
      </c>
      <c r="K25518" t="s">
        <v>9</v>
      </c>
    </row>
    <row r="25519" spans="1:11" x14ac:dyDescent="0.25">
      <c r="A25519">
        <v>2011</v>
      </c>
      <c r="B25519">
        <v>3095</v>
      </c>
      <c r="D25519">
        <v>3</v>
      </c>
      <c r="E25519">
        <v>1</v>
      </c>
      <c r="G25519">
        <v>0</v>
      </c>
      <c r="K25519" t="s">
        <v>9</v>
      </c>
    </row>
    <row r="25520" spans="1:11" x14ac:dyDescent="0.25">
      <c r="A25520">
        <v>2004</v>
      </c>
      <c r="B25520">
        <v>750</v>
      </c>
      <c r="D25520">
        <v>1</v>
      </c>
      <c r="E25520">
        <v>1</v>
      </c>
      <c r="G25520">
        <v>0</v>
      </c>
      <c r="K25520" t="s">
        <v>9</v>
      </c>
    </row>
    <row r="25521" spans="1:11" x14ac:dyDescent="0.25">
      <c r="A25521">
        <v>2004</v>
      </c>
      <c r="B25521">
        <v>1600</v>
      </c>
      <c r="D25521">
        <v>2</v>
      </c>
      <c r="E25521">
        <v>1</v>
      </c>
      <c r="G25521">
        <v>0</v>
      </c>
      <c r="K25521" t="s">
        <v>9</v>
      </c>
    </row>
    <row r="25522" spans="1:11" x14ac:dyDescent="0.25">
      <c r="A25522">
        <v>2004</v>
      </c>
      <c r="B25522">
        <v>1650</v>
      </c>
      <c r="D25522">
        <v>2</v>
      </c>
      <c r="E25522">
        <v>2</v>
      </c>
      <c r="G25522">
        <v>0</v>
      </c>
      <c r="K25522" t="s">
        <v>9</v>
      </c>
    </row>
    <row r="25523" spans="1:11" x14ac:dyDescent="0.25">
      <c r="A25523">
        <v>2011</v>
      </c>
      <c r="B25523">
        <v>2150</v>
      </c>
      <c r="D25523">
        <v>1</v>
      </c>
      <c r="E25523">
        <v>1</v>
      </c>
      <c r="F25523">
        <v>1100</v>
      </c>
      <c r="G25523">
        <v>0</v>
      </c>
      <c r="K25523" t="s">
        <v>9</v>
      </c>
    </row>
    <row r="25524" spans="1:11" x14ac:dyDescent="0.25">
      <c r="A25524">
        <v>2004</v>
      </c>
      <c r="B25524">
        <v>1600</v>
      </c>
      <c r="D25524">
        <v>2</v>
      </c>
      <c r="E25524">
        <v>1</v>
      </c>
      <c r="G25524">
        <v>0</v>
      </c>
      <c r="K25524" t="s">
        <v>9</v>
      </c>
    </row>
    <row r="25525" spans="1:11" x14ac:dyDescent="0.25">
      <c r="A25525">
        <v>2004</v>
      </c>
      <c r="B25525">
        <v>1295</v>
      </c>
      <c r="D25525">
        <v>2</v>
      </c>
      <c r="E25525">
        <v>2</v>
      </c>
      <c r="G25525">
        <v>0</v>
      </c>
      <c r="K25525" t="s">
        <v>9</v>
      </c>
    </row>
    <row r="25526" spans="1:11" x14ac:dyDescent="0.25">
      <c r="A25526">
        <v>2011</v>
      </c>
      <c r="B25526">
        <v>1600</v>
      </c>
      <c r="D25526">
        <v>2</v>
      </c>
      <c r="E25526">
        <v>2</v>
      </c>
      <c r="G25526">
        <v>0</v>
      </c>
      <c r="K25526" t="s">
        <v>9</v>
      </c>
    </row>
    <row r="25527" spans="1:11" x14ac:dyDescent="0.25">
      <c r="A25527">
        <v>2004</v>
      </c>
      <c r="B25527">
        <v>1600</v>
      </c>
      <c r="D25527">
        <v>2</v>
      </c>
      <c r="E25527">
        <v>1</v>
      </c>
      <c r="F25527">
        <v>1100</v>
      </c>
      <c r="G25527">
        <v>0</v>
      </c>
      <c r="K25527" t="s">
        <v>9</v>
      </c>
    </row>
    <row r="25528" spans="1:11" x14ac:dyDescent="0.25">
      <c r="A25528">
        <v>2007</v>
      </c>
      <c r="B25528">
        <v>1759</v>
      </c>
      <c r="D25528">
        <v>2</v>
      </c>
      <c r="E25528">
        <v>1</v>
      </c>
      <c r="G25528">
        <v>0</v>
      </c>
      <c r="K25528" t="s">
        <v>9</v>
      </c>
    </row>
    <row r="25529" spans="1:11" x14ac:dyDescent="0.25">
      <c r="A25529">
        <v>2006</v>
      </c>
      <c r="B25529">
        <v>2050</v>
      </c>
      <c r="D25529">
        <v>3</v>
      </c>
      <c r="E25529">
        <v>2</v>
      </c>
      <c r="G25529">
        <v>0</v>
      </c>
      <c r="K25529" t="s">
        <v>9</v>
      </c>
    </row>
    <row r="25530" spans="1:11" x14ac:dyDescent="0.25">
      <c r="A25530">
        <v>2004</v>
      </c>
      <c r="B25530">
        <v>1050</v>
      </c>
      <c r="D25530">
        <v>1</v>
      </c>
      <c r="E25530">
        <v>1</v>
      </c>
      <c r="G25530">
        <v>0</v>
      </c>
      <c r="K25530" t="s">
        <v>9</v>
      </c>
    </row>
    <row r="25531" spans="1:11" x14ac:dyDescent="0.25">
      <c r="A25531">
        <v>2004</v>
      </c>
      <c r="B25531">
        <v>1550</v>
      </c>
      <c r="D25531">
        <v>2</v>
      </c>
      <c r="E25531">
        <v>1</v>
      </c>
      <c r="F25531">
        <v>900</v>
      </c>
      <c r="G25531">
        <v>0</v>
      </c>
      <c r="K25531" t="s">
        <v>9</v>
      </c>
    </row>
    <row r="25532" spans="1:11" x14ac:dyDescent="0.25">
      <c r="A25532">
        <v>2004</v>
      </c>
      <c r="B25532">
        <v>1295</v>
      </c>
      <c r="D25532">
        <v>1</v>
      </c>
      <c r="E25532">
        <v>1</v>
      </c>
      <c r="G25532">
        <v>0</v>
      </c>
      <c r="K25532" t="s">
        <v>9</v>
      </c>
    </row>
    <row r="25533" spans="1:11" x14ac:dyDescent="0.25">
      <c r="A25533">
        <v>2005</v>
      </c>
      <c r="B25533">
        <v>1250</v>
      </c>
      <c r="D25533">
        <v>2</v>
      </c>
      <c r="E25533">
        <v>2</v>
      </c>
      <c r="G25533">
        <v>0</v>
      </c>
      <c r="K25533" t="s">
        <v>9</v>
      </c>
    </row>
    <row r="25534" spans="1:11" x14ac:dyDescent="0.25">
      <c r="A25534">
        <v>2004</v>
      </c>
      <c r="B25534">
        <v>1475</v>
      </c>
      <c r="D25534">
        <v>2</v>
      </c>
      <c r="E25534">
        <v>2</v>
      </c>
      <c r="G25534">
        <v>0</v>
      </c>
      <c r="K25534" t="s">
        <v>9</v>
      </c>
    </row>
    <row r="25535" spans="1:11" x14ac:dyDescent="0.25">
      <c r="A25535">
        <v>2015</v>
      </c>
      <c r="B25535">
        <v>3115</v>
      </c>
      <c r="D25535">
        <v>2</v>
      </c>
      <c r="E25535">
        <v>2</v>
      </c>
      <c r="F25535">
        <v>855</v>
      </c>
      <c r="G25535">
        <v>0</v>
      </c>
      <c r="K25535" t="s">
        <v>9</v>
      </c>
    </row>
    <row r="25536" spans="1:11" x14ac:dyDescent="0.25">
      <c r="A25536">
        <v>2004</v>
      </c>
      <c r="B25536">
        <v>1550</v>
      </c>
      <c r="D25536">
        <v>1</v>
      </c>
      <c r="E25536">
        <v>1</v>
      </c>
      <c r="G25536">
        <v>0</v>
      </c>
      <c r="K25536" t="s">
        <v>9</v>
      </c>
    </row>
    <row r="25537" spans="1:11" x14ac:dyDescent="0.25">
      <c r="A25537">
        <v>2011</v>
      </c>
      <c r="B25537">
        <v>1900</v>
      </c>
      <c r="D25537">
        <v>2</v>
      </c>
      <c r="E25537">
        <v>1</v>
      </c>
      <c r="G25537">
        <v>0</v>
      </c>
      <c r="K25537" t="s">
        <v>9</v>
      </c>
    </row>
    <row r="25538" spans="1:11" x14ac:dyDescent="0.25">
      <c r="A25538">
        <v>2007</v>
      </c>
      <c r="B25538">
        <v>1600</v>
      </c>
      <c r="D25538">
        <v>2</v>
      </c>
      <c r="E25538">
        <v>1</v>
      </c>
      <c r="G25538">
        <v>0</v>
      </c>
      <c r="K25538" t="s">
        <v>9</v>
      </c>
    </row>
    <row r="25539" spans="1:11" x14ac:dyDescent="0.25">
      <c r="A25539">
        <v>2010</v>
      </c>
      <c r="B25539">
        <v>1460</v>
      </c>
      <c r="D25539">
        <v>1</v>
      </c>
      <c r="E25539">
        <v>1</v>
      </c>
      <c r="G25539">
        <v>0</v>
      </c>
      <c r="K25539" t="s">
        <v>9</v>
      </c>
    </row>
    <row r="25540" spans="1:11" x14ac:dyDescent="0.25">
      <c r="A25540">
        <v>2004</v>
      </c>
      <c r="B25540">
        <v>1700</v>
      </c>
      <c r="D25540">
        <v>3</v>
      </c>
      <c r="E25540">
        <v>2</v>
      </c>
      <c r="G25540">
        <v>0</v>
      </c>
      <c r="K25540" t="s">
        <v>9</v>
      </c>
    </row>
    <row r="25541" spans="1:11" x14ac:dyDescent="0.25">
      <c r="A25541">
        <v>2004</v>
      </c>
      <c r="B25541">
        <v>1395</v>
      </c>
      <c r="D25541">
        <v>2</v>
      </c>
      <c r="E25541">
        <v>2</v>
      </c>
      <c r="G25541">
        <v>0</v>
      </c>
      <c r="K25541" t="s">
        <v>9</v>
      </c>
    </row>
    <row r="25542" spans="1:11" x14ac:dyDescent="0.25">
      <c r="A25542">
        <v>2013</v>
      </c>
      <c r="B25542">
        <v>3600</v>
      </c>
      <c r="D25542">
        <v>2</v>
      </c>
      <c r="E25542">
        <v>2</v>
      </c>
      <c r="F25542">
        <v>1122</v>
      </c>
      <c r="G25542">
        <v>0</v>
      </c>
      <c r="I25542">
        <v>37.56776</v>
      </c>
      <c r="K25542" t="s">
        <v>9</v>
      </c>
    </row>
    <row r="25543" spans="1:11" x14ac:dyDescent="0.25">
      <c r="A25543">
        <v>2011</v>
      </c>
      <c r="B25543">
        <v>2500</v>
      </c>
      <c r="D25543">
        <v>2</v>
      </c>
      <c r="E25543">
        <v>2</v>
      </c>
      <c r="F25543">
        <v>1000</v>
      </c>
      <c r="G25543">
        <v>0</v>
      </c>
      <c r="K25543" t="s">
        <v>9</v>
      </c>
    </row>
    <row r="25544" spans="1:11" x14ac:dyDescent="0.25">
      <c r="A25544">
        <v>2004</v>
      </c>
      <c r="B25544">
        <v>1650</v>
      </c>
      <c r="D25544">
        <v>3</v>
      </c>
      <c r="E25544">
        <v>2</v>
      </c>
      <c r="G25544">
        <v>0</v>
      </c>
      <c r="K25544" t="s">
        <v>9</v>
      </c>
    </row>
    <row r="25545" spans="1:11" x14ac:dyDescent="0.25">
      <c r="A25545">
        <v>2004</v>
      </c>
      <c r="B25545">
        <v>1395</v>
      </c>
      <c r="D25545">
        <v>2</v>
      </c>
      <c r="E25545">
        <v>1</v>
      </c>
      <c r="G25545">
        <v>0</v>
      </c>
      <c r="K25545" t="s">
        <v>9</v>
      </c>
    </row>
    <row r="25546" spans="1:11" x14ac:dyDescent="0.25">
      <c r="A25546">
        <v>2004</v>
      </c>
      <c r="B25546">
        <v>1295</v>
      </c>
      <c r="D25546">
        <v>1</v>
      </c>
      <c r="E25546">
        <v>1</v>
      </c>
      <c r="G25546">
        <v>0</v>
      </c>
      <c r="K25546" t="s">
        <v>9</v>
      </c>
    </row>
    <row r="25547" spans="1:11" x14ac:dyDescent="0.25">
      <c r="A25547">
        <v>2003</v>
      </c>
      <c r="B25547">
        <v>1350</v>
      </c>
      <c r="D25547">
        <v>2</v>
      </c>
      <c r="E25547">
        <v>1</v>
      </c>
      <c r="G25547">
        <v>0</v>
      </c>
      <c r="K25547" t="s">
        <v>9</v>
      </c>
    </row>
    <row r="25548" spans="1:11" x14ac:dyDescent="0.25">
      <c r="A25548">
        <v>2011</v>
      </c>
      <c r="B25548">
        <v>2850</v>
      </c>
      <c r="D25548">
        <v>3</v>
      </c>
      <c r="E25548">
        <v>2</v>
      </c>
      <c r="F25548">
        <v>1480</v>
      </c>
      <c r="G25548">
        <v>0</v>
      </c>
      <c r="K25548" t="s">
        <v>9</v>
      </c>
    </row>
    <row r="25549" spans="1:11" x14ac:dyDescent="0.25">
      <c r="A25549">
        <v>2015</v>
      </c>
      <c r="B25549">
        <v>2300</v>
      </c>
      <c r="D25549">
        <v>1</v>
      </c>
      <c r="E25549">
        <v>1</v>
      </c>
      <c r="F25549">
        <v>700</v>
      </c>
      <c r="G25549">
        <v>0</v>
      </c>
      <c r="H25549">
        <v>2314</v>
      </c>
      <c r="I25549">
        <v>37.573839999999997</v>
      </c>
      <c r="J25549">
        <v>-122.336</v>
      </c>
      <c r="K25549" t="s">
        <v>9</v>
      </c>
    </row>
    <row r="25550" spans="1:11" x14ac:dyDescent="0.25">
      <c r="A25550">
        <v>2012</v>
      </c>
      <c r="B25550">
        <v>2295</v>
      </c>
      <c r="D25550">
        <v>2</v>
      </c>
      <c r="E25550">
        <v>2</v>
      </c>
      <c r="G25550">
        <v>0</v>
      </c>
      <c r="K25550" t="s">
        <v>9</v>
      </c>
    </row>
    <row r="25551" spans="1:11" x14ac:dyDescent="0.25">
      <c r="A25551">
        <v>2014</v>
      </c>
      <c r="B25551">
        <v>3552</v>
      </c>
      <c r="D25551">
        <v>2</v>
      </c>
      <c r="E25551">
        <v>2</v>
      </c>
      <c r="F25551">
        <v>1170</v>
      </c>
      <c r="G25551">
        <v>0</v>
      </c>
      <c r="H25551">
        <v>1175</v>
      </c>
      <c r="I25551">
        <v>37.560760000000002</v>
      </c>
      <c r="J25551">
        <v>-122.32599999999999</v>
      </c>
      <c r="K25551" t="s">
        <v>9</v>
      </c>
    </row>
    <row r="25552" spans="1:11" x14ac:dyDescent="0.25">
      <c r="A25552">
        <v>2014</v>
      </c>
      <c r="B25552">
        <v>2350</v>
      </c>
      <c r="D25552">
        <v>1</v>
      </c>
      <c r="E25552">
        <v>1</v>
      </c>
      <c r="G25552">
        <v>0</v>
      </c>
      <c r="H25552">
        <v>611</v>
      </c>
      <c r="I25552">
        <v>37.572139999999997</v>
      </c>
      <c r="J25552">
        <v>-122.34</v>
      </c>
      <c r="K25552" t="s">
        <v>9</v>
      </c>
    </row>
    <row r="25553" spans="1:11" x14ac:dyDescent="0.25">
      <c r="A25553">
        <v>2006</v>
      </c>
      <c r="B25553">
        <v>1075</v>
      </c>
      <c r="D25553">
        <v>1</v>
      </c>
      <c r="E25553">
        <v>1</v>
      </c>
      <c r="G25553">
        <v>0</v>
      </c>
      <c r="K25553" t="s">
        <v>9</v>
      </c>
    </row>
    <row r="25554" spans="1:11" x14ac:dyDescent="0.25">
      <c r="A25554">
        <v>2015</v>
      </c>
      <c r="B25554">
        <v>2995</v>
      </c>
      <c r="D25554">
        <v>1</v>
      </c>
      <c r="E25554">
        <v>2</v>
      </c>
      <c r="F25554">
        <v>1040</v>
      </c>
      <c r="G25554">
        <v>0</v>
      </c>
      <c r="H25554">
        <v>2233</v>
      </c>
      <c r="I25554">
        <v>37.56671</v>
      </c>
      <c r="J25554">
        <v>-122.2859</v>
      </c>
      <c r="K25554" t="s">
        <v>9</v>
      </c>
    </row>
    <row r="25555" spans="1:11" x14ac:dyDescent="0.25">
      <c r="A25555">
        <v>2012</v>
      </c>
      <c r="B25555">
        <v>2129</v>
      </c>
      <c r="D25555">
        <v>2</v>
      </c>
      <c r="E25555">
        <v>2</v>
      </c>
      <c r="F25555">
        <v>850</v>
      </c>
      <c r="G25555">
        <v>0</v>
      </c>
      <c r="K25555" t="s">
        <v>9</v>
      </c>
    </row>
    <row r="25556" spans="1:11" x14ac:dyDescent="0.25">
      <c r="A25556">
        <v>2004</v>
      </c>
      <c r="B25556">
        <v>1100</v>
      </c>
      <c r="D25556">
        <v>1</v>
      </c>
      <c r="E25556">
        <v>1</v>
      </c>
      <c r="G25556">
        <v>0</v>
      </c>
      <c r="K25556" t="s">
        <v>9</v>
      </c>
    </row>
    <row r="25557" spans="1:11" x14ac:dyDescent="0.25">
      <c r="A25557">
        <v>2004</v>
      </c>
      <c r="B25557">
        <v>1330</v>
      </c>
      <c r="D25557">
        <v>2</v>
      </c>
      <c r="E25557">
        <v>1.5</v>
      </c>
      <c r="F25557">
        <v>1020</v>
      </c>
      <c r="G25557">
        <v>0</v>
      </c>
      <c r="K25557" t="s">
        <v>9</v>
      </c>
    </row>
    <row r="25558" spans="1:11" x14ac:dyDescent="0.25">
      <c r="A25558">
        <v>2006</v>
      </c>
      <c r="B25558">
        <v>1900</v>
      </c>
      <c r="D25558">
        <v>2</v>
      </c>
      <c r="E25558">
        <v>2</v>
      </c>
      <c r="G25558">
        <v>0</v>
      </c>
      <c r="K25558" t="s">
        <v>9</v>
      </c>
    </row>
    <row r="25559" spans="1:11" x14ac:dyDescent="0.25">
      <c r="A25559">
        <v>2006</v>
      </c>
      <c r="B25559">
        <v>1849</v>
      </c>
      <c r="D25559">
        <v>3</v>
      </c>
      <c r="E25559">
        <v>2</v>
      </c>
      <c r="G25559">
        <v>0</v>
      </c>
      <c r="K25559" t="s">
        <v>9</v>
      </c>
    </row>
    <row r="25560" spans="1:11" x14ac:dyDescent="0.25">
      <c r="A25560">
        <v>2004</v>
      </c>
      <c r="B25560">
        <v>2000</v>
      </c>
      <c r="D25560">
        <v>3</v>
      </c>
      <c r="E25560">
        <v>1</v>
      </c>
      <c r="G25560">
        <v>0</v>
      </c>
      <c r="K25560" t="s">
        <v>9</v>
      </c>
    </row>
    <row r="25561" spans="1:11" x14ac:dyDescent="0.25">
      <c r="A25561">
        <v>2004</v>
      </c>
      <c r="B25561">
        <v>2388</v>
      </c>
      <c r="D25561">
        <v>2</v>
      </c>
      <c r="E25561">
        <v>2</v>
      </c>
      <c r="G25561">
        <v>0</v>
      </c>
      <c r="K25561" t="s">
        <v>9</v>
      </c>
    </row>
    <row r="25562" spans="1:11" x14ac:dyDescent="0.25">
      <c r="A25562">
        <v>2004</v>
      </c>
      <c r="B25562">
        <v>1225</v>
      </c>
      <c r="D25562">
        <v>2</v>
      </c>
      <c r="E25562">
        <v>1</v>
      </c>
      <c r="G25562">
        <v>0</v>
      </c>
      <c r="K25562" t="s">
        <v>9</v>
      </c>
    </row>
    <row r="25563" spans="1:11" x14ac:dyDescent="0.25">
      <c r="A25563">
        <v>2008</v>
      </c>
      <c r="B25563">
        <v>1615</v>
      </c>
      <c r="D25563">
        <v>1</v>
      </c>
      <c r="E25563">
        <v>1</v>
      </c>
      <c r="F25563">
        <v>805</v>
      </c>
      <c r="G25563">
        <v>0</v>
      </c>
      <c r="K25563" t="s">
        <v>9</v>
      </c>
    </row>
    <row r="25564" spans="1:11" x14ac:dyDescent="0.25">
      <c r="A25564">
        <v>2004</v>
      </c>
      <c r="B25564">
        <v>1200</v>
      </c>
      <c r="D25564">
        <v>2</v>
      </c>
      <c r="E25564">
        <v>1</v>
      </c>
      <c r="G25564">
        <v>0</v>
      </c>
      <c r="K25564" t="s">
        <v>9</v>
      </c>
    </row>
    <row r="25565" spans="1:11" x14ac:dyDescent="0.25">
      <c r="A25565">
        <v>2015</v>
      </c>
      <c r="B25565">
        <v>2850</v>
      </c>
      <c r="D25565">
        <v>2</v>
      </c>
      <c r="E25565">
        <v>2</v>
      </c>
      <c r="F25565">
        <v>984</v>
      </c>
      <c r="G25565">
        <v>0</v>
      </c>
      <c r="K25565" t="s">
        <v>9</v>
      </c>
    </row>
    <row r="25566" spans="1:11" x14ac:dyDescent="0.25">
      <c r="A25566">
        <v>2011</v>
      </c>
      <c r="B25566">
        <v>1900</v>
      </c>
      <c r="D25566">
        <v>3</v>
      </c>
      <c r="E25566">
        <v>1</v>
      </c>
      <c r="G25566">
        <v>0</v>
      </c>
      <c r="K25566" t="s">
        <v>9</v>
      </c>
    </row>
    <row r="25567" spans="1:11" x14ac:dyDescent="0.25">
      <c r="A25567">
        <v>2015</v>
      </c>
      <c r="B25567">
        <v>2900</v>
      </c>
      <c r="D25567">
        <v>2</v>
      </c>
      <c r="E25567">
        <v>1</v>
      </c>
      <c r="F25567">
        <v>961</v>
      </c>
      <c r="G25567">
        <v>0</v>
      </c>
      <c r="K25567" t="s">
        <v>9</v>
      </c>
    </row>
    <row r="25568" spans="1:11" x14ac:dyDescent="0.25">
      <c r="A25568">
        <v>2004</v>
      </c>
      <c r="B25568">
        <v>1650</v>
      </c>
      <c r="D25568">
        <v>3</v>
      </c>
      <c r="E25568">
        <v>1</v>
      </c>
      <c r="G25568">
        <v>0</v>
      </c>
      <c r="K25568" t="s">
        <v>9</v>
      </c>
    </row>
    <row r="25569" spans="1:11" x14ac:dyDescent="0.25">
      <c r="A25569">
        <v>2012</v>
      </c>
      <c r="B25569">
        <v>1650</v>
      </c>
      <c r="D25569">
        <v>1</v>
      </c>
      <c r="E25569">
        <v>1</v>
      </c>
      <c r="G25569">
        <v>0</v>
      </c>
      <c r="K25569" t="s">
        <v>9</v>
      </c>
    </row>
    <row r="25570" spans="1:11" x14ac:dyDescent="0.25">
      <c r="A25570">
        <v>2004</v>
      </c>
      <c r="B25570">
        <v>1650</v>
      </c>
      <c r="D25570">
        <v>2</v>
      </c>
      <c r="E25570">
        <v>2</v>
      </c>
      <c r="G25570">
        <v>0</v>
      </c>
      <c r="K25570" t="s">
        <v>9</v>
      </c>
    </row>
    <row r="25571" spans="1:11" x14ac:dyDescent="0.25">
      <c r="A25571">
        <v>2015</v>
      </c>
      <c r="B25571">
        <v>3200</v>
      </c>
      <c r="D25571">
        <v>2</v>
      </c>
      <c r="E25571">
        <v>2</v>
      </c>
      <c r="F25571">
        <v>858</v>
      </c>
      <c r="G25571">
        <v>0</v>
      </c>
      <c r="H25571">
        <v>2158</v>
      </c>
      <c r="I25571">
        <v>37.547400000000003</v>
      </c>
      <c r="J25571">
        <v>-122.28619999999999</v>
      </c>
      <c r="K25571" t="s">
        <v>9</v>
      </c>
    </row>
    <row r="25572" spans="1:11" x14ac:dyDescent="0.25">
      <c r="A25572">
        <v>2015</v>
      </c>
      <c r="B25572">
        <v>3707</v>
      </c>
      <c r="D25572">
        <v>2</v>
      </c>
      <c r="E25572">
        <v>2</v>
      </c>
      <c r="F25572">
        <v>1125</v>
      </c>
      <c r="G25572">
        <v>0</v>
      </c>
      <c r="K25572" t="s">
        <v>9</v>
      </c>
    </row>
    <row r="25573" spans="1:11" x14ac:dyDescent="0.25">
      <c r="A25573">
        <v>2012</v>
      </c>
      <c r="B25573">
        <v>2150</v>
      </c>
      <c r="D25573">
        <v>2</v>
      </c>
      <c r="E25573">
        <v>1</v>
      </c>
      <c r="G25573">
        <v>0</v>
      </c>
      <c r="K25573" t="s">
        <v>9</v>
      </c>
    </row>
    <row r="25574" spans="1:11" x14ac:dyDescent="0.25">
      <c r="A25574">
        <v>2004</v>
      </c>
      <c r="B25574">
        <v>1375</v>
      </c>
      <c r="D25574">
        <v>2</v>
      </c>
      <c r="E25574">
        <v>1</v>
      </c>
      <c r="G25574">
        <v>0</v>
      </c>
      <c r="K25574" t="s">
        <v>9</v>
      </c>
    </row>
    <row r="25575" spans="1:11" x14ac:dyDescent="0.25">
      <c r="A25575">
        <v>2014</v>
      </c>
      <c r="B25575">
        <v>4995</v>
      </c>
      <c r="D25575">
        <v>3</v>
      </c>
      <c r="E25575">
        <v>2</v>
      </c>
      <c r="F25575">
        <v>1770</v>
      </c>
      <c r="G25575">
        <v>0</v>
      </c>
      <c r="H25575">
        <v>290</v>
      </c>
      <c r="I25575">
        <v>37.532409999999999</v>
      </c>
      <c r="J25575">
        <v>-122.34399999999999</v>
      </c>
      <c r="K25575" t="s">
        <v>9</v>
      </c>
    </row>
    <row r="25576" spans="1:11" x14ac:dyDescent="0.25">
      <c r="A25576">
        <v>2004</v>
      </c>
      <c r="B25576">
        <v>2250</v>
      </c>
      <c r="D25576">
        <v>3</v>
      </c>
      <c r="E25576">
        <v>2</v>
      </c>
      <c r="G25576">
        <v>0</v>
      </c>
      <c r="K25576" t="s">
        <v>9</v>
      </c>
    </row>
    <row r="25577" spans="1:11" x14ac:dyDescent="0.25">
      <c r="A25577">
        <v>2004</v>
      </c>
      <c r="B25577">
        <v>2000</v>
      </c>
      <c r="D25577">
        <v>3</v>
      </c>
      <c r="E25577">
        <v>1</v>
      </c>
      <c r="G25577">
        <v>0</v>
      </c>
      <c r="K25577" t="s">
        <v>9</v>
      </c>
    </row>
    <row r="25578" spans="1:11" x14ac:dyDescent="0.25">
      <c r="A25578">
        <v>2015</v>
      </c>
      <c r="B25578">
        <v>2810</v>
      </c>
      <c r="D25578">
        <v>1</v>
      </c>
      <c r="E25578">
        <v>1</v>
      </c>
      <c r="F25578">
        <v>651</v>
      </c>
      <c r="G25578">
        <v>0</v>
      </c>
      <c r="K25578" t="s">
        <v>9</v>
      </c>
    </row>
    <row r="25579" spans="1:11" x14ac:dyDescent="0.25">
      <c r="A25579">
        <v>2011</v>
      </c>
      <c r="B25579">
        <v>2500</v>
      </c>
      <c r="D25579">
        <v>3</v>
      </c>
      <c r="E25579">
        <v>2</v>
      </c>
      <c r="G25579">
        <v>0</v>
      </c>
      <c r="K25579" t="s">
        <v>9</v>
      </c>
    </row>
    <row r="25580" spans="1:11" x14ac:dyDescent="0.25">
      <c r="A25580">
        <v>2004</v>
      </c>
      <c r="B25580">
        <v>2175</v>
      </c>
      <c r="D25580">
        <v>2</v>
      </c>
      <c r="E25580">
        <v>2</v>
      </c>
      <c r="G25580">
        <v>0</v>
      </c>
      <c r="K25580" t="s">
        <v>9</v>
      </c>
    </row>
    <row r="25581" spans="1:11" x14ac:dyDescent="0.25">
      <c r="A25581">
        <v>2004</v>
      </c>
      <c r="B25581">
        <v>1400</v>
      </c>
      <c r="D25581">
        <v>2</v>
      </c>
      <c r="E25581">
        <v>2</v>
      </c>
      <c r="G25581">
        <v>0</v>
      </c>
      <c r="K25581" t="s">
        <v>9</v>
      </c>
    </row>
    <row r="25582" spans="1:11" x14ac:dyDescent="0.25">
      <c r="A25582">
        <v>2015</v>
      </c>
      <c r="B25582">
        <v>2950</v>
      </c>
      <c r="D25582">
        <v>2</v>
      </c>
      <c r="E25582">
        <v>2</v>
      </c>
      <c r="G25582">
        <v>0</v>
      </c>
      <c r="K25582" t="s">
        <v>9</v>
      </c>
    </row>
    <row r="25583" spans="1:11" x14ac:dyDescent="0.25">
      <c r="A25583">
        <v>2013</v>
      </c>
      <c r="B25583">
        <v>2495</v>
      </c>
      <c r="D25583">
        <v>2</v>
      </c>
      <c r="E25583">
        <v>2</v>
      </c>
      <c r="F25583">
        <v>957</v>
      </c>
      <c r="G25583">
        <v>0</v>
      </c>
      <c r="K25583" t="s">
        <v>9</v>
      </c>
    </row>
    <row r="25584" spans="1:11" x14ac:dyDescent="0.25">
      <c r="A25584">
        <v>2004</v>
      </c>
      <c r="B25584">
        <v>1550</v>
      </c>
      <c r="D25584">
        <v>3</v>
      </c>
      <c r="E25584">
        <v>2</v>
      </c>
      <c r="G25584">
        <v>0</v>
      </c>
      <c r="K25584" t="s">
        <v>9</v>
      </c>
    </row>
    <row r="25585" spans="1:11" x14ac:dyDescent="0.25">
      <c r="A25585">
        <v>2004</v>
      </c>
      <c r="B25585">
        <v>2100</v>
      </c>
      <c r="D25585">
        <v>2</v>
      </c>
      <c r="E25585">
        <v>1</v>
      </c>
      <c r="G25585">
        <v>0</v>
      </c>
      <c r="K25585" t="s">
        <v>9</v>
      </c>
    </row>
    <row r="25586" spans="1:11" x14ac:dyDescent="0.25">
      <c r="A25586">
        <v>2007</v>
      </c>
      <c r="B25586">
        <v>1889</v>
      </c>
      <c r="D25586">
        <v>2</v>
      </c>
      <c r="E25586">
        <v>1</v>
      </c>
      <c r="G25586">
        <v>0</v>
      </c>
      <c r="K25586" t="s">
        <v>9</v>
      </c>
    </row>
    <row r="25587" spans="1:11" x14ac:dyDescent="0.25">
      <c r="A25587">
        <v>2012</v>
      </c>
      <c r="B25587">
        <v>1250</v>
      </c>
      <c r="D25587">
        <v>1</v>
      </c>
      <c r="E25587">
        <v>1</v>
      </c>
      <c r="G25587">
        <v>0</v>
      </c>
      <c r="K25587" t="s">
        <v>9</v>
      </c>
    </row>
    <row r="25588" spans="1:11" x14ac:dyDescent="0.25">
      <c r="A25588">
        <v>2012</v>
      </c>
      <c r="B25588">
        <v>2379</v>
      </c>
      <c r="D25588">
        <v>2</v>
      </c>
      <c r="E25588">
        <v>2</v>
      </c>
      <c r="F25588">
        <v>886</v>
      </c>
      <c r="G25588">
        <v>0</v>
      </c>
      <c r="K25588" t="s">
        <v>9</v>
      </c>
    </row>
    <row r="25589" spans="1:11" x14ac:dyDescent="0.25">
      <c r="A25589">
        <v>2004</v>
      </c>
      <c r="B25589">
        <v>1600</v>
      </c>
      <c r="D25589">
        <v>2</v>
      </c>
      <c r="E25589">
        <v>1</v>
      </c>
      <c r="G25589">
        <v>0</v>
      </c>
      <c r="K25589" t="s">
        <v>9</v>
      </c>
    </row>
    <row r="25590" spans="1:11" x14ac:dyDescent="0.25">
      <c r="A25590">
        <v>2013</v>
      </c>
      <c r="B25590">
        <v>3026</v>
      </c>
      <c r="D25590">
        <v>2</v>
      </c>
      <c r="E25590">
        <v>1.5</v>
      </c>
      <c r="F25590">
        <v>1094</v>
      </c>
      <c r="G25590">
        <v>0</v>
      </c>
      <c r="I25590">
        <v>37.551990000000004</v>
      </c>
      <c r="K25590" t="s">
        <v>9</v>
      </c>
    </row>
    <row r="25591" spans="1:11" x14ac:dyDescent="0.25">
      <c r="A25591">
        <v>2018</v>
      </c>
      <c r="B25591">
        <v>4500</v>
      </c>
      <c r="D25591">
        <v>2</v>
      </c>
      <c r="E25591">
        <v>2</v>
      </c>
      <c r="F25591">
        <v>1600</v>
      </c>
      <c r="G25591">
        <v>0</v>
      </c>
      <c r="K25591" t="s">
        <v>9</v>
      </c>
    </row>
    <row r="25592" spans="1:11" x14ac:dyDescent="0.25">
      <c r="A25592">
        <v>2004</v>
      </c>
      <c r="B25592">
        <v>1875</v>
      </c>
      <c r="D25592">
        <v>2</v>
      </c>
      <c r="E25592">
        <v>2</v>
      </c>
      <c r="G25592">
        <v>0</v>
      </c>
      <c r="K25592" t="s">
        <v>9</v>
      </c>
    </row>
    <row r="25593" spans="1:11" x14ac:dyDescent="0.25">
      <c r="A25593">
        <v>2011</v>
      </c>
      <c r="B25593">
        <v>1600</v>
      </c>
      <c r="D25593">
        <v>2</v>
      </c>
      <c r="E25593">
        <v>2</v>
      </c>
      <c r="G25593">
        <v>0</v>
      </c>
      <c r="K25593" t="s">
        <v>9</v>
      </c>
    </row>
    <row r="25594" spans="1:11" x14ac:dyDescent="0.25">
      <c r="A25594">
        <v>2004</v>
      </c>
      <c r="B25594">
        <v>1650</v>
      </c>
      <c r="D25594">
        <v>2</v>
      </c>
      <c r="E25594">
        <v>2</v>
      </c>
      <c r="G25594">
        <v>0</v>
      </c>
      <c r="K25594" t="s">
        <v>9</v>
      </c>
    </row>
    <row r="25595" spans="1:11" x14ac:dyDescent="0.25">
      <c r="A25595">
        <v>2004</v>
      </c>
      <c r="B25595">
        <v>1200</v>
      </c>
      <c r="D25595">
        <v>2</v>
      </c>
      <c r="E25595">
        <v>1</v>
      </c>
      <c r="G25595">
        <v>0</v>
      </c>
      <c r="K25595" t="s">
        <v>9</v>
      </c>
    </row>
    <row r="25596" spans="1:11" x14ac:dyDescent="0.25">
      <c r="A25596">
        <v>2005</v>
      </c>
      <c r="B25596">
        <v>1600</v>
      </c>
      <c r="D25596">
        <v>2</v>
      </c>
      <c r="E25596">
        <v>1</v>
      </c>
      <c r="G25596">
        <v>0</v>
      </c>
      <c r="K25596" t="s">
        <v>9</v>
      </c>
    </row>
    <row r="25597" spans="1:11" x14ac:dyDescent="0.25">
      <c r="A25597">
        <v>2014</v>
      </c>
      <c r="B25597">
        <v>1695</v>
      </c>
      <c r="D25597">
        <v>1</v>
      </c>
      <c r="E25597">
        <v>1</v>
      </c>
      <c r="F25597">
        <v>450</v>
      </c>
      <c r="G25597">
        <v>0</v>
      </c>
      <c r="H25597">
        <v>116</v>
      </c>
      <c r="I25597">
        <v>37.579729999999998</v>
      </c>
      <c r="J25597">
        <v>-122.3254</v>
      </c>
      <c r="K25597" t="s">
        <v>9</v>
      </c>
    </row>
    <row r="25598" spans="1:11" x14ac:dyDescent="0.25">
      <c r="A25598">
        <v>2008</v>
      </c>
      <c r="B25598">
        <v>2500</v>
      </c>
      <c r="D25598">
        <v>2</v>
      </c>
      <c r="E25598">
        <v>2</v>
      </c>
      <c r="G25598">
        <v>0</v>
      </c>
      <c r="K25598" t="s">
        <v>9</v>
      </c>
    </row>
    <row r="25599" spans="1:11" x14ac:dyDescent="0.25">
      <c r="A25599">
        <v>2006</v>
      </c>
      <c r="B25599">
        <v>1400</v>
      </c>
      <c r="D25599">
        <v>2</v>
      </c>
      <c r="E25599">
        <v>2</v>
      </c>
      <c r="G25599">
        <v>0</v>
      </c>
      <c r="K25599" t="s">
        <v>9</v>
      </c>
    </row>
    <row r="25600" spans="1:11" x14ac:dyDescent="0.25">
      <c r="A25600">
        <v>2005</v>
      </c>
      <c r="B25600">
        <v>1750</v>
      </c>
      <c r="D25600">
        <v>3</v>
      </c>
      <c r="E25600">
        <v>2</v>
      </c>
      <c r="G25600">
        <v>0</v>
      </c>
      <c r="K25600" t="s">
        <v>9</v>
      </c>
    </row>
    <row r="25601" spans="1:11" x14ac:dyDescent="0.25">
      <c r="A25601">
        <v>2005</v>
      </c>
      <c r="B25601">
        <v>1950</v>
      </c>
      <c r="D25601">
        <v>2</v>
      </c>
      <c r="E25601">
        <v>2</v>
      </c>
      <c r="G25601">
        <v>0</v>
      </c>
      <c r="K25601" t="s">
        <v>9</v>
      </c>
    </row>
    <row r="25602" spans="1:11" x14ac:dyDescent="0.25">
      <c r="A25602">
        <v>2009</v>
      </c>
      <c r="B25602">
        <v>1950</v>
      </c>
      <c r="D25602">
        <v>3</v>
      </c>
      <c r="E25602">
        <v>1.5</v>
      </c>
      <c r="G25602">
        <v>0</v>
      </c>
      <c r="K25602" t="s">
        <v>9</v>
      </c>
    </row>
    <row r="25603" spans="1:11" x14ac:dyDescent="0.25">
      <c r="A25603">
        <v>2018</v>
      </c>
      <c r="B25603">
        <v>3018</v>
      </c>
      <c r="D25603">
        <v>2</v>
      </c>
      <c r="E25603">
        <v>1</v>
      </c>
      <c r="F25603">
        <v>850</v>
      </c>
      <c r="G25603">
        <v>0</v>
      </c>
      <c r="K25603" t="s">
        <v>9</v>
      </c>
    </row>
    <row r="25604" spans="1:11" x14ac:dyDescent="0.25">
      <c r="A25604">
        <v>2004</v>
      </c>
      <c r="B25604">
        <v>1500</v>
      </c>
      <c r="D25604">
        <v>2</v>
      </c>
      <c r="E25604">
        <v>2</v>
      </c>
      <c r="G25604">
        <v>0</v>
      </c>
      <c r="K25604" t="s">
        <v>9</v>
      </c>
    </row>
    <row r="25605" spans="1:11" x14ac:dyDescent="0.25">
      <c r="A25605">
        <v>2011</v>
      </c>
      <c r="B25605">
        <v>2500</v>
      </c>
      <c r="D25605">
        <v>3</v>
      </c>
      <c r="E25605">
        <v>1</v>
      </c>
      <c r="G25605">
        <v>0</v>
      </c>
      <c r="K25605" t="s">
        <v>9</v>
      </c>
    </row>
    <row r="25606" spans="1:11" x14ac:dyDescent="0.25">
      <c r="A25606">
        <v>2004</v>
      </c>
      <c r="B25606">
        <v>2300</v>
      </c>
      <c r="D25606">
        <v>3</v>
      </c>
      <c r="E25606">
        <v>2</v>
      </c>
      <c r="G25606">
        <v>0</v>
      </c>
      <c r="K25606" t="s">
        <v>9</v>
      </c>
    </row>
    <row r="25607" spans="1:11" x14ac:dyDescent="0.25">
      <c r="A25607">
        <v>2004</v>
      </c>
      <c r="B25607">
        <v>1575</v>
      </c>
      <c r="D25607">
        <v>2</v>
      </c>
      <c r="E25607">
        <v>2</v>
      </c>
      <c r="G25607">
        <v>0</v>
      </c>
      <c r="K25607" t="s">
        <v>9</v>
      </c>
    </row>
    <row r="25608" spans="1:11" x14ac:dyDescent="0.25">
      <c r="A25608">
        <v>2004</v>
      </c>
      <c r="B25608">
        <v>1800</v>
      </c>
      <c r="D25608">
        <v>2</v>
      </c>
      <c r="E25608">
        <v>2</v>
      </c>
      <c r="G25608">
        <v>0</v>
      </c>
      <c r="K25608" t="s">
        <v>9</v>
      </c>
    </row>
    <row r="25609" spans="1:11" x14ac:dyDescent="0.25">
      <c r="A25609">
        <v>2006</v>
      </c>
      <c r="B25609">
        <v>2100</v>
      </c>
      <c r="D25609">
        <v>3</v>
      </c>
      <c r="E25609">
        <v>2</v>
      </c>
      <c r="G25609">
        <v>0</v>
      </c>
      <c r="K25609" t="s">
        <v>9</v>
      </c>
    </row>
    <row r="25610" spans="1:11" x14ac:dyDescent="0.25">
      <c r="A25610">
        <v>2005</v>
      </c>
      <c r="B25610">
        <v>1895</v>
      </c>
      <c r="D25610">
        <v>2</v>
      </c>
      <c r="E25610">
        <v>2</v>
      </c>
      <c r="G25610">
        <v>0</v>
      </c>
      <c r="K25610" t="s">
        <v>9</v>
      </c>
    </row>
    <row r="25611" spans="1:11" x14ac:dyDescent="0.25">
      <c r="A25611">
        <v>2005</v>
      </c>
      <c r="B25611">
        <v>2150</v>
      </c>
      <c r="D25611">
        <v>2</v>
      </c>
      <c r="E25611">
        <v>2</v>
      </c>
      <c r="G25611">
        <v>0</v>
      </c>
      <c r="K25611" t="s">
        <v>9</v>
      </c>
    </row>
    <row r="25612" spans="1:11" x14ac:dyDescent="0.25">
      <c r="A25612">
        <v>2011</v>
      </c>
      <c r="B25612">
        <v>1838</v>
      </c>
      <c r="D25612">
        <v>1</v>
      </c>
      <c r="E25612">
        <v>1</v>
      </c>
      <c r="F25612">
        <v>651</v>
      </c>
      <c r="G25612">
        <v>0</v>
      </c>
      <c r="K25612" t="s">
        <v>9</v>
      </c>
    </row>
    <row r="25613" spans="1:11" x14ac:dyDescent="0.25">
      <c r="A25613">
        <v>2006</v>
      </c>
      <c r="B25613">
        <v>900</v>
      </c>
      <c r="D25613">
        <v>1</v>
      </c>
      <c r="E25613">
        <v>1</v>
      </c>
      <c r="G25613">
        <v>0</v>
      </c>
      <c r="K25613" t="s">
        <v>9</v>
      </c>
    </row>
    <row r="25614" spans="1:11" x14ac:dyDescent="0.25">
      <c r="A25614">
        <v>2018</v>
      </c>
      <c r="B25614">
        <v>2700</v>
      </c>
      <c r="D25614">
        <v>1</v>
      </c>
      <c r="E25614">
        <v>1</v>
      </c>
      <c r="F25614">
        <v>710</v>
      </c>
      <c r="G25614">
        <v>0</v>
      </c>
      <c r="K25614" t="s">
        <v>9</v>
      </c>
    </row>
    <row r="25615" spans="1:11" x14ac:dyDescent="0.25">
      <c r="A25615">
        <v>2008</v>
      </c>
      <c r="B25615">
        <v>2800</v>
      </c>
      <c r="D25615">
        <v>3</v>
      </c>
      <c r="E25615">
        <v>2</v>
      </c>
      <c r="G25615">
        <v>0</v>
      </c>
      <c r="K25615" t="s">
        <v>9</v>
      </c>
    </row>
    <row r="25616" spans="1:11" x14ac:dyDescent="0.25">
      <c r="A25616">
        <v>2012</v>
      </c>
      <c r="B25616">
        <v>2250</v>
      </c>
      <c r="D25616">
        <v>2</v>
      </c>
      <c r="E25616">
        <v>2</v>
      </c>
      <c r="F25616">
        <v>1026</v>
      </c>
      <c r="G25616">
        <v>0</v>
      </c>
      <c r="K25616" t="s">
        <v>9</v>
      </c>
    </row>
    <row r="25617" spans="1:11" x14ac:dyDescent="0.25">
      <c r="A25617">
        <v>2015</v>
      </c>
      <c r="B25617">
        <v>3791</v>
      </c>
      <c r="D25617">
        <v>3</v>
      </c>
      <c r="E25617">
        <v>2</v>
      </c>
      <c r="F25617">
        <v>1381</v>
      </c>
      <c r="G25617">
        <v>0</v>
      </c>
      <c r="H25617">
        <v>1175</v>
      </c>
      <c r="I25617">
        <v>37.560760000000002</v>
      </c>
      <c r="J25617">
        <v>-122.32599999999999</v>
      </c>
      <c r="K25617" t="s">
        <v>9</v>
      </c>
    </row>
    <row r="25618" spans="1:11" x14ac:dyDescent="0.25">
      <c r="A25618">
        <v>2004</v>
      </c>
      <c r="B25618">
        <v>1300</v>
      </c>
      <c r="D25618">
        <v>2</v>
      </c>
      <c r="E25618">
        <v>1</v>
      </c>
      <c r="G25618">
        <v>0</v>
      </c>
      <c r="K25618" t="s">
        <v>9</v>
      </c>
    </row>
    <row r="25619" spans="1:11" x14ac:dyDescent="0.25">
      <c r="A25619">
        <v>2004</v>
      </c>
      <c r="B25619">
        <v>1850</v>
      </c>
      <c r="D25619">
        <v>2</v>
      </c>
      <c r="E25619">
        <v>2</v>
      </c>
      <c r="G25619">
        <v>0</v>
      </c>
      <c r="K25619" t="s">
        <v>9</v>
      </c>
    </row>
    <row r="25620" spans="1:11" x14ac:dyDescent="0.25">
      <c r="A25620">
        <v>2004</v>
      </c>
      <c r="B25620">
        <v>1350</v>
      </c>
      <c r="D25620">
        <v>2</v>
      </c>
      <c r="E25620">
        <v>1</v>
      </c>
      <c r="G25620">
        <v>0</v>
      </c>
      <c r="K25620" t="s">
        <v>9</v>
      </c>
    </row>
    <row r="25621" spans="1:11" x14ac:dyDescent="0.25">
      <c r="A25621">
        <v>2012</v>
      </c>
      <c r="B25621">
        <v>1800</v>
      </c>
      <c r="D25621">
        <v>2</v>
      </c>
      <c r="E25621">
        <v>1</v>
      </c>
      <c r="F25621">
        <v>900</v>
      </c>
      <c r="G25621">
        <v>0</v>
      </c>
      <c r="K25621" t="s">
        <v>9</v>
      </c>
    </row>
    <row r="25622" spans="1:11" x14ac:dyDescent="0.25">
      <c r="A25622">
        <v>2006</v>
      </c>
      <c r="B25622">
        <v>1500</v>
      </c>
      <c r="D25622">
        <v>2</v>
      </c>
      <c r="E25622">
        <v>1</v>
      </c>
      <c r="G25622">
        <v>0</v>
      </c>
      <c r="K25622" t="s">
        <v>9</v>
      </c>
    </row>
    <row r="25623" spans="1:11" x14ac:dyDescent="0.25">
      <c r="A25623">
        <v>2004</v>
      </c>
      <c r="B25623">
        <v>1800</v>
      </c>
      <c r="D25623">
        <v>2</v>
      </c>
      <c r="E25623">
        <v>2</v>
      </c>
      <c r="G25623">
        <v>0</v>
      </c>
      <c r="K25623" t="s">
        <v>9</v>
      </c>
    </row>
    <row r="25624" spans="1:11" x14ac:dyDescent="0.25">
      <c r="A25624">
        <v>2005</v>
      </c>
      <c r="B25624">
        <v>1225</v>
      </c>
      <c r="D25624">
        <v>2</v>
      </c>
      <c r="E25624">
        <v>1</v>
      </c>
      <c r="G25624">
        <v>0</v>
      </c>
      <c r="K25624" t="s">
        <v>9</v>
      </c>
    </row>
    <row r="25625" spans="1:11" x14ac:dyDescent="0.25">
      <c r="A25625">
        <v>2011</v>
      </c>
      <c r="B25625">
        <v>1995</v>
      </c>
      <c r="D25625">
        <v>2</v>
      </c>
      <c r="E25625">
        <v>2</v>
      </c>
      <c r="G25625">
        <v>0</v>
      </c>
      <c r="K25625" t="s">
        <v>9</v>
      </c>
    </row>
    <row r="25626" spans="1:11" x14ac:dyDescent="0.25">
      <c r="A25626">
        <v>2004</v>
      </c>
      <c r="B25626">
        <v>1900</v>
      </c>
      <c r="D25626">
        <v>3</v>
      </c>
      <c r="E25626">
        <v>1</v>
      </c>
      <c r="G25626">
        <v>0</v>
      </c>
      <c r="K25626" t="s">
        <v>9</v>
      </c>
    </row>
    <row r="25627" spans="1:11" x14ac:dyDescent="0.25">
      <c r="A25627">
        <v>2004</v>
      </c>
      <c r="B25627">
        <v>1850</v>
      </c>
      <c r="D25627">
        <v>3</v>
      </c>
      <c r="E25627">
        <v>2</v>
      </c>
      <c r="G25627">
        <v>0</v>
      </c>
      <c r="K25627" t="s">
        <v>9</v>
      </c>
    </row>
    <row r="25628" spans="1:11" x14ac:dyDescent="0.25">
      <c r="A25628">
        <v>2007</v>
      </c>
      <c r="B25628">
        <v>2950</v>
      </c>
      <c r="D25628">
        <v>3</v>
      </c>
      <c r="E25628">
        <v>2</v>
      </c>
      <c r="G25628">
        <v>0</v>
      </c>
      <c r="K25628" t="s">
        <v>9</v>
      </c>
    </row>
    <row r="25629" spans="1:11" x14ac:dyDescent="0.25">
      <c r="A25629">
        <v>2007</v>
      </c>
      <c r="B25629">
        <v>2400</v>
      </c>
      <c r="D25629">
        <v>3</v>
      </c>
      <c r="E25629">
        <v>1</v>
      </c>
      <c r="G25629">
        <v>0</v>
      </c>
      <c r="K25629" t="s">
        <v>9</v>
      </c>
    </row>
    <row r="25630" spans="1:11" x14ac:dyDescent="0.25">
      <c r="A25630">
        <v>2004</v>
      </c>
      <c r="B25630">
        <v>1100</v>
      </c>
      <c r="D25630">
        <v>1</v>
      </c>
      <c r="E25630">
        <v>1</v>
      </c>
      <c r="G25630">
        <v>0</v>
      </c>
      <c r="K25630" t="s">
        <v>9</v>
      </c>
    </row>
    <row r="25631" spans="1:11" x14ac:dyDescent="0.25">
      <c r="A25631">
        <v>2004</v>
      </c>
      <c r="B25631">
        <v>1495</v>
      </c>
      <c r="D25631">
        <v>2</v>
      </c>
      <c r="E25631">
        <v>2</v>
      </c>
      <c r="G25631">
        <v>0</v>
      </c>
      <c r="K25631" t="s">
        <v>9</v>
      </c>
    </row>
    <row r="25632" spans="1:11" x14ac:dyDescent="0.25">
      <c r="A25632">
        <v>2005</v>
      </c>
      <c r="B25632">
        <v>1500</v>
      </c>
      <c r="D25632">
        <v>2</v>
      </c>
      <c r="E25632">
        <v>1</v>
      </c>
      <c r="G25632">
        <v>0</v>
      </c>
      <c r="K25632" t="s">
        <v>9</v>
      </c>
    </row>
    <row r="25633" spans="1:11" x14ac:dyDescent="0.25">
      <c r="A25633">
        <v>2004</v>
      </c>
      <c r="B25633">
        <v>1100</v>
      </c>
      <c r="D25633">
        <v>1</v>
      </c>
      <c r="E25633">
        <v>1</v>
      </c>
      <c r="G25633">
        <v>0</v>
      </c>
      <c r="K25633" t="s">
        <v>9</v>
      </c>
    </row>
    <row r="25634" spans="1:11" x14ac:dyDescent="0.25">
      <c r="A25634">
        <v>2004</v>
      </c>
      <c r="B25634">
        <v>2750</v>
      </c>
      <c r="D25634">
        <v>2</v>
      </c>
      <c r="E25634">
        <v>1.5</v>
      </c>
      <c r="G25634">
        <v>0</v>
      </c>
      <c r="K25634" t="s">
        <v>9</v>
      </c>
    </row>
    <row r="25635" spans="1:11" x14ac:dyDescent="0.25">
      <c r="A25635">
        <v>2004</v>
      </c>
      <c r="B25635">
        <v>2400</v>
      </c>
      <c r="D25635">
        <v>4</v>
      </c>
      <c r="E25635">
        <v>2</v>
      </c>
      <c r="G25635">
        <v>0</v>
      </c>
      <c r="K25635" t="s">
        <v>9</v>
      </c>
    </row>
    <row r="25636" spans="1:11" x14ac:dyDescent="0.25">
      <c r="A25636">
        <v>2005</v>
      </c>
      <c r="B25636">
        <v>1200</v>
      </c>
      <c r="D25636">
        <v>2</v>
      </c>
      <c r="E25636">
        <v>1</v>
      </c>
      <c r="G25636">
        <v>0</v>
      </c>
      <c r="K25636" t="s">
        <v>9</v>
      </c>
    </row>
    <row r="25637" spans="1:11" x14ac:dyDescent="0.25">
      <c r="A25637">
        <v>2004</v>
      </c>
      <c r="B25637">
        <v>1225</v>
      </c>
      <c r="D25637">
        <v>2</v>
      </c>
      <c r="E25637">
        <v>1</v>
      </c>
      <c r="G25637">
        <v>0</v>
      </c>
      <c r="K25637" t="s">
        <v>9</v>
      </c>
    </row>
    <row r="25638" spans="1:11" x14ac:dyDescent="0.25">
      <c r="A25638">
        <v>2004</v>
      </c>
      <c r="B25638">
        <v>2500</v>
      </c>
      <c r="D25638">
        <v>3</v>
      </c>
      <c r="E25638">
        <v>2</v>
      </c>
      <c r="G25638">
        <v>0</v>
      </c>
      <c r="K25638" t="s">
        <v>9</v>
      </c>
    </row>
    <row r="25639" spans="1:11" x14ac:dyDescent="0.25">
      <c r="A25639">
        <v>2001</v>
      </c>
      <c r="B25639">
        <v>1500</v>
      </c>
      <c r="D25639">
        <v>2</v>
      </c>
      <c r="E25639">
        <v>1.5</v>
      </c>
      <c r="G25639">
        <v>0</v>
      </c>
      <c r="K25639" t="s">
        <v>9</v>
      </c>
    </row>
    <row r="25640" spans="1:11" x14ac:dyDescent="0.25">
      <c r="A25640">
        <v>2010</v>
      </c>
      <c r="B25640">
        <v>2800</v>
      </c>
      <c r="D25640">
        <v>3</v>
      </c>
      <c r="E25640">
        <v>2</v>
      </c>
      <c r="G25640">
        <v>0</v>
      </c>
      <c r="K25640" t="s">
        <v>9</v>
      </c>
    </row>
    <row r="25641" spans="1:11" x14ac:dyDescent="0.25">
      <c r="A25641">
        <v>2004</v>
      </c>
      <c r="B25641">
        <v>1650</v>
      </c>
      <c r="D25641">
        <v>2</v>
      </c>
      <c r="E25641">
        <v>2</v>
      </c>
      <c r="F25641">
        <v>1500</v>
      </c>
      <c r="G25641">
        <v>0</v>
      </c>
      <c r="K25641" t="s">
        <v>9</v>
      </c>
    </row>
    <row r="25642" spans="1:11" x14ac:dyDescent="0.25">
      <c r="A25642">
        <v>2006</v>
      </c>
      <c r="B25642">
        <v>2250</v>
      </c>
      <c r="D25642">
        <v>2</v>
      </c>
      <c r="E25642">
        <v>1</v>
      </c>
      <c r="G25642">
        <v>0</v>
      </c>
      <c r="K25642" t="s">
        <v>9</v>
      </c>
    </row>
    <row r="25643" spans="1:11" x14ac:dyDescent="0.25">
      <c r="A25643">
        <v>2007</v>
      </c>
      <c r="B25643">
        <v>1499</v>
      </c>
      <c r="D25643">
        <v>1</v>
      </c>
      <c r="E25643">
        <v>1</v>
      </c>
      <c r="G25643">
        <v>0</v>
      </c>
      <c r="K25643" t="s">
        <v>9</v>
      </c>
    </row>
    <row r="25644" spans="1:11" x14ac:dyDescent="0.25">
      <c r="A25644">
        <v>2004</v>
      </c>
      <c r="B25644">
        <v>1725</v>
      </c>
      <c r="D25644">
        <v>2</v>
      </c>
      <c r="E25644">
        <v>1</v>
      </c>
      <c r="G25644">
        <v>0</v>
      </c>
      <c r="K25644" t="s">
        <v>9</v>
      </c>
    </row>
    <row r="25645" spans="1:11" x14ac:dyDescent="0.25">
      <c r="A25645">
        <v>2004</v>
      </c>
      <c r="B25645">
        <v>1650</v>
      </c>
      <c r="D25645">
        <v>2</v>
      </c>
      <c r="E25645">
        <v>2</v>
      </c>
      <c r="G25645">
        <v>0</v>
      </c>
      <c r="K25645" t="s">
        <v>9</v>
      </c>
    </row>
    <row r="25646" spans="1:11" x14ac:dyDescent="0.25">
      <c r="A25646">
        <v>2012</v>
      </c>
      <c r="B25646">
        <v>2595</v>
      </c>
      <c r="D25646">
        <v>2</v>
      </c>
      <c r="E25646">
        <v>2</v>
      </c>
      <c r="G25646">
        <v>0</v>
      </c>
      <c r="K25646" t="s">
        <v>9</v>
      </c>
    </row>
    <row r="25647" spans="1:11" x14ac:dyDescent="0.25">
      <c r="A25647">
        <v>2004</v>
      </c>
      <c r="B25647">
        <v>900</v>
      </c>
      <c r="D25647">
        <v>1</v>
      </c>
      <c r="E25647">
        <v>1</v>
      </c>
      <c r="G25647">
        <v>0</v>
      </c>
      <c r="K25647" t="s">
        <v>9</v>
      </c>
    </row>
    <row r="25648" spans="1:11" x14ac:dyDescent="0.25">
      <c r="A25648">
        <v>2005</v>
      </c>
      <c r="B25648">
        <v>1750</v>
      </c>
      <c r="D25648">
        <v>2</v>
      </c>
      <c r="E25648">
        <v>1</v>
      </c>
      <c r="G25648">
        <v>0</v>
      </c>
      <c r="K25648" t="s">
        <v>9</v>
      </c>
    </row>
    <row r="25649" spans="1:11" x14ac:dyDescent="0.25">
      <c r="A25649">
        <v>2015</v>
      </c>
      <c r="B25649">
        <v>3275</v>
      </c>
      <c r="D25649">
        <v>1</v>
      </c>
      <c r="E25649">
        <v>1</v>
      </c>
      <c r="F25649">
        <v>807</v>
      </c>
      <c r="G25649">
        <v>0</v>
      </c>
      <c r="K25649" t="s">
        <v>9</v>
      </c>
    </row>
    <row r="25650" spans="1:11" x14ac:dyDescent="0.25">
      <c r="A25650">
        <v>2012</v>
      </c>
      <c r="B25650">
        <v>2871</v>
      </c>
      <c r="D25650">
        <v>2</v>
      </c>
      <c r="E25650">
        <v>2</v>
      </c>
      <c r="F25650">
        <v>1125</v>
      </c>
      <c r="G25650">
        <v>0</v>
      </c>
      <c r="K25650" t="s">
        <v>9</v>
      </c>
    </row>
    <row r="25651" spans="1:11" x14ac:dyDescent="0.25">
      <c r="A25651">
        <v>2004</v>
      </c>
      <c r="B25651">
        <v>1550</v>
      </c>
      <c r="D25651">
        <v>2</v>
      </c>
      <c r="E25651">
        <v>1</v>
      </c>
      <c r="F25651">
        <v>900</v>
      </c>
      <c r="G25651">
        <v>0</v>
      </c>
      <c r="K25651" t="s">
        <v>9</v>
      </c>
    </row>
    <row r="25652" spans="1:11" x14ac:dyDescent="0.25">
      <c r="A25652">
        <v>2011</v>
      </c>
      <c r="B25652">
        <v>2200</v>
      </c>
      <c r="D25652">
        <v>2</v>
      </c>
      <c r="E25652">
        <v>1</v>
      </c>
      <c r="G25652">
        <v>0</v>
      </c>
      <c r="K25652" t="s">
        <v>9</v>
      </c>
    </row>
    <row r="25653" spans="1:11" x14ac:dyDescent="0.25">
      <c r="A25653">
        <v>2011</v>
      </c>
      <c r="B25653">
        <v>2300</v>
      </c>
      <c r="D25653">
        <v>2</v>
      </c>
      <c r="E25653">
        <v>1</v>
      </c>
      <c r="F25653">
        <v>918</v>
      </c>
      <c r="G25653">
        <v>0</v>
      </c>
      <c r="K25653" t="s">
        <v>9</v>
      </c>
    </row>
    <row r="25654" spans="1:11" x14ac:dyDescent="0.25">
      <c r="A25654">
        <v>2015</v>
      </c>
      <c r="B25654">
        <v>3350</v>
      </c>
      <c r="D25654">
        <v>2</v>
      </c>
      <c r="E25654">
        <v>2</v>
      </c>
      <c r="G25654">
        <v>0</v>
      </c>
      <c r="K25654" t="s">
        <v>9</v>
      </c>
    </row>
    <row r="25655" spans="1:11" x14ac:dyDescent="0.25">
      <c r="A25655">
        <v>2005</v>
      </c>
      <c r="B25655">
        <v>1800</v>
      </c>
      <c r="D25655">
        <v>2</v>
      </c>
      <c r="E25655">
        <v>2</v>
      </c>
      <c r="G25655">
        <v>0</v>
      </c>
      <c r="K25655" t="s">
        <v>9</v>
      </c>
    </row>
    <row r="25656" spans="1:11" x14ac:dyDescent="0.25">
      <c r="A25656">
        <v>2004</v>
      </c>
      <c r="B25656">
        <v>1650</v>
      </c>
      <c r="D25656">
        <v>2</v>
      </c>
      <c r="E25656">
        <v>2</v>
      </c>
      <c r="G25656">
        <v>0</v>
      </c>
      <c r="K25656" t="s">
        <v>9</v>
      </c>
    </row>
    <row r="25657" spans="1:11" x14ac:dyDescent="0.25">
      <c r="A25657">
        <v>2007</v>
      </c>
      <c r="B25657">
        <v>1495</v>
      </c>
      <c r="D25657">
        <v>1</v>
      </c>
      <c r="E25657">
        <v>1</v>
      </c>
      <c r="G25657">
        <v>0</v>
      </c>
      <c r="K25657" t="s">
        <v>9</v>
      </c>
    </row>
    <row r="25658" spans="1:11" x14ac:dyDescent="0.25">
      <c r="A25658">
        <v>2004</v>
      </c>
      <c r="B25658">
        <v>1500</v>
      </c>
      <c r="D25658">
        <v>2</v>
      </c>
      <c r="E25658">
        <v>1</v>
      </c>
      <c r="G25658">
        <v>0</v>
      </c>
      <c r="K25658" t="s">
        <v>9</v>
      </c>
    </row>
    <row r="25659" spans="1:11" x14ac:dyDescent="0.25">
      <c r="A25659">
        <v>2012</v>
      </c>
      <c r="B25659">
        <v>2769</v>
      </c>
      <c r="D25659">
        <v>3</v>
      </c>
      <c r="E25659">
        <v>1.5</v>
      </c>
      <c r="F25659">
        <v>1094</v>
      </c>
      <c r="G25659">
        <v>0</v>
      </c>
      <c r="K25659" t="s">
        <v>9</v>
      </c>
    </row>
    <row r="25660" spans="1:11" x14ac:dyDescent="0.25">
      <c r="A25660">
        <v>2012</v>
      </c>
      <c r="B25660">
        <v>2275</v>
      </c>
      <c r="D25660">
        <v>1</v>
      </c>
      <c r="E25660">
        <v>1</v>
      </c>
      <c r="F25660">
        <v>875</v>
      </c>
      <c r="G25660">
        <v>0</v>
      </c>
      <c r="K25660" t="s">
        <v>9</v>
      </c>
    </row>
    <row r="25661" spans="1:11" x14ac:dyDescent="0.25">
      <c r="A25661">
        <v>2005</v>
      </c>
      <c r="B25661">
        <v>1200</v>
      </c>
      <c r="D25661">
        <v>2</v>
      </c>
      <c r="E25661">
        <v>1</v>
      </c>
      <c r="G25661">
        <v>0</v>
      </c>
      <c r="K25661" t="s">
        <v>9</v>
      </c>
    </row>
    <row r="25662" spans="1:11" x14ac:dyDescent="0.25">
      <c r="A25662">
        <v>2012</v>
      </c>
      <c r="B25662">
        <v>2525</v>
      </c>
      <c r="D25662">
        <v>2</v>
      </c>
      <c r="E25662">
        <v>2</v>
      </c>
      <c r="F25662">
        <v>1150</v>
      </c>
      <c r="G25662">
        <v>0</v>
      </c>
      <c r="K25662" t="s">
        <v>9</v>
      </c>
    </row>
    <row r="25663" spans="1:11" x14ac:dyDescent="0.25">
      <c r="A25663">
        <v>2004</v>
      </c>
      <c r="B25663">
        <v>2400</v>
      </c>
      <c r="D25663">
        <v>4</v>
      </c>
      <c r="E25663">
        <v>2</v>
      </c>
      <c r="G25663">
        <v>0</v>
      </c>
      <c r="K25663" t="s">
        <v>9</v>
      </c>
    </row>
    <row r="25664" spans="1:11" x14ac:dyDescent="0.25">
      <c r="A25664">
        <v>2007</v>
      </c>
      <c r="B25664">
        <v>2200</v>
      </c>
      <c r="D25664">
        <v>3</v>
      </c>
      <c r="E25664">
        <v>1.5</v>
      </c>
      <c r="G25664">
        <v>0</v>
      </c>
      <c r="K25664" t="s">
        <v>9</v>
      </c>
    </row>
    <row r="25665" spans="1:11" x14ac:dyDescent="0.25">
      <c r="A25665">
        <v>2011</v>
      </c>
      <c r="B25665">
        <v>1900</v>
      </c>
      <c r="D25665">
        <v>2</v>
      </c>
      <c r="E25665">
        <v>1</v>
      </c>
      <c r="G25665">
        <v>0</v>
      </c>
      <c r="K25665" t="s">
        <v>9</v>
      </c>
    </row>
    <row r="25666" spans="1:11" x14ac:dyDescent="0.25">
      <c r="A25666">
        <v>2011</v>
      </c>
      <c r="B25666">
        <v>1750</v>
      </c>
      <c r="D25666">
        <v>2</v>
      </c>
      <c r="E25666">
        <v>1</v>
      </c>
      <c r="G25666">
        <v>0</v>
      </c>
      <c r="K25666" t="s">
        <v>9</v>
      </c>
    </row>
    <row r="25667" spans="1:11" x14ac:dyDescent="0.25">
      <c r="A25667">
        <v>2004</v>
      </c>
      <c r="B25667">
        <v>1500</v>
      </c>
      <c r="D25667">
        <v>2</v>
      </c>
      <c r="E25667">
        <v>2</v>
      </c>
      <c r="F25667">
        <v>1350</v>
      </c>
      <c r="G25667">
        <v>0</v>
      </c>
      <c r="K25667" t="s">
        <v>9</v>
      </c>
    </row>
    <row r="25668" spans="1:11" x14ac:dyDescent="0.25">
      <c r="A25668">
        <v>2005</v>
      </c>
      <c r="B25668">
        <v>1650</v>
      </c>
      <c r="D25668">
        <v>3</v>
      </c>
      <c r="E25668">
        <v>2</v>
      </c>
      <c r="G25668">
        <v>0</v>
      </c>
      <c r="K25668" t="s">
        <v>9</v>
      </c>
    </row>
    <row r="25669" spans="1:11" x14ac:dyDescent="0.25">
      <c r="A25669">
        <v>2004</v>
      </c>
      <c r="B25669">
        <v>1500</v>
      </c>
      <c r="D25669">
        <v>2</v>
      </c>
      <c r="E25669">
        <v>2</v>
      </c>
      <c r="G25669">
        <v>0</v>
      </c>
      <c r="K25669" t="s">
        <v>9</v>
      </c>
    </row>
    <row r="25670" spans="1:11" x14ac:dyDescent="0.25">
      <c r="A25670">
        <v>2004</v>
      </c>
      <c r="B25670">
        <v>1150</v>
      </c>
      <c r="D25670">
        <v>1</v>
      </c>
      <c r="E25670">
        <v>1</v>
      </c>
      <c r="F25670">
        <v>950</v>
      </c>
      <c r="G25670">
        <v>0</v>
      </c>
      <c r="K25670" t="s">
        <v>9</v>
      </c>
    </row>
    <row r="25671" spans="1:11" x14ac:dyDescent="0.25">
      <c r="A25671">
        <v>2012</v>
      </c>
      <c r="B25671">
        <v>1795</v>
      </c>
      <c r="D25671">
        <v>2</v>
      </c>
      <c r="E25671">
        <v>2</v>
      </c>
      <c r="G25671">
        <v>0</v>
      </c>
      <c r="K25671" t="s">
        <v>9</v>
      </c>
    </row>
    <row r="25672" spans="1:11" x14ac:dyDescent="0.25">
      <c r="A25672">
        <v>2014</v>
      </c>
      <c r="B25672">
        <v>1695</v>
      </c>
      <c r="D25672">
        <v>1</v>
      </c>
      <c r="E25672">
        <v>1</v>
      </c>
      <c r="F25672">
        <v>450</v>
      </c>
      <c r="G25672">
        <v>0</v>
      </c>
      <c r="H25672">
        <v>116</v>
      </c>
      <c r="I25672">
        <v>37.579729999999998</v>
      </c>
      <c r="J25672">
        <v>-122.3254</v>
      </c>
      <c r="K25672" t="s">
        <v>9</v>
      </c>
    </row>
    <row r="25673" spans="1:11" x14ac:dyDescent="0.25">
      <c r="A25673">
        <v>2006</v>
      </c>
      <c r="B25673">
        <v>1300</v>
      </c>
      <c r="D25673">
        <v>1</v>
      </c>
      <c r="E25673">
        <v>1</v>
      </c>
      <c r="G25673">
        <v>0</v>
      </c>
      <c r="K25673" t="s">
        <v>9</v>
      </c>
    </row>
    <row r="25674" spans="1:11" x14ac:dyDescent="0.25">
      <c r="A25674">
        <v>2005</v>
      </c>
      <c r="B25674">
        <v>1785</v>
      </c>
      <c r="D25674">
        <v>2</v>
      </c>
      <c r="E25674">
        <v>2</v>
      </c>
      <c r="G25674">
        <v>0</v>
      </c>
      <c r="K25674" t="s">
        <v>9</v>
      </c>
    </row>
    <row r="25675" spans="1:11" x14ac:dyDescent="0.25">
      <c r="A25675">
        <v>2007</v>
      </c>
      <c r="B25675">
        <v>2020</v>
      </c>
      <c r="D25675">
        <v>2</v>
      </c>
      <c r="E25675">
        <v>2</v>
      </c>
      <c r="G25675">
        <v>0</v>
      </c>
      <c r="K25675" t="s">
        <v>9</v>
      </c>
    </row>
    <row r="25676" spans="1:11" x14ac:dyDescent="0.25">
      <c r="A25676">
        <v>2004</v>
      </c>
      <c r="B25676">
        <v>1200</v>
      </c>
      <c r="D25676">
        <v>2</v>
      </c>
      <c r="E25676">
        <v>1</v>
      </c>
      <c r="G25676">
        <v>0</v>
      </c>
      <c r="K25676" t="s">
        <v>9</v>
      </c>
    </row>
    <row r="25677" spans="1:11" x14ac:dyDescent="0.25">
      <c r="A25677">
        <v>2012</v>
      </c>
      <c r="B25677">
        <v>2550</v>
      </c>
      <c r="D25677">
        <v>2</v>
      </c>
      <c r="E25677">
        <v>1</v>
      </c>
      <c r="F25677">
        <v>1040</v>
      </c>
      <c r="G25677">
        <v>0</v>
      </c>
      <c r="K25677" t="s">
        <v>9</v>
      </c>
    </row>
    <row r="25678" spans="1:11" x14ac:dyDescent="0.25">
      <c r="A25678">
        <v>2012</v>
      </c>
      <c r="B25678">
        <v>1970</v>
      </c>
      <c r="D25678">
        <v>1</v>
      </c>
      <c r="E25678">
        <v>1</v>
      </c>
      <c r="F25678">
        <v>672</v>
      </c>
      <c r="G25678">
        <v>0</v>
      </c>
      <c r="K25678" t="s">
        <v>9</v>
      </c>
    </row>
    <row r="25679" spans="1:11" x14ac:dyDescent="0.25">
      <c r="A25679">
        <v>2004</v>
      </c>
      <c r="B25679">
        <v>1200</v>
      </c>
      <c r="D25679">
        <v>2</v>
      </c>
      <c r="E25679">
        <v>1</v>
      </c>
      <c r="G25679">
        <v>0</v>
      </c>
      <c r="K25679" t="s">
        <v>9</v>
      </c>
    </row>
    <row r="25680" spans="1:11" x14ac:dyDescent="0.25">
      <c r="A25680">
        <v>2011</v>
      </c>
      <c r="B25680">
        <v>1900</v>
      </c>
      <c r="D25680">
        <v>3</v>
      </c>
      <c r="E25680">
        <v>1</v>
      </c>
      <c r="G25680">
        <v>0</v>
      </c>
      <c r="K25680" t="s">
        <v>9</v>
      </c>
    </row>
    <row r="25681" spans="1:11" x14ac:dyDescent="0.25">
      <c r="A25681">
        <v>2005</v>
      </c>
      <c r="B25681">
        <v>1600</v>
      </c>
      <c r="D25681">
        <v>2</v>
      </c>
      <c r="E25681">
        <v>2</v>
      </c>
      <c r="G25681">
        <v>0</v>
      </c>
      <c r="K25681" t="s">
        <v>9</v>
      </c>
    </row>
    <row r="25682" spans="1:11" x14ac:dyDescent="0.25">
      <c r="A25682">
        <v>2004</v>
      </c>
      <c r="B25682">
        <v>1495</v>
      </c>
      <c r="D25682">
        <v>2</v>
      </c>
      <c r="E25682">
        <v>1</v>
      </c>
      <c r="G25682">
        <v>0</v>
      </c>
      <c r="K25682" t="s">
        <v>9</v>
      </c>
    </row>
    <row r="25683" spans="1:11" x14ac:dyDescent="0.25">
      <c r="A25683">
        <v>2004</v>
      </c>
      <c r="B25683">
        <v>1600</v>
      </c>
      <c r="D25683">
        <v>2</v>
      </c>
      <c r="E25683">
        <v>1.5</v>
      </c>
      <c r="G25683">
        <v>0</v>
      </c>
      <c r="K25683" t="s">
        <v>9</v>
      </c>
    </row>
    <row r="25684" spans="1:11" x14ac:dyDescent="0.25">
      <c r="A25684">
        <v>2006</v>
      </c>
      <c r="B25684">
        <v>1995</v>
      </c>
      <c r="D25684">
        <v>3</v>
      </c>
      <c r="E25684">
        <v>2</v>
      </c>
      <c r="F25684">
        <v>1800</v>
      </c>
      <c r="G25684">
        <v>0</v>
      </c>
      <c r="K25684" t="s">
        <v>9</v>
      </c>
    </row>
    <row r="25685" spans="1:11" x14ac:dyDescent="0.25">
      <c r="A25685">
        <v>2004</v>
      </c>
      <c r="B25685">
        <v>1650</v>
      </c>
      <c r="D25685">
        <v>2</v>
      </c>
      <c r="E25685">
        <v>2</v>
      </c>
      <c r="G25685">
        <v>0</v>
      </c>
      <c r="K25685" t="s">
        <v>9</v>
      </c>
    </row>
    <row r="25686" spans="1:11" x14ac:dyDescent="0.25">
      <c r="A25686">
        <v>2004</v>
      </c>
      <c r="B25686">
        <v>1600</v>
      </c>
      <c r="D25686">
        <v>2</v>
      </c>
      <c r="E25686">
        <v>1</v>
      </c>
      <c r="G25686">
        <v>0</v>
      </c>
      <c r="K25686" t="s">
        <v>9</v>
      </c>
    </row>
    <row r="25687" spans="1:11" x14ac:dyDescent="0.25">
      <c r="A25687">
        <v>2004</v>
      </c>
      <c r="B25687">
        <v>900</v>
      </c>
      <c r="D25687">
        <v>1</v>
      </c>
      <c r="E25687">
        <v>1</v>
      </c>
      <c r="G25687">
        <v>0</v>
      </c>
      <c r="K25687" t="s">
        <v>9</v>
      </c>
    </row>
    <row r="25688" spans="1:11" x14ac:dyDescent="0.25">
      <c r="A25688">
        <v>2011</v>
      </c>
      <c r="B25688">
        <v>1250</v>
      </c>
      <c r="D25688">
        <v>1</v>
      </c>
      <c r="E25688">
        <v>1</v>
      </c>
      <c r="G25688">
        <v>0</v>
      </c>
      <c r="K25688" t="s">
        <v>9</v>
      </c>
    </row>
    <row r="25689" spans="1:11" x14ac:dyDescent="0.25">
      <c r="A25689">
        <v>2014</v>
      </c>
      <c r="B25689">
        <v>3300</v>
      </c>
      <c r="D25689">
        <v>2</v>
      </c>
      <c r="E25689">
        <v>1</v>
      </c>
      <c r="G25689">
        <v>0</v>
      </c>
      <c r="H25689">
        <v>634</v>
      </c>
      <c r="I25689">
        <v>37.550449999999998</v>
      </c>
      <c r="J25689">
        <v>-122.3057</v>
      </c>
      <c r="K25689" t="s">
        <v>9</v>
      </c>
    </row>
    <row r="25690" spans="1:11" x14ac:dyDescent="0.25">
      <c r="A25690">
        <v>2004</v>
      </c>
      <c r="B25690">
        <v>1500</v>
      </c>
      <c r="D25690">
        <v>2</v>
      </c>
      <c r="E25690">
        <v>2</v>
      </c>
      <c r="G25690">
        <v>0</v>
      </c>
      <c r="K25690" t="s">
        <v>9</v>
      </c>
    </row>
    <row r="25691" spans="1:11" x14ac:dyDescent="0.25">
      <c r="A25691">
        <v>2015</v>
      </c>
      <c r="B25691">
        <v>2620</v>
      </c>
      <c r="D25691">
        <v>1</v>
      </c>
      <c r="E25691">
        <v>1</v>
      </c>
      <c r="F25691">
        <v>680</v>
      </c>
      <c r="G25691">
        <v>0</v>
      </c>
      <c r="K25691" t="s">
        <v>9</v>
      </c>
    </row>
    <row r="25692" spans="1:11" x14ac:dyDescent="0.25">
      <c r="A25692">
        <v>2014</v>
      </c>
      <c r="B25692">
        <v>4095</v>
      </c>
      <c r="D25692">
        <v>4</v>
      </c>
      <c r="E25692">
        <v>2</v>
      </c>
      <c r="F25692">
        <v>2000</v>
      </c>
      <c r="G25692">
        <v>0</v>
      </c>
      <c r="H25692">
        <v>279</v>
      </c>
      <c r="I25692">
        <v>37.571129999999997</v>
      </c>
      <c r="J25692">
        <v>-122.3122</v>
      </c>
      <c r="K25692" t="s">
        <v>9</v>
      </c>
    </row>
    <row r="25693" spans="1:11" x14ac:dyDescent="0.25">
      <c r="A25693">
        <v>2012</v>
      </c>
      <c r="B25693">
        <v>1800</v>
      </c>
      <c r="D25693">
        <v>2</v>
      </c>
      <c r="E25693">
        <v>1</v>
      </c>
      <c r="G25693">
        <v>0</v>
      </c>
      <c r="K25693" t="s">
        <v>9</v>
      </c>
    </row>
    <row r="25694" spans="1:11" x14ac:dyDescent="0.25">
      <c r="A25694">
        <v>2004</v>
      </c>
      <c r="B25694">
        <v>1750</v>
      </c>
      <c r="D25694">
        <v>3</v>
      </c>
      <c r="E25694">
        <v>1</v>
      </c>
      <c r="G25694">
        <v>0</v>
      </c>
      <c r="K25694" t="s">
        <v>9</v>
      </c>
    </row>
    <row r="25695" spans="1:11" x14ac:dyDescent="0.25">
      <c r="A25695">
        <v>2015</v>
      </c>
      <c r="B25695">
        <v>4023</v>
      </c>
      <c r="D25695">
        <v>2</v>
      </c>
      <c r="E25695">
        <v>2</v>
      </c>
      <c r="F25695">
        <v>1066</v>
      </c>
      <c r="G25695">
        <v>0</v>
      </c>
      <c r="K25695" t="s">
        <v>9</v>
      </c>
    </row>
    <row r="25696" spans="1:11" x14ac:dyDescent="0.25">
      <c r="A25696">
        <v>2006</v>
      </c>
      <c r="B25696">
        <v>1990</v>
      </c>
      <c r="D25696">
        <v>2</v>
      </c>
      <c r="E25696">
        <v>1</v>
      </c>
      <c r="G25696">
        <v>0</v>
      </c>
      <c r="K25696" t="s">
        <v>9</v>
      </c>
    </row>
    <row r="25697" spans="1:11" x14ac:dyDescent="0.25">
      <c r="A25697">
        <v>2004</v>
      </c>
      <c r="B25697">
        <v>1650</v>
      </c>
      <c r="D25697">
        <v>2</v>
      </c>
      <c r="E25697">
        <v>2</v>
      </c>
      <c r="G25697">
        <v>0</v>
      </c>
      <c r="K25697" t="s">
        <v>9</v>
      </c>
    </row>
    <row r="25698" spans="1:11" x14ac:dyDescent="0.25">
      <c r="A25698">
        <v>2004</v>
      </c>
      <c r="B25698">
        <v>1500</v>
      </c>
      <c r="D25698">
        <v>2</v>
      </c>
      <c r="E25698">
        <v>1</v>
      </c>
      <c r="G25698">
        <v>0</v>
      </c>
      <c r="K25698" t="s">
        <v>9</v>
      </c>
    </row>
    <row r="25699" spans="1:11" x14ac:dyDescent="0.25">
      <c r="A25699">
        <v>2014</v>
      </c>
      <c r="B25699">
        <v>2100</v>
      </c>
      <c r="D25699">
        <v>1</v>
      </c>
      <c r="E25699">
        <v>1</v>
      </c>
      <c r="F25699">
        <v>670</v>
      </c>
      <c r="G25699">
        <v>0</v>
      </c>
      <c r="K25699" t="s">
        <v>9</v>
      </c>
    </row>
    <row r="25700" spans="1:11" x14ac:dyDescent="0.25">
      <c r="A25700">
        <v>2006</v>
      </c>
      <c r="B25700">
        <v>3200</v>
      </c>
      <c r="D25700">
        <v>4</v>
      </c>
      <c r="E25700">
        <v>2</v>
      </c>
      <c r="G25700">
        <v>0</v>
      </c>
      <c r="K25700" t="s">
        <v>9</v>
      </c>
    </row>
    <row r="25701" spans="1:11" x14ac:dyDescent="0.25">
      <c r="A25701">
        <v>2012</v>
      </c>
      <c r="B25701">
        <v>1195</v>
      </c>
      <c r="D25701">
        <v>1</v>
      </c>
      <c r="E25701">
        <v>1</v>
      </c>
      <c r="G25701">
        <v>0</v>
      </c>
      <c r="K25701" t="s">
        <v>9</v>
      </c>
    </row>
    <row r="25702" spans="1:11" x14ac:dyDescent="0.25">
      <c r="A25702">
        <v>2018</v>
      </c>
      <c r="B25702">
        <v>3425</v>
      </c>
      <c r="D25702">
        <v>2</v>
      </c>
      <c r="E25702">
        <v>1.5</v>
      </c>
      <c r="G25702">
        <v>0</v>
      </c>
      <c r="K25702" t="s">
        <v>9</v>
      </c>
    </row>
    <row r="25703" spans="1:11" x14ac:dyDescent="0.25">
      <c r="A25703">
        <v>2012</v>
      </c>
      <c r="B25703">
        <v>1800</v>
      </c>
      <c r="D25703">
        <v>2</v>
      </c>
      <c r="E25703">
        <v>1</v>
      </c>
      <c r="G25703">
        <v>0</v>
      </c>
      <c r="K25703" t="s">
        <v>9</v>
      </c>
    </row>
    <row r="25704" spans="1:11" x14ac:dyDescent="0.25">
      <c r="A25704">
        <v>2014</v>
      </c>
      <c r="B25704">
        <v>3300</v>
      </c>
      <c r="D25704">
        <v>2</v>
      </c>
      <c r="E25704">
        <v>1</v>
      </c>
      <c r="G25704">
        <v>0</v>
      </c>
      <c r="H25704">
        <v>634</v>
      </c>
      <c r="I25704">
        <v>37.550449999999998</v>
      </c>
      <c r="J25704">
        <v>-122.3057</v>
      </c>
      <c r="K25704" t="s">
        <v>9</v>
      </c>
    </row>
    <row r="25705" spans="1:11" x14ac:dyDescent="0.25">
      <c r="A25705">
        <v>2004</v>
      </c>
      <c r="B25705">
        <v>2200</v>
      </c>
      <c r="D25705">
        <v>3</v>
      </c>
      <c r="E25705">
        <v>2</v>
      </c>
      <c r="G25705">
        <v>0</v>
      </c>
      <c r="K25705" t="s">
        <v>9</v>
      </c>
    </row>
    <row r="25706" spans="1:11" x14ac:dyDescent="0.25">
      <c r="A25706">
        <v>2012</v>
      </c>
      <c r="B25706">
        <v>1400</v>
      </c>
      <c r="D25706">
        <v>1</v>
      </c>
      <c r="E25706">
        <v>1</v>
      </c>
      <c r="G25706">
        <v>0</v>
      </c>
      <c r="K25706" t="s">
        <v>9</v>
      </c>
    </row>
    <row r="25707" spans="1:11" x14ac:dyDescent="0.25">
      <c r="A25707">
        <v>2015</v>
      </c>
      <c r="B25707">
        <v>3736</v>
      </c>
      <c r="D25707">
        <v>2</v>
      </c>
      <c r="E25707">
        <v>2</v>
      </c>
      <c r="F25707">
        <v>1170</v>
      </c>
      <c r="G25707">
        <v>0</v>
      </c>
      <c r="K25707" t="s">
        <v>9</v>
      </c>
    </row>
    <row r="25708" spans="1:11" x14ac:dyDescent="0.25">
      <c r="A25708">
        <v>2004</v>
      </c>
      <c r="B25708">
        <v>1500</v>
      </c>
      <c r="D25708">
        <v>2</v>
      </c>
      <c r="E25708">
        <v>2</v>
      </c>
      <c r="G25708">
        <v>0</v>
      </c>
      <c r="K25708" t="s">
        <v>9</v>
      </c>
    </row>
    <row r="25709" spans="1:11" x14ac:dyDescent="0.25">
      <c r="A25709">
        <v>2005</v>
      </c>
      <c r="B25709">
        <v>2145</v>
      </c>
      <c r="D25709">
        <v>2</v>
      </c>
      <c r="E25709">
        <v>2</v>
      </c>
      <c r="G25709">
        <v>0</v>
      </c>
      <c r="K25709" t="s">
        <v>9</v>
      </c>
    </row>
    <row r="25710" spans="1:11" x14ac:dyDescent="0.25">
      <c r="A25710">
        <v>2012</v>
      </c>
      <c r="B25710">
        <v>2495</v>
      </c>
      <c r="D25710">
        <v>2</v>
      </c>
      <c r="E25710">
        <v>1</v>
      </c>
      <c r="G25710">
        <v>0</v>
      </c>
      <c r="K25710" t="s">
        <v>9</v>
      </c>
    </row>
    <row r="25711" spans="1:11" x14ac:dyDescent="0.25">
      <c r="A25711">
        <v>2004</v>
      </c>
      <c r="B25711">
        <v>1355</v>
      </c>
      <c r="D25711">
        <v>2</v>
      </c>
      <c r="E25711">
        <v>1</v>
      </c>
      <c r="G25711">
        <v>0</v>
      </c>
      <c r="K25711" t="s">
        <v>9</v>
      </c>
    </row>
    <row r="25712" spans="1:11" x14ac:dyDescent="0.25">
      <c r="A25712">
        <v>2004</v>
      </c>
      <c r="B25712">
        <v>1475</v>
      </c>
      <c r="D25712">
        <v>2</v>
      </c>
      <c r="E25712">
        <v>2</v>
      </c>
      <c r="G25712">
        <v>0</v>
      </c>
      <c r="K25712" t="s">
        <v>9</v>
      </c>
    </row>
    <row r="25713" spans="1:11" x14ac:dyDescent="0.25">
      <c r="A25713">
        <v>2005</v>
      </c>
      <c r="B25713">
        <v>1275</v>
      </c>
      <c r="D25713">
        <v>2</v>
      </c>
      <c r="E25713">
        <v>1</v>
      </c>
      <c r="G25713">
        <v>0</v>
      </c>
      <c r="K25713" t="s">
        <v>9</v>
      </c>
    </row>
    <row r="25714" spans="1:11" x14ac:dyDescent="0.25">
      <c r="A25714">
        <v>2005</v>
      </c>
      <c r="B25714">
        <v>1950</v>
      </c>
      <c r="D25714">
        <v>3</v>
      </c>
      <c r="E25714">
        <v>2</v>
      </c>
      <c r="G25714">
        <v>0</v>
      </c>
      <c r="K25714" t="s">
        <v>9</v>
      </c>
    </row>
    <row r="25715" spans="1:11" x14ac:dyDescent="0.25">
      <c r="A25715">
        <v>2007</v>
      </c>
      <c r="B25715">
        <v>1500</v>
      </c>
      <c r="D25715">
        <v>2</v>
      </c>
      <c r="E25715">
        <v>2</v>
      </c>
      <c r="G25715">
        <v>0</v>
      </c>
      <c r="K25715" t="s">
        <v>9</v>
      </c>
    </row>
    <row r="25716" spans="1:11" x14ac:dyDescent="0.25">
      <c r="A25716">
        <v>2012</v>
      </c>
      <c r="B25716">
        <v>3600</v>
      </c>
      <c r="D25716">
        <v>3</v>
      </c>
      <c r="E25716">
        <v>1</v>
      </c>
      <c r="F25716">
        <v>1800</v>
      </c>
      <c r="G25716">
        <v>0</v>
      </c>
      <c r="K25716" t="s">
        <v>9</v>
      </c>
    </row>
    <row r="25717" spans="1:11" x14ac:dyDescent="0.25">
      <c r="A25717">
        <v>2004</v>
      </c>
      <c r="B25717">
        <v>1495</v>
      </c>
      <c r="D25717">
        <v>2</v>
      </c>
      <c r="E25717">
        <v>1</v>
      </c>
      <c r="G25717">
        <v>0</v>
      </c>
      <c r="K25717" t="s">
        <v>9</v>
      </c>
    </row>
    <row r="25718" spans="1:11" x14ac:dyDescent="0.25">
      <c r="A25718">
        <v>2004</v>
      </c>
      <c r="B25718">
        <v>1050</v>
      </c>
      <c r="D25718">
        <v>1</v>
      </c>
      <c r="E25718">
        <v>1</v>
      </c>
      <c r="G25718">
        <v>0</v>
      </c>
      <c r="K25718" t="s">
        <v>9</v>
      </c>
    </row>
    <row r="25719" spans="1:11" x14ac:dyDescent="0.25">
      <c r="A25719">
        <v>2004</v>
      </c>
      <c r="B25719">
        <v>1800</v>
      </c>
      <c r="D25719">
        <v>3</v>
      </c>
      <c r="E25719">
        <v>1</v>
      </c>
      <c r="G25719">
        <v>0</v>
      </c>
      <c r="K25719" t="s">
        <v>9</v>
      </c>
    </row>
    <row r="25720" spans="1:11" x14ac:dyDescent="0.25">
      <c r="A25720">
        <v>2004</v>
      </c>
      <c r="B25720">
        <v>1600</v>
      </c>
      <c r="D25720">
        <v>2</v>
      </c>
      <c r="E25720">
        <v>1</v>
      </c>
      <c r="G25720">
        <v>0</v>
      </c>
      <c r="K25720" t="s">
        <v>9</v>
      </c>
    </row>
    <row r="25721" spans="1:11" x14ac:dyDescent="0.25">
      <c r="A25721">
        <v>2006</v>
      </c>
      <c r="B25721">
        <v>1699</v>
      </c>
      <c r="D25721">
        <v>3</v>
      </c>
      <c r="E25721">
        <v>2</v>
      </c>
      <c r="G25721">
        <v>0</v>
      </c>
      <c r="K25721" t="s">
        <v>9</v>
      </c>
    </row>
    <row r="25722" spans="1:11" x14ac:dyDescent="0.25">
      <c r="A25722">
        <v>2006</v>
      </c>
      <c r="B25722">
        <v>2350</v>
      </c>
      <c r="D25722">
        <v>3</v>
      </c>
      <c r="E25722">
        <v>2</v>
      </c>
      <c r="G25722">
        <v>0</v>
      </c>
      <c r="K25722" t="s">
        <v>9</v>
      </c>
    </row>
    <row r="25723" spans="1:11" x14ac:dyDescent="0.25">
      <c r="A25723">
        <v>2013</v>
      </c>
      <c r="B25723">
        <v>3595</v>
      </c>
      <c r="D25723">
        <v>3</v>
      </c>
      <c r="E25723">
        <v>2</v>
      </c>
      <c r="G25723">
        <v>0</v>
      </c>
      <c r="H25723">
        <v>622</v>
      </c>
      <c r="I25723">
        <v>37.560400000000001</v>
      </c>
      <c r="J25723">
        <v>-122.3241</v>
      </c>
      <c r="K25723" t="s">
        <v>9</v>
      </c>
    </row>
    <row r="25724" spans="1:11" x14ac:dyDescent="0.25">
      <c r="A25724">
        <v>2006</v>
      </c>
      <c r="B25724">
        <v>1050</v>
      </c>
      <c r="D25724">
        <v>1</v>
      </c>
      <c r="E25724">
        <v>1</v>
      </c>
      <c r="G25724">
        <v>0</v>
      </c>
      <c r="K25724" t="s">
        <v>9</v>
      </c>
    </row>
    <row r="25725" spans="1:11" x14ac:dyDescent="0.25">
      <c r="A25725">
        <v>2004</v>
      </c>
      <c r="B25725">
        <v>1950</v>
      </c>
      <c r="D25725">
        <v>3</v>
      </c>
      <c r="E25725">
        <v>1</v>
      </c>
      <c r="G25725">
        <v>0</v>
      </c>
      <c r="K25725" t="s">
        <v>9</v>
      </c>
    </row>
    <row r="25726" spans="1:11" x14ac:dyDescent="0.25">
      <c r="A25726">
        <v>2004</v>
      </c>
      <c r="B25726">
        <v>1300</v>
      </c>
      <c r="D25726">
        <v>2</v>
      </c>
      <c r="E25726">
        <v>1</v>
      </c>
      <c r="G25726">
        <v>0</v>
      </c>
      <c r="K25726" t="s">
        <v>9</v>
      </c>
    </row>
    <row r="25727" spans="1:11" x14ac:dyDescent="0.25">
      <c r="A25727">
        <v>2014</v>
      </c>
      <c r="B25727">
        <v>2600</v>
      </c>
      <c r="D25727">
        <v>2</v>
      </c>
      <c r="E25727">
        <v>1</v>
      </c>
      <c r="F25727">
        <v>1050</v>
      </c>
      <c r="G25727">
        <v>0</v>
      </c>
      <c r="H25727">
        <v>1244</v>
      </c>
      <c r="I25727">
        <v>37.580260000000003</v>
      </c>
      <c r="J25727">
        <v>-122.3222</v>
      </c>
      <c r="K25727" t="s">
        <v>9</v>
      </c>
    </row>
    <row r="25728" spans="1:11" x14ac:dyDescent="0.25">
      <c r="A25728">
        <v>2012</v>
      </c>
      <c r="B25728">
        <v>2200</v>
      </c>
      <c r="D25728">
        <v>2</v>
      </c>
      <c r="E25728">
        <v>1</v>
      </c>
      <c r="F25728">
        <v>1000</v>
      </c>
      <c r="G25728">
        <v>0</v>
      </c>
      <c r="K25728" t="s">
        <v>9</v>
      </c>
    </row>
    <row r="25729" spans="1:11" x14ac:dyDescent="0.25">
      <c r="A25729">
        <v>2011</v>
      </c>
      <c r="B25729">
        <v>2800</v>
      </c>
      <c r="D25729">
        <v>3</v>
      </c>
      <c r="E25729">
        <v>1</v>
      </c>
      <c r="G25729">
        <v>0</v>
      </c>
      <c r="K25729" t="s">
        <v>9</v>
      </c>
    </row>
    <row r="25730" spans="1:11" x14ac:dyDescent="0.25">
      <c r="A25730">
        <v>2004</v>
      </c>
      <c r="B25730">
        <v>1100</v>
      </c>
      <c r="D25730">
        <v>1</v>
      </c>
      <c r="E25730">
        <v>1</v>
      </c>
      <c r="G25730">
        <v>0</v>
      </c>
      <c r="K25730" t="s">
        <v>9</v>
      </c>
    </row>
    <row r="25731" spans="1:11" x14ac:dyDescent="0.25">
      <c r="A25731">
        <v>2017</v>
      </c>
      <c r="B25731">
        <v>3600</v>
      </c>
      <c r="D25731">
        <v>2</v>
      </c>
      <c r="E25731">
        <v>2</v>
      </c>
      <c r="F25731">
        <v>1374</v>
      </c>
      <c r="G25731">
        <v>0</v>
      </c>
      <c r="K25731" t="s">
        <v>9</v>
      </c>
    </row>
    <row r="25732" spans="1:11" x14ac:dyDescent="0.25">
      <c r="A25732">
        <v>2004</v>
      </c>
      <c r="B25732">
        <v>1295</v>
      </c>
      <c r="D25732">
        <v>2</v>
      </c>
      <c r="E25732">
        <v>2</v>
      </c>
      <c r="G25732">
        <v>0</v>
      </c>
      <c r="K25732" t="s">
        <v>9</v>
      </c>
    </row>
    <row r="25733" spans="1:11" x14ac:dyDescent="0.25">
      <c r="A25733">
        <v>2015</v>
      </c>
      <c r="B25733">
        <v>2923</v>
      </c>
      <c r="D25733">
        <v>1</v>
      </c>
      <c r="E25733">
        <v>1</v>
      </c>
      <c r="F25733">
        <v>651</v>
      </c>
      <c r="G25733">
        <v>0</v>
      </c>
      <c r="K25733" t="s">
        <v>9</v>
      </c>
    </row>
    <row r="25734" spans="1:11" x14ac:dyDescent="0.25">
      <c r="A25734">
        <v>2012</v>
      </c>
      <c r="B25734">
        <v>2797</v>
      </c>
      <c r="D25734">
        <v>2</v>
      </c>
      <c r="E25734">
        <v>1</v>
      </c>
      <c r="F25734">
        <v>939</v>
      </c>
      <c r="G25734">
        <v>0</v>
      </c>
      <c r="K25734" t="s">
        <v>9</v>
      </c>
    </row>
    <row r="25735" spans="1:11" x14ac:dyDescent="0.25">
      <c r="A25735">
        <v>2004</v>
      </c>
      <c r="B25735">
        <v>1100</v>
      </c>
      <c r="D25735">
        <v>1</v>
      </c>
      <c r="E25735">
        <v>1</v>
      </c>
      <c r="G25735">
        <v>0</v>
      </c>
      <c r="K25735" t="s">
        <v>9</v>
      </c>
    </row>
    <row r="25736" spans="1:11" x14ac:dyDescent="0.25">
      <c r="A25736">
        <v>2007</v>
      </c>
      <c r="B25736">
        <v>2395</v>
      </c>
      <c r="D25736">
        <v>2</v>
      </c>
      <c r="E25736">
        <v>1</v>
      </c>
      <c r="G25736">
        <v>0</v>
      </c>
      <c r="K25736" t="s">
        <v>9</v>
      </c>
    </row>
    <row r="25737" spans="1:11" x14ac:dyDescent="0.25">
      <c r="A25737">
        <v>2005</v>
      </c>
      <c r="B25737">
        <v>1250</v>
      </c>
      <c r="D25737">
        <v>2</v>
      </c>
      <c r="E25737">
        <v>1</v>
      </c>
      <c r="G25737">
        <v>0</v>
      </c>
      <c r="K25737" t="s">
        <v>9</v>
      </c>
    </row>
    <row r="25738" spans="1:11" x14ac:dyDescent="0.25">
      <c r="A25738">
        <v>2016</v>
      </c>
      <c r="B25738">
        <v>3600</v>
      </c>
      <c r="D25738">
        <v>3</v>
      </c>
      <c r="E25738">
        <v>1</v>
      </c>
      <c r="G25738">
        <v>0</v>
      </c>
      <c r="K25738" t="s">
        <v>9</v>
      </c>
    </row>
    <row r="25739" spans="1:11" x14ac:dyDescent="0.25">
      <c r="A25739">
        <v>2007</v>
      </c>
      <c r="B25739">
        <v>1995</v>
      </c>
      <c r="D25739">
        <v>2</v>
      </c>
      <c r="E25739">
        <v>2</v>
      </c>
      <c r="G25739">
        <v>0</v>
      </c>
      <c r="K25739" t="s">
        <v>9</v>
      </c>
    </row>
    <row r="25740" spans="1:11" x14ac:dyDescent="0.25">
      <c r="A25740">
        <v>2004</v>
      </c>
      <c r="B25740">
        <v>1350</v>
      </c>
      <c r="D25740">
        <v>2</v>
      </c>
      <c r="E25740">
        <v>1</v>
      </c>
      <c r="G25740">
        <v>0</v>
      </c>
      <c r="K25740" t="s">
        <v>9</v>
      </c>
    </row>
    <row r="25741" spans="1:11" x14ac:dyDescent="0.25">
      <c r="A25741">
        <v>2003</v>
      </c>
      <c r="B25741">
        <v>1850</v>
      </c>
      <c r="D25741">
        <v>2</v>
      </c>
      <c r="E25741">
        <v>2</v>
      </c>
      <c r="G25741">
        <v>0</v>
      </c>
      <c r="K25741" t="s">
        <v>9</v>
      </c>
    </row>
    <row r="25742" spans="1:11" x14ac:dyDescent="0.25">
      <c r="A25742">
        <v>2011</v>
      </c>
      <c r="B25742">
        <v>3100</v>
      </c>
      <c r="D25742">
        <v>3</v>
      </c>
      <c r="E25742">
        <v>1</v>
      </c>
      <c r="G25742">
        <v>0</v>
      </c>
      <c r="K25742" t="s">
        <v>9</v>
      </c>
    </row>
    <row r="25743" spans="1:11" x14ac:dyDescent="0.25">
      <c r="A25743">
        <v>2012</v>
      </c>
      <c r="B25743">
        <v>1550</v>
      </c>
      <c r="D25743">
        <v>2</v>
      </c>
      <c r="E25743">
        <v>1</v>
      </c>
      <c r="F25743">
        <v>1330</v>
      </c>
      <c r="G25743">
        <v>0</v>
      </c>
      <c r="K25743" t="s">
        <v>9</v>
      </c>
    </row>
    <row r="25744" spans="1:11" x14ac:dyDescent="0.25">
      <c r="A25744">
        <v>2001</v>
      </c>
      <c r="B25744">
        <v>1575</v>
      </c>
      <c r="D25744">
        <v>1</v>
      </c>
      <c r="E25744">
        <v>1</v>
      </c>
      <c r="G25744">
        <v>0</v>
      </c>
      <c r="K25744" t="s">
        <v>9</v>
      </c>
    </row>
    <row r="25745" spans="1:11" x14ac:dyDescent="0.25">
      <c r="A25745">
        <v>2017</v>
      </c>
      <c r="B25745">
        <v>3250</v>
      </c>
      <c r="D25745">
        <v>2</v>
      </c>
      <c r="E25745">
        <v>2</v>
      </c>
      <c r="F25745">
        <v>1200</v>
      </c>
      <c r="G25745">
        <v>0</v>
      </c>
      <c r="K25745" t="s">
        <v>9</v>
      </c>
    </row>
    <row r="25746" spans="1:11" x14ac:dyDescent="0.25">
      <c r="A25746">
        <v>2011</v>
      </c>
      <c r="B25746">
        <v>1480</v>
      </c>
      <c r="D25746">
        <v>1</v>
      </c>
      <c r="E25746">
        <v>1</v>
      </c>
      <c r="G25746">
        <v>0</v>
      </c>
      <c r="K25746" t="s">
        <v>9</v>
      </c>
    </row>
    <row r="25747" spans="1:11" x14ac:dyDescent="0.25">
      <c r="A25747">
        <v>2016</v>
      </c>
      <c r="B25747">
        <v>4200</v>
      </c>
      <c r="D25747">
        <v>3</v>
      </c>
      <c r="E25747">
        <v>2</v>
      </c>
      <c r="G25747">
        <v>0</v>
      </c>
      <c r="K25747" t="s">
        <v>9</v>
      </c>
    </row>
    <row r="25748" spans="1:11" x14ac:dyDescent="0.25">
      <c r="A25748">
        <v>2006</v>
      </c>
      <c r="B25748">
        <v>1150</v>
      </c>
      <c r="D25748">
        <v>1</v>
      </c>
      <c r="E25748">
        <v>1</v>
      </c>
      <c r="G25748">
        <v>0</v>
      </c>
      <c r="K25748" t="s">
        <v>9</v>
      </c>
    </row>
    <row r="25749" spans="1:11" x14ac:dyDescent="0.25">
      <c r="A25749">
        <v>2013</v>
      </c>
      <c r="B25749">
        <v>3000</v>
      </c>
      <c r="D25749">
        <v>3</v>
      </c>
      <c r="E25749">
        <v>1</v>
      </c>
      <c r="G25749">
        <v>0</v>
      </c>
      <c r="I25749">
        <v>37.577190000000002</v>
      </c>
      <c r="J25749">
        <v>-122.3326</v>
      </c>
      <c r="K25749" t="s">
        <v>9</v>
      </c>
    </row>
    <row r="25750" spans="1:11" x14ac:dyDescent="0.25">
      <c r="A25750">
        <v>2004</v>
      </c>
      <c r="B25750">
        <v>2400</v>
      </c>
      <c r="D25750">
        <v>3</v>
      </c>
      <c r="E25750">
        <v>2</v>
      </c>
      <c r="G25750">
        <v>0</v>
      </c>
      <c r="K25750" t="s">
        <v>9</v>
      </c>
    </row>
    <row r="25751" spans="1:11" x14ac:dyDescent="0.25">
      <c r="A25751">
        <v>2012</v>
      </c>
      <c r="B25751">
        <v>2119</v>
      </c>
      <c r="D25751">
        <v>2</v>
      </c>
      <c r="E25751">
        <v>2</v>
      </c>
      <c r="F25751">
        <v>850</v>
      </c>
      <c r="G25751">
        <v>0</v>
      </c>
      <c r="K25751" t="s">
        <v>9</v>
      </c>
    </row>
    <row r="25752" spans="1:11" x14ac:dyDescent="0.25">
      <c r="A25752">
        <v>2003</v>
      </c>
      <c r="B25752">
        <v>1695</v>
      </c>
      <c r="D25752">
        <v>3</v>
      </c>
      <c r="E25752">
        <v>2</v>
      </c>
      <c r="G25752">
        <v>0</v>
      </c>
      <c r="K25752" t="s">
        <v>9</v>
      </c>
    </row>
    <row r="25753" spans="1:11" x14ac:dyDescent="0.25">
      <c r="A25753">
        <v>2014</v>
      </c>
      <c r="B25753">
        <v>3271</v>
      </c>
      <c r="D25753">
        <v>2</v>
      </c>
      <c r="E25753">
        <v>2</v>
      </c>
      <c r="F25753">
        <v>1171</v>
      </c>
      <c r="G25753">
        <v>0</v>
      </c>
      <c r="K25753" t="s">
        <v>9</v>
      </c>
    </row>
    <row r="25754" spans="1:11" x14ac:dyDescent="0.25">
      <c r="A25754">
        <v>2007</v>
      </c>
      <c r="B25754">
        <v>1600</v>
      </c>
      <c r="D25754">
        <v>2</v>
      </c>
      <c r="E25754">
        <v>1</v>
      </c>
      <c r="G25754">
        <v>0</v>
      </c>
      <c r="K25754" t="s">
        <v>9</v>
      </c>
    </row>
    <row r="25755" spans="1:11" x14ac:dyDescent="0.25">
      <c r="A25755">
        <v>2015</v>
      </c>
      <c r="B25755">
        <v>2359</v>
      </c>
      <c r="D25755">
        <v>1</v>
      </c>
      <c r="E25755">
        <v>1</v>
      </c>
      <c r="F25755">
        <v>676</v>
      </c>
      <c r="G25755">
        <v>0</v>
      </c>
      <c r="K25755" t="s">
        <v>9</v>
      </c>
    </row>
    <row r="25756" spans="1:11" x14ac:dyDescent="0.25">
      <c r="A25756">
        <v>2016</v>
      </c>
      <c r="B25756">
        <v>3400</v>
      </c>
      <c r="D25756">
        <v>2</v>
      </c>
      <c r="E25756">
        <v>2</v>
      </c>
      <c r="F25756">
        <v>1200</v>
      </c>
      <c r="G25756">
        <v>0</v>
      </c>
      <c r="K25756" t="s">
        <v>9</v>
      </c>
    </row>
    <row r="25757" spans="1:11" x14ac:dyDescent="0.25">
      <c r="A25757">
        <v>2005</v>
      </c>
      <c r="B25757">
        <v>1250</v>
      </c>
      <c r="D25757">
        <v>2</v>
      </c>
      <c r="E25757">
        <v>1</v>
      </c>
      <c r="G25757">
        <v>0</v>
      </c>
      <c r="K25757" t="s">
        <v>9</v>
      </c>
    </row>
    <row r="25758" spans="1:11" x14ac:dyDescent="0.25">
      <c r="A25758">
        <v>2013</v>
      </c>
      <c r="B25758">
        <v>1700</v>
      </c>
      <c r="D25758">
        <v>3</v>
      </c>
      <c r="E25758">
        <v>1</v>
      </c>
      <c r="F25758">
        <v>1142</v>
      </c>
      <c r="G25758">
        <v>0</v>
      </c>
      <c r="I25758">
        <v>37.576999999999998</v>
      </c>
      <c r="K25758" t="s">
        <v>9</v>
      </c>
    </row>
    <row r="25759" spans="1:11" x14ac:dyDescent="0.25">
      <c r="A25759">
        <v>2008</v>
      </c>
      <c r="B25759">
        <v>2195</v>
      </c>
      <c r="D25759">
        <v>2</v>
      </c>
      <c r="E25759">
        <v>2</v>
      </c>
      <c r="G25759">
        <v>0</v>
      </c>
      <c r="K25759" t="s">
        <v>9</v>
      </c>
    </row>
    <row r="25760" spans="1:11" x14ac:dyDescent="0.25">
      <c r="A25760">
        <v>2011</v>
      </c>
      <c r="B25760">
        <v>1995</v>
      </c>
      <c r="D25760">
        <v>2</v>
      </c>
      <c r="E25760">
        <v>1</v>
      </c>
      <c r="G25760">
        <v>0</v>
      </c>
      <c r="K25760" t="s">
        <v>9</v>
      </c>
    </row>
    <row r="25761" spans="1:11" x14ac:dyDescent="0.25">
      <c r="A25761">
        <v>2007</v>
      </c>
      <c r="B25761">
        <v>1775</v>
      </c>
      <c r="D25761">
        <v>1</v>
      </c>
      <c r="E25761">
        <v>1</v>
      </c>
      <c r="G25761">
        <v>0</v>
      </c>
      <c r="K25761" t="s">
        <v>9</v>
      </c>
    </row>
    <row r="25762" spans="1:11" x14ac:dyDescent="0.25">
      <c r="A25762">
        <v>2012</v>
      </c>
      <c r="B25762">
        <v>2400</v>
      </c>
      <c r="D25762">
        <v>2</v>
      </c>
      <c r="E25762">
        <v>2</v>
      </c>
      <c r="G25762">
        <v>0</v>
      </c>
      <c r="K25762" t="s">
        <v>9</v>
      </c>
    </row>
    <row r="25763" spans="1:11" x14ac:dyDescent="0.25">
      <c r="A25763">
        <v>2012</v>
      </c>
      <c r="B25763">
        <v>2445</v>
      </c>
      <c r="D25763">
        <v>2</v>
      </c>
      <c r="E25763">
        <v>1</v>
      </c>
      <c r="F25763">
        <v>1054</v>
      </c>
      <c r="G25763">
        <v>0</v>
      </c>
      <c r="K25763" t="s">
        <v>9</v>
      </c>
    </row>
    <row r="25764" spans="1:11" x14ac:dyDescent="0.25">
      <c r="A25764">
        <v>2015</v>
      </c>
      <c r="B25764">
        <v>2300</v>
      </c>
      <c r="D25764">
        <v>2</v>
      </c>
      <c r="E25764">
        <v>1</v>
      </c>
      <c r="F25764">
        <v>650</v>
      </c>
      <c r="G25764">
        <v>0</v>
      </c>
      <c r="K25764" t="s">
        <v>9</v>
      </c>
    </row>
    <row r="25765" spans="1:11" x14ac:dyDescent="0.25">
      <c r="A25765">
        <v>2007</v>
      </c>
      <c r="B25765">
        <v>2275</v>
      </c>
      <c r="D25765">
        <v>2</v>
      </c>
      <c r="E25765">
        <v>2</v>
      </c>
      <c r="G25765">
        <v>0</v>
      </c>
      <c r="K25765" t="s">
        <v>9</v>
      </c>
    </row>
    <row r="25766" spans="1:11" x14ac:dyDescent="0.25">
      <c r="A25766">
        <v>2015</v>
      </c>
      <c r="B25766">
        <v>2500</v>
      </c>
      <c r="D25766">
        <v>1</v>
      </c>
      <c r="E25766">
        <v>1</v>
      </c>
      <c r="F25766">
        <v>680</v>
      </c>
      <c r="G25766">
        <v>0</v>
      </c>
      <c r="H25766">
        <v>2440</v>
      </c>
      <c r="I25766">
        <v>37.563189999999999</v>
      </c>
      <c r="J25766">
        <v>-122.28749999999999</v>
      </c>
      <c r="K25766" t="s">
        <v>9</v>
      </c>
    </row>
    <row r="25767" spans="1:11" x14ac:dyDescent="0.25">
      <c r="A25767">
        <v>2013</v>
      </c>
      <c r="B25767">
        <v>3522</v>
      </c>
      <c r="D25767">
        <v>2</v>
      </c>
      <c r="E25767">
        <v>2</v>
      </c>
      <c r="F25767">
        <v>1239</v>
      </c>
      <c r="G25767">
        <v>0</v>
      </c>
      <c r="I25767">
        <v>37.56776</v>
      </c>
      <c r="K25767" t="s">
        <v>9</v>
      </c>
    </row>
    <row r="25768" spans="1:11" x14ac:dyDescent="0.25">
      <c r="A25768">
        <v>2012</v>
      </c>
      <c r="B25768">
        <v>2000</v>
      </c>
      <c r="D25768">
        <v>2</v>
      </c>
      <c r="E25768">
        <v>1</v>
      </c>
      <c r="G25768">
        <v>0</v>
      </c>
      <c r="K25768" t="s">
        <v>9</v>
      </c>
    </row>
    <row r="25769" spans="1:11" x14ac:dyDescent="0.25">
      <c r="A25769">
        <v>2006</v>
      </c>
      <c r="B25769">
        <v>2300</v>
      </c>
      <c r="D25769">
        <v>3</v>
      </c>
      <c r="E25769">
        <v>1</v>
      </c>
      <c r="G25769">
        <v>0</v>
      </c>
      <c r="K25769" t="s">
        <v>9</v>
      </c>
    </row>
    <row r="25770" spans="1:11" x14ac:dyDescent="0.25">
      <c r="A25770">
        <v>2011</v>
      </c>
      <c r="B25770">
        <v>1749</v>
      </c>
      <c r="D25770">
        <v>2</v>
      </c>
      <c r="E25770">
        <v>1</v>
      </c>
      <c r="G25770">
        <v>0</v>
      </c>
      <c r="K25770" t="s">
        <v>9</v>
      </c>
    </row>
    <row r="25771" spans="1:11" x14ac:dyDescent="0.25">
      <c r="A25771">
        <v>2006</v>
      </c>
      <c r="B25771">
        <v>1200</v>
      </c>
      <c r="D25771">
        <v>1</v>
      </c>
      <c r="E25771">
        <v>1</v>
      </c>
      <c r="G25771">
        <v>0</v>
      </c>
      <c r="K25771" t="s">
        <v>9</v>
      </c>
    </row>
    <row r="25772" spans="1:11" x14ac:dyDescent="0.25">
      <c r="A25772">
        <v>2015</v>
      </c>
      <c r="B25772">
        <v>3375</v>
      </c>
      <c r="D25772">
        <v>3</v>
      </c>
      <c r="E25772">
        <v>1</v>
      </c>
      <c r="G25772">
        <v>0</v>
      </c>
      <c r="I25772">
        <v>37.547429999999999</v>
      </c>
      <c r="J25772">
        <v>-122.2878</v>
      </c>
      <c r="K25772" t="s">
        <v>9</v>
      </c>
    </row>
    <row r="25773" spans="1:11" x14ac:dyDescent="0.25">
      <c r="A25773">
        <v>2005</v>
      </c>
      <c r="B25773">
        <v>1275</v>
      </c>
      <c r="D25773">
        <v>2</v>
      </c>
      <c r="E25773">
        <v>2</v>
      </c>
      <c r="G25773">
        <v>0</v>
      </c>
      <c r="K25773" t="s">
        <v>9</v>
      </c>
    </row>
    <row r="25774" spans="1:11" x14ac:dyDescent="0.25">
      <c r="A25774">
        <v>2011</v>
      </c>
      <c r="B25774">
        <v>2310</v>
      </c>
      <c r="D25774">
        <v>2</v>
      </c>
      <c r="E25774">
        <v>2</v>
      </c>
      <c r="G25774">
        <v>0</v>
      </c>
      <c r="K25774" t="s">
        <v>9</v>
      </c>
    </row>
    <row r="25775" spans="1:11" x14ac:dyDescent="0.25">
      <c r="A25775">
        <v>2012</v>
      </c>
      <c r="B25775">
        <v>2085</v>
      </c>
      <c r="D25775">
        <v>2</v>
      </c>
      <c r="E25775">
        <v>2</v>
      </c>
      <c r="G25775">
        <v>0</v>
      </c>
      <c r="K25775" t="s">
        <v>9</v>
      </c>
    </row>
    <row r="25776" spans="1:11" x14ac:dyDescent="0.25">
      <c r="A25776">
        <v>2011</v>
      </c>
      <c r="B25776">
        <v>3100</v>
      </c>
      <c r="D25776">
        <v>3</v>
      </c>
      <c r="E25776">
        <v>1</v>
      </c>
      <c r="G25776">
        <v>0</v>
      </c>
      <c r="K25776" t="s">
        <v>9</v>
      </c>
    </row>
    <row r="25777" spans="1:11" x14ac:dyDescent="0.25">
      <c r="A25777">
        <v>2007</v>
      </c>
      <c r="B25777">
        <v>1050</v>
      </c>
      <c r="D25777">
        <v>1</v>
      </c>
      <c r="E25777">
        <v>1</v>
      </c>
      <c r="G25777">
        <v>0</v>
      </c>
      <c r="K25777" t="s">
        <v>9</v>
      </c>
    </row>
    <row r="25778" spans="1:11" x14ac:dyDescent="0.25">
      <c r="A25778">
        <v>2013</v>
      </c>
      <c r="B25778">
        <v>2999</v>
      </c>
      <c r="D25778">
        <v>3</v>
      </c>
      <c r="E25778">
        <v>1</v>
      </c>
      <c r="F25778">
        <v>970</v>
      </c>
      <c r="G25778">
        <v>0</v>
      </c>
      <c r="K25778" t="s">
        <v>9</v>
      </c>
    </row>
    <row r="25779" spans="1:11" x14ac:dyDescent="0.25">
      <c r="A25779">
        <v>2012</v>
      </c>
      <c r="B25779">
        <v>2600</v>
      </c>
      <c r="D25779">
        <v>2</v>
      </c>
      <c r="E25779">
        <v>2</v>
      </c>
      <c r="F25779">
        <v>855</v>
      </c>
      <c r="G25779">
        <v>0</v>
      </c>
      <c r="K25779" t="s">
        <v>9</v>
      </c>
    </row>
    <row r="25780" spans="1:11" x14ac:dyDescent="0.25">
      <c r="A25780">
        <v>2013</v>
      </c>
      <c r="B25780">
        <v>3150</v>
      </c>
      <c r="D25780">
        <v>2</v>
      </c>
      <c r="E25780">
        <v>1.5</v>
      </c>
      <c r="F25780">
        <v>1150</v>
      </c>
      <c r="G25780">
        <v>0</v>
      </c>
      <c r="I25780">
        <v>37.561250000000001</v>
      </c>
      <c r="K25780" t="s">
        <v>9</v>
      </c>
    </row>
    <row r="25781" spans="1:11" x14ac:dyDescent="0.25">
      <c r="A25781">
        <v>2006</v>
      </c>
      <c r="B25781">
        <v>2200</v>
      </c>
      <c r="D25781">
        <v>3</v>
      </c>
      <c r="E25781">
        <v>2</v>
      </c>
      <c r="G25781">
        <v>0</v>
      </c>
      <c r="K25781" t="s">
        <v>9</v>
      </c>
    </row>
    <row r="25782" spans="1:11" x14ac:dyDescent="0.25">
      <c r="A25782">
        <v>2013</v>
      </c>
      <c r="B25782">
        <v>1525</v>
      </c>
      <c r="D25782">
        <v>1</v>
      </c>
      <c r="E25782">
        <v>1</v>
      </c>
      <c r="G25782">
        <v>0</v>
      </c>
      <c r="K25782" t="s">
        <v>9</v>
      </c>
    </row>
    <row r="25783" spans="1:11" x14ac:dyDescent="0.25">
      <c r="A25783">
        <v>2006</v>
      </c>
      <c r="B25783">
        <v>2250</v>
      </c>
      <c r="D25783">
        <v>3</v>
      </c>
      <c r="E25783">
        <v>2</v>
      </c>
      <c r="G25783">
        <v>0</v>
      </c>
      <c r="K25783" t="s">
        <v>9</v>
      </c>
    </row>
    <row r="25784" spans="1:11" x14ac:dyDescent="0.25">
      <c r="A25784">
        <v>2006</v>
      </c>
      <c r="B25784">
        <v>1325</v>
      </c>
      <c r="D25784">
        <v>2</v>
      </c>
      <c r="E25784">
        <v>1</v>
      </c>
      <c r="G25784">
        <v>0</v>
      </c>
      <c r="K25784" t="s">
        <v>9</v>
      </c>
    </row>
    <row r="25785" spans="1:11" x14ac:dyDescent="0.25">
      <c r="A25785">
        <v>2012</v>
      </c>
      <c r="B25785">
        <v>1800</v>
      </c>
      <c r="D25785">
        <v>2</v>
      </c>
      <c r="E25785">
        <v>1</v>
      </c>
      <c r="G25785">
        <v>0</v>
      </c>
      <c r="K25785" t="s">
        <v>9</v>
      </c>
    </row>
    <row r="25786" spans="1:11" x14ac:dyDescent="0.25">
      <c r="A25786">
        <v>2008</v>
      </c>
      <c r="B25786">
        <v>2500</v>
      </c>
      <c r="D25786">
        <v>2</v>
      </c>
      <c r="E25786">
        <v>1.5</v>
      </c>
      <c r="G25786">
        <v>0</v>
      </c>
      <c r="K25786" t="s">
        <v>9</v>
      </c>
    </row>
    <row r="25787" spans="1:11" x14ac:dyDescent="0.25">
      <c r="A25787">
        <v>2012</v>
      </c>
      <c r="B25787">
        <v>2075</v>
      </c>
      <c r="D25787">
        <v>2</v>
      </c>
      <c r="E25787">
        <v>1</v>
      </c>
      <c r="F25787">
        <v>1000</v>
      </c>
      <c r="G25787">
        <v>0</v>
      </c>
      <c r="K25787" t="s">
        <v>9</v>
      </c>
    </row>
    <row r="25788" spans="1:11" x14ac:dyDescent="0.25">
      <c r="A25788">
        <v>2011</v>
      </c>
      <c r="B25788">
        <v>1700</v>
      </c>
      <c r="D25788">
        <v>1</v>
      </c>
      <c r="E25788">
        <v>1</v>
      </c>
      <c r="G25788">
        <v>0</v>
      </c>
      <c r="K25788" t="s">
        <v>9</v>
      </c>
    </row>
    <row r="25789" spans="1:11" x14ac:dyDescent="0.25">
      <c r="A25789">
        <v>2004</v>
      </c>
      <c r="B25789">
        <v>1500</v>
      </c>
      <c r="D25789">
        <v>2</v>
      </c>
      <c r="E25789">
        <v>1</v>
      </c>
      <c r="G25789">
        <v>0</v>
      </c>
      <c r="K25789" t="s">
        <v>9</v>
      </c>
    </row>
    <row r="25790" spans="1:11" x14ac:dyDescent="0.25">
      <c r="A25790">
        <v>2012</v>
      </c>
      <c r="B25790">
        <v>1680</v>
      </c>
      <c r="D25790">
        <v>1</v>
      </c>
      <c r="E25790">
        <v>1</v>
      </c>
      <c r="F25790">
        <v>686</v>
      </c>
      <c r="G25790">
        <v>0</v>
      </c>
      <c r="K25790" t="s">
        <v>9</v>
      </c>
    </row>
    <row r="25791" spans="1:11" x14ac:dyDescent="0.25">
      <c r="A25791">
        <v>2012</v>
      </c>
      <c r="B25791">
        <v>2590</v>
      </c>
      <c r="D25791">
        <v>2</v>
      </c>
      <c r="E25791">
        <v>2</v>
      </c>
      <c r="F25791">
        <v>1069</v>
      </c>
      <c r="G25791">
        <v>0</v>
      </c>
      <c r="K25791" t="s">
        <v>9</v>
      </c>
    </row>
    <row r="25792" spans="1:11" x14ac:dyDescent="0.25">
      <c r="A25792">
        <v>2012</v>
      </c>
      <c r="B25792">
        <v>1600</v>
      </c>
      <c r="D25792">
        <v>2</v>
      </c>
      <c r="E25792">
        <v>1</v>
      </c>
      <c r="F25792">
        <v>900</v>
      </c>
      <c r="G25792">
        <v>0</v>
      </c>
      <c r="K25792" t="s">
        <v>9</v>
      </c>
    </row>
    <row r="25793" spans="1:11" x14ac:dyDescent="0.25">
      <c r="A25793">
        <v>2006</v>
      </c>
      <c r="B25793">
        <v>1795</v>
      </c>
      <c r="D25793">
        <v>3</v>
      </c>
      <c r="E25793">
        <v>2</v>
      </c>
      <c r="G25793">
        <v>0</v>
      </c>
      <c r="K25793" t="s">
        <v>9</v>
      </c>
    </row>
    <row r="25794" spans="1:11" x14ac:dyDescent="0.25">
      <c r="A25794">
        <v>2004</v>
      </c>
      <c r="B25794">
        <v>1725</v>
      </c>
      <c r="D25794">
        <v>2</v>
      </c>
      <c r="E25794">
        <v>2</v>
      </c>
      <c r="G25794">
        <v>0</v>
      </c>
      <c r="K25794" t="s">
        <v>9</v>
      </c>
    </row>
    <row r="25795" spans="1:11" x14ac:dyDescent="0.25">
      <c r="A25795">
        <v>2004</v>
      </c>
      <c r="B25795">
        <v>1385</v>
      </c>
      <c r="D25795">
        <v>1</v>
      </c>
      <c r="E25795">
        <v>1</v>
      </c>
      <c r="G25795">
        <v>0</v>
      </c>
      <c r="K25795" t="s">
        <v>9</v>
      </c>
    </row>
    <row r="25796" spans="1:11" x14ac:dyDescent="0.25">
      <c r="A25796">
        <v>2013</v>
      </c>
      <c r="B25796">
        <v>2340</v>
      </c>
      <c r="D25796">
        <v>2</v>
      </c>
      <c r="E25796">
        <v>1</v>
      </c>
      <c r="G25796">
        <v>0</v>
      </c>
      <c r="K25796" t="s">
        <v>9</v>
      </c>
    </row>
    <row r="25797" spans="1:11" x14ac:dyDescent="0.25">
      <c r="A25797">
        <v>2004</v>
      </c>
      <c r="B25797">
        <v>1195</v>
      </c>
      <c r="D25797">
        <v>2</v>
      </c>
      <c r="E25797">
        <v>1</v>
      </c>
      <c r="G25797">
        <v>0</v>
      </c>
      <c r="K25797" t="s">
        <v>9</v>
      </c>
    </row>
    <row r="25798" spans="1:11" x14ac:dyDescent="0.25">
      <c r="A25798">
        <v>2003</v>
      </c>
      <c r="B25798">
        <v>1450</v>
      </c>
      <c r="D25798">
        <v>2</v>
      </c>
      <c r="E25798">
        <v>2</v>
      </c>
      <c r="G25798">
        <v>0</v>
      </c>
      <c r="K25798" t="s">
        <v>9</v>
      </c>
    </row>
    <row r="25799" spans="1:11" x14ac:dyDescent="0.25">
      <c r="A25799">
        <v>2004</v>
      </c>
      <c r="B25799">
        <v>1800</v>
      </c>
      <c r="D25799">
        <v>3</v>
      </c>
      <c r="E25799">
        <v>1</v>
      </c>
      <c r="G25799">
        <v>0</v>
      </c>
      <c r="K25799" t="s">
        <v>9</v>
      </c>
    </row>
    <row r="25800" spans="1:11" x14ac:dyDescent="0.25">
      <c r="A25800">
        <v>2006</v>
      </c>
      <c r="B25800">
        <v>1650</v>
      </c>
      <c r="D25800">
        <v>3</v>
      </c>
      <c r="E25800">
        <v>1</v>
      </c>
      <c r="G25800">
        <v>0</v>
      </c>
      <c r="K25800" t="s">
        <v>9</v>
      </c>
    </row>
    <row r="25801" spans="1:11" x14ac:dyDescent="0.25">
      <c r="A25801">
        <v>2004</v>
      </c>
      <c r="B25801">
        <v>1675</v>
      </c>
      <c r="D25801">
        <v>2</v>
      </c>
      <c r="E25801">
        <v>2</v>
      </c>
      <c r="G25801">
        <v>0</v>
      </c>
      <c r="K25801" t="s">
        <v>9</v>
      </c>
    </row>
    <row r="25802" spans="1:11" x14ac:dyDescent="0.25">
      <c r="A25802">
        <v>2006</v>
      </c>
      <c r="B25802">
        <v>1800</v>
      </c>
      <c r="D25802">
        <v>3</v>
      </c>
      <c r="E25802">
        <v>1.5</v>
      </c>
      <c r="G25802">
        <v>0</v>
      </c>
      <c r="K25802" t="s">
        <v>9</v>
      </c>
    </row>
    <row r="25803" spans="1:11" x14ac:dyDescent="0.25">
      <c r="A25803">
        <v>2004</v>
      </c>
      <c r="B25803">
        <v>1275</v>
      </c>
      <c r="D25803">
        <v>2</v>
      </c>
      <c r="E25803">
        <v>2</v>
      </c>
      <c r="G25803">
        <v>0</v>
      </c>
      <c r="K25803" t="s">
        <v>9</v>
      </c>
    </row>
    <row r="25804" spans="1:11" x14ac:dyDescent="0.25">
      <c r="A25804">
        <v>2007</v>
      </c>
      <c r="B25804">
        <v>2750</v>
      </c>
      <c r="D25804">
        <v>2</v>
      </c>
      <c r="E25804">
        <v>2</v>
      </c>
      <c r="G25804">
        <v>0</v>
      </c>
      <c r="K25804" t="s">
        <v>9</v>
      </c>
    </row>
    <row r="25805" spans="1:11" x14ac:dyDescent="0.25">
      <c r="A25805">
        <v>2011</v>
      </c>
      <c r="B25805">
        <v>2295</v>
      </c>
      <c r="D25805">
        <v>2</v>
      </c>
      <c r="E25805">
        <v>1.5</v>
      </c>
      <c r="G25805">
        <v>0</v>
      </c>
      <c r="K25805" t="s">
        <v>9</v>
      </c>
    </row>
    <row r="25806" spans="1:11" x14ac:dyDescent="0.25">
      <c r="A25806">
        <v>2005</v>
      </c>
      <c r="B25806">
        <v>1225</v>
      </c>
      <c r="D25806">
        <v>2</v>
      </c>
      <c r="E25806">
        <v>1</v>
      </c>
      <c r="G25806">
        <v>0</v>
      </c>
      <c r="K25806" t="s">
        <v>9</v>
      </c>
    </row>
    <row r="25807" spans="1:11" x14ac:dyDescent="0.25">
      <c r="A25807">
        <v>2004</v>
      </c>
      <c r="B25807">
        <v>1200</v>
      </c>
      <c r="D25807">
        <v>2</v>
      </c>
      <c r="E25807">
        <v>1</v>
      </c>
      <c r="G25807">
        <v>0</v>
      </c>
      <c r="K25807" t="s">
        <v>9</v>
      </c>
    </row>
    <row r="25808" spans="1:11" x14ac:dyDescent="0.25">
      <c r="A25808">
        <v>2012</v>
      </c>
      <c r="B25808">
        <v>2415</v>
      </c>
      <c r="D25808">
        <v>2</v>
      </c>
      <c r="E25808">
        <v>2</v>
      </c>
      <c r="G25808">
        <v>0</v>
      </c>
      <c r="K25808" t="s">
        <v>9</v>
      </c>
    </row>
    <row r="25809" spans="1:11" x14ac:dyDescent="0.25">
      <c r="A25809">
        <v>2006</v>
      </c>
      <c r="B25809">
        <v>1699</v>
      </c>
      <c r="D25809">
        <v>3</v>
      </c>
      <c r="E25809">
        <v>2</v>
      </c>
      <c r="G25809">
        <v>0</v>
      </c>
      <c r="K25809" t="s">
        <v>9</v>
      </c>
    </row>
    <row r="25810" spans="1:11" x14ac:dyDescent="0.25">
      <c r="A25810">
        <v>2006</v>
      </c>
      <c r="B25810">
        <v>2095</v>
      </c>
      <c r="D25810">
        <v>2</v>
      </c>
      <c r="E25810">
        <v>2</v>
      </c>
      <c r="G25810">
        <v>0</v>
      </c>
      <c r="K25810" t="s">
        <v>9</v>
      </c>
    </row>
    <row r="25811" spans="1:11" x14ac:dyDescent="0.25">
      <c r="A25811">
        <v>2006</v>
      </c>
      <c r="B25811">
        <v>1795</v>
      </c>
      <c r="D25811">
        <v>3</v>
      </c>
      <c r="E25811">
        <v>2</v>
      </c>
      <c r="G25811">
        <v>0</v>
      </c>
      <c r="K25811" t="s">
        <v>9</v>
      </c>
    </row>
    <row r="25812" spans="1:11" x14ac:dyDescent="0.25">
      <c r="A25812">
        <v>2015</v>
      </c>
      <c r="B25812">
        <v>3100</v>
      </c>
      <c r="D25812">
        <v>3</v>
      </c>
      <c r="E25812">
        <v>1.5</v>
      </c>
      <c r="F25812">
        <v>1000</v>
      </c>
      <c r="G25812">
        <v>0</v>
      </c>
      <c r="K25812" t="s">
        <v>9</v>
      </c>
    </row>
    <row r="25813" spans="1:11" x14ac:dyDescent="0.25">
      <c r="A25813">
        <v>2015</v>
      </c>
      <c r="B25813">
        <v>3750</v>
      </c>
      <c r="D25813">
        <v>3</v>
      </c>
      <c r="E25813">
        <v>2</v>
      </c>
      <c r="G25813">
        <v>0</v>
      </c>
      <c r="K25813" t="s">
        <v>9</v>
      </c>
    </row>
    <row r="25814" spans="1:11" x14ac:dyDescent="0.25">
      <c r="A25814">
        <v>2006</v>
      </c>
      <c r="B25814">
        <v>1350</v>
      </c>
      <c r="D25814">
        <v>2</v>
      </c>
      <c r="E25814">
        <v>1</v>
      </c>
      <c r="G25814">
        <v>0</v>
      </c>
      <c r="K25814" t="s">
        <v>9</v>
      </c>
    </row>
    <row r="25815" spans="1:11" x14ac:dyDescent="0.25">
      <c r="A25815">
        <v>2012</v>
      </c>
      <c r="B25815">
        <v>2150</v>
      </c>
      <c r="D25815">
        <v>2</v>
      </c>
      <c r="E25815">
        <v>1</v>
      </c>
      <c r="G25815">
        <v>0</v>
      </c>
      <c r="K25815" t="s">
        <v>9</v>
      </c>
    </row>
    <row r="25816" spans="1:11" x14ac:dyDescent="0.25">
      <c r="A25816">
        <v>2012</v>
      </c>
      <c r="B25816">
        <v>3071</v>
      </c>
      <c r="D25816">
        <v>2</v>
      </c>
      <c r="E25816">
        <v>2</v>
      </c>
      <c r="F25816">
        <v>1066</v>
      </c>
      <c r="G25816">
        <v>0</v>
      </c>
      <c r="K25816" t="s">
        <v>9</v>
      </c>
    </row>
    <row r="25817" spans="1:11" x14ac:dyDescent="0.25">
      <c r="A25817">
        <v>2015</v>
      </c>
      <c r="B25817">
        <v>3200</v>
      </c>
      <c r="D25817">
        <v>2</v>
      </c>
      <c r="E25817">
        <v>1</v>
      </c>
      <c r="F25817">
        <v>1200</v>
      </c>
      <c r="G25817">
        <v>0</v>
      </c>
      <c r="H25817">
        <v>1772</v>
      </c>
      <c r="I25817">
        <v>37.561100000000003</v>
      </c>
      <c r="J25817">
        <v>-122.3172</v>
      </c>
      <c r="K25817" t="s">
        <v>9</v>
      </c>
    </row>
    <row r="25818" spans="1:11" x14ac:dyDescent="0.25">
      <c r="A25818">
        <v>2005</v>
      </c>
      <c r="B25818">
        <v>1725</v>
      </c>
      <c r="D25818">
        <v>2</v>
      </c>
      <c r="E25818">
        <v>2</v>
      </c>
      <c r="G25818">
        <v>0</v>
      </c>
      <c r="K25818" t="s">
        <v>9</v>
      </c>
    </row>
    <row r="25819" spans="1:11" x14ac:dyDescent="0.25">
      <c r="A25819">
        <v>2004</v>
      </c>
      <c r="B25819">
        <v>1095</v>
      </c>
      <c r="D25819">
        <v>1</v>
      </c>
      <c r="E25819">
        <v>1</v>
      </c>
      <c r="G25819">
        <v>0</v>
      </c>
      <c r="K25819" t="s">
        <v>9</v>
      </c>
    </row>
    <row r="25820" spans="1:11" x14ac:dyDescent="0.25">
      <c r="A25820">
        <v>2004</v>
      </c>
      <c r="B25820">
        <v>2300</v>
      </c>
      <c r="D25820">
        <v>3</v>
      </c>
      <c r="E25820">
        <v>2</v>
      </c>
      <c r="G25820">
        <v>0</v>
      </c>
      <c r="K25820" t="s">
        <v>9</v>
      </c>
    </row>
    <row r="25821" spans="1:11" x14ac:dyDescent="0.25">
      <c r="A25821">
        <v>2004</v>
      </c>
      <c r="B25821">
        <v>2000</v>
      </c>
      <c r="D25821">
        <v>3</v>
      </c>
      <c r="E25821">
        <v>2</v>
      </c>
      <c r="G25821">
        <v>0</v>
      </c>
      <c r="K25821" t="s">
        <v>9</v>
      </c>
    </row>
    <row r="25822" spans="1:11" x14ac:dyDescent="0.25">
      <c r="A25822">
        <v>2015</v>
      </c>
      <c r="B25822">
        <v>4800</v>
      </c>
      <c r="D25822">
        <v>3</v>
      </c>
      <c r="E25822">
        <v>2</v>
      </c>
      <c r="F25822">
        <v>1630</v>
      </c>
      <c r="G25822">
        <v>0</v>
      </c>
      <c r="K25822" t="s">
        <v>9</v>
      </c>
    </row>
    <row r="25823" spans="1:11" x14ac:dyDescent="0.25">
      <c r="A25823">
        <v>2015</v>
      </c>
      <c r="B25823">
        <v>2701</v>
      </c>
      <c r="D25823">
        <v>2</v>
      </c>
      <c r="E25823">
        <v>2</v>
      </c>
      <c r="F25823">
        <v>1208</v>
      </c>
      <c r="G25823">
        <v>0</v>
      </c>
      <c r="K25823" t="s">
        <v>10</v>
      </c>
    </row>
    <row r="25824" spans="1:11" x14ac:dyDescent="0.25">
      <c r="A25824">
        <v>2013</v>
      </c>
      <c r="B25824">
        <v>2853</v>
      </c>
      <c r="D25824">
        <v>2</v>
      </c>
      <c r="E25824">
        <v>2</v>
      </c>
      <c r="F25824">
        <v>1181</v>
      </c>
      <c r="G25824">
        <v>0</v>
      </c>
      <c r="I25824">
        <v>37.399369999999998</v>
      </c>
      <c r="K25824" t="s">
        <v>10</v>
      </c>
    </row>
    <row r="25825" spans="1:11" x14ac:dyDescent="0.25">
      <c r="A25825">
        <v>2012</v>
      </c>
      <c r="B25825">
        <v>1850</v>
      </c>
      <c r="D25825">
        <v>2</v>
      </c>
      <c r="E25825">
        <v>2</v>
      </c>
      <c r="F25825">
        <v>956</v>
      </c>
      <c r="G25825">
        <v>0</v>
      </c>
      <c r="K25825" t="s">
        <v>10</v>
      </c>
    </row>
    <row r="25826" spans="1:11" x14ac:dyDescent="0.25">
      <c r="A25826">
        <v>2008</v>
      </c>
      <c r="B25826">
        <v>1785</v>
      </c>
      <c r="D25826">
        <v>2</v>
      </c>
      <c r="E25826">
        <v>2</v>
      </c>
      <c r="F25826">
        <v>1000</v>
      </c>
      <c r="G25826">
        <v>0</v>
      </c>
      <c r="K25826" t="s">
        <v>10</v>
      </c>
    </row>
    <row r="25827" spans="1:11" x14ac:dyDescent="0.25">
      <c r="A25827">
        <v>2010</v>
      </c>
      <c r="B25827">
        <v>1720</v>
      </c>
      <c r="D25827">
        <v>2</v>
      </c>
      <c r="E25827">
        <v>2</v>
      </c>
      <c r="G25827">
        <v>0</v>
      </c>
      <c r="K25827" t="s">
        <v>10</v>
      </c>
    </row>
    <row r="25828" spans="1:11" x14ac:dyDescent="0.25">
      <c r="A25828">
        <v>2012</v>
      </c>
      <c r="B25828">
        <v>1824</v>
      </c>
      <c r="D25828">
        <v>2</v>
      </c>
      <c r="E25828">
        <v>2</v>
      </c>
      <c r="F25828">
        <v>1070</v>
      </c>
      <c r="G25828">
        <v>0</v>
      </c>
      <c r="K25828" t="s">
        <v>10</v>
      </c>
    </row>
    <row r="25829" spans="1:11" x14ac:dyDescent="0.25">
      <c r="A25829">
        <v>2016</v>
      </c>
      <c r="B25829">
        <v>1850</v>
      </c>
      <c r="D25829">
        <v>1</v>
      </c>
      <c r="E25829">
        <v>1</v>
      </c>
      <c r="F25829">
        <v>700</v>
      </c>
      <c r="G25829">
        <v>0</v>
      </c>
      <c r="K25829" t="s">
        <v>10</v>
      </c>
    </row>
    <row r="25830" spans="1:11" x14ac:dyDescent="0.25">
      <c r="A25830">
        <v>2014</v>
      </c>
      <c r="B25830">
        <v>2380</v>
      </c>
      <c r="D25830">
        <v>2</v>
      </c>
      <c r="E25830">
        <v>1</v>
      </c>
      <c r="G25830">
        <v>0</v>
      </c>
      <c r="K25830" t="s">
        <v>10</v>
      </c>
    </row>
    <row r="25831" spans="1:11" x14ac:dyDescent="0.25">
      <c r="A25831">
        <v>2014</v>
      </c>
      <c r="B25831">
        <v>2422</v>
      </c>
      <c r="D25831">
        <v>2</v>
      </c>
      <c r="E25831">
        <v>2</v>
      </c>
      <c r="F25831">
        <v>961</v>
      </c>
      <c r="G25831">
        <v>0</v>
      </c>
      <c r="K25831" t="s">
        <v>10</v>
      </c>
    </row>
    <row r="25832" spans="1:11" x14ac:dyDescent="0.25">
      <c r="A25832">
        <v>2008</v>
      </c>
      <c r="B25832">
        <v>1950</v>
      </c>
      <c r="D25832">
        <v>2</v>
      </c>
      <c r="E25832">
        <v>2</v>
      </c>
      <c r="G25832">
        <v>0</v>
      </c>
      <c r="K25832" t="s">
        <v>10</v>
      </c>
    </row>
    <row r="25833" spans="1:11" x14ac:dyDescent="0.25">
      <c r="A25833">
        <v>2006</v>
      </c>
      <c r="B25833">
        <v>900</v>
      </c>
      <c r="D25833">
        <v>1</v>
      </c>
      <c r="E25833">
        <v>1</v>
      </c>
      <c r="G25833">
        <v>0</v>
      </c>
      <c r="K25833" t="s">
        <v>10</v>
      </c>
    </row>
    <row r="25834" spans="1:11" x14ac:dyDescent="0.25">
      <c r="A25834">
        <v>2011</v>
      </c>
      <c r="B25834">
        <v>1750</v>
      </c>
      <c r="D25834">
        <v>2</v>
      </c>
      <c r="E25834">
        <v>2</v>
      </c>
      <c r="G25834">
        <v>0</v>
      </c>
      <c r="K25834" t="s">
        <v>10</v>
      </c>
    </row>
    <row r="25835" spans="1:11" x14ac:dyDescent="0.25">
      <c r="A25835">
        <v>2015</v>
      </c>
      <c r="B25835">
        <v>2162</v>
      </c>
      <c r="D25835">
        <v>2</v>
      </c>
      <c r="E25835">
        <v>1</v>
      </c>
      <c r="G25835">
        <v>0</v>
      </c>
      <c r="H25835">
        <v>2348</v>
      </c>
      <c r="I25835">
        <v>37.356720000000003</v>
      </c>
      <c r="J25835">
        <v>-121.9559</v>
      </c>
      <c r="K25835" t="s">
        <v>10</v>
      </c>
    </row>
    <row r="25836" spans="1:11" x14ac:dyDescent="0.25">
      <c r="A25836">
        <v>2014</v>
      </c>
      <c r="B25836">
        <v>3325</v>
      </c>
      <c r="D25836">
        <v>2</v>
      </c>
      <c r="E25836">
        <v>2</v>
      </c>
      <c r="F25836">
        <v>1524</v>
      </c>
      <c r="G25836">
        <v>0</v>
      </c>
      <c r="K25836" t="s">
        <v>10</v>
      </c>
    </row>
    <row r="25837" spans="1:11" x14ac:dyDescent="0.25">
      <c r="A25837">
        <v>2015</v>
      </c>
      <c r="B25837">
        <v>3078</v>
      </c>
      <c r="D25837">
        <v>2</v>
      </c>
      <c r="E25837">
        <v>2</v>
      </c>
      <c r="G25837">
        <v>0</v>
      </c>
      <c r="H25837">
        <v>2098</v>
      </c>
      <c r="I25837">
        <v>37.341479999999997</v>
      </c>
      <c r="J25837">
        <v>-121.9829</v>
      </c>
      <c r="K25837" t="s">
        <v>10</v>
      </c>
    </row>
    <row r="25838" spans="1:11" x14ac:dyDescent="0.25">
      <c r="A25838">
        <v>2012</v>
      </c>
      <c r="B25838">
        <v>2217</v>
      </c>
      <c r="D25838">
        <v>2</v>
      </c>
      <c r="E25838">
        <v>2</v>
      </c>
      <c r="G25838">
        <v>0</v>
      </c>
      <c r="K25838" t="s">
        <v>10</v>
      </c>
    </row>
    <row r="25839" spans="1:11" x14ac:dyDescent="0.25">
      <c r="A25839">
        <v>2004</v>
      </c>
      <c r="B25839">
        <v>1050</v>
      </c>
      <c r="D25839">
        <v>2</v>
      </c>
      <c r="E25839">
        <v>1</v>
      </c>
      <c r="G25839">
        <v>0</v>
      </c>
      <c r="K25839" t="s">
        <v>10</v>
      </c>
    </row>
    <row r="25840" spans="1:11" x14ac:dyDescent="0.25">
      <c r="A25840">
        <v>2004</v>
      </c>
      <c r="B25840">
        <v>995</v>
      </c>
      <c r="D25840">
        <v>2</v>
      </c>
      <c r="E25840">
        <v>1</v>
      </c>
      <c r="G25840">
        <v>0</v>
      </c>
      <c r="K25840" t="s">
        <v>10</v>
      </c>
    </row>
    <row r="25841" spans="1:11" x14ac:dyDescent="0.25">
      <c r="A25841">
        <v>2007</v>
      </c>
      <c r="B25841">
        <v>2500</v>
      </c>
      <c r="D25841">
        <v>4</v>
      </c>
      <c r="E25841">
        <v>2</v>
      </c>
      <c r="G25841">
        <v>0</v>
      </c>
      <c r="K25841" t="s">
        <v>10</v>
      </c>
    </row>
    <row r="25842" spans="1:11" x14ac:dyDescent="0.25">
      <c r="A25842">
        <v>2007</v>
      </c>
      <c r="B25842">
        <v>2110</v>
      </c>
      <c r="D25842">
        <v>2</v>
      </c>
      <c r="E25842">
        <v>2</v>
      </c>
      <c r="G25842">
        <v>0</v>
      </c>
      <c r="K25842" t="s">
        <v>10</v>
      </c>
    </row>
    <row r="25843" spans="1:11" x14ac:dyDescent="0.25">
      <c r="A25843">
        <v>2007</v>
      </c>
      <c r="B25843">
        <v>2000</v>
      </c>
      <c r="D25843">
        <v>2</v>
      </c>
      <c r="E25843">
        <v>2</v>
      </c>
      <c r="G25843">
        <v>0</v>
      </c>
      <c r="K25843" t="s">
        <v>10</v>
      </c>
    </row>
    <row r="25844" spans="1:11" x14ac:dyDescent="0.25">
      <c r="A25844">
        <v>2010</v>
      </c>
      <c r="B25844">
        <v>1906</v>
      </c>
      <c r="D25844">
        <v>2</v>
      </c>
      <c r="E25844">
        <v>2</v>
      </c>
      <c r="G25844">
        <v>0</v>
      </c>
      <c r="K25844" t="s">
        <v>10</v>
      </c>
    </row>
    <row r="25845" spans="1:11" x14ac:dyDescent="0.25">
      <c r="A25845">
        <v>2012</v>
      </c>
      <c r="B25845">
        <v>2365</v>
      </c>
      <c r="D25845">
        <v>2</v>
      </c>
      <c r="E25845">
        <v>2</v>
      </c>
      <c r="F25845">
        <v>961</v>
      </c>
      <c r="G25845">
        <v>0</v>
      </c>
      <c r="K25845" t="s">
        <v>10</v>
      </c>
    </row>
    <row r="25846" spans="1:11" x14ac:dyDescent="0.25">
      <c r="A25846">
        <v>2016</v>
      </c>
      <c r="B25846">
        <v>2668</v>
      </c>
      <c r="D25846">
        <v>1</v>
      </c>
      <c r="E25846">
        <v>1</v>
      </c>
      <c r="F25846">
        <v>686</v>
      </c>
      <c r="G25846">
        <v>0</v>
      </c>
      <c r="K25846" t="s">
        <v>10</v>
      </c>
    </row>
    <row r="25847" spans="1:11" x14ac:dyDescent="0.25">
      <c r="A25847">
        <v>2006</v>
      </c>
      <c r="B25847">
        <v>795</v>
      </c>
      <c r="D25847">
        <v>1</v>
      </c>
      <c r="E25847">
        <v>1</v>
      </c>
      <c r="G25847">
        <v>0</v>
      </c>
      <c r="K25847" t="s">
        <v>10</v>
      </c>
    </row>
    <row r="25848" spans="1:11" x14ac:dyDescent="0.25">
      <c r="A25848">
        <v>2008</v>
      </c>
      <c r="B25848">
        <v>2500</v>
      </c>
      <c r="D25848">
        <v>4</v>
      </c>
      <c r="E25848">
        <v>2</v>
      </c>
      <c r="G25848">
        <v>0</v>
      </c>
      <c r="K25848" t="s">
        <v>10</v>
      </c>
    </row>
    <row r="25849" spans="1:11" x14ac:dyDescent="0.25">
      <c r="A25849">
        <v>2012</v>
      </c>
      <c r="B25849">
        <v>1500</v>
      </c>
      <c r="D25849">
        <v>2</v>
      </c>
      <c r="E25849">
        <v>1</v>
      </c>
      <c r="F25849">
        <v>750</v>
      </c>
      <c r="G25849">
        <v>0</v>
      </c>
      <c r="K25849" t="s">
        <v>10</v>
      </c>
    </row>
    <row r="25850" spans="1:11" x14ac:dyDescent="0.25">
      <c r="A25850">
        <v>2015</v>
      </c>
      <c r="B25850">
        <v>2206</v>
      </c>
      <c r="D25850">
        <v>2</v>
      </c>
      <c r="E25850">
        <v>1</v>
      </c>
      <c r="G25850">
        <v>0</v>
      </c>
      <c r="H25850">
        <v>2065</v>
      </c>
      <c r="I25850">
        <v>37.35633</v>
      </c>
      <c r="J25850">
        <v>-121.9563</v>
      </c>
      <c r="K25850" t="s">
        <v>10</v>
      </c>
    </row>
    <row r="25851" spans="1:11" x14ac:dyDescent="0.25">
      <c r="A25851">
        <v>2015</v>
      </c>
      <c r="B25851">
        <v>1650</v>
      </c>
      <c r="D25851">
        <v>1</v>
      </c>
      <c r="E25851">
        <v>1</v>
      </c>
      <c r="F25851">
        <v>650</v>
      </c>
      <c r="G25851">
        <v>0</v>
      </c>
      <c r="K25851" t="s">
        <v>10</v>
      </c>
    </row>
    <row r="25852" spans="1:11" x14ac:dyDescent="0.25">
      <c r="A25852">
        <v>2011</v>
      </c>
      <c r="B25852">
        <v>1800</v>
      </c>
      <c r="D25852">
        <v>2</v>
      </c>
      <c r="E25852">
        <v>2</v>
      </c>
      <c r="F25852">
        <v>1150</v>
      </c>
      <c r="G25852">
        <v>0</v>
      </c>
      <c r="K25852" t="s">
        <v>10</v>
      </c>
    </row>
    <row r="25853" spans="1:11" x14ac:dyDescent="0.25">
      <c r="A25853">
        <v>2005</v>
      </c>
      <c r="B25853">
        <v>1690</v>
      </c>
      <c r="D25853">
        <v>2</v>
      </c>
      <c r="E25853">
        <v>2</v>
      </c>
      <c r="G25853">
        <v>0</v>
      </c>
      <c r="K25853" t="s">
        <v>10</v>
      </c>
    </row>
    <row r="25854" spans="1:11" x14ac:dyDescent="0.25">
      <c r="A25854">
        <v>2015</v>
      </c>
      <c r="B25854">
        <v>2175</v>
      </c>
      <c r="D25854">
        <v>2</v>
      </c>
      <c r="E25854">
        <v>1</v>
      </c>
      <c r="F25854">
        <v>950</v>
      </c>
      <c r="G25854">
        <v>0</v>
      </c>
      <c r="H25854">
        <v>2020</v>
      </c>
      <c r="I25854">
        <v>37.341479999999997</v>
      </c>
      <c r="J25854">
        <v>-121.9863</v>
      </c>
      <c r="K25854" t="s">
        <v>10</v>
      </c>
    </row>
    <row r="25855" spans="1:11" x14ac:dyDescent="0.25">
      <c r="A25855">
        <v>2012</v>
      </c>
      <c r="B25855">
        <v>1864</v>
      </c>
      <c r="D25855">
        <v>2</v>
      </c>
      <c r="E25855">
        <v>1</v>
      </c>
      <c r="F25855">
        <v>950</v>
      </c>
      <c r="G25855">
        <v>0</v>
      </c>
      <c r="K25855" t="s">
        <v>10</v>
      </c>
    </row>
    <row r="25856" spans="1:11" x14ac:dyDescent="0.25">
      <c r="A25856">
        <v>2015</v>
      </c>
      <c r="B25856">
        <v>2600</v>
      </c>
      <c r="D25856">
        <v>2</v>
      </c>
      <c r="E25856">
        <v>1</v>
      </c>
      <c r="F25856">
        <v>800</v>
      </c>
      <c r="G25856">
        <v>0</v>
      </c>
      <c r="I25856">
        <v>37.341920000000002</v>
      </c>
      <c r="J25856">
        <v>-121.99460000000001</v>
      </c>
      <c r="K25856" t="s">
        <v>10</v>
      </c>
    </row>
    <row r="25857" spans="1:11" x14ac:dyDescent="0.25">
      <c r="A25857">
        <v>2004</v>
      </c>
      <c r="B25857">
        <v>850</v>
      </c>
      <c r="D25857">
        <v>1</v>
      </c>
      <c r="E25857">
        <v>1</v>
      </c>
      <c r="G25857">
        <v>0</v>
      </c>
      <c r="K25857" t="s">
        <v>10</v>
      </c>
    </row>
    <row r="25858" spans="1:11" x14ac:dyDescent="0.25">
      <c r="A25858">
        <v>2012</v>
      </c>
      <c r="B25858">
        <v>2400</v>
      </c>
      <c r="D25858">
        <v>2</v>
      </c>
      <c r="E25858">
        <v>2</v>
      </c>
      <c r="F25858">
        <v>1573</v>
      </c>
      <c r="G25858">
        <v>0</v>
      </c>
      <c r="K25858" t="s">
        <v>10</v>
      </c>
    </row>
    <row r="25859" spans="1:11" x14ac:dyDescent="0.25">
      <c r="A25859">
        <v>2012</v>
      </c>
      <c r="B25859">
        <v>2397</v>
      </c>
      <c r="D25859">
        <v>2</v>
      </c>
      <c r="E25859">
        <v>2</v>
      </c>
      <c r="F25859">
        <v>1065</v>
      </c>
      <c r="G25859">
        <v>0</v>
      </c>
      <c r="K25859" t="s">
        <v>10</v>
      </c>
    </row>
    <row r="25860" spans="1:11" x14ac:dyDescent="0.25">
      <c r="A25860">
        <v>2012</v>
      </c>
      <c r="B25860">
        <v>2249</v>
      </c>
      <c r="D25860">
        <v>1</v>
      </c>
      <c r="E25860">
        <v>1</v>
      </c>
      <c r="F25860">
        <v>853</v>
      </c>
      <c r="G25860">
        <v>0</v>
      </c>
      <c r="K25860" t="s">
        <v>10</v>
      </c>
    </row>
    <row r="25861" spans="1:11" x14ac:dyDescent="0.25">
      <c r="A25861">
        <v>2012</v>
      </c>
      <c r="B25861">
        <v>2200</v>
      </c>
      <c r="D25861">
        <v>2</v>
      </c>
      <c r="E25861">
        <v>2</v>
      </c>
      <c r="F25861">
        <v>1300</v>
      </c>
      <c r="G25861">
        <v>0</v>
      </c>
      <c r="K25861" t="s">
        <v>10</v>
      </c>
    </row>
    <row r="25862" spans="1:11" x14ac:dyDescent="0.25">
      <c r="A25862">
        <v>2014</v>
      </c>
      <c r="B25862">
        <v>2200</v>
      </c>
      <c r="D25862">
        <v>2</v>
      </c>
      <c r="E25862">
        <v>1</v>
      </c>
      <c r="G25862">
        <v>0</v>
      </c>
      <c r="K25862" t="s">
        <v>10</v>
      </c>
    </row>
    <row r="25863" spans="1:11" x14ac:dyDescent="0.25">
      <c r="A25863">
        <v>2012</v>
      </c>
      <c r="B25863">
        <v>1857</v>
      </c>
      <c r="D25863">
        <v>1</v>
      </c>
      <c r="E25863">
        <v>1</v>
      </c>
      <c r="F25863">
        <v>738</v>
      </c>
      <c r="G25863">
        <v>0</v>
      </c>
      <c r="K25863" t="s">
        <v>10</v>
      </c>
    </row>
    <row r="25864" spans="1:11" x14ac:dyDescent="0.25">
      <c r="A25864">
        <v>2016</v>
      </c>
      <c r="B25864">
        <v>2200</v>
      </c>
      <c r="D25864">
        <v>2</v>
      </c>
      <c r="E25864">
        <v>1</v>
      </c>
      <c r="F25864">
        <v>850</v>
      </c>
      <c r="G25864">
        <v>0</v>
      </c>
      <c r="K25864" t="s">
        <v>10</v>
      </c>
    </row>
    <row r="25865" spans="1:11" x14ac:dyDescent="0.25">
      <c r="A25865">
        <v>2015</v>
      </c>
      <c r="B25865">
        <v>2902</v>
      </c>
      <c r="D25865">
        <v>2</v>
      </c>
      <c r="E25865">
        <v>2</v>
      </c>
      <c r="F25865">
        <v>961</v>
      </c>
      <c r="G25865">
        <v>0</v>
      </c>
      <c r="K25865" t="s">
        <v>10</v>
      </c>
    </row>
    <row r="25866" spans="1:11" x14ac:dyDescent="0.25">
      <c r="A25866">
        <v>2002</v>
      </c>
      <c r="B25866">
        <v>925</v>
      </c>
      <c r="D25866">
        <v>1</v>
      </c>
      <c r="E25866">
        <v>1</v>
      </c>
      <c r="G25866">
        <v>0</v>
      </c>
      <c r="K25866" t="s">
        <v>10</v>
      </c>
    </row>
    <row r="25867" spans="1:11" x14ac:dyDescent="0.25">
      <c r="A25867">
        <v>2004</v>
      </c>
      <c r="B25867">
        <v>1300</v>
      </c>
      <c r="D25867">
        <v>2</v>
      </c>
      <c r="E25867">
        <v>1</v>
      </c>
      <c r="G25867">
        <v>0</v>
      </c>
      <c r="K25867" t="s">
        <v>10</v>
      </c>
    </row>
    <row r="25868" spans="1:11" x14ac:dyDescent="0.25">
      <c r="A25868">
        <v>2005</v>
      </c>
      <c r="B25868">
        <v>1095</v>
      </c>
      <c r="D25868">
        <v>1</v>
      </c>
      <c r="E25868">
        <v>1</v>
      </c>
      <c r="G25868">
        <v>0</v>
      </c>
      <c r="K25868" t="s">
        <v>10</v>
      </c>
    </row>
    <row r="25869" spans="1:11" x14ac:dyDescent="0.25">
      <c r="A25869">
        <v>2012</v>
      </c>
      <c r="B25869">
        <v>1911</v>
      </c>
      <c r="D25869">
        <v>1</v>
      </c>
      <c r="E25869">
        <v>1</v>
      </c>
      <c r="F25869">
        <v>871</v>
      </c>
      <c r="G25869">
        <v>0</v>
      </c>
      <c r="K25869" t="s">
        <v>10</v>
      </c>
    </row>
    <row r="25870" spans="1:11" x14ac:dyDescent="0.25">
      <c r="A25870">
        <v>2012</v>
      </c>
      <c r="B25870">
        <v>938</v>
      </c>
      <c r="D25870">
        <v>1</v>
      </c>
      <c r="E25870">
        <v>1</v>
      </c>
      <c r="F25870">
        <v>576</v>
      </c>
      <c r="G25870">
        <v>0</v>
      </c>
      <c r="K25870" t="s">
        <v>10</v>
      </c>
    </row>
    <row r="25871" spans="1:11" x14ac:dyDescent="0.25">
      <c r="A25871">
        <v>2015</v>
      </c>
      <c r="B25871">
        <v>2275</v>
      </c>
      <c r="D25871">
        <v>1</v>
      </c>
      <c r="E25871">
        <v>1</v>
      </c>
      <c r="F25871">
        <v>720</v>
      </c>
      <c r="G25871">
        <v>0</v>
      </c>
      <c r="K25871" t="s">
        <v>10</v>
      </c>
    </row>
    <row r="25872" spans="1:11" x14ac:dyDescent="0.25">
      <c r="A25872">
        <v>2011</v>
      </c>
      <c r="B25872">
        <v>1699</v>
      </c>
      <c r="D25872">
        <v>2</v>
      </c>
      <c r="E25872">
        <v>2</v>
      </c>
      <c r="F25872">
        <v>1008</v>
      </c>
      <c r="G25872">
        <v>0</v>
      </c>
      <c r="K25872" t="s">
        <v>10</v>
      </c>
    </row>
    <row r="25873" spans="1:11" x14ac:dyDescent="0.25">
      <c r="A25873">
        <v>2006</v>
      </c>
      <c r="B25873">
        <v>2000</v>
      </c>
      <c r="D25873">
        <v>3</v>
      </c>
      <c r="E25873">
        <v>1</v>
      </c>
      <c r="G25873">
        <v>0</v>
      </c>
      <c r="K25873" t="s">
        <v>10</v>
      </c>
    </row>
    <row r="25874" spans="1:11" x14ac:dyDescent="0.25">
      <c r="A25874">
        <v>2016</v>
      </c>
      <c r="B25874">
        <v>2514</v>
      </c>
      <c r="D25874">
        <v>2</v>
      </c>
      <c r="E25874">
        <v>1</v>
      </c>
      <c r="F25874">
        <v>973</v>
      </c>
      <c r="G25874">
        <v>0</v>
      </c>
      <c r="K25874" t="s">
        <v>10</v>
      </c>
    </row>
    <row r="25875" spans="1:11" x14ac:dyDescent="0.25">
      <c r="A25875">
        <v>2015</v>
      </c>
      <c r="B25875">
        <v>2162</v>
      </c>
      <c r="D25875">
        <v>1</v>
      </c>
      <c r="E25875">
        <v>1</v>
      </c>
      <c r="F25875">
        <v>700</v>
      </c>
      <c r="G25875">
        <v>0</v>
      </c>
      <c r="H25875">
        <v>729</v>
      </c>
      <c r="I25875">
        <v>37.337739999999997</v>
      </c>
      <c r="J25875">
        <v>-121.9405</v>
      </c>
      <c r="K25875" t="s">
        <v>10</v>
      </c>
    </row>
    <row r="25876" spans="1:11" x14ac:dyDescent="0.25">
      <c r="A25876">
        <v>2012</v>
      </c>
      <c r="B25876">
        <v>1500</v>
      </c>
      <c r="D25876">
        <v>2</v>
      </c>
      <c r="E25876">
        <v>1</v>
      </c>
      <c r="G25876">
        <v>0</v>
      </c>
      <c r="K25876" t="s">
        <v>10</v>
      </c>
    </row>
    <row r="25877" spans="1:11" x14ac:dyDescent="0.25">
      <c r="A25877">
        <v>2012</v>
      </c>
      <c r="B25877">
        <v>1400</v>
      </c>
      <c r="D25877">
        <v>2</v>
      </c>
      <c r="E25877">
        <v>1</v>
      </c>
      <c r="F25877">
        <v>900</v>
      </c>
      <c r="G25877">
        <v>0</v>
      </c>
      <c r="K25877" t="s">
        <v>10</v>
      </c>
    </row>
    <row r="25878" spans="1:11" x14ac:dyDescent="0.25">
      <c r="A25878">
        <v>2015</v>
      </c>
      <c r="B25878">
        <v>2145</v>
      </c>
      <c r="D25878">
        <v>1</v>
      </c>
      <c r="E25878">
        <v>1</v>
      </c>
      <c r="F25878">
        <v>720</v>
      </c>
      <c r="G25878">
        <v>0</v>
      </c>
      <c r="K25878" t="s">
        <v>10</v>
      </c>
    </row>
    <row r="25879" spans="1:11" x14ac:dyDescent="0.25">
      <c r="A25879">
        <v>2008</v>
      </c>
      <c r="B25879">
        <v>1850</v>
      </c>
      <c r="D25879">
        <v>3</v>
      </c>
      <c r="E25879">
        <v>2</v>
      </c>
      <c r="G25879">
        <v>0</v>
      </c>
      <c r="K25879" t="s">
        <v>10</v>
      </c>
    </row>
    <row r="25880" spans="1:11" x14ac:dyDescent="0.25">
      <c r="A25880">
        <v>2011</v>
      </c>
      <c r="B25880">
        <v>2095</v>
      </c>
      <c r="D25880">
        <v>2</v>
      </c>
      <c r="E25880">
        <v>2</v>
      </c>
      <c r="F25880">
        <v>1070</v>
      </c>
      <c r="G25880">
        <v>0</v>
      </c>
      <c r="K25880" t="s">
        <v>10</v>
      </c>
    </row>
    <row r="25881" spans="1:11" x14ac:dyDescent="0.25">
      <c r="A25881">
        <v>2004</v>
      </c>
      <c r="B25881">
        <v>950</v>
      </c>
      <c r="D25881">
        <v>2</v>
      </c>
      <c r="E25881">
        <v>1</v>
      </c>
      <c r="G25881">
        <v>0</v>
      </c>
      <c r="K25881" t="s">
        <v>10</v>
      </c>
    </row>
    <row r="25882" spans="1:11" x14ac:dyDescent="0.25">
      <c r="A25882">
        <v>2012</v>
      </c>
      <c r="B25882">
        <v>1250</v>
      </c>
      <c r="D25882">
        <v>1</v>
      </c>
      <c r="E25882">
        <v>1</v>
      </c>
      <c r="F25882">
        <v>660</v>
      </c>
      <c r="G25882">
        <v>0</v>
      </c>
      <c r="K25882" t="s">
        <v>10</v>
      </c>
    </row>
    <row r="25883" spans="1:11" x14ac:dyDescent="0.25">
      <c r="A25883">
        <v>2016</v>
      </c>
      <c r="B25883">
        <v>2768</v>
      </c>
      <c r="D25883">
        <v>2</v>
      </c>
      <c r="E25883">
        <v>2</v>
      </c>
      <c r="F25883">
        <v>1158</v>
      </c>
      <c r="G25883">
        <v>0</v>
      </c>
      <c r="K25883" t="s">
        <v>10</v>
      </c>
    </row>
    <row r="25884" spans="1:11" x14ac:dyDescent="0.25">
      <c r="A25884">
        <v>2015</v>
      </c>
      <c r="B25884">
        <v>1950</v>
      </c>
      <c r="D25884">
        <v>1</v>
      </c>
      <c r="E25884">
        <v>1</v>
      </c>
      <c r="F25884">
        <v>536</v>
      </c>
      <c r="G25884">
        <v>0</v>
      </c>
      <c r="K25884" t="s">
        <v>10</v>
      </c>
    </row>
    <row r="25885" spans="1:11" x14ac:dyDescent="0.25">
      <c r="A25885">
        <v>2017</v>
      </c>
      <c r="B25885">
        <v>1895</v>
      </c>
      <c r="D25885">
        <v>1</v>
      </c>
      <c r="E25885">
        <v>1</v>
      </c>
      <c r="F25885">
        <v>550</v>
      </c>
      <c r="G25885">
        <v>0</v>
      </c>
      <c r="K25885" t="s">
        <v>10</v>
      </c>
    </row>
    <row r="25886" spans="1:11" x14ac:dyDescent="0.25">
      <c r="A25886">
        <v>2017</v>
      </c>
      <c r="B25886">
        <v>2500</v>
      </c>
      <c r="D25886">
        <v>1</v>
      </c>
      <c r="E25886">
        <v>1</v>
      </c>
      <c r="G25886">
        <v>0</v>
      </c>
      <c r="K25886" t="s">
        <v>10</v>
      </c>
    </row>
    <row r="25887" spans="1:11" x14ac:dyDescent="0.25">
      <c r="A25887">
        <v>2012</v>
      </c>
      <c r="B25887">
        <v>2240</v>
      </c>
      <c r="D25887">
        <v>1</v>
      </c>
      <c r="E25887">
        <v>1</v>
      </c>
      <c r="F25887">
        <v>790</v>
      </c>
      <c r="G25887">
        <v>0</v>
      </c>
      <c r="K25887" t="s">
        <v>10</v>
      </c>
    </row>
    <row r="25888" spans="1:11" x14ac:dyDescent="0.25">
      <c r="A25888">
        <v>2011</v>
      </c>
      <c r="B25888">
        <v>1295</v>
      </c>
      <c r="D25888">
        <v>2</v>
      </c>
      <c r="E25888">
        <v>1</v>
      </c>
      <c r="G25888">
        <v>0</v>
      </c>
      <c r="K25888" t="s">
        <v>10</v>
      </c>
    </row>
    <row r="25889" spans="1:11" x14ac:dyDescent="0.25">
      <c r="A25889">
        <v>2012</v>
      </c>
      <c r="B25889">
        <v>1575</v>
      </c>
      <c r="D25889">
        <v>1</v>
      </c>
      <c r="E25889">
        <v>1</v>
      </c>
      <c r="F25889">
        <v>720</v>
      </c>
      <c r="G25889">
        <v>0</v>
      </c>
      <c r="K25889" t="s">
        <v>10</v>
      </c>
    </row>
    <row r="25890" spans="1:11" x14ac:dyDescent="0.25">
      <c r="A25890">
        <v>2004</v>
      </c>
      <c r="B25890">
        <v>795</v>
      </c>
      <c r="D25890">
        <v>1</v>
      </c>
      <c r="E25890">
        <v>1</v>
      </c>
      <c r="G25890">
        <v>0</v>
      </c>
      <c r="K25890" t="s">
        <v>10</v>
      </c>
    </row>
    <row r="25891" spans="1:11" x14ac:dyDescent="0.25">
      <c r="A25891">
        <v>2011</v>
      </c>
      <c r="B25891">
        <v>1868</v>
      </c>
      <c r="D25891">
        <v>2</v>
      </c>
      <c r="E25891">
        <v>1</v>
      </c>
      <c r="G25891">
        <v>0</v>
      </c>
      <c r="K25891" t="s">
        <v>10</v>
      </c>
    </row>
    <row r="25892" spans="1:11" x14ac:dyDescent="0.25">
      <c r="A25892">
        <v>2011</v>
      </c>
      <c r="B25892">
        <v>1400</v>
      </c>
      <c r="D25892">
        <v>1</v>
      </c>
      <c r="E25892">
        <v>1</v>
      </c>
      <c r="F25892">
        <v>700</v>
      </c>
      <c r="G25892">
        <v>0</v>
      </c>
      <c r="K25892" t="s">
        <v>10</v>
      </c>
    </row>
    <row r="25893" spans="1:11" x14ac:dyDescent="0.25">
      <c r="A25893">
        <v>2005</v>
      </c>
      <c r="B25893">
        <v>1270</v>
      </c>
      <c r="D25893">
        <v>2</v>
      </c>
      <c r="E25893">
        <v>1</v>
      </c>
      <c r="G25893">
        <v>0</v>
      </c>
      <c r="K25893" t="s">
        <v>10</v>
      </c>
    </row>
    <row r="25894" spans="1:11" x14ac:dyDescent="0.25">
      <c r="A25894">
        <v>2006</v>
      </c>
      <c r="B25894">
        <v>1400</v>
      </c>
      <c r="D25894">
        <v>2</v>
      </c>
      <c r="E25894">
        <v>1</v>
      </c>
      <c r="G25894">
        <v>0</v>
      </c>
      <c r="K25894" t="s">
        <v>10</v>
      </c>
    </row>
    <row r="25895" spans="1:11" x14ac:dyDescent="0.25">
      <c r="A25895">
        <v>2011</v>
      </c>
      <c r="B25895">
        <v>1325</v>
      </c>
      <c r="D25895">
        <v>2</v>
      </c>
      <c r="E25895">
        <v>1</v>
      </c>
      <c r="G25895">
        <v>0</v>
      </c>
      <c r="K25895" t="s">
        <v>10</v>
      </c>
    </row>
    <row r="25896" spans="1:11" x14ac:dyDescent="0.25">
      <c r="A25896">
        <v>2016</v>
      </c>
      <c r="B25896">
        <v>2674</v>
      </c>
      <c r="D25896">
        <v>1</v>
      </c>
      <c r="E25896">
        <v>1</v>
      </c>
      <c r="F25896">
        <v>727</v>
      </c>
      <c r="G25896">
        <v>0</v>
      </c>
      <c r="K25896" t="s">
        <v>10</v>
      </c>
    </row>
    <row r="25897" spans="1:11" x14ac:dyDescent="0.25">
      <c r="A25897">
        <v>2016</v>
      </c>
      <c r="B25897">
        <v>2450</v>
      </c>
      <c r="D25897">
        <v>2</v>
      </c>
      <c r="E25897">
        <v>2</v>
      </c>
      <c r="F25897">
        <v>956</v>
      </c>
      <c r="G25897">
        <v>0</v>
      </c>
      <c r="K25897" t="s">
        <v>10</v>
      </c>
    </row>
    <row r="25898" spans="1:11" x14ac:dyDescent="0.25">
      <c r="A25898">
        <v>2017</v>
      </c>
      <c r="B25898">
        <v>1795</v>
      </c>
      <c r="D25898">
        <v>2</v>
      </c>
      <c r="E25898">
        <v>2</v>
      </c>
      <c r="F25898">
        <v>426</v>
      </c>
      <c r="G25898">
        <v>0</v>
      </c>
      <c r="K25898" t="s">
        <v>10</v>
      </c>
    </row>
    <row r="25899" spans="1:11" x14ac:dyDescent="0.25">
      <c r="A25899">
        <v>2004</v>
      </c>
      <c r="B25899">
        <v>1150</v>
      </c>
      <c r="D25899">
        <v>2</v>
      </c>
      <c r="E25899">
        <v>2</v>
      </c>
      <c r="G25899">
        <v>0</v>
      </c>
      <c r="K25899" t="s">
        <v>10</v>
      </c>
    </row>
    <row r="25900" spans="1:11" x14ac:dyDescent="0.25">
      <c r="A25900">
        <v>2015</v>
      </c>
      <c r="B25900">
        <v>2195</v>
      </c>
      <c r="D25900">
        <v>1</v>
      </c>
      <c r="E25900">
        <v>1</v>
      </c>
      <c r="F25900">
        <v>720</v>
      </c>
      <c r="G25900">
        <v>0</v>
      </c>
      <c r="K25900" t="s">
        <v>10</v>
      </c>
    </row>
    <row r="25901" spans="1:11" x14ac:dyDescent="0.25">
      <c r="A25901">
        <v>2015</v>
      </c>
      <c r="B25901">
        <v>1950</v>
      </c>
      <c r="D25901">
        <v>1</v>
      </c>
      <c r="E25901">
        <v>1</v>
      </c>
      <c r="F25901">
        <v>536</v>
      </c>
      <c r="G25901">
        <v>0</v>
      </c>
      <c r="K25901" t="s">
        <v>10</v>
      </c>
    </row>
    <row r="25902" spans="1:11" x14ac:dyDescent="0.25">
      <c r="A25902">
        <v>2012</v>
      </c>
      <c r="B25902">
        <v>1595</v>
      </c>
      <c r="D25902">
        <v>2</v>
      </c>
      <c r="E25902">
        <v>1</v>
      </c>
      <c r="G25902">
        <v>0</v>
      </c>
      <c r="K25902" t="s">
        <v>10</v>
      </c>
    </row>
    <row r="25903" spans="1:11" x14ac:dyDescent="0.25">
      <c r="A25903">
        <v>2004</v>
      </c>
      <c r="B25903">
        <v>1295</v>
      </c>
      <c r="D25903">
        <v>2</v>
      </c>
      <c r="E25903">
        <v>1</v>
      </c>
      <c r="G25903">
        <v>0</v>
      </c>
      <c r="K25903" t="s">
        <v>10</v>
      </c>
    </row>
    <row r="25904" spans="1:11" x14ac:dyDescent="0.25">
      <c r="A25904">
        <v>2004</v>
      </c>
      <c r="B25904">
        <v>1395</v>
      </c>
      <c r="D25904">
        <v>2</v>
      </c>
      <c r="E25904">
        <v>2</v>
      </c>
      <c r="G25904">
        <v>0</v>
      </c>
      <c r="K25904" t="s">
        <v>10</v>
      </c>
    </row>
    <row r="25905" spans="1:11" x14ac:dyDescent="0.25">
      <c r="A25905">
        <v>2015</v>
      </c>
      <c r="B25905">
        <v>2175</v>
      </c>
      <c r="D25905">
        <v>2</v>
      </c>
      <c r="E25905">
        <v>1</v>
      </c>
      <c r="F25905">
        <v>950</v>
      </c>
      <c r="G25905">
        <v>0</v>
      </c>
      <c r="H25905">
        <v>2020</v>
      </c>
      <c r="I25905">
        <v>37.341479999999997</v>
      </c>
      <c r="J25905">
        <v>-121.9863</v>
      </c>
      <c r="K25905" t="s">
        <v>10</v>
      </c>
    </row>
    <row r="25906" spans="1:11" x14ac:dyDescent="0.25">
      <c r="A25906">
        <v>2015</v>
      </c>
      <c r="B25906">
        <v>2699</v>
      </c>
      <c r="D25906">
        <v>2</v>
      </c>
      <c r="E25906">
        <v>1</v>
      </c>
      <c r="F25906">
        <v>900</v>
      </c>
      <c r="G25906">
        <v>0</v>
      </c>
      <c r="H25906">
        <v>1153</v>
      </c>
      <c r="I25906">
        <v>37.348739999999999</v>
      </c>
      <c r="J25906">
        <v>-121.9932</v>
      </c>
      <c r="K25906" t="s">
        <v>10</v>
      </c>
    </row>
    <row r="25907" spans="1:11" x14ac:dyDescent="0.25">
      <c r="A25907">
        <v>2008</v>
      </c>
      <c r="B25907">
        <v>2595</v>
      </c>
      <c r="D25907">
        <v>3</v>
      </c>
      <c r="E25907">
        <v>2</v>
      </c>
      <c r="G25907">
        <v>0</v>
      </c>
      <c r="K25907" t="s">
        <v>10</v>
      </c>
    </row>
    <row r="25908" spans="1:11" x14ac:dyDescent="0.25">
      <c r="A25908">
        <v>2018</v>
      </c>
      <c r="B25908">
        <v>2795</v>
      </c>
      <c r="D25908">
        <v>2</v>
      </c>
      <c r="E25908">
        <v>2</v>
      </c>
      <c r="F25908">
        <v>1177</v>
      </c>
      <c r="G25908">
        <v>0</v>
      </c>
      <c r="K25908" t="s">
        <v>10</v>
      </c>
    </row>
    <row r="25909" spans="1:11" x14ac:dyDescent="0.25">
      <c r="A25909">
        <v>2004</v>
      </c>
      <c r="B25909">
        <v>775</v>
      </c>
      <c r="D25909">
        <v>1</v>
      </c>
      <c r="E25909">
        <v>1</v>
      </c>
      <c r="G25909">
        <v>0</v>
      </c>
      <c r="K25909" t="s">
        <v>10</v>
      </c>
    </row>
    <row r="25910" spans="1:11" x14ac:dyDescent="0.25">
      <c r="A25910">
        <v>2014</v>
      </c>
      <c r="B25910">
        <v>1690</v>
      </c>
      <c r="D25910">
        <v>2</v>
      </c>
      <c r="E25910">
        <v>1</v>
      </c>
      <c r="G25910">
        <v>0</v>
      </c>
      <c r="K25910" t="s">
        <v>10</v>
      </c>
    </row>
    <row r="25911" spans="1:11" x14ac:dyDescent="0.25">
      <c r="A25911">
        <v>2018</v>
      </c>
      <c r="B25911">
        <v>2300</v>
      </c>
      <c r="D25911">
        <v>2</v>
      </c>
      <c r="E25911">
        <v>1</v>
      </c>
      <c r="F25911">
        <v>850</v>
      </c>
      <c r="G25911">
        <v>0</v>
      </c>
      <c r="K25911" t="s">
        <v>10</v>
      </c>
    </row>
    <row r="25912" spans="1:11" x14ac:dyDescent="0.25">
      <c r="A25912">
        <v>2018</v>
      </c>
      <c r="B25912">
        <v>2285</v>
      </c>
      <c r="D25912">
        <v>1</v>
      </c>
      <c r="E25912">
        <v>1</v>
      </c>
      <c r="F25912">
        <v>750</v>
      </c>
      <c r="G25912">
        <v>0</v>
      </c>
      <c r="K25912" t="s">
        <v>10</v>
      </c>
    </row>
    <row r="25913" spans="1:11" x14ac:dyDescent="0.25">
      <c r="A25913">
        <v>2011</v>
      </c>
      <c r="B25913">
        <v>1275</v>
      </c>
      <c r="D25913">
        <v>2</v>
      </c>
      <c r="E25913">
        <v>1</v>
      </c>
      <c r="F25913">
        <v>850</v>
      </c>
      <c r="G25913">
        <v>0</v>
      </c>
      <c r="K25913" t="s">
        <v>10</v>
      </c>
    </row>
    <row r="25914" spans="1:11" x14ac:dyDescent="0.25">
      <c r="A25914">
        <v>2005</v>
      </c>
      <c r="B25914">
        <v>1100</v>
      </c>
      <c r="D25914">
        <v>2</v>
      </c>
      <c r="E25914">
        <v>1</v>
      </c>
      <c r="G25914">
        <v>0</v>
      </c>
      <c r="K25914" t="s">
        <v>10</v>
      </c>
    </row>
    <row r="25915" spans="1:11" x14ac:dyDescent="0.25">
      <c r="A25915">
        <v>2005</v>
      </c>
      <c r="B25915">
        <v>950</v>
      </c>
      <c r="D25915">
        <v>2</v>
      </c>
      <c r="E25915">
        <v>1</v>
      </c>
      <c r="G25915">
        <v>0</v>
      </c>
      <c r="K25915" t="s">
        <v>10</v>
      </c>
    </row>
    <row r="25916" spans="1:11" x14ac:dyDescent="0.25">
      <c r="A25916">
        <v>2004</v>
      </c>
      <c r="B25916">
        <v>1795</v>
      </c>
      <c r="D25916">
        <v>3</v>
      </c>
      <c r="E25916">
        <v>2</v>
      </c>
      <c r="G25916">
        <v>0</v>
      </c>
      <c r="K25916" t="s">
        <v>10</v>
      </c>
    </row>
    <row r="25917" spans="1:11" x14ac:dyDescent="0.25">
      <c r="A25917">
        <v>2012</v>
      </c>
      <c r="B25917">
        <v>1550</v>
      </c>
      <c r="D25917">
        <v>1</v>
      </c>
      <c r="E25917">
        <v>1</v>
      </c>
      <c r="F25917">
        <v>850</v>
      </c>
      <c r="G25917">
        <v>0</v>
      </c>
      <c r="K25917" t="s">
        <v>10</v>
      </c>
    </row>
    <row r="25918" spans="1:11" x14ac:dyDescent="0.25">
      <c r="A25918">
        <v>2015</v>
      </c>
      <c r="B25918">
        <v>3270</v>
      </c>
      <c r="D25918">
        <v>2</v>
      </c>
      <c r="E25918">
        <v>2</v>
      </c>
      <c r="F25918">
        <v>1077</v>
      </c>
      <c r="G25918">
        <v>0</v>
      </c>
      <c r="K25918" t="s">
        <v>10</v>
      </c>
    </row>
    <row r="25919" spans="1:11" x14ac:dyDescent="0.25">
      <c r="A25919">
        <v>2016</v>
      </c>
      <c r="B25919">
        <v>2624</v>
      </c>
      <c r="D25919">
        <v>2</v>
      </c>
      <c r="E25919">
        <v>1</v>
      </c>
      <c r="F25919">
        <v>973</v>
      </c>
      <c r="G25919">
        <v>0</v>
      </c>
      <c r="K25919" t="s">
        <v>10</v>
      </c>
    </row>
    <row r="25920" spans="1:11" x14ac:dyDescent="0.25">
      <c r="A25920">
        <v>2005</v>
      </c>
      <c r="B25920">
        <v>1270</v>
      </c>
      <c r="D25920">
        <v>2</v>
      </c>
      <c r="E25920">
        <v>1</v>
      </c>
      <c r="G25920">
        <v>0</v>
      </c>
      <c r="K25920" t="s">
        <v>10</v>
      </c>
    </row>
    <row r="25921" spans="1:11" x14ac:dyDescent="0.25">
      <c r="A25921">
        <v>2011</v>
      </c>
      <c r="B25921">
        <v>2195</v>
      </c>
      <c r="D25921">
        <v>3</v>
      </c>
      <c r="E25921">
        <v>2</v>
      </c>
      <c r="F25921">
        <v>1184</v>
      </c>
      <c r="G25921">
        <v>0</v>
      </c>
      <c r="K25921" t="s">
        <v>10</v>
      </c>
    </row>
    <row r="25922" spans="1:11" x14ac:dyDescent="0.25">
      <c r="A25922">
        <v>2012</v>
      </c>
      <c r="B25922">
        <v>1395</v>
      </c>
      <c r="D25922">
        <v>1</v>
      </c>
      <c r="E25922">
        <v>1</v>
      </c>
      <c r="G25922">
        <v>0</v>
      </c>
      <c r="K25922" t="s">
        <v>10</v>
      </c>
    </row>
    <row r="25923" spans="1:11" x14ac:dyDescent="0.25">
      <c r="A25923">
        <v>2015</v>
      </c>
      <c r="B25923">
        <v>3030</v>
      </c>
      <c r="D25923">
        <v>2</v>
      </c>
      <c r="E25923">
        <v>2</v>
      </c>
      <c r="F25923">
        <v>1000</v>
      </c>
      <c r="G25923">
        <v>0</v>
      </c>
      <c r="H25923">
        <v>2350</v>
      </c>
      <c r="I25923">
        <v>37.341700000000003</v>
      </c>
      <c r="J25923">
        <v>-121.9824</v>
      </c>
      <c r="K25923" t="s">
        <v>10</v>
      </c>
    </row>
    <row r="25924" spans="1:11" x14ac:dyDescent="0.25">
      <c r="A25924">
        <v>2004</v>
      </c>
      <c r="B25924">
        <v>1165</v>
      </c>
      <c r="D25924">
        <v>1</v>
      </c>
      <c r="E25924">
        <v>1.5</v>
      </c>
      <c r="G25924">
        <v>0</v>
      </c>
      <c r="K25924" t="s">
        <v>10</v>
      </c>
    </row>
    <row r="25925" spans="1:11" x14ac:dyDescent="0.25">
      <c r="A25925">
        <v>2004</v>
      </c>
      <c r="B25925">
        <v>995</v>
      </c>
      <c r="D25925">
        <v>2</v>
      </c>
      <c r="E25925">
        <v>1</v>
      </c>
      <c r="G25925">
        <v>0</v>
      </c>
      <c r="K25925" t="s">
        <v>10</v>
      </c>
    </row>
    <row r="25926" spans="1:11" x14ac:dyDescent="0.25">
      <c r="A25926">
        <v>2005</v>
      </c>
      <c r="B25926">
        <v>995</v>
      </c>
      <c r="D25926">
        <v>1</v>
      </c>
      <c r="E25926">
        <v>1</v>
      </c>
      <c r="G25926">
        <v>0</v>
      </c>
      <c r="K25926" t="s">
        <v>10</v>
      </c>
    </row>
    <row r="25927" spans="1:11" x14ac:dyDescent="0.25">
      <c r="A25927">
        <v>2008</v>
      </c>
      <c r="B25927">
        <v>1150</v>
      </c>
      <c r="D25927">
        <v>1</v>
      </c>
      <c r="E25927">
        <v>1</v>
      </c>
      <c r="G25927">
        <v>0</v>
      </c>
      <c r="K25927" t="s">
        <v>10</v>
      </c>
    </row>
    <row r="25928" spans="1:11" x14ac:dyDescent="0.25">
      <c r="A25928">
        <v>2014</v>
      </c>
      <c r="B25928">
        <v>2850</v>
      </c>
      <c r="D25928">
        <v>2</v>
      </c>
      <c r="E25928">
        <v>2</v>
      </c>
      <c r="F25928">
        <v>1360</v>
      </c>
      <c r="G25928">
        <v>0</v>
      </c>
      <c r="K25928" t="s">
        <v>10</v>
      </c>
    </row>
    <row r="25929" spans="1:11" x14ac:dyDescent="0.25">
      <c r="A25929">
        <v>2011</v>
      </c>
      <c r="B25929">
        <v>1800</v>
      </c>
      <c r="D25929">
        <v>2</v>
      </c>
      <c r="E25929">
        <v>2</v>
      </c>
      <c r="F25929">
        <v>1150</v>
      </c>
      <c r="G25929">
        <v>0</v>
      </c>
      <c r="K25929" t="s">
        <v>10</v>
      </c>
    </row>
    <row r="25930" spans="1:11" x14ac:dyDescent="0.25">
      <c r="A25930">
        <v>2014</v>
      </c>
      <c r="B25930">
        <v>3337</v>
      </c>
      <c r="D25930">
        <v>2</v>
      </c>
      <c r="E25930">
        <v>2</v>
      </c>
      <c r="F25930">
        <v>1183</v>
      </c>
      <c r="G25930">
        <v>0</v>
      </c>
      <c r="K25930" t="s">
        <v>10</v>
      </c>
    </row>
    <row r="25931" spans="1:11" x14ac:dyDescent="0.25">
      <c r="A25931">
        <v>2012</v>
      </c>
      <c r="B25931">
        <v>1788</v>
      </c>
      <c r="D25931">
        <v>2</v>
      </c>
      <c r="E25931">
        <v>1</v>
      </c>
      <c r="G25931">
        <v>0</v>
      </c>
      <c r="K25931" t="s">
        <v>10</v>
      </c>
    </row>
    <row r="25932" spans="1:11" x14ac:dyDescent="0.25">
      <c r="A25932">
        <v>2011</v>
      </c>
      <c r="B25932">
        <v>2054</v>
      </c>
      <c r="D25932">
        <v>1</v>
      </c>
      <c r="E25932">
        <v>1</v>
      </c>
      <c r="G25932">
        <v>0</v>
      </c>
      <c r="K25932" t="s">
        <v>10</v>
      </c>
    </row>
    <row r="25933" spans="1:11" x14ac:dyDescent="0.25">
      <c r="A25933">
        <v>2005</v>
      </c>
      <c r="B25933">
        <v>970</v>
      </c>
      <c r="D25933">
        <v>1</v>
      </c>
      <c r="E25933">
        <v>1</v>
      </c>
      <c r="G25933">
        <v>0</v>
      </c>
      <c r="K25933" t="s">
        <v>10</v>
      </c>
    </row>
    <row r="25934" spans="1:11" x14ac:dyDescent="0.25">
      <c r="A25934">
        <v>2011</v>
      </c>
      <c r="B25934">
        <v>2400</v>
      </c>
      <c r="D25934">
        <v>3</v>
      </c>
      <c r="E25934">
        <v>1</v>
      </c>
      <c r="G25934">
        <v>0</v>
      </c>
      <c r="K25934" t="s">
        <v>10</v>
      </c>
    </row>
    <row r="25935" spans="1:11" x14ac:dyDescent="0.25">
      <c r="A25935">
        <v>2004</v>
      </c>
      <c r="B25935">
        <v>2495</v>
      </c>
      <c r="D25935">
        <v>3</v>
      </c>
      <c r="E25935">
        <v>2</v>
      </c>
      <c r="G25935">
        <v>0</v>
      </c>
      <c r="K25935" t="s">
        <v>10</v>
      </c>
    </row>
    <row r="25936" spans="1:11" x14ac:dyDescent="0.25">
      <c r="A25936">
        <v>2010</v>
      </c>
      <c r="B25936">
        <v>1495</v>
      </c>
      <c r="D25936">
        <v>2</v>
      </c>
      <c r="E25936">
        <v>1</v>
      </c>
      <c r="G25936">
        <v>0</v>
      </c>
      <c r="K25936" t="s">
        <v>10</v>
      </c>
    </row>
    <row r="25937" spans="1:11" x14ac:dyDescent="0.25">
      <c r="A25937">
        <v>2012</v>
      </c>
      <c r="B25937">
        <v>2752</v>
      </c>
      <c r="D25937">
        <v>2</v>
      </c>
      <c r="E25937">
        <v>2</v>
      </c>
      <c r="F25937">
        <v>1314</v>
      </c>
      <c r="G25937">
        <v>0</v>
      </c>
      <c r="K25937" t="s">
        <v>10</v>
      </c>
    </row>
    <row r="25938" spans="1:11" x14ac:dyDescent="0.25">
      <c r="A25938">
        <v>2001</v>
      </c>
      <c r="B25938">
        <v>1695</v>
      </c>
      <c r="D25938">
        <v>2</v>
      </c>
      <c r="E25938">
        <v>1</v>
      </c>
      <c r="G25938">
        <v>0</v>
      </c>
      <c r="K25938" t="s">
        <v>10</v>
      </c>
    </row>
    <row r="25939" spans="1:11" x14ac:dyDescent="0.25">
      <c r="A25939">
        <v>2012</v>
      </c>
      <c r="B25939">
        <v>1875</v>
      </c>
      <c r="D25939">
        <v>2</v>
      </c>
      <c r="E25939">
        <v>2</v>
      </c>
      <c r="F25939">
        <v>1008</v>
      </c>
      <c r="G25939">
        <v>0</v>
      </c>
      <c r="K25939" t="s">
        <v>10</v>
      </c>
    </row>
    <row r="25940" spans="1:11" x14ac:dyDescent="0.25">
      <c r="A25940">
        <v>2016</v>
      </c>
      <c r="B25940">
        <v>2595</v>
      </c>
      <c r="D25940">
        <v>2</v>
      </c>
      <c r="E25940">
        <v>2</v>
      </c>
      <c r="F25940">
        <v>1150</v>
      </c>
      <c r="G25940">
        <v>0</v>
      </c>
      <c r="K25940" t="s">
        <v>10</v>
      </c>
    </row>
    <row r="25941" spans="1:11" x14ac:dyDescent="0.25">
      <c r="A25941">
        <v>2015</v>
      </c>
      <c r="B25941">
        <v>2095</v>
      </c>
      <c r="D25941">
        <v>1</v>
      </c>
      <c r="E25941">
        <v>1</v>
      </c>
      <c r="F25941">
        <v>645</v>
      </c>
      <c r="G25941">
        <v>0</v>
      </c>
      <c r="K25941" t="s">
        <v>10</v>
      </c>
    </row>
    <row r="25942" spans="1:11" x14ac:dyDescent="0.25">
      <c r="A25942">
        <v>2018</v>
      </c>
      <c r="B25942">
        <v>2200</v>
      </c>
      <c r="D25942">
        <v>2</v>
      </c>
      <c r="E25942">
        <v>1</v>
      </c>
      <c r="F25942">
        <v>860</v>
      </c>
      <c r="G25942">
        <v>0</v>
      </c>
      <c r="K25942" t="s">
        <v>10</v>
      </c>
    </row>
    <row r="25943" spans="1:11" x14ac:dyDescent="0.25">
      <c r="A25943">
        <v>2012</v>
      </c>
      <c r="B25943">
        <v>1125</v>
      </c>
      <c r="D25943">
        <v>1</v>
      </c>
      <c r="E25943">
        <v>1</v>
      </c>
      <c r="G25943">
        <v>0</v>
      </c>
      <c r="K25943" t="s">
        <v>10</v>
      </c>
    </row>
    <row r="25944" spans="1:11" x14ac:dyDescent="0.25">
      <c r="A25944">
        <v>2012</v>
      </c>
      <c r="B25944">
        <v>1450</v>
      </c>
      <c r="D25944">
        <v>2</v>
      </c>
      <c r="E25944">
        <v>1</v>
      </c>
      <c r="F25944">
        <v>900</v>
      </c>
      <c r="G25944">
        <v>0</v>
      </c>
      <c r="K25944" t="s">
        <v>10</v>
      </c>
    </row>
    <row r="25945" spans="1:11" x14ac:dyDescent="0.25">
      <c r="A25945">
        <v>2011</v>
      </c>
      <c r="B25945">
        <v>1715</v>
      </c>
      <c r="D25945">
        <v>2</v>
      </c>
      <c r="E25945">
        <v>1</v>
      </c>
      <c r="F25945">
        <v>1008</v>
      </c>
      <c r="G25945">
        <v>0</v>
      </c>
      <c r="K25945" t="s">
        <v>10</v>
      </c>
    </row>
    <row r="25946" spans="1:11" x14ac:dyDescent="0.25">
      <c r="A25946">
        <v>2004</v>
      </c>
      <c r="B25946">
        <v>825</v>
      </c>
      <c r="D25946">
        <v>1</v>
      </c>
      <c r="E25946">
        <v>1</v>
      </c>
      <c r="G25946">
        <v>0</v>
      </c>
      <c r="K25946" t="s">
        <v>10</v>
      </c>
    </row>
    <row r="25947" spans="1:11" x14ac:dyDescent="0.25">
      <c r="A25947">
        <v>2015</v>
      </c>
      <c r="B25947">
        <v>2245</v>
      </c>
      <c r="D25947">
        <v>1</v>
      </c>
      <c r="E25947">
        <v>1</v>
      </c>
      <c r="F25947">
        <v>700</v>
      </c>
      <c r="G25947">
        <v>0</v>
      </c>
      <c r="K25947" t="s">
        <v>10</v>
      </c>
    </row>
    <row r="25948" spans="1:11" x14ac:dyDescent="0.25">
      <c r="A25948">
        <v>2011</v>
      </c>
      <c r="B25948">
        <v>2388</v>
      </c>
      <c r="D25948">
        <v>2</v>
      </c>
      <c r="E25948">
        <v>2</v>
      </c>
      <c r="F25948">
        <v>1187</v>
      </c>
      <c r="G25948">
        <v>0</v>
      </c>
      <c r="K25948" t="s">
        <v>10</v>
      </c>
    </row>
    <row r="25949" spans="1:11" x14ac:dyDescent="0.25">
      <c r="A25949">
        <v>2012</v>
      </c>
      <c r="B25949">
        <v>1975</v>
      </c>
      <c r="D25949">
        <v>2</v>
      </c>
      <c r="E25949">
        <v>1</v>
      </c>
      <c r="F25949">
        <v>1008</v>
      </c>
      <c r="G25949">
        <v>0</v>
      </c>
      <c r="K25949" t="s">
        <v>10</v>
      </c>
    </row>
    <row r="25950" spans="1:11" x14ac:dyDescent="0.25">
      <c r="A25950">
        <v>2012</v>
      </c>
      <c r="B25950">
        <v>2273</v>
      </c>
      <c r="D25950">
        <v>3</v>
      </c>
      <c r="E25950">
        <v>2</v>
      </c>
      <c r="G25950">
        <v>0</v>
      </c>
      <c r="K25950" t="s">
        <v>10</v>
      </c>
    </row>
    <row r="25951" spans="1:11" x14ac:dyDescent="0.25">
      <c r="A25951">
        <v>2011</v>
      </c>
      <c r="B25951">
        <v>2595</v>
      </c>
      <c r="D25951">
        <v>3</v>
      </c>
      <c r="E25951">
        <v>2</v>
      </c>
      <c r="F25951">
        <v>1265</v>
      </c>
      <c r="G25951">
        <v>0</v>
      </c>
      <c r="K25951" t="s">
        <v>10</v>
      </c>
    </row>
    <row r="25952" spans="1:11" x14ac:dyDescent="0.25">
      <c r="A25952">
        <v>2012</v>
      </c>
      <c r="B25952">
        <v>2400</v>
      </c>
      <c r="D25952">
        <v>3</v>
      </c>
      <c r="E25952">
        <v>2</v>
      </c>
      <c r="F25952">
        <v>1184</v>
      </c>
      <c r="G25952">
        <v>0</v>
      </c>
      <c r="K25952" t="s">
        <v>10</v>
      </c>
    </row>
    <row r="25953" spans="1:11" x14ac:dyDescent="0.25">
      <c r="A25953">
        <v>2007</v>
      </c>
      <c r="B25953">
        <v>1700</v>
      </c>
      <c r="D25953">
        <v>3</v>
      </c>
      <c r="E25953">
        <v>2</v>
      </c>
      <c r="G25953">
        <v>0</v>
      </c>
      <c r="K25953" t="s">
        <v>10</v>
      </c>
    </row>
    <row r="25954" spans="1:11" x14ac:dyDescent="0.25">
      <c r="A25954">
        <v>2016</v>
      </c>
      <c r="B25954">
        <v>3078</v>
      </c>
      <c r="D25954">
        <v>2</v>
      </c>
      <c r="E25954">
        <v>2</v>
      </c>
      <c r="F25954">
        <v>1008</v>
      </c>
      <c r="G25954">
        <v>0</v>
      </c>
      <c r="K25954" t="s">
        <v>10</v>
      </c>
    </row>
    <row r="25955" spans="1:11" x14ac:dyDescent="0.25">
      <c r="A25955">
        <v>2012</v>
      </c>
      <c r="B25955">
        <v>1836</v>
      </c>
      <c r="D25955">
        <v>2</v>
      </c>
      <c r="E25955">
        <v>1</v>
      </c>
      <c r="G25955">
        <v>0</v>
      </c>
      <c r="K25955" t="s">
        <v>10</v>
      </c>
    </row>
    <row r="25956" spans="1:11" x14ac:dyDescent="0.25">
      <c r="A25956">
        <v>2005</v>
      </c>
      <c r="B25956">
        <v>850</v>
      </c>
      <c r="D25956">
        <v>1</v>
      </c>
      <c r="E25956">
        <v>1</v>
      </c>
      <c r="G25956">
        <v>0</v>
      </c>
      <c r="K25956" t="s">
        <v>10</v>
      </c>
    </row>
    <row r="25957" spans="1:11" x14ac:dyDescent="0.25">
      <c r="A25957">
        <v>2012</v>
      </c>
      <c r="B25957">
        <v>2300</v>
      </c>
      <c r="D25957">
        <v>3</v>
      </c>
      <c r="E25957">
        <v>2</v>
      </c>
      <c r="G25957">
        <v>0</v>
      </c>
      <c r="K25957" t="s">
        <v>10</v>
      </c>
    </row>
    <row r="25958" spans="1:11" x14ac:dyDescent="0.25">
      <c r="A25958">
        <v>2015</v>
      </c>
      <c r="B25958">
        <v>2195</v>
      </c>
      <c r="D25958">
        <v>2</v>
      </c>
      <c r="E25958">
        <v>1</v>
      </c>
      <c r="F25958">
        <v>800</v>
      </c>
      <c r="G25958">
        <v>0</v>
      </c>
      <c r="I25958">
        <v>37.369610000000002</v>
      </c>
      <c r="J25958">
        <v>-121.99299999999999</v>
      </c>
      <c r="K25958" t="s">
        <v>10</v>
      </c>
    </row>
    <row r="25959" spans="1:11" x14ac:dyDescent="0.25">
      <c r="A25959">
        <v>2018</v>
      </c>
      <c r="B25959">
        <v>3400</v>
      </c>
      <c r="D25959">
        <v>3</v>
      </c>
      <c r="E25959">
        <v>2</v>
      </c>
      <c r="F25959">
        <v>1192</v>
      </c>
      <c r="G25959">
        <v>0</v>
      </c>
      <c r="H25959">
        <v>2795</v>
      </c>
      <c r="I25959">
        <v>37.329219999999999</v>
      </c>
      <c r="J25959">
        <v>-121.89579999999999</v>
      </c>
      <c r="K25959" t="s">
        <v>10</v>
      </c>
    </row>
    <row r="25960" spans="1:11" x14ac:dyDescent="0.25">
      <c r="A25960">
        <v>2004</v>
      </c>
      <c r="B25960">
        <v>900</v>
      </c>
      <c r="D25960">
        <v>2</v>
      </c>
      <c r="E25960">
        <v>1</v>
      </c>
      <c r="G25960">
        <v>0</v>
      </c>
      <c r="K25960" t="s">
        <v>10</v>
      </c>
    </row>
    <row r="25961" spans="1:11" x14ac:dyDescent="0.25">
      <c r="A25961">
        <v>2004</v>
      </c>
      <c r="B25961">
        <v>985</v>
      </c>
      <c r="D25961">
        <v>2</v>
      </c>
      <c r="E25961">
        <v>1</v>
      </c>
      <c r="G25961">
        <v>0</v>
      </c>
      <c r="K25961" t="s">
        <v>10</v>
      </c>
    </row>
    <row r="25962" spans="1:11" x14ac:dyDescent="0.25">
      <c r="A25962">
        <v>2014</v>
      </c>
      <c r="B25962">
        <v>1750</v>
      </c>
      <c r="D25962">
        <v>2</v>
      </c>
      <c r="E25962">
        <v>1</v>
      </c>
      <c r="G25962">
        <v>0</v>
      </c>
      <c r="K25962" t="s">
        <v>10</v>
      </c>
    </row>
    <row r="25963" spans="1:11" x14ac:dyDescent="0.25">
      <c r="A25963">
        <v>2012</v>
      </c>
      <c r="B25963">
        <v>2684</v>
      </c>
      <c r="D25963">
        <v>2</v>
      </c>
      <c r="E25963">
        <v>2</v>
      </c>
      <c r="F25963">
        <v>1070</v>
      </c>
      <c r="G25963">
        <v>0</v>
      </c>
      <c r="K25963" t="s">
        <v>10</v>
      </c>
    </row>
    <row r="25964" spans="1:11" x14ac:dyDescent="0.25">
      <c r="A25964">
        <v>2003</v>
      </c>
      <c r="B25964">
        <v>800</v>
      </c>
      <c r="D25964">
        <v>1</v>
      </c>
      <c r="E25964">
        <v>1</v>
      </c>
      <c r="G25964">
        <v>0</v>
      </c>
      <c r="K25964" t="s">
        <v>10</v>
      </c>
    </row>
    <row r="25965" spans="1:11" x14ac:dyDescent="0.25">
      <c r="A25965">
        <v>2007</v>
      </c>
      <c r="B25965">
        <v>1200</v>
      </c>
      <c r="D25965">
        <v>2</v>
      </c>
      <c r="E25965">
        <v>1</v>
      </c>
      <c r="G25965">
        <v>0</v>
      </c>
      <c r="K25965" t="s">
        <v>10</v>
      </c>
    </row>
    <row r="25966" spans="1:11" x14ac:dyDescent="0.25">
      <c r="A25966">
        <v>2016</v>
      </c>
      <c r="B25966">
        <v>3314</v>
      </c>
      <c r="D25966">
        <v>2</v>
      </c>
      <c r="E25966">
        <v>2</v>
      </c>
      <c r="F25966">
        <v>1195</v>
      </c>
      <c r="G25966">
        <v>0</v>
      </c>
      <c r="K25966" t="s">
        <v>10</v>
      </c>
    </row>
    <row r="25967" spans="1:11" x14ac:dyDescent="0.25">
      <c r="A25967">
        <v>2006</v>
      </c>
      <c r="B25967">
        <v>1025</v>
      </c>
      <c r="D25967">
        <v>1</v>
      </c>
      <c r="E25967">
        <v>1</v>
      </c>
      <c r="G25967">
        <v>0</v>
      </c>
      <c r="K25967" t="s">
        <v>10</v>
      </c>
    </row>
    <row r="25968" spans="1:11" x14ac:dyDescent="0.25">
      <c r="A25968">
        <v>2018</v>
      </c>
      <c r="B25968">
        <v>3400</v>
      </c>
      <c r="D25968">
        <v>3</v>
      </c>
      <c r="E25968">
        <v>2</v>
      </c>
      <c r="F25968">
        <v>1250</v>
      </c>
      <c r="G25968">
        <v>0</v>
      </c>
      <c r="K25968" t="s">
        <v>10</v>
      </c>
    </row>
    <row r="25969" spans="1:11" x14ac:dyDescent="0.25">
      <c r="A25969">
        <v>2014</v>
      </c>
      <c r="B25969">
        <v>3063</v>
      </c>
      <c r="D25969">
        <v>2</v>
      </c>
      <c r="E25969">
        <v>2</v>
      </c>
      <c r="F25969">
        <v>1218</v>
      </c>
      <c r="G25969">
        <v>0</v>
      </c>
      <c r="K25969" t="s">
        <v>10</v>
      </c>
    </row>
    <row r="25970" spans="1:11" x14ac:dyDescent="0.25">
      <c r="A25970">
        <v>2005</v>
      </c>
      <c r="B25970">
        <v>970</v>
      </c>
      <c r="D25970">
        <v>1</v>
      </c>
      <c r="E25970">
        <v>1</v>
      </c>
      <c r="G25970">
        <v>0</v>
      </c>
      <c r="K25970" t="s">
        <v>10</v>
      </c>
    </row>
    <row r="25971" spans="1:11" x14ac:dyDescent="0.25">
      <c r="A25971">
        <v>2018</v>
      </c>
      <c r="B25971">
        <v>1800</v>
      </c>
      <c r="D25971">
        <v>1</v>
      </c>
      <c r="E25971">
        <v>1</v>
      </c>
      <c r="F25971">
        <v>800</v>
      </c>
      <c r="G25971">
        <v>0</v>
      </c>
      <c r="K25971" t="s">
        <v>10</v>
      </c>
    </row>
    <row r="25972" spans="1:11" x14ac:dyDescent="0.25">
      <c r="A25972">
        <v>2015</v>
      </c>
      <c r="B25972">
        <v>2244</v>
      </c>
      <c r="D25972">
        <v>1</v>
      </c>
      <c r="E25972">
        <v>1</v>
      </c>
      <c r="F25972">
        <v>725</v>
      </c>
      <c r="G25972">
        <v>0</v>
      </c>
      <c r="H25972">
        <v>2349</v>
      </c>
      <c r="I25972">
        <v>37.337339999999998</v>
      </c>
      <c r="J25972">
        <v>-121.9502</v>
      </c>
      <c r="K25972" t="s">
        <v>10</v>
      </c>
    </row>
    <row r="25973" spans="1:11" x14ac:dyDescent="0.25">
      <c r="A25973">
        <v>2012</v>
      </c>
      <c r="B25973">
        <v>1195</v>
      </c>
      <c r="D25973">
        <v>1</v>
      </c>
      <c r="E25973">
        <v>1</v>
      </c>
      <c r="F25973">
        <v>650</v>
      </c>
      <c r="G25973">
        <v>0</v>
      </c>
      <c r="K25973" t="s">
        <v>10</v>
      </c>
    </row>
    <row r="25974" spans="1:11" x14ac:dyDescent="0.25">
      <c r="A25974">
        <v>2005</v>
      </c>
      <c r="B25974">
        <v>1950</v>
      </c>
      <c r="D25974">
        <v>3</v>
      </c>
      <c r="E25974">
        <v>2</v>
      </c>
      <c r="G25974">
        <v>0</v>
      </c>
      <c r="K25974" t="s">
        <v>10</v>
      </c>
    </row>
    <row r="25975" spans="1:11" x14ac:dyDescent="0.25">
      <c r="A25975">
        <v>2006</v>
      </c>
      <c r="B25975">
        <v>1495</v>
      </c>
      <c r="D25975">
        <v>2</v>
      </c>
      <c r="E25975">
        <v>2</v>
      </c>
      <c r="G25975">
        <v>0</v>
      </c>
      <c r="K25975" t="s">
        <v>10</v>
      </c>
    </row>
    <row r="25976" spans="1:11" x14ac:dyDescent="0.25">
      <c r="A25976">
        <v>2004</v>
      </c>
      <c r="B25976">
        <v>1100</v>
      </c>
      <c r="D25976">
        <v>2</v>
      </c>
      <c r="E25976">
        <v>1</v>
      </c>
      <c r="G25976">
        <v>0</v>
      </c>
      <c r="K25976" t="s">
        <v>10</v>
      </c>
    </row>
    <row r="25977" spans="1:11" x14ac:dyDescent="0.25">
      <c r="A25977">
        <v>2012</v>
      </c>
      <c r="B25977">
        <v>1693</v>
      </c>
      <c r="D25977">
        <v>3</v>
      </c>
      <c r="E25977">
        <v>1</v>
      </c>
      <c r="G25977">
        <v>0</v>
      </c>
      <c r="K25977" t="s">
        <v>10</v>
      </c>
    </row>
    <row r="25978" spans="1:11" x14ac:dyDescent="0.25">
      <c r="A25978">
        <v>2016</v>
      </c>
      <c r="B25978">
        <v>2495</v>
      </c>
      <c r="D25978">
        <v>2</v>
      </c>
      <c r="E25978">
        <v>1</v>
      </c>
      <c r="F25978">
        <v>670</v>
      </c>
      <c r="G25978">
        <v>0</v>
      </c>
      <c r="K25978" t="s">
        <v>10</v>
      </c>
    </row>
    <row r="25979" spans="1:11" x14ac:dyDescent="0.25">
      <c r="A25979">
        <v>2016</v>
      </c>
      <c r="B25979">
        <v>3269</v>
      </c>
      <c r="D25979">
        <v>2</v>
      </c>
      <c r="E25979">
        <v>1</v>
      </c>
      <c r="F25979">
        <v>1134</v>
      </c>
      <c r="G25979">
        <v>0</v>
      </c>
      <c r="K25979" t="s">
        <v>10</v>
      </c>
    </row>
    <row r="25980" spans="1:11" x14ac:dyDescent="0.25">
      <c r="A25980">
        <v>2007</v>
      </c>
      <c r="B25980">
        <v>1350</v>
      </c>
      <c r="D25980">
        <v>1</v>
      </c>
      <c r="E25980">
        <v>1</v>
      </c>
      <c r="G25980">
        <v>0</v>
      </c>
      <c r="K25980" t="s">
        <v>10</v>
      </c>
    </row>
    <row r="25981" spans="1:11" x14ac:dyDescent="0.25">
      <c r="A25981">
        <v>2012</v>
      </c>
      <c r="B25981">
        <v>1825</v>
      </c>
      <c r="D25981">
        <v>2</v>
      </c>
      <c r="E25981">
        <v>1</v>
      </c>
      <c r="F25981">
        <v>1008</v>
      </c>
      <c r="G25981">
        <v>0</v>
      </c>
      <c r="K25981" t="s">
        <v>10</v>
      </c>
    </row>
    <row r="25982" spans="1:11" x14ac:dyDescent="0.25">
      <c r="A25982">
        <v>2012</v>
      </c>
      <c r="B25982">
        <v>2016</v>
      </c>
      <c r="D25982">
        <v>1</v>
      </c>
      <c r="E25982">
        <v>1</v>
      </c>
      <c r="F25982">
        <v>871</v>
      </c>
      <c r="G25982">
        <v>0</v>
      </c>
      <c r="K25982" t="s">
        <v>10</v>
      </c>
    </row>
    <row r="25983" spans="1:11" x14ac:dyDescent="0.25">
      <c r="A25983">
        <v>2016</v>
      </c>
      <c r="B25983">
        <v>2900</v>
      </c>
      <c r="D25983">
        <v>2</v>
      </c>
      <c r="E25983">
        <v>2</v>
      </c>
      <c r="F25983">
        <v>1350</v>
      </c>
      <c r="G25983">
        <v>0</v>
      </c>
      <c r="K25983" t="s">
        <v>10</v>
      </c>
    </row>
    <row r="25984" spans="1:11" x14ac:dyDescent="0.25">
      <c r="A25984">
        <v>2004</v>
      </c>
      <c r="B25984">
        <v>895</v>
      </c>
      <c r="D25984">
        <v>1</v>
      </c>
      <c r="E25984">
        <v>1</v>
      </c>
      <c r="G25984">
        <v>0</v>
      </c>
      <c r="K25984" t="s">
        <v>10</v>
      </c>
    </row>
    <row r="25985" spans="1:11" x14ac:dyDescent="0.25">
      <c r="A25985">
        <v>2014</v>
      </c>
      <c r="B25985">
        <v>1600</v>
      </c>
      <c r="D25985">
        <v>1</v>
      </c>
      <c r="E25985">
        <v>1</v>
      </c>
      <c r="G25985">
        <v>0</v>
      </c>
      <c r="H25985">
        <v>1110</v>
      </c>
      <c r="I25985">
        <v>37.366540000000001</v>
      </c>
      <c r="J25985">
        <v>-121.99639999999999</v>
      </c>
      <c r="K25985" t="s">
        <v>10</v>
      </c>
    </row>
    <row r="25986" spans="1:11" x14ac:dyDescent="0.25">
      <c r="A25986">
        <v>2012</v>
      </c>
      <c r="B25986">
        <v>2356</v>
      </c>
      <c r="D25986">
        <v>2</v>
      </c>
      <c r="E25986">
        <v>2</v>
      </c>
      <c r="F25986">
        <v>1070</v>
      </c>
      <c r="G25986">
        <v>0</v>
      </c>
      <c r="K25986" t="s">
        <v>10</v>
      </c>
    </row>
    <row r="25987" spans="1:11" x14ac:dyDescent="0.25">
      <c r="A25987">
        <v>2015</v>
      </c>
      <c r="B25987">
        <v>2218</v>
      </c>
      <c r="D25987">
        <v>2</v>
      </c>
      <c r="E25987">
        <v>1</v>
      </c>
      <c r="G25987">
        <v>0</v>
      </c>
      <c r="H25987">
        <v>2137</v>
      </c>
      <c r="I25987">
        <v>37.356459999999998</v>
      </c>
      <c r="J25987">
        <v>-121.95610000000001</v>
      </c>
      <c r="K25987" t="s">
        <v>10</v>
      </c>
    </row>
    <row r="25988" spans="1:11" x14ac:dyDescent="0.25">
      <c r="A25988">
        <v>2015</v>
      </c>
      <c r="B25988">
        <v>2700</v>
      </c>
      <c r="D25988">
        <v>2</v>
      </c>
      <c r="E25988">
        <v>2</v>
      </c>
      <c r="F25988">
        <v>1120</v>
      </c>
      <c r="G25988">
        <v>0</v>
      </c>
      <c r="K25988" t="s">
        <v>10</v>
      </c>
    </row>
    <row r="25989" spans="1:11" x14ac:dyDescent="0.25">
      <c r="A25989">
        <v>2012</v>
      </c>
      <c r="B25989">
        <v>1500</v>
      </c>
      <c r="D25989">
        <v>1</v>
      </c>
      <c r="E25989">
        <v>1</v>
      </c>
      <c r="F25989">
        <v>700</v>
      </c>
      <c r="G25989">
        <v>0</v>
      </c>
      <c r="K25989" t="s">
        <v>10</v>
      </c>
    </row>
    <row r="25990" spans="1:11" x14ac:dyDescent="0.25">
      <c r="A25990">
        <v>2012</v>
      </c>
      <c r="B25990">
        <v>2700</v>
      </c>
      <c r="D25990">
        <v>3</v>
      </c>
      <c r="E25990">
        <v>2</v>
      </c>
      <c r="F25990">
        <v>1550</v>
      </c>
      <c r="G25990">
        <v>0</v>
      </c>
      <c r="K25990" t="s">
        <v>10</v>
      </c>
    </row>
    <row r="25991" spans="1:11" x14ac:dyDescent="0.25">
      <c r="A25991">
        <v>2008</v>
      </c>
      <c r="B25991">
        <v>1250</v>
      </c>
      <c r="D25991">
        <v>1</v>
      </c>
      <c r="E25991">
        <v>1</v>
      </c>
      <c r="G25991">
        <v>0</v>
      </c>
      <c r="K25991" t="s">
        <v>10</v>
      </c>
    </row>
    <row r="25992" spans="1:11" x14ac:dyDescent="0.25">
      <c r="A25992">
        <v>2008</v>
      </c>
      <c r="B25992">
        <v>1675</v>
      </c>
      <c r="D25992">
        <v>2</v>
      </c>
      <c r="E25992">
        <v>2</v>
      </c>
      <c r="G25992">
        <v>0</v>
      </c>
      <c r="K25992" t="s">
        <v>10</v>
      </c>
    </row>
    <row r="25993" spans="1:11" x14ac:dyDescent="0.25">
      <c r="A25993">
        <v>2016</v>
      </c>
      <c r="B25993">
        <v>2195</v>
      </c>
      <c r="D25993">
        <v>1</v>
      </c>
      <c r="E25993">
        <v>1</v>
      </c>
      <c r="G25993">
        <v>0</v>
      </c>
      <c r="K25993" t="s">
        <v>10</v>
      </c>
    </row>
    <row r="25994" spans="1:11" x14ac:dyDescent="0.25">
      <c r="A25994">
        <v>2011</v>
      </c>
      <c r="B25994">
        <v>1572</v>
      </c>
      <c r="D25994">
        <v>1</v>
      </c>
      <c r="E25994">
        <v>1</v>
      </c>
      <c r="F25994">
        <v>730</v>
      </c>
      <c r="G25994">
        <v>0</v>
      </c>
      <c r="K25994" t="s">
        <v>10</v>
      </c>
    </row>
    <row r="25995" spans="1:11" x14ac:dyDescent="0.25">
      <c r="A25995">
        <v>2004</v>
      </c>
      <c r="B25995">
        <v>1150</v>
      </c>
      <c r="D25995">
        <v>2</v>
      </c>
      <c r="E25995">
        <v>1</v>
      </c>
      <c r="G25995">
        <v>0</v>
      </c>
      <c r="K25995" t="s">
        <v>10</v>
      </c>
    </row>
    <row r="25996" spans="1:11" x14ac:dyDescent="0.25">
      <c r="A25996">
        <v>2007</v>
      </c>
      <c r="B25996">
        <v>1775</v>
      </c>
      <c r="D25996">
        <v>1</v>
      </c>
      <c r="E25996">
        <v>1</v>
      </c>
      <c r="G25996">
        <v>0</v>
      </c>
      <c r="K25996" t="s">
        <v>10</v>
      </c>
    </row>
    <row r="25997" spans="1:11" x14ac:dyDescent="0.25">
      <c r="A25997">
        <v>2018</v>
      </c>
      <c r="B25997">
        <v>2795</v>
      </c>
      <c r="D25997">
        <v>2</v>
      </c>
      <c r="E25997">
        <v>2</v>
      </c>
      <c r="F25997">
        <v>1177</v>
      </c>
      <c r="G25997">
        <v>0</v>
      </c>
      <c r="K25997" t="s">
        <v>10</v>
      </c>
    </row>
    <row r="25998" spans="1:11" x14ac:dyDescent="0.25">
      <c r="A25998">
        <v>2011</v>
      </c>
      <c r="B25998">
        <v>1655</v>
      </c>
      <c r="D25998">
        <v>2</v>
      </c>
      <c r="E25998">
        <v>1</v>
      </c>
      <c r="G25998">
        <v>0</v>
      </c>
      <c r="K25998" t="s">
        <v>10</v>
      </c>
    </row>
    <row r="25999" spans="1:11" x14ac:dyDescent="0.25">
      <c r="A25999">
        <v>2014</v>
      </c>
      <c r="B25999">
        <v>3250</v>
      </c>
      <c r="D25999">
        <v>3</v>
      </c>
      <c r="E25999">
        <v>2</v>
      </c>
      <c r="F25999">
        <v>1254</v>
      </c>
      <c r="G25999">
        <v>0</v>
      </c>
      <c r="H25999">
        <v>1047</v>
      </c>
      <c r="I25999">
        <v>37.348300000000002</v>
      </c>
      <c r="J25999">
        <v>-121.98439999999999</v>
      </c>
      <c r="K25999" t="s">
        <v>10</v>
      </c>
    </row>
    <row r="26000" spans="1:11" x14ac:dyDescent="0.25">
      <c r="A26000">
        <v>2004</v>
      </c>
      <c r="B26000">
        <v>795</v>
      </c>
      <c r="D26000">
        <v>1</v>
      </c>
      <c r="E26000">
        <v>1</v>
      </c>
      <c r="G26000">
        <v>0</v>
      </c>
      <c r="K26000" t="s">
        <v>10</v>
      </c>
    </row>
    <row r="26001" spans="1:11" x14ac:dyDescent="0.25">
      <c r="A26001">
        <v>2012</v>
      </c>
      <c r="B26001">
        <v>1550</v>
      </c>
      <c r="D26001">
        <v>2</v>
      </c>
      <c r="E26001">
        <v>1</v>
      </c>
      <c r="F26001">
        <v>850</v>
      </c>
      <c r="G26001">
        <v>0</v>
      </c>
      <c r="K26001" t="s">
        <v>10</v>
      </c>
    </row>
    <row r="26002" spans="1:11" x14ac:dyDescent="0.25">
      <c r="A26002">
        <v>2008</v>
      </c>
      <c r="B26002">
        <v>1350</v>
      </c>
      <c r="D26002">
        <v>1</v>
      </c>
      <c r="E26002">
        <v>1</v>
      </c>
      <c r="G26002">
        <v>0</v>
      </c>
      <c r="K26002" t="s">
        <v>10</v>
      </c>
    </row>
    <row r="26003" spans="1:11" x14ac:dyDescent="0.25">
      <c r="A26003">
        <v>2006</v>
      </c>
      <c r="B26003">
        <v>2000</v>
      </c>
      <c r="D26003">
        <v>3</v>
      </c>
      <c r="E26003">
        <v>1</v>
      </c>
      <c r="G26003">
        <v>0</v>
      </c>
      <c r="K26003" t="s">
        <v>10</v>
      </c>
    </row>
    <row r="26004" spans="1:11" x14ac:dyDescent="0.25">
      <c r="A26004">
        <v>2014</v>
      </c>
      <c r="B26004">
        <v>2095</v>
      </c>
      <c r="D26004">
        <v>2</v>
      </c>
      <c r="E26004">
        <v>2</v>
      </c>
      <c r="G26004">
        <v>0</v>
      </c>
      <c r="H26004">
        <v>1047</v>
      </c>
      <c r="I26004">
        <v>37.348300000000002</v>
      </c>
      <c r="J26004">
        <v>-121.98439999999999</v>
      </c>
      <c r="K26004" t="s">
        <v>10</v>
      </c>
    </row>
    <row r="26005" spans="1:11" x14ac:dyDescent="0.25">
      <c r="A26005">
        <v>2016</v>
      </c>
      <c r="B26005">
        <v>2125</v>
      </c>
      <c r="D26005">
        <v>1</v>
      </c>
      <c r="E26005">
        <v>1</v>
      </c>
      <c r="F26005">
        <v>580</v>
      </c>
      <c r="G26005">
        <v>0</v>
      </c>
      <c r="K26005" t="s">
        <v>10</v>
      </c>
    </row>
    <row r="26006" spans="1:11" x14ac:dyDescent="0.25">
      <c r="A26006">
        <v>2006</v>
      </c>
      <c r="B26006">
        <v>2250</v>
      </c>
      <c r="D26006">
        <v>4</v>
      </c>
      <c r="E26006">
        <v>2</v>
      </c>
      <c r="G26006">
        <v>0</v>
      </c>
      <c r="K26006" t="s">
        <v>10</v>
      </c>
    </row>
    <row r="26007" spans="1:11" x14ac:dyDescent="0.25">
      <c r="A26007">
        <v>2012</v>
      </c>
      <c r="B26007">
        <v>2200</v>
      </c>
      <c r="D26007">
        <v>3</v>
      </c>
      <c r="E26007">
        <v>2</v>
      </c>
      <c r="F26007">
        <v>1500</v>
      </c>
      <c r="G26007">
        <v>0</v>
      </c>
      <c r="K26007" t="s">
        <v>10</v>
      </c>
    </row>
    <row r="26008" spans="1:11" x14ac:dyDescent="0.25">
      <c r="A26008">
        <v>2004</v>
      </c>
      <c r="B26008">
        <v>995</v>
      </c>
      <c r="D26008">
        <v>2</v>
      </c>
      <c r="E26008">
        <v>1</v>
      </c>
      <c r="G26008">
        <v>0</v>
      </c>
      <c r="K26008" t="s">
        <v>10</v>
      </c>
    </row>
    <row r="26009" spans="1:11" x14ac:dyDescent="0.25">
      <c r="A26009">
        <v>2017</v>
      </c>
      <c r="B26009">
        <v>1750</v>
      </c>
      <c r="D26009">
        <v>1</v>
      </c>
      <c r="E26009">
        <v>1</v>
      </c>
      <c r="F26009">
        <v>600</v>
      </c>
      <c r="G26009">
        <v>0</v>
      </c>
      <c r="H26009">
        <v>2787</v>
      </c>
      <c r="I26009">
        <v>37.328980000000001</v>
      </c>
      <c r="J26009">
        <v>-121.96339999999999</v>
      </c>
      <c r="K26009" t="s">
        <v>10</v>
      </c>
    </row>
    <row r="26010" spans="1:11" x14ac:dyDescent="0.25">
      <c r="A26010">
        <v>2005</v>
      </c>
      <c r="B26010">
        <v>1395</v>
      </c>
      <c r="D26010">
        <v>3</v>
      </c>
      <c r="E26010">
        <v>2</v>
      </c>
      <c r="G26010">
        <v>0</v>
      </c>
      <c r="K26010" t="s">
        <v>10</v>
      </c>
    </row>
    <row r="26011" spans="1:11" x14ac:dyDescent="0.25">
      <c r="A26011">
        <v>2005</v>
      </c>
      <c r="B26011">
        <v>1150</v>
      </c>
      <c r="D26011">
        <v>2</v>
      </c>
      <c r="E26011">
        <v>2</v>
      </c>
      <c r="G26011">
        <v>0</v>
      </c>
      <c r="K26011" t="s">
        <v>10</v>
      </c>
    </row>
    <row r="26012" spans="1:11" x14ac:dyDescent="0.25">
      <c r="A26012">
        <v>2004</v>
      </c>
      <c r="B26012">
        <v>1500</v>
      </c>
      <c r="D26012">
        <v>3</v>
      </c>
      <c r="E26012">
        <v>1</v>
      </c>
      <c r="G26012">
        <v>0</v>
      </c>
      <c r="K26012" t="s">
        <v>10</v>
      </c>
    </row>
    <row r="26013" spans="1:11" x14ac:dyDescent="0.25">
      <c r="A26013">
        <v>2006</v>
      </c>
      <c r="B26013">
        <v>1350</v>
      </c>
      <c r="D26013">
        <v>2</v>
      </c>
      <c r="E26013">
        <v>2</v>
      </c>
      <c r="G26013">
        <v>0</v>
      </c>
      <c r="K26013" t="s">
        <v>10</v>
      </c>
    </row>
    <row r="26014" spans="1:11" x14ac:dyDescent="0.25">
      <c r="A26014">
        <v>2012</v>
      </c>
      <c r="B26014">
        <v>1725</v>
      </c>
      <c r="D26014">
        <v>2</v>
      </c>
      <c r="E26014">
        <v>2</v>
      </c>
      <c r="F26014">
        <v>1056</v>
      </c>
      <c r="G26014">
        <v>0</v>
      </c>
      <c r="K26014" t="s">
        <v>10</v>
      </c>
    </row>
    <row r="26015" spans="1:11" x14ac:dyDescent="0.25">
      <c r="A26015">
        <v>2015</v>
      </c>
      <c r="B26015">
        <v>2195</v>
      </c>
      <c r="D26015">
        <v>2</v>
      </c>
      <c r="E26015">
        <v>1</v>
      </c>
      <c r="F26015">
        <v>800</v>
      </c>
      <c r="G26015">
        <v>0</v>
      </c>
      <c r="H26015">
        <v>1047</v>
      </c>
      <c r="I26015">
        <v>37.348300000000002</v>
      </c>
      <c r="J26015">
        <v>-121.98439999999999</v>
      </c>
      <c r="K26015" t="s">
        <v>10</v>
      </c>
    </row>
    <row r="26016" spans="1:11" x14ac:dyDescent="0.25">
      <c r="A26016">
        <v>2014</v>
      </c>
      <c r="B26016">
        <v>1350</v>
      </c>
      <c r="D26016">
        <v>1</v>
      </c>
      <c r="E26016">
        <v>1</v>
      </c>
      <c r="F26016">
        <v>700</v>
      </c>
      <c r="G26016">
        <v>0</v>
      </c>
      <c r="H26016">
        <v>300</v>
      </c>
      <c r="I26016">
        <v>37.355429999999998</v>
      </c>
      <c r="J26016">
        <v>-121.9539</v>
      </c>
      <c r="K26016" t="s">
        <v>10</v>
      </c>
    </row>
    <row r="26017" spans="1:11" x14ac:dyDescent="0.25">
      <c r="A26017">
        <v>2008</v>
      </c>
      <c r="B26017">
        <v>1399</v>
      </c>
      <c r="D26017">
        <v>1</v>
      </c>
      <c r="E26017">
        <v>1</v>
      </c>
      <c r="G26017">
        <v>0</v>
      </c>
      <c r="K26017" t="s">
        <v>10</v>
      </c>
    </row>
    <row r="26018" spans="1:11" x14ac:dyDescent="0.25">
      <c r="A26018">
        <v>2004</v>
      </c>
      <c r="B26018">
        <v>1600</v>
      </c>
      <c r="D26018">
        <v>3</v>
      </c>
      <c r="E26018">
        <v>2</v>
      </c>
      <c r="G26018">
        <v>0</v>
      </c>
      <c r="K26018" t="s">
        <v>10</v>
      </c>
    </row>
    <row r="26019" spans="1:11" x14ac:dyDescent="0.25">
      <c r="A26019">
        <v>2015</v>
      </c>
      <c r="B26019">
        <v>2222</v>
      </c>
      <c r="D26019">
        <v>1</v>
      </c>
      <c r="E26019">
        <v>1</v>
      </c>
      <c r="F26019">
        <v>925</v>
      </c>
      <c r="G26019">
        <v>0</v>
      </c>
      <c r="K26019" t="s">
        <v>10</v>
      </c>
    </row>
    <row r="26020" spans="1:11" x14ac:dyDescent="0.25">
      <c r="A26020">
        <v>2006</v>
      </c>
      <c r="B26020">
        <v>1050</v>
      </c>
      <c r="D26020">
        <v>2</v>
      </c>
      <c r="E26020">
        <v>1</v>
      </c>
      <c r="G26020">
        <v>0</v>
      </c>
      <c r="K26020" t="s">
        <v>10</v>
      </c>
    </row>
    <row r="26021" spans="1:11" x14ac:dyDescent="0.25">
      <c r="A26021">
        <v>2006</v>
      </c>
      <c r="B26021">
        <v>2000</v>
      </c>
      <c r="D26021">
        <v>3</v>
      </c>
      <c r="E26021">
        <v>2</v>
      </c>
      <c r="G26021">
        <v>0</v>
      </c>
      <c r="K26021" t="s">
        <v>10</v>
      </c>
    </row>
    <row r="26022" spans="1:11" x14ac:dyDescent="0.25">
      <c r="A26022">
        <v>2005</v>
      </c>
      <c r="B26022">
        <v>1195</v>
      </c>
      <c r="D26022">
        <v>2</v>
      </c>
      <c r="E26022">
        <v>1</v>
      </c>
      <c r="G26022">
        <v>0</v>
      </c>
      <c r="K26022" t="s">
        <v>10</v>
      </c>
    </row>
    <row r="26023" spans="1:11" x14ac:dyDescent="0.25">
      <c r="A26023">
        <v>2006</v>
      </c>
      <c r="B26023">
        <v>2295</v>
      </c>
      <c r="D26023">
        <v>3</v>
      </c>
      <c r="E26023">
        <v>2</v>
      </c>
      <c r="G26023">
        <v>0</v>
      </c>
      <c r="K26023" t="s">
        <v>10</v>
      </c>
    </row>
    <row r="26024" spans="1:11" x14ac:dyDescent="0.25">
      <c r="A26024">
        <v>2011</v>
      </c>
      <c r="B26024">
        <v>2050</v>
      </c>
      <c r="D26024">
        <v>3</v>
      </c>
      <c r="E26024">
        <v>2</v>
      </c>
      <c r="F26024">
        <v>1350</v>
      </c>
      <c r="G26024">
        <v>0</v>
      </c>
      <c r="K26024" t="s">
        <v>10</v>
      </c>
    </row>
    <row r="26025" spans="1:11" x14ac:dyDescent="0.25">
      <c r="A26025">
        <v>2011</v>
      </c>
      <c r="B26025">
        <v>1638</v>
      </c>
      <c r="D26025">
        <v>1</v>
      </c>
      <c r="E26025">
        <v>1</v>
      </c>
      <c r="G26025">
        <v>0</v>
      </c>
      <c r="K26025" t="s">
        <v>10</v>
      </c>
    </row>
    <row r="26026" spans="1:11" x14ac:dyDescent="0.25">
      <c r="A26026">
        <v>2012</v>
      </c>
      <c r="B26026">
        <v>2400</v>
      </c>
      <c r="D26026">
        <v>2</v>
      </c>
      <c r="E26026">
        <v>2</v>
      </c>
      <c r="F26026">
        <v>1100</v>
      </c>
      <c r="G26026">
        <v>0</v>
      </c>
      <c r="K26026" t="s">
        <v>10</v>
      </c>
    </row>
    <row r="26027" spans="1:11" x14ac:dyDescent="0.25">
      <c r="A26027">
        <v>2009</v>
      </c>
      <c r="B26027">
        <v>2295</v>
      </c>
      <c r="D26027">
        <v>3</v>
      </c>
      <c r="E26027">
        <v>2</v>
      </c>
      <c r="F26027">
        <v>1285</v>
      </c>
      <c r="G26027">
        <v>0</v>
      </c>
      <c r="K26027" t="s">
        <v>10</v>
      </c>
    </row>
    <row r="26028" spans="1:11" x14ac:dyDescent="0.25">
      <c r="A26028">
        <v>2016</v>
      </c>
      <c r="B26028">
        <v>2350</v>
      </c>
      <c r="D26028">
        <v>2</v>
      </c>
      <c r="E26028">
        <v>1</v>
      </c>
      <c r="G26028">
        <v>0</v>
      </c>
      <c r="K26028" t="s">
        <v>10</v>
      </c>
    </row>
    <row r="26029" spans="1:11" x14ac:dyDescent="0.25">
      <c r="A26029">
        <v>2012</v>
      </c>
      <c r="B26029">
        <v>1100</v>
      </c>
      <c r="D26029">
        <v>2</v>
      </c>
      <c r="E26029">
        <v>1</v>
      </c>
      <c r="G26029">
        <v>0</v>
      </c>
      <c r="K26029" t="s">
        <v>10</v>
      </c>
    </row>
    <row r="26030" spans="1:11" x14ac:dyDescent="0.25">
      <c r="A26030">
        <v>2014</v>
      </c>
      <c r="B26030">
        <v>1995</v>
      </c>
      <c r="D26030">
        <v>2</v>
      </c>
      <c r="E26030">
        <v>1.5</v>
      </c>
      <c r="F26030">
        <v>1088</v>
      </c>
      <c r="G26030">
        <v>0</v>
      </c>
      <c r="K26030" t="s">
        <v>10</v>
      </c>
    </row>
    <row r="26031" spans="1:11" x14ac:dyDescent="0.25">
      <c r="A26031">
        <v>2006</v>
      </c>
      <c r="B26031">
        <v>975</v>
      </c>
      <c r="D26031">
        <v>1</v>
      </c>
      <c r="E26031">
        <v>1</v>
      </c>
      <c r="G26031">
        <v>0</v>
      </c>
      <c r="K26031" t="s">
        <v>10</v>
      </c>
    </row>
    <row r="26032" spans="1:11" x14ac:dyDescent="0.25">
      <c r="A26032">
        <v>2005</v>
      </c>
      <c r="B26032">
        <v>945</v>
      </c>
      <c r="D26032">
        <v>1</v>
      </c>
      <c r="E26032">
        <v>1</v>
      </c>
      <c r="G26032">
        <v>0</v>
      </c>
      <c r="K26032" t="s">
        <v>10</v>
      </c>
    </row>
    <row r="26033" spans="1:11" x14ac:dyDescent="0.25">
      <c r="A26033">
        <v>2013</v>
      </c>
      <c r="B26033">
        <v>2350</v>
      </c>
      <c r="D26033">
        <v>3</v>
      </c>
      <c r="E26033">
        <v>1</v>
      </c>
      <c r="F26033">
        <v>1200</v>
      </c>
      <c r="G26033">
        <v>0</v>
      </c>
      <c r="I26033">
        <v>37.347369999999998</v>
      </c>
      <c r="K26033" t="s">
        <v>10</v>
      </c>
    </row>
    <row r="26034" spans="1:11" x14ac:dyDescent="0.25">
      <c r="A26034">
        <v>2007</v>
      </c>
      <c r="B26034">
        <v>1395</v>
      </c>
      <c r="D26034">
        <v>2</v>
      </c>
      <c r="E26034">
        <v>2</v>
      </c>
      <c r="G26034">
        <v>0</v>
      </c>
      <c r="K26034" t="s">
        <v>10</v>
      </c>
    </row>
    <row r="26035" spans="1:11" x14ac:dyDescent="0.25">
      <c r="A26035">
        <v>2001</v>
      </c>
      <c r="B26035">
        <v>1695</v>
      </c>
      <c r="D26035">
        <v>2</v>
      </c>
      <c r="E26035">
        <v>1</v>
      </c>
      <c r="G26035">
        <v>0</v>
      </c>
      <c r="K26035" t="s">
        <v>10</v>
      </c>
    </row>
    <row r="26036" spans="1:11" x14ac:dyDescent="0.25">
      <c r="A26036">
        <v>2012</v>
      </c>
      <c r="B26036">
        <v>1650</v>
      </c>
      <c r="D26036">
        <v>2</v>
      </c>
      <c r="E26036">
        <v>2</v>
      </c>
      <c r="G26036">
        <v>0</v>
      </c>
      <c r="K26036" t="s">
        <v>10</v>
      </c>
    </row>
    <row r="26037" spans="1:11" x14ac:dyDescent="0.25">
      <c r="A26037">
        <v>2015</v>
      </c>
      <c r="B26037">
        <v>3095</v>
      </c>
      <c r="D26037">
        <v>3</v>
      </c>
      <c r="E26037">
        <v>2</v>
      </c>
      <c r="F26037">
        <v>1100</v>
      </c>
      <c r="G26037">
        <v>0</v>
      </c>
      <c r="I26037">
        <v>37.339730000000003</v>
      </c>
      <c r="J26037">
        <v>-121.98690000000001</v>
      </c>
      <c r="K26037" t="s">
        <v>10</v>
      </c>
    </row>
    <row r="26038" spans="1:11" x14ac:dyDescent="0.25">
      <c r="A26038">
        <v>2006</v>
      </c>
      <c r="B26038">
        <v>2000</v>
      </c>
      <c r="D26038">
        <v>3</v>
      </c>
      <c r="E26038">
        <v>2</v>
      </c>
      <c r="G26038">
        <v>0</v>
      </c>
      <c r="K26038" t="s">
        <v>10</v>
      </c>
    </row>
    <row r="26039" spans="1:11" x14ac:dyDescent="0.25">
      <c r="A26039">
        <v>2004</v>
      </c>
      <c r="B26039">
        <v>1035</v>
      </c>
      <c r="D26039">
        <v>1</v>
      </c>
      <c r="E26039">
        <v>1</v>
      </c>
      <c r="G26039">
        <v>0</v>
      </c>
      <c r="K26039" t="s">
        <v>10</v>
      </c>
    </row>
    <row r="26040" spans="1:11" x14ac:dyDescent="0.25">
      <c r="A26040">
        <v>2012</v>
      </c>
      <c r="B26040">
        <v>1400</v>
      </c>
      <c r="D26040">
        <v>2</v>
      </c>
      <c r="E26040">
        <v>1</v>
      </c>
      <c r="F26040">
        <v>820</v>
      </c>
      <c r="G26040">
        <v>0</v>
      </c>
      <c r="K26040" t="s">
        <v>10</v>
      </c>
    </row>
    <row r="26041" spans="1:11" x14ac:dyDescent="0.25">
      <c r="A26041">
        <v>2011</v>
      </c>
      <c r="B26041">
        <v>1695</v>
      </c>
      <c r="D26041">
        <v>2</v>
      </c>
      <c r="E26041">
        <v>1.5</v>
      </c>
      <c r="F26041">
        <v>1000</v>
      </c>
      <c r="G26041">
        <v>0</v>
      </c>
      <c r="K26041" t="s">
        <v>10</v>
      </c>
    </row>
    <row r="26042" spans="1:11" x14ac:dyDescent="0.25">
      <c r="A26042">
        <v>2017</v>
      </c>
      <c r="B26042">
        <v>2350</v>
      </c>
      <c r="D26042">
        <v>2</v>
      </c>
      <c r="E26042">
        <v>1</v>
      </c>
      <c r="F26042">
        <v>748</v>
      </c>
      <c r="G26042">
        <v>0</v>
      </c>
      <c r="H26042">
        <v>2788</v>
      </c>
      <c r="I26042">
        <v>37.3553</v>
      </c>
      <c r="J26042">
        <v>-121.95140000000001</v>
      </c>
      <c r="K26042" t="s">
        <v>10</v>
      </c>
    </row>
    <row r="26043" spans="1:11" x14ac:dyDescent="0.25">
      <c r="A26043">
        <v>2016</v>
      </c>
      <c r="B26043">
        <v>2100</v>
      </c>
      <c r="D26043">
        <v>3</v>
      </c>
      <c r="E26043">
        <v>1</v>
      </c>
      <c r="F26043">
        <v>1314</v>
      </c>
      <c r="G26043">
        <v>0</v>
      </c>
      <c r="K26043" t="s">
        <v>10</v>
      </c>
    </row>
    <row r="26044" spans="1:11" x14ac:dyDescent="0.25">
      <c r="A26044">
        <v>2018</v>
      </c>
      <c r="B26044">
        <v>2200</v>
      </c>
      <c r="D26044">
        <v>1</v>
      </c>
      <c r="E26044">
        <v>1</v>
      </c>
      <c r="F26044">
        <v>800</v>
      </c>
      <c r="G26044">
        <v>0</v>
      </c>
      <c r="K26044" t="s">
        <v>10</v>
      </c>
    </row>
    <row r="26045" spans="1:11" x14ac:dyDescent="0.25">
      <c r="A26045">
        <v>2007</v>
      </c>
      <c r="B26045">
        <v>2395</v>
      </c>
      <c r="D26045">
        <v>3</v>
      </c>
      <c r="E26045">
        <v>2</v>
      </c>
      <c r="G26045">
        <v>0</v>
      </c>
      <c r="K26045" t="s">
        <v>10</v>
      </c>
    </row>
    <row r="26046" spans="1:11" x14ac:dyDescent="0.25">
      <c r="A26046">
        <v>2015</v>
      </c>
      <c r="B26046">
        <v>2614</v>
      </c>
      <c r="D26046">
        <v>2</v>
      </c>
      <c r="E26046">
        <v>1</v>
      </c>
      <c r="F26046">
        <v>900</v>
      </c>
      <c r="G26046">
        <v>0</v>
      </c>
      <c r="H26046">
        <v>1976</v>
      </c>
      <c r="I26046">
        <v>37.324640000000002</v>
      </c>
      <c r="J26046">
        <v>-121.9688</v>
      </c>
      <c r="K26046" t="s">
        <v>10</v>
      </c>
    </row>
    <row r="26047" spans="1:11" x14ac:dyDescent="0.25">
      <c r="A26047">
        <v>2017</v>
      </c>
      <c r="B26047">
        <v>2295</v>
      </c>
      <c r="D26047">
        <v>1</v>
      </c>
      <c r="E26047">
        <v>1</v>
      </c>
      <c r="F26047">
        <v>850</v>
      </c>
      <c r="G26047">
        <v>0</v>
      </c>
      <c r="H26047">
        <v>2690</v>
      </c>
      <c r="I26047">
        <v>37.33784</v>
      </c>
      <c r="J26047">
        <v>-121.97839999999999</v>
      </c>
      <c r="K26047" t="s">
        <v>10</v>
      </c>
    </row>
    <row r="26048" spans="1:11" x14ac:dyDescent="0.25">
      <c r="A26048">
        <v>2012</v>
      </c>
      <c r="B26048">
        <v>1695</v>
      </c>
      <c r="D26048">
        <v>2</v>
      </c>
      <c r="E26048">
        <v>1</v>
      </c>
      <c r="G26048">
        <v>0</v>
      </c>
      <c r="K26048" t="s">
        <v>10</v>
      </c>
    </row>
    <row r="26049" spans="1:11" x14ac:dyDescent="0.25">
      <c r="A26049">
        <v>2004</v>
      </c>
      <c r="B26049">
        <v>1095</v>
      </c>
      <c r="D26049">
        <v>2</v>
      </c>
      <c r="E26049">
        <v>1</v>
      </c>
      <c r="G26049">
        <v>0</v>
      </c>
      <c r="K26049" t="s">
        <v>10</v>
      </c>
    </row>
    <row r="26050" spans="1:11" x14ac:dyDescent="0.25">
      <c r="A26050">
        <v>2016</v>
      </c>
      <c r="B26050">
        <v>2399</v>
      </c>
      <c r="D26050">
        <v>2</v>
      </c>
      <c r="E26050">
        <v>1</v>
      </c>
      <c r="G26050">
        <v>0</v>
      </c>
      <c r="K26050" t="s">
        <v>10</v>
      </c>
    </row>
    <row r="26051" spans="1:11" x14ac:dyDescent="0.25">
      <c r="A26051">
        <v>2015</v>
      </c>
      <c r="B26051">
        <v>1650</v>
      </c>
      <c r="D26051">
        <v>1</v>
      </c>
      <c r="E26051">
        <v>1</v>
      </c>
      <c r="G26051">
        <v>0</v>
      </c>
      <c r="I26051">
        <v>37.360349999999997</v>
      </c>
      <c r="J26051">
        <v>-121.95829999999999</v>
      </c>
      <c r="K26051" t="s">
        <v>10</v>
      </c>
    </row>
    <row r="26052" spans="1:11" x14ac:dyDescent="0.25">
      <c r="A26052">
        <v>2018</v>
      </c>
      <c r="B26052">
        <v>2167</v>
      </c>
      <c r="D26052">
        <v>1</v>
      </c>
      <c r="E26052">
        <v>1</v>
      </c>
      <c r="F26052">
        <v>632</v>
      </c>
      <c r="G26052">
        <v>0</v>
      </c>
      <c r="H26052">
        <v>2795</v>
      </c>
      <c r="I26052">
        <v>37.329219999999999</v>
      </c>
      <c r="J26052">
        <v>-121.89579999999999</v>
      </c>
      <c r="K26052" t="s">
        <v>10</v>
      </c>
    </row>
    <row r="26053" spans="1:11" x14ac:dyDescent="0.25">
      <c r="A26053">
        <v>2006</v>
      </c>
      <c r="B26053">
        <v>1850</v>
      </c>
      <c r="D26053">
        <v>3</v>
      </c>
      <c r="E26053">
        <v>2</v>
      </c>
      <c r="G26053">
        <v>0</v>
      </c>
      <c r="K26053" t="s">
        <v>10</v>
      </c>
    </row>
    <row r="26054" spans="1:11" x14ac:dyDescent="0.25">
      <c r="A26054">
        <v>2012</v>
      </c>
      <c r="B26054">
        <v>2545</v>
      </c>
      <c r="D26054">
        <v>3</v>
      </c>
      <c r="E26054">
        <v>2</v>
      </c>
      <c r="F26054">
        <v>1285</v>
      </c>
      <c r="G26054">
        <v>0</v>
      </c>
      <c r="K26054" t="s">
        <v>10</v>
      </c>
    </row>
    <row r="26055" spans="1:11" x14ac:dyDescent="0.25">
      <c r="A26055">
        <v>2005</v>
      </c>
      <c r="B26055">
        <v>1270</v>
      </c>
      <c r="D26055">
        <v>2</v>
      </c>
      <c r="E26055">
        <v>1</v>
      </c>
      <c r="G26055">
        <v>0</v>
      </c>
      <c r="K26055" t="s">
        <v>10</v>
      </c>
    </row>
    <row r="26056" spans="1:11" x14ac:dyDescent="0.25">
      <c r="A26056">
        <v>2011</v>
      </c>
      <c r="B26056">
        <v>1200</v>
      </c>
      <c r="D26056">
        <v>2</v>
      </c>
      <c r="E26056">
        <v>2</v>
      </c>
      <c r="G26056">
        <v>0</v>
      </c>
      <c r="K26056" t="s">
        <v>10</v>
      </c>
    </row>
    <row r="26057" spans="1:11" x14ac:dyDescent="0.25">
      <c r="A26057">
        <v>2012</v>
      </c>
      <c r="B26057">
        <v>1600</v>
      </c>
      <c r="D26057">
        <v>1</v>
      </c>
      <c r="E26057">
        <v>1</v>
      </c>
      <c r="G26057">
        <v>0</v>
      </c>
      <c r="K26057" t="s">
        <v>10</v>
      </c>
    </row>
    <row r="26058" spans="1:11" x14ac:dyDescent="0.25">
      <c r="A26058">
        <v>2012</v>
      </c>
      <c r="B26058">
        <v>2900</v>
      </c>
      <c r="D26058">
        <v>3</v>
      </c>
      <c r="E26058">
        <v>2</v>
      </c>
      <c r="F26058">
        <v>1500</v>
      </c>
      <c r="G26058">
        <v>0</v>
      </c>
      <c r="K26058" t="s">
        <v>10</v>
      </c>
    </row>
    <row r="26059" spans="1:11" x14ac:dyDescent="0.25">
      <c r="A26059">
        <v>2004</v>
      </c>
      <c r="B26059">
        <v>1225</v>
      </c>
      <c r="D26059">
        <v>2</v>
      </c>
      <c r="E26059">
        <v>2</v>
      </c>
      <c r="G26059">
        <v>0</v>
      </c>
      <c r="K26059" t="s">
        <v>10</v>
      </c>
    </row>
    <row r="26060" spans="1:11" x14ac:dyDescent="0.25">
      <c r="A26060">
        <v>2015</v>
      </c>
      <c r="B26060">
        <v>2541</v>
      </c>
      <c r="D26060">
        <v>2</v>
      </c>
      <c r="E26060">
        <v>1</v>
      </c>
      <c r="F26060">
        <v>925</v>
      </c>
      <c r="G26060">
        <v>0</v>
      </c>
      <c r="K26060" t="s">
        <v>10</v>
      </c>
    </row>
    <row r="26061" spans="1:11" x14ac:dyDescent="0.25">
      <c r="A26061">
        <v>2015</v>
      </c>
      <c r="B26061">
        <v>2525</v>
      </c>
      <c r="D26061">
        <v>2</v>
      </c>
      <c r="E26061">
        <v>1</v>
      </c>
      <c r="F26061">
        <v>925</v>
      </c>
      <c r="G26061">
        <v>0</v>
      </c>
      <c r="K26061" t="s">
        <v>10</v>
      </c>
    </row>
    <row r="26062" spans="1:11" x14ac:dyDescent="0.25">
      <c r="A26062">
        <v>2015</v>
      </c>
      <c r="B26062">
        <v>2195</v>
      </c>
      <c r="D26062">
        <v>1</v>
      </c>
      <c r="E26062">
        <v>1</v>
      </c>
      <c r="F26062">
        <v>720</v>
      </c>
      <c r="G26062">
        <v>0</v>
      </c>
      <c r="H26062">
        <v>2184</v>
      </c>
      <c r="I26062">
        <v>37.3249</v>
      </c>
      <c r="J26062">
        <v>-121.9704</v>
      </c>
      <c r="K26062" t="s">
        <v>10</v>
      </c>
    </row>
    <row r="26063" spans="1:11" x14ac:dyDescent="0.25">
      <c r="A26063">
        <v>2005</v>
      </c>
      <c r="B26063">
        <v>800</v>
      </c>
      <c r="D26063">
        <v>1</v>
      </c>
      <c r="E26063">
        <v>1</v>
      </c>
      <c r="G26063">
        <v>0</v>
      </c>
      <c r="K26063" t="s">
        <v>10</v>
      </c>
    </row>
    <row r="26064" spans="1:11" x14ac:dyDescent="0.25">
      <c r="A26064">
        <v>2015</v>
      </c>
      <c r="B26064">
        <v>2754</v>
      </c>
      <c r="D26064">
        <v>1</v>
      </c>
      <c r="E26064">
        <v>1</v>
      </c>
      <c r="F26064">
        <v>796</v>
      </c>
      <c r="G26064">
        <v>0</v>
      </c>
      <c r="H26064">
        <v>2281</v>
      </c>
      <c r="I26064">
        <v>37.40504</v>
      </c>
      <c r="J26064">
        <v>-121.9569</v>
      </c>
      <c r="K26064" t="s">
        <v>10</v>
      </c>
    </row>
    <row r="26065" spans="1:11" x14ac:dyDescent="0.25">
      <c r="A26065">
        <v>2011</v>
      </c>
      <c r="B26065">
        <v>1175</v>
      </c>
      <c r="D26065">
        <v>1</v>
      </c>
      <c r="E26065">
        <v>1</v>
      </c>
      <c r="F26065">
        <v>749</v>
      </c>
      <c r="G26065">
        <v>0</v>
      </c>
      <c r="K26065" t="s">
        <v>10</v>
      </c>
    </row>
    <row r="26066" spans="1:11" x14ac:dyDescent="0.25">
      <c r="A26066">
        <v>2005</v>
      </c>
      <c r="B26066">
        <v>895</v>
      </c>
      <c r="D26066">
        <v>1</v>
      </c>
      <c r="E26066">
        <v>1</v>
      </c>
      <c r="G26066">
        <v>0</v>
      </c>
      <c r="K26066" t="s">
        <v>10</v>
      </c>
    </row>
    <row r="26067" spans="1:11" x14ac:dyDescent="0.25">
      <c r="A26067">
        <v>2011</v>
      </c>
      <c r="B26067">
        <v>1715</v>
      </c>
      <c r="D26067">
        <v>2</v>
      </c>
      <c r="E26067">
        <v>1</v>
      </c>
      <c r="F26067">
        <v>1008</v>
      </c>
      <c r="G26067">
        <v>0</v>
      </c>
      <c r="K26067" t="s">
        <v>10</v>
      </c>
    </row>
    <row r="26068" spans="1:11" x14ac:dyDescent="0.25">
      <c r="A26068">
        <v>2011</v>
      </c>
      <c r="B26068">
        <v>1195</v>
      </c>
      <c r="D26068">
        <v>1</v>
      </c>
      <c r="E26068">
        <v>1</v>
      </c>
      <c r="G26068">
        <v>0</v>
      </c>
      <c r="K26068" t="s">
        <v>10</v>
      </c>
    </row>
    <row r="26069" spans="1:11" x14ac:dyDescent="0.25">
      <c r="A26069">
        <v>2005</v>
      </c>
      <c r="B26069">
        <v>1295</v>
      </c>
      <c r="D26069">
        <v>2</v>
      </c>
      <c r="E26069">
        <v>2</v>
      </c>
      <c r="G26069">
        <v>0</v>
      </c>
      <c r="K26069" t="s">
        <v>10</v>
      </c>
    </row>
    <row r="26070" spans="1:11" x14ac:dyDescent="0.25">
      <c r="A26070">
        <v>2016</v>
      </c>
      <c r="B26070">
        <v>1780</v>
      </c>
      <c r="D26070">
        <v>1</v>
      </c>
      <c r="E26070">
        <v>1</v>
      </c>
      <c r="G26070">
        <v>0</v>
      </c>
      <c r="K26070" t="s">
        <v>10</v>
      </c>
    </row>
    <row r="26071" spans="1:11" x14ac:dyDescent="0.25">
      <c r="A26071">
        <v>2006</v>
      </c>
      <c r="B26071">
        <v>2100</v>
      </c>
      <c r="D26071">
        <v>3</v>
      </c>
      <c r="E26071">
        <v>2</v>
      </c>
      <c r="G26071">
        <v>0</v>
      </c>
      <c r="K26071" t="s">
        <v>10</v>
      </c>
    </row>
    <row r="26072" spans="1:11" x14ac:dyDescent="0.25">
      <c r="A26072">
        <v>2004</v>
      </c>
      <c r="B26072">
        <v>1350</v>
      </c>
      <c r="D26072">
        <v>2</v>
      </c>
      <c r="E26072">
        <v>2</v>
      </c>
      <c r="G26072">
        <v>0</v>
      </c>
      <c r="K26072" t="s">
        <v>10</v>
      </c>
    </row>
    <row r="26073" spans="1:11" x14ac:dyDescent="0.25">
      <c r="A26073">
        <v>2014</v>
      </c>
      <c r="B26073">
        <v>2304</v>
      </c>
      <c r="D26073">
        <v>2</v>
      </c>
      <c r="E26073">
        <v>2</v>
      </c>
      <c r="F26073">
        <v>950</v>
      </c>
      <c r="G26073">
        <v>0</v>
      </c>
      <c r="K26073" t="s">
        <v>10</v>
      </c>
    </row>
    <row r="26074" spans="1:11" x14ac:dyDescent="0.25">
      <c r="A26074">
        <v>2012</v>
      </c>
      <c r="B26074">
        <v>1585</v>
      </c>
      <c r="D26074">
        <v>3</v>
      </c>
      <c r="E26074">
        <v>2</v>
      </c>
      <c r="G26074">
        <v>0</v>
      </c>
      <c r="K26074" t="s">
        <v>10</v>
      </c>
    </row>
    <row r="26075" spans="1:11" x14ac:dyDescent="0.25">
      <c r="A26075">
        <v>2011</v>
      </c>
      <c r="B26075">
        <v>2343</v>
      </c>
      <c r="D26075">
        <v>2</v>
      </c>
      <c r="E26075">
        <v>2</v>
      </c>
      <c r="F26075">
        <v>1187</v>
      </c>
      <c r="G26075">
        <v>0</v>
      </c>
      <c r="K26075" t="s">
        <v>10</v>
      </c>
    </row>
    <row r="26076" spans="1:11" x14ac:dyDescent="0.25">
      <c r="A26076">
        <v>2004</v>
      </c>
      <c r="B26076">
        <v>2145</v>
      </c>
      <c r="D26076">
        <v>3</v>
      </c>
      <c r="E26076">
        <v>2</v>
      </c>
      <c r="G26076">
        <v>0</v>
      </c>
      <c r="K26076" t="s">
        <v>10</v>
      </c>
    </row>
    <row r="26077" spans="1:11" x14ac:dyDescent="0.25">
      <c r="A26077">
        <v>2011</v>
      </c>
      <c r="B26077">
        <v>1887</v>
      </c>
      <c r="D26077">
        <v>2</v>
      </c>
      <c r="E26077">
        <v>1</v>
      </c>
      <c r="F26077">
        <v>925</v>
      </c>
      <c r="G26077">
        <v>0</v>
      </c>
      <c r="K26077" t="s">
        <v>10</v>
      </c>
    </row>
    <row r="26078" spans="1:11" x14ac:dyDescent="0.25">
      <c r="A26078">
        <v>2015</v>
      </c>
      <c r="B26078">
        <v>2175</v>
      </c>
      <c r="D26078">
        <v>2</v>
      </c>
      <c r="E26078">
        <v>1</v>
      </c>
      <c r="F26078">
        <v>850</v>
      </c>
      <c r="G26078">
        <v>0</v>
      </c>
      <c r="H26078">
        <v>685</v>
      </c>
      <c r="I26078">
        <v>37.36074</v>
      </c>
      <c r="J26078">
        <v>-121.95829999999999</v>
      </c>
      <c r="K26078" t="s">
        <v>10</v>
      </c>
    </row>
    <row r="26079" spans="1:11" x14ac:dyDescent="0.25">
      <c r="A26079">
        <v>2007</v>
      </c>
      <c r="B26079">
        <v>1595</v>
      </c>
      <c r="D26079">
        <v>2</v>
      </c>
      <c r="E26079">
        <v>2</v>
      </c>
      <c r="G26079">
        <v>0</v>
      </c>
      <c r="K26079" t="s">
        <v>10</v>
      </c>
    </row>
    <row r="26080" spans="1:11" x14ac:dyDescent="0.25">
      <c r="A26080">
        <v>2006</v>
      </c>
      <c r="B26080">
        <v>1350</v>
      </c>
      <c r="D26080">
        <v>2</v>
      </c>
      <c r="E26080">
        <v>2</v>
      </c>
      <c r="G26080">
        <v>0</v>
      </c>
      <c r="K26080" t="s">
        <v>10</v>
      </c>
    </row>
    <row r="26081" spans="1:11" x14ac:dyDescent="0.25">
      <c r="A26081">
        <v>2012</v>
      </c>
      <c r="B26081">
        <v>1950</v>
      </c>
      <c r="D26081">
        <v>2</v>
      </c>
      <c r="E26081">
        <v>2</v>
      </c>
      <c r="F26081">
        <v>960</v>
      </c>
      <c r="G26081">
        <v>0</v>
      </c>
      <c r="K26081" t="s">
        <v>10</v>
      </c>
    </row>
    <row r="26082" spans="1:11" x14ac:dyDescent="0.25">
      <c r="A26082">
        <v>2015</v>
      </c>
      <c r="B26082">
        <v>4500</v>
      </c>
      <c r="D26082">
        <v>4</v>
      </c>
      <c r="E26082">
        <v>2</v>
      </c>
      <c r="F26082">
        <v>1500</v>
      </c>
      <c r="G26082">
        <v>0</v>
      </c>
      <c r="K26082" t="s">
        <v>10</v>
      </c>
    </row>
    <row r="26083" spans="1:11" x14ac:dyDescent="0.25">
      <c r="A26083">
        <v>2017</v>
      </c>
      <c r="B26083">
        <v>1800</v>
      </c>
      <c r="D26083">
        <v>2</v>
      </c>
      <c r="E26083">
        <v>1</v>
      </c>
      <c r="F26083">
        <v>730</v>
      </c>
      <c r="G26083">
        <v>0</v>
      </c>
      <c r="H26083">
        <v>2689</v>
      </c>
      <c r="I26083">
        <v>37.355890000000002</v>
      </c>
      <c r="J26083">
        <v>-121.9579</v>
      </c>
      <c r="K26083" t="s">
        <v>10</v>
      </c>
    </row>
    <row r="26084" spans="1:11" x14ac:dyDescent="0.25">
      <c r="A26084">
        <v>2011</v>
      </c>
      <c r="B26084">
        <v>1195</v>
      </c>
      <c r="D26084">
        <v>2</v>
      </c>
      <c r="E26084">
        <v>1</v>
      </c>
      <c r="G26084">
        <v>0</v>
      </c>
      <c r="K26084" t="s">
        <v>10</v>
      </c>
    </row>
    <row r="26085" spans="1:11" x14ac:dyDescent="0.25">
      <c r="A26085">
        <v>2007</v>
      </c>
      <c r="B26085">
        <v>2495</v>
      </c>
      <c r="D26085">
        <v>3</v>
      </c>
      <c r="E26085">
        <v>2</v>
      </c>
      <c r="G26085">
        <v>0</v>
      </c>
      <c r="K26085" t="s">
        <v>10</v>
      </c>
    </row>
    <row r="26086" spans="1:11" x14ac:dyDescent="0.25">
      <c r="A26086">
        <v>2011</v>
      </c>
      <c r="B26086">
        <v>1645</v>
      </c>
      <c r="D26086">
        <v>2</v>
      </c>
      <c r="E26086">
        <v>2</v>
      </c>
      <c r="G26086">
        <v>0</v>
      </c>
      <c r="K26086" t="s">
        <v>10</v>
      </c>
    </row>
    <row r="26087" spans="1:11" x14ac:dyDescent="0.25">
      <c r="A26087">
        <v>2016</v>
      </c>
      <c r="B26087">
        <v>3452</v>
      </c>
      <c r="D26087">
        <v>2</v>
      </c>
      <c r="E26087">
        <v>2</v>
      </c>
      <c r="F26087">
        <v>1195</v>
      </c>
      <c r="G26087">
        <v>0</v>
      </c>
      <c r="K26087" t="s">
        <v>10</v>
      </c>
    </row>
    <row r="26088" spans="1:11" x14ac:dyDescent="0.25">
      <c r="A26088">
        <v>2004</v>
      </c>
      <c r="B26088">
        <v>1150</v>
      </c>
      <c r="D26088">
        <v>2</v>
      </c>
      <c r="E26088">
        <v>2</v>
      </c>
      <c r="G26088">
        <v>0</v>
      </c>
      <c r="K26088" t="s">
        <v>10</v>
      </c>
    </row>
    <row r="26089" spans="1:11" x14ac:dyDescent="0.25">
      <c r="A26089">
        <v>2006</v>
      </c>
      <c r="B26089">
        <v>1195</v>
      </c>
      <c r="D26089">
        <v>2</v>
      </c>
      <c r="E26089">
        <v>1</v>
      </c>
      <c r="G26089">
        <v>0</v>
      </c>
      <c r="K26089" t="s">
        <v>10</v>
      </c>
    </row>
    <row r="26090" spans="1:11" x14ac:dyDescent="0.25">
      <c r="A26090">
        <v>2016</v>
      </c>
      <c r="B26090">
        <v>2999</v>
      </c>
      <c r="D26090">
        <v>3</v>
      </c>
      <c r="E26090">
        <v>2</v>
      </c>
      <c r="G26090">
        <v>0</v>
      </c>
      <c r="K26090" t="s">
        <v>10</v>
      </c>
    </row>
    <row r="26091" spans="1:11" x14ac:dyDescent="0.25">
      <c r="A26091">
        <v>2006</v>
      </c>
      <c r="B26091">
        <v>1670</v>
      </c>
      <c r="D26091">
        <v>2</v>
      </c>
      <c r="E26091">
        <v>2</v>
      </c>
      <c r="G26091">
        <v>0</v>
      </c>
      <c r="K26091" t="s">
        <v>10</v>
      </c>
    </row>
    <row r="26092" spans="1:11" x14ac:dyDescent="0.25">
      <c r="A26092">
        <v>2007</v>
      </c>
      <c r="B26092">
        <v>995</v>
      </c>
      <c r="D26092">
        <v>1</v>
      </c>
      <c r="E26092">
        <v>1</v>
      </c>
      <c r="G26092">
        <v>0</v>
      </c>
      <c r="K26092" t="s">
        <v>10</v>
      </c>
    </row>
    <row r="26093" spans="1:11" x14ac:dyDescent="0.25">
      <c r="A26093">
        <v>2011</v>
      </c>
      <c r="B26093">
        <v>1550</v>
      </c>
      <c r="D26093">
        <v>1</v>
      </c>
      <c r="E26093">
        <v>1</v>
      </c>
      <c r="F26093">
        <v>738</v>
      </c>
      <c r="G26093">
        <v>0</v>
      </c>
      <c r="K26093" t="s">
        <v>10</v>
      </c>
    </row>
    <row r="26094" spans="1:11" x14ac:dyDescent="0.25">
      <c r="A26094">
        <v>2014</v>
      </c>
      <c r="B26094">
        <v>1600</v>
      </c>
      <c r="D26094">
        <v>1</v>
      </c>
      <c r="E26094">
        <v>1</v>
      </c>
      <c r="F26094">
        <v>650</v>
      </c>
      <c r="G26094">
        <v>0</v>
      </c>
      <c r="H26094">
        <v>1124</v>
      </c>
      <c r="I26094">
        <v>37.369680000000002</v>
      </c>
      <c r="J26094">
        <v>-121.9949</v>
      </c>
      <c r="K26094" t="s">
        <v>10</v>
      </c>
    </row>
    <row r="26095" spans="1:11" x14ac:dyDescent="0.25">
      <c r="A26095">
        <v>2003</v>
      </c>
      <c r="B26095">
        <v>875</v>
      </c>
      <c r="D26095">
        <v>1</v>
      </c>
      <c r="E26095">
        <v>1</v>
      </c>
      <c r="G26095">
        <v>0</v>
      </c>
      <c r="K26095" t="s">
        <v>10</v>
      </c>
    </row>
    <row r="26096" spans="1:11" x14ac:dyDescent="0.25">
      <c r="A26096">
        <v>2015</v>
      </c>
      <c r="B26096">
        <v>2639</v>
      </c>
      <c r="D26096">
        <v>2</v>
      </c>
      <c r="E26096">
        <v>1</v>
      </c>
      <c r="F26096">
        <v>1020</v>
      </c>
      <c r="G26096">
        <v>0</v>
      </c>
      <c r="H26096">
        <v>2504</v>
      </c>
      <c r="I26096">
        <v>37.35624</v>
      </c>
      <c r="J26096">
        <v>-122.00060000000001</v>
      </c>
      <c r="K26096" t="s">
        <v>10</v>
      </c>
    </row>
    <row r="26097" spans="1:11" x14ac:dyDescent="0.25">
      <c r="A26097">
        <v>2012</v>
      </c>
      <c r="B26097">
        <v>1825</v>
      </c>
      <c r="D26097">
        <v>2</v>
      </c>
      <c r="E26097">
        <v>1</v>
      </c>
      <c r="G26097">
        <v>0</v>
      </c>
      <c r="K26097" t="s">
        <v>10</v>
      </c>
    </row>
    <row r="26098" spans="1:11" x14ac:dyDescent="0.25">
      <c r="A26098">
        <v>2012</v>
      </c>
      <c r="B26098">
        <v>1736</v>
      </c>
      <c r="D26098">
        <v>2</v>
      </c>
      <c r="E26098">
        <v>1</v>
      </c>
      <c r="G26098">
        <v>0</v>
      </c>
      <c r="K26098" t="s">
        <v>10</v>
      </c>
    </row>
    <row r="26099" spans="1:11" x14ac:dyDescent="0.25">
      <c r="A26099">
        <v>2004</v>
      </c>
      <c r="B26099">
        <v>1795</v>
      </c>
      <c r="D26099">
        <v>3</v>
      </c>
      <c r="E26099">
        <v>2</v>
      </c>
      <c r="G26099">
        <v>0</v>
      </c>
      <c r="K26099" t="s">
        <v>10</v>
      </c>
    </row>
    <row r="26100" spans="1:11" x14ac:dyDescent="0.25">
      <c r="A26100">
        <v>2015</v>
      </c>
      <c r="B26100">
        <v>3328</v>
      </c>
      <c r="D26100">
        <v>2</v>
      </c>
      <c r="E26100">
        <v>2</v>
      </c>
      <c r="F26100">
        <v>1155</v>
      </c>
      <c r="G26100">
        <v>0</v>
      </c>
      <c r="I26100">
        <v>37.348820000000003</v>
      </c>
      <c r="J26100">
        <v>-121.99509999999999</v>
      </c>
      <c r="K26100" t="s">
        <v>10</v>
      </c>
    </row>
    <row r="26101" spans="1:11" x14ac:dyDescent="0.25">
      <c r="A26101">
        <v>2006</v>
      </c>
      <c r="B26101">
        <v>2175</v>
      </c>
      <c r="D26101">
        <v>3</v>
      </c>
      <c r="E26101">
        <v>2</v>
      </c>
      <c r="G26101">
        <v>0</v>
      </c>
      <c r="K26101" t="s">
        <v>10</v>
      </c>
    </row>
    <row r="26102" spans="1:11" x14ac:dyDescent="0.25">
      <c r="A26102">
        <v>2015</v>
      </c>
      <c r="B26102">
        <v>3270</v>
      </c>
      <c r="D26102">
        <v>2</v>
      </c>
      <c r="E26102">
        <v>2</v>
      </c>
      <c r="F26102">
        <v>1155</v>
      </c>
      <c r="G26102">
        <v>0</v>
      </c>
      <c r="H26102">
        <v>2186</v>
      </c>
      <c r="I26102">
        <v>37.348869999999998</v>
      </c>
      <c r="J26102">
        <v>-121.9953</v>
      </c>
      <c r="K26102" t="s">
        <v>10</v>
      </c>
    </row>
    <row r="26103" spans="1:11" x14ac:dyDescent="0.25">
      <c r="A26103">
        <v>2006</v>
      </c>
      <c r="B26103">
        <v>2175</v>
      </c>
      <c r="D26103">
        <v>3</v>
      </c>
      <c r="E26103">
        <v>2</v>
      </c>
      <c r="G26103">
        <v>0</v>
      </c>
      <c r="K26103" t="s">
        <v>10</v>
      </c>
    </row>
    <row r="26104" spans="1:11" x14ac:dyDescent="0.25">
      <c r="A26104">
        <v>2007</v>
      </c>
      <c r="B26104">
        <v>2300</v>
      </c>
      <c r="D26104">
        <v>3</v>
      </c>
      <c r="E26104">
        <v>2</v>
      </c>
      <c r="G26104">
        <v>0</v>
      </c>
      <c r="K26104" t="s">
        <v>10</v>
      </c>
    </row>
    <row r="26105" spans="1:11" x14ac:dyDescent="0.25">
      <c r="A26105">
        <v>2003</v>
      </c>
      <c r="B26105">
        <v>1050</v>
      </c>
      <c r="D26105">
        <v>2</v>
      </c>
      <c r="E26105">
        <v>1</v>
      </c>
      <c r="G26105">
        <v>0</v>
      </c>
      <c r="K26105" t="s">
        <v>10</v>
      </c>
    </row>
    <row r="26106" spans="1:11" x14ac:dyDescent="0.25">
      <c r="A26106">
        <v>2015</v>
      </c>
      <c r="B26106">
        <v>1725</v>
      </c>
      <c r="D26106">
        <v>1</v>
      </c>
      <c r="E26106">
        <v>1</v>
      </c>
      <c r="F26106">
        <v>680</v>
      </c>
      <c r="G26106">
        <v>0</v>
      </c>
      <c r="K26106" t="s">
        <v>10</v>
      </c>
    </row>
    <row r="26107" spans="1:11" x14ac:dyDescent="0.25">
      <c r="A26107">
        <v>2012</v>
      </c>
      <c r="B26107">
        <v>2200</v>
      </c>
      <c r="D26107">
        <v>2</v>
      </c>
      <c r="E26107">
        <v>1.5</v>
      </c>
      <c r="F26107">
        <v>1000</v>
      </c>
      <c r="G26107">
        <v>0</v>
      </c>
      <c r="K26107" t="s">
        <v>10</v>
      </c>
    </row>
    <row r="26108" spans="1:11" x14ac:dyDescent="0.25">
      <c r="A26108">
        <v>2004</v>
      </c>
      <c r="B26108">
        <v>2200</v>
      </c>
      <c r="D26108">
        <v>3</v>
      </c>
      <c r="E26108">
        <v>2</v>
      </c>
      <c r="G26108">
        <v>0</v>
      </c>
      <c r="K26108" t="s">
        <v>10</v>
      </c>
    </row>
    <row r="26109" spans="1:11" x14ac:dyDescent="0.25">
      <c r="A26109">
        <v>2016</v>
      </c>
      <c r="B26109">
        <v>1750</v>
      </c>
      <c r="D26109">
        <v>1</v>
      </c>
      <c r="E26109">
        <v>1</v>
      </c>
      <c r="G26109">
        <v>0</v>
      </c>
      <c r="K26109" t="s">
        <v>10</v>
      </c>
    </row>
    <row r="26110" spans="1:11" x14ac:dyDescent="0.25">
      <c r="A26110">
        <v>2016</v>
      </c>
      <c r="B26110">
        <v>2195</v>
      </c>
      <c r="D26110">
        <v>1</v>
      </c>
      <c r="E26110">
        <v>1</v>
      </c>
      <c r="G26110">
        <v>0</v>
      </c>
      <c r="K26110" t="s">
        <v>10</v>
      </c>
    </row>
    <row r="26111" spans="1:11" x14ac:dyDescent="0.25">
      <c r="A26111">
        <v>2004</v>
      </c>
      <c r="B26111">
        <v>1600</v>
      </c>
      <c r="D26111">
        <v>2</v>
      </c>
      <c r="E26111">
        <v>1.5</v>
      </c>
      <c r="G26111">
        <v>0</v>
      </c>
      <c r="K26111" t="s">
        <v>10</v>
      </c>
    </row>
    <row r="26112" spans="1:11" x14ac:dyDescent="0.25">
      <c r="A26112">
        <v>2004</v>
      </c>
      <c r="B26112">
        <v>945</v>
      </c>
      <c r="D26112">
        <v>2</v>
      </c>
      <c r="E26112">
        <v>1</v>
      </c>
      <c r="G26112">
        <v>0</v>
      </c>
      <c r="K26112" t="s">
        <v>10</v>
      </c>
    </row>
    <row r="26113" spans="1:11" x14ac:dyDescent="0.25">
      <c r="A26113">
        <v>2008</v>
      </c>
      <c r="B26113">
        <v>1275</v>
      </c>
      <c r="D26113">
        <v>2</v>
      </c>
      <c r="E26113">
        <v>1</v>
      </c>
      <c r="G26113">
        <v>0</v>
      </c>
      <c r="K26113" t="s">
        <v>10</v>
      </c>
    </row>
    <row r="26114" spans="1:11" x14ac:dyDescent="0.25">
      <c r="A26114">
        <v>2016</v>
      </c>
      <c r="B26114">
        <v>3067</v>
      </c>
      <c r="D26114">
        <v>2</v>
      </c>
      <c r="E26114">
        <v>2</v>
      </c>
      <c r="F26114">
        <v>1058</v>
      </c>
      <c r="G26114">
        <v>0</v>
      </c>
      <c r="K26114" t="s">
        <v>10</v>
      </c>
    </row>
    <row r="26115" spans="1:11" x14ac:dyDescent="0.25">
      <c r="A26115">
        <v>2012</v>
      </c>
      <c r="B26115">
        <v>1750</v>
      </c>
      <c r="D26115">
        <v>3</v>
      </c>
      <c r="E26115">
        <v>2</v>
      </c>
      <c r="F26115">
        <v>1000</v>
      </c>
      <c r="G26115">
        <v>0</v>
      </c>
      <c r="K26115" t="s">
        <v>10</v>
      </c>
    </row>
    <row r="26116" spans="1:11" x14ac:dyDescent="0.25">
      <c r="A26116">
        <v>2012</v>
      </c>
      <c r="B26116">
        <v>1783</v>
      </c>
      <c r="D26116">
        <v>2</v>
      </c>
      <c r="E26116">
        <v>1</v>
      </c>
      <c r="G26116">
        <v>0</v>
      </c>
      <c r="K26116" t="s">
        <v>10</v>
      </c>
    </row>
    <row r="26117" spans="1:11" x14ac:dyDescent="0.25">
      <c r="A26117">
        <v>2016</v>
      </c>
      <c r="B26117">
        <v>2500</v>
      </c>
      <c r="D26117">
        <v>2</v>
      </c>
      <c r="E26117">
        <v>1.5</v>
      </c>
      <c r="F26117">
        <v>1108</v>
      </c>
      <c r="G26117">
        <v>0</v>
      </c>
      <c r="K26117" t="s">
        <v>10</v>
      </c>
    </row>
    <row r="26118" spans="1:11" x14ac:dyDescent="0.25">
      <c r="A26118">
        <v>2016</v>
      </c>
      <c r="B26118">
        <v>880</v>
      </c>
      <c r="D26118">
        <v>1</v>
      </c>
      <c r="E26118">
        <v>1</v>
      </c>
      <c r="F26118">
        <v>700</v>
      </c>
      <c r="G26118">
        <v>0</v>
      </c>
      <c r="K26118" t="s">
        <v>10</v>
      </c>
    </row>
    <row r="26119" spans="1:11" x14ac:dyDescent="0.25">
      <c r="A26119">
        <v>2018</v>
      </c>
      <c r="B26119">
        <v>2850</v>
      </c>
      <c r="D26119">
        <v>3</v>
      </c>
      <c r="E26119">
        <v>1.5</v>
      </c>
      <c r="F26119">
        <v>1175</v>
      </c>
      <c r="G26119">
        <v>0</v>
      </c>
      <c r="H26119">
        <v>2795</v>
      </c>
      <c r="I26119">
        <v>37.329219999999999</v>
      </c>
      <c r="J26119">
        <v>-121.89579999999999</v>
      </c>
      <c r="K26119" t="s">
        <v>10</v>
      </c>
    </row>
    <row r="26120" spans="1:11" x14ac:dyDescent="0.25">
      <c r="A26120">
        <v>2004</v>
      </c>
      <c r="B26120">
        <v>995</v>
      </c>
      <c r="D26120">
        <v>2</v>
      </c>
      <c r="E26120">
        <v>1</v>
      </c>
      <c r="G26120">
        <v>0</v>
      </c>
      <c r="K26120" t="s">
        <v>10</v>
      </c>
    </row>
    <row r="26121" spans="1:11" x14ac:dyDescent="0.25">
      <c r="A26121">
        <v>2011</v>
      </c>
      <c r="B26121">
        <v>2349</v>
      </c>
      <c r="D26121">
        <v>2</v>
      </c>
      <c r="E26121">
        <v>2</v>
      </c>
      <c r="F26121">
        <v>1187</v>
      </c>
      <c r="G26121">
        <v>0</v>
      </c>
      <c r="K26121" t="s">
        <v>10</v>
      </c>
    </row>
    <row r="26122" spans="1:11" x14ac:dyDescent="0.25">
      <c r="A26122">
        <v>2004</v>
      </c>
      <c r="B26122">
        <v>2995</v>
      </c>
      <c r="D26122">
        <v>3</v>
      </c>
      <c r="E26122">
        <v>2</v>
      </c>
      <c r="G26122">
        <v>0</v>
      </c>
      <c r="K26122" t="s">
        <v>10</v>
      </c>
    </row>
    <row r="26123" spans="1:11" x14ac:dyDescent="0.25">
      <c r="A26123">
        <v>2015</v>
      </c>
      <c r="B26123">
        <v>2483</v>
      </c>
      <c r="D26123">
        <v>2</v>
      </c>
      <c r="E26123">
        <v>2</v>
      </c>
      <c r="F26123">
        <v>1000</v>
      </c>
      <c r="G26123">
        <v>0</v>
      </c>
      <c r="H26123">
        <v>729</v>
      </c>
      <c r="I26123">
        <v>37.337739999999997</v>
      </c>
      <c r="J26123">
        <v>-121.9405</v>
      </c>
      <c r="K26123" t="s">
        <v>10</v>
      </c>
    </row>
    <row r="26124" spans="1:11" x14ac:dyDescent="0.25">
      <c r="A26124">
        <v>2016</v>
      </c>
      <c r="B26124">
        <v>2514</v>
      </c>
      <c r="D26124">
        <v>2</v>
      </c>
      <c r="E26124">
        <v>1</v>
      </c>
      <c r="F26124">
        <v>973</v>
      </c>
      <c r="G26124">
        <v>0</v>
      </c>
      <c r="K26124" t="s">
        <v>10</v>
      </c>
    </row>
    <row r="26125" spans="1:11" x14ac:dyDescent="0.25">
      <c r="A26125">
        <v>2012</v>
      </c>
      <c r="B26125">
        <v>1825</v>
      </c>
      <c r="D26125">
        <v>2</v>
      </c>
      <c r="E26125">
        <v>1</v>
      </c>
      <c r="G26125">
        <v>0</v>
      </c>
      <c r="K26125" t="s">
        <v>10</v>
      </c>
    </row>
    <row r="26126" spans="1:11" x14ac:dyDescent="0.25">
      <c r="A26126">
        <v>2012</v>
      </c>
      <c r="B26126">
        <v>1450</v>
      </c>
      <c r="D26126">
        <v>2</v>
      </c>
      <c r="E26126">
        <v>2</v>
      </c>
      <c r="G26126">
        <v>0</v>
      </c>
      <c r="K26126" t="s">
        <v>10</v>
      </c>
    </row>
    <row r="26127" spans="1:11" x14ac:dyDescent="0.25">
      <c r="A26127">
        <v>2008</v>
      </c>
      <c r="B26127">
        <v>2395</v>
      </c>
      <c r="D26127">
        <v>3</v>
      </c>
      <c r="E26127">
        <v>2</v>
      </c>
      <c r="G26127">
        <v>0</v>
      </c>
      <c r="K26127" t="s">
        <v>10</v>
      </c>
    </row>
    <row r="26128" spans="1:11" x14ac:dyDescent="0.25">
      <c r="A26128">
        <v>2006</v>
      </c>
      <c r="B26128">
        <v>1395</v>
      </c>
      <c r="D26128">
        <v>2</v>
      </c>
      <c r="E26128">
        <v>1</v>
      </c>
      <c r="G26128">
        <v>0</v>
      </c>
      <c r="K26128" t="s">
        <v>10</v>
      </c>
    </row>
    <row r="26129" spans="1:11" x14ac:dyDescent="0.25">
      <c r="A26129">
        <v>2011</v>
      </c>
      <c r="B26129">
        <v>1714</v>
      </c>
      <c r="D26129">
        <v>2</v>
      </c>
      <c r="E26129">
        <v>1</v>
      </c>
      <c r="G26129">
        <v>0</v>
      </c>
      <c r="K26129" t="s">
        <v>10</v>
      </c>
    </row>
    <row r="26130" spans="1:11" x14ac:dyDescent="0.25">
      <c r="A26130">
        <v>2015</v>
      </c>
      <c r="B26130">
        <v>3167</v>
      </c>
      <c r="D26130">
        <v>2</v>
      </c>
      <c r="E26130">
        <v>1</v>
      </c>
      <c r="F26130">
        <v>1070</v>
      </c>
      <c r="G26130">
        <v>0</v>
      </c>
      <c r="H26130">
        <v>2471</v>
      </c>
      <c r="I26130">
        <v>37.397869999999998</v>
      </c>
      <c r="J26130">
        <v>-121.9599</v>
      </c>
      <c r="K26130" t="s">
        <v>10</v>
      </c>
    </row>
    <row r="26131" spans="1:11" x14ac:dyDescent="0.25">
      <c r="A26131">
        <v>2017</v>
      </c>
      <c r="B26131">
        <v>2395</v>
      </c>
      <c r="D26131">
        <v>2</v>
      </c>
      <c r="E26131">
        <v>2</v>
      </c>
      <c r="F26131">
        <v>849</v>
      </c>
      <c r="G26131">
        <v>0</v>
      </c>
      <c r="K26131" t="s">
        <v>10</v>
      </c>
    </row>
    <row r="26132" spans="1:11" x14ac:dyDescent="0.25">
      <c r="A26132">
        <v>2012</v>
      </c>
      <c r="B26132">
        <v>1722</v>
      </c>
      <c r="D26132">
        <v>1</v>
      </c>
      <c r="E26132">
        <v>1</v>
      </c>
      <c r="F26132">
        <v>700</v>
      </c>
      <c r="G26132">
        <v>0</v>
      </c>
      <c r="K26132" t="s">
        <v>10</v>
      </c>
    </row>
    <row r="26133" spans="1:11" x14ac:dyDescent="0.25">
      <c r="A26133">
        <v>2004</v>
      </c>
      <c r="B26133">
        <v>1900</v>
      </c>
      <c r="D26133">
        <v>3</v>
      </c>
      <c r="E26133">
        <v>2</v>
      </c>
      <c r="G26133">
        <v>0</v>
      </c>
      <c r="K26133" t="s">
        <v>10</v>
      </c>
    </row>
    <row r="26134" spans="1:11" x14ac:dyDescent="0.25">
      <c r="A26134">
        <v>2006</v>
      </c>
      <c r="B26134">
        <v>1400</v>
      </c>
      <c r="D26134">
        <v>2</v>
      </c>
      <c r="E26134">
        <v>2</v>
      </c>
      <c r="G26134">
        <v>0</v>
      </c>
      <c r="K26134" t="s">
        <v>10</v>
      </c>
    </row>
    <row r="26135" spans="1:11" x14ac:dyDescent="0.25">
      <c r="A26135">
        <v>2016</v>
      </c>
      <c r="B26135">
        <v>3700</v>
      </c>
      <c r="D26135">
        <v>3</v>
      </c>
      <c r="E26135">
        <v>2</v>
      </c>
      <c r="F26135">
        <v>1140</v>
      </c>
      <c r="G26135">
        <v>0</v>
      </c>
      <c r="K26135" t="s">
        <v>10</v>
      </c>
    </row>
    <row r="26136" spans="1:11" x14ac:dyDescent="0.25">
      <c r="A26136">
        <v>2012</v>
      </c>
      <c r="B26136">
        <v>2450</v>
      </c>
      <c r="D26136">
        <v>3</v>
      </c>
      <c r="E26136">
        <v>2</v>
      </c>
      <c r="F26136">
        <v>1306</v>
      </c>
      <c r="G26136">
        <v>0</v>
      </c>
      <c r="K26136" t="s">
        <v>10</v>
      </c>
    </row>
    <row r="26137" spans="1:11" x14ac:dyDescent="0.25">
      <c r="A26137">
        <v>2006</v>
      </c>
      <c r="B26137">
        <v>1075</v>
      </c>
      <c r="D26137">
        <v>2</v>
      </c>
      <c r="E26137">
        <v>1</v>
      </c>
      <c r="G26137">
        <v>0</v>
      </c>
      <c r="K26137" t="s">
        <v>10</v>
      </c>
    </row>
    <row r="26138" spans="1:11" x14ac:dyDescent="0.25">
      <c r="A26138">
        <v>2014</v>
      </c>
      <c r="B26138">
        <v>3300</v>
      </c>
      <c r="D26138">
        <v>3</v>
      </c>
      <c r="E26138">
        <v>2</v>
      </c>
      <c r="F26138">
        <v>1573</v>
      </c>
      <c r="G26138">
        <v>0</v>
      </c>
      <c r="K26138" t="s">
        <v>10</v>
      </c>
    </row>
    <row r="26139" spans="1:11" x14ac:dyDescent="0.25">
      <c r="A26139">
        <v>2011</v>
      </c>
      <c r="B26139">
        <v>1800</v>
      </c>
      <c r="D26139">
        <v>2</v>
      </c>
      <c r="E26139">
        <v>1</v>
      </c>
      <c r="G26139">
        <v>0</v>
      </c>
      <c r="K26139" t="s">
        <v>10</v>
      </c>
    </row>
    <row r="26140" spans="1:11" x14ac:dyDescent="0.25">
      <c r="A26140">
        <v>2017</v>
      </c>
      <c r="B26140">
        <v>2856</v>
      </c>
      <c r="D26140">
        <v>2</v>
      </c>
      <c r="E26140">
        <v>2</v>
      </c>
      <c r="F26140">
        <v>1070</v>
      </c>
      <c r="G26140">
        <v>0</v>
      </c>
      <c r="K26140" t="s">
        <v>10</v>
      </c>
    </row>
    <row r="26141" spans="1:11" x14ac:dyDescent="0.25">
      <c r="A26141">
        <v>2004</v>
      </c>
      <c r="B26141">
        <v>950</v>
      </c>
      <c r="D26141">
        <v>2</v>
      </c>
      <c r="E26141">
        <v>1</v>
      </c>
      <c r="G26141">
        <v>0</v>
      </c>
      <c r="K26141" t="s">
        <v>10</v>
      </c>
    </row>
    <row r="26142" spans="1:11" x14ac:dyDescent="0.25">
      <c r="A26142">
        <v>2007</v>
      </c>
      <c r="B26142">
        <v>1850</v>
      </c>
      <c r="D26142">
        <v>2</v>
      </c>
      <c r="E26142">
        <v>1</v>
      </c>
      <c r="G26142">
        <v>0</v>
      </c>
      <c r="K26142" t="s">
        <v>10</v>
      </c>
    </row>
    <row r="26143" spans="1:11" x14ac:dyDescent="0.25">
      <c r="A26143">
        <v>2006</v>
      </c>
      <c r="B26143">
        <v>1295</v>
      </c>
      <c r="D26143">
        <v>1</v>
      </c>
      <c r="E26143">
        <v>1</v>
      </c>
      <c r="G26143">
        <v>0</v>
      </c>
      <c r="K26143" t="s">
        <v>10</v>
      </c>
    </row>
    <row r="26144" spans="1:11" x14ac:dyDescent="0.25">
      <c r="A26144">
        <v>2004</v>
      </c>
      <c r="B26144">
        <v>1950</v>
      </c>
      <c r="D26144">
        <v>3</v>
      </c>
      <c r="E26144">
        <v>2</v>
      </c>
      <c r="G26144">
        <v>0</v>
      </c>
      <c r="K26144" t="s">
        <v>10</v>
      </c>
    </row>
    <row r="26145" spans="1:11" x14ac:dyDescent="0.25">
      <c r="A26145">
        <v>2004</v>
      </c>
      <c r="B26145">
        <v>2000</v>
      </c>
      <c r="D26145">
        <v>3</v>
      </c>
      <c r="E26145">
        <v>2</v>
      </c>
      <c r="G26145">
        <v>0</v>
      </c>
      <c r="K26145" t="s">
        <v>10</v>
      </c>
    </row>
    <row r="26146" spans="1:11" x14ac:dyDescent="0.25">
      <c r="A26146">
        <v>2006</v>
      </c>
      <c r="B26146">
        <v>1465</v>
      </c>
      <c r="D26146">
        <v>2</v>
      </c>
      <c r="E26146">
        <v>1</v>
      </c>
      <c r="G26146">
        <v>0</v>
      </c>
      <c r="K26146" t="s">
        <v>10</v>
      </c>
    </row>
    <row r="26147" spans="1:11" x14ac:dyDescent="0.25">
      <c r="A26147">
        <v>2011</v>
      </c>
      <c r="B26147">
        <v>1508</v>
      </c>
      <c r="D26147">
        <v>1</v>
      </c>
      <c r="E26147">
        <v>1</v>
      </c>
      <c r="G26147">
        <v>0</v>
      </c>
      <c r="K26147" t="s">
        <v>10</v>
      </c>
    </row>
    <row r="26148" spans="1:11" x14ac:dyDescent="0.25">
      <c r="A26148">
        <v>2012</v>
      </c>
      <c r="B26148">
        <v>2250</v>
      </c>
      <c r="D26148">
        <v>3</v>
      </c>
      <c r="E26148">
        <v>2</v>
      </c>
      <c r="G26148">
        <v>0</v>
      </c>
      <c r="K26148" t="s">
        <v>10</v>
      </c>
    </row>
    <row r="26149" spans="1:11" x14ac:dyDescent="0.25">
      <c r="A26149">
        <v>2016</v>
      </c>
      <c r="B26149">
        <v>2100</v>
      </c>
      <c r="D26149">
        <v>1</v>
      </c>
      <c r="E26149">
        <v>1</v>
      </c>
      <c r="F26149">
        <v>643</v>
      </c>
      <c r="G26149">
        <v>0</v>
      </c>
      <c r="K26149" t="s">
        <v>10</v>
      </c>
    </row>
    <row r="26150" spans="1:11" x14ac:dyDescent="0.25">
      <c r="A26150">
        <v>2011</v>
      </c>
      <c r="B26150">
        <v>2093</v>
      </c>
      <c r="D26150">
        <v>2</v>
      </c>
      <c r="E26150">
        <v>2</v>
      </c>
      <c r="G26150">
        <v>0</v>
      </c>
      <c r="K26150" t="s">
        <v>10</v>
      </c>
    </row>
    <row r="26151" spans="1:11" x14ac:dyDescent="0.25">
      <c r="A26151">
        <v>2012</v>
      </c>
      <c r="B26151">
        <v>2040</v>
      </c>
      <c r="D26151">
        <v>2</v>
      </c>
      <c r="E26151">
        <v>1</v>
      </c>
      <c r="F26151">
        <v>1020</v>
      </c>
      <c r="G26151">
        <v>0</v>
      </c>
      <c r="K26151" t="s">
        <v>10</v>
      </c>
    </row>
    <row r="26152" spans="1:11" x14ac:dyDescent="0.25">
      <c r="A26152">
        <v>2004</v>
      </c>
      <c r="B26152">
        <v>1095</v>
      </c>
      <c r="D26152">
        <v>2</v>
      </c>
      <c r="E26152">
        <v>1</v>
      </c>
      <c r="G26152">
        <v>0</v>
      </c>
      <c r="K26152" t="s">
        <v>10</v>
      </c>
    </row>
    <row r="26153" spans="1:11" x14ac:dyDescent="0.25">
      <c r="A26153">
        <v>2012</v>
      </c>
      <c r="B26153">
        <v>2480</v>
      </c>
      <c r="D26153">
        <v>2</v>
      </c>
      <c r="E26153">
        <v>2</v>
      </c>
      <c r="F26153">
        <v>1110</v>
      </c>
      <c r="G26153">
        <v>0</v>
      </c>
      <c r="K26153" t="s">
        <v>10</v>
      </c>
    </row>
    <row r="26154" spans="1:11" x14ac:dyDescent="0.25">
      <c r="A26154">
        <v>2012</v>
      </c>
      <c r="B26154">
        <v>2403</v>
      </c>
      <c r="D26154">
        <v>2</v>
      </c>
      <c r="E26154">
        <v>2</v>
      </c>
      <c r="F26154">
        <v>961</v>
      </c>
      <c r="G26154">
        <v>0</v>
      </c>
      <c r="K26154" t="s">
        <v>10</v>
      </c>
    </row>
    <row r="26155" spans="1:11" x14ac:dyDescent="0.25">
      <c r="A26155">
        <v>2016</v>
      </c>
      <c r="B26155">
        <v>3095</v>
      </c>
      <c r="D26155">
        <v>3</v>
      </c>
      <c r="E26155">
        <v>2</v>
      </c>
      <c r="F26155">
        <v>1220</v>
      </c>
      <c r="G26155">
        <v>0</v>
      </c>
      <c r="K26155" t="s">
        <v>10</v>
      </c>
    </row>
    <row r="26156" spans="1:11" x14ac:dyDescent="0.25">
      <c r="A26156">
        <v>2004</v>
      </c>
      <c r="B26156">
        <v>1200</v>
      </c>
      <c r="D26156">
        <v>1</v>
      </c>
      <c r="E26156">
        <v>1</v>
      </c>
      <c r="G26156">
        <v>0</v>
      </c>
      <c r="K26156" t="s">
        <v>10</v>
      </c>
    </row>
    <row r="26157" spans="1:11" x14ac:dyDescent="0.25">
      <c r="A26157">
        <v>2012</v>
      </c>
      <c r="B26157">
        <v>1850</v>
      </c>
      <c r="D26157">
        <v>2</v>
      </c>
      <c r="E26157">
        <v>2</v>
      </c>
      <c r="F26157">
        <v>876</v>
      </c>
      <c r="G26157">
        <v>0</v>
      </c>
      <c r="K26157" t="s">
        <v>10</v>
      </c>
    </row>
    <row r="26158" spans="1:11" x14ac:dyDescent="0.25">
      <c r="A26158">
        <v>2008</v>
      </c>
      <c r="B26158">
        <v>1930</v>
      </c>
      <c r="D26158">
        <v>2</v>
      </c>
      <c r="E26158">
        <v>2</v>
      </c>
      <c r="G26158">
        <v>0</v>
      </c>
      <c r="K26158" t="s">
        <v>10</v>
      </c>
    </row>
    <row r="26159" spans="1:11" x14ac:dyDescent="0.25">
      <c r="A26159">
        <v>2012</v>
      </c>
      <c r="B26159">
        <v>710</v>
      </c>
      <c r="D26159">
        <v>1</v>
      </c>
      <c r="E26159">
        <v>1</v>
      </c>
      <c r="G26159">
        <v>0</v>
      </c>
      <c r="K26159" t="s">
        <v>10</v>
      </c>
    </row>
    <row r="26160" spans="1:11" x14ac:dyDescent="0.25">
      <c r="A26160">
        <v>2012</v>
      </c>
      <c r="B26160">
        <v>1400</v>
      </c>
      <c r="D26160">
        <v>1</v>
      </c>
      <c r="E26160">
        <v>1</v>
      </c>
      <c r="G26160">
        <v>0</v>
      </c>
      <c r="K26160" t="s">
        <v>10</v>
      </c>
    </row>
    <row r="26161" spans="1:11" x14ac:dyDescent="0.25">
      <c r="A26161">
        <v>2012</v>
      </c>
      <c r="B26161">
        <v>1470</v>
      </c>
      <c r="D26161">
        <v>3</v>
      </c>
      <c r="E26161">
        <v>2</v>
      </c>
      <c r="G26161">
        <v>0</v>
      </c>
      <c r="K26161" t="s">
        <v>10</v>
      </c>
    </row>
    <row r="26162" spans="1:11" x14ac:dyDescent="0.25">
      <c r="A26162">
        <v>2005</v>
      </c>
      <c r="B26162">
        <v>1395</v>
      </c>
      <c r="D26162">
        <v>3</v>
      </c>
      <c r="E26162">
        <v>2</v>
      </c>
      <c r="G26162">
        <v>0</v>
      </c>
      <c r="K26162" t="s">
        <v>10</v>
      </c>
    </row>
    <row r="26163" spans="1:11" x14ac:dyDescent="0.25">
      <c r="A26163">
        <v>2009</v>
      </c>
      <c r="B26163">
        <v>2295</v>
      </c>
      <c r="D26163">
        <v>3</v>
      </c>
      <c r="E26163">
        <v>2</v>
      </c>
      <c r="F26163">
        <v>1285</v>
      </c>
      <c r="G26163">
        <v>0</v>
      </c>
      <c r="K26163" t="s">
        <v>10</v>
      </c>
    </row>
    <row r="26164" spans="1:11" x14ac:dyDescent="0.25">
      <c r="A26164">
        <v>2008</v>
      </c>
      <c r="B26164">
        <v>2000</v>
      </c>
      <c r="D26164">
        <v>1</v>
      </c>
      <c r="E26164">
        <v>1</v>
      </c>
      <c r="G26164">
        <v>0</v>
      </c>
      <c r="K26164" t="s">
        <v>10</v>
      </c>
    </row>
    <row r="26165" spans="1:11" x14ac:dyDescent="0.25">
      <c r="A26165">
        <v>2004</v>
      </c>
      <c r="B26165">
        <v>1470</v>
      </c>
      <c r="D26165">
        <v>2</v>
      </c>
      <c r="E26165">
        <v>2</v>
      </c>
      <c r="G26165">
        <v>0</v>
      </c>
      <c r="K26165" t="s">
        <v>10</v>
      </c>
    </row>
    <row r="26166" spans="1:11" x14ac:dyDescent="0.25">
      <c r="A26166">
        <v>2011</v>
      </c>
      <c r="B26166">
        <v>1875</v>
      </c>
      <c r="D26166">
        <v>2</v>
      </c>
      <c r="E26166">
        <v>2</v>
      </c>
      <c r="F26166">
        <v>1035</v>
      </c>
      <c r="G26166">
        <v>0</v>
      </c>
      <c r="K26166" t="s">
        <v>10</v>
      </c>
    </row>
    <row r="26167" spans="1:11" x14ac:dyDescent="0.25">
      <c r="A26167">
        <v>2004</v>
      </c>
      <c r="B26167">
        <v>1450</v>
      </c>
      <c r="D26167">
        <v>2</v>
      </c>
      <c r="E26167">
        <v>2</v>
      </c>
      <c r="G26167">
        <v>0</v>
      </c>
      <c r="K26167" t="s">
        <v>10</v>
      </c>
    </row>
    <row r="26168" spans="1:11" x14ac:dyDescent="0.25">
      <c r="A26168">
        <v>2011</v>
      </c>
      <c r="B26168">
        <v>1295</v>
      </c>
      <c r="D26168">
        <v>1</v>
      </c>
      <c r="E26168">
        <v>1</v>
      </c>
      <c r="F26168">
        <v>701</v>
      </c>
      <c r="G26168">
        <v>0</v>
      </c>
      <c r="K26168" t="s">
        <v>10</v>
      </c>
    </row>
    <row r="26169" spans="1:11" x14ac:dyDescent="0.25">
      <c r="A26169">
        <v>2004</v>
      </c>
      <c r="B26169">
        <v>2295</v>
      </c>
      <c r="D26169">
        <v>3</v>
      </c>
      <c r="E26169">
        <v>2</v>
      </c>
      <c r="G26169">
        <v>0</v>
      </c>
      <c r="K26169" t="s">
        <v>10</v>
      </c>
    </row>
    <row r="26170" spans="1:11" x14ac:dyDescent="0.25">
      <c r="A26170">
        <v>2011</v>
      </c>
      <c r="B26170">
        <v>1657</v>
      </c>
      <c r="D26170">
        <v>1</v>
      </c>
      <c r="E26170">
        <v>1</v>
      </c>
      <c r="F26170">
        <v>509</v>
      </c>
      <c r="G26170">
        <v>0</v>
      </c>
      <c r="K26170" t="s">
        <v>10</v>
      </c>
    </row>
    <row r="26171" spans="1:11" x14ac:dyDescent="0.25">
      <c r="A26171">
        <v>2017</v>
      </c>
      <c r="B26171">
        <v>3300</v>
      </c>
      <c r="D26171">
        <v>3</v>
      </c>
      <c r="E26171">
        <v>2</v>
      </c>
      <c r="F26171">
        <v>1130</v>
      </c>
      <c r="G26171">
        <v>0</v>
      </c>
      <c r="I26171">
        <v>37.33925</v>
      </c>
      <c r="J26171">
        <v>-121.9547</v>
      </c>
      <c r="K26171" t="s">
        <v>10</v>
      </c>
    </row>
    <row r="26172" spans="1:11" x14ac:dyDescent="0.25">
      <c r="A26172">
        <v>2006</v>
      </c>
      <c r="B26172">
        <v>1550</v>
      </c>
      <c r="D26172">
        <v>2</v>
      </c>
      <c r="E26172">
        <v>2</v>
      </c>
      <c r="G26172">
        <v>0</v>
      </c>
      <c r="K26172" t="s">
        <v>10</v>
      </c>
    </row>
    <row r="26173" spans="1:11" x14ac:dyDescent="0.25">
      <c r="A26173">
        <v>2015</v>
      </c>
      <c r="B26173">
        <v>2495</v>
      </c>
      <c r="D26173">
        <v>2</v>
      </c>
      <c r="E26173">
        <v>1</v>
      </c>
      <c r="F26173">
        <v>1000</v>
      </c>
      <c r="G26173">
        <v>0</v>
      </c>
      <c r="H26173">
        <v>1210</v>
      </c>
      <c r="I26173">
        <v>37.330620000000003</v>
      </c>
      <c r="J26173">
        <v>-121.99460000000001</v>
      </c>
      <c r="K26173" t="s">
        <v>10</v>
      </c>
    </row>
    <row r="26174" spans="1:11" x14ac:dyDescent="0.25">
      <c r="A26174">
        <v>2004</v>
      </c>
      <c r="B26174">
        <v>1150</v>
      </c>
      <c r="D26174">
        <v>2</v>
      </c>
      <c r="E26174">
        <v>2</v>
      </c>
      <c r="G26174">
        <v>0</v>
      </c>
      <c r="K26174" t="s">
        <v>10</v>
      </c>
    </row>
    <row r="26175" spans="1:11" x14ac:dyDescent="0.25">
      <c r="A26175">
        <v>2006</v>
      </c>
      <c r="B26175">
        <v>1495</v>
      </c>
      <c r="D26175">
        <v>3</v>
      </c>
      <c r="E26175">
        <v>2</v>
      </c>
      <c r="G26175">
        <v>0</v>
      </c>
      <c r="K26175" t="s">
        <v>10</v>
      </c>
    </row>
    <row r="26176" spans="1:11" x14ac:dyDescent="0.25">
      <c r="A26176">
        <v>2016</v>
      </c>
      <c r="B26176">
        <v>2219</v>
      </c>
      <c r="D26176">
        <v>1</v>
      </c>
      <c r="E26176">
        <v>1</v>
      </c>
      <c r="F26176">
        <v>750</v>
      </c>
      <c r="G26176">
        <v>0</v>
      </c>
      <c r="K26176" t="s">
        <v>10</v>
      </c>
    </row>
    <row r="26177" spans="1:11" x14ac:dyDescent="0.25">
      <c r="A26177">
        <v>2016</v>
      </c>
      <c r="B26177">
        <v>1950</v>
      </c>
      <c r="D26177">
        <v>2</v>
      </c>
      <c r="E26177">
        <v>1</v>
      </c>
      <c r="F26177">
        <v>650</v>
      </c>
      <c r="G26177">
        <v>0</v>
      </c>
      <c r="K26177" t="s">
        <v>10</v>
      </c>
    </row>
    <row r="26178" spans="1:11" x14ac:dyDescent="0.25">
      <c r="A26178">
        <v>2017</v>
      </c>
      <c r="B26178">
        <v>2245</v>
      </c>
      <c r="D26178">
        <v>1</v>
      </c>
      <c r="E26178">
        <v>1</v>
      </c>
      <c r="F26178">
        <v>730</v>
      </c>
      <c r="G26178">
        <v>0</v>
      </c>
      <c r="K26178" t="s">
        <v>10</v>
      </c>
    </row>
    <row r="26179" spans="1:11" x14ac:dyDescent="0.25">
      <c r="A26179">
        <v>2016</v>
      </c>
      <c r="B26179">
        <v>2027</v>
      </c>
      <c r="D26179">
        <v>1</v>
      </c>
      <c r="E26179">
        <v>1</v>
      </c>
      <c r="F26179">
        <v>700</v>
      </c>
      <c r="G26179">
        <v>0</v>
      </c>
      <c r="K26179" t="s">
        <v>10</v>
      </c>
    </row>
    <row r="26180" spans="1:11" x14ac:dyDescent="0.25">
      <c r="A26180">
        <v>2013</v>
      </c>
      <c r="B26180">
        <v>2317</v>
      </c>
      <c r="D26180">
        <v>2</v>
      </c>
      <c r="E26180">
        <v>2</v>
      </c>
      <c r="F26180">
        <v>1187</v>
      </c>
      <c r="G26180">
        <v>0</v>
      </c>
      <c r="I26180">
        <v>37.349200000000003</v>
      </c>
      <c r="K26180" t="s">
        <v>10</v>
      </c>
    </row>
    <row r="26181" spans="1:11" x14ac:dyDescent="0.25">
      <c r="A26181">
        <v>2004</v>
      </c>
      <c r="B26181">
        <v>1395</v>
      </c>
      <c r="D26181">
        <v>2</v>
      </c>
      <c r="E26181">
        <v>2</v>
      </c>
      <c r="G26181">
        <v>0</v>
      </c>
      <c r="K26181" t="s">
        <v>10</v>
      </c>
    </row>
    <row r="26182" spans="1:11" x14ac:dyDescent="0.25">
      <c r="A26182">
        <v>2004</v>
      </c>
      <c r="B26182">
        <v>1150</v>
      </c>
      <c r="D26182">
        <v>2</v>
      </c>
      <c r="E26182">
        <v>2</v>
      </c>
      <c r="G26182">
        <v>0</v>
      </c>
      <c r="K26182" t="s">
        <v>10</v>
      </c>
    </row>
    <row r="26183" spans="1:11" x14ac:dyDescent="0.25">
      <c r="A26183">
        <v>2016</v>
      </c>
      <c r="B26183">
        <v>2450</v>
      </c>
      <c r="D26183">
        <v>2</v>
      </c>
      <c r="E26183">
        <v>1</v>
      </c>
      <c r="F26183">
        <v>875</v>
      </c>
      <c r="G26183">
        <v>0</v>
      </c>
      <c r="K26183" t="s">
        <v>10</v>
      </c>
    </row>
    <row r="26184" spans="1:11" x14ac:dyDescent="0.25">
      <c r="A26184">
        <v>2016</v>
      </c>
      <c r="B26184">
        <v>2514</v>
      </c>
      <c r="D26184">
        <v>2</v>
      </c>
      <c r="E26184">
        <v>1</v>
      </c>
      <c r="F26184">
        <v>973</v>
      </c>
      <c r="G26184">
        <v>0</v>
      </c>
      <c r="K26184" t="s">
        <v>10</v>
      </c>
    </row>
    <row r="26185" spans="1:11" x14ac:dyDescent="0.25">
      <c r="A26185">
        <v>2015</v>
      </c>
      <c r="B26185">
        <v>2839</v>
      </c>
      <c r="D26185">
        <v>2</v>
      </c>
      <c r="E26185">
        <v>2</v>
      </c>
      <c r="F26185">
        <v>1158</v>
      </c>
      <c r="G26185">
        <v>0</v>
      </c>
      <c r="H26185">
        <v>2185</v>
      </c>
      <c r="I26185">
        <v>37.337739999999997</v>
      </c>
      <c r="J26185">
        <v>-121.9838</v>
      </c>
      <c r="K26185" t="s">
        <v>10</v>
      </c>
    </row>
    <row r="26186" spans="1:11" x14ac:dyDescent="0.25">
      <c r="A26186">
        <v>2005</v>
      </c>
      <c r="B26186">
        <v>2500</v>
      </c>
      <c r="D26186">
        <v>2</v>
      </c>
      <c r="E26186">
        <v>1</v>
      </c>
      <c r="G26186">
        <v>0</v>
      </c>
      <c r="K26186" t="s">
        <v>10</v>
      </c>
    </row>
    <row r="26187" spans="1:11" x14ac:dyDescent="0.25">
      <c r="A26187">
        <v>2005</v>
      </c>
      <c r="B26187">
        <v>750</v>
      </c>
      <c r="D26187">
        <v>1</v>
      </c>
      <c r="E26187">
        <v>1</v>
      </c>
      <c r="G26187">
        <v>0</v>
      </c>
      <c r="K26187" t="s">
        <v>10</v>
      </c>
    </row>
    <row r="26188" spans="1:11" x14ac:dyDescent="0.25">
      <c r="A26188">
        <v>2014</v>
      </c>
      <c r="B26188">
        <v>1900</v>
      </c>
      <c r="D26188">
        <v>1</v>
      </c>
      <c r="E26188">
        <v>1</v>
      </c>
      <c r="F26188">
        <v>750</v>
      </c>
      <c r="G26188">
        <v>0</v>
      </c>
      <c r="K26188" t="s">
        <v>10</v>
      </c>
    </row>
    <row r="26189" spans="1:11" x14ac:dyDescent="0.25">
      <c r="A26189">
        <v>2011</v>
      </c>
      <c r="B26189">
        <v>1650</v>
      </c>
      <c r="D26189">
        <v>2</v>
      </c>
      <c r="E26189">
        <v>2</v>
      </c>
      <c r="G26189">
        <v>0</v>
      </c>
      <c r="K26189" t="s">
        <v>10</v>
      </c>
    </row>
    <row r="26190" spans="1:11" x14ac:dyDescent="0.25">
      <c r="A26190">
        <v>2012</v>
      </c>
      <c r="B26190">
        <v>2250</v>
      </c>
      <c r="D26190">
        <v>1</v>
      </c>
      <c r="E26190">
        <v>1</v>
      </c>
      <c r="F26190">
        <v>790</v>
      </c>
      <c r="G26190">
        <v>0</v>
      </c>
      <c r="K26190" t="s">
        <v>10</v>
      </c>
    </row>
    <row r="26191" spans="1:11" x14ac:dyDescent="0.25">
      <c r="A26191">
        <v>2005</v>
      </c>
      <c r="B26191">
        <v>1350</v>
      </c>
      <c r="D26191">
        <v>2</v>
      </c>
      <c r="E26191">
        <v>2</v>
      </c>
      <c r="G26191">
        <v>0</v>
      </c>
      <c r="K26191" t="s">
        <v>10</v>
      </c>
    </row>
    <row r="26192" spans="1:11" x14ac:dyDescent="0.25">
      <c r="A26192">
        <v>2016</v>
      </c>
      <c r="B26192">
        <v>2600</v>
      </c>
      <c r="D26192">
        <v>2</v>
      </c>
      <c r="E26192">
        <v>2</v>
      </c>
      <c r="F26192">
        <v>1080</v>
      </c>
      <c r="G26192">
        <v>0</v>
      </c>
      <c r="K26192" t="s">
        <v>10</v>
      </c>
    </row>
    <row r="26193" spans="1:11" x14ac:dyDescent="0.25">
      <c r="A26193">
        <v>2012</v>
      </c>
      <c r="B26193">
        <v>2168</v>
      </c>
      <c r="D26193">
        <v>3</v>
      </c>
      <c r="E26193">
        <v>2</v>
      </c>
      <c r="G26193">
        <v>0</v>
      </c>
      <c r="K26193" t="s">
        <v>10</v>
      </c>
    </row>
    <row r="26194" spans="1:11" x14ac:dyDescent="0.25">
      <c r="A26194">
        <v>2015</v>
      </c>
      <c r="B26194">
        <v>3132</v>
      </c>
      <c r="D26194">
        <v>2</v>
      </c>
      <c r="E26194">
        <v>2</v>
      </c>
      <c r="F26194">
        <v>961</v>
      </c>
      <c r="G26194">
        <v>0</v>
      </c>
      <c r="K26194" t="s">
        <v>10</v>
      </c>
    </row>
    <row r="26195" spans="1:11" x14ac:dyDescent="0.25">
      <c r="A26195">
        <v>2006</v>
      </c>
      <c r="B26195">
        <v>1375</v>
      </c>
      <c r="D26195">
        <v>2</v>
      </c>
      <c r="E26195">
        <v>1</v>
      </c>
      <c r="G26195">
        <v>0</v>
      </c>
      <c r="K26195" t="s">
        <v>10</v>
      </c>
    </row>
    <row r="26196" spans="1:11" x14ac:dyDescent="0.25">
      <c r="A26196">
        <v>2006</v>
      </c>
      <c r="B26196">
        <v>895</v>
      </c>
      <c r="D26196">
        <v>1</v>
      </c>
      <c r="E26196">
        <v>1</v>
      </c>
      <c r="G26196">
        <v>0</v>
      </c>
      <c r="K26196" t="s">
        <v>10</v>
      </c>
    </row>
    <row r="26197" spans="1:11" x14ac:dyDescent="0.25">
      <c r="A26197">
        <v>2012</v>
      </c>
      <c r="B26197">
        <v>1883</v>
      </c>
      <c r="D26197">
        <v>2</v>
      </c>
      <c r="E26197">
        <v>1</v>
      </c>
      <c r="G26197">
        <v>0</v>
      </c>
      <c r="K26197" t="s">
        <v>10</v>
      </c>
    </row>
    <row r="26198" spans="1:11" x14ac:dyDescent="0.25">
      <c r="A26198">
        <v>2016</v>
      </c>
      <c r="B26198">
        <v>2600</v>
      </c>
      <c r="D26198">
        <v>3</v>
      </c>
      <c r="E26198">
        <v>1.5</v>
      </c>
      <c r="F26198">
        <v>1175</v>
      </c>
      <c r="G26198">
        <v>0</v>
      </c>
      <c r="K26198" t="s">
        <v>10</v>
      </c>
    </row>
    <row r="26199" spans="1:11" x14ac:dyDescent="0.25">
      <c r="A26199">
        <v>2006</v>
      </c>
      <c r="B26199">
        <v>2000</v>
      </c>
      <c r="D26199">
        <v>3</v>
      </c>
      <c r="E26199">
        <v>2</v>
      </c>
      <c r="G26199">
        <v>0</v>
      </c>
      <c r="K26199" t="s">
        <v>10</v>
      </c>
    </row>
    <row r="26200" spans="1:11" x14ac:dyDescent="0.25">
      <c r="A26200">
        <v>2012</v>
      </c>
      <c r="B26200">
        <v>880</v>
      </c>
      <c r="D26200">
        <v>1</v>
      </c>
      <c r="E26200">
        <v>1</v>
      </c>
      <c r="F26200">
        <v>700</v>
      </c>
      <c r="G26200">
        <v>0</v>
      </c>
      <c r="K26200" t="s">
        <v>10</v>
      </c>
    </row>
    <row r="26201" spans="1:11" x14ac:dyDescent="0.25">
      <c r="A26201">
        <v>2016</v>
      </c>
      <c r="B26201">
        <v>1595</v>
      </c>
      <c r="D26201">
        <v>1</v>
      </c>
      <c r="E26201">
        <v>1</v>
      </c>
      <c r="F26201">
        <v>650</v>
      </c>
      <c r="G26201">
        <v>0</v>
      </c>
      <c r="K26201" t="s">
        <v>10</v>
      </c>
    </row>
    <row r="26202" spans="1:11" x14ac:dyDescent="0.25">
      <c r="A26202">
        <v>2004</v>
      </c>
      <c r="B26202">
        <v>900</v>
      </c>
      <c r="D26202">
        <v>2</v>
      </c>
      <c r="E26202">
        <v>1</v>
      </c>
      <c r="G26202">
        <v>0</v>
      </c>
      <c r="K26202" t="s">
        <v>10</v>
      </c>
    </row>
    <row r="26203" spans="1:11" x14ac:dyDescent="0.25">
      <c r="A26203">
        <v>2012</v>
      </c>
      <c r="B26203">
        <v>938</v>
      </c>
      <c r="D26203">
        <v>1</v>
      </c>
      <c r="E26203">
        <v>1</v>
      </c>
      <c r="F26203">
        <v>576</v>
      </c>
      <c r="G26203">
        <v>0</v>
      </c>
      <c r="K26203" t="s">
        <v>10</v>
      </c>
    </row>
    <row r="26204" spans="1:11" x14ac:dyDescent="0.25">
      <c r="A26204">
        <v>2012</v>
      </c>
      <c r="B26204">
        <v>1250</v>
      </c>
      <c r="D26204">
        <v>2</v>
      </c>
      <c r="E26204">
        <v>1</v>
      </c>
      <c r="G26204">
        <v>0</v>
      </c>
      <c r="K26204" t="s">
        <v>10</v>
      </c>
    </row>
    <row r="26205" spans="1:11" x14ac:dyDescent="0.25">
      <c r="A26205">
        <v>2012</v>
      </c>
      <c r="B26205">
        <v>2619</v>
      </c>
      <c r="D26205">
        <v>2</v>
      </c>
      <c r="E26205">
        <v>2</v>
      </c>
      <c r="F26205">
        <v>1070</v>
      </c>
      <c r="G26205">
        <v>0</v>
      </c>
      <c r="K26205" t="s">
        <v>10</v>
      </c>
    </row>
    <row r="26206" spans="1:11" x14ac:dyDescent="0.25">
      <c r="A26206">
        <v>2004</v>
      </c>
      <c r="B26206">
        <v>1800</v>
      </c>
      <c r="D26206">
        <v>3</v>
      </c>
      <c r="E26206">
        <v>2</v>
      </c>
      <c r="G26206">
        <v>0</v>
      </c>
      <c r="K26206" t="s">
        <v>10</v>
      </c>
    </row>
    <row r="26207" spans="1:11" x14ac:dyDescent="0.25">
      <c r="A26207">
        <v>2017</v>
      </c>
      <c r="B26207">
        <v>2488</v>
      </c>
      <c r="D26207">
        <v>1</v>
      </c>
      <c r="E26207">
        <v>1</v>
      </c>
      <c r="F26207">
        <v>688</v>
      </c>
      <c r="G26207">
        <v>0</v>
      </c>
      <c r="H26207">
        <v>2732</v>
      </c>
      <c r="I26207">
        <v>37.340029999999999</v>
      </c>
      <c r="J26207">
        <v>-121.9879</v>
      </c>
      <c r="K26207" t="s">
        <v>10</v>
      </c>
    </row>
    <row r="26208" spans="1:11" x14ac:dyDescent="0.25">
      <c r="A26208">
        <v>2017</v>
      </c>
      <c r="B26208">
        <v>1795</v>
      </c>
      <c r="D26208">
        <v>1</v>
      </c>
      <c r="E26208">
        <v>1</v>
      </c>
      <c r="G26208">
        <v>0</v>
      </c>
      <c r="K26208" t="s">
        <v>10</v>
      </c>
    </row>
    <row r="26209" spans="1:11" x14ac:dyDescent="0.25">
      <c r="A26209">
        <v>2017</v>
      </c>
      <c r="B26209">
        <v>2595</v>
      </c>
      <c r="D26209">
        <v>2</v>
      </c>
      <c r="E26209">
        <v>1</v>
      </c>
      <c r="F26209">
        <v>1067</v>
      </c>
      <c r="G26209">
        <v>0</v>
      </c>
      <c r="H26209">
        <v>2591</v>
      </c>
      <c r="I26209">
        <v>37.345440000000004</v>
      </c>
      <c r="J26209">
        <v>-121.9948</v>
      </c>
      <c r="K26209" t="s">
        <v>10</v>
      </c>
    </row>
    <row r="26210" spans="1:11" x14ac:dyDescent="0.25">
      <c r="A26210">
        <v>2015</v>
      </c>
      <c r="B26210">
        <v>2000</v>
      </c>
      <c r="D26210">
        <v>2</v>
      </c>
      <c r="E26210">
        <v>1</v>
      </c>
      <c r="F26210">
        <v>1100</v>
      </c>
      <c r="G26210">
        <v>0</v>
      </c>
      <c r="H26210">
        <v>685</v>
      </c>
      <c r="I26210">
        <v>37.36074</v>
      </c>
      <c r="J26210">
        <v>-121.95829999999999</v>
      </c>
      <c r="K26210" t="s">
        <v>10</v>
      </c>
    </row>
    <row r="26211" spans="1:11" x14ac:dyDescent="0.25">
      <c r="A26211">
        <v>2015</v>
      </c>
      <c r="B26211">
        <v>2000</v>
      </c>
      <c r="D26211">
        <v>2</v>
      </c>
      <c r="E26211">
        <v>1</v>
      </c>
      <c r="F26211">
        <v>1100</v>
      </c>
      <c r="G26211">
        <v>0</v>
      </c>
      <c r="H26211">
        <v>685</v>
      </c>
      <c r="I26211">
        <v>37.36074</v>
      </c>
      <c r="J26211">
        <v>-121.95829999999999</v>
      </c>
      <c r="K26211" t="s">
        <v>10</v>
      </c>
    </row>
    <row r="26212" spans="1:11" x14ac:dyDescent="0.25">
      <c r="A26212">
        <v>2012</v>
      </c>
      <c r="B26212">
        <v>1590</v>
      </c>
      <c r="D26212">
        <v>3</v>
      </c>
      <c r="E26212">
        <v>2</v>
      </c>
      <c r="G26212">
        <v>0</v>
      </c>
      <c r="K26212" t="s">
        <v>10</v>
      </c>
    </row>
    <row r="26213" spans="1:11" x14ac:dyDescent="0.25">
      <c r="A26213">
        <v>2014</v>
      </c>
      <c r="B26213">
        <v>3000</v>
      </c>
      <c r="D26213">
        <v>3</v>
      </c>
      <c r="E26213">
        <v>2</v>
      </c>
      <c r="F26213">
        <v>1250</v>
      </c>
      <c r="G26213">
        <v>0</v>
      </c>
      <c r="H26213">
        <v>938</v>
      </c>
      <c r="I26213">
        <v>37.331809999999997</v>
      </c>
      <c r="J26213">
        <v>-121.9778</v>
      </c>
      <c r="K26213" t="s">
        <v>10</v>
      </c>
    </row>
    <row r="26214" spans="1:11" x14ac:dyDescent="0.25">
      <c r="A26214">
        <v>2005</v>
      </c>
      <c r="B26214">
        <v>875</v>
      </c>
      <c r="D26214">
        <v>1</v>
      </c>
      <c r="E26214">
        <v>1</v>
      </c>
      <c r="G26214">
        <v>0</v>
      </c>
      <c r="K26214" t="s">
        <v>10</v>
      </c>
    </row>
    <row r="26215" spans="1:11" x14ac:dyDescent="0.25">
      <c r="A26215">
        <v>2014</v>
      </c>
      <c r="B26215">
        <v>3200</v>
      </c>
      <c r="D26215">
        <v>3</v>
      </c>
      <c r="E26215">
        <v>2</v>
      </c>
      <c r="F26215">
        <v>1240</v>
      </c>
      <c r="G26215">
        <v>0</v>
      </c>
      <c r="H26215">
        <v>1008</v>
      </c>
      <c r="I26215">
        <v>37.356769999999997</v>
      </c>
      <c r="J26215">
        <v>-121.9823</v>
      </c>
      <c r="K26215" t="s">
        <v>10</v>
      </c>
    </row>
    <row r="26216" spans="1:11" x14ac:dyDescent="0.25">
      <c r="A26216">
        <v>2012</v>
      </c>
      <c r="B26216">
        <v>2415</v>
      </c>
      <c r="D26216">
        <v>2</v>
      </c>
      <c r="E26216">
        <v>2</v>
      </c>
      <c r="F26216">
        <v>991</v>
      </c>
      <c r="G26216">
        <v>0</v>
      </c>
      <c r="K26216" t="s">
        <v>10</v>
      </c>
    </row>
    <row r="26217" spans="1:11" x14ac:dyDescent="0.25">
      <c r="A26217">
        <v>2014</v>
      </c>
      <c r="B26217">
        <v>2300</v>
      </c>
      <c r="D26217">
        <v>2</v>
      </c>
      <c r="E26217">
        <v>1</v>
      </c>
      <c r="G26217">
        <v>0</v>
      </c>
      <c r="K26217" t="s">
        <v>10</v>
      </c>
    </row>
    <row r="26218" spans="1:11" x14ac:dyDescent="0.25">
      <c r="A26218">
        <v>2007</v>
      </c>
      <c r="B26218">
        <v>1625</v>
      </c>
      <c r="D26218">
        <v>2</v>
      </c>
      <c r="E26218">
        <v>2</v>
      </c>
      <c r="G26218">
        <v>0</v>
      </c>
      <c r="K26218" t="s">
        <v>10</v>
      </c>
    </row>
    <row r="26219" spans="1:11" x14ac:dyDescent="0.25">
      <c r="A26219">
        <v>2016</v>
      </c>
      <c r="B26219">
        <v>3295</v>
      </c>
      <c r="D26219">
        <v>3</v>
      </c>
      <c r="E26219">
        <v>2</v>
      </c>
      <c r="F26219">
        <v>1250</v>
      </c>
      <c r="G26219">
        <v>0</v>
      </c>
      <c r="K26219" t="s">
        <v>10</v>
      </c>
    </row>
    <row r="26220" spans="1:11" x14ac:dyDescent="0.25">
      <c r="A26220">
        <v>2016</v>
      </c>
      <c r="B26220">
        <v>2495</v>
      </c>
      <c r="D26220">
        <v>2</v>
      </c>
      <c r="E26220">
        <v>2</v>
      </c>
      <c r="F26220">
        <v>1012</v>
      </c>
      <c r="G26220">
        <v>0</v>
      </c>
      <c r="K26220" t="s">
        <v>10</v>
      </c>
    </row>
    <row r="26221" spans="1:11" x14ac:dyDescent="0.25">
      <c r="A26221">
        <v>2004</v>
      </c>
      <c r="B26221">
        <v>1695</v>
      </c>
      <c r="D26221">
        <v>3</v>
      </c>
      <c r="E26221">
        <v>2</v>
      </c>
      <c r="G26221">
        <v>0</v>
      </c>
      <c r="K26221" t="s">
        <v>10</v>
      </c>
    </row>
    <row r="26222" spans="1:11" x14ac:dyDescent="0.25">
      <c r="A26222">
        <v>2005</v>
      </c>
      <c r="B26222">
        <v>1170</v>
      </c>
      <c r="D26222">
        <v>2</v>
      </c>
      <c r="E26222">
        <v>1</v>
      </c>
      <c r="G26222">
        <v>0</v>
      </c>
      <c r="K26222" t="s">
        <v>10</v>
      </c>
    </row>
    <row r="26223" spans="1:11" x14ac:dyDescent="0.25">
      <c r="A26223">
        <v>2014</v>
      </c>
      <c r="B26223">
        <v>2300</v>
      </c>
      <c r="D26223">
        <v>2</v>
      </c>
      <c r="E26223">
        <v>1</v>
      </c>
      <c r="F26223">
        <v>760</v>
      </c>
      <c r="G26223">
        <v>0</v>
      </c>
      <c r="I26223">
        <v>37.341740000000001</v>
      </c>
      <c r="J26223">
        <v>-121.9931</v>
      </c>
      <c r="K26223" t="s">
        <v>10</v>
      </c>
    </row>
    <row r="26224" spans="1:11" x14ac:dyDescent="0.25">
      <c r="A26224">
        <v>2015</v>
      </c>
      <c r="B26224">
        <v>3125</v>
      </c>
      <c r="D26224">
        <v>2</v>
      </c>
      <c r="E26224">
        <v>2</v>
      </c>
      <c r="F26224">
        <v>1140</v>
      </c>
      <c r="G26224">
        <v>0</v>
      </c>
      <c r="K26224" t="s">
        <v>10</v>
      </c>
    </row>
    <row r="26225" spans="1:11" x14ac:dyDescent="0.25">
      <c r="A26225">
        <v>2015</v>
      </c>
      <c r="B26225">
        <v>1500</v>
      </c>
      <c r="D26225">
        <v>3</v>
      </c>
      <c r="E26225">
        <v>1</v>
      </c>
      <c r="F26225">
        <v>1800</v>
      </c>
      <c r="G26225">
        <v>0</v>
      </c>
      <c r="K26225" t="s">
        <v>10</v>
      </c>
    </row>
    <row r="26226" spans="1:11" x14ac:dyDescent="0.25">
      <c r="A26226">
        <v>2004</v>
      </c>
      <c r="B26226">
        <v>995</v>
      </c>
      <c r="D26226">
        <v>2</v>
      </c>
      <c r="E26226">
        <v>1</v>
      </c>
      <c r="G26226">
        <v>0</v>
      </c>
      <c r="K26226" t="s">
        <v>10</v>
      </c>
    </row>
    <row r="26227" spans="1:11" x14ac:dyDescent="0.25">
      <c r="A26227">
        <v>2018</v>
      </c>
      <c r="B26227">
        <v>2980</v>
      </c>
      <c r="D26227">
        <v>2</v>
      </c>
      <c r="E26227">
        <v>1</v>
      </c>
      <c r="F26227">
        <v>900</v>
      </c>
      <c r="G26227">
        <v>0</v>
      </c>
      <c r="K26227" t="s">
        <v>10</v>
      </c>
    </row>
    <row r="26228" spans="1:11" x14ac:dyDescent="0.25">
      <c r="A26228">
        <v>2016</v>
      </c>
      <c r="B26228">
        <v>3499</v>
      </c>
      <c r="D26228">
        <v>2</v>
      </c>
      <c r="E26228">
        <v>2</v>
      </c>
      <c r="F26228">
        <v>1054</v>
      </c>
      <c r="G26228">
        <v>0</v>
      </c>
      <c r="K26228" t="s">
        <v>10</v>
      </c>
    </row>
    <row r="26229" spans="1:11" x14ac:dyDescent="0.25">
      <c r="A26229">
        <v>2012</v>
      </c>
      <c r="B26229">
        <v>2210</v>
      </c>
      <c r="D26229">
        <v>1</v>
      </c>
      <c r="E26229">
        <v>1</v>
      </c>
      <c r="F26229">
        <v>824</v>
      </c>
      <c r="G26229">
        <v>0</v>
      </c>
      <c r="K26229" t="s">
        <v>10</v>
      </c>
    </row>
    <row r="26230" spans="1:11" x14ac:dyDescent="0.25">
      <c r="A26230">
        <v>2011</v>
      </c>
      <c r="B26230">
        <v>2043</v>
      </c>
      <c r="D26230">
        <v>2</v>
      </c>
      <c r="E26230">
        <v>2</v>
      </c>
      <c r="F26230">
        <v>1065</v>
      </c>
      <c r="G26230">
        <v>0</v>
      </c>
      <c r="K26230" t="s">
        <v>10</v>
      </c>
    </row>
    <row r="26231" spans="1:11" x14ac:dyDescent="0.25">
      <c r="A26231">
        <v>2005</v>
      </c>
      <c r="B26231">
        <v>800</v>
      </c>
      <c r="D26231">
        <v>1</v>
      </c>
      <c r="E26231">
        <v>1</v>
      </c>
      <c r="G26231">
        <v>0</v>
      </c>
      <c r="K26231" t="s">
        <v>10</v>
      </c>
    </row>
    <row r="26232" spans="1:11" x14ac:dyDescent="0.25">
      <c r="A26232">
        <v>2004</v>
      </c>
      <c r="B26232">
        <v>1795</v>
      </c>
      <c r="D26232">
        <v>3</v>
      </c>
      <c r="E26232">
        <v>1.5</v>
      </c>
      <c r="G26232">
        <v>0</v>
      </c>
      <c r="K26232" t="s">
        <v>10</v>
      </c>
    </row>
    <row r="26233" spans="1:11" x14ac:dyDescent="0.25">
      <c r="A26233">
        <v>2012</v>
      </c>
      <c r="B26233">
        <v>2045</v>
      </c>
      <c r="D26233">
        <v>2</v>
      </c>
      <c r="E26233">
        <v>2</v>
      </c>
      <c r="F26233">
        <v>1060</v>
      </c>
      <c r="G26233">
        <v>0</v>
      </c>
      <c r="K26233" t="s">
        <v>10</v>
      </c>
    </row>
    <row r="26234" spans="1:11" x14ac:dyDescent="0.25">
      <c r="A26234">
        <v>2016</v>
      </c>
      <c r="B26234">
        <v>3000</v>
      </c>
      <c r="D26234">
        <v>3</v>
      </c>
      <c r="E26234">
        <v>2</v>
      </c>
      <c r="F26234">
        <v>1100</v>
      </c>
      <c r="G26234">
        <v>0</v>
      </c>
      <c r="K26234" t="s">
        <v>10</v>
      </c>
    </row>
    <row r="26235" spans="1:11" x14ac:dyDescent="0.25">
      <c r="A26235">
        <v>2015</v>
      </c>
      <c r="B26235">
        <v>2428</v>
      </c>
      <c r="D26235">
        <v>2</v>
      </c>
      <c r="E26235">
        <v>2</v>
      </c>
      <c r="F26235">
        <v>950</v>
      </c>
      <c r="G26235">
        <v>0</v>
      </c>
      <c r="K26235" t="s">
        <v>10</v>
      </c>
    </row>
    <row r="26236" spans="1:11" x14ac:dyDescent="0.25">
      <c r="A26236">
        <v>2004</v>
      </c>
      <c r="B26236">
        <v>1200</v>
      </c>
      <c r="D26236">
        <v>1</v>
      </c>
      <c r="E26236">
        <v>1</v>
      </c>
      <c r="G26236">
        <v>0</v>
      </c>
      <c r="K26236" t="s">
        <v>10</v>
      </c>
    </row>
    <row r="26237" spans="1:11" x14ac:dyDescent="0.25">
      <c r="A26237">
        <v>2011</v>
      </c>
      <c r="B26237">
        <v>1680</v>
      </c>
      <c r="D26237">
        <v>2</v>
      </c>
      <c r="E26237">
        <v>1</v>
      </c>
      <c r="F26237">
        <v>900</v>
      </c>
      <c r="G26237">
        <v>0</v>
      </c>
      <c r="K26237" t="s">
        <v>10</v>
      </c>
    </row>
    <row r="26238" spans="1:11" x14ac:dyDescent="0.25">
      <c r="A26238">
        <v>2005</v>
      </c>
      <c r="B26238">
        <v>1400</v>
      </c>
      <c r="D26238">
        <v>2</v>
      </c>
      <c r="E26238">
        <v>2</v>
      </c>
      <c r="G26238">
        <v>0</v>
      </c>
      <c r="K26238" t="s">
        <v>10</v>
      </c>
    </row>
    <row r="26239" spans="1:11" x14ac:dyDescent="0.25">
      <c r="A26239">
        <v>2005</v>
      </c>
      <c r="B26239">
        <v>1195</v>
      </c>
      <c r="D26239">
        <v>2</v>
      </c>
      <c r="E26239">
        <v>1</v>
      </c>
      <c r="G26239">
        <v>0</v>
      </c>
      <c r="K26239" t="s">
        <v>10</v>
      </c>
    </row>
    <row r="26240" spans="1:11" x14ac:dyDescent="0.25">
      <c r="A26240">
        <v>2005</v>
      </c>
      <c r="B26240">
        <v>950</v>
      </c>
      <c r="D26240">
        <v>2</v>
      </c>
      <c r="E26240">
        <v>1</v>
      </c>
      <c r="G26240">
        <v>0</v>
      </c>
      <c r="K26240" t="s">
        <v>10</v>
      </c>
    </row>
    <row r="26241" spans="1:11" x14ac:dyDescent="0.25">
      <c r="A26241">
        <v>2011</v>
      </c>
      <c r="B26241">
        <v>1763</v>
      </c>
      <c r="D26241">
        <v>2</v>
      </c>
      <c r="E26241">
        <v>2</v>
      </c>
      <c r="G26241">
        <v>0</v>
      </c>
      <c r="K26241" t="s">
        <v>10</v>
      </c>
    </row>
    <row r="26242" spans="1:11" x14ac:dyDescent="0.25">
      <c r="A26242">
        <v>2004</v>
      </c>
      <c r="B26242">
        <v>1895</v>
      </c>
      <c r="D26242">
        <v>3</v>
      </c>
      <c r="E26242">
        <v>2</v>
      </c>
      <c r="G26242">
        <v>0</v>
      </c>
      <c r="K26242" t="s">
        <v>10</v>
      </c>
    </row>
    <row r="26243" spans="1:11" x14ac:dyDescent="0.25">
      <c r="A26243">
        <v>2012</v>
      </c>
      <c r="B26243">
        <v>1650</v>
      </c>
      <c r="D26243">
        <v>2</v>
      </c>
      <c r="E26243">
        <v>1</v>
      </c>
      <c r="G26243">
        <v>0</v>
      </c>
      <c r="K26243" t="s">
        <v>10</v>
      </c>
    </row>
    <row r="26244" spans="1:11" x14ac:dyDescent="0.25">
      <c r="A26244">
        <v>2001</v>
      </c>
      <c r="B26244">
        <v>2545</v>
      </c>
      <c r="D26244">
        <v>2</v>
      </c>
      <c r="E26244">
        <v>2</v>
      </c>
      <c r="F26244">
        <v>1175</v>
      </c>
      <c r="G26244">
        <v>0</v>
      </c>
      <c r="K26244" t="s">
        <v>10</v>
      </c>
    </row>
    <row r="26245" spans="1:11" x14ac:dyDescent="0.25">
      <c r="A26245">
        <v>2013</v>
      </c>
      <c r="B26245">
        <v>950</v>
      </c>
      <c r="D26245">
        <v>1</v>
      </c>
      <c r="E26245">
        <v>1</v>
      </c>
      <c r="G26245">
        <v>0</v>
      </c>
      <c r="K26245" t="s">
        <v>10</v>
      </c>
    </row>
    <row r="26246" spans="1:11" x14ac:dyDescent="0.25">
      <c r="A26246">
        <v>2005</v>
      </c>
      <c r="B26246">
        <v>800</v>
      </c>
      <c r="D26246">
        <v>1</v>
      </c>
      <c r="E26246">
        <v>1</v>
      </c>
      <c r="G26246">
        <v>0</v>
      </c>
      <c r="K26246" t="s">
        <v>10</v>
      </c>
    </row>
    <row r="26247" spans="1:11" x14ac:dyDescent="0.25">
      <c r="A26247">
        <v>2013</v>
      </c>
      <c r="B26247">
        <v>2000</v>
      </c>
      <c r="D26247">
        <v>1</v>
      </c>
      <c r="E26247">
        <v>1</v>
      </c>
      <c r="F26247">
        <v>700</v>
      </c>
      <c r="G26247">
        <v>0</v>
      </c>
      <c r="I26247">
        <v>37.399000000000001</v>
      </c>
      <c r="K26247" t="s">
        <v>10</v>
      </c>
    </row>
    <row r="26248" spans="1:11" x14ac:dyDescent="0.25">
      <c r="A26248">
        <v>2015</v>
      </c>
      <c r="B26248">
        <v>3676</v>
      </c>
      <c r="D26248">
        <v>2</v>
      </c>
      <c r="E26248">
        <v>2</v>
      </c>
      <c r="F26248">
        <v>1248</v>
      </c>
      <c r="G26248">
        <v>0</v>
      </c>
      <c r="H26248">
        <v>2210</v>
      </c>
      <c r="I26248">
        <v>37.396160000000002</v>
      </c>
      <c r="J26248">
        <v>-121.94459999999999</v>
      </c>
      <c r="K26248" t="s">
        <v>10</v>
      </c>
    </row>
    <row r="26249" spans="1:11" x14ac:dyDescent="0.25">
      <c r="A26249">
        <v>2006</v>
      </c>
      <c r="B26249">
        <v>1500</v>
      </c>
      <c r="D26249">
        <v>2</v>
      </c>
      <c r="E26249">
        <v>2</v>
      </c>
      <c r="G26249">
        <v>0</v>
      </c>
      <c r="K26249" t="s">
        <v>10</v>
      </c>
    </row>
    <row r="26250" spans="1:11" x14ac:dyDescent="0.25">
      <c r="A26250">
        <v>2018</v>
      </c>
      <c r="B26250">
        <v>3200</v>
      </c>
      <c r="D26250">
        <v>2</v>
      </c>
      <c r="E26250">
        <v>2</v>
      </c>
      <c r="F26250">
        <v>1338</v>
      </c>
      <c r="G26250">
        <v>0</v>
      </c>
      <c r="K26250" t="s">
        <v>10</v>
      </c>
    </row>
    <row r="26251" spans="1:11" x14ac:dyDescent="0.25">
      <c r="A26251">
        <v>2016</v>
      </c>
      <c r="B26251">
        <v>2350</v>
      </c>
      <c r="D26251">
        <v>2</v>
      </c>
      <c r="E26251">
        <v>1</v>
      </c>
      <c r="G26251">
        <v>0</v>
      </c>
      <c r="K26251" t="s">
        <v>10</v>
      </c>
    </row>
    <row r="26252" spans="1:11" x14ac:dyDescent="0.25">
      <c r="A26252">
        <v>2015</v>
      </c>
      <c r="B26252">
        <v>1500</v>
      </c>
      <c r="D26252">
        <v>1</v>
      </c>
      <c r="E26252">
        <v>1</v>
      </c>
      <c r="G26252">
        <v>0</v>
      </c>
      <c r="H26252">
        <v>2280</v>
      </c>
      <c r="I26252">
        <v>37.338839999999998</v>
      </c>
      <c r="J26252">
        <v>-121.93680000000001</v>
      </c>
      <c r="K26252" t="s">
        <v>10</v>
      </c>
    </row>
    <row r="26253" spans="1:11" x14ac:dyDescent="0.25">
      <c r="A26253">
        <v>2015</v>
      </c>
      <c r="B26253">
        <v>1640</v>
      </c>
      <c r="D26253">
        <v>1</v>
      </c>
      <c r="E26253">
        <v>1</v>
      </c>
      <c r="G26253">
        <v>0</v>
      </c>
      <c r="K26253" t="s">
        <v>10</v>
      </c>
    </row>
    <row r="26254" spans="1:11" x14ac:dyDescent="0.25">
      <c r="A26254">
        <v>2012</v>
      </c>
      <c r="B26254">
        <v>1725</v>
      </c>
      <c r="D26254">
        <v>2</v>
      </c>
      <c r="E26254">
        <v>2</v>
      </c>
      <c r="F26254">
        <v>849</v>
      </c>
      <c r="G26254">
        <v>0</v>
      </c>
      <c r="K26254" t="s">
        <v>10</v>
      </c>
    </row>
    <row r="26255" spans="1:11" x14ac:dyDescent="0.25">
      <c r="A26255">
        <v>2013</v>
      </c>
      <c r="B26255">
        <v>2300</v>
      </c>
      <c r="D26255">
        <v>3</v>
      </c>
      <c r="E26255">
        <v>2</v>
      </c>
      <c r="G26255">
        <v>0</v>
      </c>
      <c r="K26255" t="s">
        <v>10</v>
      </c>
    </row>
    <row r="26256" spans="1:11" x14ac:dyDescent="0.25">
      <c r="A26256">
        <v>2016</v>
      </c>
      <c r="B26256">
        <v>2200</v>
      </c>
      <c r="D26256">
        <v>2</v>
      </c>
      <c r="E26256">
        <v>1</v>
      </c>
      <c r="G26256">
        <v>0</v>
      </c>
      <c r="K26256" t="s">
        <v>10</v>
      </c>
    </row>
    <row r="26257" spans="1:11" x14ac:dyDescent="0.25">
      <c r="A26257">
        <v>2005</v>
      </c>
      <c r="B26257">
        <v>1125</v>
      </c>
      <c r="D26257">
        <v>2</v>
      </c>
      <c r="E26257">
        <v>1</v>
      </c>
      <c r="G26257">
        <v>0</v>
      </c>
      <c r="K26257" t="s">
        <v>10</v>
      </c>
    </row>
    <row r="26258" spans="1:11" x14ac:dyDescent="0.25">
      <c r="A26258">
        <v>2004</v>
      </c>
      <c r="B26258">
        <v>745</v>
      </c>
      <c r="D26258">
        <v>1</v>
      </c>
      <c r="E26258">
        <v>1</v>
      </c>
      <c r="G26258">
        <v>0</v>
      </c>
      <c r="K26258" t="s">
        <v>10</v>
      </c>
    </row>
    <row r="26259" spans="1:11" x14ac:dyDescent="0.25">
      <c r="A26259">
        <v>2012</v>
      </c>
      <c r="B26259">
        <v>1900</v>
      </c>
      <c r="D26259">
        <v>2</v>
      </c>
      <c r="E26259">
        <v>1</v>
      </c>
      <c r="F26259">
        <v>920</v>
      </c>
      <c r="G26259">
        <v>0</v>
      </c>
      <c r="K26259" t="s">
        <v>10</v>
      </c>
    </row>
    <row r="26260" spans="1:11" x14ac:dyDescent="0.25">
      <c r="A26260">
        <v>2015</v>
      </c>
      <c r="B26260">
        <v>2000</v>
      </c>
      <c r="D26260">
        <v>2</v>
      </c>
      <c r="E26260">
        <v>1</v>
      </c>
      <c r="F26260">
        <v>1100</v>
      </c>
      <c r="G26260">
        <v>0</v>
      </c>
      <c r="H26260">
        <v>685</v>
      </c>
      <c r="I26260">
        <v>37.36074</v>
      </c>
      <c r="J26260">
        <v>-121.95829999999999</v>
      </c>
      <c r="K26260" t="s">
        <v>10</v>
      </c>
    </row>
    <row r="26261" spans="1:11" x14ac:dyDescent="0.25">
      <c r="A26261">
        <v>2011</v>
      </c>
      <c r="B26261">
        <v>1725</v>
      </c>
      <c r="D26261">
        <v>2</v>
      </c>
      <c r="E26261">
        <v>1</v>
      </c>
      <c r="F26261">
        <v>1008</v>
      </c>
      <c r="G26261">
        <v>0</v>
      </c>
      <c r="K26261" t="s">
        <v>10</v>
      </c>
    </row>
    <row r="26262" spans="1:11" x14ac:dyDescent="0.25">
      <c r="A26262">
        <v>2006</v>
      </c>
      <c r="B26262">
        <v>900</v>
      </c>
      <c r="D26262">
        <v>1</v>
      </c>
      <c r="E26262">
        <v>1</v>
      </c>
      <c r="G26262">
        <v>0</v>
      </c>
      <c r="K26262" t="s">
        <v>10</v>
      </c>
    </row>
    <row r="26263" spans="1:11" x14ac:dyDescent="0.25">
      <c r="A26263">
        <v>2011</v>
      </c>
      <c r="B26263">
        <v>1400</v>
      </c>
      <c r="D26263">
        <v>2</v>
      </c>
      <c r="E26263">
        <v>1</v>
      </c>
      <c r="F26263">
        <v>850</v>
      </c>
      <c r="G26263">
        <v>0</v>
      </c>
      <c r="K26263" t="s">
        <v>10</v>
      </c>
    </row>
    <row r="26264" spans="1:11" x14ac:dyDescent="0.25">
      <c r="A26264">
        <v>2006</v>
      </c>
      <c r="B26264">
        <v>1569</v>
      </c>
      <c r="D26264">
        <v>1</v>
      </c>
      <c r="E26264">
        <v>1</v>
      </c>
      <c r="G26264">
        <v>0</v>
      </c>
      <c r="K26264" t="s">
        <v>10</v>
      </c>
    </row>
    <row r="26265" spans="1:11" x14ac:dyDescent="0.25">
      <c r="A26265">
        <v>2005</v>
      </c>
      <c r="B26265">
        <v>1020</v>
      </c>
      <c r="D26265">
        <v>1</v>
      </c>
      <c r="E26265">
        <v>1</v>
      </c>
      <c r="G26265">
        <v>0</v>
      </c>
      <c r="K26265" t="s">
        <v>10</v>
      </c>
    </row>
    <row r="26266" spans="1:11" x14ac:dyDescent="0.25">
      <c r="A26266">
        <v>2017</v>
      </c>
      <c r="B26266">
        <v>2490</v>
      </c>
      <c r="D26266">
        <v>2</v>
      </c>
      <c r="E26266">
        <v>1</v>
      </c>
      <c r="F26266">
        <v>840</v>
      </c>
      <c r="G26266">
        <v>0</v>
      </c>
      <c r="K26266" t="s">
        <v>10</v>
      </c>
    </row>
    <row r="26267" spans="1:11" x14ac:dyDescent="0.25">
      <c r="A26267">
        <v>2012</v>
      </c>
      <c r="B26267">
        <v>1850</v>
      </c>
      <c r="D26267">
        <v>2</v>
      </c>
      <c r="E26267">
        <v>2</v>
      </c>
      <c r="F26267">
        <v>1008</v>
      </c>
      <c r="G26267">
        <v>0</v>
      </c>
      <c r="K26267" t="s">
        <v>10</v>
      </c>
    </row>
    <row r="26268" spans="1:11" x14ac:dyDescent="0.25">
      <c r="A26268">
        <v>2004</v>
      </c>
      <c r="B26268">
        <v>1950</v>
      </c>
      <c r="D26268">
        <v>3</v>
      </c>
      <c r="E26268">
        <v>2</v>
      </c>
      <c r="G26268">
        <v>0</v>
      </c>
      <c r="K26268" t="s">
        <v>10</v>
      </c>
    </row>
    <row r="26269" spans="1:11" x14ac:dyDescent="0.25">
      <c r="A26269">
        <v>2016</v>
      </c>
      <c r="B26269">
        <v>2900</v>
      </c>
      <c r="D26269">
        <v>2</v>
      </c>
      <c r="E26269">
        <v>2</v>
      </c>
      <c r="G26269">
        <v>0</v>
      </c>
      <c r="K26269" t="s">
        <v>10</v>
      </c>
    </row>
    <row r="26270" spans="1:11" x14ac:dyDescent="0.25">
      <c r="A26270">
        <v>2012</v>
      </c>
      <c r="B26270">
        <v>1474</v>
      </c>
      <c r="D26270">
        <v>1</v>
      </c>
      <c r="E26270">
        <v>1</v>
      </c>
      <c r="F26270">
        <v>664</v>
      </c>
      <c r="G26270">
        <v>0</v>
      </c>
      <c r="K26270" t="s">
        <v>10</v>
      </c>
    </row>
    <row r="26271" spans="1:11" x14ac:dyDescent="0.25">
      <c r="A26271">
        <v>2017</v>
      </c>
      <c r="B26271">
        <v>2395</v>
      </c>
      <c r="D26271">
        <v>3</v>
      </c>
      <c r="E26271">
        <v>1</v>
      </c>
      <c r="G26271">
        <v>0</v>
      </c>
      <c r="H26271">
        <v>2691</v>
      </c>
      <c r="I26271">
        <v>37.357140000000001</v>
      </c>
      <c r="J26271">
        <v>-121.9615</v>
      </c>
      <c r="K26271" t="s">
        <v>10</v>
      </c>
    </row>
    <row r="26272" spans="1:11" x14ac:dyDescent="0.25">
      <c r="A26272">
        <v>2011</v>
      </c>
      <c r="B26272">
        <v>1600</v>
      </c>
      <c r="D26272">
        <v>3</v>
      </c>
      <c r="E26272">
        <v>2</v>
      </c>
      <c r="G26272">
        <v>0</v>
      </c>
      <c r="K26272" t="s">
        <v>10</v>
      </c>
    </row>
    <row r="26273" spans="1:11" x14ac:dyDescent="0.25">
      <c r="A26273">
        <v>2014</v>
      </c>
      <c r="B26273">
        <v>2558</v>
      </c>
      <c r="D26273">
        <v>1</v>
      </c>
      <c r="E26273">
        <v>1</v>
      </c>
      <c r="F26273">
        <v>835</v>
      </c>
      <c r="G26273">
        <v>0</v>
      </c>
      <c r="K26273" t="s">
        <v>10</v>
      </c>
    </row>
    <row r="26274" spans="1:11" x14ac:dyDescent="0.25">
      <c r="A26274">
        <v>2016</v>
      </c>
      <c r="B26274">
        <v>4250</v>
      </c>
      <c r="D26274">
        <v>2</v>
      </c>
      <c r="E26274">
        <v>2</v>
      </c>
      <c r="F26274">
        <v>1150</v>
      </c>
      <c r="G26274">
        <v>0</v>
      </c>
      <c r="K26274" t="s">
        <v>10</v>
      </c>
    </row>
    <row r="26275" spans="1:11" x14ac:dyDescent="0.25">
      <c r="A26275">
        <v>2015</v>
      </c>
      <c r="B26275">
        <v>1000</v>
      </c>
      <c r="D26275">
        <v>1</v>
      </c>
      <c r="E26275">
        <v>1</v>
      </c>
      <c r="F26275">
        <v>900</v>
      </c>
      <c r="G26275">
        <v>0</v>
      </c>
      <c r="H26275">
        <v>1325</v>
      </c>
      <c r="I26275">
        <v>37.399700000000003</v>
      </c>
      <c r="J26275">
        <v>-121.96080000000001</v>
      </c>
      <c r="K26275" t="s">
        <v>10</v>
      </c>
    </row>
    <row r="26276" spans="1:11" x14ac:dyDescent="0.25">
      <c r="A26276">
        <v>2004</v>
      </c>
      <c r="B26276">
        <v>850</v>
      </c>
      <c r="D26276">
        <v>1</v>
      </c>
      <c r="E26276">
        <v>1</v>
      </c>
      <c r="G26276">
        <v>0</v>
      </c>
      <c r="K26276" t="s">
        <v>10</v>
      </c>
    </row>
    <row r="26277" spans="1:11" x14ac:dyDescent="0.25">
      <c r="A26277">
        <v>2015</v>
      </c>
      <c r="B26277">
        <v>3059</v>
      </c>
      <c r="D26277">
        <v>2</v>
      </c>
      <c r="E26277">
        <v>2</v>
      </c>
      <c r="F26277">
        <v>1058</v>
      </c>
      <c r="G26277">
        <v>0</v>
      </c>
      <c r="K26277" t="s">
        <v>10</v>
      </c>
    </row>
    <row r="26278" spans="1:11" x14ac:dyDescent="0.25">
      <c r="A26278">
        <v>2008</v>
      </c>
      <c r="B26278">
        <v>1425</v>
      </c>
      <c r="D26278">
        <v>2</v>
      </c>
      <c r="E26278">
        <v>1</v>
      </c>
      <c r="G26278">
        <v>0</v>
      </c>
      <c r="K26278" t="s">
        <v>10</v>
      </c>
    </row>
    <row r="26279" spans="1:11" x14ac:dyDescent="0.25">
      <c r="A26279">
        <v>2014</v>
      </c>
      <c r="B26279">
        <v>2595</v>
      </c>
      <c r="D26279">
        <v>1</v>
      </c>
      <c r="E26279">
        <v>1</v>
      </c>
      <c r="F26279">
        <v>865</v>
      </c>
      <c r="G26279">
        <v>0</v>
      </c>
      <c r="H26279">
        <v>1194</v>
      </c>
      <c r="I26279">
        <v>37.395769999999999</v>
      </c>
      <c r="J26279">
        <v>-121.9423</v>
      </c>
      <c r="K26279" t="s">
        <v>10</v>
      </c>
    </row>
    <row r="26280" spans="1:11" x14ac:dyDescent="0.25">
      <c r="A26280">
        <v>2004</v>
      </c>
      <c r="B26280">
        <v>1075</v>
      </c>
      <c r="D26280">
        <v>2</v>
      </c>
      <c r="E26280">
        <v>2</v>
      </c>
      <c r="G26280">
        <v>0</v>
      </c>
      <c r="K26280" t="s">
        <v>10</v>
      </c>
    </row>
    <row r="26281" spans="1:11" x14ac:dyDescent="0.25">
      <c r="A26281">
        <v>2004</v>
      </c>
      <c r="B26281">
        <v>1050</v>
      </c>
      <c r="D26281">
        <v>3</v>
      </c>
      <c r="E26281">
        <v>2</v>
      </c>
      <c r="G26281">
        <v>0</v>
      </c>
      <c r="K26281" t="s">
        <v>10</v>
      </c>
    </row>
    <row r="26282" spans="1:11" x14ac:dyDescent="0.25">
      <c r="A26282">
        <v>2006</v>
      </c>
      <c r="B26282">
        <v>1200</v>
      </c>
      <c r="D26282">
        <v>2</v>
      </c>
      <c r="E26282">
        <v>1.5</v>
      </c>
      <c r="G26282">
        <v>0</v>
      </c>
      <c r="K26282" t="s">
        <v>10</v>
      </c>
    </row>
    <row r="26283" spans="1:11" x14ac:dyDescent="0.25">
      <c r="A26283">
        <v>2005</v>
      </c>
      <c r="B26283">
        <v>1300</v>
      </c>
      <c r="D26283">
        <v>2</v>
      </c>
      <c r="E26283">
        <v>1</v>
      </c>
      <c r="G26283">
        <v>0</v>
      </c>
      <c r="K26283" t="s">
        <v>10</v>
      </c>
    </row>
    <row r="26284" spans="1:11" x14ac:dyDescent="0.25">
      <c r="A26284">
        <v>2015</v>
      </c>
      <c r="B26284">
        <v>2600</v>
      </c>
      <c r="D26284">
        <v>2</v>
      </c>
      <c r="E26284">
        <v>2</v>
      </c>
      <c r="F26284">
        <v>1062</v>
      </c>
      <c r="G26284">
        <v>0</v>
      </c>
      <c r="H26284">
        <v>1529</v>
      </c>
      <c r="I26284">
        <v>37.344340000000003</v>
      </c>
      <c r="J26284">
        <v>-121.95010000000001</v>
      </c>
      <c r="K26284" t="s">
        <v>10</v>
      </c>
    </row>
    <row r="26285" spans="1:11" x14ac:dyDescent="0.25">
      <c r="A26285">
        <v>2016</v>
      </c>
      <c r="B26285">
        <v>3000</v>
      </c>
      <c r="D26285">
        <v>2</v>
      </c>
      <c r="E26285">
        <v>1</v>
      </c>
      <c r="F26285">
        <v>1250</v>
      </c>
      <c r="G26285">
        <v>0</v>
      </c>
      <c r="K26285" t="s">
        <v>10</v>
      </c>
    </row>
    <row r="26286" spans="1:11" x14ac:dyDescent="0.25">
      <c r="A26286">
        <v>2004</v>
      </c>
      <c r="B26286">
        <v>950</v>
      </c>
      <c r="D26286">
        <v>2</v>
      </c>
      <c r="E26286">
        <v>1</v>
      </c>
      <c r="G26286">
        <v>0</v>
      </c>
      <c r="K26286" t="s">
        <v>10</v>
      </c>
    </row>
    <row r="26287" spans="1:11" x14ac:dyDescent="0.25">
      <c r="A26287">
        <v>2012</v>
      </c>
      <c r="B26287">
        <v>2650</v>
      </c>
      <c r="D26287">
        <v>3</v>
      </c>
      <c r="E26287">
        <v>2</v>
      </c>
      <c r="G26287">
        <v>0</v>
      </c>
      <c r="K26287" t="s">
        <v>10</v>
      </c>
    </row>
    <row r="26288" spans="1:11" x14ac:dyDescent="0.25">
      <c r="A26288">
        <v>2014</v>
      </c>
      <c r="B26288">
        <v>2850</v>
      </c>
      <c r="D26288">
        <v>2</v>
      </c>
      <c r="E26288">
        <v>2</v>
      </c>
      <c r="F26288">
        <v>1360</v>
      </c>
      <c r="G26288">
        <v>0</v>
      </c>
      <c r="K26288" t="s">
        <v>10</v>
      </c>
    </row>
    <row r="26289" spans="1:11" x14ac:dyDescent="0.25">
      <c r="A26289">
        <v>2016</v>
      </c>
      <c r="B26289">
        <v>1500</v>
      </c>
      <c r="D26289">
        <v>1</v>
      </c>
      <c r="E26289">
        <v>1</v>
      </c>
      <c r="G26289">
        <v>0</v>
      </c>
      <c r="K26289" t="s">
        <v>10</v>
      </c>
    </row>
    <row r="26290" spans="1:11" x14ac:dyDescent="0.25">
      <c r="A26290">
        <v>2016</v>
      </c>
      <c r="B26290">
        <v>3688</v>
      </c>
      <c r="D26290">
        <v>2</v>
      </c>
      <c r="E26290">
        <v>2</v>
      </c>
      <c r="F26290">
        <v>1300</v>
      </c>
      <c r="G26290">
        <v>0</v>
      </c>
      <c r="K26290" t="s">
        <v>10</v>
      </c>
    </row>
    <row r="26291" spans="1:11" x14ac:dyDescent="0.25">
      <c r="A26291">
        <v>2013</v>
      </c>
      <c r="B26291">
        <v>1845</v>
      </c>
      <c r="D26291">
        <v>2</v>
      </c>
      <c r="E26291">
        <v>1</v>
      </c>
      <c r="G26291">
        <v>0</v>
      </c>
      <c r="I26291">
        <v>37.355539999999998</v>
      </c>
      <c r="K26291" t="s">
        <v>10</v>
      </c>
    </row>
    <row r="26292" spans="1:11" x14ac:dyDescent="0.25">
      <c r="A26292">
        <v>2011</v>
      </c>
      <c r="B26292">
        <v>1825</v>
      </c>
      <c r="D26292">
        <v>1</v>
      </c>
      <c r="E26292">
        <v>2</v>
      </c>
      <c r="G26292">
        <v>0</v>
      </c>
      <c r="K26292" t="s">
        <v>10</v>
      </c>
    </row>
    <row r="26293" spans="1:11" x14ac:dyDescent="0.25">
      <c r="A26293">
        <v>2011</v>
      </c>
      <c r="B26293">
        <v>1745</v>
      </c>
      <c r="D26293">
        <v>2</v>
      </c>
      <c r="E26293">
        <v>2</v>
      </c>
      <c r="F26293">
        <v>920</v>
      </c>
      <c r="G26293">
        <v>0</v>
      </c>
      <c r="K26293" t="s">
        <v>10</v>
      </c>
    </row>
    <row r="26294" spans="1:11" x14ac:dyDescent="0.25">
      <c r="A26294">
        <v>2004</v>
      </c>
      <c r="B26294">
        <v>850</v>
      </c>
      <c r="D26294">
        <v>1</v>
      </c>
      <c r="E26294">
        <v>1</v>
      </c>
      <c r="G26294">
        <v>0</v>
      </c>
      <c r="K26294" t="s">
        <v>10</v>
      </c>
    </row>
    <row r="26295" spans="1:11" x14ac:dyDescent="0.25">
      <c r="A26295">
        <v>2004</v>
      </c>
      <c r="B26295">
        <v>995</v>
      </c>
      <c r="D26295">
        <v>1</v>
      </c>
      <c r="E26295">
        <v>1</v>
      </c>
      <c r="G26295">
        <v>0</v>
      </c>
      <c r="K26295" t="s">
        <v>10</v>
      </c>
    </row>
    <row r="26296" spans="1:11" x14ac:dyDescent="0.25">
      <c r="A26296">
        <v>2004</v>
      </c>
      <c r="B26296">
        <v>895</v>
      </c>
      <c r="D26296">
        <v>2</v>
      </c>
      <c r="E26296">
        <v>1</v>
      </c>
      <c r="G26296">
        <v>0</v>
      </c>
      <c r="K26296" t="s">
        <v>10</v>
      </c>
    </row>
    <row r="26297" spans="1:11" x14ac:dyDescent="0.25">
      <c r="A26297">
        <v>2005</v>
      </c>
      <c r="B26297">
        <v>1200</v>
      </c>
      <c r="D26297">
        <v>2</v>
      </c>
      <c r="E26297">
        <v>1</v>
      </c>
      <c r="G26297">
        <v>0</v>
      </c>
      <c r="K26297" t="s">
        <v>10</v>
      </c>
    </row>
    <row r="26298" spans="1:11" x14ac:dyDescent="0.25">
      <c r="A26298">
        <v>2008</v>
      </c>
      <c r="B26298">
        <v>2700</v>
      </c>
      <c r="D26298">
        <v>4</v>
      </c>
      <c r="E26298">
        <v>2</v>
      </c>
      <c r="G26298">
        <v>0</v>
      </c>
      <c r="K26298" t="s">
        <v>10</v>
      </c>
    </row>
    <row r="26299" spans="1:11" x14ac:dyDescent="0.25">
      <c r="A26299">
        <v>2016</v>
      </c>
      <c r="B26299">
        <v>2750</v>
      </c>
      <c r="D26299">
        <v>2</v>
      </c>
      <c r="E26299">
        <v>2</v>
      </c>
      <c r="F26299">
        <v>972</v>
      </c>
      <c r="G26299">
        <v>0</v>
      </c>
      <c r="K26299" t="s">
        <v>10</v>
      </c>
    </row>
    <row r="26300" spans="1:11" x14ac:dyDescent="0.25">
      <c r="A26300">
        <v>2012</v>
      </c>
      <c r="B26300">
        <v>2500</v>
      </c>
      <c r="D26300">
        <v>3</v>
      </c>
      <c r="E26300">
        <v>2</v>
      </c>
      <c r="G26300">
        <v>0</v>
      </c>
      <c r="K26300" t="s">
        <v>10</v>
      </c>
    </row>
    <row r="26301" spans="1:11" x14ac:dyDescent="0.25">
      <c r="A26301">
        <v>2011</v>
      </c>
      <c r="B26301">
        <v>1780</v>
      </c>
      <c r="D26301">
        <v>2</v>
      </c>
      <c r="E26301">
        <v>1</v>
      </c>
      <c r="G26301">
        <v>0</v>
      </c>
      <c r="K26301" t="s">
        <v>10</v>
      </c>
    </row>
    <row r="26302" spans="1:11" x14ac:dyDescent="0.25">
      <c r="A26302">
        <v>2004</v>
      </c>
      <c r="B26302">
        <v>1950</v>
      </c>
      <c r="D26302">
        <v>3</v>
      </c>
      <c r="E26302">
        <v>1.5</v>
      </c>
      <c r="G26302">
        <v>0</v>
      </c>
      <c r="K26302" t="s">
        <v>10</v>
      </c>
    </row>
    <row r="26303" spans="1:11" x14ac:dyDescent="0.25">
      <c r="A26303">
        <v>2016</v>
      </c>
      <c r="B26303">
        <v>1950</v>
      </c>
      <c r="D26303">
        <v>1</v>
      </c>
      <c r="E26303">
        <v>1</v>
      </c>
      <c r="G26303">
        <v>0</v>
      </c>
      <c r="K26303" t="s">
        <v>10</v>
      </c>
    </row>
    <row r="26304" spans="1:11" x14ac:dyDescent="0.25">
      <c r="A26304">
        <v>2016</v>
      </c>
      <c r="B26304">
        <v>2689</v>
      </c>
      <c r="D26304">
        <v>1</v>
      </c>
      <c r="E26304">
        <v>1</v>
      </c>
      <c r="F26304">
        <v>856</v>
      </c>
      <c r="G26304">
        <v>0</v>
      </c>
      <c r="K26304" t="s">
        <v>10</v>
      </c>
    </row>
    <row r="26305" spans="1:11" x14ac:dyDescent="0.25">
      <c r="A26305">
        <v>2016</v>
      </c>
      <c r="B26305">
        <v>4008</v>
      </c>
      <c r="D26305">
        <v>3</v>
      </c>
      <c r="E26305">
        <v>2</v>
      </c>
      <c r="F26305">
        <v>1643</v>
      </c>
      <c r="G26305">
        <v>0</v>
      </c>
      <c r="K26305" t="s">
        <v>10</v>
      </c>
    </row>
    <row r="26306" spans="1:11" x14ac:dyDescent="0.25">
      <c r="A26306">
        <v>2012</v>
      </c>
      <c r="B26306">
        <v>1470</v>
      </c>
      <c r="D26306">
        <v>3</v>
      </c>
      <c r="E26306">
        <v>2</v>
      </c>
      <c r="G26306">
        <v>0</v>
      </c>
      <c r="K26306" t="s">
        <v>10</v>
      </c>
    </row>
    <row r="26307" spans="1:11" x14ac:dyDescent="0.25">
      <c r="A26307">
        <v>2006</v>
      </c>
      <c r="B26307">
        <v>7795</v>
      </c>
      <c r="D26307">
        <v>1</v>
      </c>
      <c r="E26307">
        <v>1</v>
      </c>
      <c r="G26307">
        <v>0</v>
      </c>
      <c r="K26307" t="s">
        <v>10</v>
      </c>
    </row>
    <row r="26308" spans="1:11" x14ac:dyDescent="0.25">
      <c r="A26308">
        <v>2008</v>
      </c>
      <c r="B26308">
        <v>1700</v>
      </c>
      <c r="D26308">
        <v>2</v>
      </c>
      <c r="E26308">
        <v>1.5</v>
      </c>
      <c r="G26308">
        <v>0</v>
      </c>
      <c r="K26308" t="s">
        <v>10</v>
      </c>
    </row>
    <row r="26309" spans="1:11" x14ac:dyDescent="0.25">
      <c r="A26309">
        <v>2015</v>
      </c>
      <c r="B26309">
        <v>2000</v>
      </c>
      <c r="D26309">
        <v>2</v>
      </c>
      <c r="E26309">
        <v>1</v>
      </c>
      <c r="F26309">
        <v>1100</v>
      </c>
      <c r="G26309">
        <v>0</v>
      </c>
      <c r="H26309">
        <v>685</v>
      </c>
      <c r="I26309">
        <v>37.36074</v>
      </c>
      <c r="J26309">
        <v>-121.95829999999999</v>
      </c>
      <c r="K26309" t="s">
        <v>10</v>
      </c>
    </row>
    <row r="26310" spans="1:11" x14ac:dyDescent="0.25">
      <c r="A26310">
        <v>2012</v>
      </c>
      <c r="B26310">
        <v>1495</v>
      </c>
      <c r="D26310">
        <v>2</v>
      </c>
      <c r="E26310">
        <v>1</v>
      </c>
      <c r="G26310">
        <v>0</v>
      </c>
      <c r="K26310" t="s">
        <v>10</v>
      </c>
    </row>
    <row r="26311" spans="1:11" x14ac:dyDescent="0.25">
      <c r="A26311">
        <v>2015</v>
      </c>
      <c r="B26311">
        <v>1725</v>
      </c>
      <c r="D26311">
        <v>1</v>
      </c>
      <c r="E26311">
        <v>1</v>
      </c>
      <c r="F26311">
        <v>700</v>
      </c>
      <c r="G26311">
        <v>0</v>
      </c>
      <c r="H26311">
        <v>2318</v>
      </c>
      <c r="I26311">
        <v>37.35624</v>
      </c>
      <c r="J26311">
        <v>-121.9631</v>
      </c>
      <c r="K26311" t="s">
        <v>10</v>
      </c>
    </row>
    <row r="26312" spans="1:11" x14ac:dyDescent="0.25">
      <c r="A26312">
        <v>2003</v>
      </c>
      <c r="B26312">
        <v>1725</v>
      </c>
      <c r="D26312">
        <v>3</v>
      </c>
      <c r="E26312">
        <v>2</v>
      </c>
      <c r="G26312">
        <v>0</v>
      </c>
      <c r="K26312" t="s">
        <v>10</v>
      </c>
    </row>
    <row r="26313" spans="1:11" x14ac:dyDescent="0.25">
      <c r="A26313">
        <v>2004</v>
      </c>
      <c r="B26313">
        <v>1000</v>
      </c>
      <c r="D26313">
        <v>1</v>
      </c>
      <c r="E26313">
        <v>1</v>
      </c>
      <c r="G26313">
        <v>0</v>
      </c>
      <c r="K26313" t="s">
        <v>10</v>
      </c>
    </row>
    <row r="26314" spans="1:11" x14ac:dyDescent="0.25">
      <c r="A26314">
        <v>2015</v>
      </c>
      <c r="B26314">
        <v>2629</v>
      </c>
      <c r="D26314">
        <v>1</v>
      </c>
      <c r="E26314">
        <v>1</v>
      </c>
      <c r="F26314">
        <v>837</v>
      </c>
      <c r="G26314">
        <v>0</v>
      </c>
      <c r="H26314">
        <v>429</v>
      </c>
      <c r="I26314">
        <v>37.395740000000004</v>
      </c>
      <c r="J26314">
        <v>-121.9568</v>
      </c>
      <c r="K26314" t="s">
        <v>10</v>
      </c>
    </row>
    <row r="26315" spans="1:11" x14ac:dyDescent="0.25">
      <c r="A26315">
        <v>2006</v>
      </c>
      <c r="B26315">
        <v>850</v>
      </c>
      <c r="D26315">
        <v>1</v>
      </c>
      <c r="E26315">
        <v>1</v>
      </c>
      <c r="G26315">
        <v>0</v>
      </c>
      <c r="K26315" t="s">
        <v>10</v>
      </c>
    </row>
    <row r="26316" spans="1:11" x14ac:dyDescent="0.25">
      <c r="A26316">
        <v>2004</v>
      </c>
      <c r="B26316">
        <v>1950</v>
      </c>
      <c r="D26316">
        <v>3</v>
      </c>
      <c r="E26316">
        <v>2</v>
      </c>
      <c r="G26316">
        <v>0</v>
      </c>
      <c r="K26316" t="s">
        <v>10</v>
      </c>
    </row>
    <row r="26317" spans="1:11" x14ac:dyDescent="0.25">
      <c r="A26317">
        <v>2004</v>
      </c>
      <c r="B26317">
        <v>1225</v>
      </c>
      <c r="D26317">
        <v>2</v>
      </c>
      <c r="E26317">
        <v>1</v>
      </c>
      <c r="G26317">
        <v>0</v>
      </c>
      <c r="K26317" t="s">
        <v>10</v>
      </c>
    </row>
    <row r="26318" spans="1:11" x14ac:dyDescent="0.25">
      <c r="A26318">
        <v>2004</v>
      </c>
      <c r="B26318">
        <v>1500</v>
      </c>
      <c r="D26318">
        <v>2</v>
      </c>
      <c r="E26318">
        <v>1</v>
      </c>
      <c r="G26318">
        <v>0</v>
      </c>
      <c r="K26318" t="s">
        <v>10</v>
      </c>
    </row>
    <row r="26319" spans="1:11" x14ac:dyDescent="0.25">
      <c r="A26319">
        <v>2011</v>
      </c>
      <c r="B26319">
        <v>1845</v>
      </c>
      <c r="D26319">
        <v>2</v>
      </c>
      <c r="E26319">
        <v>2</v>
      </c>
      <c r="F26319">
        <v>1060</v>
      </c>
      <c r="G26319">
        <v>0</v>
      </c>
      <c r="K26319" t="s">
        <v>10</v>
      </c>
    </row>
    <row r="26320" spans="1:11" x14ac:dyDescent="0.25">
      <c r="A26320">
        <v>2012</v>
      </c>
      <c r="B26320">
        <v>1350</v>
      </c>
      <c r="D26320">
        <v>2</v>
      </c>
      <c r="E26320">
        <v>1</v>
      </c>
      <c r="F26320">
        <v>850</v>
      </c>
      <c r="G26320">
        <v>0</v>
      </c>
      <c r="K26320" t="s">
        <v>10</v>
      </c>
    </row>
    <row r="26321" spans="1:11" x14ac:dyDescent="0.25">
      <c r="A26321">
        <v>2005</v>
      </c>
      <c r="B26321">
        <v>850</v>
      </c>
      <c r="D26321">
        <v>1</v>
      </c>
      <c r="E26321">
        <v>1</v>
      </c>
      <c r="G26321">
        <v>0</v>
      </c>
      <c r="K26321" t="s">
        <v>10</v>
      </c>
    </row>
    <row r="26322" spans="1:11" x14ac:dyDescent="0.25">
      <c r="A26322">
        <v>2004</v>
      </c>
      <c r="B26322">
        <v>775</v>
      </c>
      <c r="D26322">
        <v>1</v>
      </c>
      <c r="E26322">
        <v>1</v>
      </c>
      <c r="G26322">
        <v>0</v>
      </c>
      <c r="K26322" t="s">
        <v>10</v>
      </c>
    </row>
    <row r="26323" spans="1:11" x14ac:dyDescent="0.25">
      <c r="A26323">
        <v>2012</v>
      </c>
      <c r="B26323">
        <v>2061</v>
      </c>
      <c r="D26323">
        <v>2</v>
      </c>
      <c r="E26323">
        <v>2</v>
      </c>
      <c r="G26323">
        <v>0</v>
      </c>
      <c r="K26323" t="s">
        <v>10</v>
      </c>
    </row>
    <row r="26324" spans="1:11" x14ac:dyDescent="0.25">
      <c r="A26324">
        <v>2012</v>
      </c>
      <c r="B26324">
        <v>2295</v>
      </c>
      <c r="D26324">
        <v>3</v>
      </c>
      <c r="E26324">
        <v>2</v>
      </c>
      <c r="F26324">
        <v>1078</v>
      </c>
      <c r="G26324">
        <v>0</v>
      </c>
      <c r="K26324" t="s">
        <v>10</v>
      </c>
    </row>
    <row r="26325" spans="1:11" x14ac:dyDescent="0.25">
      <c r="A26325">
        <v>2006</v>
      </c>
      <c r="B26325">
        <v>1350</v>
      </c>
      <c r="D26325">
        <v>2</v>
      </c>
      <c r="E26325">
        <v>1</v>
      </c>
      <c r="G26325">
        <v>0</v>
      </c>
      <c r="K26325" t="s">
        <v>10</v>
      </c>
    </row>
    <row r="26326" spans="1:11" x14ac:dyDescent="0.25">
      <c r="A26326">
        <v>2004</v>
      </c>
      <c r="B26326">
        <v>1150</v>
      </c>
      <c r="D26326">
        <v>2</v>
      </c>
      <c r="E26326">
        <v>2</v>
      </c>
      <c r="G26326">
        <v>0</v>
      </c>
      <c r="K26326" t="s">
        <v>10</v>
      </c>
    </row>
    <row r="26327" spans="1:11" x14ac:dyDescent="0.25">
      <c r="A26327">
        <v>2018</v>
      </c>
      <c r="B26327">
        <v>2165</v>
      </c>
      <c r="D26327">
        <v>1</v>
      </c>
      <c r="E26327">
        <v>1</v>
      </c>
      <c r="F26327">
        <v>823</v>
      </c>
      <c r="G26327">
        <v>0</v>
      </c>
      <c r="K26327" t="s">
        <v>10</v>
      </c>
    </row>
    <row r="26328" spans="1:11" x14ac:dyDescent="0.25">
      <c r="A26328">
        <v>2011</v>
      </c>
      <c r="B26328">
        <v>2100</v>
      </c>
      <c r="D26328">
        <v>2</v>
      </c>
      <c r="E26328">
        <v>2</v>
      </c>
      <c r="F26328">
        <v>1190</v>
      </c>
      <c r="G26328">
        <v>0</v>
      </c>
      <c r="K26328" t="s">
        <v>10</v>
      </c>
    </row>
    <row r="26329" spans="1:11" x14ac:dyDescent="0.25">
      <c r="A26329">
        <v>2016</v>
      </c>
      <c r="B26329">
        <v>2000</v>
      </c>
      <c r="D26329">
        <v>1</v>
      </c>
      <c r="E26329">
        <v>1</v>
      </c>
      <c r="F26329">
        <v>800</v>
      </c>
      <c r="G26329">
        <v>0</v>
      </c>
      <c r="K26329" t="s">
        <v>10</v>
      </c>
    </row>
    <row r="26330" spans="1:11" x14ac:dyDescent="0.25">
      <c r="A26330">
        <v>2016</v>
      </c>
      <c r="B26330">
        <v>2395</v>
      </c>
      <c r="D26330">
        <v>2</v>
      </c>
      <c r="E26330">
        <v>1</v>
      </c>
      <c r="G26330">
        <v>0</v>
      </c>
      <c r="K26330" t="s">
        <v>10</v>
      </c>
    </row>
    <row r="26331" spans="1:11" x14ac:dyDescent="0.25">
      <c r="A26331">
        <v>2018</v>
      </c>
      <c r="B26331">
        <v>2095</v>
      </c>
      <c r="D26331">
        <v>1</v>
      </c>
      <c r="E26331">
        <v>1</v>
      </c>
      <c r="F26331">
        <v>750</v>
      </c>
      <c r="G26331">
        <v>0</v>
      </c>
      <c r="K26331" t="s">
        <v>10</v>
      </c>
    </row>
    <row r="26332" spans="1:11" x14ac:dyDescent="0.25">
      <c r="A26332">
        <v>2017</v>
      </c>
      <c r="B26332">
        <v>890</v>
      </c>
      <c r="D26332">
        <v>1</v>
      </c>
      <c r="E26332">
        <v>1</v>
      </c>
      <c r="F26332">
        <v>117</v>
      </c>
      <c r="G26332">
        <v>0</v>
      </c>
      <c r="H26332">
        <v>2589</v>
      </c>
      <c r="I26332">
        <v>37.42803</v>
      </c>
      <c r="J26332">
        <v>-121.97029999999999</v>
      </c>
      <c r="K26332" t="s">
        <v>10</v>
      </c>
    </row>
    <row r="26333" spans="1:11" x14ac:dyDescent="0.25">
      <c r="A26333">
        <v>2004</v>
      </c>
      <c r="B26333">
        <v>1295</v>
      </c>
      <c r="D26333">
        <v>2</v>
      </c>
      <c r="E26333">
        <v>1</v>
      </c>
      <c r="G26333">
        <v>0</v>
      </c>
      <c r="K26333" t="s">
        <v>10</v>
      </c>
    </row>
    <row r="26334" spans="1:11" x14ac:dyDescent="0.25">
      <c r="A26334">
        <v>2018</v>
      </c>
      <c r="B26334">
        <v>3850</v>
      </c>
      <c r="D26334">
        <v>4</v>
      </c>
      <c r="E26334">
        <v>2</v>
      </c>
      <c r="F26334">
        <v>1344</v>
      </c>
      <c r="G26334">
        <v>0</v>
      </c>
      <c r="K26334" t="s">
        <v>10</v>
      </c>
    </row>
    <row r="26335" spans="1:11" x14ac:dyDescent="0.25">
      <c r="A26335">
        <v>2004</v>
      </c>
      <c r="B26335">
        <v>1850</v>
      </c>
      <c r="D26335">
        <v>3</v>
      </c>
      <c r="E26335">
        <v>2</v>
      </c>
      <c r="G26335">
        <v>0</v>
      </c>
      <c r="K26335" t="s">
        <v>10</v>
      </c>
    </row>
    <row r="26336" spans="1:11" x14ac:dyDescent="0.25">
      <c r="A26336">
        <v>2013</v>
      </c>
      <c r="B26336">
        <v>1979</v>
      </c>
      <c r="D26336">
        <v>1</v>
      </c>
      <c r="E26336">
        <v>1</v>
      </c>
      <c r="F26336">
        <v>700</v>
      </c>
      <c r="G26336">
        <v>0</v>
      </c>
      <c r="I26336">
        <v>37.341479999999997</v>
      </c>
      <c r="K26336" t="s">
        <v>10</v>
      </c>
    </row>
    <row r="26337" spans="1:11" x14ac:dyDescent="0.25">
      <c r="A26337">
        <v>2004</v>
      </c>
      <c r="B26337">
        <v>1100</v>
      </c>
      <c r="D26337">
        <v>2</v>
      </c>
      <c r="E26337">
        <v>1</v>
      </c>
      <c r="G26337">
        <v>0</v>
      </c>
      <c r="K26337" t="s">
        <v>10</v>
      </c>
    </row>
    <row r="26338" spans="1:11" x14ac:dyDescent="0.25">
      <c r="A26338">
        <v>2011</v>
      </c>
      <c r="B26338">
        <v>1795</v>
      </c>
      <c r="D26338">
        <v>2</v>
      </c>
      <c r="E26338">
        <v>2</v>
      </c>
      <c r="F26338">
        <v>1060</v>
      </c>
      <c r="G26338">
        <v>0</v>
      </c>
      <c r="K26338" t="s">
        <v>10</v>
      </c>
    </row>
    <row r="26339" spans="1:11" x14ac:dyDescent="0.25">
      <c r="A26339">
        <v>2015</v>
      </c>
      <c r="B26339">
        <v>2496</v>
      </c>
      <c r="D26339">
        <v>1</v>
      </c>
      <c r="E26339">
        <v>1</v>
      </c>
      <c r="F26339">
        <v>700</v>
      </c>
      <c r="G26339">
        <v>0</v>
      </c>
      <c r="H26339">
        <v>729</v>
      </c>
      <c r="I26339">
        <v>37.337739999999997</v>
      </c>
      <c r="J26339">
        <v>-121.9405</v>
      </c>
      <c r="K26339" t="s">
        <v>10</v>
      </c>
    </row>
    <row r="26340" spans="1:11" x14ac:dyDescent="0.25">
      <c r="A26340">
        <v>2011</v>
      </c>
      <c r="B26340">
        <v>1350</v>
      </c>
      <c r="D26340">
        <v>2</v>
      </c>
      <c r="E26340">
        <v>1</v>
      </c>
      <c r="G26340">
        <v>0</v>
      </c>
      <c r="K26340" t="s">
        <v>10</v>
      </c>
    </row>
    <row r="26341" spans="1:11" x14ac:dyDescent="0.25">
      <c r="A26341">
        <v>2015</v>
      </c>
      <c r="B26341">
        <v>2525</v>
      </c>
      <c r="D26341">
        <v>1</v>
      </c>
      <c r="E26341">
        <v>1</v>
      </c>
      <c r="F26341">
        <v>682</v>
      </c>
      <c r="G26341">
        <v>0</v>
      </c>
      <c r="K26341" t="s">
        <v>10</v>
      </c>
    </row>
    <row r="26342" spans="1:11" x14ac:dyDescent="0.25">
      <c r="A26342">
        <v>2006</v>
      </c>
      <c r="B26342">
        <v>1909</v>
      </c>
      <c r="D26342">
        <v>2</v>
      </c>
      <c r="E26342">
        <v>2</v>
      </c>
      <c r="G26342">
        <v>0</v>
      </c>
      <c r="K26342" t="s">
        <v>10</v>
      </c>
    </row>
    <row r="26343" spans="1:11" x14ac:dyDescent="0.25">
      <c r="A26343">
        <v>2011</v>
      </c>
      <c r="B26343">
        <v>2195</v>
      </c>
      <c r="D26343">
        <v>3</v>
      </c>
      <c r="E26343">
        <v>2</v>
      </c>
      <c r="G26343">
        <v>0</v>
      </c>
      <c r="K26343" t="s">
        <v>10</v>
      </c>
    </row>
    <row r="26344" spans="1:11" x14ac:dyDescent="0.25">
      <c r="A26344">
        <v>2014</v>
      </c>
      <c r="B26344">
        <v>1850</v>
      </c>
      <c r="D26344">
        <v>2</v>
      </c>
      <c r="E26344">
        <v>1</v>
      </c>
      <c r="F26344">
        <v>800</v>
      </c>
      <c r="G26344">
        <v>0</v>
      </c>
      <c r="H26344">
        <v>445</v>
      </c>
      <c r="I26344">
        <v>37.349809999999998</v>
      </c>
      <c r="J26344">
        <v>-121.95359999999999</v>
      </c>
      <c r="K26344" t="s">
        <v>10</v>
      </c>
    </row>
    <row r="26345" spans="1:11" x14ac:dyDescent="0.25">
      <c r="A26345">
        <v>2017</v>
      </c>
      <c r="B26345">
        <v>2550</v>
      </c>
      <c r="D26345">
        <v>2</v>
      </c>
      <c r="E26345">
        <v>1</v>
      </c>
      <c r="F26345">
        <v>973</v>
      </c>
      <c r="G26345">
        <v>0</v>
      </c>
      <c r="H26345">
        <v>2590</v>
      </c>
      <c r="I26345">
        <v>37.356900000000003</v>
      </c>
      <c r="J26345">
        <v>-121.9602</v>
      </c>
      <c r="K26345" t="s">
        <v>10</v>
      </c>
    </row>
    <row r="26346" spans="1:11" x14ac:dyDescent="0.25">
      <c r="A26346">
        <v>2008</v>
      </c>
      <c r="B26346">
        <v>1825</v>
      </c>
      <c r="D26346">
        <v>2</v>
      </c>
      <c r="E26346">
        <v>2</v>
      </c>
      <c r="G26346">
        <v>0</v>
      </c>
      <c r="K26346" t="s">
        <v>10</v>
      </c>
    </row>
    <row r="26347" spans="1:11" x14ac:dyDescent="0.25">
      <c r="A26347">
        <v>2011</v>
      </c>
      <c r="B26347">
        <v>1800</v>
      </c>
      <c r="D26347">
        <v>2</v>
      </c>
      <c r="E26347">
        <v>2</v>
      </c>
      <c r="F26347">
        <v>1150</v>
      </c>
      <c r="G26347">
        <v>0</v>
      </c>
      <c r="K26347" t="s">
        <v>10</v>
      </c>
    </row>
    <row r="26348" spans="1:11" x14ac:dyDescent="0.25">
      <c r="A26348">
        <v>2004</v>
      </c>
      <c r="B26348">
        <v>1225</v>
      </c>
      <c r="D26348">
        <v>2</v>
      </c>
      <c r="E26348">
        <v>1</v>
      </c>
      <c r="G26348">
        <v>0</v>
      </c>
      <c r="K26348" t="s">
        <v>10</v>
      </c>
    </row>
    <row r="26349" spans="1:11" x14ac:dyDescent="0.25">
      <c r="A26349">
        <v>2004</v>
      </c>
      <c r="B26349">
        <v>1200</v>
      </c>
      <c r="D26349">
        <v>2</v>
      </c>
      <c r="E26349">
        <v>2</v>
      </c>
      <c r="G26349">
        <v>0</v>
      </c>
      <c r="K26349" t="s">
        <v>10</v>
      </c>
    </row>
    <row r="26350" spans="1:11" x14ac:dyDescent="0.25">
      <c r="A26350">
        <v>2004</v>
      </c>
      <c r="B26350">
        <v>875</v>
      </c>
      <c r="D26350">
        <v>1</v>
      </c>
      <c r="E26350">
        <v>1</v>
      </c>
      <c r="G26350">
        <v>0</v>
      </c>
      <c r="K26350" t="s">
        <v>10</v>
      </c>
    </row>
    <row r="26351" spans="1:11" x14ac:dyDescent="0.25">
      <c r="A26351">
        <v>2017</v>
      </c>
      <c r="B26351">
        <v>2550</v>
      </c>
      <c r="D26351">
        <v>2</v>
      </c>
      <c r="E26351">
        <v>1</v>
      </c>
      <c r="G26351">
        <v>0</v>
      </c>
      <c r="K26351" t="s">
        <v>10</v>
      </c>
    </row>
    <row r="26352" spans="1:11" x14ac:dyDescent="0.25">
      <c r="A26352">
        <v>2012</v>
      </c>
      <c r="B26352">
        <v>1950</v>
      </c>
      <c r="D26352">
        <v>2</v>
      </c>
      <c r="E26352">
        <v>2</v>
      </c>
      <c r="F26352">
        <v>1180</v>
      </c>
      <c r="G26352">
        <v>0</v>
      </c>
      <c r="K26352" t="s">
        <v>10</v>
      </c>
    </row>
    <row r="26353" spans="1:11" x14ac:dyDescent="0.25">
      <c r="A26353">
        <v>2012</v>
      </c>
      <c r="B26353">
        <v>1550</v>
      </c>
      <c r="D26353">
        <v>1</v>
      </c>
      <c r="E26353">
        <v>1</v>
      </c>
      <c r="F26353">
        <v>717</v>
      </c>
      <c r="G26353">
        <v>0</v>
      </c>
      <c r="K26353" t="s">
        <v>10</v>
      </c>
    </row>
    <row r="26354" spans="1:11" x14ac:dyDescent="0.25">
      <c r="A26354">
        <v>2003</v>
      </c>
      <c r="B26354">
        <v>1800</v>
      </c>
      <c r="D26354">
        <v>3</v>
      </c>
      <c r="E26354">
        <v>2</v>
      </c>
      <c r="G26354">
        <v>0</v>
      </c>
      <c r="K26354" t="s">
        <v>10</v>
      </c>
    </row>
    <row r="26355" spans="1:11" x14ac:dyDescent="0.25">
      <c r="A26355">
        <v>2005</v>
      </c>
      <c r="B26355">
        <v>1395</v>
      </c>
      <c r="D26355">
        <v>3</v>
      </c>
      <c r="E26355">
        <v>2</v>
      </c>
      <c r="G26355">
        <v>0</v>
      </c>
      <c r="K26355" t="s">
        <v>10</v>
      </c>
    </row>
    <row r="26356" spans="1:11" x14ac:dyDescent="0.25">
      <c r="A26356">
        <v>2012</v>
      </c>
      <c r="B26356">
        <v>1691</v>
      </c>
      <c r="D26356">
        <v>1</v>
      </c>
      <c r="E26356">
        <v>1</v>
      </c>
      <c r="G26356">
        <v>0</v>
      </c>
      <c r="K26356" t="s">
        <v>10</v>
      </c>
    </row>
    <row r="26357" spans="1:11" x14ac:dyDescent="0.25">
      <c r="A26357">
        <v>2007</v>
      </c>
      <c r="B26357">
        <v>2200</v>
      </c>
      <c r="D26357">
        <v>2</v>
      </c>
      <c r="E26357">
        <v>2</v>
      </c>
      <c r="G26357">
        <v>0</v>
      </c>
      <c r="K26357" t="s">
        <v>10</v>
      </c>
    </row>
    <row r="26358" spans="1:11" x14ac:dyDescent="0.25">
      <c r="A26358">
        <v>2005</v>
      </c>
      <c r="B26358">
        <v>1025</v>
      </c>
      <c r="D26358">
        <v>2</v>
      </c>
      <c r="E26358">
        <v>1</v>
      </c>
      <c r="G26358">
        <v>0</v>
      </c>
      <c r="K26358" t="s">
        <v>10</v>
      </c>
    </row>
    <row r="26359" spans="1:11" x14ac:dyDescent="0.25">
      <c r="A26359">
        <v>2011</v>
      </c>
      <c r="B26359">
        <v>1950</v>
      </c>
      <c r="D26359">
        <v>2</v>
      </c>
      <c r="E26359">
        <v>2</v>
      </c>
      <c r="F26359">
        <v>1158</v>
      </c>
      <c r="G26359">
        <v>0</v>
      </c>
      <c r="K26359" t="s">
        <v>10</v>
      </c>
    </row>
    <row r="26360" spans="1:11" x14ac:dyDescent="0.25">
      <c r="A26360">
        <v>2011</v>
      </c>
      <c r="B26360">
        <v>1700</v>
      </c>
      <c r="D26360">
        <v>2</v>
      </c>
      <c r="E26360">
        <v>1</v>
      </c>
      <c r="F26360">
        <v>860</v>
      </c>
      <c r="G26360">
        <v>0</v>
      </c>
      <c r="K26360" t="s">
        <v>10</v>
      </c>
    </row>
    <row r="26361" spans="1:11" x14ac:dyDescent="0.25">
      <c r="A26361">
        <v>2015</v>
      </c>
      <c r="B26361">
        <v>2130</v>
      </c>
      <c r="D26361">
        <v>1</v>
      </c>
      <c r="E26361">
        <v>1</v>
      </c>
      <c r="F26361">
        <v>630</v>
      </c>
      <c r="G26361">
        <v>0</v>
      </c>
      <c r="K26361" t="s">
        <v>10</v>
      </c>
    </row>
    <row r="26362" spans="1:11" x14ac:dyDescent="0.25">
      <c r="A26362">
        <v>2012</v>
      </c>
      <c r="B26362">
        <v>2164</v>
      </c>
      <c r="D26362">
        <v>2</v>
      </c>
      <c r="E26362">
        <v>2</v>
      </c>
      <c r="F26362">
        <v>1000</v>
      </c>
      <c r="G26362">
        <v>0</v>
      </c>
      <c r="K26362" t="s">
        <v>10</v>
      </c>
    </row>
    <row r="26363" spans="1:11" x14ac:dyDescent="0.25">
      <c r="A26363">
        <v>2012</v>
      </c>
      <c r="B26363">
        <v>2168</v>
      </c>
      <c r="D26363">
        <v>3</v>
      </c>
      <c r="E26363">
        <v>2</v>
      </c>
      <c r="G26363">
        <v>0</v>
      </c>
      <c r="K26363" t="s">
        <v>10</v>
      </c>
    </row>
    <row r="26364" spans="1:11" x14ac:dyDescent="0.25">
      <c r="A26364">
        <v>2006</v>
      </c>
      <c r="B26364">
        <v>1900</v>
      </c>
      <c r="D26364">
        <v>3</v>
      </c>
      <c r="E26364">
        <v>2</v>
      </c>
      <c r="F26364">
        <v>1500</v>
      </c>
      <c r="G26364">
        <v>0</v>
      </c>
      <c r="K26364" t="s">
        <v>10</v>
      </c>
    </row>
    <row r="26365" spans="1:11" x14ac:dyDescent="0.25">
      <c r="A26365">
        <v>2012</v>
      </c>
      <c r="B26365">
        <v>1833</v>
      </c>
      <c r="D26365">
        <v>2</v>
      </c>
      <c r="E26365">
        <v>1</v>
      </c>
      <c r="G26365">
        <v>0</v>
      </c>
      <c r="K26365" t="s">
        <v>10</v>
      </c>
    </row>
    <row r="26366" spans="1:11" x14ac:dyDescent="0.25">
      <c r="A26366">
        <v>2016</v>
      </c>
      <c r="B26366">
        <v>1995</v>
      </c>
      <c r="D26366">
        <v>1</v>
      </c>
      <c r="E26366">
        <v>1</v>
      </c>
      <c r="G26366">
        <v>0</v>
      </c>
      <c r="K26366" t="s">
        <v>10</v>
      </c>
    </row>
    <row r="26367" spans="1:11" x14ac:dyDescent="0.25">
      <c r="A26367">
        <v>2012</v>
      </c>
      <c r="B26367">
        <v>1175</v>
      </c>
      <c r="D26367">
        <v>2</v>
      </c>
      <c r="E26367">
        <v>1</v>
      </c>
      <c r="F26367">
        <v>1266</v>
      </c>
      <c r="G26367">
        <v>0</v>
      </c>
      <c r="K26367" t="s">
        <v>10</v>
      </c>
    </row>
    <row r="26368" spans="1:11" x14ac:dyDescent="0.25">
      <c r="A26368">
        <v>2012</v>
      </c>
      <c r="B26368">
        <v>1350</v>
      </c>
      <c r="D26368">
        <v>2</v>
      </c>
      <c r="E26368">
        <v>1</v>
      </c>
      <c r="G26368">
        <v>0</v>
      </c>
      <c r="K26368" t="s">
        <v>10</v>
      </c>
    </row>
    <row r="26369" spans="1:11" x14ac:dyDescent="0.25">
      <c r="A26369">
        <v>2012</v>
      </c>
      <c r="B26369">
        <v>2495</v>
      </c>
      <c r="D26369">
        <v>3</v>
      </c>
      <c r="E26369">
        <v>2</v>
      </c>
      <c r="F26369">
        <v>1285</v>
      </c>
      <c r="G26369">
        <v>0</v>
      </c>
      <c r="K26369" t="s">
        <v>10</v>
      </c>
    </row>
    <row r="26370" spans="1:11" x14ac:dyDescent="0.25">
      <c r="A26370">
        <v>2016</v>
      </c>
      <c r="B26370">
        <v>3600</v>
      </c>
      <c r="D26370">
        <v>3</v>
      </c>
      <c r="E26370">
        <v>1.5</v>
      </c>
      <c r="F26370">
        <v>1319</v>
      </c>
      <c r="G26370">
        <v>0</v>
      </c>
      <c r="K26370" t="s">
        <v>10</v>
      </c>
    </row>
    <row r="26371" spans="1:11" x14ac:dyDescent="0.25">
      <c r="A26371">
        <v>2011</v>
      </c>
      <c r="B26371">
        <v>1625</v>
      </c>
      <c r="D26371">
        <v>2</v>
      </c>
      <c r="E26371">
        <v>2</v>
      </c>
      <c r="F26371">
        <v>849</v>
      </c>
      <c r="G26371">
        <v>0</v>
      </c>
      <c r="K26371" t="s">
        <v>10</v>
      </c>
    </row>
    <row r="26372" spans="1:11" x14ac:dyDescent="0.25">
      <c r="A26372">
        <v>2012</v>
      </c>
      <c r="B26372">
        <v>2250</v>
      </c>
      <c r="D26372">
        <v>3</v>
      </c>
      <c r="E26372">
        <v>2</v>
      </c>
      <c r="F26372">
        <v>1184</v>
      </c>
      <c r="G26372">
        <v>0</v>
      </c>
      <c r="K26372" t="s">
        <v>10</v>
      </c>
    </row>
    <row r="26373" spans="1:11" x14ac:dyDescent="0.25">
      <c r="A26373">
        <v>2016</v>
      </c>
      <c r="B26373">
        <v>1995</v>
      </c>
      <c r="D26373">
        <v>1</v>
      </c>
      <c r="E26373">
        <v>1</v>
      </c>
      <c r="G26373">
        <v>0</v>
      </c>
      <c r="K26373" t="s">
        <v>10</v>
      </c>
    </row>
    <row r="26374" spans="1:11" x14ac:dyDescent="0.25">
      <c r="A26374">
        <v>2015</v>
      </c>
      <c r="B26374">
        <v>1975</v>
      </c>
      <c r="D26374">
        <v>1</v>
      </c>
      <c r="E26374">
        <v>1</v>
      </c>
      <c r="F26374">
        <v>700</v>
      </c>
      <c r="G26374">
        <v>0</v>
      </c>
      <c r="K26374" t="s">
        <v>10</v>
      </c>
    </row>
    <row r="26375" spans="1:11" x14ac:dyDescent="0.25">
      <c r="A26375">
        <v>2012</v>
      </c>
      <c r="B26375">
        <v>1095</v>
      </c>
      <c r="D26375">
        <v>1</v>
      </c>
      <c r="E26375">
        <v>1</v>
      </c>
      <c r="G26375">
        <v>0</v>
      </c>
      <c r="K26375" t="s">
        <v>10</v>
      </c>
    </row>
    <row r="26376" spans="1:11" x14ac:dyDescent="0.25">
      <c r="A26376">
        <v>2004</v>
      </c>
      <c r="B26376">
        <v>2995</v>
      </c>
      <c r="D26376">
        <v>3</v>
      </c>
      <c r="E26376">
        <v>2</v>
      </c>
      <c r="G26376">
        <v>0</v>
      </c>
      <c r="K26376" t="s">
        <v>10</v>
      </c>
    </row>
    <row r="26377" spans="1:11" x14ac:dyDescent="0.25">
      <c r="A26377">
        <v>2013</v>
      </c>
      <c r="B26377">
        <v>2640</v>
      </c>
      <c r="D26377">
        <v>2</v>
      </c>
      <c r="E26377">
        <v>2</v>
      </c>
      <c r="F26377">
        <v>960</v>
      </c>
      <c r="G26377">
        <v>0</v>
      </c>
      <c r="I26377">
        <v>37.350079999999998</v>
      </c>
      <c r="K26377" t="s">
        <v>10</v>
      </c>
    </row>
    <row r="26378" spans="1:11" x14ac:dyDescent="0.25">
      <c r="A26378">
        <v>2012</v>
      </c>
      <c r="B26378">
        <v>2150</v>
      </c>
      <c r="D26378">
        <v>2</v>
      </c>
      <c r="E26378">
        <v>1</v>
      </c>
      <c r="F26378">
        <v>920</v>
      </c>
      <c r="G26378">
        <v>0</v>
      </c>
      <c r="K26378" t="s">
        <v>10</v>
      </c>
    </row>
    <row r="26379" spans="1:11" x14ac:dyDescent="0.25">
      <c r="A26379">
        <v>2015</v>
      </c>
      <c r="B26379">
        <v>2145</v>
      </c>
      <c r="D26379">
        <v>1</v>
      </c>
      <c r="E26379">
        <v>1</v>
      </c>
      <c r="F26379">
        <v>700</v>
      </c>
      <c r="G26379">
        <v>0</v>
      </c>
      <c r="H26379">
        <v>1210</v>
      </c>
      <c r="I26379">
        <v>37.330620000000003</v>
      </c>
      <c r="J26379">
        <v>-121.99460000000001</v>
      </c>
      <c r="K26379" t="s">
        <v>10</v>
      </c>
    </row>
    <row r="26380" spans="1:11" x14ac:dyDescent="0.25">
      <c r="A26380">
        <v>2004</v>
      </c>
      <c r="B26380">
        <v>750</v>
      </c>
      <c r="D26380">
        <v>1</v>
      </c>
      <c r="E26380">
        <v>1</v>
      </c>
      <c r="G26380">
        <v>0</v>
      </c>
      <c r="K26380" t="s">
        <v>10</v>
      </c>
    </row>
    <row r="26381" spans="1:11" x14ac:dyDescent="0.25">
      <c r="A26381">
        <v>2016</v>
      </c>
      <c r="B26381">
        <v>2950</v>
      </c>
      <c r="D26381">
        <v>2</v>
      </c>
      <c r="E26381">
        <v>1</v>
      </c>
      <c r="G26381">
        <v>0</v>
      </c>
      <c r="K26381" t="s">
        <v>10</v>
      </c>
    </row>
    <row r="26382" spans="1:11" x14ac:dyDescent="0.25">
      <c r="A26382">
        <v>2011</v>
      </c>
      <c r="B26382">
        <v>1850</v>
      </c>
      <c r="D26382">
        <v>2</v>
      </c>
      <c r="E26382">
        <v>1.5</v>
      </c>
      <c r="G26382">
        <v>0</v>
      </c>
      <c r="K26382" t="s">
        <v>10</v>
      </c>
    </row>
    <row r="26383" spans="1:11" x14ac:dyDescent="0.25">
      <c r="A26383">
        <v>2004</v>
      </c>
      <c r="B26383">
        <v>2000</v>
      </c>
      <c r="D26383">
        <v>3</v>
      </c>
      <c r="E26383">
        <v>2</v>
      </c>
      <c r="G26383">
        <v>0</v>
      </c>
      <c r="K26383" t="s">
        <v>10</v>
      </c>
    </row>
    <row r="26384" spans="1:11" x14ac:dyDescent="0.25">
      <c r="A26384">
        <v>2012</v>
      </c>
      <c r="B26384">
        <v>1200</v>
      </c>
      <c r="D26384">
        <v>2</v>
      </c>
      <c r="E26384">
        <v>2</v>
      </c>
      <c r="F26384">
        <v>1144</v>
      </c>
      <c r="G26384">
        <v>0</v>
      </c>
      <c r="K26384" t="s">
        <v>10</v>
      </c>
    </row>
    <row r="26385" spans="1:11" x14ac:dyDescent="0.25">
      <c r="A26385">
        <v>2012</v>
      </c>
      <c r="B26385">
        <v>1500</v>
      </c>
      <c r="D26385">
        <v>1</v>
      </c>
      <c r="E26385">
        <v>1</v>
      </c>
      <c r="F26385">
        <v>705</v>
      </c>
      <c r="G26385">
        <v>0</v>
      </c>
      <c r="K26385" t="s">
        <v>10</v>
      </c>
    </row>
    <row r="26386" spans="1:11" x14ac:dyDescent="0.25">
      <c r="A26386">
        <v>2012</v>
      </c>
      <c r="B26386">
        <v>2350</v>
      </c>
      <c r="D26386">
        <v>2</v>
      </c>
      <c r="E26386">
        <v>2</v>
      </c>
      <c r="F26386">
        <v>1316</v>
      </c>
      <c r="G26386">
        <v>0</v>
      </c>
      <c r="K26386" t="s">
        <v>10</v>
      </c>
    </row>
    <row r="26387" spans="1:11" x14ac:dyDescent="0.25">
      <c r="A26387">
        <v>2011</v>
      </c>
      <c r="B26387">
        <v>1950</v>
      </c>
      <c r="D26387">
        <v>2</v>
      </c>
      <c r="E26387">
        <v>1</v>
      </c>
      <c r="F26387">
        <v>850</v>
      </c>
      <c r="G26387">
        <v>0</v>
      </c>
      <c r="K26387" t="s">
        <v>10</v>
      </c>
    </row>
    <row r="26388" spans="1:11" x14ac:dyDescent="0.25">
      <c r="A26388">
        <v>2004</v>
      </c>
      <c r="B26388">
        <v>1350</v>
      </c>
      <c r="D26388">
        <v>3</v>
      </c>
      <c r="E26388">
        <v>1</v>
      </c>
      <c r="G26388">
        <v>0</v>
      </c>
      <c r="K26388" t="s">
        <v>10</v>
      </c>
    </row>
    <row r="26389" spans="1:11" x14ac:dyDescent="0.25">
      <c r="A26389">
        <v>2017</v>
      </c>
      <c r="B26389">
        <v>2495</v>
      </c>
      <c r="D26389">
        <v>2</v>
      </c>
      <c r="E26389">
        <v>2</v>
      </c>
      <c r="F26389">
        <v>1056</v>
      </c>
      <c r="G26389">
        <v>0</v>
      </c>
      <c r="K26389" t="s">
        <v>10</v>
      </c>
    </row>
    <row r="26390" spans="1:11" x14ac:dyDescent="0.25">
      <c r="A26390">
        <v>2004</v>
      </c>
      <c r="B26390">
        <v>995</v>
      </c>
      <c r="D26390">
        <v>2</v>
      </c>
      <c r="E26390">
        <v>1</v>
      </c>
      <c r="G26390">
        <v>0</v>
      </c>
      <c r="K26390" t="s">
        <v>10</v>
      </c>
    </row>
    <row r="26391" spans="1:11" x14ac:dyDescent="0.25">
      <c r="A26391">
        <v>2007</v>
      </c>
      <c r="B26391">
        <v>1850</v>
      </c>
      <c r="D26391">
        <v>2</v>
      </c>
      <c r="E26391">
        <v>2</v>
      </c>
      <c r="G26391">
        <v>0</v>
      </c>
      <c r="K26391" t="s">
        <v>10</v>
      </c>
    </row>
    <row r="26392" spans="1:11" x14ac:dyDescent="0.25">
      <c r="A26392">
        <v>2004</v>
      </c>
      <c r="B26392">
        <v>1400</v>
      </c>
      <c r="D26392">
        <v>2</v>
      </c>
      <c r="E26392">
        <v>2</v>
      </c>
      <c r="G26392">
        <v>0</v>
      </c>
      <c r="K26392" t="s">
        <v>10</v>
      </c>
    </row>
    <row r="26393" spans="1:11" x14ac:dyDescent="0.25">
      <c r="A26393">
        <v>2012</v>
      </c>
      <c r="B26393">
        <v>2400</v>
      </c>
      <c r="D26393">
        <v>3</v>
      </c>
      <c r="E26393">
        <v>2</v>
      </c>
      <c r="F26393">
        <v>1400</v>
      </c>
      <c r="G26393">
        <v>0</v>
      </c>
      <c r="K26393" t="s">
        <v>10</v>
      </c>
    </row>
    <row r="26394" spans="1:11" x14ac:dyDescent="0.25">
      <c r="A26394">
        <v>2017</v>
      </c>
      <c r="B26394">
        <v>2080</v>
      </c>
      <c r="D26394">
        <v>1</v>
      </c>
      <c r="E26394">
        <v>1.5</v>
      </c>
      <c r="F26394">
        <v>645</v>
      </c>
      <c r="G26394">
        <v>0</v>
      </c>
      <c r="K26394" t="s">
        <v>10</v>
      </c>
    </row>
    <row r="26395" spans="1:11" x14ac:dyDescent="0.25">
      <c r="A26395">
        <v>2011</v>
      </c>
      <c r="B26395">
        <v>3000</v>
      </c>
      <c r="D26395">
        <v>3</v>
      </c>
      <c r="E26395">
        <v>2</v>
      </c>
      <c r="F26395">
        <v>1450</v>
      </c>
      <c r="G26395">
        <v>0</v>
      </c>
      <c r="K26395" t="s">
        <v>10</v>
      </c>
    </row>
    <row r="26396" spans="1:11" x14ac:dyDescent="0.25">
      <c r="A26396">
        <v>2012</v>
      </c>
      <c r="B26396">
        <v>2387</v>
      </c>
      <c r="D26396">
        <v>2</v>
      </c>
      <c r="E26396">
        <v>2</v>
      </c>
      <c r="G26396">
        <v>0</v>
      </c>
      <c r="K26396" t="s">
        <v>10</v>
      </c>
    </row>
    <row r="26397" spans="1:11" x14ac:dyDescent="0.25">
      <c r="A26397">
        <v>2012</v>
      </c>
      <c r="B26397">
        <v>2500</v>
      </c>
      <c r="D26397">
        <v>3</v>
      </c>
      <c r="E26397">
        <v>2</v>
      </c>
      <c r="F26397">
        <v>1750</v>
      </c>
      <c r="G26397">
        <v>0</v>
      </c>
      <c r="K26397" t="s">
        <v>10</v>
      </c>
    </row>
    <row r="26398" spans="1:11" x14ac:dyDescent="0.25">
      <c r="A26398">
        <v>2011</v>
      </c>
      <c r="B26398">
        <v>1195</v>
      </c>
      <c r="D26398">
        <v>1</v>
      </c>
      <c r="E26398">
        <v>1</v>
      </c>
      <c r="F26398">
        <v>650</v>
      </c>
      <c r="G26398">
        <v>0</v>
      </c>
      <c r="K26398" t="s">
        <v>10</v>
      </c>
    </row>
    <row r="26399" spans="1:11" x14ac:dyDescent="0.25">
      <c r="A26399">
        <v>2014</v>
      </c>
      <c r="B26399">
        <v>4190</v>
      </c>
      <c r="D26399">
        <v>3</v>
      </c>
      <c r="E26399">
        <v>2</v>
      </c>
      <c r="G26399">
        <v>0</v>
      </c>
      <c r="K26399" t="s">
        <v>10</v>
      </c>
    </row>
    <row r="26400" spans="1:11" x14ac:dyDescent="0.25">
      <c r="A26400">
        <v>2012</v>
      </c>
      <c r="B26400">
        <v>2750</v>
      </c>
      <c r="D26400">
        <v>2</v>
      </c>
      <c r="E26400">
        <v>2</v>
      </c>
      <c r="F26400">
        <v>1181</v>
      </c>
      <c r="G26400">
        <v>0</v>
      </c>
      <c r="K26400" t="s">
        <v>10</v>
      </c>
    </row>
    <row r="26401" spans="1:11" x14ac:dyDescent="0.25">
      <c r="A26401">
        <v>2012</v>
      </c>
      <c r="B26401">
        <v>2700</v>
      </c>
      <c r="D26401">
        <v>3</v>
      </c>
      <c r="E26401">
        <v>2</v>
      </c>
      <c r="F26401">
        <v>1400</v>
      </c>
      <c r="G26401">
        <v>0</v>
      </c>
      <c r="K26401" t="s">
        <v>10</v>
      </c>
    </row>
    <row r="26402" spans="1:11" x14ac:dyDescent="0.25">
      <c r="A26402">
        <v>2015</v>
      </c>
      <c r="B26402">
        <v>3353</v>
      </c>
      <c r="D26402">
        <v>2</v>
      </c>
      <c r="E26402">
        <v>2</v>
      </c>
      <c r="F26402">
        <v>1181</v>
      </c>
      <c r="G26402">
        <v>0</v>
      </c>
      <c r="K26402" t="s">
        <v>10</v>
      </c>
    </row>
    <row r="26403" spans="1:11" x14ac:dyDescent="0.25">
      <c r="A26403">
        <v>2012</v>
      </c>
      <c r="B26403">
        <v>1575</v>
      </c>
      <c r="D26403">
        <v>3</v>
      </c>
      <c r="E26403">
        <v>2</v>
      </c>
      <c r="G26403">
        <v>0</v>
      </c>
      <c r="K26403" t="s">
        <v>10</v>
      </c>
    </row>
    <row r="26404" spans="1:11" x14ac:dyDescent="0.25">
      <c r="A26404">
        <v>2004</v>
      </c>
      <c r="B26404">
        <v>2200</v>
      </c>
      <c r="D26404">
        <v>4</v>
      </c>
      <c r="E26404">
        <v>2</v>
      </c>
      <c r="G26404">
        <v>0</v>
      </c>
      <c r="K26404" t="s">
        <v>10</v>
      </c>
    </row>
    <row r="26405" spans="1:11" x14ac:dyDescent="0.25">
      <c r="A26405">
        <v>2012</v>
      </c>
      <c r="B26405">
        <v>2100</v>
      </c>
      <c r="D26405">
        <v>4</v>
      </c>
      <c r="E26405">
        <v>2</v>
      </c>
      <c r="F26405">
        <v>1200</v>
      </c>
      <c r="G26405">
        <v>0</v>
      </c>
      <c r="K26405" t="s">
        <v>10</v>
      </c>
    </row>
    <row r="26406" spans="1:11" x14ac:dyDescent="0.25">
      <c r="A26406">
        <v>2011</v>
      </c>
      <c r="B26406">
        <v>2354</v>
      </c>
      <c r="D26406">
        <v>2</v>
      </c>
      <c r="E26406">
        <v>2</v>
      </c>
      <c r="F26406">
        <v>1187</v>
      </c>
      <c r="G26406">
        <v>0</v>
      </c>
      <c r="K26406" t="s">
        <v>10</v>
      </c>
    </row>
    <row r="26407" spans="1:11" x14ac:dyDescent="0.25">
      <c r="A26407">
        <v>2009</v>
      </c>
      <c r="B26407">
        <v>1700</v>
      </c>
      <c r="D26407">
        <v>2</v>
      </c>
      <c r="E26407">
        <v>2</v>
      </c>
      <c r="G26407">
        <v>0</v>
      </c>
      <c r="K26407" t="s">
        <v>10</v>
      </c>
    </row>
    <row r="26408" spans="1:11" x14ac:dyDescent="0.25">
      <c r="A26408">
        <v>2018</v>
      </c>
      <c r="B26408">
        <v>2350</v>
      </c>
      <c r="D26408">
        <v>2</v>
      </c>
      <c r="E26408">
        <v>1</v>
      </c>
      <c r="F26408">
        <v>890</v>
      </c>
      <c r="G26408">
        <v>0</v>
      </c>
      <c r="K26408" t="s">
        <v>10</v>
      </c>
    </row>
    <row r="26409" spans="1:11" x14ac:dyDescent="0.25">
      <c r="A26409">
        <v>2016</v>
      </c>
      <c r="B26409">
        <v>2313</v>
      </c>
      <c r="D26409">
        <v>1</v>
      </c>
      <c r="E26409">
        <v>1</v>
      </c>
      <c r="F26409">
        <v>717</v>
      </c>
      <c r="G26409">
        <v>0</v>
      </c>
      <c r="K26409" t="s">
        <v>10</v>
      </c>
    </row>
    <row r="26410" spans="1:11" x14ac:dyDescent="0.25">
      <c r="A26410">
        <v>2016</v>
      </c>
      <c r="B26410">
        <v>2680</v>
      </c>
      <c r="D26410">
        <v>2</v>
      </c>
      <c r="E26410">
        <v>1.5</v>
      </c>
      <c r="F26410">
        <v>992</v>
      </c>
      <c r="G26410">
        <v>0</v>
      </c>
      <c r="K26410" t="s">
        <v>10</v>
      </c>
    </row>
    <row r="26411" spans="1:11" x14ac:dyDescent="0.25">
      <c r="A26411">
        <v>2004</v>
      </c>
      <c r="B26411">
        <v>995</v>
      </c>
      <c r="D26411">
        <v>2</v>
      </c>
      <c r="E26411">
        <v>1</v>
      </c>
      <c r="G26411">
        <v>0</v>
      </c>
      <c r="K26411" t="s">
        <v>10</v>
      </c>
    </row>
    <row r="26412" spans="1:11" x14ac:dyDescent="0.25">
      <c r="A26412">
        <v>2012</v>
      </c>
      <c r="B26412">
        <v>2095</v>
      </c>
      <c r="D26412">
        <v>2</v>
      </c>
      <c r="E26412">
        <v>2</v>
      </c>
      <c r="F26412">
        <v>1060</v>
      </c>
      <c r="G26412">
        <v>0</v>
      </c>
      <c r="K26412" t="s">
        <v>10</v>
      </c>
    </row>
    <row r="26413" spans="1:11" x14ac:dyDescent="0.25">
      <c r="A26413">
        <v>2012</v>
      </c>
      <c r="B26413">
        <v>1845</v>
      </c>
      <c r="D26413">
        <v>2</v>
      </c>
      <c r="E26413">
        <v>1</v>
      </c>
      <c r="F26413">
        <v>1050</v>
      </c>
      <c r="G26413">
        <v>0</v>
      </c>
      <c r="K26413" t="s">
        <v>10</v>
      </c>
    </row>
    <row r="26414" spans="1:11" x14ac:dyDescent="0.25">
      <c r="A26414">
        <v>2016</v>
      </c>
      <c r="B26414">
        <v>2100</v>
      </c>
      <c r="D26414">
        <v>1</v>
      </c>
      <c r="E26414">
        <v>1</v>
      </c>
      <c r="G26414">
        <v>0</v>
      </c>
      <c r="K26414" t="s">
        <v>10</v>
      </c>
    </row>
    <row r="26415" spans="1:11" x14ac:dyDescent="0.25">
      <c r="A26415">
        <v>2012</v>
      </c>
      <c r="B26415">
        <v>2536</v>
      </c>
      <c r="D26415">
        <v>2</v>
      </c>
      <c r="E26415">
        <v>2</v>
      </c>
      <c r="F26415">
        <v>1065</v>
      </c>
      <c r="G26415">
        <v>0</v>
      </c>
      <c r="K26415" t="s">
        <v>10</v>
      </c>
    </row>
    <row r="26416" spans="1:11" x14ac:dyDescent="0.25">
      <c r="A26416">
        <v>2011</v>
      </c>
      <c r="B26416">
        <v>1745</v>
      </c>
      <c r="D26416">
        <v>2</v>
      </c>
      <c r="E26416">
        <v>2</v>
      </c>
      <c r="F26416">
        <v>1000</v>
      </c>
      <c r="G26416">
        <v>0</v>
      </c>
      <c r="K26416" t="s">
        <v>10</v>
      </c>
    </row>
    <row r="26417" spans="1:11" x14ac:dyDescent="0.25">
      <c r="A26417">
        <v>2004</v>
      </c>
      <c r="B26417">
        <v>1150</v>
      </c>
      <c r="D26417">
        <v>2</v>
      </c>
      <c r="E26417">
        <v>2</v>
      </c>
      <c r="G26417">
        <v>0</v>
      </c>
      <c r="K26417" t="s">
        <v>10</v>
      </c>
    </row>
    <row r="26418" spans="1:11" x14ac:dyDescent="0.25">
      <c r="A26418">
        <v>2011</v>
      </c>
      <c r="B26418">
        <v>950</v>
      </c>
      <c r="D26418">
        <v>1</v>
      </c>
      <c r="E26418">
        <v>1</v>
      </c>
      <c r="G26418">
        <v>0</v>
      </c>
      <c r="K26418" t="s">
        <v>10</v>
      </c>
    </row>
    <row r="26419" spans="1:11" x14ac:dyDescent="0.25">
      <c r="A26419">
        <v>2007</v>
      </c>
      <c r="B26419">
        <v>1400</v>
      </c>
      <c r="D26419">
        <v>2</v>
      </c>
      <c r="E26419">
        <v>1</v>
      </c>
      <c r="G26419">
        <v>0</v>
      </c>
      <c r="K26419" t="s">
        <v>10</v>
      </c>
    </row>
    <row r="26420" spans="1:11" x14ac:dyDescent="0.25">
      <c r="A26420">
        <v>2005</v>
      </c>
      <c r="B26420">
        <v>2050</v>
      </c>
      <c r="D26420">
        <v>4</v>
      </c>
      <c r="E26420">
        <v>2</v>
      </c>
      <c r="G26420">
        <v>0</v>
      </c>
      <c r="K26420" t="s">
        <v>10</v>
      </c>
    </row>
    <row r="26421" spans="1:11" x14ac:dyDescent="0.25">
      <c r="A26421">
        <v>2012</v>
      </c>
      <c r="B26421">
        <v>1595</v>
      </c>
      <c r="D26421">
        <v>1</v>
      </c>
      <c r="E26421">
        <v>1</v>
      </c>
      <c r="F26421">
        <v>716</v>
      </c>
      <c r="G26421">
        <v>0</v>
      </c>
      <c r="K26421" t="s">
        <v>10</v>
      </c>
    </row>
    <row r="26422" spans="1:11" x14ac:dyDescent="0.25">
      <c r="A26422">
        <v>2015</v>
      </c>
      <c r="B26422">
        <v>3228</v>
      </c>
      <c r="D26422">
        <v>2</v>
      </c>
      <c r="E26422">
        <v>2</v>
      </c>
      <c r="F26422">
        <v>1181</v>
      </c>
      <c r="G26422">
        <v>0</v>
      </c>
      <c r="K26422" t="s">
        <v>10</v>
      </c>
    </row>
    <row r="26423" spans="1:11" x14ac:dyDescent="0.25">
      <c r="A26423">
        <v>2016</v>
      </c>
      <c r="B26423">
        <v>2999</v>
      </c>
      <c r="D26423">
        <v>3</v>
      </c>
      <c r="E26423">
        <v>2</v>
      </c>
      <c r="G26423">
        <v>0</v>
      </c>
      <c r="K26423" t="s">
        <v>10</v>
      </c>
    </row>
    <row r="26424" spans="1:11" x14ac:dyDescent="0.25">
      <c r="A26424">
        <v>2005</v>
      </c>
      <c r="B26424">
        <v>1270</v>
      </c>
      <c r="D26424">
        <v>2</v>
      </c>
      <c r="E26424">
        <v>1</v>
      </c>
      <c r="G26424">
        <v>0</v>
      </c>
      <c r="K26424" t="s">
        <v>10</v>
      </c>
    </row>
    <row r="26425" spans="1:11" x14ac:dyDescent="0.25">
      <c r="A26425">
        <v>2015</v>
      </c>
      <c r="B26425">
        <v>3651</v>
      </c>
      <c r="D26425">
        <v>2</v>
      </c>
      <c r="E26425">
        <v>2</v>
      </c>
      <c r="F26425">
        <v>1071</v>
      </c>
      <c r="G26425">
        <v>0</v>
      </c>
      <c r="H26425">
        <v>2209</v>
      </c>
      <c r="I26425">
        <v>37.341340000000002</v>
      </c>
      <c r="J26425">
        <v>-121.9829</v>
      </c>
      <c r="K26425" t="s">
        <v>10</v>
      </c>
    </row>
    <row r="26426" spans="1:11" x14ac:dyDescent="0.25">
      <c r="A26426">
        <v>2012</v>
      </c>
      <c r="B26426">
        <v>1795</v>
      </c>
      <c r="D26426">
        <v>2</v>
      </c>
      <c r="E26426">
        <v>1</v>
      </c>
      <c r="F26426">
        <v>1008</v>
      </c>
      <c r="G26426">
        <v>0</v>
      </c>
      <c r="K26426" t="s">
        <v>10</v>
      </c>
    </row>
    <row r="26427" spans="1:11" x14ac:dyDescent="0.25">
      <c r="A26427">
        <v>2009</v>
      </c>
      <c r="B26427">
        <v>2233</v>
      </c>
      <c r="D26427">
        <v>2</v>
      </c>
      <c r="E26427">
        <v>2</v>
      </c>
      <c r="G26427">
        <v>0</v>
      </c>
      <c r="K26427" t="s">
        <v>10</v>
      </c>
    </row>
    <row r="26428" spans="1:11" x14ac:dyDescent="0.25">
      <c r="A26428">
        <v>2016</v>
      </c>
      <c r="B26428">
        <v>1925</v>
      </c>
      <c r="D26428">
        <v>1</v>
      </c>
      <c r="E26428">
        <v>1</v>
      </c>
      <c r="F26428">
        <v>600</v>
      </c>
      <c r="G26428">
        <v>0</v>
      </c>
      <c r="K26428" t="s">
        <v>10</v>
      </c>
    </row>
    <row r="26429" spans="1:11" x14ac:dyDescent="0.25">
      <c r="A26429">
        <v>2011</v>
      </c>
      <c r="B26429">
        <v>1400</v>
      </c>
      <c r="D26429">
        <v>1</v>
      </c>
      <c r="E26429">
        <v>1</v>
      </c>
      <c r="G26429">
        <v>0</v>
      </c>
      <c r="K26429" t="s">
        <v>10</v>
      </c>
    </row>
    <row r="26430" spans="1:11" x14ac:dyDescent="0.25">
      <c r="A26430">
        <v>2004</v>
      </c>
      <c r="B26430">
        <v>1300</v>
      </c>
      <c r="D26430">
        <v>1</v>
      </c>
      <c r="E26430">
        <v>1</v>
      </c>
      <c r="G26430">
        <v>0</v>
      </c>
      <c r="K26430" t="s">
        <v>10</v>
      </c>
    </row>
    <row r="26431" spans="1:11" x14ac:dyDescent="0.25">
      <c r="A26431">
        <v>2007</v>
      </c>
      <c r="B26431">
        <v>950</v>
      </c>
      <c r="D26431">
        <v>1</v>
      </c>
      <c r="E26431">
        <v>1</v>
      </c>
      <c r="G26431">
        <v>0</v>
      </c>
      <c r="K26431" t="s">
        <v>10</v>
      </c>
    </row>
    <row r="26432" spans="1:11" x14ac:dyDescent="0.25">
      <c r="A26432">
        <v>2016</v>
      </c>
      <c r="B26432">
        <v>1800</v>
      </c>
      <c r="D26432">
        <v>1</v>
      </c>
      <c r="E26432">
        <v>1</v>
      </c>
      <c r="F26432">
        <v>700</v>
      </c>
      <c r="G26432">
        <v>0</v>
      </c>
      <c r="K26432" t="s">
        <v>10</v>
      </c>
    </row>
    <row r="26433" spans="1:11" x14ac:dyDescent="0.25">
      <c r="A26433">
        <v>2012</v>
      </c>
      <c r="B26433">
        <v>1895</v>
      </c>
      <c r="D26433">
        <v>2</v>
      </c>
      <c r="E26433">
        <v>1.5</v>
      </c>
      <c r="F26433">
        <v>900</v>
      </c>
      <c r="G26433">
        <v>0</v>
      </c>
      <c r="K26433" t="s">
        <v>10</v>
      </c>
    </row>
    <row r="26434" spans="1:11" x14ac:dyDescent="0.25">
      <c r="A26434">
        <v>2004</v>
      </c>
      <c r="B26434">
        <v>1250</v>
      </c>
      <c r="D26434">
        <v>2</v>
      </c>
      <c r="E26434">
        <v>1</v>
      </c>
      <c r="G26434">
        <v>0</v>
      </c>
      <c r="K26434" t="s">
        <v>10</v>
      </c>
    </row>
    <row r="26435" spans="1:11" x14ac:dyDescent="0.25">
      <c r="A26435">
        <v>2004</v>
      </c>
      <c r="B26435">
        <v>2995</v>
      </c>
      <c r="D26435">
        <v>3</v>
      </c>
      <c r="E26435">
        <v>2</v>
      </c>
      <c r="G26435">
        <v>0</v>
      </c>
      <c r="K26435" t="s">
        <v>10</v>
      </c>
    </row>
    <row r="26436" spans="1:11" x14ac:dyDescent="0.25">
      <c r="A26436">
        <v>2004</v>
      </c>
      <c r="B26436">
        <v>1280</v>
      </c>
      <c r="D26436">
        <v>1</v>
      </c>
      <c r="E26436">
        <v>1.5</v>
      </c>
      <c r="G26436">
        <v>0</v>
      </c>
      <c r="K26436" t="s">
        <v>10</v>
      </c>
    </row>
    <row r="26437" spans="1:11" x14ac:dyDescent="0.25">
      <c r="A26437">
        <v>2008</v>
      </c>
      <c r="B26437">
        <v>735</v>
      </c>
      <c r="D26437">
        <v>1</v>
      </c>
      <c r="E26437">
        <v>1</v>
      </c>
      <c r="G26437">
        <v>0</v>
      </c>
      <c r="K26437" t="s">
        <v>10</v>
      </c>
    </row>
    <row r="26438" spans="1:11" x14ac:dyDescent="0.25">
      <c r="A26438">
        <v>2015</v>
      </c>
      <c r="B26438">
        <v>3176</v>
      </c>
      <c r="D26438">
        <v>1</v>
      </c>
      <c r="E26438">
        <v>1</v>
      </c>
      <c r="F26438">
        <v>803</v>
      </c>
      <c r="G26438">
        <v>0</v>
      </c>
      <c r="H26438">
        <v>2209</v>
      </c>
      <c r="I26438">
        <v>37.341340000000002</v>
      </c>
      <c r="J26438">
        <v>-121.9829</v>
      </c>
      <c r="K26438" t="s">
        <v>10</v>
      </c>
    </row>
    <row r="26439" spans="1:11" x14ac:dyDescent="0.25">
      <c r="A26439">
        <v>2015</v>
      </c>
      <c r="B26439">
        <v>2395</v>
      </c>
      <c r="D26439">
        <v>2</v>
      </c>
      <c r="E26439">
        <v>1</v>
      </c>
      <c r="F26439">
        <v>900</v>
      </c>
      <c r="G26439">
        <v>0</v>
      </c>
      <c r="K26439" t="s">
        <v>10</v>
      </c>
    </row>
    <row r="26440" spans="1:11" x14ac:dyDescent="0.25">
      <c r="A26440">
        <v>2006</v>
      </c>
      <c r="B26440">
        <v>1050</v>
      </c>
      <c r="D26440">
        <v>2</v>
      </c>
      <c r="E26440">
        <v>1</v>
      </c>
      <c r="G26440">
        <v>0</v>
      </c>
      <c r="K26440" t="s">
        <v>10</v>
      </c>
    </row>
    <row r="26441" spans="1:11" x14ac:dyDescent="0.25">
      <c r="A26441">
        <v>2004</v>
      </c>
      <c r="B26441">
        <v>1300</v>
      </c>
      <c r="D26441">
        <v>2</v>
      </c>
      <c r="E26441">
        <v>2</v>
      </c>
      <c r="G26441">
        <v>0</v>
      </c>
      <c r="K26441" t="s">
        <v>10</v>
      </c>
    </row>
    <row r="26442" spans="1:11" x14ac:dyDescent="0.25">
      <c r="A26442">
        <v>2013</v>
      </c>
      <c r="B26442">
        <v>1795</v>
      </c>
      <c r="D26442">
        <v>1</v>
      </c>
      <c r="E26442">
        <v>1</v>
      </c>
      <c r="F26442">
        <v>630</v>
      </c>
      <c r="G26442">
        <v>0</v>
      </c>
      <c r="I26442">
        <v>37.353870000000001</v>
      </c>
      <c r="K26442" t="s">
        <v>10</v>
      </c>
    </row>
    <row r="26443" spans="1:11" x14ac:dyDescent="0.25">
      <c r="A26443">
        <v>2012</v>
      </c>
      <c r="B26443">
        <v>2518</v>
      </c>
      <c r="D26443">
        <v>2</v>
      </c>
      <c r="E26443">
        <v>2</v>
      </c>
      <c r="F26443">
        <v>1090</v>
      </c>
      <c r="G26443">
        <v>0</v>
      </c>
      <c r="K26443" t="s">
        <v>10</v>
      </c>
    </row>
    <row r="26444" spans="1:11" x14ac:dyDescent="0.25">
      <c r="A26444">
        <v>2015</v>
      </c>
      <c r="B26444">
        <v>3300</v>
      </c>
      <c r="D26444">
        <v>4</v>
      </c>
      <c r="E26444">
        <v>1.5</v>
      </c>
      <c r="F26444">
        <v>1473</v>
      </c>
      <c r="G26444">
        <v>0</v>
      </c>
      <c r="K26444" t="s">
        <v>10</v>
      </c>
    </row>
    <row r="26445" spans="1:11" x14ac:dyDescent="0.25">
      <c r="A26445">
        <v>2004</v>
      </c>
      <c r="B26445">
        <v>1795</v>
      </c>
      <c r="D26445">
        <v>3</v>
      </c>
      <c r="E26445">
        <v>2</v>
      </c>
      <c r="G26445">
        <v>0</v>
      </c>
      <c r="K26445" t="s">
        <v>10</v>
      </c>
    </row>
    <row r="26446" spans="1:11" x14ac:dyDescent="0.25">
      <c r="A26446">
        <v>2012</v>
      </c>
      <c r="B26446">
        <v>938</v>
      </c>
      <c r="D26446">
        <v>1</v>
      </c>
      <c r="E26446">
        <v>1</v>
      </c>
      <c r="F26446">
        <v>576</v>
      </c>
      <c r="G26446">
        <v>0</v>
      </c>
      <c r="K26446" t="s">
        <v>10</v>
      </c>
    </row>
    <row r="26447" spans="1:11" x14ac:dyDescent="0.25">
      <c r="A26447">
        <v>2005</v>
      </c>
      <c r="B26447">
        <v>1500</v>
      </c>
      <c r="D26447">
        <v>3</v>
      </c>
      <c r="E26447">
        <v>2</v>
      </c>
      <c r="G26447">
        <v>0</v>
      </c>
      <c r="K26447" t="s">
        <v>10</v>
      </c>
    </row>
    <row r="26448" spans="1:11" x14ac:dyDescent="0.25">
      <c r="A26448">
        <v>2016</v>
      </c>
      <c r="B26448">
        <v>3500</v>
      </c>
      <c r="D26448">
        <v>3</v>
      </c>
      <c r="E26448">
        <v>2</v>
      </c>
      <c r="F26448">
        <v>1200</v>
      </c>
      <c r="G26448">
        <v>0</v>
      </c>
      <c r="K26448" t="s">
        <v>10</v>
      </c>
    </row>
    <row r="26449" spans="1:11" x14ac:dyDescent="0.25">
      <c r="A26449">
        <v>2015</v>
      </c>
      <c r="B26449">
        <v>800</v>
      </c>
      <c r="D26449">
        <v>1</v>
      </c>
      <c r="E26449">
        <v>1</v>
      </c>
      <c r="G26449">
        <v>0</v>
      </c>
      <c r="K26449" t="s">
        <v>10</v>
      </c>
    </row>
    <row r="26450" spans="1:11" x14ac:dyDescent="0.25">
      <c r="A26450">
        <v>2015</v>
      </c>
      <c r="B26450">
        <v>3590</v>
      </c>
      <c r="D26450">
        <v>3</v>
      </c>
      <c r="E26450">
        <v>2</v>
      </c>
      <c r="F26450">
        <v>1185</v>
      </c>
      <c r="G26450">
        <v>0</v>
      </c>
      <c r="I26450">
        <v>37.344009999999997</v>
      </c>
      <c r="J26450">
        <v>-121.97790000000001</v>
      </c>
      <c r="K26450" t="s">
        <v>10</v>
      </c>
    </row>
    <row r="26451" spans="1:11" x14ac:dyDescent="0.25">
      <c r="A26451">
        <v>2016</v>
      </c>
      <c r="B26451">
        <v>1875</v>
      </c>
      <c r="D26451">
        <v>1</v>
      </c>
      <c r="E26451">
        <v>1</v>
      </c>
      <c r="G26451">
        <v>0</v>
      </c>
      <c r="K26451" t="s">
        <v>10</v>
      </c>
    </row>
    <row r="26452" spans="1:11" x14ac:dyDescent="0.25">
      <c r="A26452">
        <v>2014</v>
      </c>
      <c r="B26452">
        <v>2395</v>
      </c>
      <c r="D26452">
        <v>1</v>
      </c>
      <c r="E26452">
        <v>1</v>
      </c>
      <c r="F26452">
        <v>865</v>
      </c>
      <c r="G26452">
        <v>0</v>
      </c>
      <c r="H26452">
        <v>1194</v>
      </c>
      <c r="I26452">
        <v>37.395820000000001</v>
      </c>
      <c r="J26452">
        <v>-121.9426</v>
      </c>
      <c r="K26452" t="s">
        <v>10</v>
      </c>
    </row>
    <row r="26453" spans="1:11" x14ac:dyDescent="0.25">
      <c r="A26453">
        <v>2008</v>
      </c>
      <c r="B26453">
        <v>1095</v>
      </c>
      <c r="D26453">
        <v>1</v>
      </c>
      <c r="E26453">
        <v>1</v>
      </c>
      <c r="G26453">
        <v>0</v>
      </c>
      <c r="K26453" t="s">
        <v>10</v>
      </c>
    </row>
    <row r="26454" spans="1:11" x14ac:dyDescent="0.25">
      <c r="A26454">
        <v>2017</v>
      </c>
      <c r="B26454">
        <v>2135</v>
      </c>
      <c r="D26454">
        <v>1</v>
      </c>
      <c r="E26454">
        <v>1</v>
      </c>
      <c r="F26454">
        <v>645</v>
      </c>
      <c r="G26454">
        <v>0</v>
      </c>
      <c r="K26454" t="s">
        <v>10</v>
      </c>
    </row>
    <row r="26455" spans="1:11" x14ac:dyDescent="0.25">
      <c r="A26455">
        <v>2016</v>
      </c>
      <c r="B26455">
        <v>2472</v>
      </c>
      <c r="D26455">
        <v>1</v>
      </c>
      <c r="E26455">
        <v>1</v>
      </c>
      <c r="F26455">
        <v>700</v>
      </c>
      <c r="G26455">
        <v>0</v>
      </c>
      <c r="K26455" t="s">
        <v>10</v>
      </c>
    </row>
    <row r="26456" spans="1:11" x14ac:dyDescent="0.25">
      <c r="A26456">
        <v>2004</v>
      </c>
      <c r="B26456">
        <v>1400</v>
      </c>
      <c r="D26456">
        <v>1</v>
      </c>
      <c r="E26456">
        <v>1</v>
      </c>
      <c r="G26456">
        <v>0</v>
      </c>
      <c r="K26456" t="s">
        <v>10</v>
      </c>
    </row>
    <row r="26457" spans="1:11" x14ac:dyDescent="0.25">
      <c r="A26457">
        <v>2006</v>
      </c>
      <c r="B26457">
        <v>1150</v>
      </c>
      <c r="D26457">
        <v>2</v>
      </c>
      <c r="E26457">
        <v>1</v>
      </c>
      <c r="G26457">
        <v>0</v>
      </c>
      <c r="K26457" t="s">
        <v>10</v>
      </c>
    </row>
    <row r="26458" spans="1:11" x14ac:dyDescent="0.25">
      <c r="A26458">
        <v>2004</v>
      </c>
      <c r="B26458">
        <v>1350</v>
      </c>
      <c r="D26458">
        <v>2</v>
      </c>
      <c r="E26458">
        <v>1</v>
      </c>
      <c r="G26458">
        <v>0</v>
      </c>
      <c r="K26458" t="s">
        <v>10</v>
      </c>
    </row>
    <row r="26459" spans="1:11" x14ac:dyDescent="0.25">
      <c r="A26459">
        <v>2012</v>
      </c>
      <c r="B26459">
        <v>2585</v>
      </c>
      <c r="D26459">
        <v>2</v>
      </c>
      <c r="E26459">
        <v>2</v>
      </c>
      <c r="F26459">
        <v>1216</v>
      </c>
      <c r="G26459">
        <v>0</v>
      </c>
      <c r="K26459" t="s">
        <v>10</v>
      </c>
    </row>
    <row r="26460" spans="1:11" x14ac:dyDescent="0.25">
      <c r="A26460">
        <v>2004</v>
      </c>
      <c r="B26460">
        <v>1225</v>
      </c>
      <c r="D26460">
        <v>2</v>
      </c>
      <c r="E26460">
        <v>1</v>
      </c>
      <c r="G26460">
        <v>0</v>
      </c>
      <c r="K26460" t="s">
        <v>10</v>
      </c>
    </row>
    <row r="26461" spans="1:11" x14ac:dyDescent="0.25">
      <c r="A26461">
        <v>2014</v>
      </c>
      <c r="B26461">
        <v>900</v>
      </c>
      <c r="D26461">
        <v>3</v>
      </c>
      <c r="E26461">
        <v>1</v>
      </c>
      <c r="G26461">
        <v>0</v>
      </c>
      <c r="H26461">
        <v>1047</v>
      </c>
      <c r="I26461">
        <v>37.348300000000002</v>
      </c>
      <c r="J26461">
        <v>-121.98439999999999</v>
      </c>
      <c r="K26461" t="s">
        <v>10</v>
      </c>
    </row>
    <row r="26462" spans="1:11" x14ac:dyDescent="0.25">
      <c r="A26462">
        <v>2003</v>
      </c>
      <c r="B26462">
        <v>1400</v>
      </c>
      <c r="D26462">
        <v>2</v>
      </c>
      <c r="E26462">
        <v>2</v>
      </c>
      <c r="G26462">
        <v>0</v>
      </c>
      <c r="K26462" t="s">
        <v>10</v>
      </c>
    </row>
    <row r="26463" spans="1:11" x14ac:dyDescent="0.25">
      <c r="A26463">
        <v>2011</v>
      </c>
      <c r="B26463">
        <v>2000</v>
      </c>
      <c r="D26463">
        <v>2</v>
      </c>
      <c r="E26463">
        <v>2</v>
      </c>
      <c r="F26463">
        <v>1008</v>
      </c>
      <c r="G26463">
        <v>0</v>
      </c>
      <c r="K26463" t="s">
        <v>10</v>
      </c>
    </row>
    <row r="26464" spans="1:11" x14ac:dyDescent="0.25">
      <c r="A26464">
        <v>2015</v>
      </c>
      <c r="B26464">
        <v>2377</v>
      </c>
      <c r="D26464">
        <v>1</v>
      </c>
      <c r="E26464">
        <v>1</v>
      </c>
      <c r="F26464">
        <v>725</v>
      </c>
      <c r="G26464">
        <v>0</v>
      </c>
      <c r="K26464" t="s">
        <v>10</v>
      </c>
    </row>
    <row r="26465" spans="1:11" x14ac:dyDescent="0.25">
      <c r="A26465">
        <v>2014</v>
      </c>
      <c r="B26465">
        <v>1900</v>
      </c>
      <c r="D26465">
        <v>1</v>
      </c>
      <c r="E26465">
        <v>1</v>
      </c>
      <c r="F26465">
        <v>750</v>
      </c>
      <c r="G26465">
        <v>0</v>
      </c>
      <c r="K26465" t="s">
        <v>10</v>
      </c>
    </row>
    <row r="26466" spans="1:11" x14ac:dyDescent="0.25">
      <c r="A26466">
        <v>2006</v>
      </c>
      <c r="B26466">
        <v>1909</v>
      </c>
      <c r="D26466">
        <v>2</v>
      </c>
      <c r="E26466">
        <v>2</v>
      </c>
      <c r="G26466">
        <v>0</v>
      </c>
      <c r="K26466" t="s">
        <v>10</v>
      </c>
    </row>
    <row r="26467" spans="1:11" x14ac:dyDescent="0.25">
      <c r="A26467">
        <v>2004</v>
      </c>
      <c r="B26467">
        <v>800</v>
      </c>
      <c r="D26467">
        <v>1</v>
      </c>
      <c r="E26467">
        <v>1</v>
      </c>
      <c r="G26467">
        <v>0</v>
      </c>
      <c r="K26467" t="s">
        <v>10</v>
      </c>
    </row>
    <row r="26468" spans="1:11" x14ac:dyDescent="0.25">
      <c r="A26468">
        <v>2008</v>
      </c>
      <c r="B26468">
        <v>2525</v>
      </c>
      <c r="D26468">
        <v>3</v>
      </c>
      <c r="E26468">
        <v>2</v>
      </c>
      <c r="G26468">
        <v>0</v>
      </c>
      <c r="K26468" t="s">
        <v>10</v>
      </c>
    </row>
    <row r="26469" spans="1:11" x14ac:dyDescent="0.25">
      <c r="A26469">
        <v>2005</v>
      </c>
      <c r="B26469">
        <v>1200</v>
      </c>
      <c r="D26469">
        <v>2</v>
      </c>
      <c r="E26469">
        <v>2</v>
      </c>
      <c r="G26469">
        <v>0</v>
      </c>
      <c r="K26469" t="s">
        <v>10</v>
      </c>
    </row>
    <row r="26470" spans="1:11" x14ac:dyDescent="0.25">
      <c r="A26470">
        <v>2015</v>
      </c>
      <c r="B26470">
        <v>2695</v>
      </c>
      <c r="D26470">
        <v>3</v>
      </c>
      <c r="E26470">
        <v>1</v>
      </c>
      <c r="G26470">
        <v>0</v>
      </c>
      <c r="H26470">
        <v>1895</v>
      </c>
      <c r="I26470">
        <v>37.359929999999999</v>
      </c>
      <c r="J26470">
        <v>-121.9817</v>
      </c>
      <c r="K26470" t="s">
        <v>10</v>
      </c>
    </row>
    <row r="26471" spans="1:11" x14ac:dyDescent="0.25">
      <c r="A26471">
        <v>2004</v>
      </c>
      <c r="B26471">
        <v>1200</v>
      </c>
      <c r="D26471">
        <v>2</v>
      </c>
      <c r="E26471">
        <v>2</v>
      </c>
      <c r="G26471">
        <v>0</v>
      </c>
      <c r="K26471" t="s">
        <v>10</v>
      </c>
    </row>
    <row r="26472" spans="1:11" x14ac:dyDescent="0.25">
      <c r="A26472">
        <v>2012</v>
      </c>
      <c r="B26472">
        <v>1757</v>
      </c>
      <c r="D26472">
        <v>2</v>
      </c>
      <c r="E26472">
        <v>1</v>
      </c>
      <c r="F26472">
        <v>950</v>
      </c>
      <c r="G26472">
        <v>0</v>
      </c>
      <c r="K26472" t="s">
        <v>10</v>
      </c>
    </row>
    <row r="26473" spans="1:11" x14ac:dyDescent="0.25">
      <c r="A26473">
        <v>2008</v>
      </c>
      <c r="B26473">
        <v>1200</v>
      </c>
      <c r="D26473">
        <v>1</v>
      </c>
      <c r="E26473">
        <v>1</v>
      </c>
      <c r="G26473">
        <v>0</v>
      </c>
      <c r="K26473" t="s">
        <v>10</v>
      </c>
    </row>
    <row r="26474" spans="1:11" x14ac:dyDescent="0.25">
      <c r="A26474">
        <v>2011</v>
      </c>
      <c r="B26474">
        <v>1675</v>
      </c>
      <c r="D26474">
        <v>2</v>
      </c>
      <c r="E26474">
        <v>1</v>
      </c>
      <c r="F26474">
        <v>973</v>
      </c>
      <c r="G26474">
        <v>0</v>
      </c>
      <c r="K26474" t="s">
        <v>10</v>
      </c>
    </row>
    <row r="26475" spans="1:11" x14ac:dyDescent="0.25">
      <c r="A26475">
        <v>2016</v>
      </c>
      <c r="B26475">
        <v>1850</v>
      </c>
      <c r="D26475">
        <v>1</v>
      </c>
      <c r="E26475">
        <v>1</v>
      </c>
      <c r="F26475">
        <v>575</v>
      </c>
      <c r="G26475">
        <v>0</v>
      </c>
      <c r="K26475" t="s">
        <v>10</v>
      </c>
    </row>
    <row r="26476" spans="1:11" x14ac:dyDescent="0.25">
      <c r="A26476">
        <v>2012</v>
      </c>
      <c r="B26476">
        <v>2343</v>
      </c>
      <c r="D26476">
        <v>2</v>
      </c>
      <c r="E26476">
        <v>2</v>
      </c>
      <c r="G26476">
        <v>0</v>
      </c>
      <c r="K26476" t="s">
        <v>10</v>
      </c>
    </row>
    <row r="26477" spans="1:11" x14ac:dyDescent="0.25">
      <c r="A26477">
        <v>2016</v>
      </c>
      <c r="B26477">
        <v>2514</v>
      </c>
      <c r="D26477">
        <v>2</v>
      </c>
      <c r="E26477">
        <v>1</v>
      </c>
      <c r="F26477">
        <v>973</v>
      </c>
      <c r="G26477">
        <v>0</v>
      </c>
      <c r="K26477" t="s">
        <v>10</v>
      </c>
    </row>
    <row r="26478" spans="1:11" x14ac:dyDescent="0.25">
      <c r="A26478">
        <v>2006</v>
      </c>
      <c r="B26478">
        <v>1400</v>
      </c>
      <c r="D26478">
        <v>2</v>
      </c>
      <c r="E26478">
        <v>2</v>
      </c>
      <c r="F26478">
        <v>1120</v>
      </c>
      <c r="G26478">
        <v>0</v>
      </c>
      <c r="K26478" t="s">
        <v>10</v>
      </c>
    </row>
    <row r="26479" spans="1:11" x14ac:dyDescent="0.25">
      <c r="A26479">
        <v>2017</v>
      </c>
      <c r="B26479">
        <v>2550</v>
      </c>
      <c r="D26479">
        <v>2</v>
      </c>
      <c r="E26479">
        <v>2</v>
      </c>
      <c r="F26479">
        <v>1028</v>
      </c>
      <c r="G26479">
        <v>0</v>
      </c>
      <c r="K26479" t="s">
        <v>10</v>
      </c>
    </row>
    <row r="26480" spans="1:11" x14ac:dyDescent="0.25">
      <c r="A26480">
        <v>2017</v>
      </c>
      <c r="B26480">
        <v>2191</v>
      </c>
      <c r="D26480">
        <v>1</v>
      </c>
      <c r="E26480">
        <v>1</v>
      </c>
      <c r="F26480">
        <v>700</v>
      </c>
      <c r="G26480">
        <v>0</v>
      </c>
      <c r="K26480" t="s">
        <v>10</v>
      </c>
    </row>
    <row r="26481" spans="1:11" x14ac:dyDescent="0.25">
      <c r="A26481">
        <v>2015</v>
      </c>
      <c r="B26481">
        <v>2275</v>
      </c>
      <c r="D26481">
        <v>1</v>
      </c>
      <c r="E26481">
        <v>1</v>
      </c>
      <c r="F26481">
        <v>720</v>
      </c>
      <c r="G26481">
        <v>0</v>
      </c>
      <c r="K26481" t="s">
        <v>10</v>
      </c>
    </row>
    <row r="26482" spans="1:11" x14ac:dyDescent="0.25">
      <c r="A26482">
        <v>2016</v>
      </c>
      <c r="B26482">
        <v>3295</v>
      </c>
      <c r="D26482">
        <v>3</v>
      </c>
      <c r="E26482">
        <v>2</v>
      </c>
      <c r="F26482">
        <v>1250</v>
      </c>
      <c r="G26482">
        <v>0</v>
      </c>
      <c r="K26482" t="s">
        <v>10</v>
      </c>
    </row>
    <row r="26483" spans="1:11" x14ac:dyDescent="0.25">
      <c r="A26483">
        <v>2016</v>
      </c>
      <c r="B26483">
        <v>2499</v>
      </c>
      <c r="D26483">
        <v>2</v>
      </c>
      <c r="E26483">
        <v>1.5</v>
      </c>
      <c r="G26483">
        <v>0</v>
      </c>
      <c r="K26483" t="s">
        <v>10</v>
      </c>
    </row>
    <row r="26484" spans="1:11" x14ac:dyDescent="0.25">
      <c r="A26484">
        <v>2011</v>
      </c>
      <c r="B26484">
        <v>1945</v>
      </c>
      <c r="D26484">
        <v>2</v>
      </c>
      <c r="E26484">
        <v>2</v>
      </c>
      <c r="F26484">
        <v>1060</v>
      </c>
      <c r="G26484">
        <v>0</v>
      </c>
      <c r="K26484" t="s">
        <v>10</v>
      </c>
    </row>
    <row r="26485" spans="1:11" x14ac:dyDescent="0.25">
      <c r="A26485">
        <v>2012</v>
      </c>
      <c r="B26485">
        <v>1768</v>
      </c>
      <c r="D26485">
        <v>2</v>
      </c>
      <c r="E26485">
        <v>1</v>
      </c>
      <c r="G26485">
        <v>0</v>
      </c>
      <c r="K26485" t="s">
        <v>10</v>
      </c>
    </row>
    <row r="26486" spans="1:11" x14ac:dyDescent="0.25">
      <c r="A26486">
        <v>2006</v>
      </c>
      <c r="B26486">
        <v>1900</v>
      </c>
      <c r="D26486">
        <v>3</v>
      </c>
      <c r="E26486">
        <v>2</v>
      </c>
      <c r="G26486">
        <v>0</v>
      </c>
      <c r="K26486" t="s">
        <v>10</v>
      </c>
    </row>
    <row r="26487" spans="1:11" x14ac:dyDescent="0.25">
      <c r="A26487">
        <v>2004</v>
      </c>
      <c r="B26487">
        <v>820</v>
      </c>
      <c r="D26487">
        <v>1</v>
      </c>
      <c r="E26487">
        <v>1</v>
      </c>
      <c r="G26487">
        <v>0</v>
      </c>
      <c r="K26487" t="s">
        <v>10</v>
      </c>
    </row>
    <row r="26488" spans="1:11" x14ac:dyDescent="0.25">
      <c r="A26488">
        <v>2005</v>
      </c>
      <c r="B26488">
        <v>2100</v>
      </c>
      <c r="D26488">
        <v>3</v>
      </c>
      <c r="E26488">
        <v>2</v>
      </c>
      <c r="G26488">
        <v>0</v>
      </c>
      <c r="K26488" t="s">
        <v>10</v>
      </c>
    </row>
    <row r="26489" spans="1:11" x14ac:dyDescent="0.25">
      <c r="A26489">
        <v>2015</v>
      </c>
      <c r="B26489">
        <v>10000</v>
      </c>
      <c r="D26489">
        <v>3</v>
      </c>
      <c r="E26489">
        <v>1</v>
      </c>
      <c r="F26489">
        <v>1140</v>
      </c>
      <c r="G26489">
        <v>0</v>
      </c>
      <c r="H26489">
        <v>2442</v>
      </c>
      <c r="I26489">
        <v>37.331240000000001</v>
      </c>
      <c r="J26489">
        <v>-121.9573</v>
      </c>
      <c r="K26489" t="s">
        <v>10</v>
      </c>
    </row>
    <row r="26490" spans="1:11" x14ac:dyDescent="0.25">
      <c r="A26490">
        <v>2012</v>
      </c>
      <c r="B26490">
        <v>1686</v>
      </c>
      <c r="D26490">
        <v>1</v>
      </c>
      <c r="E26490">
        <v>1</v>
      </c>
      <c r="F26490">
        <v>720</v>
      </c>
      <c r="G26490">
        <v>0</v>
      </c>
      <c r="K26490" t="s">
        <v>10</v>
      </c>
    </row>
    <row r="26491" spans="1:11" x14ac:dyDescent="0.25">
      <c r="A26491">
        <v>2004</v>
      </c>
      <c r="B26491">
        <v>975</v>
      </c>
      <c r="D26491">
        <v>2</v>
      </c>
      <c r="E26491">
        <v>1</v>
      </c>
      <c r="G26491">
        <v>0</v>
      </c>
      <c r="K26491" t="s">
        <v>10</v>
      </c>
    </row>
    <row r="26492" spans="1:11" x14ac:dyDescent="0.25">
      <c r="A26492">
        <v>2015</v>
      </c>
      <c r="B26492">
        <v>2535</v>
      </c>
      <c r="D26492">
        <v>2</v>
      </c>
      <c r="E26492">
        <v>2</v>
      </c>
      <c r="F26492">
        <v>1012</v>
      </c>
      <c r="G26492">
        <v>0</v>
      </c>
      <c r="K26492" t="s">
        <v>10</v>
      </c>
    </row>
    <row r="26493" spans="1:11" x14ac:dyDescent="0.25">
      <c r="A26493">
        <v>2016</v>
      </c>
      <c r="B26493">
        <v>2514</v>
      </c>
      <c r="D26493">
        <v>2</v>
      </c>
      <c r="E26493">
        <v>1</v>
      </c>
      <c r="F26493">
        <v>973</v>
      </c>
      <c r="G26493">
        <v>0</v>
      </c>
      <c r="K26493" t="s">
        <v>10</v>
      </c>
    </row>
    <row r="26494" spans="1:11" x14ac:dyDescent="0.25">
      <c r="A26494">
        <v>2011</v>
      </c>
      <c r="B26494">
        <v>1395</v>
      </c>
      <c r="D26494">
        <v>2</v>
      </c>
      <c r="E26494">
        <v>1</v>
      </c>
      <c r="G26494">
        <v>0</v>
      </c>
      <c r="K26494" t="s">
        <v>10</v>
      </c>
    </row>
    <row r="26495" spans="1:11" x14ac:dyDescent="0.25">
      <c r="A26495">
        <v>2008</v>
      </c>
      <c r="B26495">
        <v>2095</v>
      </c>
      <c r="D26495">
        <v>3</v>
      </c>
      <c r="E26495">
        <v>1</v>
      </c>
      <c r="G26495">
        <v>0</v>
      </c>
      <c r="K26495" t="s">
        <v>10</v>
      </c>
    </row>
    <row r="26496" spans="1:11" x14ac:dyDescent="0.25">
      <c r="A26496">
        <v>2008</v>
      </c>
      <c r="B26496">
        <v>2095</v>
      </c>
      <c r="D26496">
        <v>3</v>
      </c>
      <c r="E26496">
        <v>1</v>
      </c>
      <c r="G26496">
        <v>0</v>
      </c>
      <c r="K26496" t="s">
        <v>10</v>
      </c>
    </row>
    <row r="26497" spans="1:11" x14ac:dyDescent="0.25">
      <c r="A26497">
        <v>2012</v>
      </c>
      <c r="B26497">
        <v>1495</v>
      </c>
      <c r="D26497">
        <v>1</v>
      </c>
      <c r="E26497">
        <v>1</v>
      </c>
      <c r="F26497">
        <v>720</v>
      </c>
      <c r="G26497">
        <v>0</v>
      </c>
      <c r="K26497" t="s">
        <v>10</v>
      </c>
    </row>
    <row r="26498" spans="1:11" x14ac:dyDescent="0.25">
      <c r="A26498">
        <v>2016</v>
      </c>
      <c r="B26498">
        <v>3450</v>
      </c>
      <c r="D26498">
        <v>3</v>
      </c>
      <c r="E26498">
        <v>2</v>
      </c>
      <c r="F26498">
        <v>1050</v>
      </c>
      <c r="G26498">
        <v>0</v>
      </c>
      <c r="K26498" t="s">
        <v>10</v>
      </c>
    </row>
    <row r="26499" spans="1:11" x14ac:dyDescent="0.25">
      <c r="A26499">
        <v>2012</v>
      </c>
      <c r="B26499">
        <v>1757</v>
      </c>
      <c r="D26499">
        <v>2</v>
      </c>
      <c r="E26499">
        <v>1</v>
      </c>
      <c r="F26499">
        <v>950</v>
      </c>
      <c r="G26499">
        <v>0</v>
      </c>
      <c r="K26499" t="s">
        <v>10</v>
      </c>
    </row>
    <row r="26500" spans="1:11" x14ac:dyDescent="0.25">
      <c r="A26500">
        <v>2016</v>
      </c>
      <c r="B26500">
        <v>2437</v>
      </c>
      <c r="D26500">
        <v>2</v>
      </c>
      <c r="E26500">
        <v>1</v>
      </c>
      <c r="F26500">
        <v>925</v>
      </c>
      <c r="G26500">
        <v>0</v>
      </c>
      <c r="K26500" t="s">
        <v>10</v>
      </c>
    </row>
    <row r="26501" spans="1:11" x14ac:dyDescent="0.25">
      <c r="A26501">
        <v>2016</v>
      </c>
      <c r="B26501">
        <v>2200</v>
      </c>
      <c r="D26501">
        <v>2</v>
      </c>
      <c r="E26501">
        <v>1</v>
      </c>
      <c r="F26501">
        <v>788</v>
      </c>
      <c r="G26501">
        <v>0</v>
      </c>
      <c r="K26501" t="s">
        <v>10</v>
      </c>
    </row>
    <row r="26502" spans="1:11" x14ac:dyDescent="0.25">
      <c r="A26502">
        <v>2016</v>
      </c>
      <c r="B26502">
        <v>1950</v>
      </c>
      <c r="D26502">
        <v>2</v>
      </c>
      <c r="E26502">
        <v>1</v>
      </c>
      <c r="F26502">
        <v>520</v>
      </c>
      <c r="G26502">
        <v>0</v>
      </c>
      <c r="K26502" t="s">
        <v>10</v>
      </c>
    </row>
    <row r="26503" spans="1:11" x14ac:dyDescent="0.25">
      <c r="A26503">
        <v>2014</v>
      </c>
      <c r="B26503">
        <v>3068</v>
      </c>
      <c r="D26503">
        <v>2</v>
      </c>
      <c r="E26503">
        <v>2</v>
      </c>
      <c r="F26503">
        <v>1218</v>
      </c>
      <c r="G26503">
        <v>0</v>
      </c>
      <c r="K26503" t="s">
        <v>10</v>
      </c>
    </row>
    <row r="26504" spans="1:11" x14ac:dyDescent="0.25">
      <c r="A26504">
        <v>2012</v>
      </c>
      <c r="B26504">
        <v>1725</v>
      </c>
      <c r="D26504">
        <v>2</v>
      </c>
      <c r="E26504">
        <v>2</v>
      </c>
      <c r="F26504">
        <v>1056</v>
      </c>
      <c r="G26504">
        <v>0</v>
      </c>
      <c r="K26504" t="s">
        <v>10</v>
      </c>
    </row>
    <row r="26505" spans="1:11" x14ac:dyDescent="0.25">
      <c r="A26505">
        <v>2012</v>
      </c>
      <c r="B26505">
        <v>1750</v>
      </c>
      <c r="D26505">
        <v>2</v>
      </c>
      <c r="E26505">
        <v>2</v>
      </c>
      <c r="F26505">
        <v>1040</v>
      </c>
      <c r="G26505">
        <v>0</v>
      </c>
      <c r="K26505" t="s">
        <v>10</v>
      </c>
    </row>
    <row r="26506" spans="1:11" x14ac:dyDescent="0.25">
      <c r="A26506">
        <v>2011</v>
      </c>
      <c r="B26506">
        <v>2000</v>
      </c>
      <c r="D26506">
        <v>2</v>
      </c>
      <c r="E26506">
        <v>2</v>
      </c>
      <c r="G26506">
        <v>0</v>
      </c>
      <c r="K26506" t="s">
        <v>10</v>
      </c>
    </row>
    <row r="26507" spans="1:11" x14ac:dyDescent="0.25">
      <c r="A26507">
        <v>2006</v>
      </c>
      <c r="B26507">
        <v>1795</v>
      </c>
      <c r="D26507">
        <v>3</v>
      </c>
      <c r="E26507">
        <v>2</v>
      </c>
      <c r="G26507">
        <v>0</v>
      </c>
      <c r="K26507" t="s">
        <v>10</v>
      </c>
    </row>
    <row r="26508" spans="1:11" x14ac:dyDescent="0.25">
      <c r="A26508">
        <v>2004</v>
      </c>
      <c r="B26508">
        <v>1400</v>
      </c>
      <c r="D26508">
        <v>2</v>
      </c>
      <c r="E26508">
        <v>2</v>
      </c>
      <c r="G26508">
        <v>0</v>
      </c>
      <c r="K26508" t="s">
        <v>10</v>
      </c>
    </row>
    <row r="26509" spans="1:11" x14ac:dyDescent="0.25">
      <c r="A26509">
        <v>2003</v>
      </c>
      <c r="B26509">
        <v>726</v>
      </c>
      <c r="D26509">
        <v>1</v>
      </c>
      <c r="E26509">
        <v>1</v>
      </c>
      <c r="G26509">
        <v>0</v>
      </c>
      <c r="K26509" t="s">
        <v>10</v>
      </c>
    </row>
    <row r="26510" spans="1:11" x14ac:dyDescent="0.25">
      <c r="A26510">
        <v>2005</v>
      </c>
      <c r="B26510">
        <v>945</v>
      </c>
      <c r="D26510">
        <v>1</v>
      </c>
      <c r="E26510">
        <v>1</v>
      </c>
      <c r="G26510">
        <v>0</v>
      </c>
      <c r="K26510" t="s">
        <v>10</v>
      </c>
    </row>
    <row r="26511" spans="1:11" x14ac:dyDescent="0.25">
      <c r="A26511">
        <v>2006</v>
      </c>
      <c r="B26511">
        <v>1600</v>
      </c>
      <c r="D26511">
        <v>2</v>
      </c>
      <c r="E26511">
        <v>2</v>
      </c>
      <c r="G26511">
        <v>0</v>
      </c>
      <c r="K26511" t="s">
        <v>10</v>
      </c>
    </row>
    <row r="26512" spans="1:11" x14ac:dyDescent="0.25">
      <c r="A26512">
        <v>2016</v>
      </c>
      <c r="B26512">
        <v>2399</v>
      </c>
      <c r="D26512">
        <v>2</v>
      </c>
      <c r="E26512">
        <v>1</v>
      </c>
      <c r="G26512">
        <v>0</v>
      </c>
      <c r="K26512" t="s">
        <v>10</v>
      </c>
    </row>
    <row r="26513" spans="1:11" x14ac:dyDescent="0.25">
      <c r="A26513">
        <v>2009</v>
      </c>
      <c r="B26513">
        <v>1995</v>
      </c>
      <c r="D26513">
        <v>2</v>
      </c>
      <c r="E26513">
        <v>2</v>
      </c>
      <c r="G26513">
        <v>0</v>
      </c>
      <c r="K26513" t="s">
        <v>10</v>
      </c>
    </row>
    <row r="26514" spans="1:11" x14ac:dyDescent="0.25">
      <c r="A26514">
        <v>2016</v>
      </c>
      <c r="B26514">
        <v>2325</v>
      </c>
      <c r="D26514">
        <v>2</v>
      </c>
      <c r="E26514">
        <v>1</v>
      </c>
      <c r="F26514">
        <v>950</v>
      </c>
      <c r="G26514">
        <v>0</v>
      </c>
      <c r="K26514" t="s">
        <v>10</v>
      </c>
    </row>
    <row r="26515" spans="1:11" x14ac:dyDescent="0.25">
      <c r="A26515">
        <v>2006</v>
      </c>
      <c r="B26515">
        <v>950</v>
      </c>
      <c r="D26515">
        <v>1</v>
      </c>
      <c r="E26515">
        <v>1</v>
      </c>
      <c r="G26515">
        <v>0</v>
      </c>
      <c r="K26515" t="s">
        <v>10</v>
      </c>
    </row>
    <row r="26516" spans="1:11" x14ac:dyDescent="0.25">
      <c r="A26516">
        <v>2007</v>
      </c>
      <c r="B26516">
        <v>1195</v>
      </c>
      <c r="D26516">
        <v>2</v>
      </c>
      <c r="E26516">
        <v>1</v>
      </c>
      <c r="G26516">
        <v>0</v>
      </c>
      <c r="K26516" t="s">
        <v>10</v>
      </c>
    </row>
    <row r="26517" spans="1:11" x14ac:dyDescent="0.25">
      <c r="A26517">
        <v>2012</v>
      </c>
      <c r="B26517">
        <v>3690</v>
      </c>
      <c r="D26517">
        <v>3</v>
      </c>
      <c r="E26517">
        <v>2</v>
      </c>
      <c r="F26517">
        <v>1643</v>
      </c>
      <c r="G26517">
        <v>0</v>
      </c>
      <c r="K26517" t="s">
        <v>10</v>
      </c>
    </row>
    <row r="26518" spans="1:11" x14ac:dyDescent="0.25">
      <c r="A26518">
        <v>2011</v>
      </c>
      <c r="B26518">
        <v>2500</v>
      </c>
      <c r="D26518">
        <v>4</v>
      </c>
      <c r="E26518">
        <v>2</v>
      </c>
      <c r="G26518">
        <v>0</v>
      </c>
      <c r="K26518" t="s">
        <v>10</v>
      </c>
    </row>
    <row r="26519" spans="1:11" x14ac:dyDescent="0.25">
      <c r="A26519">
        <v>2011</v>
      </c>
      <c r="B26519">
        <v>1532</v>
      </c>
      <c r="D26519">
        <v>2</v>
      </c>
      <c r="E26519">
        <v>1</v>
      </c>
      <c r="G26519">
        <v>0</v>
      </c>
      <c r="K26519" t="s">
        <v>10</v>
      </c>
    </row>
    <row r="26520" spans="1:11" x14ac:dyDescent="0.25">
      <c r="A26520">
        <v>2012</v>
      </c>
      <c r="B26520">
        <v>1736</v>
      </c>
      <c r="D26520">
        <v>2</v>
      </c>
      <c r="E26520">
        <v>1</v>
      </c>
      <c r="G26520">
        <v>0</v>
      </c>
      <c r="K26520" t="s">
        <v>10</v>
      </c>
    </row>
    <row r="26521" spans="1:11" x14ac:dyDescent="0.25">
      <c r="A26521">
        <v>2003</v>
      </c>
      <c r="B26521">
        <v>1225</v>
      </c>
      <c r="D26521">
        <v>1</v>
      </c>
      <c r="E26521">
        <v>1</v>
      </c>
      <c r="G26521">
        <v>0</v>
      </c>
      <c r="K26521" t="s">
        <v>10</v>
      </c>
    </row>
    <row r="26522" spans="1:11" x14ac:dyDescent="0.25">
      <c r="A26522">
        <v>2014</v>
      </c>
      <c r="B26522">
        <v>2070</v>
      </c>
      <c r="D26522">
        <v>1</v>
      </c>
      <c r="E26522">
        <v>1</v>
      </c>
      <c r="F26522">
        <v>750</v>
      </c>
      <c r="G26522">
        <v>0</v>
      </c>
      <c r="K26522" t="s">
        <v>10</v>
      </c>
    </row>
    <row r="26523" spans="1:11" x14ac:dyDescent="0.25">
      <c r="A26523">
        <v>2016</v>
      </c>
      <c r="B26523">
        <v>2600</v>
      </c>
      <c r="D26523">
        <v>3</v>
      </c>
      <c r="E26523">
        <v>1.5</v>
      </c>
      <c r="F26523">
        <v>1175</v>
      </c>
      <c r="G26523">
        <v>0</v>
      </c>
      <c r="K26523" t="s">
        <v>10</v>
      </c>
    </row>
    <row r="26524" spans="1:11" x14ac:dyDescent="0.25">
      <c r="A26524">
        <v>2005</v>
      </c>
      <c r="B26524">
        <v>850</v>
      </c>
      <c r="D26524">
        <v>1</v>
      </c>
      <c r="E26524">
        <v>1</v>
      </c>
      <c r="G26524">
        <v>0</v>
      </c>
      <c r="K26524" t="s">
        <v>10</v>
      </c>
    </row>
    <row r="26525" spans="1:11" x14ac:dyDescent="0.25">
      <c r="A26525">
        <v>2004</v>
      </c>
      <c r="B26525">
        <v>750</v>
      </c>
      <c r="D26525">
        <v>1</v>
      </c>
      <c r="E26525">
        <v>1</v>
      </c>
      <c r="G26525">
        <v>0</v>
      </c>
      <c r="K26525" t="s">
        <v>10</v>
      </c>
    </row>
    <row r="26526" spans="1:11" x14ac:dyDescent="0.25">
      <c r="A26526">
        <v>2005</v>
      </c>
      <c r="B26526">
        <v>1250</v>
      </c>
      <c r="D26526">
        <v>2</v>
      </c>
      <c r="E26526">
        <v>2</v>
      </c>
      <c r="G26526">
        <v>0</v>
      </c>
      <c r="K26526" t="s">
        <v>10</v>
      </c>
    </row>
    <row r="26527" spans="1:11" x14ac:dyDescent="0.25">
      <c r="A26527">
        <v>2012</v>
      </c>
      <c r="B26527">
        <v>1331</v>
      </c>
      <c r="D26527">
        <v>1</v>
      </c>
      <c r="E26527">
        <v>1</v>
      </c>
      <c r="F26527">
        <v>765</v>
      </c>
      <c r="G26527">
        <v>0</v>
      </c>
      <c r="K26527" t="s">
        <v>10</v>
      </c>
    </row>
    <row r="26528" spans="1:11" x14ac:dyDescent="0.25">
      <c r="A26528">
        <v>2012</v>
      </c>
      <c r="B26528">
        <v>1995</v>
      </c>
      <c r="D26528">
        <v>2</v>
      </c>
      <c r="E26528">
        <v>1.5</v>
      </c>
      <c r="F26528">
        <v>900</v>
      </c>
      <c r="G26528">
        <v>0</v>
      </c>
      <c r="K26528" t="s">
        <v>10</v>
      </c>
    </row>
    <row r="26529" spans="1:11" x14ac:dyDescent="0.25">
      <c r="A26529">
        <v>2012</v>
      </c>
      <c r="B26529">
        <v>1863</v>
      </c>
      <c r="D26529">
        <v>2</v>
      </c>
      <c r="E26529">
        <v>1</v>
      </c>
      <c r="G26529">
        <v>0</v>
      </c>
      <c r="K26529" t="s">
        <v>10</v>
      </c>
    </row>
    <row r="26530" spans="1:11" x14ac:dyDescent="0.25">
      <c r="A26530">
        <v>2015</v>
      </c>
      <c r="B26530">
        <v>2439</v>
      </c>
      <c r="D26530">
        <v>1</v>
      </c>
      <c r="E26530">
        <v>1</v>
      </c>
      <c r="F26530">
        <v>700</v>
      </c>
      <c r="G26530">
        <v>0</v>
      </c>
      <c r="K26530" t="s">
        <v>10</v>
      </c>
    </row>
    <row r="26531" spans="1:11" x14ac:dyDescent="0.25">
      <c r="A26531">
        <v>2007</v>
      </c>
      <c r="B26531">
        <v>2000</v>
      </c>
      <c r="D26531">
        <v>3</v>
      </c>
      <c r="E26531">
        <v>2</v>
      </c>
      <c r="G26531">
        <v>0</v>
      </c>
      <c r="K26531" t="s">
        <v>10</v>
      </c>
    </row>
    <row r="26532" spans="1:11" x14ac:dyDescent="0.25">
      <c r="A26532">
        <v>2015</v>
      </c>
      <c r="B26532">
        <v>2950</v>
      </c>
      <c r="D26532">
        <v>3</v>
      </c>
      <c r="E26532">
        <v>2</v>
      </c>
      <c r="F26532">
        <v>1500</v>
      </c>
      <c r="G26532">
        <v>0</v>
      </c>
      <c r="K26532" t="s">
        <v>10</v>
      </c>
    </row>
    <row r="26533" spans="1:11" x14ac:dyDescent="0.25">
      <c r="A26533">
        <v>2012</v>
      </c>
      <c r="B26533">
        <v>1795</v>
      </c>
      <c r="D26533">
        <v>2</v>
      </c>
      <c r="E26533">
        <v>2</v>
      </c>
      <c r="F26533">
        <v>1050</v>
      </c>
      <c r="G26533">
        <v>0</v>
      </c>
      <c r="K26533" t="s">
        <v>10</v>
      </c>
    </row>
    <row r="26534" spans="1:11" x14ac:dyDescent="0.25">
      <c r="A26534">
        <v>2012</v>
      </c>
      <c r="B26534">
        <v>1471</v>
      </c>
      <c r="D26534">
        <v>1</v>
      </c>
      <c r="E26534">
        <v>1</v>
      </c>
      <c r="F26534">
        <v>705</v>
      </c>
      <c r="G26534">
        <v>0</v>
      </c>
      <c r="K26534" t="s">
        <v>10</v>
      </c>
    </row>
    <row r="26535" spans="1:11" x14ac:dyDescent="0.25">
      <c r="A26535">
        <v>2016</v>
      </c>
      <c r="B26535">
        <v>3600</v>
      </c>
      <c r="D26535">
        <v>4</v>
      </c>
      <c r="E26535">
        <v>2</v>
      </c>
      <c r="F26535">
        <v>1666</v>
      </c>
      <c r="G26535">
        <v>0</v>
      </c>
      <c r="K26535" t="s">
        <v>10</v>
      </c>
    </row>
    <row r="26536" spans="1:11" x14ac:dyDescent="0.25">
      <c r="A26536">
        <v>2011</v>
      </c>
      <c r="B26536">
        <v>2100</v>
      </c>
      <c r="D26536">
        <v>2</v>
      </c>
      <c r="E26536">
        <v>2</v>
      </c>
      <c r="F26536">
        <v>1041</v>
      </c>
      <c r="G26536">
        <v>0</v>
      </c>
      <c r="K26536" t="s">
        <v>10</v>
      </c>
    </row>
    <row r="26537" spans="1:11" x14ac:dyDescent="0.25">
      <c r="A26537">
        <v>2012</v>
      </c>
      <c r="B26537">
        <v>900</v>
      </c>
      <c r="D26537">
        <v>2</v>
      </c>
      <c r="E26537">
        <v>1</v>
      </c>
      <c r="G26537">
        <v>0</v>
      </c>
      <c r="K26537" t="s">
        <v>10</v>
      </c>
    </row>
    <row r="26538" spans="1:11" x14ac:dyDescent="0.25">
      <c r="A26538">
        <v>2011</v>
      </c>
      <c r="B26538">
        <v>1775</v>
      </c>
      <c r="D26538">
        <v>2</v>
      </c>
      <c r="E26538">
        <v>2</v>
      </c>
      <c r="F26538">
        <v>1338</v>
      </c>
      <c r="G26538">
        <v>0</v>
      </c>
      <c r="K26538" t="s">
        <v>10</v>
      </c>
    </row>
    <row r="26539" spans="1:11" x14ac:dyDescent="0.25">
      <c r="A26539">
        <v>2011</v>
      </c>
      <c r="B26539">
        <v>1760</v>
      </c>
      <c r="D26539">
        <v>1</v>
      </c>
      <c r="E26539">
        <v>1</v>
      </c>
      <c r="F26539">
        <v>871</v>
      </c>
      <c r="G26539">
        <v>0</v>
      </c>
      <c r="K26539" t="s">
        <v>10</v>
      </c>
    </row>
    <row r="26540" spans="1:11" x14ac:dyDescent="0.25">
      <c r="A26540">
        <v>2016</v>
      </c>
      <c r="B26540">
        <v>2514</v>
      </c>
      <c r="D26540">
        <v>2</v>
      </c>
      <c r="E26540">
        <v>1</v>
      </c>
      <c r="F26540">
        <v>973</v>
      </c>
      <c r="G26540">
        <v>0</v>
      </c>
      <c r="K26540" t="s">
        <v>10</v>
      </c>
    </row>
    <row r="26541" spans="1:11" x14ac:dyDescent="0.25">
      <c r="A26541">
        <v>2005</v>
      </c>
      <c r="B26541">
        <v>1200</v>
      </c>
      <c r="D26541">
        <v>2</v>
      </c>
      <c r="E26541">
        <v>1</v>
      </c>
      <c r="G26541">
        <v>0</v>
      </c>
      <c r="K26541" t="s">
        <v>10</v>
      </c>
    </row>
    <row r="26542" spans="1:11" x14ac:dyDescent="0.25">
      <c r="A26542">
        <v>2009</v>
      </c>
      <c r="B26542">
        <v>1450</v>
      </c>
      <c r="D26542">
        <v>2</v>
      </c>
      <c r="E26542">
        <v>1</v>
      </c>
      <c r="G26542">
        <v>0</v>
      </c>
      <c r="K26542" t="s">
        <v>10</v>
      </c>
    </row>
    <row r="26543" spans="1:11" x14ac:dyDescent="0.25">
      <c r="A26543">
        <v>2004</v>
      </c>
      <c r="B26543">
        <v>2000</v>
      </c>
      <c r="D26543">
        <v>3</v>
      </c>
      <c r="E26543">
        <v>2</v>
      </c>
      <c r="G26543">
        <v>0</v>
      </c>
      <c r="K26543" t="s">
        <v>10</v>
      </c>
    </row>
    <row r="26544" spans="1:11" x14ac:dyDescent="0.25">
      <c r="A26544">
        <v>2010</v>
      </c>
      <c r="B26544">
        <v>1314</v>
      </c>
      <c r="D26544">
        <v>1</v>
      </c>
      <c r="E26544">
        <v>1</v>
      </c>
      <c r="G26544">
        <v>0</v>
      </c>
      <c r="K26544" t="s">
        <v>10</v>
      </c>
    </row>
    <row r="26545" spans="1:11" x14ac:dyDescent="0.25">
      <c r="A26545">
        <v>2011</v>
      </c>
      <c r="B26545">
        <v>995</v>
      </c>
      <c r="D26545">
        <v>1</v>
      </c>
      <c r="E26545">
        <v>1</v>
      </c>
      <c r="F26545">
        <v>650</v>
      </c>
      <c r="G26545">
        <v>0</v>
      </c>
      <c r="K26545" t="s">
        <v>10</v>
      </c>
    </row>
    <row r="26546" spans="1:11" x14ac:dyDescent="0.25">
      <c r="A26546">
        <v>2007</v>
      </c>
      <c r="B26546">
        <v>1295</v>
      </c>
      <c r="D26546">
        <v>2</v>
      </c>
      <c r="E26546">
        <v>2</v>
      </c>
      <c r="G26546">
        <v>0</v>
      </c>
      <c r="K26546" t="s">
        <v>10</v>
      </c>
    </row>
    <row r="26547" spans="1:11" x14ac:dyDescent="0.25">
      <c r="A26547">
        <v>2011</v>
      </c>
      <c r="B26547">
        <v>1736</v>
      </c>
      <c r="D26547">
        <v>2</v>
      </c>
      <c r="E26547">
        <v>1</v>
      </c>
      <c r="G26547">
        <v>0</v>
      </c>
      <c r="K26547" t="s">
        <v>10</v>
      </c>
    </row>
    <row r="26548" spans="1:11" x14ac:dyDescent="0.25">
      <c r="A26548">
        <v>2004</v>
      </c>
      <c r="B26548">
        <v>1695</v>
      </c>
      <c r="D26548">
        <v>3</v>
      </c>
      <c r="E26548">
        <v>2</v>
      </c>
      <c r="G26548">
        <v>0</v>
      </c>
      <c r="K26548" t="s">
        <v>10</v>
      </c>
    </row>
    <row r="26549" spans="1:11" x14ac:dyDescent="0.25">
      <c r="A26549">
        <v>2005</v>
      </c>
      <c r="B26549">
        <v>1195</v>
      </c>
      <c r="D26549">
        <v>2</v>
      </c>
      <c r="E26549">
        <v>1</v>
      </c>
      <c r="G26549">
        <v>0</v>
      </c>
      <c r="K26549" t="s">
        <v>10</v>
      </c>
    </row>
    <row r="26550" spans="1:11" x14ac:dyDescent="0.25">
      <c r="A26550">
        <v>2009</v>
      </c>
      <c r="B26550">
        <v>1150</v>
      </c>
      <c r="D26550">
        <v>1</v>
      </c>
      <c r="E26550">
        <v>1</v>
      </c>
      <c r="G26550">
        <v>0</v>
      </c>
      <c r="K26550" t="s">
        <v>10</v>
      </c>
    </row>
    <row r="26551" spans="1:11" x14ac:dyDescent="0.25">
      <c r="A26551">
        <v>2016</v>
      </c>
      <c r="B26551">
        <v>3471</v>
      </c>
      <c r="D26551">
        <v>2</v>
      </c>
      <c r="E26551">
        <v>2</v>
      </c>
      <c r="F26551">
        <v>1195</v>
      </c>
      <c r="G26551">
        <v>0</v>
      </c>
      <c r="K26551" t="s">
        <v>10</v>
      </c>
    </row>
    <row r="26552" spans="1:11" x14ac:dyDescent="0.25">
      <c r="A26552">
        <v>2004</v>
      </c>
      <c r="B26552">
        <v>1325</v>
      </c>
      <c r="D26552">
        <v>2</v>
      </c>
      <c r="E26552">
        <v>1</v>
      </c>
      <c r="G26552">
        <v>0</v>
      </c>
      <c r="K26552" t="s">
        <v>10</v>
      </c>
    </row>
    <row r="26553" spans="1:11" x14ac:dyDescent="0.25">
      <c r="A26553">
        <v>2016</v>
      </c>
      <c r="B26553">
        <v>2499</v>
      </c>
      <c r="D26553">
        <v>2</v>
      </c>
      <c r="E26553">
        <v>1.5</v>
      </c>
      <c r="G26553">
        <v>0</v>
      </c>
      <c r="K26553" t="s">
        <v>10</v>
      </c>
    </row>
    <row r="26554" spans="1:11" x14ac:dyDescent="0.25">
      <c r="A26554">
        <v>2004</v>
      </c>
      <c r="B26554">
        <v>1350</v>
      </c>
      <c r="D26554">
        <v>1</v>
      </c>
      <c r="E26554">
        <v>1</v>
      </c>
      <c r="G26554">
        <v>0</v>
      </c>
      <c r="K26554" t="s">
        <v>10</v>
      </c>
    </row>
    <row r="26555" spans="1:11" x14ac:dyDescent="0.25">
      <c r="A26555">
        <v>2011</v>
      </c>
      <c r="B26555">
        <v>1495</v>
      </c>
      <c r="D26555">
        <v>2</v>
      </c>
      <c r="E26555">
        <v>1</v>
      </c>
      <c r="F26555">
        <v>900</v>
      </c>
      <c r="G26555">
        <v>0</v>
      </c>
      <c r="K26555" t="s">
        <v>10</v>
      </c>
    </row>
    <row r="26556" spans="1:11" x14ac:dyDescent="0.25">
      <c r="A26556">
        <v>2016</v>
      </c>
      <c r="B26556">
        <v>2140</v>
      </c>
      <c r="D26556">
        <v>1</v>
      </c>
      <c r="E26556">
        <v>1</v>
      </c>
      <c r="F26556">
        <v>566</v>
      </c>
      <c r="G26556">
        <v>0</v>
      </c>
      <c r="K26556" t="s">
        <v>10</v>
      </c>
    </row>
    <row r="26557" spans="1:11" x14ac:dyDescent="0.25">
      <c r="A26557">
        <v>2004</v>
      </c>
      <c r="B26557">
        <v>1650</v>
      </c>
      <c r="D26557">
        <v>2</v>
      </c>
      <c r="E26557">
        <v>2</v>
      </c>
      <c r="G26557">
        <v>0</v>
      </c>
      <c r="K26557" t="s">
        <v>10</v>
      </c>
    </row>
    <row r="26558" spans="1:11" x14ac:dyDescent="0.25">
      <c r="A26558">
        <v>2016</v>
      </c>
      <c r="B26558">
        <v>2700</v>
      </c>
      <c r="D26558">
        <v>2</v>
      </c>
      <c r="E26558">
        <v>1</v>
      </c>
      <c r="G26558">
        <v>0</v>
      </c>
      <c r="K26558" t="s">
        <v>10</v>
      </c>
    </row>
    <row r="26559" spans="1:11" x14ac:dyDescent="0.25">
      <c r="A26559">
        <v>2004</v>
      </c>
      <c r="B26559">
        <v>1050</v>
      </c>
      <c r="D26559">
        <v>2</v>
      </c>
      <c r="E26559">
        <v>1.5</v>
      </c>
      <c r="G26559">
        <v>0</v>
      </c>
      <c r="K26559" t="s">
        <v>10</v>
      </c>
    </row>
    <row r="26560" spans="1:11" x14ac:dyDescent="0.25">
      <c r="A26560">
        <v>2004</v>
      </c>
      <c r="B26560">
        <v>1150</v>
      </c>
      <c r="D26560">
        <v>2</v>
      </c>
      <c r="E26560">
        <v>2</v>
      </c>
      <c r="G26560">
        <v>0</v>
      </c>
      <c r="K26560" t="s">
        <v>10</v>
      </c>
    </row>
    <row r="26561" spans="1:11" x14ac:dyDescent="0.25">
      <c r="A26561">
        <v>2005</v>
      </c>
      <c r="B26561">
        <v>1300</v>
      </c>
      <c r="D26561">
        <v>2</v>
      </c>
      <c r="E26561">
        <v>1</v>
      </c>
      <c r="G26561">
        <v>0</v>
      </c>
      <c r="K26561" t="s">
        <v>10</v>
      </c>
    </row>
    <row r="26562" spans="1:11" x14ac:dyDescent="0.25">
      <c r="A26562">
        <v>2014</v>
      </c>
      <c r="B26562">
        <v>3500</v>
      </c>
      <c r="D26562">
        <v>3</v>
      </c>
      <c r="E26562">
        <v>2</v>
      </c>
      <c r="F26562">
        <v>1512</v>
      </c>
      <c r="G26562">
        <v>0</v>
      </c>
      <c r="H26562">
        <v>524</v>
      </c>
      <c r="I26562">
        <v>37.35604</v>
      </c>
      <c r="J26562">
        <v>-121.98439999999999</v>
      </c>
      <c r="K26562" t="s">
        <v>10</v>
      </c>
    </row>
    <row r="26563" spans="1:11" x14ac:dyDescent="0.25">
      <c r="A26563">
        <v>2016</v>
      </c>
      <c r="B26563">
        <v>2350</v>
      </c>
      <c r="D26563">
        <v>2</v>
      </c>
      <c r="E26563">
        <v>1</v>
      </c>
      <c r="G26563">
        <v>0</v>
      </c>
      <c r="K26563" t="s">
        <v>10</v>
      </c>
    </row>
    <row r="26564" spans="1:11" x14ac:dyDescent="0.25">
      <c r="A26564">
        <v>2006</v>
      </c>
      <c r="B26564">
        <v>1250</v>
      </c>
      <c r="D26564">
        <v>2</v>
      </c>
      <c r="E26564">
        <v>1</v>
      </c>
      <c r="G26564">
        <v>0</v>
      </c>
      <c r="K26564" t="s">
        <v>10</v>
      </c>
    </row>
    <row r="26565" spans="1:11" x14ac:dyDescent="0.25">
      <c r="A26565">
        <v>2011</v>
      </c>
      <c r="B26565">
        <v>1890</v>
      </c>
      <c r="D26565">
        <v>2</v>
      </c>
      <c r="E26565">
        <v>2</v>
      </c>
      <c r="F26565">
        <v>950</v>
      </c>
      <c r="G26565">
        <v>0</v>
      </c>
      <c r="K26565" t="s">
        <v>10</v>
      </c>
    </row>
    <row r="26566" spans="1:11" x14ac:dyDescent="0.25">
      <c r="A26566">
        <v>2004</v>
      </c>
      <c r="B26566">
        <v>820</v>
      </c>
      <c r="D26566">
        <v>1</v>
      </c>
      <c r="E26566">
        <v>1</v>
      </c>
      <c r="G26566">
        <v>0</v>
      </c>
      <c r="K26566" t="s">
        <v>10</v>
      </c>
    </row>
    <row r="26567" spans="1:11" x14ac:dyDescent="0.25">
      <c r="A26567">
        <v>2006</v>
      </c>
      <c r="B26567">
        <v>1200</v>
      </c>
      <c r="D26567">
        <v>1</v>
      </c>
      <c r="E26567">
        <v>2</v>
      </c>
      <c r="G26567">
        <v>0</v>
      </c>
      <c r="K26567" t="s">
        <v>10</v>
      </c>
    </row>
    <row r="26568" spans="1:11" x14ac:dyDescent="0.25">
      <c r="A26568">
        <v>2006</v>
      </c>
      <c r="B26568">
        <v>1250</v>
      </c>
      <c r="D26568">
        <v>2</v>
      </c>
      <c r="E26568">
        <v>2</v>
      </c>
      <c r="G26568">
        <v>0</v>
      </c>
      <c r="K26568" t="s">
        <v>10</v>
      </c>
    </row>
    <row r="26569" spans="1:11" x14ac:dyDescent="0.25">
      <c r="A26569">
        <v>2016</v>
      </c>
      <c r="B26569">
        <v>2592</v>
      </c>
      <c r="D26569">
        <v>2</v>
      </c>
      <c r="E26569">
        <v>2</v>
      </c>
      <c r="F26569">
        <v>951</v>
      </c>
      <c r="G26569">
        <v>0</v>
      </c>
      <c r="K26569" t="s">
        <v>10</v>
      </c>
    </row>
    <row r="26570" spans="1:11" x14ac:dyDescent="0.25">
      <c r="A26570">
        <v>2004</v>
      </c>
      <c r="B26570">
        <v>1000</v>
      </c>
      <c r="D26570">
        <v>2</v>
      </c>
      <c r="E26570">
        <v>1</v>
      </c>
      <c r="G26570">
        <v>0</v>
      </c>
      <c r="K26570" t="s">
        <v>10</v>
      </c>
    </row>
    <row r="26571" spans="1:11" x14ac:dyDescent="0.25">
      <c r="A26571">
        <v>2016</v>
      </c>
      <c r="B26571">
        <v>2745</v>
      </c>
      <c r="D26571">
        <v>2</v>
      </c>
      <c r="E26571">
        <v>1</v>
      </c>
      <c r="F26571">
        <v>925</v>
      </c>
      <c r="G26571">
        <v>0</v>
      </c>
      <c r="K26571" t="s">
        <v>10</v>
      </c>
    </row>
    <row r="26572" spans="1:11" x14ac:dyDescent="0.25">
      <c r="A26572">
        <v>2012</v>
      </c>
      <c r="B26572">
        <v>2333</v>
      </c>
      <c r="D26572">
        <v>2</v>
      </c>
      <c r="E26572">
        <v>2</v>
      </c>
      <c r="F26572">
        <v>1187</v>
      </c>
      <c r="G26572">
        <v>0</v>
      </c>
      <c r="K26572" t="s">
        <v>10</v>
      </c>
    </row>
    <row r="26573" spans="1:11" x14ac:dyDescent="0.25">
      <c r="A26573">
        <v>2012</v>
      </c>
      <c r="B26573">
        <v>1150</v>
      </c>
      <c r="D26573">
        <v>1</v>
      </c>
      <c r="E26573">
        <v>1</v>
      </c>
      <c r="F26573">
        <v>675</v>
      </c>
      <c r="G26573">
        <v>0</v>
      </c>
      <c r="K26573" t="s">
        <v>10</v>
      </c>
    </row>
    <row r="26574" spans="1:11" x14ac:dyDescent="0.25">
      <c r="A26574">
        <v>2012</v>
      </c>
      <c r="B26574">
        <v>1575</v>
      </c>
      <c r="D26574">
        <v>1</v>
      </c>
      <c r="E26574">
        <v>1</v>
      </c>
      <c r="F26574">
        <v>720</v>
      </c>
      <c r="G26574">
        <v>0</v>
      </c>
      <c r="K26574" t="s">
        <v>10</v>
      </c>
    </row>
    <row r="26575" spans="1:11" x14ac:dyDescent="0.25">
      <c r="A26575">
        <v>2011</v>
      </c>
      <c r="B26575">
        <v>1650</v>
      </c>
      <c r="D26575">
        <v>2</v>
      </c>
      <c r="E26575">
        <v>1</v>
      </c>
      <c r="G26575">
        <v>0</v>
      </c>
      <c r="K26575" t="s">
        <v>10</v>
      </c>
    </row>
    <row r="26576" spans="1:11" x14ac:dyDescent="0.25">
      <c r="A26576">
        <v>2004</v>
      </c>
      <c r="B26576">
        <v>895</v>
      </c>
      <c r="D26576">
        <v>2</v>
      </c>
      <c r="E26576">
        <v>1</v>
      </c>
      <c r="G26576">
        <v>0</v>
      </c>
      <c r="K26576" t="s">
        <v>10</v>
      </c>
    </row>
    <row r="26577" spans="1:11" x14ac:dyDescent="0.25">
      <c r="A26577">
        <v>2012</v>
      </c>
      <c r="B26577">
        <v>1525</v>
      </c>
      <c r="D26577">
        <v>2</v>
      </c>
      <c r="E26577">
        <v>1</v>
      </c>
      <c r="G26577">
        <v>0</v>
      </c>
      <c r="K26577" t="s">
        <v>10</v>
      </c>
    </row>
    <row r="26578" spans="1:11" x14ac:dyDescent="0.25">
      <c r="A26578">
        <v>2012</v>
      </c>
      <c r="B26578">
        <v>1446</v>
      </c>
      <c r="D26578">
        <v>1</v>
      </c>
      <c r="E26578">
        <v>1</v>
      </c>
      <c r="F26578">
        <v>664</v>
      </c>
      <c r="G26578">
        <v>0</v>
      </c>
      <c r="K26578" t="s">
        <v>10</v>
      </c>
    </row>
    <row r="26579" spans="1:11" x14ac:dyDescent="0.25">
      <c r="A26579">
        <v>2007</v>
      </c>
      <c r="B26579">
        <v>2300</v>
      </c>
      <c r="D26579">
        <v>3</v>
      </c>
      <c r="E26579">
        <v>2</v>
      </c>
      <c r="G26579">
        <v>0</v>
      </c>
      <c r="K26579" t="s">
        <v>10</v>
      </c>
    </row>
    <row r="26580" spans="1:11" x14ac:dyDescent="0.25">
      <c r="A26580">
        <v>2012</v>
      </c>
      <c r="B26580">
        <v>2600</v>
      </c>
      <c r="D26580">
        <v>3</v>
      </c>
      <c r="E26580">
        <v>2</v>
      </c>
      <c r="F26580">
        <v>1200</v>
      </c>
      <c r="G26580">
        <v>0</v>
      </c>
      <c r="K26580" t="s">
        <v>10</v>
      </c>
    </row>
    <row r="26581" spans="1:11" x14ac:dyDescent="0.25">
      <c r="A26581">
        <v>2012</v>
      </c>
      <c r="B26581">
        <v>1200</v>
      </c>
      <c r="D26581">
        <v>3</v>
      </c>
      <c r="E26581">
        <v>2</v>
      </c>
      <c r="G26581">
        <v>0</v>
      </c>
      <c r="K26581" t="s">
        <v>10</v>
      </c>
    </row>
    <row r="26582" spans="1:11" x14ac:dyDescent="0.25">
      <c r="A26582">
        <v>2011</v>
      </c>
      <c r="B26582">
        <v>1895</v>
      </c>
      <c r="D26582">
        <v>2</v>
      </c>
      <c r="E26582">
        <v>2</v>
      </c>
      <c r="F26582">
        <v>1060</v>
      </c>
      <c r="G26582">
        <v>0</v>
      </c>
      <c r="K26582" t="s">
        <v>10</v>
      </c>
    </row>
    <row r="26583" spans="1:11" x14ac:dyDescent="0.25">
      <c r="A26583">
        <v>2004</v>
      </c>
      <c r="B26583">
        <v>1050</v>
      </c>
      <c r="D26583">
        <v>2</v>
      </c>
      <c r="E26583">
        <v>1</v>
      </c>
      <c r="G26583">
        <v>0</v>
      </c>
      <c r="K26583" t="s">
        <v>10</v>
      </c>
    </row>
    <row r="26584" spans="1:11" x14ac:dyDescent="0.25">
      <c r="A26584">
        <v>2013</v>
      </c>
      <c r="B26584">
        <v>2150</v>
      </c>
      <c r="D26584">
        <v>2</v>
      </c>
      <c r="E26584">
        <v>2</v>
      </c>
      <c r="F26584">
        <v>942</v>
      </c>
      <c r="G26584">
        <v>0</v>
      </c>
      <c r="I26584">
        <v>37.348300000000002</v>
      </c>
      <c r="K26584" t="s">
        <v>10</v>
      </c>
    </row>
    <row r="26585" spans="1:11" x14ac:dyDescent="0.25">
      <c r="A26585">
        <v>2007</v>
      </c>
      <c r="B26585">
        <v>1250</v>
      </c>
      <c r="D26585">
        <v>2</v>
      </c>
      <c r="E26585">
        <v>1</v>
      </c>
      <c r="G26585">
        <v>0</v>
      </c>
      <c r="K26585" t="s">
        <v>10</v>
      </c>
    </row>
    <row r="26586" spans="1:11" x14ac:dyDescent="0.25">
      <c r="A26586">
        <v>2011</v>
      </c>
      <c r="B26586">
        <v>1250</v>
      </c>
      <c r="D26586">
        <v>3</v>
      </c>
      <c r="E26586">
        <v>2</v>
      </c>
      <c r="G26586">
        <v>0</v>
      </c>
      <c r="K26586" t="s">
        <v>10</v>
      </c>
    </row>
    <row r="26587" spans="1:11" x14ac:dyDescent="0.25">
      <c r="A26587">
        <v>2011</v>
      </c>
      <c r="B26587">
        <v>2300</v>
      </c>
      <c r="D26587">
        <v>3</v>
      </c>
      <c r="E26587">
        <v>2</v>
      </c>
      <c r="G26587">
        <v>0</v>
      </c>
      <c r="K26587" t="s">
        <v>10</v>
      </c>
    </row>
    <row r="26588" spans="1:11" x14ac:dyDescent="0.25">
      <c r="A26588">
        <v>2016</v>
      </c>
      <c r="B26588">
        <v>3500</v>
      </c>
      <c r="D26588">
        <v>3</v>
      </c>
      <c r="E26588">
        <v>2</v>
      </c>
      <c r="F26588">
        <v>1192</v>
      </c>
      <c r="G26588">
        <v>0</v>
      </c>
      <c r="K26588" t="s">
        <v>10</v>
      </c>
    </row>
    <row r="26589" spans="1:11" x14ac:dyDescent="0.25">
      <c r="A26589">
        <v>2012</v>
      </c>
      <c r="B26589">
        <v>1585</v>
      </c>
      <c r="D26589">
        <v>1</v>
      </c>
      <c r="E26589">
        <v>1</v>
      </c>
      <c r="F26589">
        <v>841</v>
      </c>
      <c r="G26589">
        <v>0</v>
      </c>
      <c r="K26589" t="s">
        <v>10</v>
      </c>
    </row>
    <row r="26590" spans="1:11" x14ac:dyDescent="0.25">
      <c r="A26590">
        <v>2016</v>
      </c>
      <c r="B26590">
        <v>2595</v>
      </c>
      <c r="D26590">
        <v>2</v>
      </c>
      <c r="E26590">
        <v>2</v>
      </c>
      <c r="F26590">
        <v>885</v>
      </c>
      <c r="G26590">
        <v>0</v>
      </c>
      <c r="K26590" t="s">
        <v>10</v>
      </c>
    </row>
    <row r="26591" spans="1:11" x14ac:dyDescent="0.25">
      <c r="A26591">
        <v>2016</v>
      </c>
      <c r="B26591">
        <v>2495</v>
      </c>
      <c r="D26591">
        <v>2</v>
      </c>
      <c r="E26591">
        <v>1</v>
      </c>
      <c r="F26591">
        <v>670</v>
      </c>
      <c r="G26591">
        <v>0</v>
      </c>
      <c r="K26591" t="s">
        <v>10</v>
      </c>
    </row>
    <row r="26592" spans="1:11" x14ac:dyDescent="0.25">
      <c r="A26592">
        <v>2004</v>
      </c>
      <c r="B26592">
        <v>810</v>
      </c>
      <c r="D26592">
        <v>1</v>
      </c>
      <c r="E26592">
        <v>1</v>
      </c>
      <c r="G26592">
        <v>0</v>
      </c>
      <c r="K26592" t="s">
        <v>10</v>
      </c>
    </row>
    <row r="26593" spans="1:11" x14ac:dyDescent="0.25">
      <c r="A26593">
        <v>2011</v>
      </c>
      <c r="B26593">
        <v>1850</v>
      </c>
      <c r="D26593">
        <v>2</v>
      </c>
      <c r="E26593">
        <v>2</v>
      </c>
      <c r="F26593">
        <v>1067</v>
      </c>
      <c r="G26593">
        <v>0</v>
      </c>
      <c r="K26593" t="s">
        <v>10</v>
      </c>
    </row>
    <row r="26594" spans="1:11" x14ac:dyDescent="0.25">
      <c r="A26594">
        <v>2012</v>
      </c>
      <c r="B26594">
        <v>1902</v>
      </c>
      <c r="D26594">
        <v>2</v>
      </c>
      <c r="E26594">
        <v>2</v>
      </c>
      <c r="F26594">
        <v>1065</v>
      </c>
      <c r="G26594">
        <v>0</v>
      </c>
      <c r="K26594" t="s">
        <v>10</v>
      </c>
    </row>
    <row r="26595" spans="1:11" x14ac:dyDescent="0.25">
      <c r="A26595">
        <v>2004</v>
      </c>
      <c r="B26595">
        <v>995</v>
      </c>
      <c r="D26595">
        <v>1</v>
      </c>
      <c r="E26595">
        <v>1</v>
      </c>
      <c r="G26595">
        <v>0</v>
      </c>
      <c r="K26595" t="s">
        <v>10</v>
      </c>
    </row>
    <row r="26596" spans="1:11" x14ac:dyDescent="0.25">
      <c r="A26596">
        <v>2006</v>
      </c>
      <c r="B26596">
        <v>3000</v>
      </c>
      <c r="D26596">
        <v>4</v>
      </c>
      <c r="E26596">
        <v>1</v>
      </c>
      <c r="G26596">
        <v>0</v>
      </c>
      <c r="K26596" t="s">
        <v>10</v>
      </c>
    </row>
    <row r="26597" spans="1:11" x14ac:dyDescent="0.25">
      <c r="A26597">
        <v>2011</v>
      </c>
      <c r="B26597">
        <v>1650</v>
      </c>
      <c r="D26597">
        <v>2</v>
      </c>
      <c r="E26597">
        <v>1</v>
      </c>
      <c r="G26597">
        <v>0</v>
      </c>
      <c r="K26597" t="s">
        <v>10</v>
      </c>
    </row>
    <row r="26598" spans="1:11" x14ac:dyDescent="0.25">
      <c r="A26598">
        <v>2013</v>
      </c>
      <c r="B26598">
        <v>2500</v>
      </c>
      <c r="D26598">
        <v>2</v>
      </c>
      <c r="E26598">
        <v>2</v>
      </c>
      <c r="F26598">
        <v>1192</v>
      </c>
      <c r="G26598">
        <v>0</v>
      </c>
      <c r="I26598">
        <v>37.396590000000003</v>
      </c>
      <c r="K26598" t="s">
        <v>10</v>
      </c>
    </row>
    <row r="26599" spans="1:11" x14ac:dyDescent="0.25">
      <c r="A26599">
        <v>2007</v>
      </c>
      <c r="B26599">
        <v>1725</v>
      </c>
      <c r="D26599">
        <v>2</v>
      </c>
      <c r="E26599">
        <v>2</v>
      </c>
      <c r="G26599">
        <v>0</v>
      </c>
      <c r="K26599" t="s">
        <v>10</v>
      </c>
    </row>
    <row r="26600" spans="1:11" x14ac:dyDescent="0.25">
      <c r="A26600">
        <v>2016</v>
      </c>
      <c r="B26600">
        <v>4000</v>
      </c>
      <c r="D26600">
        <v>3</v>
      </c>
      <c r="E26600">
        <v>2</v>
      </c>
      <c r="F26600">
        <v>1500</v>
      </c>
      <c r="G26600">
        <v>0</v>
      </c>
      <c r="K26600" t="s">
        <v>10</v>
      </c>
    </row>
    <row r="26601" spans="1:11" x14ac:dyDescent="0.25">
      <c r="A26601">
        <v>2016</v>
      </c>
      <c r="B26601">
        <v>2489</v>
      </c>
      <c r="D26601">
        <v>1</v>
      </c>
      <c r="E26601">
        <v>1</v>
      </c>
      <c r="F26601">
        <v>790</v>
      </c>
      <c r="G26601">
        <v>0</v>
      </c>
      <c r="K26601" t="s">
        <v>10</v>
      </c>
    </row>
    <row r="26602" spans="1:11" x14ac:dyDescent="0.25">
      <c r="A26602">
        <v>2006</v>
      </c>
      <c r="B26602">
        <v>2175</v>
      </c>
      <c r="D26602">
        <v>3</v>
      </c>
      <c r="E26602">
        <v>2</v>
      </c>
      <c r="G26602">
        <v>0</v>
      </c>
      <c r="K26602" t="s">
        <v>10</v>
      </c>
    </row>
    <row r="26603" spans="1:11" x14ac:dyDescent="0.25">
      <c r="A26603">
        <v>2012</v>
      </c>
      <c r="B26603">
        <v>1725</v>
      </c>
      <c r="D26603">
        <v>2</v>
      </c>
      <c r="E26603">
        <v>2</v>
      </c>
      <c r="F26603">
        <v>1056</v>
      </c>
      <c r="G26603">
        <v>0</v>
      </c>
      <c r="K26603" t="s">
        <v>10</v>
      </c>
    </row>
    <row r="26604" spans="1:11" x14ac:dyDescent="0.25">
      <c r="A26604">
        <v>2004</v>
      </c>
      <c r="B26604">
        <v>745</v>
      </c>
      <c r="D26604">
        <v>1</v>
      </c>
      <c r="E26604">
        <v>1</v>
      </c>
      <c r="G26604">
        <v>0</v>
      </c>
      <c r="K26604" t="s">
        <v>10</v>
      </c>
    </row>
    <row r="26605" spans="1:11" x14ac:dyDescent="0.25">
      <c r="A26605">
        <v>2008</v>
      </c>
      <c r="B26605">
        <v>2300</v>
      </c>
      <c r="D26605">
        <v>3</v>
      </c>
      <c r="E26605">
        <v>2</v>
      </c>
      <c r="G26605">
        <v>0</v>
      </c>
      <c r="K26605" t="s">
        <v>10</v>
      </c>
    </row>
    <row r="26606" spans="1:11" x14ac:dyDescent="0.25">
      <c r="A26606">
        <v>2016</v>
      </c>
      <c r="B26606">
        <v>2995</v>
      </c>
      <c r="D26606">
        <v>3</v>
      </c>
      <c r="E26606">
        <v>2</v>
      </c>
      <c r="F26606">
        <v>974</v>
      </c>
      <c r="G26606">
        <v>0</v>
      </c>
      <c r="K26606" t="s">
        <v>10</v>
      </c>
    </row>
    <row r="26607" spans="1:11" x14ac:dyDescent="0.25">
      <c r="A26607">
        <v>2012</v>
      </c>
      <c r="B26607">
        <v>1595</v>
      </c>
      <c r="D26607">
        <v>1</v>
      </c>
      <c r="E26607">
        <v>1</v>
      </c>
      <c r="F26607">
        <v>720</v>
      </c>
      <c r="G26607">
        <v>0</v>
      </c>
      <c r="K26607" t="s">
        <v>10</v>
      </c>
    </row>
    <row r="26608" spans="1:11" x14ac:dyDescent="0.25">
      <c r="A26608">
        <v>2011</v>
      </c>
      <c r="B26608">
        <v>1960</v>
      </c>
      <c r="D26608">
        <v>2</v>
      </c>
      <c r="E26608">
        <v>2</v>
      </c>
      <c r="F26608">
        <v>1158</v>
      </c>
      <c r="G26608">
        <v>0</v>
      </c>
      <c r="K26608" t="s">
        <v>10</v>
      </c>
    </row>
    <row r="26609" spans="1:11" x14ac:dyDescent="0.25">
      <c r="A26609">
        <v>2004</v>
      </c>
      <c r="B26609">
        <v>2200</v>
      </c>
      <c r="D26609">
        <v>3</v>
      </c>
      <c r="E26609">
        <v>2</v>
      </c>
      <c r="G26609">
        <v>0</v>
      </c>
      <c r="K26609" t="s">
        <v>10</v>
      </c>
    </row>
    <row r="26610" spans="1:11" x14ac:dyDescent="0.25">
      <c r="A26610">
        <v>2016</v>
      </c>
      <c r="B26610">
        <v>2595</v>
      </c>
      <c r="D26610">
        <v>2</v>
      </c>
      <c r="E26610">
        <v>2</v>
      </c>
      <c r="F26610">
        <v>1028</v>
      </c>
      <c r="G26610">
        <v>0</v>
      </c>
      <c r="K26610" t="s">
        <v>10</v>
      </c>
    </row>
    <row r="26611" spans="1:11" x14ac:dyDescent="0.25">
      <c r="A26611">
        <v>2016</v>
      </c>
      <c r="B26611">
        <v>2514</v>
      </c>
      <c r="D26611">
        <v>2</v>
      </c>
      <c r="E26611">
        <v>1</v>
      </c>
      <c r="F26611">
        <v>973</v>
      </c>
      <c r="G26611">
        <v>0</v>
      </c>
      <c r="K26611" t="s">
        <v>10</v>
      </c>
    </row>
    <row r="26612" spans="1:11" x14ac:dyDescent="0.25">
      <c r="A26612">
        <v>2006</v>
      </c>
      <c r="B26612">
        <v>1055</v>
      </c>
      <c r="D26612">
        <v>1</v>
      </c>
      <c r="E26612">
        <v>1</v>
      </c>
      <c r="G26612">
        <v>0</v>
      </c>
      <c r="K26612" t="s">
        <v>10</v>
      </c>
    </row>
    <row r="26613" spans="1:11" x14ac:dyDescent="0.25">
      <c r="A26613">
        <v>2016</v>
      </c>
      <c r="B26613">
        <v>3000</v>
      </c>
      <c r="D26613">
        <v>2</v>
      </c>
      <c r="E26613">
        <v>2</v>
      </c>
      <c r="F26613">
        <v>1029</v>
      </c>
      <c r="G26613">
        <v>0</v>
      </c>
      <c r="K26613" t="s">
        <v>10</v>
      </c>
    </row>
    <row r="26614" spans="1:11" x14ac:dyDescent="0.25">
      <c r="A26614">
        <v>2012</v>
      </c>
      <c r="B26614">
        <v>1695</v>
      </c>
      <c r="D26614">
        <v>2</v>
      </c>
      <c r="E26614">
        <v>2</v>
      </c>
      <c r="F26614">
        <v>965</v>
      </c>
      <c r="G26614">
        <v>0</v>
      </c>
      <c r="K26614" t="s">
        <v>10</v>
      </c>
    </row>
    <row r="26615" spans="1:11" x14ac:dyDescent="0.25">
      <c r="A26615">
        <v>2018</v>
      </c>
      <c r="B26615">
        <v>3000</v>
      </c>
      <c r="D26615">
        <v>2</v>
      </c>
      <c r="E26615">
        <v>1.5</v>
      </c>
      <c r="F26615">
        <v>954</v>
      </c>
      <c r="G26615">
        <v>0</v>
      </c>
      <c r="K26615" t="s">
        <v>10</v>
      </c>
    </row>
    <row r="26616" spans="1:11" x14ac:dyDescent="0.25">
      <c r="A26616">
        <v>2016</v>
      </c>
      <c r="B26616">
        <v>2392</v>
      </c>
      <c r="D26616">
        <v>1</v>
      </c>
      <c r="E26616">
        <v>1</v>
      </c>
      <c r="F26616">
        <v>725</v>
      </c>
      <c r="G26616">
        <v>0</v>
      </c>
      <c r="K26616" t="s">
        <v>10</v>
      </c>
    </row>
    <row r="26617" spans="1:11" x14ac:dyDescent="0.25">
      <c r="A26617">
        <v>2015</v>
      </c>
      <c r="B26617">
        <v>2800</v>
      </c>
      <c r="D26617">
        <v>2</v>
      </c>
      <c r="E26617">
        <v>1</v>
      </c>
      <c r="F26617">
        <v>1070</v>
      </c>
      <c r="G26617">
        <v>0</v>
      </c>
      <c r="H26617">
        <v>1896</v>
      </c>
      <c r="I26617">
        <v>37.394640000000003</v>
      </c>
      <c r="J26617">
        <v>-121.9592</v>
      </c>
      <c r="K26617" t="s">
        <v>10</v>
      </c>
    </row>
    <row r="26618" spans="1:11" x14ac:dyDescent="0.25">
      <c r="A26618">
        <v>2011</v>
      </c>
      <c r="B26618">
        <v>1725</v>
      </c>
      <c r="D26618">
        <v>2</v>
      </c>
      <c r="E26618">
        <v>2</v>
      </c>
      <c r="F26618">
        <v>849</v>
      </c>
      <c r="G26618">
        <v>0</v>
      </c>
      <c r="K26618" t="s">
        <v>10</v>
      </c>
    </row>
    <row r="26619" spans="1:11" x14ac:dyDescent="0.25">
      <c r="A26619">
        <v>2014</v>
      </c>
      <c r="B26619">
        <v>1775</v>
      </c>
      <c r="D26619">
        <v>2</v>
      </c>
      <c r="E26619">
        <v>1</v>
      </c>
      <c r="F26619">
        <v>850</v>
      </c>
      <c r="G26619">
        <v>0</v>
      </c>
      <c r="H26619">
        <v>1104</v>
      </c>
      <c r="I26619">
        <v>37.366639999999997</v>
      </c>
      <c r="J26619">
        <v>-121.9919</v>
      </c>
      <c r="K26619" t="s">
        <v>10</v>
      </c>
    </row>
    <row r="26620" spans="1:11" x14ac:dyDescent="0.25">
      <c r="A26620">
        <v>2011</v>
      </c>
      <c r="B26620">
        <v>2184</v>
      </c>
      <c r="D26620">
        <v>2</v>
      </c>
      <c r="E26620">
        <v>2</v>
      </c>
      <c r="F26620">
        <v>1175</v>
      </c>
      <c r="G26620">
        <v>0</v>
      </c>
      <c r="K26620" t="s">
        <v>10</v>
      </c>
    </row>
    <row r="26621" spans="1:11" x14ac:dyDescent="0.25">
      <c r="A26621">
        <v>2003</v>
      </c>
      <c r="B26621">
        <v>1000</v>
      </c>
      <c r="D26621">
        <v>2</v>
      </c>
      <c r="E26621">
        <v>1</v>
      </c>
      <c r="G26621">
        <v>0</v>
      </c>
      <c r="K26621" t="s">
        <v>10</v>
      </c>
    </row>
    <row r="26622" spans="1:11" x14ac:dyDescent="0.25">
      <c r="A26622">
        <v>2011</v>
      </c>
      <c r="B26622">
        <v>1876</v>
      </c>
      <c r="D26622">
        <v>2</v>
      </c>
      <c r="E26622">
        <v>1</v>
      </c>
      <c r="F26622">
        <v>950</v>
      </c>
      <c r="G26622">
        <v>0</v>
      </c>
      <c r="K26622" t="s">
        <v>10</v>
      </c>
    </row>
    <row r="26623" spans="1:11" x14ac:dyDescent="0.25">
      <c r="A26623">
        <v>2017</v>
      </c>
      <c r="B26623">
        <v>1795</v>
      </c>
      <c r="D26623">
        <v>1</v>
      </c>
      <c r="E26623">
        <v>1</v>
      </c>
      <c r="G26623">
        <v>0</v>
      </c>
      <c r="K26623" t="s">
        <v>10</v>
      </c>
    </row>
    <row r="26624" spans="1:11" x14ac:dyDescent="0.25">
      <c r="A26624">
        <v>2012</v>
      </c>
      <c r="B26624">
        <v>1795</v>
      </c>
      <c r="D26624">
        <v>2</v>
      </c>
      <c r="E26624">
        <v>2</v>
      </c>
      <c r="F26624">
        <v>1056</v>
      </c>
      <c r="G26624">
        <v>0</v>
      </c>
      <c r="K26624" t="s">
        <v>10</v>
      </c>
    </row>
    <row r="26625" spans="1:11" x14ac:dyDescent="0.25">
      <c r="A26625">
        <v>2006</v>
      </c>
      <c r="B26625">
        <v>1000</v>
      </c>
      <c r="D26625">
        <v>2</v>
      </c>
      <c r="E26625">
        <v>1</v>
      </c>
      <c r="G26625">
        <v>0</v>
      </c>
      <c r="K26625" t="s">
        <v>10</v>
      </c>
    </row>
    <row r="26626" spans="1:11" x14ac:dyDescent="0.25">
      <c r="A26626">
        <v>2012</v>
      </c>
      <c r="B26626">
        <v>1200</v>
      </c>
      <c r="D26626">
        <v>3</v>
      </c>
      <c r="E26626">
        <v>1</v>
      </c>
      <c r="G26626">
        <v>0</v>
      </c>
      <c r="K26626" t="s">
        <v>10</v>
      </c>
    </row>
    <row r="26627" spans="1:11" x14ac:dyDescent="0.25">
      <c r="A26627">
        <v>2016</v>
      </c>
      <c r="B26627">
        <v>2125</v>
      </c>
      <c r="D26627">
        <v>1</v>
      </c>
      <c r="E26627">
        <v>1</v>
      </c>
      <c r="F26627">
        <v>580</v>
      </c>
      <c r="G26627">
        <v>0</v>
      </c>
      <c r="K26627" t="s">
        <v>10</v>
      </c>
    </row>
    <row r="26628" spans="1:11" x14ac:dyDescent="0.25">
      <c r="A26628">
        <v>2015</v>
      </c>
      <c r="B26628">
        <v>3600</v>
      </c>
      <c r="D26628">
        <v>3</v>
      </c>
      <c r="E26628">
        <v>2</v>
      </c>
      <c r="F26628">
        <v>1185</v>
      </c>
      <c r="G26628">
        <v>0</v>
      </c>
      <c r="I26628">
        <v>37.344009999999997</v>
      </c>
      <c r="J26628">
        <v>-121.97790000000001</v>
      </c>
      <c r="K26628" t="s">
        <v>10</v>
      </c>
    </row>
    <row r="26629" spans="1:11" x14ac:dyDescent="0.25">
      <c r="A26629">
        <v>2016</v>
      </c>
      <c r="B26629">
        <v>4000</v>
      </c>
      <c r="D26629">
        <v>3</v>
      </c>
      <c r="E26629">
        <v>2</v>
      </c>
      <c r="F26629">
        <v>1500</v>
      </c>
      <c r="G26629">
        <v>0</v>
      </c>
      <c r="K26629" t="s">
        <v>10</v>
      </c>
    </row>
    <row r="26630" spans="1:11" x14ac:dyDescent="0.25">
      <c r="A26630">
        <v>2011</v>
      </c>
      <c r="B26630">
        <v>2310</v>
      </c>
      <c r="D26630">
        <v>2</v>
      </c>
      <c r="E26630">
        <v>2</v>
      </c>
      <c r="G26630">
        <v>0</v>
      </c>
      <c r="K26630" t="s">
        <v>10</v>
      </c>
    </row>
    <row r="26631" spans="1:11" x14ac:dyDescent="0.25">
      <c r="A26631">
        <v>2011</v>
      </c>
      <c r="B26631">
        <v>1075</v>
      </c>
      <c r="D26631">
        <v>1</v>
      </c>
      <c r="E26631">
        <v>1</v>
      </c>
      <c r="G26631">
        <v>0</v>
      </c>
      <c r="K26631" t="s">
        <v>10</v>
      </c>
    </row>
    <row r="26632" spans="1:11" x14ac:dyDescent="0.25">
      <c r="A26632">
        <v>2012</v>
      </c>
      <c r="B26632">
        <v>1395</v>
      </c>
      <c r="D26632">
        <v>2</v>
      </c>
      <c r="E26632">
        <v>1</v>
      </c>
      <c r="G26632">
        <v>0</v>
      </c>
      <c r="K26632" t="s">
        <v>10</v>
      </c>
    </row>
    <row r="26633" spans="1:11" x14ac:dyDescent="0.25">
      <c r="A26633">
        <v>2012</v>
      </c>
      <c r="B26633">
        <v>1615</v>
      </c>
      <c r="D26633">
        <v>2</v>
      </c>
      <c r="E26633">
        <v>2</v>
      </c>
      <c r="G26633">
        <v>0</v>
      </c>
      <c r="K26633" t="s">
        <v>10</v>
      </c>
    </row>
    <row r="26634" spans="1:11" x14ac:dyDescent="0.25">
      <c r="A26634">
        <v>2016</v>
      </c>
      <c r="B26634">
        <v>2470</v>
      </c>
      <c r="D26634">
        <v>1</v>
      </c>
      <c r="E26634">
        <v>1</v>
      </c>
      <c r="F26634">
        <v>790</v>
      </c>
      <c r="G26634">
        <v>0</v>
      </c>
      <c r="K26634" t="s">
        <v>10</v>
      </c>
    </row>
    <row r="26635" spans="1:11" x14ac:dyDescent="0.25">
      <c r="A26635">
        <v>2016</v>
      </c>
      <c r="B26635">
        <v>2399</v>
      </c>
      <c r="D26635">
        <v>2</v>
      </c>
      <c r="E26635">
        <v>1</v>
      </c>
      <c r="G26635">
        <v>0</v>
      </c>
      <c r="K26635" t="s">
        <v>10</v>
      </c>
    </row>
    <row r="26636" spans="1:11" x14ac:dyDescent="0.25">
      <c r="A26636">
        <v>2004</v>
      </c>
      <c r="B26636">
        <v>820</v>
      </c>
      <c r="D26636">
        <v>1</v>
      </c>
      <c r="E26636">
        <v>1</v>
      </c>
      <c r="G26636">
        <v>0</v>
      </c>
      <c r="K26636" t="s">
        <v>10</v>
      </c>
    </row>
    <row r="26637" spans="1:11" x14ac:dyDescent="0.25">
      <c r="A26637">
        <v>2006</v>
      </c>
      <c r="B26637">
        <v>1465</v>
      </c>
      <c r="D26637">
        <v>2</v>
      </c>
      <c r="E26637">
        <v>2</v>
      </c>
      <c r="G26637">
        <v>0</v>
      </c>
      <c r="K26637" t="s">
        <v>10</v>
      </c>
    </row>
    <row r="26638" spans="1:11" x14ac:dyDescent="0.25">
      <c r="A26638">
        <v>2006</v>
      </c>
      <c r="B26638">
        <v>2195</v>
      </c>
      <c r="D26638">
        <v>3</v>
      </c>
      <c r="E26638">
        <v>2</v>
      </c>
      <c r="G26638">
        <v>0</v>
      </c>
      <c r="K26638" t="s">
        <v>10</v>
      </c>
    </row>
    <row r="26639" spans="1:11" x14ac:dyDescent="0.25">
      <c r="A26639">
        <v>2007</v>
      </c>
      <c r="B26639">
        <v>1495</v>
      </c>
      <c r="D26639">
        <v>2</v>
      </c>
      <c r="E26639">
        <v>2</v>
      </c>
      <c r="G26639">
        <v>0</v>
      </c>
      <c r="K26639" t="s">
        <v>10</v>
      </c>
    </row>
    <row r="26640" spans="1:11" x14ac:dyDescent="0.25">
      <c r="A26640">
        <v>2011</v>
      </c>
      <c r="B26640">
        <v>2300</v>
      </c>
      <c r="D26640">
        <v>3</v>
      </c>
      <c r="E26640">
        <v>1</v>
      </c>
      <c r="G26640">
        <v>0</v>
      </c>
      <c r="K26640" t="s">
        <v>10</v>
      </c>
    </row>
    <row r="26641" spans="1:11" x14ac:dyDescent="0.25">
      <c r="A26641">
        <v>2011</v>
      </c>
      <c r="B26641">
        <v>1500</v>
      </c>
      <c r="D26641">
        <v>3</v>
      </c>
      <c r="E26641">
        <v>2</v>
      </c>
      <c r="G26641">
        <v>0</v>
      </c>
      <c r="K26641" t="s">
        <v>10</v>
      </c>
    </row>
    <row r="26642" spans="1:11" x14ac:dyDescent="0.25">
      <c r="A26642">
        <v>2012</v>
      </c>
      <c r="B26642">
        <v>950</v>
      </c>
      <c r="D26642">
        <v>1</v>
      </c>
      <c r="E26642">
        <v>2</v>
      </c>
      <c r="G26642">
        <v>0</v>
      </c>
      <c r="K26642" t="s">
        <v>10</v>
      </c>
    </row>
    <row r="26643" spans="1:11" x14ac:dyDescent="0.25">
      <c r="A26643">
        <v>2016</v>
      </c>
      <c r="B26643">
        <v>2900</v>
      </c>
      <c r="D26643">
        <v>3</v>
      </c>
      <c r="E26643">
        <v>1</v>
      </c>
      <c r="F26643">
        <v>925</v>
      </c>
      <c r="G26643">
        <v>0</v>
      </c>
      <c r="K26643" t="s">
        <v>10</v>
      </c>
    </row>
    <row r="26644" spans="1:11" x14ac:dyDescent="0.25">
      <c r="A26644">
        <v>2003</v>
      </c>
      <c r="B26644">
        <v>950</v>
      </c>
      <c r="D26644">
        <v>1</v>
      </c>
      <c r="E26644">
        <v>1</v>
      </c>
      <c r="G26644">
        <v>0</v>
      </c>
      <c r="K26644" t="s">
        <v>10</v>
      </c>
    </row>
    <row r="26645" spans="1:11" x14ac:dyDescent="0.25">
      <c r="A26645">
        <v>2011</v>
      </c>
      <c r="B26645">
        <v>1476</v>
      </c>
      <c r="D26645">
        <v>1</v>
      </c>
      <c r="E26645">
        <v>1</v>
      </c>
      <c r="F26645">
        <v>664</v>
      </c>
      <c r="G26645">
        <v>0</v>
      </c>
      <c r="K26645" t="s">
        <v>10</v>
      </c>
    </row>
    <row r="26646" spans="1:11" x14ac:dyDescent="0.25">
      <c r="A26646">
        <v>2012</v>
      </c>
      <c r="B26646">
        <v>2619</v>
      </c>
      <c r="D26646">
        <v>2</v>
      </c>
      <c r="E26646">
        <v>2</v>
      </c>
      <c r="F26646">
        <v>1070</v>
      </c>
      <c r="G26646">
        <v>0</v>
      </c>
      <c r="K26646" t="s">
        <v>10</v>
      </c>
    </row>
    <row r="26647" spans="1:11" x14ac:dyDescent="0.25">
      <c r="A26647">
        <v>2008</v>
      </c>
      <c r="B26647">
        <v>1725</v>
      </c>
      <c r="D26647">
        <v>2</v>
      </c>
      <c r="E26647">
        <v>1</v>
      </c>
      <c r="G26647">
        <v>0</v>
      </c>
      <c r="K26647" t="s">
        <v>10</v>
      </c>
    </row>
    <row r="26648" spans="1:11" x14ac:dyDescent="0.25">
      <c r="A26648">
        <v>2012</v>
      </c>
      <c r="B26648">
        <v>2000</v>
      </c>
      <c r="D26648">
        <v>2</v>
      </c>
      <c r="E26648">
        <v>2</v>
      </c>
      <c r="F26648">
        <v>1200</v>
      </c>
      <c r="G26648">
        <v>0</v>
      </c>
      <c r="K26648" t="s">
        <v>10</v>
      </c>
    </row>
    <row r="26649" spans="1:11" x14ac:dyDescent="0.25">
      <c r="A26649">
        <v>2004</v>
      </c>
      <c r="B26649">
        <v>1195</v>
      </c>
      <c r="D26649">
        <v>2</v>
      </c>
      <c r="E26649">
        <v>1</v>
      </c>
      <c r="G26649">
        <v>0</v>
      </c>
      <c r="K26649" t="s">
        <v>10</v>
      </c>
    </row>
    <row r="26650" spans="1:11" x14ac:dyDescent="0.25">
      <c r="A26650">
        <v>2006</v>
      </c>
      <c r="B26650">
        <v>1750</v>
      </c>
      <c r="D26650">
        <v>3</v>
      </c>
      <c r="E26650">
        <v>2</v>
      </c>
      <c r="G26650">
        <v>0</v>
      </c>
      <c r="K26650" t="s">
        <v>10</v>
      </c>
    </row>
    <row r="26651" spans="1:11" x14ac:dyDescent="0.25">
      <c r="A26651">
        <v>2011</v>
      </c>
      <c r="B26651">
        <v>1750</v>
      </c>
      <c r="D26651">
        <v>2</v>
      </c>
      <c r="E26651">
        <v>2</v>
      </c>
      <c r="G26651">
        <v>0</v>
      </c>
      <c r="K26651" t="s">
        <v>10</v>
      </c>
    </row>
    <row r="26652" spans="1:11" x14ac:dyDescent="0.25">
      <c r="A26652">
        <v>2005</v>
      </c>
      <c r="B26652">
        <v>1395</v>
      </c>
      <c r="D26652">
        <v>3</v>
      </c>
      <c r="E26652">
        <v>2</v>
      </c>
      <c r="G26652">
        <v>0</v>
      </c>
      <c r="K26652" t="s">
        <v>10</v>
      </c>
    </row>
    <row r="26653" spans="1:11" x14ac:dyDescent="0.25">
      <c r="A26653">
        <v>2016</v>
      </c>
      <c r="B26653">
        <v>3000</v>
      </c>
      <c r="D26653">
        <v>3</v>
      </c>
      <c r="E26653">
        <v>2</v>
      </c>
      <c r="F26653">
        <v>1100</v>
      </c>
      <c r="G26653">
        <v>0</v>
      </c>
      <c r="K26653" t="s">
        <v>10</v>
      </c>
    </row>
    <row r="26654" spans="1:11" x14ac:dyDescent="0.25">
      <c r="A26654">
        <v>2016</v>
      </c>
      <c r="B26654">
        <v>1925</v>
      </c>
      <c r="D26654">
        <v>1</v>
      </c>
      <c r="E26654">
        <v>1</v>
      </c>
      <c r="F26654">
        <v>600</v>
      </c>
      <c r="G26654">
        <v>0</v>
      </c>
      <c r="K26654" t="s">
        <v>10</v>
      </c>
    </row>
    <row r="26655" spans="1:11" x14ac:dyDescent="0.25">
      <c r="A26655">
        <v>2011</v>
      </c>
      <c r="B26655">
        <v>2195</v>
      </c>
      <c r="D26655">
        <v>3</v>
      </c>
      <c r="E26655">
        <v>2</v>
      </c>
      <c r="G26655">
        <v>0</v>
      </c>
      <c r="K26655" t="s">
        <v>10</v>
      </c>
    </row>
    <row r="26656" spans="1:11" x14ac:dyDescent="0.25">
      <c r="A26656">
        <v>2004</v>
      </c>
      <c r="B26656">
        <v>1250</v>
      </c>
      <c r="D26656">
        <v>2</v>
      </c>
      <c r="E26656">
        <v>2</v>
      </c>
      <c r="G26656">
        <v>0</v>
      </c>
      <c r="K26656" t="s">
        <v>10</v>
      </c>
    </row>
    <row r="26657" spans="1:11" x14ac:dyDescent="0.25">
      <c r="A26657">
        <v>2003</v>
      </c>
      <c r="B26657">
        <v>1000</v>
      </c>
      <c r="D26657">
        <v>1</v>
      </c>
      <c r="E26657">
        <v>1</v>
      </c>
      <c r="G26657">
        <v>0</v>
      </c>
      <c r="K26657" t="s">
        <v>10</v>
      </c>
    </row>
    <row r="26658" spans="1:11" x14ac:dyDescent="0.25">
      <c r="A26658">
        <v>2004</v>
      </c>
      <c r="B26658">
        <v>1450</v>
      </c>
      <c r="D26658">
        <v>3</v>
      </c>
      <c r="E26658">
        <v>2</v>
      </c>
      <c r="G26658">
        <v>0</v>
      </c>
      <c r="K26658" t="s">
        <v>10</v>
      </c>
    </row>
    <row r="26659" spans="1:11" x14ac:dyDescent="0.25">
      <c r="A26659">
        <v>2007</v>
      </c>
      <c r="B26659">
        <v>1195</v>
      </c>
      <c r="D26659">
        <v>2</v>
      </c>
      <c r="E26659">
        <v>1</v>
      </c>
      <c r="G26659">
        <v>0</v>
      </c>
      <c r="K26659" t="s">
        <v>10</v>
      </c>
    </row>
    <row r="26660" spans="1:11" x14ac:dyDescent="0.25">
      <c r="A26660">
        <v>2012</v>
      </c>
      <c r="B26660">
        <v>2065</v>
      </c>
      <c r="D26660">
        <v>2</v>
      </c>
      <c r="E26660">
        <v>2</v>
      </c>
      <c r="F26660">
        <v>1065</v>
      </c>
      <c r="G26660">
        <v>0</v>
      </c>
      <c r="K26660" t="s">
        <v>10</v>
      </c>
    </row>
    <row r="26661" spans="1:11" x14ac:dyDescent="0.25">
      <c r="A26661">
        <v>2007</v>
      </c>
      <c r="B26661">
        <v>1450</v>
      </c>
      <c r="D26661">
        <v>2</v>
      </c>
      <c r="E26661">
        <v>1</v>
      </c>
      <c r="G26661">
        <v>0</v>
      </c>
      <c r="K26661" t="s">
        <v>10</v>
      </c>
    </row>
    <row r="26662" spans="1:11" x14ac:dyDescent="0.25">
      <c r="A26662">
        <v>2016</v>
      </c>
      <c r="B26662">
        <v>3366</v>
      </c>
      <c r="D26662">
        <v>3</v>
      </c>
      <c r="E26662">
        <v>2</v>
      </c>
      <c r="F26662">
        <v>1270</v>
      </c>
      <c r="G26662">
        <v>0</v>
      </c>
      <c r="K26662" t="s">
        <v>10</v>
      </c>
    </row>
    <row r="26663" spans="1:11" x14ac:dyDescent="0.25">
      <c r="A26663">
        <v>2016</v>
      </c>
      <c r="B26663">
        <v>2657</v>
      </c>
      <c r="D26663">
        <v>2</v>
      </c>
      <c r="E26663">
        <v>2</v>
      </c>
      <c r="F26663">
        <v>1070</v>
      </c>
      <c r="G26663">
        <v>0</v>
      </c>
      <c r="K26663" t="s">
        <v>10</v>
      </c>
    </row>
    <row r="26664" spans="1:11" x14ac:dyDescent="0.25">
      <c r="A26664">
        <v>2016</v>
      </c>
      <c r="B26664">
        <v>1995</v>
      </c>
      <c r="D26664">
        <v>1</v>
      </c>
      <c r="E26664">
        <v>1</v>
      </c>
      <c r="G26664">
        <v>0</v>
      </c>
      <c r="K26664" t="s">
        <v>10</v>
      </c>
    </row>
    <row r="26665" spans="1:11" x14ac:dyDescent="0.25">
      <c r="A26665">
        <v>2004</v>
      </c>
      <c r="B26665">
        <v>1800</v>
      </c>
      <c r="D26665">
        <v>3</v>
      </c>
      <c r="E26665">
        <v>2</v>
      </c>
      <c r="G26665">
        <v>0</v>
      </c>
      <c r="K26665" t="s">
        <v>10</v>
      </c>
    </row>
    <row r="26666" spans="1:11" x14ac:dyDescent="0.25">
      <c r="A26666">
        <v>2012</v>
      </c>
      <c r="B26666">
        <v>2292</v>
      </c>
      <c r="D26666">
        <v>2</v>
      </c>
      <c r="E26666">
        <v>2</v>
      </c>
      <c r="F26666">
        <v>961</v>
      </c>
      <c r="G26666">
        <v>0</v>
      </c>
      <c r="K26666" t="s">
        <v>10</v>
      </c>
    </row>
    <row r="26667" spans="1:11" x14ac:dyDescent="0.25">
      <c r="A26667">
        <v>2014</v>
      </c>
      <c r="B26667">
        <v>1875</v>
      </c>
      <c r="D26667">
        <v>2</v>
      </c>
      <c r="E26667">
        <v>1</v>
      </c>
      <c r="F26667">
        <v>950</v>
      </c>
      <c r="G26667">
        <v>0</v>
      </c>
      <c r="K26667" t="s">
        <v>10</v>
      </c>
    </row>
    <row r="26668" spans="1:11" x14ac:dyDescent="0.25">
      <c r="A26668">
        <v>2008</v>
      </c>
      <c r="B26668">
        <v>1650</v>
      </c>
      <c r="D26668">
        <v>2</v>
      </c>
      <c r="E26668">
        <v>1</v>
      </c>
      <c r="G26668">
        <v>0</v>
      </c>
      <c r="K26668" t="s">
        <v>10</v>
      </c>
    </row>
    <row r="26669" spans="1:11" x14ac:dyDescent="0.25">
      <c r="A26669">
        <v>2015</v>
      </c>
      <c r="B26669">
        <v>2500</v>
      </c>
      <c r="D26669">
        <v>2</v>
      </c>
      <c r="E26669">
        <v>2</v>
      </c>
      <c r="F26669">
        <v>1268</v>
      </c>
      <c r="G26669">
        <v>0</v>
      </c>
      <c r="H26669">
        <v>2235</v>
      </c>
      <c r="I26669">
        <v>37.354880000000001</v>
      </c>
      <c r="J26669">
        <v>-121.9992</v>
      </c>
      <c r="K26669" t="s">
        <v>10</v>
      </c>
    </row>
    <row r="26670" spans="1:11" x14ac:dyDescent="0.25">
      <c r="A26670">
        <v>2012</v>
      </c>
      <c r="B26670">
        <v>1200</v>
      </c>
      <c r="D26670">
        <v>1</v>
      </c>
      <c r="E26670">
        <v>1</v>
      </c>
      <c r="F26670">
        <v>600</v>
      </c>
      <c r="G26670">
        <v>0</v>
      </c>
      <c r="K26670" t="s">
        <v>10</v>
      </c>
    </row>
    <row r="26671" spans="1:11" x14ac:dyDescent="0.25">
      <c r="A26671">
        <v>2012</v>
      </c>
      <c r="B26671">
        <v>1575</v>
      </c>
      <c r="D26671">
        <v>1</v>
      </c>
      <c r="E26671">
        <v>1</v>
      </c>
      <c r="F26671">
        <v>738</v>
      </c>
      <c r="G26671">
        <v>0</v>
      </c>
      <c r="K26671" t="s">
        <v>10</v>
      </c>
    </row>
    <row r="26672" spans="1:11" x14ac:dyDescent="0.25">
      <c r="A26672">
        <v>2004</v>
      </c>
      <c r="B26672">
        <v>1325</v>
      </c>
      <c r="D26672">
        <v>2</v>
      </c>
      <c r="E26672">
        <v>1</v>
      </c>
      <c r="G26672">
        <v>0</v>
      </c>
      <c r="K26672" t="s">
        <v>10</v>
      </c>
    </row>
    <row r="26673" spans="1:11" x14ac:dyDescent="0.25">
      <c r="A26673">
        <v>2015</v>
      </c>
      <c r="B26673">
        <v>3692</v>
      </c>
      <c r="D26673">
        <v>3</v>
      </c>
      <c r="E26673">
        <v>2</v>
      </c>
      <c r="F26673">
        <v>1496</v>
      </c>
      <c r="G26673">
        <v>0</v>
      </c>
      <c r="K26673" t="s">
        <v>10</v>
      </c>
    </row>
    <row r="26674" spans="1:11" x14ac:dyDescent="0.25">
      <c r="A26674">
        <v>2008</v>
      </c>
      <c r="B26674">
        <v>1495</v>
      </c>
      <c r="D26674">
        <v>2</v>
      </c>
      <c r="E26674">
        <v>1</v>
      </c>
      <c r="G26674">
        <v>0</v>
      </c>
      <c r="K26674" t="s">
        <v>10</v>
      </c>
    </row>
    <row r="26675" spans="1:11" x14ac:dyDescent="0.25">
      <c r="A26675">
        <v>2016</v>
      </c>
      <c r="B26675">
        <v>2050</v>
      </c>
      <c r="D26675">
        <v>2</v>
      </c>
      <c r="E26675">
        <v>1</v>
      </c>
      <c r="F26675">
        <v>745</v>
      </c>
      <c r="G26675">
        <v>0</v>
      </c>
      <c r="K26675" t="s">
        <v>10</v>
      </c>
    </row>
    <row r="26676" spans="1:11" x14ac:dyDescent="0.25">
      <c r="A26676">
        <v>2005</v>
      </c>
      <c r="B26676">
        <v>1200</v>
      </c>
      <c r="D26676">
        <v>1</v>
      </c>
      <c r="E26676">
        <v>1</v>
      </c>
      <c r="G26676">
        <v>0</v>
      </c>
      <c r="K26676" t="s">
        <v>10</v>
      </c>
    </row>
    <row r="26677" spans="1:11" x14ac:dyDescent="0.25">
      <c r="A26677">
        <v>2004</v>
      </c>
      <c r="B26677">
        <v>1199</v>
      </c>
      <c r="D26677">
        <v>2</v>
      </c>
      <c r="E26677">
        <v>2</v>
      </c>
      <c r="G26677">
        <v>0</v>
      </c>
      <c r="K26677" t="s">
        <v>10</v>
      </c>
    </row>
    <row r="26678" spans="1:11" x14ac:dyDescent="0.25">
      <c r="A26678">
        <v>2011</v>
      </c>
      <c r="B26678">
        <v>2545</v>
      </c>
      <c r="D26678">
        <v>3</v>
      </c>
      <c r="E26678">
        <v>2</v>
      </c>
      <c r="F26678">
        <v>1265</v>
      </c>
      <c r="G26678">
        <v>0</v>
      </c>
      <c r="K26678" t="s">
        <v>10</v>
      </c>
    </row>
    <row r="26679" spans="1:11" x14ac:dyDescent="0.25">
      <c r="A26679">
        <v>2004</v>
      </c>
      <c r="B26679">
        <v>1395</v>
      </c>
      <c r="D26679">
        <v>2</v>
      </c>
      <c r="E26679">
        <v>1</v>
      </c>
      <c r="G26679">
        <v>0</v>
      </c>
      <c r="K26679" t="s">
        <v>10</v>
      </c>
    </row>
    <row r="26680" spans="1:11" x14ac:dyDescent="0.25">
      <c r="A26680">
        <v>2012</v>
      </c>
      <c r="B26680">
        <v>1495</v>
      </c>
      <c r="D26680">
        <v>1</v>
      </c>
      <c r="E26680">
        <v>1</v>
      </c>
      <c r="F26680">
        <v>720</v>
      </c>
      <c r="G26680">
        <v>0</v>
      </c>
      <c r="K26680" t="s">
        <v>10</v>
      </c>
    </row>
    <row r="26681" spans="1:11" x14ac:dyDescent="0.25">
      <c r="A26681">
        <v>2004</v>
      </c>
      <c r="B26681">
        <v>850</v>
      </c>
      <c r="D26681">
        <v>1</v>
      </c>
      <c r="E26681">
        <v>1</v>
      </c>
      <c r="G26681">
        <v>0</v>
      </c>
      <c r="K26681" t="s">
        <v>10</v>
      </c>
    </row>
    <row r="26682" spans="1:11" x14ac:dyDescent="0.25">
      <c r="A26682">
        <v>2015</v>
      </c>
      <c r="B26682">
        <v>3995</v>
      </c>
      <c r="D26682">
        <v>3</v>
      </c>
      <c r="E26682">
        <v>2</v>
      </c>
      <c r="G26682">
        <v>0</v>
      </c>
      <c r="K26682" t="s">
        <v>10</v>
      </c>
    </row>
    <row r="26683" spans="1:11" x14ac:dyDescent="0.25">
      <c r="A26683">
        <v>2013</v>
      </c>
      <c r="B26683">
        <v>2950</v>
      </c>
      <c r="D26683">
        <v>3</v>
      </c>
      <c r="E26683">
        <v>2</v>
      </c>
      <c r="F26683">
        <v>1200</v>
      </c>
      <c r="G26683">
        <v>0</v>
      </c>
      <c r="I26683">
        <v>37.350490000000001</v>
      </c>
      <c r="K26683" t="s">
        <v>10</v>
      </c>
    </row>
    <row r="26684" spans="1:11" x14ac:dyDescent="0.25">
      <c r="A26684">
        <v>2006</v>
      </c>
      <c r="B26684">
        <v>1495</v>
      </c>
      <c r="D26684">
        <v>2</v>
      </c>
      <c r="E26684">
        <v>2</v>
      </c>
      <c r="G26684">
        <v>0</v>
      </c>
      <c r="K26684" t="s">
        <v>10</v>
      </c>
    </row>
    <row r="26685" spans="1:11" x14ac:dyDescent="0.25">
      <c r="A26685">
        <v>2004</v>
      </c>
      <c r="B26685">
        <v>790</v>
      </c>
      <c r="D26685">
        <v>1</v>
      </c>
      <c r="E26685">
        <v>1</v>
      </c>
      <c r="G26685">
        <v>0</v>
      </c>
      <c r="K26685" t="s">
        <v>10</v>
      </c>
    </row>
    <row r="26686" spans="1:11" x14ac:dyDescent="0.25">
      <c r="A26686">
        <v>2011</v>
      </c>
      <c r="B26686">
        <v>900</v>
      </c>
      <c r="D26686">
        <v>2</v>
      </c>
      <c r="E26686">
        <v>2</v>
      </c>
      <c r="G26686">
        <v>0</v>
      </c>
      <c r="K26686" t="s">
        <v>10</v>
      </c>
    </row>
    <row r="26687" spans="1:11" x14ac:dyDescent="0.25">
      <c r="A26687">
        <v>2011</v>
      </c>
      <c r="B26687">
        <v>1548</v>
      </c>
      <c r="D26687">
        <v>2</v>
      </c>
      <c r="E26687">
        <v>1</v>
      </c>
      <c r="G26687">
        <v>0</v>
      </c>
      <c r="K26687" t="s">
        <v>10</v>
      </c>
    </row>
    <row r="26688" spans="1:11" x14ac:dyDescent="0.25">
      <c r="A26688">
        <v>2006</v>
      </c>
      <c r="B26688">
        <v>1200</v>
      </c>
      <c r="D26688">
        <v>2</v>
      </c>
      <c r="E26688">
        <v>1</v>
      </c>
      <c r="G26688">
        <v>0</v>
      </c>
      <c r="K26688" t="s">
        <v>10</v>
      </c>
    </row>
    <row r="26689" spans="1:11" x14ac:dyDescent="0.25">
      <c r="A26689">
        <v>2011</v>
      </c>
      <c r="B26689">
        <v>2075</v>
      </c>
      <c r="D26689">
        <v>3</v>
      </c>
      <c r="E26689">
        <v>2</v>
      </c>
      <c r="F26689">
        <v>1400</v>
      </c>
      <c r="G26689">
        <v>0</v>
      </c>
      <c r="K26689" t="s">
        <v>10</v>
      </c>
    </row>
    <row r="26690" spans="1:11" x14ac:dyDescent="0.25">
      <c r="A26690">
        <v>2004</v>
      </c>
      <c r="B26690">
        <v>1997</v>
      </c>
      <c r="D26690">
        <v>3</v>
      </c>
      <c r="E26690">
        <v>2</v>
      </c>
      <c r="G26690">
        <v>0</v>
      </c>
      <c r="K26690" t="s">
        <v>10</v>
      </c>
    </row>
    <row r="26691" spans="1:11" x14ac:dyDescent="0.25">
      <c r="A26691">
        <v>2004</v>
      </c>
      <c r="B26691">
        <v>1500</v>
      </c>
      <c r="D26691">
        <v>2</v>
      </c>
      <c r="E26691">
        <v>2</v>
      </c>
      <c r="G26691">
        <v>0</v>
      </c>
      <c r="K26691" t="s">
        <v>10</v>
      </c>
    </row>
    <row r="26692" spans="1:11" x14ac:dyDescent="0.25">
      <c r="A26692">
        <v>2012</v>
      </c>
      <c r="B26692">
        <v>2046</v>
      </c>
      <c r="D26692">
        <v>2</v>
      </c>
      <c r="E26692">
        <v>2</v>
      </c>
      <c r="F26692">
        <v>961</v>
      </c>
      <c r="G26692">
        <v>0</v>
      </c>
      <c r="K26692" t="s">
        <v>10</v>
      </c>
    </row>
    <row r="26693" spans="1:11" x14ac:dyDescent="0.25">
      <c r="A26693">
        <v>2004</v>
      </c>
      <c r="B26693">
        <v>1250</v>
      </c>
      <c r="D26693">
        <v>2</v>
      </c>
      <c r="E26693">
        <v>2</v>
      </c>
      <c r="G26693">
        <v>0</v>
      </c>
      <c r="K26693" t="s">
        <v>10</v>
      </c>
    </row>
    <row r="26694" spans="1:11" x14ac:dyDescent="0.25">
      <c r="A26694">
        <v>2011</v>
      </c>
      <c r="B26694">
        <v>2098</v>
      </c>
      <c r="D26694">
        <v>3</v>
      </c>
      <c r="E26694">
        <v>2</v>
      </c>
      <c r="G26694">
        <v>0</v>
      </c>
      <c r="K26694" t="s">
        <v>10</v>
      </c>
    </row>
    <row r="26695" spans="1:11" x14ac:dyDescent="0.25">
      <c r="A26695">
        <v>2016</v>
      </c>
      <c r="B26695">
        <v>2595</v>
      </c>
      <c r="D26695">
        <v>2</v>
      </c>
      <c r="E26695">
        <v>1</v>
      </c>
      <c r="F26695">
        <v>950</v>
      </c>
      <c r="G26695">
        <v>0</v>
      </c>
      <c r="K26695" t="s">
        <v>10</v>
      </c>
    </row>
    <row r="26696" spans="1:11" x14ac:dyDescent="0.25">
      <c r="A26696">
        <v>2014</v>
      </c>
      <c r="B26696">
        <v>2295</v>
      </c>
      <c r="D26696">
        <v>2</v>
      </c>
      <c r="E26696">
        <v>2</v>
      </c>
      <c r="F26696">
        <v>956</v>
      </c>
      <c r="G26696">
        <v>0</v>
      </c>
      <c r="H26696">
        <v>982</v>
      </c>
      <c r="I26696">
        <v>37.34225</v>
      </c>
      <c r="J26696">
        <v>-121.9819</v>
      </c>
      <c r="K26696" t="s">
        <v>10</v>
      </c>
    </row>
    <row r="26697" spans="1:11" x14ac:dyDescent="0.25">
      <c r="A26697">
        <v>2014</v>
      </c>
      <c r="B26697">
        <v>2950</v>
      </c>
      <c r="D26697">
        <v>3</v>
      </c>
      <c r="E26697">
        <v>1.5</v>
      </c>
      <c r="F26697">
        <v>1488</v>
      </c>
      <c r="G26697">
        <v>0</v>
      </c>
      <c r="K26697" t="s">
        <v>10</v>
      </c>
    </row>
    <row r="26698" spans="1:11" x14ac:dyDescent="0.25">
      <c r="A26698">
        <v>2014</v>
      </c>
      <c r="B26698">
        <v>1800</v>
      </c>
      <c r="D26698">
        <v>2</v>
      </c>
      <c r="E26698">
        <v>1</v>
      </c>
      <c r="F26698">
        <v>900</v>
      </c>
      <c r="G26698">
        <v>0</v>
      </c>
      <c r="H26698">
        <v>630</v>
      </c>
      <c r="I26698">
        <v>37.348509999999997</v>
      </c>
      <c r="J26698">
        <v>-121.9605</v>
      </c>
      <c r="K26698" t="s">
        <v>10</v>
      </c>
    </row>
    <row r="26699" spans="1:11" x14ac:dyDescent="0.25">
      <c r="A26699">
        <v>2011</v>
      </c>
      <c r="B26699">
        <v>1995</v>
      </c>
      <c r="D26699">
        <v>2</v>
      </c>
      <c r="E26699">
        <v>2</v>
      </c>
      <c r="F26699">
        <v>1008</v>
      </c>
      <c r="G26699">
        <v>0</v>
      </c>
      <c r="K26699" t="s">
        <v>10</v>
      </c>
    </row>
    <row r="26700" spans="1:11" x14ac:dyDescent="0.25">
      <c r="A26700">
        <v>2016</v>
      </c>
      <c r="B26700">
        <v>2100</v>
      </c>
      <c r="D26700">
        <v>2</v>
      </c>
      <c r="E26700">
        <v>2</v>
      </c>
      <c r="G26700">
        <v>0</v>
      </c>
      <c r="K26700" t="s">
        <v>15</v>
      </c>
    </row>
    <row r="26701" spans="1:11" x14ac:dyDescent="0.25">
      <c r="A26701">
        <v>2016</v>
      </c>
      <c r="B26701">
        <v>1300</v>
      </c>
      <c r="D26701">
        <v>1</v>
      </c>
      <c r="E26701">
        <v>1</v>
      </c>
      <c r="G26701">
        <v>0</v>
      </c>
      <c r="K26701" t="s">
        <v>15</v>
      </c>
    </row>
    <row r="26702" spans="1:11" x14ac:dyDescent="0.25">
      <c r="A26702">
        <v>2016</v>
      </c>
      <c r="B26702">
        <v>1550</v>
      </c>
      <c r="D26702">
        <v>2</v>
      </c>
      <c r="E26702">
        <v>1</v>
      </c>
      <c r="G26702">
        <v>0</v>
      </c>
      <c r="K26702" t="s">
        <v>15</v>
      </c>
    </row>
    <row r="26703" spans="1:11" x14ac:dyDescent="0.25">
      <c r="A26703">
        <v>2017</v>
      </c>
      <c r="B26703">
        <v>1168</v>
      </c>
      <c r="D26703">
        <v>3</v>
      </c>
      <c r="E26703">
        <v>2</v>
      </c>
      <c r="F26703">
        <v>2000</v>
      </c>
      <c r="G26703">
        <v>0</v>
      </c>
      <c r="K26703" t="s">
        <v>15</v>
      </c>
    </row>
    <row r="26704" spans="1:11" x14ac:dyDescent="0.25">
      <c r="A26704">
        <v>2012</v>
      </c>
      <c r="B26704">
        <v>1200</v>
      </c>
      <c r="D26704">
        <v>2</v>
      </c>
      <c r="E26704">
        <v>2</v>
      </c>
      <c r="G26704">
        <v>0</v>
      </c>
      <c r="K26704" t="s">
        <v>15</v>
      </c>
    </row>
    <row r="26705" spans="1:11" x14ac:dyDescent="0.25">
      <c r="A26705">
        <v>2009</v>
      </c>
      <c r="B26705">
        <v>1200</v>
      </c>
      <c r="D26705">
        <v>2</v>
      </c>
      <c r="E26705">
        <v>1</v>
      </c>
      <c r="G26705">
        <v>0</v>
      </c>
      <c r="K26705" t="s">
        <v>15</v>
      </c>
    </row>
    <row r="26706" spans="1:11" x14ac:dyDescent="0.25">
      <c r="A26706">
        <v>2005</v>
      </c>
      <c r="B26706">
        <v>1199</v>
      </c>
      <c r="D26706">
        <v>2</v>
      </c>
      <c r="E26706">
        <v>2</v>
      </c>
      <c r="G26706">
        <v>0</v>
      </c>
      <c r="K26706" t="s">
        <v>15</v>
      </c>
    </row>
    <row r="26707" spans="1:11" x14ac:dyDescent="0.25">
      <c r="A26707">
        <v>2015</v>
      </c>
      <c r="B26707">
        <v>1499</v>
      </c>
      <c r="D26707">
        <v>1</v>
      </c>
      <c r="E26707">
        <v>1</v>
      </c>
      <c r="G26707">
        <v>0</v>
      </c>
      <c r="H26707">
        <v>2473</v>
      </c>
      <c r="I26707">
        <v>38.477510000000002</v>
      </c>
      <c r="J26707">
        <v>-122.6575</v>
      </c>
      <c r="K26707" t="s">
        <v>15</v>
      </c>
    </row>
    <row r="26708" spans="1:11" x14ac:dyDescent="0.25">
      <c r="A26708">
        <v>2016</v>
      </c>
      <c r="B26708">
        <v>1600</v>
      </c>
      <c r="D26708">
        <v>2</v>
      </c>
      <c r="E26708">
        <v>1</v>
      </c>
      <c r="G26708">
        <v>0</v>
      </c>
      <c r="K26708" t="s">
        <v>15</v>
      </c>
    </row>
    <row r="26709" spans="1:11" x14ac:dyDescent="0.25">
      <c r="A26709">
        <v>2012</v>
      </c>
      <c r="B26709">
        <v>1195</v>
      </c>
      <c r="D26709">
        <v>3</v>
      </c>
      <c r="E26709">
        <v>1</v>
      </c>
      <c r="F26709">
        <v>1047</v>
      </c>
      <c r="G26709">
        <v>0</v>
      </c>
      <c r="K26709" t="s">
        <v>15</v>
      </c>
    </row>
    <row r="26710" spans="1:11" x14ac:dyDescent="0.25">
      <c r="A26710">
        <v>2016</v>
      </c>
      <c r="B26710">
        <v>1950</v>
      </c>
      <c r="D26710">
        <v>2</v>
      </c>
      <c r="E26710">
        <v>2</v>
      </c>
      <c r="F26710">
        <v>1010</v>
      </c>
      <c r="G26710">
        <v>0</v>
      </c>
      <c r="K26710" t="s">
        <v>15</v>
      </c>
    </row>
    <row r="26711" spans="1:11" x14ac:dyDescent="0.25">
      <c r="A26711">
        <v>2015</v>
      </c>
      <c r="B26711">
        <v>1463</v>
      </c>
      <c r="D26711">
        <v>1</v>
      </c>
      <c r="E26711">
        <v>2</v>
      </c>
      <c r="F26711">
        <v>713</v>
      </c>
      <c r="G26711">
        <v>0</v>
      </c>
      <c r="I26711">
        <v>38.416409999999999</v>
      </c>
      <c r="J26711">
        <v>-122.6985</v>
      </c>
      <c r="K26711" t="s">
        <v>15</v>
      </c>
    </row>
    <row r="26712" spans="1:11" x14ac:dyDescent="0.25">
      <c r="A26712">
        <v>2012</v>
      </c>
      <c r="B26712">
        <v>1225</v>
      </c>
      <c r="D26712">
        <v>2</v>
      </c>
      <c r="E26712">
        <v>2</v>
      </c>
      <c r="G26712">
        <v>0</v>
      </c>
      <c r="K26712" t="s">
        <v>15</v>
      </c>
    </row>
    <row r="26713" spans="1:11" x14ac:dyDescent="0.25">
      <c r="A26713">
        <v>2016</v>
      </c>
      <c r="B26713">
        <v>1500</v>
      </c>
      <c r="D26713">
        <v>2</v>
      </c>
      <c r="E26713">
        <v>1</v>
      </c>
      <c r="F26713">
        <v>1100</v>
      </c>
      <c r="G26713">
        <v>0</v>
      </c>
      <c r="K26713" t="s">
        <v>15</v>
      </c>
    </row>
    <row r="26714" spans="1:11" x14ac:dyDescent="0.25">
      <c r="A26714">
        <v>2012</v>
      </c>
      <c r="B26714">
        <v>1005</v>
      </c>
      <c r="D26714">
        <v>1</v>
      </c>
      <c r="E26714">
        <v>1</v>
      </c>
      <c r="F26714">
        <v>625</v>
      </c>
      <c r="G26714">
        <v>0</v>
      </c>
      <c r="K26714" t="s">
        <v>15</v>
      </c>
    </row>
    <row r="26715" spans="1:11" x14ac:dyDescent="0.25">
      <c r="A26715">
        <v>2012</v>
      </c>
      <c r="B26715">
        <v>1000</v>
      </c>
      <c r="D26715">
        <v>2</v>
      </c>
      <c r="E26715">
        <v>1</v>
      </c>
      <c r="F26715">
        <v>750</v>
      </c>
      <c r="G26715">
        <v>0</v>
      </c>
      <c r="K26715" t="s">
        <v>15</v>
      </c>
    </row>
    <row r="26716" spans="1:11" x14ac:dyDescent="0.25">
      <c r="A26716">
        <v>2015</v>
      </c>
      <c r="B26716">
        <v>1395</v>
      </c>
      <c r="D26716">
        <v>1</v>
      </c>
      <c r="E26716">
        <v>1</v>
      </c>
      <c r="F26716">
        <v>626</v>
      </c>
      <c r="G26716">
        <v>0</v>
      </c>
      <c r="H26716">
        <v>2161</v>
      </c>
      <c r="I26716">
        <v>38.464080000000003</v>
      </c>
      <c r="J26716">
        <v>-122.6743</v>
      </c>
      <c r="K26716" t="s">
        <v>15</v>
      </c>
    </row>
    <row r="26717" spans="1:11" x14ac:dyDescent="0.25">
      <c r="A26717">
        <v>2005</v>
      </c>
      <c r="B26717">
        <v>950</v>
      </c>
      <c r="D26717">
        <v>2</v>
      </c>
      <c r="E26717">
        <v>1</v>
      </c>
      <c r="G26717">
        <v>0</v>
      </c>
      <c r="K26717" t="s">
        <v>15</v>
      </c>
    </row>
    <row r="26718" spans="1:11" x14ac:dyDescent="0.25">
      <c r="A26718">
        <v>2005</v>
      </c>
      <c r="B26718">
        <v>1295</v>
      </c>
      <c r="D26718">
        <v>2</v>
      </c>
      <c r="E26718">
        <v>2</v>
      </c>
      <c r="G26718">
        <v>0</v>
      </c>
      <c r="K26718" t="s">
        <v>15</v>
      </c>
    </row>
    <row r="26719" spans="1:11" x14ac:dyDescent="0.25">
      <c r="A26719">
        <v>2006</v>
      </c>
      <c r="B26719">
        <v>1400</v>
      </c>
      <c r="D26719">
        <v>2</v>
      </c>
      <c r="E26719">
        <v>1</v>
      </c>
      <c r="G26719">
        <v>0</v>
      </c>
      <c r="K26719" t="s">
        <v>15</v>
      </c>
    </row>
    <row r="26720" spans="1:11" x14ac:dyDescent="0.25">
      <c r="A26720">
        <v>2012</v>
      </c>
      <c r="B26720">
        <v>775</v>
      </c>
      <c r="D26720">
        <v>1</v>
      </c>
      <c r="E26720">
        <v>1</v>
      </c>
      <c r="G26720">
        <v>0</v>
      </c>
      <c r="K26720" t="s">
        <v>15</v>
      </c>
    </row>
    <row r="26721" spans="1:11" x14ac:dyDescent="0.25">
      <c r="A26721">
        <v>2007</v>
      </c>
      <c r="B26721">
        <v>1650</v>
      </c>
      <c r="D26721">
        <v>3</v>
      </c>
      <c r="E26721">
        <v>2</v>
      </c>
      <c r="G26721">
        <v>0</v>
      </c>
      <c r="K26721" t="s">
        <v>15</v>
      </c>
    </row>
    <row r="26722" spans="1:11" x14ac:dyDescent="0.25">
      <c r="A26722">
        <v>2008</v>
      </c>
      <c r="B26722">
        <v>950</v>
      </c>
      <c r="D26722">
        <v>2</v>
      </c>
      <c r="E26722">
        <v>2</v>
      </c>
      <c r="G26722">
        <v>0</v>
      </c>
      <c r="K26722" t="s">
        <v>15</v>
      </c>
    </row>
    <row r="26723" spans="1:11" x14ac:dyDescent="0.25">
      <c r="A26723">
        <v>2012</v>
      </c>
      <c r="B26723">
        <v>1200</v>
      </c>
      <c r="D26723">
        <v>2</v>
      </c>
      <c r="E26723">
        <v>1</v>
      </c>
      <c r="F26723">
        <v>900</v>
      </c>
      <c r="G26723">
        <v>0</v>
      </c>
      <c r="K26723" t="s">
        <v>15</v>
      </c>
    </row>
    <row r="26724" spans="1:11" x14ac:dyDescent="0.25">
      <c r="A26724">
        <v>2012</v>
      </c>
      <c r="B26724">
        <v>1151</v>
      </c>
      <c r="D26724">
        <v>1</v>
      </c>
      <c r="E26724">
        <v>1</v>
      </c>
      <c r="F26724">
        <v>624</v>
      </c>
      <c r="G26724">
        <v>0</v>
      </c>
      <c r="K26724" t="s">
        <v>15</v>
      </c>
    </row>
    <row r="26725" spans="1:11" x14ac:dyDescent="0.25">
      <c r="A26725">
        <v>2016</v>
      </c>
      <c r="B26725">
        <v>1450</v>
      </c>
      <c r="D26725">
        <v>2</v>
      </c>
      <c r="E26725">
        <v>1</v>
      </c>
      <c r="G26725">
        <v>0</v>
      </c>
      <c r="K26725" t="s">
        <v>15</v>
      </c>
    </row>
    <row r="26726" spans="1:11" x14ac:dyDescent="0.25">
      <c r="A26726">
        <v>2009</v>
      </c>
      <c r="B26726">
        <v>1200</v>
      </c>
      <c r="D26726">
        <v>2</v>
      </c>
      <c r="E26726">
        <v>1</v>
      </c>
      <c r="G26726">
        <v>0</v>
      </c>
      <c r="K26726" t="s">
        <v>15</v>
      </c>
    </row>
    <row r="26727" spans="1:11" x14ac:dyDescent="0.25">
      <c r="A26727">
        <v>2006</v>
      </c>
      <c r="B26727">
        <v>1600</v>
      </c>
      <c r="D26727">
        <v>3</v>
      </c>
      <c r="E26727">
        <v>1.5</v>
      </c>
      <c r="G26727">
        <v>0</v>
      </c>
      <c r="K26727" t="s">
        <v>15</v>
      </c>
    </row>
    <row r="26728" spans="1:11" x14ac:dyDescent="0.25">
      <c r="A26728">
        <v>2013</v>
      </c>
      <c r="B26728">
        <v>1725</v>
      </c>
      <c r="D26728">
        <v>3</v>
      </c>
      <c r="E26728">
        <v>2</v>
      </c>
      <c r="F26728">
        <v>1400</v>
      </c>
      <c r="G26728">
        <v>0</v>
      </c>
      <c r="K26728" t="s">
        <v>15</v>
      </c>
    </row>
    <row r="26729" spans="1:11" x14ac:dyDescent="0.25">
      <c r="A26729">
        <v>2012</v>
      </c>
      <c r="B26729">
        <v>1250</v>
      </c>
      <c r="D26729">
        <v>2</v>
      </c>
      <c r="E26729">
        <v>2</v>
      </c>
      <c r="F26729">
        <v>873</v>
      </c>
      <c r="G26729">
        <v>0</v>
      </c>
      <c r="K26729" t="s">
        <v>15</v>
      </c>
    </row>
    <row r="26730" spans="1:11" x14ac:dyDescent="0.25">
      <c r="A26730">
        <v>2016</v>
      </c>
      <c r="B26730">
        <v>1500</v>
      </c>
      <c r="D26730">
        <v>2</v>
      </c>
      <c r="E26730">
        <v>1</v>
      </c>
      <c r="G26730">
        <v>0</v>
      </c>
      <c r="K26730" t="s">
        <v>15</v>
      </c>
    </row>
    <row r="26731" spans="1:11" x14ac:dyDescent="0.25">
      <c r="A26731">
        <v>2011</v>
      </c>
      <c r="B26731">
        <v>1220</v>
      </c>
      <c r="D26731">
        <v>2</v>
      </c>
      <c r="E26731">
        <v>1</v>
      </c>
      <c r="F26731">
        <v>780</v>
      </c>
      <c r="G26731">
        <v>0</v>
      </c>
      <c r="K26731" t="s">
        <v>15</v>
      </c>
    </row>
    <row r="26732" spans="1:11" x14ac:dyDescent="0.25">
      <c r="A26732">
        <v>2012</v>
      </c>
      <c r="B26732">
        <v>1900</v>
      </c>
      <c r="D26732">
        <v>3</v>
      </c>
      <c r="E26732">
        <v>2</v>
      </c>
      <c r="F26732">
        <v>1680</v>
      </c>
      <c r="G26732">
        <v>0</v>
      </c>
      <c r="K26732" t="s">
        <v>15</v>
      </c>
    </row>
    <row r="26733" spans="1:11" x14ac:dyDescent="0.25">
      <c r="A26733">
        <v>2012</v>
      </c>
      <c r="B26733">
        <v>1450</v>
      </c>
      <c r="D26733">
        <v>2</v>
      </c>
      <c r="E26733">
        <v>1</v>
      </c>
      <c r="G26733">
        <v>0</v>
      </c>
      <c r="K26733" t="s">
        <v>15</v>
      </c>
    </row>
    <row r="26734" spans="1:11" x14ac:dyDescent="0.25">
      <c r="A26734">
        <v>2017</v>
      </c>
      <c r="B26734">
        <v>1575</v>
      </c>
      <c r="D26734">
        <v>2</v>
      </c>
      <c r="E26734">
        <v>1</v>
      </c>
      <c r="F26734">
        <v>975</v>
      </c>
      <c r="G26734">
        <v>0</v>
      </c>
      <c r="H26734">
        <v>2595</v>
      </c>
      <c r="I26734">
        <v>38.446680000000001</v>
      </c>
      <c r="J26734">
        <v>-122.7161</v>
      </c>
      <c r="K26734" t="s">
        <v>15</v>
      </c>
    </row>
    <row r="26735" spans="1:11" x14ac:dyDescent="0.25">
      <c r="A26735">
        <v>2007</v>
      </c>
      <c r="B26735">
        <v>1125</v>
      </c>
      <c r="D26735">
        <v>2</v>
      </c>
      <c r="E26735">
        <v>1.5</v>
      </c>
      <c r="G26735">
        <v>0</v>
      </c>
      <c r="K26735" t="s">
        <v>15</v>
      </c>
    </row>
    <row r="26736" spans="1:11" x14ac:dyDescent="0.25">
      <c r="A26736">
        <v>2012</v>
      </c>
      <c r="B26736">
        <v>1150</v>
      </c>
      <c r="D26736">
        <v>2</v>
      </c>
      <c r="E26736">
        <v>1</v>
      </c>
      <c r="G26736">
        <v>0</v>
      </c>
      <c r="K26736" t="s">
        <v>15</v>
      </c>
    </row>
    <row r="26737" spans="1:11" x14ac:dyDescent="0.25">
      <c r="A26737">
        <v>2006</v>
      </c>
      <c r="B26737">
        <v>1800</v>
      </c>
      <c r="D26737">
        <v>3</v>
      </c>
      <c r="E26737">
        <v>1</v>
      </c>
      <c r="G26737">
        <v>0</v>
      </c>
      <c r="K26737" t="s">
        <v>15</v>
      </c>
    </row>
    <row r="26738" spans="1:11" x14ac:dyDescent="0.25">
      <c r="A26738">
        <v>2006</v>
      </c>
      <c r="B26738">
        <v>2100</v>
      </c>
      <c r="D26738">
        <v>4</v>
      </c>
      <c r="E26738">
        <v>1.5</v>
      </c>
      <c r="G26738">
        <v>0</v>
      </c>
      <c r="K26738" t="s">
        <v>15</v>
      </c>
    </row>
    <row r="26739" spans="1:11" x14ac:dyDescent="0.25">
      <c r="A26739">
        <v>2004</v>
      </c>
      <c r="B26739">
        <v>1250</v>
      </c>
      <c r="D26739">
        <v>2</v>
      </c>
      <c r="E26739">
        <v>1.5</v>
      </c>
      <c r="G26739">
        <v>0</v>
      </c>
      <c r="K26739" t="s">
        <v>15</v>
      </c>
    </row>
    <row r="26740" spans="1:11" x14ac:dyDescent="0.25">
      <c r="A26740">
        <v>2006</v>
      </c>
      <c r="B26740">
        <v>1195</v>
      </c>
      <c r="D26740">
        <v>2</v>
      </c>
      <c r="E26740">
        <v>1</v>
      </c>
      <c r="G26740">
        <v>0</v>
      </c>
      <c r="K26740" t="s">
        <v>15</v>
      </c>
    </row>
    <row r="26741" spans="1:11" x14ac:dyDescent="0.25">
      <c r="A26741">
        <v>2016</v>
      </c>
      <c r="B26741">
        <v>2400</v>
      </c>
      <c r="D26741">
        <v>3</v>
      </c>
      <c r="E26741">
        <v>2</v>
      </c>
      <c r="G26741">
        <v>0</v>
      </c>
      <c r="K26741" t="s">
        <v>15</v>
      </c>
    </row>
    <row r="26742" spans="1:11" x14ac:dyDescent="0.25">
      <c r="A26742">
        <v>2011</v>
      </c>
      <c r="B26742">
        <v>1250</v>
      </c>
      <c r="D26742">
        <v>2</v>
      </c>
      <c r="E26742">
        <v>2</v>
      </c>
      <c r="F26742">
        <v>1200</v>
      </c>
      <c r="G26742">
        <v>0</v>
      </c>
      <c r="K26742" t="s">
        <v>15</v>
      </c>
    </row>
    <row r="26743" spans="1:11" x14ac:dyDescent="0.25">
      <c r="A26743">
        <v>2011</v>
      </c>
      <c r="B26743">
        <v>1200</v>
      </c>
      <c r="D26743">
        <v>2</v>
      </c>
      <c r="E26743">
        <v>1.5</v>
      </c>
      <c r="G26743">
        <v>0</v>
      </c>
      <c r="K26743" t="s">
        <v>15</v>
      </c>
    </row>
    <row r="26744" spans="1:11" x14ac:dyDescent="0.25">
      <c r="A26744">
        <v>2012</v>
      </c>
      <c r="B26744">
        <v>1851</v>
      </c>
      <c r="D26744">
        <v>3</v>
      </c>
      <c r="E26744">
        <v>2</v>
      </c>
      <c r="F26744">
        <v>1271</v>
      </c>
      <c r="G26744">
        <v>0</v>
      </c>
      <c r="K26744" t="s">
        <v>15</v>
      </c>
    </row>
    <row r="26745" spans="1:11" x14ac:dyDescent="0.25">
      <c r="A26745">
        <v>2015</v>
      </c>
      <c r="B26745">
        <v>2075</v>
      </c>
      <c r="D26745">
        <v>3</v>
      </c>
      <c r="E26745">
        <v>1.5</v>
      </c>
      <c r="F26745">
        <v>1052</v>
      </c>
      <c r="G26745">
        <v>0</v>
      </c>
      <c r="K26745" t="s">
        <v>15</v>
      </c>
    </row>
    <row r="26746" spans="1:11" x14ac:dyDescent="0.25">
      <c r="A26746">
        <v>2006</v>
      </c>
      <c r="B26746">
        <v>1050</v>
      </c>
      <c r="D26746">
        <v>2</v>
      </c>
      <c r="E26746">
        <v>1</v>
      </c>
      <c r="G26746">
        <v>0</v>
      </c>
      <c r="K26746" t="s">
        <v>15</v>
      </c>
    </row>
    <row r="26747" spans="1:11" x14ac:dyDescent="0.25">
      <c r="A26747">
        <v>2012</v>
      </c>
      <c r="B26747">
        <v>1200</v>
      </c>
      <c r="D26747">
        <v>2</v>
      </c>
      <c r="E26747">
        <v>1.5</v>
      </c>
      <c r="G26747">
        <v>0</v>
      </c>
      <c r="K26747" t="s">
        <v>15</v>
      </c>
    </row>
    <row r="26748" spans="1:11" x14ac:dyDescent="0.25">
      <c r="A26748">
        <v>2016</v>
      </c>
      <c r="B26748">
        <v>1750</v>
      </c>
      <c r="D26748">
        <v>2</v>
      </c>
      <c r="E26748">
        <v>2</v>
      </c>
      <c r="F26748">
        <v>1070</v>
      </c>
      <c r="G26748">
        <v>0</v>
      </c>
      <c r="K26748" t="s">
        <v>15</v>
      </c>
    </row>
    <row r="26749" spans="1:11" x14ac:dyDescent="0.25">
      <c r="A26749">
        <v>2016</v>
      </c>
      <c r="B26749">
        <v>1999</v>
      </c>
      <c r="D26749">
        <v>1</v>
      </c>
      <c r="E26749">
        <v>1</v>
      </c>
      <c r="G26749">
        <v>0</v>
      </c>
      <c r="K26749" t="s">
        <v>15</v>
      </c>
    </row>
    <row r="26750" spans="1:11" x14ac:dyDescent="0.25">
      <c r="A26750">
        <v>2011</v>
      </c>
      <c r="B26750">
        <v>1650</v>
      </c>
      <c r="D26750">
        <v>3</v>
      </c>
      <c r="E26750">
        <v>2</v>
      </c>
      <c r="F26750">
        <v>1600</v>
      </c>
      <c r="G26750">
        <v>0</v>
      </c>
      <c r="K26750" t="s">
        <v>15</v>
      </c>
    </row>
    <row r="26751" spans="1:11" x14ac:dyDescent="0.25">
      <c r="A26751">
        <v>2017</v>
      </c>
      <c r="B26751">
        <v>1595</v>
      </c>
      <c r="D26751">
        <v>2</v>
      </c>
      <c r="E26751">
        <v>1</v>
      </c>
      <c r="F26751">
        <v>750</v>
      </c>
      <c r="G26751">
        <v>0</v>
      </c>
      <c r="H26751">
        <v>2596</v>
      </c>
      <c r="I26751">
        <v>38.457210000000003</v>
      </c>
      <c r="J26751">
        <v>-122.7171</v>
      </c>
      <c r="K26751" t="s">
        <v>15</v>
      </c>
    </row>
    <row r="26752" spans="1:11" x14ac:dyDescent="0.25">
      <c r="A26752">
        <v>2004</v>
      </c>
      <c r="B26752">
        <v>1175</v>
      </c>
      <c r="D26752">
        <v>2</v>
      </c>
      <c r="E26752">
        <v>1</v>
      </c>
      <c r="G26752">
        <v>0</v>
      </c>
      <c r="K26752" t="s">
        <v>15</v>
      </c>
    </row>
    <row r="26753" spans="1:11" x14ac:dyDescent="0.25">
      <c r="A26753">
        <v>2011</v>
      </c>
      <c r="B26753">
        <v>1175</v>
      </c>
      <c r="D26753">
        <v>2</v>
      </c>
      <c r="E26753">
        <v>2</v>
      </c>
      <c r="F26753">
        <v>1250</v>
      </c>
      <c r="G26753">
        <v>0</v>
      </c>
      <c r="K26753" t="s">
        <v>15</v>
      </c>
    </row>
    <row r="26754" spans="1:11" x14ac:dyDescent="0.25">
      <c r="A26754">
        <v>2004</v>
      </c>
      <c r="B26754">
        <v>1400</v>
      </c>
      <c r="D26754">
        <v>3</v>
      </c>
      <c r="E26754">
        <v>2</v>
      </c>
      <c r="G26754">
        <v>0</v>
      </c>
      <c r="K26754" t="s">
        <v>15</v>
      </c>
    </row>
    <row r="26755" spans="1:11" x14ac:dyDescent="0.25">
      <c r="A26755">
        <v>2006</v>
      </c>
      <c r="B26755">
        <v>1025</v>
      </c>
      <c r="D26755">
        <v>2</v>
      </c>
      <c r="E26755">
        <v>1.5</v>
      </c>
      <c r="G26755">
        <v>0</v>
      </c>
      <c r="K26755" t="s">
        <v>15</v>
      </c>
    </row>
    <row r="26756" spans="1:11" x14ac:dyDescent="0.25">
      <c r="A26756">
        <v>2006</v>
      </c>
      <c r="B26756">
        <v>1425</v>
      </c>
      <c r="D26756">
        <v>2</v>
      </c>
      <c r="E26756">
        <v>2</v>
      </c>
      <c r="G26756">
        <v>0</v>
      </c>
      <c r="K26756" t="s">
        <v>15</v>
      </c>
    </row>
    <row r="26757" spans="1:11" x14ac:dyDescent="0.25">
      <c r="A26757">
        <v>2006</v>
      </c>
      <c r="B26757">
        <v>1100</v>
      </c>
      <c r="D26757">
        <v>3</v>
      </c>
      <c r="E26757">
        <v>2</v>
      </c>
      <c r="G26757">
        <v>0</v>
      </c>
      <c r="K26757" t="s">
        <v>15</v>
      </c>
    </row>
    <row r="26758" spans="1:11" x14ac:dyDescent="0.25">
      <c r="A26758">
        <v>2016</v>
      </c>
      <c r="B26758">
        <v>1700</v>
      </c>
      <c r="D26758">
        <v>2</v>
      </c>
      <c r="E26758">
        <v>1</v>
      </c>
      <c r="F26758">
        <v>894</v>
      </c>
      <c r="G26758">
        <v>0</v>
      </c>
      <c r="K26758" t="s">
        <v>15</v>
      </c>
    </row>
    <row r="26759" spans="1:11" x14ac:dyDescent="0.25">
      <c r="A26759">
        <v>2016</v>
      </c>
      <c r="B26759">
        <v>1450</v>
      </c>
      <c r="D26759">
        <v>2</v>
      </c>
      <c r="E26759">
        <v>1</v>
      </c>
      <c r="F26759">
        <v>720</v>
      </c>
      <c r="G26759">
        <v>0</v>
      </c>
      <c r="K26759" t="s">
        <v>15</v>
      </c>
    </row>
    <row r="26760" spans="1:11" x14ac:dyDescent="0.25">
      <c r="A26760">
        <v>2006</v>
      </c>
      <c r="B26760">
        <v>1000</v>
      </c>
      <c r="D26760">
        <v>2</v>
      </c>
      <c r="E26760">
        <v>1</v>
      </c>
      <c r="G26760">
        <v>0</v>
      </c>
      <c r="K26760" t="s">
        <v>15</v>
      </c>
    </row>
    <row r="26761" spans="1:11" x14ac:dyDescent="0.25">
      <c r="A26761">
        <v>2015</v>
      </c>
      <c r="B26761">
        <v>1699</v>
      </c>
      <c r="D26761">
        <v>1</v>
      </c>
      <c r="E26761">
        <v>1</v>
      </c>
      <c r="F26761">
        <v>830</v>
      </c>
      <c r="G26761">
        <v>0</v>
      </c>
      <c r="H26761">
        <v>1898</v>
      </c>
      <c r="I26761">
        <v>38.478259999999999</v>
      </c>
      <c r="J26761">
        <v>-122.7256</v>
      </c>
      <c r="K26761" t="s">
        <v>15</v>
      </c>
    </row>
    <row r="26762" spans="1:11" x14ac:dyDescent="0.25">
      <c r="A26762">
        <v>2013</v>
      </c>
      <c r="B26762">
        <v>1350</v>
      </c>
      <c r="D26762">
        <v>2</v>
      </c>
      <c r="E26762">
        <v>1</v>
      </c>
      <c r="F26762">
        <v>700</v>
      </c>
      <c r="G26762">
        <v>0</v>
      </c>
      <c r="K26762" t="s">
        <v>15</v>
      </c>
    </row>
    <row r="26763" spans="1:11" x14ac:dyDescent="0.25">
      <c r="A26763">
        <v>2014</v>
      </c>
      <c r="B26763">
        <v>2000</v>
      </c>
      <c r="D26763">
        <v>3</v>
      </c>
      <c r="E26763">
        <v>1</v>
      </c>
      <c r="F26763">
        <v>1524</v>
      </c>
      <c r="G26763">
        <v>0</v>
      </c>
      <c r="H26763">
        <v>1408</v>
      </c>
      <c r="I26763">
        <v>38.464280000000002</v>
      </c>
      <c r="J26763">
        <v>-122.65430000000001</v>
      </c>
      <c r="K26763" t="s">
        <v>15</v>
      </c>
    </row>
    <row r="26764" spans="1:11" x14ac:dyDescent="0.25">
      <c r="A26764">
        <v>2007</v>
      </c>
      <c r="B26764">
        <v>910</v>
      </c>
      <c r="D26764">
        <v>2</v>
      </c>
      <c r="E26764">
        <v>1</v>
      </c>
      <c r="G26764">
        <v>0</v>
      </c>
      <c r="K26764" t="s">
        <v>15</v>
      </c>
    </row>
    <row r="26765" spans="1:11" x14ac:dyDescent="0.25">
      <c r="A26765">
        <v>2006</v>
      </c>
      <c r="B26765">
        <v>750</v>
      </c>
      <c r="D26765">
        <v>1</v>
      </c>
      <c r="E26765">
        <v>1</v>
      </c>
      <c r="G26765">
        <v>0</v>
      </c>
      <c r="K26765" t="s">
        <v>15</v>
      </c>
    </row>
    <row r="26766" spans="1:11" x14ac:dyDescent="0.25">
      <c r="A26766">
        <v>2016</v>
      </c>
      <c r="B26766">
        <v>2015</v>
      </c>
      <c r="D26766">
        <v>2</v>
      </c>
      <c r="E26766">
        <v>2</v>
      </c>
      <c r="F26766">
        <v>1000</v>
      </c>
      <c r="G26766">
        <v>0</v>
      </c>
      <c r="K26766" t="s">
        <v>15</v>
      </c>
    </row>
    <row r="26767" spans="1:11" x14ac:dyDescent="0.25">
      <c r="A26767">
        <v>2011</v>
      </c>
      <c r="B26767">
        <v>1950</v>
      </c>
      <c r="D26767">
        <v>3</v>
      </c>
      <c r="E26767">
        <v>2</v>
      </c>
      <c r="F26767">
        <v>1764</v>
      </c>
      <c r="G26767">
        <v>0</v>
      </c>
      <c r="K26767" t="s">
        <v>15</v>
      </c>
    </row>
    <row r="26768" spans="1:11" x14ac:dyDescent="0.25">
      <c r="A26768">
        <v>2012</v>
      </c>
      <c r="B26768">
        <v>1150</v>
      </c>
      <c r="D26768">
        <v>2</v>
      </c>
      <c r="E26768">
        <v>1</v>
      </c>
      <c r="F26768">
        <v>760</v>
      </c>
      <c r="G26768">
        <v>0</v>
      </c>
      <c r="K26768" t="s">
        <v>15</v>
      </c>
    </row>
    <row r="26769" spans="1:11" x14ac:dyDescent="0.25">
      <c r="A26769">
        <v>2006</v>
      </c>
      <c r="B26769">
        <v>1195</v>
      </c>
      <c r="D26769">
        <v>2</v>
      </c>
      <c r="E26769">
        <v>1.5</v>
      </c>
      <c r="G26769">
        <v>0</v>
      </c>
      <c r="K26769" t="s">
        <v>15</v>
      </c>
    </row>
    <row r="26770" spans="1:11" x14ac:dyDescent="0.25">
      <c r="A26770">
        <v>2012</v>
      </c>
      <c r="B26770">
        <v>1000</v>
      </c>
      <c r="D26770">
        <v>1</v>
      </c>
      <c r="E26770">
        <v>1</v>
      </c>
      <c r="F26770">
        <v>997</v>
      </c>
      <c r="G26770">
        <v>0</v>
      </c>
      <c r="K26770" t="s">
        <v>15</v>
      </c>
    </row>
    <row r="26771" spans="1:11" x14ac:dyDescent="0.25">
      <c r="A26771">
        <v>2016</v>
      </c>
      <c r="B26771">
        <v>1250</v>
      </c>
      <c r="D26771">
        <v>1</v>
      </c>
      <c r="E26771">
        <v>1</v>
      </c>
      <c r="G26771">
        <v>0</v>
      </c>
      <c r="K26771" t="s">
        <v>15</v>
      </c>
    </row>
    <row r="26772" spans="1:11" x14ac:dyDescent="0.25">
      <c r="A26772">
        <v>2015</v>
      </c>
      <c r="B26772">
        <v>1450</v>
      </c>
      <c r="D26772">
        <v>1</v>
      </c>
      <c r="E26772">
        <v>1.5</v>
      </c>
      <c r="G26772">
        <v>0</v>
      </c>
      <c r="K26772" t="s">
        <v>15</v>
      </c>
    </row>
    <row r="26773" spans="1:11" x14ac:dyDescent="0.25">
      <c r="A26773">
        <v>2016</v>
      </c>
      <c r="B26773">
        <v>1350</v>
      </c>
      <c r="D26773">
        <v>2</v>
      </c>
      <c r="E26773">
        <v>1</v>
      </c>
      <c r="G26773">
        <v>0</v>
      </c>
      <c r="K26773" t="s">
        <v>15</v>
      </c>
    </row>
    <row r="26774" spans="1:11" x14ac:dyDescent="0.25">
      <c r="A26774">
        <v>2011</v>
      </c>
      <c r="B26774">
        <v>975</v>
      </c>
      <c r="D26774">
        <v>2</v>
      </c>
      <c r="E26774">
        <v>1</v>
      </c>
      <c r="G26774">
        <v>0</v>
      </c>
      <c r="K26774" t="s">
        <v>15</v>
      </c>
    </row>
    <row r="26775" spans="1:11" x14ac:dyDescent="0.25">
      <c r="A26775">
        <v>2011</v>
      </c>
      <c r="B26775">
        <v>950</v>
      </c>
      <c r="D26775">
        <v>2</v>
      </c>
      <c r="E26775">
        <v>1</v>
      </c>
      <c r="G26775">
        <v>0</v>
      </c>
      <c r="K26775" t="s">
        <v>15</v>
      </c>
    </row>
    <row r="26776" spans="1:11" x14ac:dyDescent="0.25">
      <c r="A26776">
        <v>2012</v>
      </c>
      <c r="B26776">
        <v>1850</v>
      </c>
      <c r="D26776">
        <v>3</v>
      </c>
      <c r="E26776">
        <v>2</v>
      </c>
      <c r="F26776">
        <v>1500</v>
      </c>
      <c r="G26776">
        <v>0</v>
      </c>
      <c r="K26776" t="s">
        <v>15</v>
      </c>
    </row>
    <row r="26777" spans="1:11" x14ac:dyDescent="0.25">
      <c r="A26777">
        <v>2016</v>
      </c>
      <c r="B26777">
        <v>1500</v>
      </c>
      <c r="D26777">
        <v>2</v>
      </c>
      <c r="E26777">
        <v>1</v>
      </c>
      <c r="G26777">
        <v>0</v>
      </c>
      <c r="K26777" t="s">
        <v>15</v>
      </c>
    </row>
    <row r="26778" spans="1:11" x14ac:dyDescent="0.25">
      <c r="A26778">
        <v>2011</v>
      </c>
      <c r="B26778">
        <v>1175</v>
      </c>
      <c r="D26778">
        <v>2</v>
      </c>
      <c r="E26778">
        <v>2</v>
      </c>
      <c r="F26778">
        <v>1250</v>
      </c>
      <c r="G26778">
        <v>0</v>
      </c>
      <c r="K26778" t="s">
        <v>15</v>
      </c>
    </row>
    <row r="26779" spans="1:11" x14ac:dyDescent="0.25">
      <c r="A26779">
        <v>2011</v>
      </c>
      <c r="B26779">
        <v>995</v>
      </c>
      <c r="D26779">
        <v>2</v>
      </c>
      <c r="E26779">
        <v>1</v>
      </c>
      <c r="F26779">
        <v>705</v>
      </c>
      <c r="G26779">
        <v>0</v>
      </c>
      <c r="K26779" t="s">
        <v>15</v>
      </c>
    </row>
    <row r="26780" spans="1:11" x14ac:dyDescent="0.25">
      <c r="A26780">
        <v>2006</v>
      </c>
      <c r="B26780">
        <v>1500</v>
      </c>
      <c r="D26780">
        <v>2</v>
      </c>
      <c r="E26780">
        <v>1.5</v>
      </c>
      <c r="G26780">
        <v>0</v>
      </c>
      <c r="K26780" t="s">
        <v>15</v>
      </c>
    </row>
    <row r="26781" spans="1:11" x14ac:dyDescent="0.25">
      <c r="A26781">
        <v>2003</v>
      </c>
      <c r="B26781">
        <v>1550</v>
      </c>
      <c r="D26781">
        <v>3</v>
      </c>
      <c r="E26781">
        <v>1.5</v>
      </c>
      <c r="G26781">
        <v>0</v>
      </c>
      <c r="K26781" t="s">
        <v>15</v>
      </c>
    </row>
    <row r="26782" spans="1:11" x14ac:dyDescent="0.25">
      <c r="A26782">
        <v>2014</v>
      </c>
      <c r="B26782">
        <v>1775</v>
      </c>
      <c r="D26782">
        <v>2</v>
      </c>
      <c r="E26782">
        <v>1</v>
      </c>
      <c r="F26782">
        <v>1004</v>
      </c>
      <c r="G26782">
        <v>0</v>
      </c>
      <c r="K26782" t="s">
        <v>15</v>
      </c>
    </row>
    <row r="26783" spans="1:11" x14ac:dyDescent="0.25">
      <c r="A26783">
        <v>2006</v>
      </c>
      <c r="B26783">
        <v>1500</v>
      </c>
      <c r="D26783">
        <v>2</v>
      </c>
      <c r="E26783">
        <v>2</v>
      </c>
      <c r="G26783">
        <v>0</v>
      </c>
      <c r="K26783" t="s">
        <v>15</v>
      </c>
    </row>
    <row r="26784" spans="1:11" x14ac:dyDescent="0.25">
      <c r="A26784">
        <v>2012</v>
      </c>
      <c r="B26784">
        <v>1200</v>
      </c>
      <c r="D26784">
        <v>2</v>
      </c>
      <c r="E26784">
        <v>1</v>
      </c>
      <c r="F26784">
        <v>950</v>
      </c>
      <c r="G26784">
        <v>0</v>
      </c>
      <c r="K26784" t="s">
        <v>15</v>
      </c>
    </row>
    <row r="26785" spans="1:11" x14ac:dyDescent="0.25">
      <c r="A26785">
        <v>2011</v>
      </c>
      <c r="B26785">
        <v>1438</v>
      </c>
      <c r="D26785">
        <v>2</v>
      </c>
      <c r="E26785">
        <v>2</v>
      </c>
      <c r="G26785">
        <v>0</v>
      </c>
      <c r="K26785" t="s">
        <v>15</v>
      </c>
    </row>
    <row r="26786" spans="1:11" x14ac:dyDescent="0.25">
      <c r="A26786">
        <v>2016</v>
      </c>
      <c r="B26786">
        <v>2150</v>
      </c>
      <c r="D26786">
        <v>2</v>
      </c>
      <c r="E26786">
        <v>2</v>
      </c>
      <c r="F26786">
        <v>1450</v>
      </c>
      <c r="G26786">
        <v>0</v>
      </c>
      <c r="K26786" t="s">
        <v>15</v>
      </c>
    </row>
    <row r="26787" spans="1:11" x14ac:dyDescent="0.25">
      <c r="A26787">
        <v>2015</v>
      </c>
      <c r="B26787">
        <v>1800</v>
      </c>
      <c r="D26787">
        <v>2</v>
      </c>
      <c r="E26787">
        <v>2</v>
      </c>
      <c r="G26787">
        <v>0</v>
      </c>
      <c r="K26787" t="s">
        <v>15</v>
      </c>
    </row>
    <row r="26788" spans="1:11" x14ac:dyDescent="0.25">
      <c r="A26788">
        <v>2006</v>
      </c>
      <c r="B26788">
        <v>1050</v>
      </c>
      <c r="D26788">
        <v>2</v>
      </c>
      <c r="E26788">
        <v>2</v>
      </c>
      <c r="G26788">
        <v>0</v>
      </c>
      <c r="K26788" t="s">
        <v>15</v>
      </c>
    </row>
    <row r="26789" spans="1:11" x14ac:dyDescent="0.25">
      <c r="A26789">
        <v>2016</v>
      </c>
      <c r="B26789">
        <v>3200</v>
      </c>
      <c r="D26789">
        <v>3</v>
      </c>
      <c r="E26789">
        <v>2</v>
      </c>
      <c r="F26789">
        <v>2040</v>
      </c>
      <c r="G26789">
        <v>0</v>
      </c>
      <c r="K26789" t="s">
        <v>15</v>
      </c>
    </row>
    <row r="26790" spans="1:11" x14ac:dyDescent="0.25">
      <c r="A26790">
        <v>2012</v>
      </c>
      <c r="B26790">
        <v>1265</v>
      </c>
      <c r="D26790">
        <v>2</v>
      </c>
      <c r="E26790">
        <v>2</v>
      </c>
      <c r="F26790">
        <v>873</v>
      </c>
      <c r="G26790">
        <v>0</v>
      </c>
      <c r="K26790" t="s">
        <v>15</v>
      </c>
    </row>
    <row r="26791" spans="1:11" x14ac:dyDescent="0.25">
      <c r="A26791">
        <v>2006</v>
      </c>
      <c r="B26791">
        <v>900</v>
      </c>
      <c r="D26791">
        <v>1</v>
      </c>
      <c r="E26791">
        <v>1</v>
      </c>
      <c r="G26791">
        <v>0</v>
      </c>
      <c r="K26791" t="s">
        <v>15</v>
      </c>
    </row>
    <row r="26792" spans="1:11" x14ac:dyDescent="0.25">
      <c r="A26792">
        <v>2012</v>
      </c>
      <c r="B26792">
        <v>1150</v>
      </c>
      <c r="D26792">
        <v>2</v>
      </c>
      <c r="E26792">
        <v>1</v>
      </c>
      <c r="G26792">
        <v>0</v>
      </c>
      <c r="K26792" t="s">
        <v>15</v>
      </c>
    </row>
    <row r="26793" spans="1:11" x14ac:dyDescent="0.25">
      <c r="A26793">
        <v>2016</v>
      </c>
      <c r="B26793">
        <v>1900</v>
      </c>
      <c r="D26793">
        <v>2</v>
      </c>
      <c r="E26793">
        <v>1</v>
      </c>
      <c r="F26793">
        <v>850</v>
      </c>
      <c r="G26793">
        <v>0</v>
      </c>
      <c r="K26793" t="s">
        <v>15</v>
      </c>
    </row>
    <row r="26794" spans="1:11" x14ac:dyDescent="0.25">
      <c r="A26794">
        <v>2012</v>
      </c>
      <c r="B26794">
        <v>1250</v>
      </c>
      <c r="D26794">
        <v>2</v>
      </c>
      <c r="E26794">
        <v>1.5</v>
      </c>
      <c r="G26794">
        <v>0</v>
      </c>
      <c r="K26794" t="s">
        <v>15</v>
      </c>
    </row>
    <row r="26795" spans="1:11" x14ac:dyDescent="0.25">
      <c r="A26795">
        <v>2016</v>
      </c>
      <c r="B26795">
        <v>1700</v>
      </c>
      <c r="D26795">
        <v>2</v>
      </c>
      <c r="E26795">
        <v>2</v>
      </c>
      <c r="G26795">
        <v>0</v>
      </c>
      <c r="K26795" t="s">
        <v>15</v>
      </c>
    </row>
    <row r="26796" spans="1:11" x14ac:dyDescent="0.25">
      <c r="A26796">
        <v>2016</v>
      </c>
      <c r="B26796">
        <v>3200</v>
      </c>
      <c r="D26796">
        <v>3</v>
      </c>
      <c r="E26796">
        <v>2</v>
      </c>
      <c r="F26796">
        <v>2000</v>
      </c>
      <c r="G26796">
        <v>0</v>
      </c>
      <c r="K26796" t="s">
        <v>15</v>
      </c>
    </row>
    <row r="26797" spans="1:11" x14ac:dyDescent="0.25">
      <c r="A26797">
        <v>2016</v>
      </c>
      <c r="B26797">
        <v>2350</v>
      </c>
      <c r="D26797">
        <v>2</v>
      </c>
      <c r="E26797">
        <v>1</v>
      </c>
      <c r="F26797">
        <v>1100</v>
      </c>
      <c r="G26797">
        <v>0</v>
      </c>
      <c r="K26797" t="s">
        <v>15</v>
      </c>
    </row>
    <row r="26798" spans="1:11" x14ac:dyDescent="0.25">
      <c r="A26798">
        <v>2006</v>
      </c>
      <c r="B26798">
        <v>1150</v>
      </c>
      <c r="D26798">
        <v>2</v>
      </c>
      <c r="E26798">
        <v>1</v>
      </c>
      <c r="G26798">
        <v>0</v>
      </c>
      <c r="K26798" t="s">
        <v>15</v>
      </c>
    </row>
    <row r="26799" spans="1:11" x14ac:dyDescent="0.25">
      <c r="A26799">
        <v>2012</v>
      </c>
      <c r="B26799">
        <v>2800</v>
      </c>
      <c r="D26799">
        <v>4</v>
      </c>
      <c r="E26799">
        <v>2</v>
      </c>
      <c r="F26799">
        <v>3000</v>
      </c>
      <c r="G26799">
        <v>0</v>
      </c>
      <c r="K26799" t="s">
        <v>15</v>
      </c>
    </row>
    <row r="26800" spans="1:11" x14ac:dyDescent="0.25">
      <c r="A26800">
        <v>2016</v>
      </c>
      <c r="B26800">
        <v>2000</v>
      </c>
      <c r="D26800">
        <v>3</v>
      </c>
      <c r="E26800">
        <v>2</v>
      </c>
      <c r="G26800">
        <v>0</v>
      </c>
      <c r="K26800" t="s">
        <v>15</v>
      </c>
    </row>
    <row r="26801" spans="1:11" x14ac:dyDescent="0.25">
      <c r="A26801">
        <v>2009</v>
      </c>
      <c r="B26801">
        <v>1450</v>
      </c>
      <c r="D26801">
        <v>2</v>
      </c>
      <c r="E26801">
        <v>1</v>
      </c>
      <c r="G26801">
        <v>0</v>
      </c>
      <c r="K26801" t="s">
        <v>15</v>
      </c>
    </row>
    <row r="26802" spans="1:11" x14ac:dyDescent="0.25">
      <c r="A26802">
        <v>2006</v>
      </c>
      <c r="B26802">
        <v>800</v>
      </c>
      <c r="D26802">
        <v>1</v>
      </c>
      <c r="E26802">
        <v>1</v>
      </c>
      <c r="G26802">
        <v>0</v>
      </c>
      <c r="K26802" t="s">
        <v>15</v>
      </c>
    </row>
    <row r="26803" spans="1:11" x14ac:dyDescent="0.25">
      <c r="A26803">
        <v>2012</v>
      </c>
      <c r="B26803">
        <v>1200</v>
      </c>
      <c r="D26803">
        <v>2</v>
      </c>
      <c r="E26803">
        <v>1</v>
      </c>
      <c r="G26803">
        <v>0</v>
      </c>
      <c r="K26803" t="s">
        <v>15</v>
      </c>
    </row>
    <row r="26804" spans="1:11" x14ac:dyDescent="0.25">
      <c r="A26804">
        <v>2011</v>
      </c>
      <c r="B26804">
        <v>1399</v>
      </c>
      <c r="D26804">
        <v>2</v>
      </c>
      <c r="E26804">
        <v>2</v>
      </c>
      <c r="G26804">
        <v>0</v>
      </c>
      <c r="K26804" t="s">
        <v>15</v>
      </c>
    </row>
    <row r="26805" spans="1:11" x14ac:dyDescent="0.25">
      <c r="A26805">
        <v>2011</v>
      </c>
      <c r="B26805">
        <v>1400</v>
      </c>
      <c r="D26805">
        <v>3</v>
      </c>
      <c r="E26805">
        <v>2</v>
      </c>
      <c r="F26805">
        <v>1250</v>
      </c>
      <c r="G26805">
        <v>0</v>
      </c>
      <c r="K26805" t="s">
        <v>15</v>
      </c>
    </row>
    <row r="26806" spans="1:11" x14ac:dyDescent="0.25">
      <c r="A26806">
        <v>2012</v>
      </c>
      <c r="B26806">
        <v>1050</v>
      </c>
      <c r="D26806">
        <v>2</v>
      </c>
      <c r="E26806">
        <v>1</v>
      </c>
      <c r="G26806">
        <v>0</v>
      </c>
      <c r="K26806" t="s">
        <v>15</v>
      </c>
    </row>
    <row r="26807" spans="1:11" x14ac:dyDescent="0.25">
      <c r="A26807">
        <v>2011</v>
      </c>
      <c r="B26807">
        <v>1950</v>
      </c>
      <c r="D26807">
        <v>3</v>
      </c>
      <c r="E26807">
        <v>2</v>
      </c>
      <c r="F26807">
        <v>1400</v>
      </c>
      <c r="G26807">
        <v>0</v>
      </c>
      <c r="K26807" t="s">
        <v>15</v>
      </c>
    </row>
    <row r="26808" spans="1:11" x14ac:dyDescent="0.25">
      <c r="A26808">
        <v>2006</v>
      </c>
      <c r="B26808">
        <v>750</v>
      </c>
      <c r="D26808">
        <v>1</v>
      </c>
      <c r="E26808">
        <v>1</v>
      </c>
      <c r="G26808">
        <v>0</v>
      </c>
      <c r="K26808" t="s">
        <v>15</v>
      </c>
    </row>
    <row r="26809" spans="1:11" x14ac:dyDescent="0.25">
      <c r="A26809">
        <v>2006</v>
      </c>
      <c r="B26809">
        <v>1150</v>
      </c>
      <c r="D26809">
        <v>2</v>
      </c>
      <c r="E26809">
        <v>1</v>
      </c>
      <c r="G26809">
        <v>0</v>
      </c>
      <c r="K26809" t="s">
        <v>15</v>
      </c>
    </row>
    <row r="26810" spans="1:11" x14ac:dyDescent="0.25">
      <c r="A26810">
        <v>2004</v>
      </c>
      <c r="B26810">
        <v>1100</v>
      </c>
      <c r="D26810">
        <v>2</v>
      </c>
      <c r="E26810">
        <v>2</v>
      </c>
      <c r="G26810">
        <v>0</v>
      </c>
      <c r="K26810" t="s">
        <v>15</v>
      </c>
    </row>
    <row r="26811" spans="1:11" x14ac:dyDescent="0.25">
      <c r="A26811">
        <v>2011</v>
      </c>
      <c r="B26811">
        <v>2150</v>
      </c>
      <c r="D26811">
        <v>4</v>
      </c>
      <c r="E26811">
        <v>2</v>
      </c>
      <c r="G26811">
        <v>0</v>
      </c>
      <c r="K26811" t="s">
        <v>15</v>
      </c>
    </row>
    <row r="26812" spans="1:11" x14ac:dyDescent="0.25">
      <c r="A26812">
        <v>2012</v>
      </c>
      <c r="B26812">
        <v>1224</v>
      </c>
      <c r="D26812">
        <v>1</v>
      </c>
      <c r="E26812">
        <v>1</v>
      </c>
      <c r="F26812">
        <v>728</v>
      </c>
      <c r="G26812">
        <v>0</v>
      </c>
      <c r="K26812" t="s">
        <v>15</v>
      </c>
    </row>
    <row r="26813" spans="1:11" x14ac:dyDescent="0.25">
      <c r="A26813">
        <v>2012</v>
      </c>
      <c r="B26813">
        <v>1150</v>
      </c>
      <c r="D26813">
        <v>1</v>
      </c>
      <c r="E26813">
        <v>1</v>
      </c>
      <c r="F26813">
        <v>625</v>
      </c>
      <c r="G26813">
        <v>0</v>
      </c>
      <c r="K26813" t="s">
        <v>15</v>
      </c>
    </row>
    <row r="26814" spans="1:11" x14ac:dyDescent="0.25">
      <c r="A26814">
        <v>2011</v>
      </c>
      <c r="B26814">
        <v>1025</v>
      </c>
      <c r="D26814">
        <v>2</v>
      </c>
      <c r="E26814">
        <v>1.5</v>
      </c>
      <c r="G26814">
        <v>0</v>
      </c>
      <c r="K26814" t="s">
        <v>15</v>
      </c>
    </row>
    <row r="26815" spans="1:11" x14ac:dyDescent="0.25">
      <c r="A26815">
        <v>2011</v>
      </c>
      <c r="B26815">
        <v>875</v>
      </c>
      <c r="D26815">
        <v>1</v>
      </c>
      <c r="E26815">
        <v>1</v>
      </c>
      <c r="G26815">
        <v>0</v>
      </c>
      <c r="K26815" t="s">
        <v>15</v>
      </c>
    </row>
    <row r="26816" spans="1:11" x14ac:dyDescent="0.25">
      <c r="A26816">
        <v>2011</v>
      </c>
      <c r="B26816">
        <v>1400</v>
      </c>
      <c r="D26816">
        <v>3</v>
      </c>
      <c r="E26816">
        <v>2</v>
      </c>
      <c r="G26816">
        <v>0</v>
      </c>
      <c r="K26816" t="s">
        <v>15</v>
      </c>
    </row>
    <row r="26817" spans="1:11" x14ac:dyDescent="0.25">
      <c r="A26817">
        <v>2017</v>
      </c>
      <c r="B26817">
        <v>1950</v>
      </c>
      <c r="D26817">
        <v>2</v>
      </c>
      <c r="E26817">
        <v>1</v>
      </c>
      <c r="F26817">
        <v>1000</v>
      </c>
      <c r="G26817">
        <v>0</v>
      </c>
      <c r="H26817">
        <v>2738</v>
      </c>
      <c r="I26817">
        <v>38.448009999999996</v>
      </c>
      <c r="J26817">
        <v>-122.7137</v>
      </c>
      <c r="K26817" t="s">
        <v>15</v>
      </c>
    </row>
    <row r="26818" spans="1:11" x14ac:dyDescent="0.25">
      <c r="A26818">
        <v>2006</v>
      </c>
      <c r="B26818">
        <v>975</v>
      </c>
      <c r="D26818">
        <v>2</v>
      </c>
      <c r="E26818">
        <v>1</v>
      </c>
      <c r="F26818">
        <v>1100</v>
      </c>
      <c r="G26818">
        <v>0</v>
      </c>
      <c r="K26818" t="s">
        <v>15</v>
      </c>
    </row>
    <row r="26819" spans="1:11" x14ac:dyDescent="0.25">
      <c r="A26819">
        <v>2016</v>
      </c>
      <c r="B26819">
        <v>1350</v>
      </c>
      <c r="D26819">
        <v>2</v>
      </c>
      <c r="E26819">
        <v>1</v>
      </c>
      <c r="G26819">
        <v>0</v>
      </c>
      <c r="K26819" t="s">
        <v>15</v>
      </c>
    </row>
    <row r="26820" spans="1:11" x14ac:dyDescent="0.25">
      <c r="A26820">
        <v>2015</v>
      </c>
      <c r="B26820">
        <v>1710</v>
      </c>
      <c r="D26820">
        <v>1</v>
      </c>
      <c r="E26820">
        <v>2</v>
      </c>
      <c r="F26820">
        <v>716</v>
      </c>
      <c r="G26820">
        <v>0</v>
      </c>
      <c r="I26820">
        <v>38.416409999999999</v>
      </c>
      <c r="J26820">
        <v>-122.6985</v>
      </c>
      <c r="K26820" t="s">
        <v>15</v>
      </c>
    </row>
    <row r="26821" spans="1:11" x14ac:dyDescent="0.25">
      <c r="A26821">
        <v>2007</v>
      </c>
      <c r="B26821">
        <v>1100</v>
      </c>
      <c r="D26821">
        <v>2</v>
      </c>
      <c r="E26821">
        <v>1.5</v>
      </c>
      <c r="G26821">
        <v>0</v>
      </c>
      <c r="K26821" t="s">
        <v>15</v>
      </c>
    </row>
    <row r="26822" spans="1:11" x14ac:dyDescent="0.25">
      <c r="A26822">
        <v>2004</v>
      </c>
      <c r="B26822">
        <v>1150</v>
      </c>
      <c r="D26822">
        <v>2</v>
      </c>
      <c r="E26822">
        <v>2</v>
      </c>
      <c r="G26822">
        <v>0</v>
      </c>
      <c r="K26822" t="s">
        <v>15</v>
      </c>
    </row>
    <row r="26823" spans="1:11" x14ac:dyDescent="0.25">
      <c r="A26823">
        <v>2011</v>
      </c>
      <c r="B26823">
        <v>735</v>
      </c>
      <c r="D26823">
        <v>1</v>
      </c>
      <c r="E26823">
        <v>1</v>
      </c>
      <c r="G26823">
        <v>0</v>
      </c>
      <c r="K26823" t="s">
        <v>15</v>
      </c>
    </row>
    <row r="26824" spans="1:11" x14ac:dyDescent="0.25">
      <c r="A26824">
        <v>2011</v>
      </c>
      <c r="B26824">
        <v>900</v>
      </c>
      <c r="D26824">
        <v>2</v>
      </c>
      <c r="E26824">
        <v>1</v>
      </c>
      <c r="F26824">
        <v>850</v>
      </c>
      <c r="G26824">
        <v>0</v>
      </c>
      <c r="K26824" t="s">
        <v>15</v>
      </c>
    </row>
    <row r="26825" spans="1:11" x14ac:dyDescent="0.25">
      <c r="A26825">
        <v>2007</v>
      </c>
      <c r="B26825">
        <v>1700</v>
      </c>
      <c r="D26825">
        <v>4</v>
      </c>
      <c r="E26825">
        <v>1</v>
      </c>
      <c r="G26825">
        <v>0</v>
      </c>
      <c r="K26825" t="s">
        <v>15</v>
      </c>
    </row>
    <row r="26826" spans="1:11" x14ac:dyDescent="0.25">
      <c r="A26826">
        <v>2011</v>
      </c>
      <c r="B26826">
        <v>1015</v>
      </c>
      <c r="D26826">
        <v>3</v>
      </c>
      <c r="E26826">
        <v>2</v>
      </c>
      <c r="G26826">
        <v>0</v>
      </c>
      <c r="K26826" t="s">
        <v>15</v>
      </c>
    </row>
    <row r="26827" spans="1:11" x14ac:dyDescent="0.25">
      <c r="A26827">
        <v>2004</v>
      </c>
      <c r="B26827">
        <v>1795</v>
      </c>
      <c r="D26827">
        <v>3</v>
      </c>
      <c r="E26827">
        <v>2</v>
      </c>
      <c r="G26827">
        <v>0</v>
      </c>
      <c r="K26827" t="s">
        <v>15</v>
      </c>
    </row>
    <row r="26828" spans="1:11" x14ac:dyDescent="0.25">
      <c r="A26828">
        <v>2012</v>
      </c>
      <c r="B26828">
        <v>1595</v>
      </c>
      <c r="D26828">
        <v>3</v>
      </c>
      <c r="E26828">
        <v>2</v>
      </c>
      <c r="G26828">
        <v>0</v>
      </c>
      <c r="K26828" t="s">
        <v>15</v>
      </c>
    </row>
    <row r="26829" spans="1:11" x14ac:dyDescent="0.25">
      <c r="A26829">
        <v>2007</v>
      </c>
      <c r="B26829">
        <v>1250</v>
      </c>
      <c r="D26829">
        <v>2</v>
      </c>
      <c r="E26829">
        <v>2</v>
      </c>
      <c r="G26829">
        <v>0</v>
      </c>
      <c r="K26829" t="s">
        <v>15</v>
      </c>
    </row>
    <row r="26830" spans="1:11" x14ac:dyDescent="0.25">
      <c r="A26830">
        <v>2012</v>
      </c>
      <c r="B26830">
        <v>1350</v>
      </c>
      <c r="D26830">
        <v>2</v>
      </c>
      <c r="E26830">
        <v>1</v>
      </c>
      <c r="G26830">
        <v>0</v>
      </c>
      <c r="K26830" t="s">
        <v>15</v>
      </c>
    </row>
    <row r="26831" spans="1:11" x14ac:dyDescent="0.25">
      <c r="A26831">
        <v>2011</v>
      </c>
      <c r="B26831">
        <v>995</v>
      </c>
      <c r="D26831">
        <v>2</v>
      </c>
      <c r="E26831">
        <v>1.5</v>
      </c>
      <c r="F26831">
        <v>935</v>
      </c>
      <c r="G26831">
        <v>0</v>
      </c>
      <c r="K26831" t="s">
        <v>15</v>
      </c>
    </row>
    <row r="26832" spans="1:11" x14ac:dyDescent="0.25">
      <c r="A26832">
        <v>2012</v>
      </c>
      <c r="B26832">
        <v>1650</v>
      </c>
      <c r="D26832">
        <v>2</v>
      </c>
      <c r="E26832">
        <v>1</v>
      </c>
      <c r="F26832">
        <v>1200</v>
      </c>
      <c r="G26832">
        <v>0</v>
      </c>
      <c r="K26832" t="s">
        <v>15</v>
      </c>
    </row>
    <row r="26833" spans="1:11" x14ac:dyDescent="0.25">
      <c r="A26833">
        <v>2009</v>
      </c>
      <c r="B26833">
        <v>995</v>
      </c>
      <c r="D26833">
        <v>2</v>
      </c>
      <c r="E26833">
        <v>1</v>
      </c>
      <c r="G26833">
        <v>0</v>
      </c>
      <c r="K26833" t="s">
        <v>15</v>
      </c>
    </row>
    <row r="26834" spans="1:11" x14ac:dyDescent="0.25">
      <c r="A26834">
        <v>2006</v>
      </c>
      <c r="B26834">
        <v>965</v>
      </c>
      <c r="D26834">
        <v>2</v>
      </c>
      <c r="E26834">
        <v>1</v>
      </c>
      <c r="G26834">
        <v>0</v>
      </c>
      <c r="K26834" t="s">
        <v>15</v>
      </c>
    </row>
    <row r="26835" spans="1:11" x14ac:dyDescent="0.25">
      <c r="A26835">
        <v>2006</v>
      </c>
      <c r="B26835">
        <v>1600</v>
      </c>
      <c r="D26835">
        <v>3</v>
      </c>
      <c r="E26835">
        <v>2</v>
      </c>
      <c r="G26835">
        <v>0</v>
      </c>
      <c r="K26835" t="s">
        <v>15</v>
      </c>
    </row>
    <row r="26836" spans="1:11" x14ac:dyDescent="0.25">
      <c r="A26836">
        <v>2015</v>
      </c>
      <c r="B26836">
        <v>1565</v>
      </c>
      <c r="D26836">
        <v>2</v>
      </c>
      <c r="E26836">
        <v>1</v>
      </c>
      <c r="F26836">
        <v>926</v>
      </c>
      <c r="G26836">
        <v>0</v>
      </c>
      <c r="H26836">
        <v>916</v>
      </c>
      <c r="I26836">
        <v>38.409289999999999</v>
      </c>
      <c r="J26836">
        <v>-122.7127</v>
      </c>
      <c r="K26836" t="s">
        <v>15</v>
      </c>
    </row>
    <row r="26837" spans="1:11" x14ac:dyDescent="0.25">
      <c r="A26837">
        <v>2011</v>
      </c>
      <c r="B26837">
        <v>2000</v>
      </c>
      <c r="D26837">
        <v>3</v>
      </c>
      <c r="E26837">
        <v>2</v>
      </c>
      <c r="G26837">
        <v>0</v>
      </c>
      <c r="K26837" t="s">
        <v>15</v>
      </c>
    </row>
    <row r="26838" spans="1:11" x14ac:dyDescent="0.25">
      <c r="A26838">
        <v>2012</v>
      </c>
      <c r="B26838">
        <v>1125</v>
      </c>
      <c r="D26838">
        <v>1</v>
      </c>
      <c r="E26838">
        <v>1</v>
      </c>
      <c r="F26838">
        <v>625</v>
      </c>
      <c r="G26838">
        <v>0</v>
      </c>
      <c r="K26838" t="s">
        <v>15</v>
      </c>
    </row>
    <row r="26839" spans="1:11" x14ac:dyDescent="0.25">
      <c r="A26839">
        <v>2012</v>
      </c>
      <c r="B26839">
        <v>950</v>
      </c>
      <c r="D26839">
        <v>2</v>
      </c>
      <c r="E26839">
        <v>1</v>
      </c>
      <c r="G26839">
        <v>0</v>
      </c>
      <c r="K26839" t="s">
        <v>15</v>
      </c>
    </row>
    <row r="26840" spans="1:11" x14ac:dyDescent="0.25">
      <c r="A26840">
        <v>2012</v>
      </c>
      <c r="B26840">
        <v>900</v>
      </c>
      <c r="D26840">
        <v>1</v>
      </c>
      <c r="E26840">
        <v>1</v>
      </c>
      <c r="G26840">
        <v>0</v>
      </c>
      <c r="K26840" t="s">
        <v>15</v>
      </c>
    </row>
    <row r="26841" spans="1:11" x14ac:dyDescent="0.25">
      <c r="A26841">
        <v>2007</v>
      </c>
      <c r="B26841">
        <v>1250</v>
      </c>
      <c r="D26841">
        <v>2</v>
      </c>
      <c r="E26841">
        <v>2</v>
      </c>
      <c r="G26841">
        <v>0</v>
      </c>
      <c r="K26841" t="s">
        <v>15</v>
      </c>
    </row>
    <row r="26842" spans="1:11" x14ac:dyDescent="0.25">
      <c r="A26842">
        <v>2007</v>
      </c>
      <c r="B26842">
        <v>1599</v>
      </c>
      <c r="D26842">
        <v>3</v>
      </c>
      <c r="E26842">
        <v>2</v>
      </c>
      <c r="G26842">
        <v>0</v>
      </c>
      <c r="K26842" t="s">
        <v>15</v>
      </c>
    </row>
    <row r="26843" spans="1:11" x14ac:dyDescent="0.25">
      <c r="A26843">
        <v>2011</v>
      </c>
      <c r="B26843">
        <v>1653</v>
      </c>
      <c r="D26843">
        <v>3</v>
      </c>
      <c r="E26843">
        <v>2</v>
      </c>
      <c r="G26843">
        <v>0</v>
      </c>
      <c r="K26843" t="s">
        <v>15</v>
      </c>
    </row>
    <row r="26844" spans="1:11" x14ac:dyDescent="0.25">
      <c r="A26844">
        <v>2012</v>
      </c>
      <c r="B26844">
        <v>750</v>
      </c>
      <c r="D26844">
        <v>1</v>
      </c>
      <c r="E26844">
        <v>1</v>
      </c>
      <c r="G26844">
        <v>0</v>
      </c>
      <c r="K26844" t="s">
        <v>15</v>
      </c>
    </row>
    <row r="26845" spans="1:11" x14ac:dyDescent="0.25">
      <c r="A26845">
        <v>2016</v>
      </c>
      <c r="B26845">
        <v>1650</v>
      </c>
      <c r="D26845">
        <v>2</v>
      </c>
      <c r="E26845">
        <v>2</v>
      </c>
      <c r="G26845">
        <v>0</v>
      </c>
      <c r="K26845" t="s">
        <v>15</v>
      </c>
    </row>
    <row r="26846" spans="1:11" x14ac:dyDescent="0.25">
      <c r="A26846">
        <v>2011</v>
      </c>
      <c r="B26846">
        <v>1459</v>
      </c>
      <c r="D26846">
        <v>2</v>
      </c>
      <c r="E26846">
        <v>1</v>
      </c>
      <c r="G26846">
        <v>0</v>
      </c>
      <c r="K26846" t="s">
        <v>15</v>
      </c>
    </row>
    <row r="26847" spans="1:11" x14ac:dyDescent="0.25">
      <c r="A26847">
        <v>2016</v>
      </c>
      <c r="B26847">
        <v>2289</v>
      </c>
      <c r="D26847">
        <v>2</v>
      </c>
      <c r="E26847">
        <v>2</v>
      </c>
      <c r="G26847">
        <v>0</v>
      </c>
      <c r="K26847" t="s">
        <v>15</v>
      </c>
    </row>
    <row r="26848" spans="1:11" x14ac:dyDescent="0.25">
      <c r="A26848">
        <v>2006</v>
      </c>
      <c r="B26848">
        <v>925</v>
      </c>
      <c r="D26848">
        <v>2</v>
      </c>
      <c r="E26848">
        <v>1</v>
      </c>
      <c r="G26848">
        <v>0</v>
      </c>
      <c r="K26848" t="s">
        <v>15</v>
      </c>
    </row>
    <row r="26849" spans="1:11" x14ac:dyDescent="0.25">
      <c r="A26849">
        <v>2007</v>
      </c>
      <c r="B26849">
        <v>950</v>
      </c>
      <c r="D26849">
        <v>2</v>
      </c>
      <c r="E26849">
        <v>1</v>
      </c>
      <c r="G26849">
        <v>0</v>
      </c>
      <c r="K26849" t="s">
        <v>15</v>
      </c>
    </row>
    <row r="26850" spans="1:11" x14ac:dyDescent="0.25">
      <c r="A26850">
        <v>2003</v>
      </c>
      <c r="B26850">
        <v>1700</v>
      </c>
      <c r="D26850">
        <v>4</v>
      </c>
      <c r="E26850">
        <v>2</v>
      </c>
      <c r="G26850">
        <v>0</v>
      </c>
      <c r="K26850" t="s">
        <v>15</v>
      </c>
    </row>
    <row r="26851" spans="1:11" x14ac:dyDescent="0.25">
      <c r="A26851">
        <v>2006</v>
      </c>
      <c r="B26851">
        <v>975</v>
      </c>
      <c r="D26851">
        <v>1</v>
      </c>
      <c r="E26851">
        <v>1</v>
      </c>
      <c r="G26851">
        <v>0</v>
      </c>
      <c r="K26851" t="s">
        <v>15</v>
      </c>
    </row>
    <row r="26852" spans="1:11" x14ac:dyDescent="0.25">
      <c r="A26852">
        <v>2004</v>
      </c>
      <c r="B26852">
        <v>1350</v>
      </c>
      <c r="D26852">
        <v>4</v>
      </c>
      <c r="E26852">
        <v>2</v>
      </c>
      <c r="G26852">
        <v>0</v>
      </c>
      <c r="K26852" t="s">
        <v>15</v>
      </c>
    </row>
    <row r="26853" spans="1:11" x14ac:dyDescent="0.25">
      <c r="A26853">
        <v>2012</v>
      </c>
      <c r="B26853">
        <v>1500</v>
      </c>
      <c r="D26853">
        <v>3</v>
      </c>
      <c r="E26853">
        <v>1.5</v>
      </c>
      <c r="G26853">
        <v>0</v>
      </c>
      <c r="K26853" t="s">
        <v>15</v>
      </c>
    </row>
    <row r="26854" spans="1:11" x14ac:dyDescent="0.25">
      <c r="A26854">
        <v>2006</v>
      </c>
      <c r="B26854">
        <v>875</v>
      </c>
      <c r="D26854">
        <v>1</v>
      </c>
      <c r="E26854">
        <v>1</v>
      </c>
      <c r="G26854">
        <v>0</v>
      </c>
      <c r="K26854" t="s">
        <v>15</v>
      </c>
    </row>
    <row r="26855" spans="1:11" x14ac:dyDescent="0.25">
      <c r="A26855">
        <v>2016</v>
      </c>
      <c r="B26855">
        <v>1950</v>
      </c>
      <c r="D26855">
        <v>2</v>
      </c>
      <c r="E26855">
        <v>1.5</v>
      </c>
      <c r="F26855">
        <v>960</v>
      </c>
      <c r="G26855">
        <v>0</v>
      </c>
      <c r="K26855" t="s">
        <v>15</v>
      </c>
    </row>
    <row r="26856" spans="1:11" x14ac:dyDescent="0.25">
      <c r="A26856">
        <v>2012</v>
      </c>
      <c r="B26856">
        <v>1275</v>
      </c>
      <c r="D26856">
        <v>2</v>
      </c>
      <c r="E26856">
        <v>2</v>
      </c>
      <c r="F26856">
        <v>850</v>
      </c>
      <c r="G26856">
        <v>0</v>
      </c>
      <c r="K26856" t="s">
        <v>15</v>
      </c>
    </row>
    <row r="26857" spans="1:11" x14ac:dyDescent="0.25">
      <c r="A26857">
        <v>2014</v>
      </c>
      <c r="B26857">
        <v>1450</v>
      </c>
      <c r="D26857">
        <v>2</v>
      </c>
      <c r="E26857">
        <v>1</v>
      </c>
      <c r="F26857">
        <v>850</v>
      </c>
      <c r="G26857">
        <v>0</v>
      </c>
      <c r="H26857">
        <v>1138</v>
      </c>
      <c r="I26857">
        <v>38.438310000000001</v>
      </c>
      <c r="J26857">
        <v>-122.675</v>
      </c>
      <c r="K26857" t="s">
        <v>15</v>
      </c>
    </row>
    <row r="26858" spans="1:11" x14ac:dyDescent="0.25">
      <c r="A26858">
        <v>2006</v>
      </c>
      <c r="B26858">
        <v>1495</v>
      </c>
      <c r="D26858">
        <v>2</v>
      </c>
      <c r="E26858">
        <v>2</v>
      </c>
      <c r="G26858">
        <v>0</v>
      </c>
      <c r="K26858" t="s">
        <v>15</v>
      </c>
    </row>
    <row r="26859" spans="1:11" x14ac:dyDescent="0.25">
      <c r="A26859">
        <v>2016</v>
      </c>
      <c r="B26859">
        <v>2200</v>
      </c>
      <c r="D26859">
        <v>3</v>
      </c>
      <c r="E26859">
        <v>2</v>
      </c>
      <c r="F26859">
        <v>1235</v>
      </c>
      <c r="G26859">
        <v>0</v>
      </c>
      <c r="K26859" t="s">
        <v>15</v>
      </c>
    </row>
    <row r="26860" spans="1:11" x14ac:dyDescent="0.25">
      <c r="A26860">
        <v>2006</v>
      </c>
      <c r="B26860">
        <v>900</v>
      </c>
      <c r="D26860">
        <v>1</v>
      </c>
      <c r="E26860">
        <v>1</v>
      </c>
      <c r="G26860">
        <v>0</v>
      </c>
      <c r="K26860" t="s">
        <v>15</v>
      </c>
    </row>
    <row r="26861" spans="1:11" x14ac:dyDescent="0.25">
      <c r="A26861">
        <v>2016</v>
      </c>
      <c r="B26861">
        <v>1675</v>
      </c>
      <c r="D26861">
        <v>2</v>
      </c>
      <c r="E26861">
        <v>2</v>
      </c>
      <c r="G26861">
        <v>0</v>
      </c>
      <c r="K26861" t="s">
        <v>15</v>
      </c>
    </row>
    <row r="26862" spans="1:11" x14ac:dyDescent="0.25">
      <c r="A26862">
        <v>2006</v>
      </c>
      <c r="B26862">
        <v>1400</v>
      </c>
      <c r="D26862">
        <v>3</v>
      </c>
      <c r="E26862">
        <v>2</v>
      </c>
      <c r="G26862">
        <v>0</v>
      </c>
      <c r="K26862" t="s">
        <v>15</v>
      </c>
    </row>
    <row r="26863" spans="1:11" x14ac:dyDescent="0.25">
      <c r="A26863">
        <v>2012</v>
      </c>
      <c r="B26863">
        <v>2000</v>
      </c>
      <c r="D26863">
        <v>3</v>
      </c>
      <c r="E26863">
        <v>2</v>
      </c>
      <c r="G26863">
        <v>0</v>
      </c>
      <c r="K26863" t="s">
        <v>15</v>
      </c>
    </row>
    <row r="26864" spans="1:11" x14ac:dyDescent="0.25">
      <c r="A26864">
        <v>2012</v>
      </c>
      <c r="B26864">
        <v>1050</v>
      </c>
      <c r="D26864">
        <v>2</v>
      </c>
      <c r="E26864">
        <v>1</v>
      </c>
      <c r="G26864">
        <v>0</v>
      </c>
      <c r="K26864" t="s">
        <v>15</v>
      </c>
    </row>
    <row r="26865" spans="1:11" x14ac:dyDescent="0.25">
      <c r="A26865">
        <v>2012</v>
      </c>
      <c r="B26865">
        <v>950</v>
      </c>
      <c r="D26865">
        <v>3</v>
      </c>
      <c r="E26865">
        <v>2</v>
      </c>
      <c r="G26865">
        <v>0</v>
      </c>
      <c r="K26865" t="s">
        <v>15</v>
      </c>
    </row>
    <row r="26866" spans="1:11" x14ac:dyDescent="0.25">
      <c r="A26866">
        <v>2016</v>
      </c>
      <c r="B26866">
        <v>1700</v>
      </c>
      <c r="D26866">
        <v>1</v>
      </c>
      <c r="E26866">
        <v>1.5</v>
      </c>
      <c r="F26866">
        <v>868</v>
      </c>
      <c r="G26866">
        <v>0</v>
      </c>
      <c r="K26866" t="s">
        <v>15</v>
      </c>
    </row>
    <row r="26867" spans="1:11" x14ac:dyDescent="0.25">
      <c r="A26867">
        <v>2012</v>
      </c>
      <c r="B26867">
        <v>995</v>
      </c>
      <c r="D26867">
        <v>1</v>
      </c>
      <c r="E26867">
        <v>1</v>
      </c>
      <c r="G26867">
        <v>0</v>
      </c>
      <c r="K26867" t="s">
        <v>15</v>
      </c>
    </row>
    <row r="26868" spans="1:11" x14ac:dyDescent="0.25">
      <c r="A26868">
        <v>2012</v>
      </c>
      <c r="B26868">
        <v>1230</v>
      </c>
      <c r="D26868">
        <v>2</v>
      </c>
      <c r="E26868">
        <v>1</v>
      </c>
      <c r="F26868">
        <v>780</v>
      </c>
      <c r="G26868">
        <v>0</v>
      </c>
      <c r="K26868" t="s">
        <v>15</v>
      </c>
    </row>
    <row r="26869" spans="1:11" x14ac:dyDescent="0.25">
      <c r="A26869">
        <v>2012</v>
      </c>
      <c r="B26869">
        <v>1249</v>
      </c>
      <c r="D26869">
        <v>2</v>
      </c>
      <c r="E26869">
        <v>2</v>
      </c>
      <c r="F26869">
        <v>932</v>
      </c>
      <c r="G26869">
        <v>0</v>
      </c>
      <c r="K26869" t="s">
        <v>15</v>
      </c>
    </row>
    <row r="26870" spans="1:11" x14ac:dyDescent="0.25">
      <c r="A26870">
        <v>2014</v>
      </c>
      <c r="B26870">
        <v>2283</v>
      </c>
      <c r="D26870">
        <v>2</v>
      </c>
      <c r="E26870">
        <v>1</v>
      </c>
      <c r="G26870">
        <v>0</v>
      </c>
      <c r="K26870" t="s">
        <v>15</v>
      </c>
    </row>
    <row r="26871" spans="1:11" x14ac:dyDescent="0.25">
      <c r="A26871">
        <v>2012</v>
      </c>
      <c r="B26871">
        <v>1200</v>
      </c>
      <c r="D26871">
        <v>2</v>
      </c>
      <c r="E26871">
        <v>2</v>
      </c>
      <c r="G26871">
        <v>0</v>
      </c>
      <c r="K26871" t="s">
        <v>15</v>
      </c>
    </row>
    <row r="26872" spans="1:11" x14ac:dyDescent="0.25">
      <c r="A26872">
        <v>2011</v>
      </c>
      <c r="B26872">
        <v>1675</v>
      </c>
      <c r="D26872">
        <v>3</v>
      </c>
      <c r="E26872">
        <v>2</v>
      </c>
      <c r="F26872">
        <v>1600</v>
      </c>
      <c r="G26872">
        <v>0</v>
      </c>
      <c r="K26872" t="s">
        <v>15</v>
      </c>
    </row>
    <row r="26873" spans="1:11" x14ac:dyDescent="0.25">
      <c r="A26873">
        <v>2011</v>
      </c>
      <c r="B26873">
        <v>1299</v>
      </c>
      <c r="D26873">
        <v>2</v>
      </c>
      <c r="E26873">
        <v>2</v>
      </c>
      <c r="F26873">
        <v>1000</v>
      </c>
      <c r="G26873">
        <v>0</v>
      </c>
      <c r="K26873" t="s">
        <v>15</v>
      </c>
    </row>
    <row r="26874" spans="1:11" x14ac:dyDescent="0.25">
      <c r="A26874">
        <v>2016</v>
      </c>
      <c r="B26874">
        <v>1700</v>
      </c>
      <c r="D26874">
        <v>2</v>
      </c>
      <c r="E26874">
        <v>1</v>
      </c>
      <c r="G26874">
        <v>0</v>
      </c>
      <c r="K26874" t="s">
        <v>15</v>
      </c>
    </row>
    <row r="26875" spans="1:11" x14ac:dyDescent="0.25">
      <c r="A26875">
        <v>2011</v>
      </c>
      <c r="B26875">
        <v>1255</v>
      </c>
      <c r="D26875">
        <v>2</v>
      </c>
      <c r="E26875">
        <v>1</v>
      </c>
      <c r="F26875">
        <v>780</v>
      </c>
      <c r="G26875">
        <v>0</v>
      </c>
      <c r="K26875" t="s">
        <v>15</v>
      </c>
    </row>
    <row r="26876" spans="1:11" x14ac:dyDescent="0.25">
      <c r="A26876">
        <v>2011</v>
      </c>
      <c r="B26876">
        <v>1695</v>
      </c>
      <c r="D26876">
        <v>3</v>
      </c>
      <c r="E26876">
        <v>2</v>
      </c>
      <c r="G26876">
        <v>0</v>
      </c>
      <c r="K26876" t="s">
        <v>15</v>
      </c>
    </row>
    <row r="26877" spans="1:11" x14ac:dyDescent="0.25">
      <c r="A26877">
        <v>2012</v>
      </c>
      <c r="B26877">
        <v>1195</v>
      </c>
      <c r="D26877">
        <v>2</v>
      </c>
      <c r="E26877">
        <v>2</v>
      </c>
      <c r="G26877">
        <v>0</v>
      </c>
      <c r="K26877" t="s">
        <v>15</v>
      </c>
    </row>
    <row r="26878" spans="1:11" x14ac:dyDescent="0.25">
      <c r="A26878">
        <v>2016</v>
      </c>
      <c r="B26878">
        <v>1950</v>
      </c>
      <c r="D26878">
        <v>2</v>
      </c>
      <c r="E26878">
        <v>2</v>
      </c>
      <c r="F26878">
        <v>950</v>
      </c>
      <c r="G26878">
        <v>0</v>
      </c>
      <c r="K26878" t="s">
        <v>15</v>
      </c>
    </row>
    <row r="26879" spans="1:11" x14ac:dyDescent="0.25">
      <c r="A26879">
        <v>2012</v>
      </c>
      <c r="B26879">
        <v>1325</v>
      </c>
      <c r="D26879">
        <v>1</v>
      </c>
      <c r="E26879">
        <v>1.5</v>
      </c>
      <c r="G26879">
        <v>0</v>
      </c>
      <c r="K26879" t="s">
        <v>15</v>
      </c>
    </row>
    <row r="26880" spans="1:11" x14ac:dyDescent="0.25">
      <c r="A26880">
        <v>2007</v>
      </c>
      <c r="B26880">
        <v>1100</v>
      </c>
      <c r="D26880">
        <v>2</v>
      </c>
      <c r="E26880">
        <v>1</v>
      </c>
      <c r="G26880">
        <v>0</v>
      </c>
      <c r="K26880" t="s">
        <v>15</v>
      </c>
    </row>
    <row r="26881" spans="1:11" x14ac:dyDescent="0.25">
      <c r="A26881">
        <v>2012</v>
      </c>
      <c r="B26881">
        <v>1600</v>
      </c>
      <c r="D26881">
        <v>3</v>
      </c>
      <c r="E26881">
        <v>2</v>
      </c>
      <c r="G26881">
        <v>0</v>
      </c>
      <c r="K26881" t="s">
        <v>15</v>
      </c>
    </row>
    <row r="26882" spans="1:11" x14ac:dyDescent="0.25">
      <c r="A26882">
        <v>2012</v>
      </c>
      <c r="B26882">
        <v>1195</v>
      </c>
      <c r="D26882">
        <v>2</v>
      </c>
      <c r="E26882">
        <v>1</v>
      </c>
      <c r="G26882">
        <v>0</v>
      </c>
      <c r="K26882" t="s">
        <v>15</v>
      </c>
    </row>
    <row r="26883" spans="1:11" x14ac:dyDescent="0.25">
      <c r="A26883">
        <v>2011</v>
      </c>
      <c r="B26883">
        <v>1300</v>
      </c>
      <c r="D26883">
        <v>2</v>
      </c>
      <c r="E26883">
        <v>1</v>
      </c>
      <c r="G26883">
        <v>0</v>
      </c>
      <c r="K26883" t="s">
        <v>15</v>
      </c>
    </row>
    <row r="26884" spans="1:11" x14ac:dyDescent="0.25">
      <c r="A26884">
        <v>2016</v>
      </c>
      <c r="B26884">
        <v>1200</v>
      </c>
      <c r="D26884">
        <v>1</v>
      </c>
      <c r="E26884">
        <v>1</v>
      </c>
      <c r="G26884">
        <v>0</v>
      </c>
      <c r="K26884" t="s">
        <v>15</v>
      </c>
    </row>
    <row r="26885" spans="1:11" x14ac:dyDescent="0.25">
      <c r="A26885">
        <v>2016</v>
      </c>
      <c r="B26885">
        <v>1575</v>
      </c>
      <c r="D26885">
        <v>2</v>
      </c>
      <c r="E26885">
        <v>1</v>
      </c>
      <c r="G26885">
        <v>0</v>
      </c>
      <c r="K26885" t="s">
        <v>15</v>
      </c>
    </row>
    <row r="26886" spans="1:11" x14ac:dyDescent="0.25">
      <c r="A26886">
        <v>2012</v>
      </c>
      <c r="B26886">
        <v>1199</v>
      </c>
      <c r="D26886">
        <v>2</v>
      </c>
      <c r="E26886">
        <v>1</v>
      </c>
      <c r="F26886">
        <v>780</v>
      </c>
      <c r="G26886">
        <v>0</v>
      </c>
      <c r="K26886" t="s">
        <v>15</v>
      </c>
    </row>
    <row r="26887" spans="1:11" x14ac:dyDescent="0.25">
      <c r="A26887">
        <v>2006</v>
      </c>
      <c r="B26887">
        <v>1125</v>
      </c>
      <c r="D26887">
        <v>1</v>
      </c>
      <c r="E26887">
        <v>1</v>
      </c>
      <c r="G26887">
        <v>0</v>
      </c>
      <c r="K26887" t="s">
        <v>15</v>
      </c>
    </row>
    <row r="26888" spans="1:11" x14ac:dyDescent="0.25">
      <c r="A26888">
        <v>2011</v>
      </c>
      <c r="B26888">
        <v>1250</v>
      </c>
      <c r="D26888">
        <v>2</v>
      </c>
      <c r="E26888">
        <v>1</v>
      </c>
      <c r="G26888">
        <v>0</v>
      </c>
      <c r="K26888" t="s">
        <v>15</v>
      </c>
    </row>
    <row r="26889" spans="1:11" x14ac:dyDescent="0.25">
      <c r="A26889">
        <v>2012</v>
      </c>
      <c r="B26889">
        <v>1650</v>
      </c>
      <c r="D26889">
        <v>4</v>
      </c>
      <c r="E26889">
        <v>2</v>
      </c>
      <c r="F26889">
        <v>1400</v>
      </c>
      <c r="G26889">
        <v>0</v>
      </c>
      <c r="K26889" t="s">
        <v>15</v>
      </c>
    </row>
    <row r="26890" spans="1:11" x14ac:dyDescent="0.25">
      <c r="A26890">
        <v>2006</v>
      </c>
      <c r="B26890">
        <v>895</v>
      </c>
      <c r="D26890">
        <v>1</v>
      </c>
      <c r="E26890">
        <v>1</v>
      </c>
      <c r="G26890">
        <v>0</v>
      </c>
      <c r="K26890" t="s">
        <v>15</v>
      </c>
    </row>
    <row r="26891" spans="1:11" x14ac:dyDescent="0.25">
      <c r="A26891">
        <v>2016</v>
      </c>
      <c r="B26891">
        <v>1395</v>
      </c>
      <c r="D26891">
        <v>1</v>
      </c>
      <c r="E26891">
        <v>1</v>
      </c>
      <c r="G26891">
        <v>0</v>
      </c>
      <c r="K26891" t="s">
        <v>15</v>
      </c>
    </row>
    <row r="26892" spans="1:11" x14ac:dyDescent="0.25">
      <c r="A26892">
        <v>2015</v>
      </c>
      <c r="B26892">
        <v>1725</v>
      </c>
      <c r="D26892">
        <v>2</v>
      </c>
      <c r="E26892">
        <v>2</v>
      </c>
      <c r="F26892">
        <v>1068</v>
      </c>
      <c r="G26892">
        <v>0</v>
      </c>
      <c r="H26892">
        <v>1423</v>
      </c>
      <c r="I26892">
        <v>38.512079999999997</v>
      </c>
      <c r="J26892">
        <v>-122.76049999999999</v>
      </c>
      <c r="K26892" t="s">
        <v>15</v>
      </c>
    </row>
    <row r="26893" spans="1:11" x14ac:dyDescent="0.25">
      <c r="A26893">
        <v>2016</v>
      </c>
      <c r="B26893">
        <v>1990</v>
      </c>
      <c r="D26893">
        <v>2</v>
      </c>
      <c r="E26893">
        <v>1.5</v>
      </c>
      <c r="F26893">
        <v>1020</v>
      </c>
      <c r="G26893">
        <v>0</v>
      </c>
      <c r="K26893" t="s">
        <v>15</v>
      </c>
    </row>
    <row r="26894" spans="1:11" x14ac:dyDescent="0.25">
      <c r="A26894">
        <v>2005</v>
      </c>
      <c r="B26894">
        <v>950</v>
      </c>
      <c r="D26894">
        <v>2</v>
      </c>
      <c r="E26894">
        <v>1.5</v>
      </c>
      <c r="F26894">
        <v>1000</v>
      </c>
      <c r="G26894">
        <v>0</v>
      </c>
      <c r="K26894" t="s">
        <v>15</v>
      </c>
    </row>
    <row r="26895" spans="1:11" x14ac:dyDescent="0.25">
      <c r="A26895">
        <v>2016</v>
      </c>
      <c r="B26895">
        <v>1685</v>
      </c>
      <c r="D26895">
        <v>1</v>
      </c>
      <c r="E26895">
        <v>1</v>
      </c>
      <c r="G26895">
        <v>0</v>
      </c>
      <c r="K26895" t="s">
        <v>15</v>
      </c>
    </row>
    <row r="26896" spans="1:11" x14ac:dyDescent="0.25">
      <c r="A26896">
        <v>2006</v>
      </c>
      <c r="B26896">
        <v>1275</v>
      </c>
      <c r="D26896">
        <v>2</v>
      </c>
      <c r="E26896">
        <v>2</v>
      </c>
      <c r="G26896">
        <v>0</v>
      </c>
      <c r="K26896" t="s">
        <v>15</v>
      </c>
    </row>
    <row r="26897" spans="1:11" x14ac:dyDescent="0.25">
      <c r="A26897">
        <v>2006</v>
      </c>
      <c r="B26897">
        <v>895</v>
      </c>
      <c r="D26897">
        <v>1</v>
      </c>
      <c r="E26897">
        <v>1</v>
      </c>
      <c r="G26897">
        <v>0</v>
      </c>
      <c r="K26897" t="s">
        <v>15</v>
      </c>
    </row>
    <row r="26898" spans="1:11" x14ac:dyDescent="0.25">
      <c r="A26898">
        <v>2012</v>
      </c>
      <c r="B26898">
        <v>1050</v>
      </c>
      <c r="D26898">
        <v>2</v>
      </c>
      <c r="E26898">
        <v>1</v>
      </c>
      <c r="G26898">
        <v>0</v>
      </c>
      <c r="K26898" t="s">
        <v>15</v>
      </c>
    </row>
    <row r="26899" spans="1:11" x14ac:dyDescent="0.25">
      <c r="A26899">
        <v>2016</v>
      </c>
      <c r="B26899">
        <v>2900</v>
      </c>
      <c r="D26899">
        <v>2</v>
      </c>
      <c r="E26899">
        <v>2</v>
      </c>
      <c r="F26899">
        <v>2037</v>
      </c>
      <c r="G26899">
        <v>0</v>
      </c>
      <c r="K26899" t="s">
        <v>15</v>
      </c>
    </row>
    <row r="26900" spans="1:11" x14ac:dyDescent="0.25">
      <c r="A26900">
        <v>2005</v>
      </c>
      <c r="B26900">
        <v>1475</v>
      </c>
      <c r="D26900">
        <v>3</v>
      </c>
      <c r="E26900">
        <v>2</v>
      </c>
      <c r="G26900">
        <v>0</v>
      </c>
      <c r="K26900" t="s">
        <v>15</v>
      </c>
    </row>
    <row r="26901" spans="1:11" x14ac:dyDescent="0.25">
      <c r="A26901">
        <v>2016</v>
      </c>
      <c r="B26901">
        <v>2150</v>
      </c>
      <c r="D26901">
        <v>2</v>
      </c>
      <c r="E26901">
        <v>1</v>
      </c>
      <c r="F26901">
        <v>1100</v>
      </c>
      <c r="G26901">
        <v>0</v>
      </c>
      <c r="K26901" t="s">
        <v>15</v>
      </c>
    </row>
    <row r="26902" spans="1:11" x14ac:dyDescent="0.25">
      <c r="A26902">
        <v>2011</v>
      </c>
      <c r="B26902">
        <v>1175</v>
      </c>
      <c r="D26902">
        <v>2</v>
      </c>
      <c r="E26902">
        <v>1</v>
      </c>
      <c r="F26902">
        <v>1250</v>
      </c>
      <c r="G26902">
        <v>0</v>
      </c>
      <c r="K26902" t="s">
        <v>15</v>
      </c>
    </row>
    <row r="26903" spans="1:11" x14ac:dyDescent="0.25">
      <c r="A26903">
        <v>2012</v>
      </c>
      <c r="B26903">
        <v>1000</v>
      </c>
      <c r="D26903">
        <v>2</v>
      </c>
      <c r="E26903">
        <v>1</v>
      </c>
      <c r="F26903">
        <v>750</v>
      </c>
      <c r="G26903">
        <v>0</v>
      </c>
      <c r="K26903" t="s">
        <v>15</v>
      </c>
    </row>
    <row r="26904" spans="1:11" x14ac:dyDescent="0.25">
      <c r="A26904">
        <v>2018</v>
      </c>
      <c r="B26904">
        <v>800</v>
      </c>
      <c r="D26904">
        <v>1</v>
      </c>
      <c r="E26904">
        <v>1</v>
      </c>
      <c r="G26904">
        <v>0</v>
      </c>
      <c r="K26904" t="s">
        <v>15</v>
      </c>
    </row>
    <row r="26905" spans="1:11" x14ac:dyDescent="0.25">
      <c r="A26905">
        <v>2012</v>
      </c>
      <c r="B26905">
        <v>850</v>
      </c>
      <c r="D26905">
        <v>1</v>
      </c>
      <c r="E26905">
        <v>1</v>
      </c>
      <c r="G26905">
        <v>0</v>
      </c>
      <c r="K26905" t="s">
        <v>15</v>
      </c>
    </row>
    <row r="26906" spans="1:11" x14ac:dyDescent="0.25">
      <c r="A26906">
        <v>2014</v>
      </c>
      <c r="B26906">
        <v>1300</v>
      </c>
      <c r="D26906">
        <v>2</v>
      </c>
      <c r="E26906">
        <v>1</v>
      </c>
      <c r="G26906">
        <v>0</v>
      </c>
      <c r="H26906">
        <v>1480</v>
      </c>
      <c r="I26906">
        <v>38.459200000000003</v>
      </c>
      <c r="J26906">
        <v>-122.63930000000001</v>
      </c>
      <c r="K26906" t="s">
        <v>15</v>
      </c>
    </row>
    <row r="26907" spans="1:11" x14ac:dyDescent="0.25">
      <c r="A26907">
        <v>2012</v>
      </c>
      <c r="B26907">
        <v>1025</v>
      </c>
      <c r="D26907">
        <v>2</v>
      </c>
      <c r="E26907">
        <v>1</v>
      </c>
      <c r="G26907">
        <v>0</v>
      </c>
      <c r="K26907" t="s">
        <v>15</v>
      </c>
    </row>
    <row r="26908" spans="1:11" x14ac:dyDescent="0.25">
      <c r="A26908">
        <v>2012</v>
      </c>
      <c r="B26908">
        <v>1695</v>
      </c>
      <c r="D26908">
        <v>3</v>
      </c>
      <c r="E26908">
        <v>2</v>
      </c>
      <c r="F26908">
        <v>1200</v>
      </c>
      <c r="G26908">
        <v>0</v>
      </c>
      <c r="K26908" t="s">
        <v>15</v>
      </c>
    </row>
    <row r="26909" spans="1:11" x14ac:dyDescent="0.25">
      <c r="A26909">
        <v>2016</v>
      </c>
      <c r="B26909">
        <v>1900</v>
      </c>
      <c r="D26909">
        <v>2</v>
      </c>
      <c r="E26909">
        <v>1.5</v>
      </c>
      <c r="F26909">
        <v>1000</v>
      </c>
      <c r="G26909">
        <v>0</v>
      </c>
      <c r="K26909" t="s">
        <v>15</v>
      </c>
    </row>
    <row r="26910" spans="1:11" x14ac:dyDescent="0.25">
      <c r="A26910">
        <v>2003</v>
      </c>
      <c r="B26910">
        <v>1150</v>
      </c>
      <c r="D26910">
        <v>2</v>
      </c>
      <c r="E26910">
        <v>2</v>
      </c>
      <c r="G26910">
        <v>0</v>
      </c>
      <c r="K26910" t="s">
        <v>15</v>
      </c>
    </row>
    <row r="26911" spans="1:11" x14ac:dyDescent="0.25">
      <c r="A26911">
        <v>2007</v>
      </c>
      <c r="B26911">
        <v>1675</v>
      </c>
      <c r="D26911">
        <v>3</v>
      </c>
      <c r="E26911">
        <v>1.5</v>
      </c>
      <c r="G26911">
        <v>0</v>
      </c>
      <c r="K26911" t="s">
        <v>15</v>
      </c>
    </row>
    <row r="26912" spans="1:11" x14ac:dyDescent="0.25">
      <c r="A26912">
        <v>2011</v>
      </c>
      <c r="B26912">
        <v>1350</v>
      </c>
      <c r="D26912">
        <v>2</v>
      </c>
      <c r="E26912">
        <v>2</v>
      </c>
      <c r="G26912">
        <v>0</v>
      </c>
      <c r="K26912" t="s">
        <v>15</v>
      </c>
    </row>
    <row r="26913" spans="1:11" x14ac:dyDescent="0.25">
      <c r="A26913">
        <v>2011</v>
      </c>
      <c r="B26913">
        <v>850</v>
      </c>
      <c r="D26913">
        <v>1</v>
      </c>
      <c r="E26913">
        <v>1</v>
      </c>
      <c r="F26913">
        <v>700</v>
      </c>
      <c r="G26913">
        <v>0</v>
      </c>
      <c r="K26913" t="s">
        <v>15</v>
      </c>
    </row>
    <row r="26914" spans="1:11" x14ac:dyDescent="0.25">
      <c r="A26914">
        <v>2012</v>
      </c>
      <c r="B26914">
        <v>950</v>
      </c>
      <c r="D26914">
        <v>1</v>
      </c>
      <c r="E26914">
        <v>1</v>
      </c>
      <c r="G26914">
        <v>0</v>
      </c>
      <c r="K26914" t="s">
        <v>15</v>
      </c>
    </row>
    <row r="26915" spans="1:11" x14ac:dyDescent="0.25">
      <c r="A26915">
        <v>2015</v>
      </c>
      <c r="B26915">
        <v>1890</v>
      </c>
      <c r="D26915">
        <v>3</v>
      </c>
      <c r="E26915">
        <v>2</v>
      </c>
      <c r="F26915">
        <v>1275</v>
      </c>
      <c r="G26915">
        <v>0</v>
      </c>
      <c r="K26915" t="s">
        <v>15</v>
      </c>
    </row>
    <row r="26916" spans="1:11" x14ac:dyDescent="0.25">
      <c r="A26916">
        <v>2007</v>
      </c>
      <c r="B26916">
        <v>1500</v>
      </c>
      <c r="D26916">
        <v>3</v>
      </c>
      <c r="E26916">
        <v>1</v>
      </c>
      <c r="G26916">
        <v>0</v>
      </c>
      <c r="K26916" t="s">
        <v>15</v>
      </c>
    </row>
    <row r="26917" spans="1:11" x14ac:dyDescent="0.25">
      <c r="A26917">
        <v>2011</v>
      </c>
      <c r="B26917">
        <v>1170</v>
      </c>
      <c r="D26917">
        <v>2</v>
      </c>
      <c r="E26917">
        <v>1</v>
      </c>
      <c r="F26917">
        <v>780</v>
      </c>
      <c r="G26917">
        <v>0</v>
      </c>
      <c r="K26917" t="s">
        <v>15</v>
      </c>
    </row>
    <row r="26918" spans="1:11" x14ac:dyDescent="0.25">
      <c r="A26918">
        <v>2011</v>
      </c>
      <c r="B26918">
        <v>1100</v>
      </c>
      <c r="D26918">
        <v>1</v>
      </c>
      <c r="E26918">
        <v>1</v>
      </c>
      <c r="G26918">
        <v>0</v>
      </c>
      <c r="K26918" t="s">
        <v>15</v>
      </c>
    </row>
    <row r="26919" spans="1:11" x14ac:dyDescent="0.25">
      <c r="A26919">
        <v>2011</v>
      </c>
      <c r="B26919">
        <v>1250</v>
      </c>
      <c r="D26919">
        <v>3</v>
      </c>
      <c r="E26919">
        <v>1</v>
      </c>
      <c r="G26919">
        <v>0</v>
      </c>
      <c r="K26919" t="s">
        <v>15</v>
      </c>
    </row>
    <row r="26920" spans="1:11" x14ac:dyDescent="0.25">
      <c r="A26920">
        <v>2015</v>
      </c>
      <c r="B26920">
        <v>1371</v>
      </c>
      <c r="D26920">
        <v>1</v>
      </c>
      <c r="E26920">
        <v>1</v>
      </c>
      <c r="F26920">
        <v>624</v>
      </c>
      <c r="G26920">
        <v>0</v>
      </c>
      <c r="K26920" t="s">
        <v>15</v>
      </c>
    </row>
    <row r="26921" spans="1:11" x14ac:dyDescent="0.25">
      <c r="A26921">
        <v>2016</v>
      </c>
      <c r="B26921">
        <v>2750</v>
      </c>
      <c r="D26921">
        <v>3</v>
      </c>
      <c r="E26921">
        <v>2</v>
      </c>
      <c r="F26921">
        <v>1740</v>
      </c>
      <c r="G26921">
        <v>0</v>
      </c>
      <c r="K26921" t="s">
        <v>15</v>
      </c>
    </row>
    <row r="26922" spans="1:11" x14ac:dyDescent="0.25">
      <c r="A26922">
        <v>2012</v>
      </c>
      <c r="B26922">
        <v>1050</v>
      </c>
      <c r="D26922">
        <v>2</v>
      </c>
      <c r="E26922">
        <v>1</v>
      </c>
      <c r="G26922">
        <v>0</v>
      </c>
      <c r="K26922" t="s">
        <v>15</v>
      </c>
    </row>
    <row r="26923" spans="1:11" x14ac:dyDescent="0.25">
      <c r="A26923">
        <v>2008</v>
      </c>
      <c r="B26923">
        <v>1700</v>
      </c>
      <c r="D26923">
        <v>3</v>
      </c>
      <c r="E26923">
        <v>2</v>
      </c>
      <c r="G26923">
        <v>0</v>
      </c>
      <c r="K26923" t="s">
        <v>15</v>
      </c>
    </row>
    <row r="26924" spans="1:11" x14ac:dyDescent="0.25">
      <c r="A26924">
        <v>2012</v>
      </c>
      <c r="B26924">
        <v>1050</v>
      </c>
      <c r="D26924">
        <v>2</v>
      </c>
      <c r="E26924">
        <v>1.5</v>
      </c>
      <c r="G26924">
        <v>0</v>
      </c>
      <c r="K26924" t="s">
        <v>15</v>
      </c>
    </row>
    <row r="26925" spans="1:11" x14ac:dyDescent="0.25">
      <c r="A26925">
        <v>2004</v>
      </c>
      <c r="B26925">
        <v>1000</v>
      </c>
      <c r="D26925">
        <v>2</v>
      </c>
      <c r="E26925">
        <v>1</v>
      </c>
      <c r="G26925">
        <v>0</v>
      </c>
      <c r="K26925" t="s">
        <v>15</v>
      </c>
    </row>
    <row r="26926" spans="1:11" x14ac:dyDescent="0.25">
      <c r="A26926">
        <v>2012</v>
      </c>
      <c r="B26926">
        <v>1200</v>
      </c>
      <c r="D26926">
        <v>2</v>
      </c>
      <c r="E26926">
        <v>1</v>
      </c>
      <c r="G26926">
        <v>0</v>
      </c>
      <c r="K26926" t="s">
        <v>15</v>
      </c>
    </row>
    <row r="26927" spans="1:11" x14ac:dyDescent="0.25">
      <c r="A26927">
        <v>2017</v>
      </c>
      <c r="B26927">
        <v>2260</v>
      </c>
      <c r="D26927">
        <v>2</v>
      </c>
      <c r="E26927">
        <v>2</v>
      </c>
      <c r="F26927">
        <v>995</v>
      </c>
      <c r="G26927">
        <v>0</v>
      </c>
      <c r="K26927" t="s">
        <v>15</v>
      </c>
    </row>
    <row r="26928" spans="1:11" x14ac:dyDescent="0.25">
      <c r="A26928">
        <v>2011</v>
      </c>
      <c r="B26928">
        <v>850</v>
      </c>
      <c r="D26928">
        <v>1</v>
      </c>
      <c r="E26928">
        <v>1</v>
      </c>
      <c r="G26928">
        <v>0</v>
      </c>
      <c r="K26928" t="s">
        <v>15</v>
      </c>
    </row>
    <row r="26929" spans="1:11" x14ac:dyDescent="0.25">
      <c r="A26929">
        <v>2011</v>
      </c>
      <c r="B26929">
        <v>1300</v>
      </c>
      <c r="D26929">
        <v>3</v>
      </c>
      <c r="E26929">
        <v>1</v>
      </c>
      <c r="G26929">
        <v>0</v>
      </c>
      <c r="K26929" t="s">
        <v>15</v>
      </c>
    </row>
    <row r="26930" spans="1:11" x14ac:dyDescent="0.25">
      <c r="A26930">
        <v>2009</v>
      </c>
      <c r="B26930">
        <v>2100</v>
      </c>
      <c r="D26930">
        <v>3</v>
      </c>
      <c r="E26930">
        <v>2</v>
      </c>
      <c r="G26930">
        <v>0</v>
      </c>
      <c r="K26930" t="s">
        <v>15</v>
      </c>
    </row>
    <row r="26931" spans="1:11" x14ac:dyDescent="0.25">
      <c r="A26931">
        <v>2015</v>
      </c>
      <c r="B26931">
        <v>1695</v>
      </c>
      <c r="D26931">
        <v>2</v>
      </c>
      <c r="E26931">
        <v>1</v>
      </c>
      <c r="F26931">
        <v>780</v>
      </c>
      <c r="G26931">
        <v>0</v>
      </c>
      <c r="I26931">
        <v>38.434109999999997</v>
      </c>
      <c r="J26931">
        <v>-122.7265</v>
      </c>
      <c r="K26931" t="s">
        <v>15</v>
      </c>
    </row>
    <row r="26932" spans="1:11" x14ac:dyDescent="0.25">
      <c r="A26932">
        <v>2006</v>
      </c>
      <c r="B26932">
        <v>1000</v>
      </c>
      <c r="D26932">
        <v>2</v>
      </c>
      <c r="E26932">
        <v>1</v>
      </c>
      <c r="G26932">
        <v>0</v>
      </c>
      <c r="K26932" t="s">
        <v>15</v>
      </c>
    </row>
    <row r="26933" spans="1:11" x14ac:dyDescent="0.25">
      <c r="A26933">
        <v>2006</v>
      </c>
      <c r="B26933">
        <v>1000</v>
      </c>
      <c r="D26933">
        <v>2</v>
      </c>
      <c r="E26933">
        <v>1</v>
      </c>
      <c r="G26933">
        <v>0</v>
      </c>
      <c r="K26933" t="s">
        <v>15</v>
      </c>
    </row>
    <row r="26934" spans="1:11" x14ac:dyDescent="0.25">
      <c r="A26934">
        <v>2012</v>
      </c>
      <c r="B26934">
        <v>1485</v>
      </c>
      <c r="D26934">
        <v>2</v>
      </c>
      <c r="E26934">
        <v>2</v>
      </c>
      <c r="F26934">
        <v>1100</v>
      </c>
      <c r="G26934">
        <v>0</v>
      </c>
      <c r="K26934" t="s">
        <v>15</v>
      </c>
    </row>
    <row r="26935" spans="1:11" x14ac:dyDescent="0.25">
      <c r="A26935">
        <v>2006</v>
      </c>
      <c r="B26935">
        <v>1800</v>
      </c>
      <c r="D26935">
        <v>4</v>
      </c>
      <c r="E26935">
        <v>2</v>
      </c>
      <c r="G26935">
        <v>0</v>
      </c>
      <c r="K26935" t="s">
        <v>15</v>
      </c>
    </row>
    <row r="26936" spans="1:11" x14ac:dyDescent="0.25">
      <c r="A26936">
        <v>2004</v>
      </c>
      <c r="B26936">
        <v>1600</v>
      </c>
      <c r="D26936">
        <v>3</v>
      </c>
      <c r="E26936">
        <v>2</v>
      </c>
      <c r="G26936">
        <v>0</v>
      </c>
      <c r="K26936" t="s">
        <v>15</v>
      </c>
    </row>
    <row r="26937" spans="1:11" x14ac:dyDescent="0.25">
      <c r="A26937">
        <v>2015</v>
      </c>
      <c r="B26937">
        <v>1570</v>
      </c>
      <c r="D26937">
        <v>1</v>
      </c>
      <c r="E26937">
        <v>1</v>
      </c>
      <c r="G26937">
        <v>0</v>
      </c>
      <c r="K26937" t="s">
        <v>15</v>
      </c>
    </row>
    <row r="26938" spans="1:11" x14ac:dyDescent="0.25">
      <c r="A26938">
        <v>2011</v>
      </c>
      <c r="B26938">
        <v>1050</v>
      </c>
      <c r="D26938">
        <v>2</v>
      </c>
      <c r="E26938">
        <v>1</v>
      </c>
      <c r="G26938">
        <v>0</v>
      </c>
      <c r="K26938" t="s">
        <v>15</v>
      </c>
    </row>
    <row r="26939" spans="1:11" x14ac:dyDescent="0.25">
      <c r="A26939">
        <v>2015</v>
      </c>
      <c r="B26939">
        <v>1879</v>
      </c>
      <c r="D26939">
        <v>2</v>
      </c>
      <c r="E26939">
        <v>1</v>
      </c>
      <c r="G26939">
        <v>0</v>
      </c>
      <c r="H26939">
        <v>2238</v>
      </c>
      <c r="I26939">
        <v>38.464010000000002</v>
      </c>
      <c r="J26939">
        <v>-122.65779999999999</v>
      </c>
      <c r="K26939" t="s">
        <v>15</v>
      </c>
    </row>
    <row r="26940" spans="1:11" x14ac:dyDescent="0.25">
      <c r="A26940">
        <v>2015</v>
      </c>
      <c r="B26940">
        <v>1948</v>
      </c>
      <c r="D26940">
        <v>2</v>
      </c>
      <c r="E26940">
        <v>2</v>
      </c>
      <c r="F26940">
        <v>1200</v>
      </c>
      <c r="G26940">
        <v>0</v>
      </c>
      <c r="K26940" t="s">
        <v>15</v>
      </c>
    </row>
    <row r="26941" spans="1:11" x14ac:dyDescent="0.25">
      <c r="A26941">
        <v>2006</v>
      </c>
      <c r="B26941">
        <v>1000</v>
      </c>
      <c r="D26941">
        <v>3</v>
      </c>
      <c r="E26941">
        <v>1</v>
      </c>
      <c r="G26941">
        <v>0</v>
      </c>
      <c r="K26941" t="s">
        <v>15</v>
      </c>
    </row>
    <row r="26942" spans="1:11" x14ac:dyDescent="0.25">
      <c r="A26942">
        <v>2012</v>
      </c>
      <c r="B26942">
        <v>1550</v>
      </c>
      <c r="D26942">
        <v>3</v>
      </c>
      <c r="E26942">
        <v>2</v>
      </c>
      <c r="F26942">
        <v>1150</v>
      </c>
      <c r="G26942">
        <v>0</v>
      </c>
      <c r="K26942" t="s">
        <v>15</v>
      </c>
    </row>
    <row r="26943" spans="1:11" x14ac:dyDescent="0.25">
      <c r="A26943">
        <v>2012</v>
      </c>
      <c r="B26943">
        <v>895</v>
      </c>
      <c r="D26943">
        <v>1</v>
      </c>
      <c r="E26943">
        <v>1</v>
      </c>
      <c r="G26943">
        <v>0</v>
      </c>
      <c r="K26943" t="s">
        <v>15</v>
      </c>
    </row>
    <row r="26944" spans="1:11" x14ac:dyDescent="0.25">
      <c r="A26944">
        <v>2017</v>
      </c>
      <c r="B26944">
        <v>2200</v>
      </c>
      <c r="D26944">
        <v>2</v>
      </c>
      <c r="E26944">
        <v>1</v>
      </c>
      <c r="F26944">
        <v>950</v>
      </c>
      <c r="G26944">
        <v>0</v>
      </c>
      <c r="H26944">
        <v>2594</v>
      </c>
      <c r="I26944">
        <v>38.475810000000003</v>
      </c>
      <c r="J26944">
        <v>-122.67230000000001</v>
      </c>
      <c r="K26944" t="s">
        <v>15</v>
      </c>
    </row>
    <row r="26945" spans="1:11" x14ac:dyDescent="0.25">
      <c r="A26945">
        <v>2016</v>
      </c>
      <c r="B26945">
        <v>1350</v>
      </c>
      <c r="D26945">
        <v>2</v>
      </c>
      <c r="E26945">
        <v>1</v>
      </c>
      <c r="G26945">
        <v>0</v>
      </c>
      <c r="K26945" t="s">
        <v>15</v>
      </c>
    </row>
    <row r="26946" spans="1:11" x14ac:dyDescent="0.25">
      <c r="A26946">
        <v>2006</v>
      </c>
      <c r="B26946">
        <v>1150</v>
      </c>
      <c r="D26946">
        <v>2</v>
      </c>
      <c r="E26946">
        <v>2</v>
      </c>
      <c r="G26946">
        <v>0</v>
      </c>
      <c r="K26946" t="s">
        <v>15</v>
      </c>
    </row>
    <row r="26947" spans="1:11" x14ac:dyDescent="0.25">
      <c r="A26947">
        <v>2006</v>
      </c>
      <c r="B26947">
        <v>1400</v>
      </c>
      <c r="D26947">
        <v>3</v>
      </c>
      <c r="E26947">
        <v>2</v>
      </c>
      <c r="G26947">
        <v>0</v>
      </c>
      <c r="K26947" t="s">
        <v>15</v>
      </c>
    </row>
    <row r="26948" spans="1:11" x14ac:dyDescent="0.25">
      <c r="A26948">
        <v>2016</v>
      </c>
      <c r="B26948">
        <v>2300</v>
      </c>
      <c r="D26948">
        <v>2</v>
      </c>
      <c r="E26948">
        <v>2</v>
      </c>
      <c r="G26948">
        <v>0</v>
      </c>
      <c r="K26948" t="s">
        <v>15</v>
      </c>
    </row>
    <row r="26949" spans="1:11" x14ac:dyDescent="0.25">
      <c r="A26949">
        <v>2007</v>
      </c>
      <c r="B26949">
        <v>1000</v>
      </c>
      <c r="D26949">
        <v>2</v>
      </c>
      <c r="E26949">
        <v>1</v>
      </c>
      <c r="G26949">
        <v>0</v>
      </c>
      <c r="K26949" t="s">
        <v>15</v>
      </c>
    </row>
    <row r="26950" spans="1:11" x14ac:dyDescent="0.25">
      <c r="A26950">
        <v>2016</v>
      </c>
      <c r="B26950">
        <v>1965</v>
      </c>
      <c r="D26950">
        <v>1</v>
      </c>
      <c r="E26950">
        <v>1</v>
      </c>
      <c r="F26950">
        <v>852</v>
      </c>
      <c r="G26950">
        <v>0</v>
      </c>
      <c r="K26950" t="s">
        <v>15</v>
      </c>
    </row>
    <row r="26951" spans="1:11" x14ac:dyDescent="0.25">
      <c r="A26951">
        <v>2010</v>
      </c>
      <c r="B26951">
        <v>750</v>
      </c>
      <c r="D26951">
        <v>1</v>
      </c>
      <c r="E26951">
        <v>1</v>
      </c>
      <c r="G26951">
        <v>0</v>
      </c>
      <c r="K26951" t="s">
        <v>15</v>
      </c>
    </row>
    <row r="26952" spans="1:11" x14ac:dyDescent="0.25">
      <c r="A26952">
        <v>2016</v>
      </c>
      <c r="B26952">
        <v>1412</v>
      </c>
      <c r="D26952">
        <v>1</v>
      </c>
      <c r="E26952">
        <v>1</v>
      </c>
      <c r="F26952">
        <v>500</v>
      </c>
      <c r="G26952">
        <v>0</v>
      </c>
      <c r="K26952" t="s">
        <v>15</v>
      </c>
    </row>
    <row r="26953" spans="1:11" x14ac:dyDescent="0.25">
      <c r="A26953">
        <v>2007</v>
      </c>
      <c r="B26953">
        <v>2600</v>
      </c>
      <c r="D26953">
        <v>4</v>
      </c>
      <c r="E26953">
        <v>2</v>
      </c>
      <c r="G26953">
        <v>0</v>
      </c>
      <c r="K26953" t="s">
        <v>15</v>
      </c>
    </row>
    <row r="26954" spans="1:11" x14ac:dyDescent="0.25">
      <c r="A26954">
        <v>2013</v>
      </c>
      <c r="B26954">
        <v>2380</v>
      </c>
      <c r="D26954">
        <v>4</v>
      </c>
      <c r="E26954">
        <v>2</v>
      </c>
      <c r="G26954">
        <v>0</v>
      </c>
      <c r="I26954">
        <v>38.33314</v>
      </c>
      <c r="K26954" t="s">
        <v>15</v>
      </c>
    </row>
    <row r="26955" spans="1:11" x14ac:dyDescent="0.25">
      <c r="A26955">
        <v>2016</v>
      </c>
      <c r="B26955">
        <v>2300</v>
      </c>
      <c r="D26955">
        <v>4</v>
      </c>
      <c r="E26955">
        <v>2</v>
      </c>
      <c r="G26955">
        <v>0</v>
      </c>
      <c r="K26955" t="s">
        <v>15</v>
      </c>
    </row>
    <row r="26956" spans="1:11" x14ac:dyDescent="0.25">
      <c r="A26956">
        <v>2011</v>
      </c>
      <c r="B26956">
        <v>1500</v>
      </c>
      <c r="D26956">
        <v>3</v>
      </c>
      <c r="E26956">
        <v>2</v>
      </c>
      <c r="G26956">
        <v>0</v>
      </c>
      <c r="K26956" t="s">
        <v>15</v>
      </c>
    </row>
    <row r="26957" spans="1:11" x14ac:dyDescent="0.25">
      <c r="A26957">
        <v>2011</v>
      </c>
      <c r="B26957">
        <v>1095</v>
      </c>
      <c r="D26957">
        <v>2</v>
      </c>
      <c r="E26957">
        <v>2</v>
      </c>
      <c r="G26957">
        <v>0</v>
      </c>
      <c r="K26957" t="s">
        <v>15</v>
      </c>
    </row>
    <row r="26958" spans="1:11" x14ac:dyDescent="0.25">
      <c r="A26958">
        <v>2012</v>
      </c>
      <c r="B26958">
        <v>1299</v>
      </c>
      <c r="D26958">
        <v>2</v>
      </c>
      <c r="E26958">
        <v>2</v>
      </c>
      <c r="G26958">
        <v>0</v>
      </c>
      <c r="K26958" t="s">
        <v>15</v>
      </c>
    </row>
    <row r="26959" spans="1:11" x14ac:dyDescent="0.25">
      <c r="A26959">
        <v>2016</v>
      </c>
      <c r="B26959">
        <v>2200</v>
      </c>
      <c r="D26959">
        <v>2</v>
      </c>
      <c r="E26959">
        <v>1</v>
      </c>
      <c r="F26959">
        <v>1000</v>
      </c>
      <c r="G26959">
        <v>0</v>
      </c>
      <c r="K26959" t="s">
        <v>15</v>
      </c>
    </row>
    <row r="26960" spans="1:11" x14ac:dyDescent="0.25">
      <c r="A26960">
        <v>2012</v>
      </c>
      <c r="B26960">
        <v>2250</v>
      </c>
      <c r="D26960">
        <v>3</v>
      </c>
      <c r="E26960">
        <v>2</v>
      </c>
      <c r="F26960">
        <v>1275</v>
      </c>
      <c r="G26960">
        <v>0</v>
      </c>
      <c r="K26960" t="s">
        <v>15</v>
      </c>
    </row>
    <row r="26961" spans="1:11" x14ac:dyDescent="0.25">
      <c r="A26961">
        <v>2012</v>
      </c>
      <c r="B26961">
        <v>1366</v>
      </c>
      <c r="D26961">
        <v>2</v>
      </c>
      <c r="E26961">
        <v>1</v>
      </c>
      <c r="F26961">
        <v>780</v>
      </c>
      <c r="G26961">
        <v>0</v>
      </c>
      <c r="K26961" t="s">
        <v>15</v>
      </c>
    </row>
    <row r="26962" spans="1:11" x14ac:dyDescent="0.25">
      <c r="A26962">
        <v>2012</v>
      </c>
      <c r="B26962">
        <v>1374</v>
      </c>
      <c r="D26962">
        <v>2</v>
      </c>
      <c r="E26962">
        <v>2</v>
      </c>
      <c r="F26962">
        <v>873</v>
      </c>
      <c r="G26962">
        <v>0</v>
      </c>
      <c r="K26962" t="s">
        <v>15</v>
      </c>
    </row>
    <row r="26963" spans="1:11" x14ac:dyDescent="0.25">
      <c r="A26963">
        <v>2012</v>
      </c>
      <c r="B26963">
        <v>850</v>
      </c>
      <c r="D26963">
        <v>1</v>
      </c>
      <c r="E26963">
        <v>1</v>
      </c>
      <c r="G26963">
        <v>0</v>
      </c>
      <c r="K26963" t="s">
        <v>15</v>
      </c>
    </row>
    <row r="26964" spans="1:11" x14ac:dyDescent="0.25">
      <c r="A26964">
        <v>2013</v>
      </c>
      <c r="B26964">
        <v>1550</v>
      </c>
      <c r="D26964">
        <v>1</v>
      </c>
      <c r="E26964">
        <v>1.5</v>
      </c>
      <c r="G26964">
        <v>0</v>
      </c>
      <c r="K26964" t="s">
        <v>15</v>
      </c>
    </row>
    <row r="26965" spans="1:11" x14ac:dyDescent="0.25">
      <c r="A26965">
        <v>2012</v>
      </c>
      <c r="B26965">
        <v>800</v>
      </c>
      <c r="D26965">
        <v>1</v>
      </c>
      <c r="E26965">
        <v>1</v>
      </c>
      <c r="G26965">
        <v>0</v>
      </c>
      <c r="K26965" t="s">
        <v>15</v>
      </c>
    </row>
    <row r="26966" spans="1:11" x14ac:dyDescent="0.25">
      <c r="A26966">
        <v>2012</v>
      </c>
      <c r="B26966">
        <v>1200</v>
      </c>
      <c r="D26966">
        <v>2</v>
      </c>
      <c r="E26966">
        <v>1.5</v>
      </c>
      <c r="G26966">
        <v>0</v>
      </c>
      <c r="K26966" t="s">
        <v>15</v>
      </c>
    </row>
    <row r="26967" spans="1:11" x14ac:dyDescent="0.25">
      <c r="A26967">
        <v>2011</v>
      </c>
      <c r="B26967">
        <v>1500</v>
      </c>
      <c r="D26967">
        <v>2</v>
      </c>
      <c r="E26967">
        <v>2</v>
      </c>
      <c r="G26967">
        <v>0</v>
      </c>
      <c r="K26967" t="s">
        <v>15</v>
      </c>
    </row>
    <row r="26968" spans="1:11" x14ac:dyDescent="0.25">
      <c r="A26968">
        <v>2012</v>
      </c>
      <c r="B26968">
        <v>1350</v>
      </c>
      <c r="D26968">
        <v>2</v>
      </c>
      <c r="E26968">
        <v>1</v>
      </c>
      <c r="G26968">
        <v>0</v>
      </c>
      <c r="K26968" t="s">
        <v>15</v>
      </c>
    </row>
    <row r="26969" spans="1:11" x14ac:dyDescent="0.25">
      <c r="A26969">
        <v>2006</v>
      </c>
      <c r="B26969">
        <v>925</v>
      </c>
      <c r="D26969">
        <v>2</v>
      </c>
      <c r="E26969">
        <v>1</v>
      </c>
      <c r="G26969">
        <v>0</v>
      </c>
      <c r="K26969" t="s">
        <v>15</v>
      </c>
    </row>
    <row r="26970" spans="1:11" x14ac:dyDescent="0.25">
      <c r="A26970">
        <v>2011</v>
      </c>
      <c r="B26970">
        <v>1175</v>
      </c>
      <c r="D26970">
        <v>2</v>
      </c>
      <c r="E26970">
        <v>1</v>
      </c>
      <c r="F26970">
        <v>780</v>
      </c>
      <c r="G26970">
        <v>0</v>
      </c>
      <c r="K26970" t="s">
        <v>15</v>
      </c>
    </row>
    <row r="26971" spans="1:11" x14ac:dyDescent="0.25">
      <c r="A26971">
        <v>2012</v>
      </c>
      <c r="B26971">
        <v>1600</v>
      </c>
      <c r="D26971">
        <v>4</v>
      </c>
      <c r="E26971">
        <v>1.5</v>
      </c>
      <c r="G26971">
        <v>0</v>
      </c>
      <c r="K26971" t="s">
        <v>15</v>
      </c>
    </row>
    <row r="26972" spans="1:11" x14ac:dyDescent="0.25">
      <c r="A26972">
        <v>2012</v>
      </c>
      <c r="B26972">
        <v>955</v>
      </c>
      <c r="D26972">
        <v>3</v>
      </c>
      <c r="E26972">
        <v>2</v>
      </c>
      <c r="G26972">
        <v>0</v>
      </c>
      <c r="K26972" t="s">
        <v>15</v>
      </c>
    </row>
    <row r="26973" spans="1:11" x14ac:dyDescent="0.25">
      <c r="A26973">
        <v>2011</v>
      </c>
      <c r="B26973">
        <v>1250</v>
      </c>
      <c r="D26973">
        <v>2</v>
      </c>
      <c r="E26973">
        <v>1.5</v>
      </c>
      <c r="F26973">
        <v>975</v>
      </c>
      <c r="G26973">
        <v>0</v>
      </c>
      <c r="K26973" t="s">
        <v>15</v>
      </c>
    </row>
    <row r="26974" spans="1:11" x14ac:dyDescent="0.25">
      <c r="A26974">
        <v>2011</v>
      </c>
      <c r="B26974">
        <v>1050</v>
      </c>
      <c r="D26974">
        <v>2</v>
      </c>
      <c r="E26974">
        <v>1</v>
      </c>
      <c r="G26974">
        <v>0</v>
      </c>
      <c r="K26974" t="s">
        <v>15</v>
      </c>
    </row>
    <row r="26975" spans="1:11" x14ac:dyDescent="0.25">
      <c r="A26975">
        <v>2011</v>
      </c>
      <c r="B26975">
        <v>1150</v>
      </c>
      <c r="D26975">
        <v>2</v>
      </c>
      <c r="E26975">
        <v>1</v>
      </c>
      <c r="G26975">
        <v>0</v>
      </c>
      <c r="K26975" t="s">
        <v>15</v>
      </c>
    </row>
    <row r="26976" spans="1:11" x14ac:dyDescent="0.25">
      <c r="A26976">
        <v>2015</v>
      </c>
      <c r="B26976">
        <v>1973</v>
      </c>
      <c r="D26976">
        <v>1</v>
      </c>
      <c r="E26976">
        <v>1</v>
      </c>
      <c r="F26976">
        <v>797</v>
      </c>
      <c r="G26976">
        <v>0</v>
      </c>
      <c r="H26976">
        <v>1480</v>
      </c>
      <c r="I26976">
        <v>38.459200000000003</v>
      </c>
      <c r="J26976">
        <v>-122.63930000000001</v>
      </c>
      <c r="K26976" t="s">
        <v>15</v>
      </c>
    </row>
    <row r="26977" spans="1:11" x14ac:dyDescent="0.25">
      <c r="A26977">
        <v>2008</v>
      </c>
      <c r="B26977">
        <v>1100</v>
      </c>
      <c r="D26977">
        <v>2</v>
      </c>
      <c r="E26977">
        <v>1.5</v>
      </c>
      <c r="G26977">
        <v>0</v>
      </c>
      <c r="K26977" t="s">
        <v>15</v>
      </c>
    </row>
    <row r="26978" spans="1:11" x14ac:dyDescent="0.25">
      <c r="A26978">
        <v>2012</v>
      </c>
      <c r="B26978">
        <v>875</v>
      </c>
      <c r="D26978">
        <v>1</v>
      </c>
      <c r="E26978">
        <v>1</v>
      </c>
      <c r="F26978">
        <v>400</v>
      </c>
      <c r="G26978">
        <v>0</v>
      </c>
      <c r="K26978" t="s">
        <v>15</v>
      </c>
    </row>
    <row r="26979" spans="1:11" x14ac:dyDescent="0.25">
      <c r="A26979">
        <v>2006</v>
      </c>
      <c r="B26979">
        <v>1200</v>
      </c>
      <c r="D26979">
        <v>2</v>
      </c>
      <c r="E26979">
        <v>1</v>
      </c>
      <c r="G26979">
        <v>0</v>
      </c>
      <c r="K26979" t="s">
        <v>15</v>
      </c>
    </row>
    <row r="26980" spans="1:11" x14ac:dyDescent="0.25">
      <c r="A26980">
        <v>2006</v>
      </c>
      <c r="B26980">
        <v>1300</v>
      </c>
      <c r="D26980">
        <v>3</v>
      </c>
      <c r="E26980">
        <v>1</v>
      </c>
      <c r="G26980">
        <v>0</v>
      </c>
      <c r="K26980" t="s">
        <v>15</v>
      </c>
    </row>
    <row r="26981" spans="1:11" x14ac:dyDescent="0.25">
      <c r="A26981">
        <v>2011</v>
      </c>
      <c r="B26981">
        <v>1750</v>
      </c>
      <c r="D26981">
        <v>3</v>
      </c>
      <c r="E26981">
        <v>2</v>
      </c>
      <c r="F26981">
        <v>1628</v>
      </c>
      <c r="G26981">
        <v>0</v>
      </c>
      <c r="K26981" t="s">
        <v>15</v>
      </c>
    </row>
    <row r="26982" spans="1:11" x14ac:dyDescent="0.25">
      <c r="A26982">
        <v>2015</v>
      </c>
      <c r="B26982">
        <v>1295</v>
      </c>
      <c r="D26982">
        <v>1</v>
      </c>
      <c r="E26982">
        <v>1</v>
      </c>
      <c r="F26982">
        <v>641</v>
      </c>
      <c r="G26982">
        <v>0</v>
      </c>
      <c r="H26982">
        <v>407</v>
      </c>
      <c r="I26982">
        <v>38.438160000000003</v>
      </c>
      <c r="J26982">
        <v>-122.6767</v>
      </c>
      <c r="K26982" t="s">
        <v>15</v>
      </c>
    </row>
    <row r="26983" spans="1:11" x14ac:dyDescent="0.25">
      <c r="A26983">
        <v>2015</v>
      </c>
      <c r="B26983">
        <v>1450</v>
      </c>
      <c r="D26983">
        <v>1</v>
      </c>
      <c r="E26983">
        <v>1</v>
      </c>
      <c r="F26983">
        <v>720</v>
      </c>
      <c r="G26983">
        <v>0</v>
      </c>
      <c r="K26983" t="s">
        <v>15</v>
      </c>
    </row>
    <row r="26984" spans="1:11" x14ac:dyDescent="0.25">
      <c r="A26984">
        <v>2006</v>
      </c>
      <c r="B26984">
        <v>1500</v>
      </c>
      <c r="D26984">
        <v>3</v>
      </c>
      <c r="E26984">
        <v>2</v>
      </c>
      <c r="G26984">
        <v>0</v>
      </c>
      <c r="K26984" t="s">
        <v>15</v>
      </c>
    </row>
    <row r="26985" spans="1:11" x14ac:dyDescent="0.25">
      <c r="A26985">
        <v>2012</v>
      </c>
      <c r="B26985">
        <v>1310</v>
      </c>
      <c r="D26985">
        <v>2</v>
      </c>
      <c r="E26985">
        <v>1.5</v>
      </c>
      <c r="F26985">
        <v>880</v>
      </c>
      <c r="G26985">
        <v>0</v>
      </c>
      <c r="K26985" t="s">
        <v>15</v>
      </c>
    </row>
    <row r="26986" spans="1:11" x14ac:dyDescent="0.25">
      <c r="A26986">
        <v>2014</v>
      </c>
      <c r="B26986">
        <v>1175</v>
      </c>
      <c r="D26986">
        <v>2</v>
      </c>
      <c r="E26986">
        <v>1</v>
      </c>
      <c r="F26986">
        <v>800</v>
      </c>
      <c r="G26986">
        <v>0</v>
      </c>
      <c r="K26986" t="s">
        <v>15</v>
      </c>
    </row>
    <row r="26987" spans="1:11" x14ac:dyDescent="0.25">
      <c r="A26987">
        <v>2011</v>
      </c>
      <c r="B26987">
        <v>1250</v>
      </c>
      <c r="D26987">
        <v>2</v>
      </c>
      <c r="E26987">
        <v>1</v>
      </c>
      <c r="G26987">
        <v>0</v>
      </c>
      <c r="K26987" t="s">
        <v>15</v>
      </c>
    </row>
    <row r="26988" spans="1:11" x14ac:dyDescent="0.25">
      <c r="A26988">
        <v>2015</v>
      </c>
      <c r="B26988">
        <v>1699</v>
      </c>
      <c r="D26988">
        <v>1</v>
      </c>
      <c r="E26988">
        <v>1</v>
      </c>
      <c r="G26988">
        <v>0</v>
      </c>
      <c r="I26988">
        <v>38.463430000000002</v>
      </c>
      <c r="J26988">
        <v>-122.6564</v>
      </c>
      <c r="K26988" t="s">
        <v>15</v>
      </c>
    </row>
    <row r="26989" spans="1:11" x14ac:dyDescent="0.25">
      <c r="A26989">
        <v>2015</v>
      </c>
      <c r="B26989">
        <v>2199</v>
      </c>
      <c r="D26989">
        <v>2</v>
      </c>
      <c r="E26989">
        <v>2</v>
      </c>
      <c r="F26989">
        <v>1242</v>
      </c>
      <c r="G26989">
        <v>0</v>
      </c>
      <c r="I26989">
        <v>38.48077</v>
      </c>
      <c r="J26989">
        <v>-122.72669999999999</v>
      </c>
      <c r="K26989" t="s">
        <v>15</v>
      </c>
    </row>
    <row r="26990" spans="1:11" x14ac:dyDescent="0.25">
      <c r="A26990">
        <v>2007</v>
      </c>
      <c r="B26990">
        <v>1550</v>
      </c>
      <c r="D26990">
        <v>3</v>
      </c>
      <c r="E26990">
        <v>2</v>
      </c>
      <c r="G26990">
        <v>0</v>
      </c>
      <c r="K26990" t="s">
        <v>15</v>
      </c>
    </row>
    <row r="26991" spans="1:11" x14ac:dyDescent="0.25">
      <c r="A26991">
        <v>2007</v>
      </c>
      <c r="B26991">
        <v>1600</v>
      </c>
      <c r="D26991">
        <v>3</v>
      </c>
      <c r="E26991">
        <v>2</v>
      </c>
      <c r="G26991">
        <v>0</v>
      </c>
      <c r="K26991" t="s">
        <v>15</v>
      </c>
    </row>
    <row r="26992" spans="1:11" x14ac:dyDescent="0.25">
      <c r="A26992">
        <v>2012</v>
      </c>
      <c r="B26992">
        <v>1615</v>
      </c>
      <c r="D26992">
        <v>2</v>
      </c>
      <c r="E26992">
        <v>1</v>
      </c>
      <c r="F26992">
        <v>1212</v>
      </c>
      <c r="G26992">
        <v>0</v>
      </c>
      <c r="K26992" t="s">
        <v>15</v>
      </c>
    </row>
    <row r="26993" spans="1:11" x14ac:dyDescent="0.25">
      <c r="A26993">
        <v>2014</v>
      </c>
      <c r="B26993">
        <v>1075</v>
      </c>
      <c r="D26993">
        <v>1</v>
      </c>
      <c r="E26993">
        <v>1</v>
      </c>
      <c r="F26993">
        <v>760</v>
      </c>
      <c r="G26993">
        <v>0</v>
      </c>
      <c r="H26993">
        <v>1192</v>
      </c>
      <c r="I26993">
        <v>38.423139999999997</v>
      </c>
      <c r="J26993">
        <v>-122.7624</v>
      </c>
      <c r="K26993" t="s">
        <v>15</v>
      </c>
    </row>
    <row r="26994" spans="1:11" x14ac:dyDescent="0.25">
      <c r="A26994">
        <v>2007</v>
      </c>
      <c r="B26994">
        <v>1600</v>
      </c>
      <c r="D26994">
        <v>4</v>
      </c>
      <c r="E26994">
        <v>1.5</v>
      </c>
      <c r="G26994">
        <v>0</v>
      </c>
      <c r="K26994" t="s">
        <v>15</v>
      </c>
    </row>
    <row r="26995" spans="1:11" x14ac:dyDescent="0.25">
      <c r="A26995">
        <v>2012</v>
      </c>
      <c r="B26995">
        <v>1750</v>
      </c>
      <c r="D26995">
        <v>3</v>
      </c>
      <c r="E26995">
        <v>2</v>
      </c>
      <c r="F26995">
        <v>1550</v>
      </c>
      <c r="G26995">
        <v>0</v>
      </c>
      <c r="K26995" t="s">
        <v>15</v>
      </c>
    </row>
    <row r="26996" spans="1:11" x14ac:dyDescent="0.25">
      <c r="A26996">
        <v>2016</v>
      </c>
      <c r="B26996">
        <v>2261</v>
      </c>
      <c r="D26996">
        <v>2</v>
      </c>
      <c r="E26996">
        <v>1</v>
      </c>
      <c r="F26996">
        <v>950</v>
      </c>
      <c r="G26996">
        <v>0</v>
      </c>
      <c r="K26996" t="s">
        <v>15</v>
      </c>
    </row>
    <row r="26997" spans="1:11" x14ac:dyDescent="0.25">
      <c r="A26997">
        <v>2006</v>
      </c>
      <c r="B26997">
        <v>1150</v>
      </c>
      <c r="D26997">
        <v>2</v>
      </c>
      <c r="E26997">
        <v>1</v>
      </c>
      <c r="G26997">
        <v>0</v>
      </c>
      <c r="K26997" t="s">
        <v>15</v>
      </c>
    </row>
    <row r="26998" spans="1:11" x14ac:dyDescent="0.25">
      <c r="A26998">
        <v>2011</v>
      </c>
      <c r="B26998">
        <v>1215</v>
      </c>
      <c r="D26998">
        <v>2</v>
      </c>
      <c r="E26998">
        <v>1</v>
      </c>
      <c r="F26998">
        <v>780</v>
      </c>
      <c r="G26998">
        <v>0</v>
      </c>
      <c r="K26998" t="s">
        <v>15</v>
      </c>
    </row>
    <row r="26999" spans="1:11" x14ac:dyDescent="0.25">
      <c r="A26999">
        <v>2016</v>
      </c>
      <c r="B26999">
        <v>1500</v>
      </c>
      <c r="D26999">
        <v>1</v>
      </c>
      <c r="E26999">
        <v>1</v>
      </c>
      <c r="F26999">
        <v>650</v>
      </c>
      <c r="G26999">
        <v>0</v>
      </c>
      <c r="K26999" t="s">
        <v>15</v>
      </c>
    </row>
    <row r="27000" spans="1:11" x14ac:dyDescent="0.25">
      <c r="A27000">
        <v>2012</v>
      </c>
      <c r="B27000">
        <v>1200</v>
      </c>
      <c r="D27000">
        <v>2</v>
      </c>
      <c r="E27000">
        <v>2</v>
      </c>
      <c r="G27000">
        <v>0</v>
      </c>
      <c r="K27000" t="s">
        <v>15</v>
      </c>
    </row>
    <row r="27001" spans="1:11" x14ac:dyDescent="0.25">
      <c r="A27001">
        <v>2006</v>
      </c>
      <c r="B27001">
        <v>1600</v>
      </c>
      <c r="D27001">
        <v>3</v>
      </c>
      <c r="E27001">
        <v>2</v>
      </c>
      <c r="G27001">
        <v>0</v>
      </c>
      <c r="K27001" t="s">
        <v>15</v>
      </c>
    </row>
    <row r="27002" spans="1:11" x14ac:dyDescent="0.25">
      <c r="A27002">
        <v>2012</v>
      </c>
      <c r="B27002">
        <v>1050</v>
      </c>
      <c r="D27002">
        <v>2</v>
      </c>
      <c r="E27002">
        <v>1</v>
      </c>
      <c r="G27002">
        <v>0</v>
      </c>
      <c r="K27002" t="s">
        <v>15</v>
      </c>
    </row>
    <row r="27003" spans="1:11" x14ac:dyDescent="0.25">
      <c r="A27003">
        <v>2015</v>
      </c>
      <c r="B27003">
        <v>1200</v>
      </c>
      <c r="D27003">
        <v>2</v>
      </c>
      <c r="E27003">
        <v>1</v>
      </c>
      <c r="F27003">
        <v>800</v>
      </c>
      <c r="G27003">
        <v>0</v>
      </c>
      <c r="K27003" t="s">
        <v>15</v>
      </c>
    </row>
    <row r="27004" spans="1:11" x14ac:dyDescent="0.25">
      <c r="A27004">
        <v>2016</v>
      </c>
      <c r="B27004">
        <v>1500</v>
      </c>
      <c r="D27004">
        <v>1</v>
      </c>
      <c r="E27004">
        <v>1</v>
      </c>
      <c r="F27004">
        <v>662</v>
      </c>
      <c r="G27004">
        <v>0</v>
      </c>
      <c r="K27004" t="s">
        <v>15</v>
      </c>
    </row>
    <row r="27005" spans="1:11" x14ac:dyDescent="0.25">
      <c r="A27005">
        <v>2016</v>
      </c>
      <c r="B27005">
        <v>1479</v>
      </c>
      <c r="D27005">
        <v>1</v>
      </c>
      <c r="E27005">
        <v>1</v>
      </c>
      <c r="G27005">
        <v>0</v>
      </c>
      <c r="K27005" t="s">
        <v>15</v>
      </c>
    </row>
    <row r="27006" spans="1:11" x14ac:dyDescent="0.25">
      <c r="A27006">
        <v>2011</v>
      </c>
      <c r="B27006">
        <v>1175</v>
      </c>
      <c r="D27006">
        <v>2</v>
      </c>
      <c r="E27006">
        <v>2</v>
      </c>
      <c r="F27006">
        <v>1250</v>
      </c>
      <c r="G27006">
        <v>0</v>
      </c>
      <c r="K27006" t="s">
        <v>15</v>
      </c>
    </row>
    <row r="27007" spans="1:11" x14ac:dyDescent="0.25">
      <c r="A27007">
        <v>2006</v>
      </c>
      <c r="B27007">
        <v>1400</v>
      </c>
      <c r="D27007">
        <v>3</v>
      </c>
      <c r="E27007">
        <v>2</v>
      </c>
      <c r="G27007">
        <v>0</v>
      </c>
      <c r="K27007" t="s">
        <v>15</v>
      </c>
    </row>
    <row r="27008" spans="1:11" x14ac:dyDescent="0.25">
      <c r="A27008">
        <v>2011</v>
      </c>
      <c r="B27008">
        <v>795</v>
      </c>
      <c r="D27008">
        <v>1</v>
      </c>
      <c r="E27008">
        <v>1</v>
      </c>
      <c r="G27008">
        <v>0</v>
      </c>
      <c r="K27008" t="s">
        <v>15</v>
      </c>
    </row>
    <row r="27009" spans="1:11" x14ac:dyDescent="0.25">
      <c r="A27009">
        <v>2014</v>
      </c>
      <c r="B27009">
        <v>1600</v>
      </c>
      <c r="D27009">
        <v>2</v>
      </c>
      <c r="E27009">
        <v>2</v>
      </c>
      <c r="F27009">
        <v>1200</v>
      </c>
      <c r="G27009">
        <v>0</v>
      </c>
      <c r="K27009" t="s">
        <v>15</v>
      </c>
    </row>
    <row r="27010" spans="1:11" x14ac:dyDescent="0.25">
      <c r="A27010">
        <v>2006</v>
      </c>
      <c r="B27010">
        <v>1100</v>
      </c>
      <c r="D27010">
        <v>2</v>
      </c>
      <c r="E27010">
        <v>1.5</v>
      </c>
      <c r="G27010">
        <v>0</v>
      </c>
      <c r="K27010" t="s">
        <v>15</v>
      </c>
    </row>
    <row r="27011" spans="1:11" x14ac:dyDescent="0.25">
      <c r="A27011">
        <v>2006</v>
      </c>
      <c r="B27011">
        <v>1800</v>
      </c>
      <c r="D27011">
        <v>4</v>
      </c>
      <c r="E27011">
        <v>2</v>
      </c>
      <c r="G27011">
        <v>0</v>
      </c>
      <c r="K27011" t="s">
        <v>15</v>
      </c>
    </row>
    <row r="27012" spans="1:11" x14ac:dyDescent="0.25">
      <c r="A27012">
        <v>2006</v>
      </c>
      <c r="B27012">
        <v>1600</v>
      </c>
      <c r="D27012">
        <v>3</v>
      </c>
      <c r="E27012">
        <v>2</v>
      </c>
      <c r="G27012">
        <v>0</v>
      </c>
      <c r="K27012" t="s">
        <v>15</v>
      </c>
    </row>
    <row r="27013" spans="1:11" x14ac:dyDescent="0.25">
      <c r="A27013">
        <v>2016</v>
      </c>
      <c r="B27013">
        <v>1613</v>
      </c>
      <c r="D27013">
        <v>1</v>
      </c>
      <c r="E27013">
        <v>1</v>
      </c>
      <c r="F27013">
        <v>500</v>
      </c>
      <c r="G27013">
        <v>0</v>
      </c>
      <c r="K27013" t="s">
        <v>15</v>
      </c>
    </row>
    <row r="27014" spans="1:11" x14ac:dyDescent="0.25">
      <c r="A27014">
        <v>2017</v>
      </c>
      <c r="B27014">
        <v>1700</v>
      </c>
      <c r="D27014">
        <v>2</v>
      </c>
      <c r="E27014">
        <v>1</v>
      </c>
      <c r="G27014">
        <v>0</v>
      </c>
      <c r="H27014">
        <v>2737</v>
      </c>
      <c r="I27014">
        <v>38.801319999999997</v>
      </c>
      <c r="J27014">
        <v>-123.0213</v>
      </c>
      <c r="K27014" t="s">
        <v>15</v>
      </c>
    </row>
    <row r="27015" spans="1:11" x14ac:dyDescent="0.25">
      <c r="A27015">
        <v>2008</v>
      </c>
      <c r="B27015">
        <v>1200</v>
      </c>
      <c r="D27015">
        <v>2</v>
      </c>
      <c r="E27015">
        <v>1</v>
      </c>
      <c r="G27015">
        <v>0</v>
      </c>
      <c r="K27015" t="s">
        <v>15</v>
      </c>
    </row>
    <row r="27016" spans="1:11" x14ac:dyDescent="0.25">
      <c r="A27016">
        <v>2016</v>
      </c>
      <c r="B27016">
        <v>1650</v>
      </c>
      <c r="D27016">
        <v>2</v>
      </c>
      <c r="E27016">
        <v>1</v>
      </c>
      <c r="G27016">
        <v>0</v>
      </c>
      <c r="K27016" t="s">
        <v>15</v>
      </c>
    </row>
    <row r="27017" spans="1:11" x14ac:dyDescent="0.25">
      <c r="A27017">
        <v>2016</v>
      </c>
      <c r="B27017">
        <v>2250</v>
      </c>
      <c r="D27017">
        <v>3</v>
      </c>
      <c r="E27017">
        <v>1.5</v>
      </c>
      <c r="F27017">
        <v>1350</v>
      </c>
      <c r="G27017">
        <v>0</v>
      </c>
      <c r="K27017" t="s">
        <v>15</v>
      </c>
    </row>
    <row r="27018" spans="1:11" x14ac:dyDescent="0.25">
      <c r="A27018">
        <v>2014</v>
      </c>
      <c r="B27018">
        <v>1725</v>
      </c>
      <c r="D27018">
        <v>2</v>
      </c>
      <c r="E27018">
        <v>1</v>
      </c>
      <c r="F27018">
        <v>1068</v>
      </c>
      <c r="G27018">
        <v>0</v>
      </c>
      <c r="H27018">
        <v>1423</v>
      </c>
      <c r="I27018">
        <v>38.512079999999997</v>
      </c>
      <c r="J27018">
        <v>-122.76049999999999</v>
      </c>
      <c r="K27018" t="s">
        <v>15</v>
      </c>
    </row>
    <row r="27019" spans="1:11" x14ac:dyDescent="0.25">
      <c r="A27019">
        <v>2011</v>
      </c>
      <c r="B27019">
        <v>1600</v>
      </c>
      <c r="D27019">
        <v>3</v>
      </c>
      <c r="E27019">
        <v>2</v>
      </c>
      <c r="G27019">
        <v>0</v>
      </c>
      <c r="K27019" t="s">
        <v>15</v>
      </c>
    </row>
    <row r="27020" spans="1:11" x14ac:dyDescent="0.25">
      <c r="A27020">
        <v>2006</v>
      </c>
      <c r="B27020">
        <v>1700</v>
      </c>
      <c r="D27020">
        <v>3</v>
      </c>
      <c r="E27020">
        <v>2</v>
      </c>
      <c r="G27020">
        <v>0</v>
      </c>
      <c r="K27020" t="s">
        <v>15</v>
      </c>
    </row>
    <row r="27021" spans="1:11" x14ac:dyDescent="0.25">
      <c r="A27021">
        <v>2006</v>
      </c>
      <c r="B27021">
        <v>1285</v>
      </c>
      <c r="D27021">
        <v>3</v>
      </c>
      <c r="E27021">
        <v>2</v>
      </c>
      <c r="G27021">
        <v>0</v>
      </c>
      <c r="K27021" t="s">
        <v>15</v>
      </c>
    </row>
    <row r="27022" spans="1:11" x14ac:dyDescent="0.25">
      <c r="A27022">
        <v>2006</v>
      </c>
      <c r="B27022">
        <v>3600</v>
      </c>
      <c r="D27022">
        <v>4</v>
      </c>
      <c r="E27022">
        <v>2</v>
      </c>
      <c r="G27022">
        <v>0</v>
      </c>
      <c r="K27022" t="s">
        <v>15</v>
      </c>
    </row>
    <row r="27023" spans="1:11" x14ac:dyDescent="0.25">
      <c r="A27023">
        <v>2012</v>
      </c>
      <c r="B27023">
        <v>1220</v>
      </c>
      <c r="D27023">
        <v>2</v>
      </c>
      <c r="E27023">
        <v>2</v>
      </c>
      <c r="F27023">
        <v>1050</v>
      </c>
      <c r="G27023">
        <v>0</v>
      </c>
      <c r="K27023" t="s">
        <v>15</v>
      </c>
    </row>
    <row r="27024" spans="1:11" x14ac:dyDescent="0.25">
      <c r="A27024">
        <v>2012</v>
      </c>
      <c r="B27024">
        <v>1750</v>
      </c>
      <c r="D27024">
        <v>3</v>
      </c>
      <c r="E27024">
        <v>2</v>
      </c>
      <c r="F27024">
        <v>1567</v>
      </c>
      <c r="G27024">
        <v>0</v>
      </c>
      <c r="K27024" t="s">
        <v>15</v>
      </c>
    </row>
    <row r="27025" spans="1:11" x14ac:dyDescent="0.25">
      <c r="A27025">
        <v>2005</v>
      </c>
      <c r="B27025">
        <v>990</v>
      </c>
      <c r="D27025">
        <v>2</v>
      </c>
      <c r="E27025">
        <v>2</v>
      </c>
      <c r="G27025">
        <v>0</v>
      </c>
      <c r="K27025" t="s">
        <v>15</v>
      </c>
    </row>
    <row r="27026" spans="1:11" x14ac:dyDescent="0.25">
      <c r="A27026">
        <v>2012</v>
      </c>
      <c r="B27026">
        <v>1680</v>
      </c>
      <c r="D27026">
        <v>3</v>
      </c>
      <c r="E27026">
        <v>2</v>
      </c>
      <c r="F27026">
        <v>1400</v>
      </c>
      <c r="G27026">
        <v>0</v>
      </c>
      <c r="K27026" t="s">
        <v>15</v>
      </c>
    </row>
    <row r="27027" spans="1:11" x14ac:dyDescent="0.25">
      <c r="A27027">
        <v>2012</v>
      </c>
      <c r="B27027">
        <v>1345</v>
      </c>
      <c r="D27027">
        <v>2</v>
      </c>
      <c r="E27027">
        <v>2</v>
      </c>
      <c r="G27027">
        <v>0</v>
      </c>
      <c r="K27027" t="s">
        <v>15</v>
      </c>
    </row>
    <row r="27028" spans="1:11" x14ac:dyDescent="0.25">
      <c r="A27028">
        <v>2011</v>
      </c>
      <c r="B27028">
        <v>1325</v>
      </c>
      <c r="D27028">
        <v>3</v>
      </c>
      <c r="E27028">
        <v>1.5</v>
      </c>
      <c r="G27028">
        <v>0</v>
      </c>
      <c r="K27028" t="s">
        <v>15</v>
      </c>
    </row>
    <row r="27029" spans="1:11" x14ac:dyDescent="0.25">
      <c r="A27029">
        <v>2011</v>
      </c>
      <c r="B27029">
        <v>1200</v>
      </c>
      <c r="D27029">
        <v>3</v>
      </c>
      <c r="E27029">
        <v>2</v>
      </c>
      <c r="G27029">
        <v>0</v>
      </c>
      <c r="K27029" t="s">
        <v>15</v>
      </c>
    </row>
    <row r="27030" spans="1:11" x14ac:dyDescent="0.25">
      <c r="A27030">
        <v>2014</v>
      </c>
      <c r="B27030">
        <v>1444</v>
      </c>
      <c r="D27030">
        <v>3</v>
      </c>
      <c r="E27030">
        <v>2</v>
      </c>
      <c r="G27030">
        <v>0</v>
      </c>
      <c r="H27030">
        <v>1477</v>
      </c>
      <c r="I27030">
        <v>38.463720000000002</v>
      </c>
      <c r="J27030">
        <v>-122.64319999999999</v>
      </c>
      <c r="K27030" t="s">
        <v>15</v>
      </c>
    </row>
    <row r="27031" spans="1:11" x14ac:dyDescent="0.25">
      <c r="A27031">
        <v>2011</v>
      </c>
      <c r="B27031">
        <v>1500</v>
      </c>
      <c r="D27031">
        <v>2</v>
      </c>
      <c r="E27031">
        <v>2</v>
      </c>
      <c r="G27031">
        <v>0</v>
      </c>
      <c r="K27031" t="s">
        <v>15</v>
      </c>
    </row>
    <row r="27032" spans="1:11" x14ac:dyDescent="0.25">
      <c r="A27032">
        <v>2012</v>
      </c>
      <c r="B27032">
        <v>950</v>
      </c>
      <c r="D27032">
        <v>1</v>
      </c>
      <c r="E27032">
        <v>1</v>
      </c>
      <c r="G27032">
        <v>0</v>
      </c>
      <c r="K27032" t="s">
        <v>15</v>
      </c>
    </row>
    <row r="27033" spans="1:11" x14ac:dyDescent="0.25">
      <c r="A27033">
        <v>2017</v>
      </c>
      <c r="B27033">
        <v>1500</v>
      </c>
      <c r="D27033">
        <v>2</v>
      </c>
      <c r="E27033">
        <v>1</v>
      </c>
      <c r="F27033">
        <v>720</v>
      </c>
      <c r="G27033">
        <v>0</v>
      </c>
      <c r="H27033">
        <v>2736</v>
      </c>
      <c r="I27033">
        <v>38.42192</v>
      </c>
      <c r="J27033">
        <v>-122.71120000000001</v>
      </c>
      <c r="K27033" t="s">
        <v>15</v>
      </c>
    </row>
    <row r="27034" spans="1:11" x14ac:dyDescent="0.25">
      <c r="A27034">
        <v>2012</v>
      </c>
      <c r="B27034">
        <v>1025</v>
      </c>
      <c r="D27034">
        <v>3</v>
      </c>
      <c r="E27034">
        <v>2</v>
      </c>
      <c r="G27034">
        <v>0</v>
      </c>
      <c r="K27034" t="s">
        <v>15</v>
      </c>
    </row>
    <row r="27035" spans="1:11" x14ac:dyDescent="0.25">
      <c r="A27035">
        <v>2012</v>
      </c>
      <c r="B27035">
        <v>1195</v>
      </c>
      <c r="D27035">
        <v>2</v>
      </c>
      <c r="E27035">
        <v>1.5</v>
      </c>
      <c r="G27035">
        <v>0</v>
      </c>
      <c r="K27035" t="s">
        <v>15</v>
      </c>
    </row>
    <row r="27036" spans="1:11" x14ac:dyDescent="0.25">
      <c r="A27036">
        <v>2012</v>
      </c>
      <c r="B27036">
        <v>1350</v>
      </c>
      <c r="D27036">
        <v>3</v>
      </c>
      <c r="E27036">
        <v>2</v>
      </c>
      <c r="G27036">
        <v>0</v>
      </c>
      <c r="K27036" t="s">
        <v>15</v>
      </c>
    </row>
    <row r="27037" spans="1:11" x14ac:dyDescent="0.25">
      <c r="A27037">
        <v>2012</v>
      </c>
      <c r="B27037">
        <v>1495</v>
      </c>
      <c r="D27037">
        <v>2</v>
      </c>
      <c r="E27037">
        <v>2</v>
      </c>
      <c r="F27037">
        <v>896</v>
      </c>
      <c r="G27037">
        <v>0</v>
      </c>
      <c r="K27037" t="s">
        <v>15</v>
      </c>
    </row>
    <row r="27038" spans="1:11" x14ac:dyDescent="0.25">
      <c r="A27038">
        <v>2012</v>
      </c>
      <c r="B27038">
        <v>1400</v>
      </c>
      <c r="D27038">
        <v>3</v>
      </c>
      <c r="E27038">
        <v>2</v>
      </c>
      <c r="G27038">
        <v>0</v>
      </c>
      <c r="K27038" t="s">
        <v>15</v>
      </c>
    </row>
    <row r="27039" spans="1:11" x14ac:dyDescent="0.25">
      <c r="A27039">
        <v>2006</v>
      </c>
      <c r="B27039">
        <v>1150</v>
      </c>
      <c r="D27039">
        <v>2</v>
      </c>
      <c r="E27039">
        <v>2</v>
      </c>
      <c r="G27039">
        <v>0</v>
      </c>
      <c r="K27039" t="s">
        <v>15</v>
      </c>
    </row>
    <row r="27040" spans="1:11" x14ac:dyDescent="0.25">
      <c r="A27040">
        <v>2011</v>
      </c>
      <c r="B27040">
        <v>1700</v>
      </c>
      <c r="D27040">
        <v>3</v>
      </c>
      <c r="E27040">
        <v>2</v>
      </c>
      <c r="F27040">
        <v>1150</v>
      </c>
      <c r="G27040">
        <v>0</v>
      </c>
      <c r="K27040" t="s">
        <v>15</v>
      </c>
    </row>
    <row r="27041" spans="1:11" x14ac:dyDescent="0.25">
      <c r="A27041">
        <v>2006</v>
      </c>
      <c r="B27041">
        <v>1495</v>
      </c>
      <c r="D27041">
        <v>3</v>
      </c>
      <c r="E27041">
        <v>2</v>
      </c>
      <c r="G27041">
        <v>0</v>
      </c>
      <c r="K27041" t="s">
        <v>15</v>
      </c>
    </row>
    <row r="27042" spans="1:11" x14ac:dyDescent="0.25">
      <c r="A27042">
        <v>2014</v>
      </c>
      <c r="B27042">
        <v>2007</v>
      </c>
      <c r="D27042">
        <v>1</v>
      </c>
      <c r="E27042">
        <v>1</v>
      </c>
      <c r="F27042">
        <v>1212</v>
      </c>
      <c r="G27042">
        <v>1</v>
      </c>
      <c r="K27042" t="s">
        <v>15</v>
      </c>
    </row>
    <row r="27043" spans="1:11" x14ac:dyDescent="0.25">
      <c r="A27043">
        <v>2004</v>
      </c>
      <c r="B27043">
        <v>1800</v>
      </c>
      <c r="D27043">
        <v>3</v>
      </c>
      <c r="E27043">
        <v>2</v>
      </c>
      <c r="G27043">
        <v>0</v>
      </c>
      <c r="K27043" t="s">
        <v>15</v>
      </c>
    </row>
    <row r="27044" spans="1:11" x14ac:dyDescent="0.25">
      <c r="A27044">
        <v>2014</v>
      </c>
      <c r="B27044">
        <v>2114</v>
      </c>
      <c r="D27044">
        <v>2</v>
      </c>
      <c r="E27044">
        <v>1</v>
      </c>
      <c r="F27044">
        <v>921</v>
      </c>
      <c r="G27044">
        <v>0</v>
      </c>
      <c r="K27044" t="s">
        <v>15</v>
      </c>
    </row>
    <row r="27045" spans="1:11" x14ac:dyDescent="0.25">
      <c r="A27045">
        <v>2012</v>
      </c>
      <c r="B27045">
        <v>1700</v>
      </c>
      <c r="D27045">
        <v>4</v>
      </c>
      <c r="E27045">
        <v>2</v>
      </c>
      <c r="F27045">
        <v>1400</v>
      </c>
      <c r="G27045">
        <v>0</v>
      </c>
      <c r="K27045" t="s">
        <v>15</v>
      </c>
    </row>
    <row r="27046" spans="1:11" x14ac:dyDescent="0.25">
      <c r="A27046">
        <v>2007</v>
      </c>
      <c r="B27046">
        <v>1900</v>
      </c>
      <c r="D27046">
        <v>4</v>
      </c>
      <c r="E27046">
        <v>2</v>
      </c>
      <c r="G27046">
        <v>0</v>
      </c>
      <c r="K27046" t="s">
        <v>15</v>
      </c>
    </row>
    <row r="27047" spans="1:11" x14ac:dyDescent="0.25">
      <c r="A27047">
        <v>2007</v>
      </c>
      <c r="B27047">
        <v>1200</v>
      </c>
      <c r="D27047">
        <v>2</v>
      </c>
      <c r="E27047">
        <v>1</v>
      </c>
      <c r="G27047">
        <v>0</v>
      </c>
      <c r="K27047" t="s">
        <v>15</v>
      </c>
    </row>
    <row r="27048" spans="1:11" x14ac:dyDescent="0.25">
      <c r="A27048">
        <v>2006</v>
      </c>
      <c r="B27048">
        <v>1600</v>
      </c>
      <c r="D27048">
        <v>3</v>
      </c>
      <c r="E27048">
        <v>2</v>
      </c>
      <c r="G27048">
        <v>0</v>
      </c>
      <c r="K27048" t="s">
        <v>15</v>
      </c>
    </row>
    <row r="27049" spans="1:11" x14ac:dyDescent="0.25">
      <c r="A27049">
        <v>2006</v>
      </c>
      <c r="B27049">
        <v>1475</v>
      </c>
      <c r="D27049">
        <v>3</v>
      </c>
      <c r="E27049">
        <v>2</v>
      </c>
      <c r="G27049">
        <v>0</v>
      </c>
      <c r="K27049" t="s">
        <v>15</v>
      </c>
    </row>
    <row r="27050" spans="1:11" x14ac:dyDescent="0.25">
      <c r="A27050">
        <v>2012</v>
      </c>
      <c r="B27050">
        <v>1250</v>
      </c>
      <c r="D27050">
        <v>2</v>
      </c>
      <c r="E27050">
        <v>2</v>
      </c>
      <c r="G27050">
        <v>0</v>
      </c>
      <c r="K27050" t="s">
        <v>15</v>
      </c>
    </row>
    <row r="27051" spans="1:11" x14ac:dyDescent="0.25">
      <c r="A27051">
        <v>2016</v>
      </c>
      <c r="B27051">
        <v>2317</v>
      </c>
      <c r="D27051">
        <v>2</v>
      </c>
      <c r="E27051">
        <v>2</v>
      </c>
      <c r="F27051">
        <v>1040</v>
      </c>
      <c r="G27051">
        <v>0</v>
      </c>
      <c r="K27051" t="s">
        <v>15</v>
      </c>
    </row>
    <row r="27052" spans="1:11" x14ac:dyDescent="0.25">
      <c r="A27052">
        <v>2005</v>
      </c>
      <c r="B27052">
        <v>1500</v>
      </c>
      <c r="D27052">
        <v>3</v>
      </c>
      <c r="E27052">
        <v>2</v>
      </c>
      <c r="G27052">
        <v>0</v>
      </c>
      <c r="K27052" t="s">
        <v>15</v>
      </c>
    </row>
    <row r="27053" spans="1:11" x14ac:dyDescent="0.25">
      <c r="A27053">
        <v>2012</v>
      </c>
      <c r="B27053">
        <v>995</v>
      </c>
      <c r="D27053">
        <v>2</v>
      </c>
      <c r="E27053">
        <v>1</v>
      </c>
      <c r="F27053">
        <v>705</v>
      </c>
      <c r="G27053">
        <v>0</v>
      </c>
      <c r="K27053" t="s">
        <v>15</v>
      </c>
    </row>
    <row r="27054" spans="1:11" x14ac:dyDescent="0.25">
      <c r="A27054">
        <v>2006</v>
      </c>
      <c r="B27054">
        <v>1350</v>
      </c>
      <c r="D27054">
        <v>3</v>
      </c>
      <c r="E27054">
        <v>2</v>
      </c>
      <c r="G27054">
        <v>0</v>
      </c>
      <c r="K27054" t="s">
        <v>15</v>
      </c>
    </row>
    <row r="27055" spans="1:11" x14ac:dyDescent="0.25">
      <c r="A27055">
        <v>2016</v>
      </c>
      <c r="B27055">
        <v>2350</v>
      </c>
      <c r="D27055">
        <v>3</v>
      </c>
      <c r="E27055">
        <v>2</v>
      </c>
      <c r="F27055">
        <v>1433</v>
      </c>
      <c r="G27055">
        <v>0</v>
      </c>
      <c r="K27055" t="s">
        <v>15</v>
      </c>
    </row>
    <row r="27056" spans="1:11" x14ac:dyDescent="0.25">
      <c r="A27056">
        <v>2016</v>
      </c>
      <c r="B27056">
        <v>2741</v>
      </c>
      <c r="D27056">
        <v>3</v>
      </c>
      <c r="E27056">
        <v>1</v>
      </c>
      <c r="F27056">
        <v>1271</v>
      </c>
      <c r="G27056">
        <v>0</v>
      </c>
      <c r="K27056" t="s">
        <v>15</v>
      </c>
    </row>
    <row r="27057" spans="1:11" x14ac:dyDescent="0.25">
      <c r="A27057">
        <v>2015</v>
      </c>
      <c r="B27057">
        <v>2299</v>
      </c>
      <c r="D27057">
        <v>2</v>
      </c>
      <c r="E27057">
        <v>2</v>
      </c>
      <c r="F27057">
        <v>1565</v>
      </c>
      <c r="G27057">
        <v>0</v>
      </c>
      <c r="H27057">
        <v>1125</v>
      </c>
      <c r="I27057">
        <v>38.480789999999999</v>
      </c>
      <c r="J27057">
        <v>-122.72669999999999</v>
      </c>
      <c r="K27057" t="s">
        <v>15</v>
      </c>
    </row>
    <row r="27058" spans="1:11" x14ac:dyDescent="0.25">
      <c r="A27058">
        <v>2006</v>
      </c>
      <c r="B27058">
        <v>1150</v>
      </c>
      <c r="D27058">
        <v>2</v>
      </c>
      <c r="E27058">
        <v>1</v>
      </c>
      <c r="G27058">
        <v>0</v>
      </c>
      <c r="K27058" t="s">
        <v>15</v>
      </c>
    </row>
    <row r="27059" spans="1:11" x14ac:dyDescent="0.25">
      <c r="A27059">
        <v>2006</v>
      </c>
      <c r="B27059">
        <v>900</v>
      </c>
      <c r="D27059">
        <v>1</v>
      </c>
      <c r="E27059">
        <v>1</v>
      </c>
      <c r="G27059">
        <v>0</v>
      </c>
      <c r="K27059" t="s">
        <v>15</v>
      </c>
    </row>
    <row r="27060" spans="1:11" x14ac:dyDescent="0.25">
      <c r="A27060">
        <v>2012</v>
      </c>
      <c r="B27060">
        <v>1325</v>
      </c>
      <c r="D27060">
        <v>2</v>
      </c>
      <c r="E27060">
        <v>2</v>
      </c>
      <c r="G27060">
        <v>0</v>
      </c>
      <c r="K27060" t="s">
        <v>15</v>
      </c>
    </row>
    <row r="27061" spans="1:11" x14ac:dyDescent="0.25">
      <c r="A27061">
        <v>2015</v>
      </c>
      <c r="B27061">
        <v>1400</v>
      </c>
      <c r="D27061">
        <v>2</v>
      </c>
      <c r="E27061">
        <v>1</v>
      </c>
      <c r="F27061">
        <v>810</v>
      </c>
      <c r="G27061">
        <v>0</v>
      </c>
      <c r="K27061" t="s">
        <v>15</v>
      </c>
    </row>
    <row r="27062" spans="1:11" x14ac:dyDescent="0.25">
      <c r="A27062">
        <v>2016</v>
      </c>
      <c r="B27062">
        <v>1800</v>
      </c>
      <c r="D27062">
        <v>3</v>
      </c>
      <c r="E27062">
        <v>2</v>
      </c>
      <c r="F27062">
        <v>1150</v>
      </c>
      <c r="G27062">
        <v>0</v>
      </c>
      <c r="K27062" t="s">
        <v>15</v>
      </c>
    </row>
    <row r="27063" spans="1:11" x14ac:dyDescent="0.25">
      <c r="A27063">
        <v>2014</v>
      </c>
      <c r="B27063">
        <v>950</v>
      </c>
      <c r="D27063">
        <v>1</v>
      </c>
      <c r="E27063">
        <v>1</v>
      </c>
      <c r="G27063">
        <v>0</v>
      </c>
      <c r="K27063" t="s">
        <v>15</v>
      </c>
    </row>
    <row r="27064" spans="1:11" x14ac:dyDescent="0.25">
      <c r="A27064">
        <v>2012</v>
      </c>
      <c r="B27064">
        <v>1495</v>
      </c>
      <c r="D27064">
        <v>3</v>
      </c>
      <c r="E27064">
        <v>2</v>
      </c>
      <c r="G27064">
        <v>0</v>
      </c>
      <c r="K27064" t="s">
        <v>15</v>
      </c>
    </row>
    <row r="27065" spans="1:11" x14ac:dyDescent="0.25">
      <c r="A27065">
        <v>2006</v>
      </c>
      <c r="B27065">
        <v>1450</v>
      </c>
      <c r="D27065">
        <v>2</v>
      </c>
      <c r="E27065">
        <v>2</v>
      </c>
      <c r="G27065">
        <v>0</v>
      </c>
      <c r="K27065" t="s">
        <v>15</v>
      </c>
    </row>
    <row r="27066" spans="1:11" x14ac:dyDescent="0.25">
      <c r="A27066">
        <v>2015</v>
      </c>
      <c r="B27066">
        <v>2150</v>
      </c>
      <c r="D27066">
        <v>2</v>
      </c>
      <c r="E27066">
        <v>2</v>
      </c>
      <c r="G27066">
        <v>0</v>
      </c>
      <c r="K27066" t="s">
        <v>15</v>
      </c>
    </row>
    <row r="27067" spans="1:11" x14ac:dyDescent="0.25">
      <c r="A27067">
        <v>2008</v>
      </c>
      <c r="B27067">
        <v>1000</v>
      </c>
      <c r="D27067">
        <v>2</v>
      </c>
      <c r="E27067">
        <v>1</v>
      </c>
      <c r="G27067">
        <v>0</v>
      </c>
      <c r="K27067" t="s">
        <v>15</v>
      </c>
    </row>
    <row r="27068" spans="1:11" x14ac:dyDescent="0.25">
      <c r="A27068">
        <v>2006</v>
      </c>
      <c r="B27068">
        <v>1000</v>
      </c>
      <c r="D27068">
        <v>2</v>
      </c>
      <c r="E27068">
        <v>1</v>
      </c>
      <c r="G27068">
        <v>0</v>
      </c>
      <c r="K27068" t="s">
        <v>15</v>
      </c>
    </row>
    <row r="27069" spans="1:11" x14ac:dyDescent="0.25">
      <c r="A27069">
        <v>2006</v>
      </c>
      <c r="B27069">
        <v>1275</v>
      </c>
      <c r="D27069">
        <v>3</v>
      </c>
      <c r="E27069">
        <v>1.5</v>
      </c>
      <c r="G27069">
        <v>0</v>
      </c>
      <c r="K27069" t="s">
        <v>15</v>
      </c>
    </row>
    <row r="27070" spans="1:11" x14ac:dyDescent="0.25">
      <c r="A27070">
        <v>2006</v>
      </c>
      <c r="B27070">
        <v>1500</v>
      </c>
      <c r="D27070">
        <v>2</v>
      </c>
      <c r="E27070">
        <v>1</v>
      </c>
      <c r="G27070">
        <v>0</v>
      </c>
      <c r="K27070" t="s">
        <v>15</v>
      </c>
    </row>
    <row r="27071" spans="1:11" x14ac:dyDescent="0.25">
      <c r="A27071">
        <v>2012</v>
      </c>
      <c r="B27071">
        <v>1340</v>
      </c>
      <c r="D27071">
        <v>2</v>
      </c>
      <c r="E27071">
        <v>2</v>
      </c>
      <c r="F27071">
        <v>920</v>
      </c>
      <c r="G27071">
        <v>0</v>
      </c>
      <c r="K27071" t="s">
        <v>15</v>
      </c>
    </row>
    <row r="27072" spans="1:11" x14ac:dyDescent="0.25">
      <c r="A27072">
        <v>2015</v>
      </c>
      <c r="B27072">
        <v>1710</v>
      </c>
      <c r="D27072">
        <v>2</v>
      </c>
      <c r="E27072">
        <v>2</v>
      </c>
      <c r="F27072">
        <v>920</v>
      </c>
      <c r="G27072">
        <v>0</v>
      </c>
      <c r="K27072" t="s">
        <v>15</v>
      </c>
    </row>
    <row r="27073" spans="1:11" x14ac:dyDescent="0.25">
      <c r="A27073">
        <v>2015</v>
      </c>
      <c r="B27073">
        <v>1725</v>
      </c>
      <c r="D27073">
        <v>2</v>
      </c>
      <c r="E27073">
        <v>1.5</v>
      </c>
      <c r="F27073">
        <v>1068</v>
      </c>
      <c r="G27073">
        <v>0</v>
      </c>
      <c r="H27073">
        <v>1423</v>
      </c>
      <c r="I27073">
        <v>38.512079999999997</v>
      </c>
      <c r="J27073">
        <v>-122.76049999999999</v>
      </c>
      <c r="K27073" t="s">
        <v>15</v>
      </c>
    </row>
    <row r="27074" spans="1:11" x14ac:dyDescent="0.25">
      <c r="A27074">
        <v>2003</v>
      </c>
      <c r="B27074">
        <v>1300</v>
      </c>
      <c r="D27074">
        <v>2</v>
      </c>
      <c r="E27074">
        <v>1</v>
      </c>
      <c r="G27074">
        <v>0</v>
      </c>
      <c r="K27074" t="s">
        <v>15</v>
      </c>
    </row>
    <row r="27075" spans="1:11" x14ac:dyDescent="0.25">
      <c r="A27075">
        <v>2011</v>
      </c>
      <c r="B27075">
        <v>1463</v>
      </c>
      <c r="D27075">
        <v>2</v>
      </c>
      <c r="E27075">
        <v>2</v>
      </c>
      <c r="F27075">
        <v>1042</v>
      </c>
      <c r="G27075">
        <v>0</v>
      </c>
      <c r="K27075" t="s">
        <v>15</v>
      </c>
    </row>
    <row r="27076" spans="1:11" x14ac:dyDescent="0.25">
      <c r="A27076">
        <v>2011</v>
      </c>
      <c r="B27076">
        <v>1600</v>
      </c>
      <c r="D27076">
        <v>3</v>
      </c>
      <c r="E27076">
        <v>2</v>
      </c>
      <c r="F27076">
        <v>1100</v>
      </c>
      <c r="G27076">
        <v>0</v>
      </c>
      <c r="K27076" t="s">
        <v>15</v>
      </c>
    </row>
    <row r="27077" spans="1:11" x14ac:dyDescent="0.25">
      <c r="A27077">
        <v>2007</v>
      </c>
      <c r="B27077">
        <v>1595</v>
      </c>
      <c r="D27077">
        <v>3</v>
      </c>
      <c r="E27077">
        <v>2</v>
      </c>
      <c r="G27077">
        <v>0</v>
      </c>
      <c r="K27077" t="s">
        <v>15</v>
      </c>
    </row>
    <row r="27078" spans="1:11" x14ac:dyDescent="0.25">
      <c r="A27078">
        <v>2006</v>
      </c>
      <c r="B27078">
        <v>1695</v>
      </c>
      <c r="D27078">
        <v>3</v>
      </c>
      <c r="E27078">
        <v>1</v>
      </c>
      <c r="G27078">
        <v>0</v>
      </c>
      <c r="K27078" t="s">
        <v>15</v>
      </c>
    </row>
    <row r="27079" spans="1:11" x14ac:dyDescent="0.25">
      <c r="A27079">
        <v>2012</v>
      </c>
      <c r="B27079">
        <v>1375</v>
      </c>
      <c r="D27079">
        <v>3</v>
      </c>
      <c r="E27079">
        <v>1</v>
      </c>
      <c r="G27079">
        <v>0</v>
      </c>
      <c r="K27079" t="s">
        <v>15</v>
      </c>
    </row>
    <row r="27080" spans="1:11" x14ac:dyDescent="0.25">
      <c r="A27080">
        <v>2012</v>
      </c>
      <c r="B27080">
        <v>1400</v>
      </c>
      <c r="D27080">
        <v>2</v>
      </c>
      <c r="E27080">
        <v>2</v>
      </c>
      <c r="G27080">
        <v>0</v>
      </c>
      <c r="K27080" t="s">
        <v>15</v>
      </c>
    </row>
    <row r="27081" spans="1:11" x14ac:dyDescent="0.25">
      <c r="A27081">
        <v>2012</v>
      </c>
      <c r="B27081">
        <v>1600</v>
      </c>
      <c r="D27081">
        <v>3</v>
      </c>
      <c r="E27081">
        <v>2</v>
      </c>
      <c r="G27081">
        <v>0</v>
      </c>
      <c r="K27081" t="s">
        <v>15</v>
      </c>
    </row>
    <row r="27082" spans="1:11" x14ac:dyDescent="0.25">
      <c r="A27082">
        <v>2006</v>
      </c>
      <c r="B27082">
        <v>995</v>
      </c>
      <c r="D27082">
        <v>2</v>
      </c>
      <c r="E27082">
        <v>1</v>
      </c>
      <c r="G27082">
        <v>0</v>
      </c>
      <c r="K27082" t="s">
        <v>15</v>
      </c>
    </row>
    <row r="27083" spans="1:11" x14ac:dyDescent="0.25">
      <c r="A27083">
        <v>2006</v>
      </c>
      <c r="B27083">
        <v>1195</v>
      </c>
      <c r="D27083">
        <v>1</v>
      </c>
      <c r="E27083">
        <v>1</v>
      </c>
      <c r="F27083">
        <v>750</v>
      </c>
      <c r="G27083">
        <v>0</v>
      </c>
      <c r="K27083" t="s">
        <v>15</v>
      </c>
    </row>
    <row r="27084" spans="1:11" x14ac:dyDescent="0.25">
      <c r="A27084">
        <v>2006</v>
      </c>
      <c r="B27084">
        <v>1295</v>
      </c>
      <c r="D27084">
        <v>2</v>
      </c>
      <c r="E27084">
        <v>1</v>
      </c>
      <c r="G27084">
        <v>0</v>
      </c>
      <c r="K27084" t="s">
        <v>15</v>
      </c>
    </row>
    <row r="27085" spans="1:11" x14ac:dyDescent="0.25">
      <c r="A27085">
        <v>2006</v>
      </c>
      <c r="B27085">
        <v>1400</v>
      </c>
      <c r="D27085">
        <v>4</v>
      </c>
      <c r="E27085">
        <v>1.5</v>
      </c>
      <c r="G27085">
        <v>0</v>
      </c>
      <c r="K27085" t="s">
        <v>15</v>
      </c>
    </row>
    <row r="27086" spans="1:11" x14ac:dyDescent="0.25">
      <c r="A27086">
        <v>2006</v>
      </c>
      <c r="B27086">
        <v>850</v>
      </c>
      <c r="D27086">
        <v>2</v>
      </c>
      <c r="E27086">
        <v>1</v>
      </c>
      <c r="G27086">
        <v>0</v>
      </c>
      <c r="K27086" t="s">
        <v>15</v>
      </c>
    </row>
    <row r="27087" spans="1:11" x14ac:dyDescent="0.25">
      <c r="A27087">
        <v>2012</v>
      </c>
      <c r="B27087">
        <v>1458</v>
      </c>
      <c r="D27087">
        <v>2</v>
      </c>
      <c r="E27087">
        <v>2</v>
      </c>
      <c r="G27087">
        <v>0</v>
      </c>
      <c r="K27087" t="s">
        <v>15</v>
      </c>
    </row>
    <row r="27088" spans="1:11" x14ac:dyDescent="0.25">
      <c r="A27088">
        <v>2011</v>
      </c>
      <c r="B27088">
        <v>850</v>
      </c>
      <c r="D27088">
        <v>1</v>
      </c>
      <c r="E27088">
        <v>1</v>
      </c>
      <c r="G27088">
        <v>0</v>
      </c>
      <c r="K27088" t="s">
        <v>15</v>
      </c>
    </row>
    <row r="27089" spans="1:11" x14ac:dyDescent="0.25">
      <c r="A27089">
        <v>2016</v>
      </c>
      <c r="B27089">
        <v>1400</v>
      </c>
      <c r="D27089">
        <v>2</v>
      </c>
      <c r="E27089">
        <v>1</v>
      </c>
      <c r="G27089">
        <v>0</v>
      </c>
      <c r="K27089" t="s">
        <v>15</v>
      </c>
    </row>
    <row r="27090" spans="1:11" x14ac:dyDescent="0.25">
      <c r="A27090">
        <v>2016</v>
      </c>
      <c r="B27090">
        <v>1450</v>
      </c>
      <c r="D27090">
        <v>2</v>
      </c>
      <c r="E27090">
        <v>1</v>
      </c>
      <c r="F27090">
        <v>720</v>
      </c>
      <c r="G27090">
        <v>0</v>
      </c>
      <c r="K27090" t="s">
        <v>15</v>
      </c>
    </row>
    <row r="27091" spans="1:11" x14ac:dyDescent="0.25">
      <c r="A27091">
        <v>2016</v>
      </c>
      <c r="B27091">
        <v>1900</v>
      </c>
      <c r="D27091">
        <v>3</v>
      </c>
      <c r="E27091">
        <v>1</v>
      </c>
      <c r="F27091">
        <v>950</v>
      </c>
      <c r="G27091">
        <v>0</v>
      </c>
      <c r="K27091" t="s">
        <v>15</v>
      </c>
    </row>
    <row r="27092" spans="1:11" x14ac:dyDescent="0.25">
      <c r="A27092">
        <v>2017</v>
      </c>
      <c r="B27092">
        <v>2450</v>
      </c>
      <c r="D27092">
        <v>3</v>
      </c>
      <c r="E27092">
        <v>1</v>
      </c>
      <c r="F27092">
        <v>1277</v>
      </c>
      <c r="G27092">
        <v>0</v>
      </c>
      <c r="K27092" t="s">
        <v>15</v>
      </c>
    </row>
    <row r="27093" spans="1:11" x14ac:dyDescent="0.25">
      <c r="A27093">
        <v>2012</v>
      </c>
      <c r="B27093">
        <v>1380</v>
      </c>
      <c r="D27093">
        <v>2</v>
      </c>
      <c r="E27093">
        <v>2</v>
      </c>
      <c r="F27093">
        <v>920</v>
      </c>
      <c r="G27093">
        <v>0</v>
      </c>
      <c r="K27093" t="s">
        <v>15</v>
      </c>
    </row>
    <row r="27094" spans="1:11" x14ac:dyDescent="0.25">
      <c r="A27094">
        <v>2008</v>
      </c>
      <c r="B27094">
        <v>1300</v>
      </c>
      <c r="D27094">
        <v>2</v>
      </c>
      <c r="E27094">
        <v>1</v>
      </c>
      <c r="G27094">
        <v>0</v>
      </c>
      <c r="K27094" t="s">
        <v>15</v>
      </c>
    </row>
    <row r="27095" spans="1:11" x14ac:dyDescent="0.25">
      <c r="A27095">
        <v>2015</v>
      </c>
      <c r="B27095">
        <v>1050</v>
      </c>
      <c r="D27095">
        <v>1</v>
      </c>
      <c r="E27095">
        <v>1</v>
      </c>
      <c r="F27095">
        <v>600</v>
      </c>
      <c r="G27095">
        <v>0</v>
      </c>
      <c r="H27095">
        <v>494</v>
      </c>
      <c r="I27095">
        <v>38.437370000000001</v>
      </c>
      <c r="J27095">
        <v>-122.7431</v>
      </c>
      <c r="K27095" t="s">
        <v>15</v>
      </c>
    </row>
    <row r="27096" spans="1:11" x14ac:dyDescent="0.25">
      <c r="A27096">
        <v>2012</v>
      </c>
      <c r="B27096">
        <v>1700</v>
      </c>
      <c r="D27096">
        <v>3</v>
      </c>
      <c r="E27096">
        <v>2</v>
      </c>
      <c r="F27096">
        <v>1440</v>
      </c>
      <c r="G27096">
        <v>0</v>
      </c>
      <c r="K27096" t="s">
        <v>15</v>
      </c>
    </row>
    <row r="27097" spans="1:11" x14ac:dyDescent="0.25">
      <c r="A27097">
        <v>2015</v>
      </c>
      <c r="B27097">
        <v>2500</v>
      </c>
      <c r="D27097">
        <v>3</v>
      </c>
      <c r="E27097">
        <v>2</v>
      </c>
      <c r="G27097">
        <v>0</v>
      </c>
      <c r="H27097">
        <v>1514</v>
      </c>
      <c r="I27097">
        <v>38.473219999999998</v>
      </c>
      <c r="J27097">
        <v>-122.6681</v>
      </c>
      <c r="K27097" t="s">
        <v>15</v>
      </c>
    </row>
    <row r="27098" spans="1:11" x14ac:dyDescent="0.25">
      <c r="A27098">
        <v>2011</v>
      </c>
      <c r="B27098">
        <v>996</v>
      </c>
      <c r="D27098">
        <v>2</v>
      </c>
      <c r="E27098">
        <v>2</v>
      </c>
      <c r="G27098">
        <v>0</v>
      </c>
      <c r="K27098" t="s">
        <v>15</v>
      </c>
    </row>
    <row r="27099" spans="1:11" x14ac:dyDescent="0.25">
      <c r="A27099">
        <v>2015</v>
      </c>
      <c r="B27099">
        <v>2195</v>
      </c>
      <c r="D27099">
        <v>3</v>
      </c>
      <c r="E27099">
        <v>2</v>
      </c>
      <c r="F27099">
        <v>1225</v>
      </c>
      <c r="G27099">
        <v>0</v>
      </c>
      <c r="K27099" t="s">
        <v>15</v>
      </c>
    </row>
    <row r="27100" spans="1:11" x14ac:dyDescent="0.25">
      <c r="A27100">
        <v>2011</v>
      </c>
      <c r="B27100">
        <v>1200</v>
      </c>
      <c r="D27100">
        <v>2</v>
      </c>
      <c r="E27100">
        <v>1</v>
      </c>
      <c r="F27100">
        <v>925</v>
      </c>
      <c r="G27100">
        <v>0</v>
      </c>
      <c r="K27100" t="s">
        <v>15</v>
      </c>
    </row>
    <row r="27101" spans="1:11" x14ac:dyDescent="0.25">
      <c r="A27101">
        <v>2011</v>
      </c>
      <c r="B27101">
        <v>1350</v>
      </c>
      <c r="D27101">
        <v>2</v>
      </c>
      <c r="E27101">
        <v>1.5</v>
      </c>
      <c r="F27101">
        <v>1200</v>
      </c>
      <c r="G27101">
        <v>0</v>
      </c>
      <c r="K27101" t="s">
        <v>15</v>
      </c>
    </row>
    <row r="27102" spans="1:11" x14ac:dyDescent="0.25">
      <c r="A27102">
        <v>2006</v>
      </c>
      <c r="B27102">
        <v>1600</v>
      </c>
      <c r="D27102">
        <v>3</v>
      </c>
      <c r="E27102">
        <v>2</v>
      </c>
      <c r="G27102">
        <v>0</v>
      </c>
      <c r="K27102" t="s">
        <v>15</v>
      </c>
    </row>
    <row r="27103" spans="1:11" x14ac:dyDescent="0.25">
      <c r="A27103">
        <v>2016</v>
      </c>
      <c r="B27103">
        <v>1839</v>
      </c>
      <c r="D27103">
        <v>2</v>
      </c>
      <c r="E27103">
        <v>2</v>
      </c>
      <c r="G27103">
        <v>0</v>
      </c>
      <c r="K27103" t="s">
        <v>15</v>
      </c>
    </row>
    <row r="27104" spans="1:11" x14ac:dyDescent="0.25">
      <c r="A27104">
        <v>2017</v>
      </c>
      <c r="B27104">
        <v>1450</v>
      </c>
      <c r="D27104">
        <v>1</v>
      </c>
      <c r="E27104">
        <v>1</v>
      </c>
      <c r="F27104">
        <v>750</v>
      </c>
      <c r="G27104">
        <v>0</v>
      </c>
      <c r="H27104">
        <v>2594</v>
      </c>
      <c r="I27104">
        <v>38.475810000000003</v>
      </c>
      <c r="J27104">
        <v>-122.67230000000001</v>
      </c>
      <c r="K27104" t="s">
        <v>15</v>
      </c>
    </row>
    <row r="27105" spans="1:11" x14ac:dyDescent="0.25">
      <c r="A27105">
        <v>2016</v>
      </c>
      <c r="B27105">
        <v>1400</v>
      </c>
      <c r="D27105">
        <v>1</v>
      </c>
      <c r="E27105">
        <v>1</v>
      </c>
      <c r="G27105">
        <v>0</v>
      </c>
      <c r="K27105" t="s">
        <v>15</v>
      </c>
    </row>
    <row r="27106" spans="1:11" x14ac:dyDescent="0.25">
      <c r="A27106">
        <v>2017</v>
      </c>
      <c r="B27106">
        <v>2200</v>
      </c>
      <c r="D27106">
        <v>2</v>
      </c>
      <c r="E27106">
        <v>1</v>
      </c>
      <c r="F27106">
        <v>950</v>
      </c>
      <c r="G27106">
        <v>0</v>
      </c>
      <c r="H27106">
        <v>2594</v>
      </c>
      <c r="I27106">
        <v>38.475810000000003</v>
      </c>
      <c r="J27106">
        <v>-122.67230000000001</v>
      </c>
      <c r="K27106" t="s">
        <v>15</v>
      </c>
    </row>
    <row r="27107" spans="1:11" x14ac:dyDescent="0.25">
      <c r="A27107">
        <v>2005</v>
      </c>
      <c r="B27107">
        <v>1130</v>
      </c>
      <c r="D27107">
        <v>2</v>
      </c>
      <c r="E27107">
        <v>2</v>
      </c>
      <c r="G27107">
        <v>0</v>
      </c>
      <c r="K27107" t="s">
        <v>15</v>
      </c>
    </row>
    <row r="27108" spans="1:11" x14ac:dyDescent="0.25">
      <c r="A27108">
        <v>2012</v>
      </c>
      <c r="B27108">
        <v>1433</v>
      </c>
      <c r="D27108">
        <v>2</v>
      </c>
      <c r="E27108">
        <v>2</v>
      </c>
      <c r="G27108">
        <v>0</v>
      </c>
      <c r="K27108" t="s">
        <v>15</v>
      </c>
    </row>
    <row r="27109" spans="1:11" x14ac:dyDescent="0.25">
      <c r="A27109">
        <v>2016</v>
      </c>
      <c r="B27109">
        <v>1595</v>
      </c>
      <c r="D27109">
        <v>2</v>
      </c>
      <c r="E27109">
        <v>1</v>
      </c>
      <c r="G27109">
        <v>0</v>
      </c>
      <c r="K27109" t="s">
        <v>15</v>
      </c>
    </row>
    <row r="27110" spans="1:11" x14ac:dyDescent="0.25">
      <c r="A27110">
        <v>2016</v>
      </c>
      <c r="B27110">
        <v>1744</v>
      </c>
      <c r="D27110">
        <v>1</v>
      </c>
      <c r="E27110">
        <v>1</v>
      </c>
      <c r="G27110">
        <v>0</v>
      </c>
      <c r="K27110" t="s">
        <v>15</v>
      </c>
    </row>
    <row r="27111" spans="1:11" x14ac:dyDescent="0.25">
      <c r="A27111">
        <v>2016</v>
      </c>
      <c r="B27111">
        <v>2494</v>
      </c>
      <c r="D27111">
        <v>2</v>
      </c>
      <c r="E27111">
        <v>1</v>
      </c>
      <c r="G27111">
        <v>0</v>
      </c>
      <c r="K27111" t="s">
        <v>15</v>
      </c>
    </row>
    <row r="27112" spans="1:11" x14ac:dyDescent="0.25">
      <c r="A27112">
        <v>2007</v>
      </c>
      <c r="B27112">
        <v>1450</v>
      </c>
      <c r="D27112">
        <v>3</v>
      </c>
      <c r="E27112">
        <v>2</v>
      </c>
      <c r="G27112">
        <v>0</v>
      </c>
      <c r="K27112" t="s">
        <v>15</v>
      </c>
    </row>
    <row r="27113" spans="1:11" x14ac:dyDescent="0.25">
      <c r="A27113">
        <v>2015</v>
      </c>
      <c r="B27113">
        <v>1975</v>
      </c>
      <c r="D27113">
        <v>2</v>
      </c>
      <c r="E27113">
        <v>2</v>
      </c>
      <c r="F27113">
        <v>1350</v>
      </c>
      <c r="G27113">
        <v>0</v>
      </c>
      <c r="K27113" t="s">
        <v>15</v>
      </c>
    </row>
    <row r="27114" spans="1:11" x14ac:dyDescent="0.25">
      <c r="A27114">
        <v>2012</v>
      </c>
      <c r="B27114">
        <v>1295</v>
      </c>
      <c r="D27114">
        <v>3</v>
      </c>
      <c r="E27114">
        <v>2</v>
      </c>
      <c r="F27114">
        <v>1500</v>
      </c>
      <c r="G27114">
        <v>0</v>
      </c>
      <c r="K27114" t="s">
        <v>15</v>
      </c>
    </row>
    <row r="27115" spans="1:11" x14ac:dyDescent="0.25">
      <c r="A27115">
        <v>2006</v>
      </c>
      <c r="B27115">
        <v>1400</v>
      </c>
      <c r="D27115">
        <v>3</v>
      </c>
      <c r="E27115">
        <v>2</v>
      </c>
      <c r="G27115">
        <v>0</v>
      </c>
      <c r="K27115" t="s">
        <v>15</v>
      </c>
    </row>
    <row r="27116" spans="1:11" x14ac:dyDescent="0.25">
      <c r="A27116">
        <v>2013</v>
      </c>
      <c r="B27116">
        <v>1575</v>
      </c>
      <c r="D27116">
        <v>2</v>
      </c>
      <c r="E27116">
        <v>2</v>
      </c>
      <c r="F27116">
        <v>1040</v>
      </c>
      <c r="G27116">
        <v>0</v>
      </c>
      <c r="K27116" t="s">
        <v>15</v>
      </c>
    </row>
    <row r="27117" spans="1:11" x14ac:dyDescent="0.25">
      <c r="A27117">
        <v>2014</v>
      </c>
      <c r="B27117">
        <v>1200</v>
      </c>
      <c r="D27117">
        <v>2</v>
      </c>
      <c r="E27117">
        <v>1.5</v>
      </c>
      <c r="G27117">
        <v>0</v>
      </c>
      <c r="K27117" t="s">
        <v>15</v>
      </c>
    </row>
    <row r="27118" spans="1:11" x14ac:dyDescent="0.25">
      <c r="A27118">
        <v>2014</v>
      </c>
      <c r="B27118">
        <v>2149</v>
      </c>
      <c r="D27118">
        <v>2</v>
      </c>
      <c r="E27118">
        <v>2</v>
      </c>
      <c r="F27118">
        <v>1235</v>
      </c>
      <c r="G27118">
        <v>0</v>
      </c>
      <c r="K27118" t="s">
        <v>15</v>
      </c>
    </row>
    <row r="27119" spans="1:11" x14ac:dyDescent="0.25">
      <c r="A27119">
        <v>2006</v>
      </c>
      <c r="B27119">
        <v>950</v>
      </c>
      <c r="D27119">
        <v>2</v>
      </c>
      <c r="E27119">
        <v>1</v>
      </c>
      <c r="G27119">
        <v>0</v>
      </c>
      <c r="K27119" t="s">
        <v>15</v>
      </c>
    </row>
    <row r="27120" spans="1:11" x14ac:dyDescent="0.25">
      <c r="A27120">
        <v>2006</v>
      </c>
      <c r="B27120">
        <v>1050</v>
      </c>
      <c r="D27120">
        <v>2</v>
      </c>
      <c r="E27120">
        <v>2</v>
      </c>
      <c r="G27120">
        <v>0</v>
      </c>
      <c r="K27120" t="s">
        <v>15</v>
      </c>
    </row>
    <row r="27121" spans="1:11" x14ac:dyDescent="0.25">
      <c r="A27121">
        <v>2011</v>
      </c>
      <c r="B27121">
        <v>800</v>
      </c>
      <c r="D27121">
        <v>2</v>
      </c>
      <c r="E27121">
        <v>2</v>
      </c>
      <c r="G27121">
        <v>0</v>
      </c>
      <c r="K27121" t="s">
        <v>15</v>
      </c>
    </row>
    <row r="27122" spans="1:11" x14ac:dyDescent="0.25">
      <c r="A27122">
        <v>2012</v>
      </c>
      <c r="B27122">
        <v>1225</v>
      </c>
      <c r="D27122">
        <v>2</v>
      </c>
      <c r="E27122">
        <v>1</v>
      </c>
      <c r="F27122">
        <v>780</v>
      </c>
      <c r="G27122">
        <v>0</v>
      </c>
      <c r="K27122" t="s">
        <v>15</v>
      </c>
    </row>
    <row r="27123" spans="1:11" x14ac:dyDescent="0.25">
      <c r="A27123">
        <v>2015</v>
      </c>
      <c r="B27123">
        <v>1560</v>
      </c>
      <c r="D27123">
        <v>1</v>
      </c>
      <c r="E27123">
        <v>1</v>
      </c>
      <c r="F27123">
        <v>559</v>
      </c>
      <c r="G27123">
        <v>0</v>
      </c>
      <c r="H27123">
        <v>916</v>
      </c>
      <c r="I27123">
        <v>38.409289999999999</v>
      </c>
      <c r="J27123">
        <v>-122.7127</v>
      </c>
      <c r="K27123" t="s">
        <v>15</v>
      </c>
    </row>
    <row r="27124" spans="1:11" x14ac:dyDescent="0.25">
      <c r="A27124">
        <v>2015</v>
      </c>
      <c r="B27124">
        <v>2200</v>
      </c>
      <c r="D27124">
        <v>2</v>
      </c>
      <c r="E27124">
        <v>2</v>
      </c>
      <c r="F27124">
        <v>1106</v>
      </c>
      <c r="G27124">
        <v>0</v>
      </c>
      <c r="I27124">
        <v>38.43967</v>
      </c>
      <c r="J27124">
        <v>-122.6665</v>
      </c>
      <c r="K27124" t="s">
        <v>15</v>
      </c>
    </row>
    <row r="27125" spans="1:11" x14ac:dyDescent="0.25">
      <c r="A27125">
        <v>2012</v>
      </c>
      <c r="B27125">
        <v>1475</v>
      </c>
      <c r="D27125">
        <v>2</v>
      </c>
      <c r="E27125">
        <v>1</v>
      </c>
      <c r="G27125">
        <v>0</v>
      </c>
      <c r="K27125" t="s">
        <v>15</v>
      </c>
    </row>
    <row r="27126" spans="1:11" x14ac:dyDescent="0.25">
      <c r="A27126">
        <v>2012</v>
      </c>
      <c r="B27126">
        <v>1538</v>
      </c>
      <c r="D27126">
        <v>2</v>
      </c>
      <c r="E27126">
        <v>2</v>
      </c>
      <c r="G27126">
        <v>0</v>
      </c>
      <c r="K27126" t="s">
        <v>15</v>
      </c>
    </row>
    <row r="27127" spans="1:11" x14ac:dyDescent="0.25">
      <c r="A27127">
        <v>2006</v>
      </c>
      <c r="B27127">
        <v>1200</v>
      </c>
      <c r="D27127">
        <v>2</v>
      </c>
      <c r="E27127">
        <v>1</v>
      </c>
      <c r="G27127">
        <v>0</v>
      </c>
      <c r="K27127" t="s">
        <v>15</v>
      </c>
    </row>
    <row r="27128" spans="1:11" x14ac:dyDescent="0.25">
      <c r="A27128">
        <v>2017</v>
      </c>
      <c r="B27128">
        <v>1995</v>
      </c>
      <c r="D27128">
        <v>2</v>
      </c>
      <c r="E27128">
        <v>1</v>
      </c>
      <c r="F27128">
        <v>840</v>
      </c>
      <c r="G27128">
        <v>0</v>
      </c>
      <c r="H27128">
        <v>2694</v>
      </c>
      <c r="I27128">
        <v>38.499209999999998</v>
      </c>
      <c r="J27128">
        <v>-122.7495</v>
      </c>
      <c r="K27128" t="s">
        <v>15</v>
      </c>
    </row>
    <row r="27129" spans="1:11" x14ac:dyDescent="0.25">
      <c r="A27129">
        <v>2012</v>
      </c>
      <c r="B27129">
        <v>1613</v>
      </c>
      <c r="D27129">
        <v>3</v>
      </c>
      <c r="E27129">
        <v>2</v>
      </c>
      <c r="G27129">
        <v>0</v>
      </c>
      <c r="K27129" t="s">
        <v>15</v>
      </c>
    </row>
    <row r="27130" spans="1:11" x14ac:dyDescent="0.25">
      <c r="A27130">
        <v>2012</v>
      </c>
      <c r="B27130">
        <v>1575</v>
      </c>
      <c r="D27130">
        <v>3</v>
      </c>
      <c r="E27130">
        <v>2</v>
      </c>
      <c r="G27130">
        <v>0</v>
      </c>
      <c r="K27130" t="s">
        <v>15</v>
      </c>
    </row>
    <row r="27131" spans="1:11" x14ac:dyDescent="0.25">
      <c r="A27131">
        <v>2007</v>
      </c>
      <c r="B27131">
        <v>1500</v>
      </c>
      <c r="D27131">
        <v>2</v>
      </c>
      <c r="E27131">
        <v>2</v>
      </c>
      <c r="G27131">
        <v>0</v>
      </c>
      <c r="K27131" t="s">
        <v>15</v>
      </c>
    </row>
    <row r="27132" spans="1:11" x14ac:dyDescent="0.25">
      <c r="A27132">
        <v>2012</v>
      </c>
      <c r="B27132">
        <v>800</v>
      </c>
      <c r="D27132">
        <v>1</v>
      </c>
      <c r="E27132">
        <v>1</v>
      </c>
      <c r="G27132">
        <v>0</v>
      </c>
      <c r="K27132" t="s">
        <v>15</v>
      </c>
    </row>
    <row r="27133" spans="1:11" x14ac:dyDescent="0.25">
      <c r="A27133">
        <v>2012</v>
      </c>
      <c r="B27133">
        <v>1500</v>
      </c>
      <c r="D27133">
        <v>3</v>
      </c>
      <c r="E27133">
        <v>2</v>
      </c>
      <c r="F27133">
        <v>1100</v>
      </c>
      <c r="G27133">
        <v>0</v>
      </c>
      <c r="K27133" t="s">
        <v>15</v>
      </c>
    </row>
    <row r="27134" spans="1:11" x14ac:dyDescent="0.25">
      <c r="A27134">
        <v>2012</v>
      </c>
      <c r="B27134">
        <v>1250</v>
      </c>
      <c r="D27134">
        <v>2</v>
      </c>
      <c r="E27134">
        <v>2</v>
      </c>
      <c r="G27134">
        <v>0</v>
      </c>
      <c r="K27134" t="s">
        <v>15</v>
      </c>
    </row>
    <row r="27135" spans="1:11" x14ac:dyDescent="0.25">
      <c r="A27135">
        <v>2009</v>
      </c>
      <c r="B27135">
        <v>1600</v>
      </c>
      <c r="D27135">
        <v>3</v>
      </c>
      <c r="E27135">
        <v>2</v>
      </c>
      <c r="G27135">
        <v>0</v>
      </c>
      <c r="K27135" t="s">
        <v>15</v>
      </c>
    </row>
    <row r="27136" spans="1:11" x14ac:dyDescent="0.25">
      <c r="A27136">
        <v>2012</v>
      </c>
      <c r="B27136">
        <v>1800</v>
      </c>
      <c r="D27136">
        <v>3</v>
      </c>
      <c r="E27136">
        <v>2</v>
      </c>
      <c r="F27136">
        <v>1630</v>
      </c>
      <c r="G27136">
        <v>0</v>
      </c>
      <c r="K27136" t="s">
        <v>15</v>
      </c>
    </row>
    <row r="27137" spans="1:11" x14ac:dyDescent="0.25">
      <c r="A27137">
        <v>2012</v>
      </c>
      <c r="B27137">
        <v>1000</v>
      </c>
      <c r="D27137">
        <v>2</v>
      </c>
      <c r="E27137">
        <v>1</v>
      </c>
      <c r="F27137">
        <v>750</v>
      </c>
      <c r="G27137">
        <v>0</v>
      </c>
      <c r="K27137" t="s">
        <v>15</v>
      </c>
    </row>
    <row r="27138" spans="1:11" x14ac:dyDescent="0.25">
      <c r="A27138">
        <v>2006</v>
      </c>
      <c r="B27138">
        <v>1800</v>
      </c>
      <c r="D27138">
        <v>3</v>
      </c>
      <c r="E27138">
        <v>2</v>
      </c>
      <c r="F27138">
        <v>1911</v>
      </c>
      <c r="G27138">
        <v>0</v>
      </c>
      <c r="K27138" t="s">
        <v>15</v>
      </c>
    </row>
    <row r="27139" spans="1:11" x14ac:dyDescent="0.25">
      <c r="A27139">
        <v>2016</v>
      </c>
      <c r="B27139">
        <v>950</v>
      </c>
      <c r="D27139">
        <v>1</v>
      </c>
      <c r="E27139">
        <v>1</v>
      </c>
      <c r="F27139">
        <v>550</v>
      </c>
      <c r="G27139">
        <v>0</v>
      </c>
      <c r="K27139" t="s">
        <v>15</v>
      </c>
    </row>
    <row r="27140" spans="1:11" x14ac:dyDescent="0.25">
      <c r="A27140">
        <v>2012</v>
      </c>
      <c r="B27140">
        <v>1355</v>
      </c>
      <c r="D27140">
        <v>2</v>
      </c>
      <c r="E27140">
        <v>2</v>
      </c>
      <c r="F27140">
        <v>920</v>
      </c>
      <c r="G27140">
        <v>0</v>
      </c>
      <c r="K27140" t="s">
        <v>15</v>
      </c>
    </row>
    <row r="27141" spans="1:11" x14ac:dyDescent="0.25">
      <c r="A27141">
        <v>2006</v>
      </c>
      <c r="B27141">
        <v>1000</v>
      </c>
      <c r="D27141">
        <v>2</v>
      </c>
      <c r="E27141">
        <v>1.5</v>
      </c>
      <c r="G27141">
        <v>0</v>
      </c>
      <c r="K27141" t="s">
        <v>15</v>
      </c>
    </row>
    <row r="27142" spans="1:11" x14ac:dyDescent="0.25">
      <c r="A27142">
        <v>2011</v>
      </c>
      <c r="B27142">
        <v>850</v>
      </c>
      <c r="D27142">
        <v>1</v>
      </c>
      <c r="E27142">
        <v>1</v>
      </c>
      <c r="F27142">
        <v>650</v>
      </c>
      <c r="G27142">
        <v>0</v>
      </c>
      <c r="K27142" t="s">
        <v>15</v>
      </c>
    </row>
    <row r="27143" spans="1:11" x14ac:dyDescent="0.25">
      <c r="A27143">
        <v>2011</v>
      </c>
      <c r="B27143">
        <v>1200</v>
      </c>
      <c r="D27143">
        <v>2</v>
      </c>
      <c r="E27143">
        <v>2</v>
      </c>
      <c r="F27143">
        <v>900</v>
      </c>
      <c r="G27143">
        <v>0</v>
      </c>
      <c r="K27143" t="s">
        <v>15</v>
      </c>
    </row>
    <row r="27144" spans="1:11" x14ac:dyDescent="0.25">
      <c r="A27144">
        <v>2016</v>
      </c>
      <c r="B27144">
        <v>2195</v>
      </c>
      <c r="D27144">
        <v>2</v>
      </c>
      <c r="E27144">
        <v>2</v>
      </c>
      <c r="G27144">
        <v>0</v>
      </c>
      <c r="K27144" t="s">
        <v>15</v>
      </c>
    </row>
    <row r="27145" spans="1:11" x14ac:dyDescent="0.25">
      <c r="A27145">
        <v>2012</v>
      </c>
      <c r="B27145">
        <v>1050</v>
      </c>
      <c r="D27145">
        <v>2</v>
      </c>
      <c r="E27145">
        <v>1</v>
      </c>
      <c r="G27145">
        <v>0</v>
      </c>
      <c r="K27145" t="s">
        <v>15</v>
      </c>
    </row>
    <row r="27146" spans="1:11" x14ac:dyDescent="0.25">
      <c r="A27146">
        <v>2011</v>
      </c>
      <c r="B27146">
        <v>975</v>
      </c>
      <c r="D27146">
        <v>2</v>
      </c>
      <c r="E27146">
        <v>1</v>
      </c>
      <c r="F27146">
        <v>800</v>
      </c>
      <c r="G27146">
        <v>0</v>
      </c>
      <c r="K27146" t="s">
        <v>15</v>
      </c>
    </row>
    <row r="27147" spans="1:11" x14ac:dyDescent="0.25">
      <c r="A27147">
        <v>2011</v>
      </c>
      <c r="B27147">
        <v>850</v>
      </c>
      <c r="D27147">
        <v>1</v>
      </c>
      <c r="E27147">
        <v>1</v>
      </c>
      <c r="G27147">
        <v>0</v>
      </c>
      <c r="K27147" t="s">
        <v>15</v>
      </c>
    </row>
    <row r="27148" spans="1:11" x14ac:dyDescent="0.25">
      <c r="A27148">
        <v>2015</v>
      </c>
      <c r="B27148">
        <v>1200</v>
      </c>
      <c r="D27148">
        <v>1</v>
      </c>
      <c r="E27148">
        <v>1</v>
      </c>
      <c r="F27148">
        <v>650</v>
      </c>
      <c r="G27148">
        <v>0</v>
      </c>
      <c r="K27148" t="s">
        <v>15</v>
      </c>
    </row>
    <row r="27149" spans="1:11" x14ac:dyDescent="0.25">
      <c r="A27149">
        <v>2015</v>
      </c>
      <c r="B27149">
        <v>950</v>
      </c>
      <c r="D27149">
        <v>1</v>
      </c>
      <c r="E27149">
        <v>1</v>
      </c>
      <c r="G27149">
        <v>0</v>
      </c>
      <c r="K27149" t="s">
        <v>15</v>
      </c>
    </row>
    <row r="27150" spans="1:11" x14ac:dyDescent="0.25">
      <c r="A27150">
        <v>2006</v>
      </c>
      <c r="B27150">
        <v>1050</v>
      </c>
      <c r="D27150">
        <v>2</v>
      </c>
      <c r="E27150">
        <v>1</v>
      </c>
      <c r="G27150">
        <v>0</v>
      </c>
      <c r="K27150" t="s">
        <v>15</v>
      </c>
    </row>
    <row r="27151" spans="1:11" x14ac:dyDescent="0.25">
      <c r="A27151">
        <v>2015</v>
      </c>
      <c r="B27151">
        <v>1495</v>
      </c>
      <c r="D27151">
        <v>2</v>
      </c>
      <c r="E27151">
        <v>1</v>
      </c>
      <c r="G27151">
        <v>0</v>
      </c>
      <c r="K27151" t="s">
        <v>15</v>
      </c>
    </row>
    <row r="27152" spans="1:11" x14ac:dyDescent="0.25">
      <c r="A27152">
        <v>2006</v>
      </c>
      <c r="B27152">
        <v>1600</v>
      </c>
      <c r="D27152">
        <v>3</v>
      </c>
      <c r="E27152">
        <v>2</v>
      </c>
      <c r="G27152">
        <v>0</v>
      </c>
      <c r="K27152" t="s">
        <v>15</v>
      </c>
    </row>
    <row r="27153" spans="1:11" x14ac:dyDescent="0.25">
      <c r="A27153">
        <v>2006</v>
      </c>
      <c r="B27153">
        <v>1525</v>
      </c>
      <c r="D27153">
        <v>3</v>
      </c>
      <c r="E27153">
        <v>1</v>
      </c>
      <c r="G27153">
        <v>0</v>
      </c>
      <c r="K27153" t="s">
        <v>15</v>
      </c>
    </row>
    <row r="27154" spans="1:11" x14ac:dyDescent="0.25">
      <c r="A27154">
        <v>2011</v>
      </c>
      <c r="B27154">
        <v>1365</v>
      </c>
      <c r="D27154">
        <v>2</v>
      </c>
      <c r="E27154">
        <v>2</v>
      </c>
      <c r="G27154">
        <v>0</v>
      </c>
      <c r="K27154" t="s">
        <v>15</v>
      </c>
    </row>
    <row r="27155" spans="1:11" x14ac:dyDescent="0.25">
      <c r="A27155">
        <v>2005</v>
      </c>
      <c r="B27155">
        <v>950</v>
      </c>
      <c r="D27155">
        <v>2</v>
      </c>
      <c r="E27155">
        <v>1</v>
      </c>
      <c r="G27155">
        <v>0</v>
      </c>
      <c r="K27155" t="s">
        <v>15</v>
      </c>
    </row>
    <row r="27156" spans="1:11" x14ac:dyDescent="0.25">
      <c r="A27156">
        <v>2006</v>
      </c>
      <c r="B27156">
        <v>1700</v>
      </c>
      <c r="D27156">
        <v>3</v>
      </c>
      <c r="E27156">
        <v>2</v>
      </c>
      <c r="G27156">
        <v>0</v>
      </c>
      <c r="K27156" t="s">
        <v>15</v>
      </c>
    </row>
    <row r="27157" spans="1:11" x14ac:dyDescent="0.25">
      <c r="A27157">
        <v>2012</v>
      </c>
      <c r="B27157">
        <v>1000</v>
      </c>
      <c r="D27157">
        <v>2</v>
      </c>
      <c r="E27157">
        <v>1</v>
      </c>
      <c r="F27157">
        <v>700</v>
      </c>
      <c r="G27157">
        <v>0</v>
      </c>
      <c r="K27157" t="s">
        <v>15</v>
      </c>
    </row>
    <row r="27158" spans="1:11" x14ac:dyDescent="0.25">
      <c r="A27158">
        <v>2011</v>
      </c>
      <c r="B27158">
        <v>1295</v>
      </c>
      <c r="D27158">
        <v>3</v>
      </c>
      <c r="E27158">
        <v>1.5</v>
      </c>
      <c r="F27158">
        <v>1000</v>
      </c>
      <c r="G27158">
        <v>0</v>
      </c>
      <c r="K27158" t="s">
        <v>15</v>
      </c>
    </row>
    <row r="27159" spans="1:11" x14ac:dyDescent="0.25">
      <c r="A27159">
        <v>2006</v>
      </c>
      <c r="B27159">
        <v>1300</v>
      </c>
      <c r="D27159">
        <v>3</v>
      </c>
      <c r="E27159">
        <v>2</v>
      </c>
      <c r="G27159">
        <v>0</v>
      </c>
      <c r="K27159" t="s">
        <v>15</v>
      </c>
    </row>
    <row r="27160" spans="1:11" x14ac:dyDescent="0.25">
      <c r="A27160">
        <v>2006</v>
      </c>
      <c r="B27160">
        <v>1300</v>
      </c>
      <c r="D27160">
        <v>2</v>
      </c>
      <c r="E27160">
        <v>1.5</v>
      </c>
      <c r="G27160">
        <v>0</v>
      </c>
      <c r="K27160" t="s">
        <v>15</v>
      </c>
    </row>
    <row r="27161" spans="1:11" x14ac:dyDescent="0.25">
      <c r="A27161">
        <v>2014</v>
      </c>
      <c r="B27161">
        <v>950</v>
      </c>
      <c r="D27161">
        <v>1</v>
      </c>
      <c r="E27161">
        <v>1</v>
      </c>
      <c r="G27161">
        <v>0</v>
      </c>
      <c r="K27161" t="s">
        <v>15</v>
      </c>
    </row>
    <row r="27162" spans="1:11" x14ac:dyDescent="0.25">
      <c r="A27162">
        <v>2016</v>
      </c>
      <c r="B27162">
        <v>2405</v>
      </c>
      <c r="D27162">
        <v>2</v>
      </c>
      <c r="E27162">
        <v>2</v>
      </c>
      <c r="G27162">
        <v>0</v>
      </c>
      <c r="K27162" t="s">
        <v>15</v>
      </c>
    </row>
    <row r="27163" spans="1:11" x14ac:dyDescent="0.25">
      <c r="A27163">
        <v>2007</v>
      </c>
      <c r="B27163">
        <v>1000</v>
      </c>
      <c r="D27163">
        <v>1</v>
      </c>
      <c r="E27163">
        <v>1</v>
      </c>
      <c r="G27163">
        <v>0</v>
      </c>
      <c r="K27163" t="s">
        <v>15</v>
      </c>
    </row>
    <row r="27164" spans="1:11" x14ac:dyDescent="0.25">
      <c r="A27164">
        <v>2016</v>
      </c>
      <c r="B27164">
        <v>2049</v>
      </c>
      <c r="D27164">
        <v>2</v>
      </c>
      <c r="E27164">
        <v>2</v>
      </c>
      <c r="F27164">
        <v>1200</v>
      </c>
      <c r="G27164">
        <v>0</v>
      </c>
      <c r="K27164" t="s">
        <v>15</v>
      </c>
    </row>
    <row r="27165" spans="1:11" x14ac:dyDescent="0.25">
      <c r="A27165">
        <v>2006</v>
      </c>
      <c r="B27165">
        <v>1600</v>
      </c>
      <c r="D27165">
        <v>2</v>
      </c>
      <c r="E27165">
        <v>1</v>
      </c>
      <c r="G27165">
        <v>0</v>
      </c>
      <c r="K27165" t="s">
        <v>15</v>
      </c>
    </row>
    <row r="27166" spans="1:11" x14ac:dyDescent="0.25">
      <c r="A27166">
        <v>2012</v>
      </c>
      <c r="B27166">
        <v>1425</v>
      </c>
      <c r="D27166">
        <v>2</v>
      </c>
      <c r="E27166">
        <v>2</v>
      </c>
      <c r="F27166">
        <v>1100</v>
      </c>
      <c r="G27166">
        <v>0</v>
      </c>
      <c r="K27166" t="s">
        <v>15</v>
      </c>
    </row>
    <row r="27167" spans="1:11" x14ac:dyDescent="0.25">
      <c r="A27167">
        <v>2015</v>
      </c>
      <c r="B27167">
        <v>1484</v>
      </c>
      <c r="D27167">
        <v>1</v>
      </c>
      <c r="E27167">
        <v>1</v>
      </c>
      <c r="G27167">
        <v>0</v>
      </c>
      <c r="H27167">
        <v>1668</v>
      </c>
      <c r="I27167">
        <v>38.466169999999998</v>
      </c>
      <c r="J27167">
        <v>-122.7328</v>
      </c>
      <c r="K27167" t="s">
        <v>15</v>
      </c>
    </row>
    <row r="27168" spans="1:11" x14ac:dyDescent="0.25">
      <c r="A27168">
        <v>2015</v>
      </c>
      <c r="B27168">
        <v>1650</v>
      </c>
      <c r="D27168">
        <v>3</v>
      </c>
      <c r="E27168">
        <v>2</v>
      </c>
      <c r="G27168">
        <v>0</v>
      </c>
      <c r="K27168" t="s">
        <v>15</v>
      </c>
    </row>
    <row r="27169" spans="1:11" x14ac:dyDescent="0.25">
      <c r="A27169">
        <v>2006</v>
      </c>
      <c r="B27169">
        <v>850</v>
      </c>
      <c r="D27169">
        <v>1</v>
      </c>
      <c r="E27169">
        <v>1</v>
      </c>
      <c r="G27169">
        <v>0</v>
      </c>
      <c r="K27169" t="s">
        <v>15</v>
      </c>
    </row>
    <row r="27170" spans="1:11" x14ac:dyDescent="0.25">
      <c r="A27170">
        <v>2013</v>
      </c>
      <c r="B27170">
        <v>1300</v>
      </c>
      <c r="D27170">
        <v>2</v>
      </c>
      <c r="E27170">
        <v>2</v>
      </c>
      <c r="F27170">
        <v>908</v>
      </c>
      <c r="G27170">
        <v>0</v>
      </c>
      <c r="K27170" t="s">
        <v>15</v>
      </c>
    </row>
    <row r="27171" spans="1:11" x14ac:dyDescent="0.25">
      <c r="A27171">
        <v>2011</v>
      </c>
      <c r="B27171">
        <v>1260</v>
      </c>
      <c r="D27171">
        <v>2</v>
      </c>
      <c r="E27171">
        <v>2</v>
      </c>
      <c r="G27171">
        <v>0</v>
      </c>
      <c r="K27171" t="s">
        <v>15</v>
      </c>
    </row>
    <row r="27172" spans="1:11" x14ac:dyDescent="0.25">
      <c r="A27172">
        <v>2011</v>
      </c>
      <c r="B27172">
        <v>1650</v>
      </c>
      <c r="D27172">
        <v>3</v>
      </c>
      <c r="E27172">
        <v>2</v>
      </c>
      <c r="F27172">
        <v>1272</v>
      </c>
      <c r="G27172">
        <v>0</v>
      </c>
      <c r="K27172" t="s">
        <v>15</v>
      </c>
    </row>
    <row r="27173" spans="1:11" x14ac:dyDescent="0.25">
      <c r="A27173">
        <v>2006</v>
      </c>
      <c r="B27173">
        <v>1150</v>
      </c>
      <c r="D27173">
        <v>2</v>
      </c>
      <c r="E27173">
        <v>1</v>
      </c>
      <c r="G27173">
        <v>0</v>
      </c>
      <c r="K27173" t="s">
        <v>15</v>
      </c>
    </row>
    <row r="27174" spans="1:11" x14ac:dyDescent="0.25">
      <c r="A27174">
        <v>2012</v>
      </c>
      <c r="B27174">
        <v>1295</v>
      </c>
      <c r="D27174">
        <v>2</v>
      </c>
      <c r="E27174">
        <v>2</v>
      </c>
      <c r="G27174">
        <v>0</v>
      </c>
      <c r="K27174" t="s">
        <v>15</v>
      </c>
    </row>
    <row r="27175" spans="1:11" x14ac:dyDescent="0.25">
      <c r="A27175">
        <v>2011</v>
      </c>
      <c r="B27175">
        <v>990</v>
      </c>
      <c r="D27175">
        <v>2</v>
      </c>
      <c r="E27175">
        <v>1</v>
      </c>
      <c r="G27175">
        <v>0</v>
      </c>
      <c r="K27175" t="s">
        <v>15</v>
      </c>
    </row>
    <row r="27176" spans="1:11" x14ac:dyDescent="0.25">
      <c r="A27176">
        <v>2014</v>
      </c>
      <c r="B27176">
        <v>2099</v>
      </c>
      <c r="D27176">
        <v>2</v>
      </c>
      <c r="E27176">
        <v>1</v>
      </c>
      <c r="F27176">
        <v>921</v>
      </c>
      <c r="G27176">
        <v>0</v>
      </c>
      <c r="K27176" t="s">
        <v>15</v>
      </c>
    </row>
    <row r="27177" spans="1:11" x14ac:dyDescent="0.25">
      <c r="A27177">
        <v>2012</v>
      </c>
      <c r="B27177">
        <v>1850</v>
      </c>
      <c r="D27177">
        <v>2</v>
      </c>
      <c r="E27177">
        <v>2</v>
      </c>
      <c r="G27177">
        <v>0</v>
      </c>
      <c r="K27177" t="s">
        <v>15</v>
      </c>
    </row>
    <row r="27178" spans="1:11" x14ac:dyDescent="0.25">
      <c r="A27178">
        <v>2006</v>
      </c>
      <c r="B27178">
        <v>1025</v>
      </c>
      <c r="D27178">
        <v>2</v>
      </c>
      <c r="E27178">
        <v>1.5</v>
      </c>
      <c r="F27178">
        <v>1000</v>
      </c>
      <c r="G27178">
        <v>0</v>
      </c>
      <c r="K27178" t="s">
        <v>15</v>
      </c>
    </row>
    <row r="27179" spans="1:11" x14ac:dyDescent="0.25">
      <c r="A27179">
        <v>2006</v>
      </c>
      <c r="B27179">
        <v>1025</v>
      </c>
      <c r="D27179">
        <v>2</v>
      </c>
      <c r="E27179">
        <v>1.5</v>
      </c>
      <c r="F27179">
        <v>1000</v>
      </c>
      <c r="G27179">
        <v>0</v>
      </c>
      <c r="K27179" t="s">
        <v>15</v>
      </c>
    </row>
    <row r="27180" spans="1:11" x14ac:dyDescent="0.25">
      <c r="A27180">
        <v>2006</v>
      </c>
      <c r="B27180">
        <v>1250</v>
      </c>
      <c r="D27180">
        <v>3</v>
      </c>
      <c r="E27180">
        <v>1.5</v>
      </c>
      <c r="G27180">
        <v>0</v>
      </c>
      <c r="K27180" t="s">
        <v>15</v>
      </c>
    </row>
    <row r="27181" spans="1:11" x14ac:dyDescent="0.25">
      <c r="A27181">
        <v>2016</v>
      </c>
      <c r="B27181">
        <v>1800</v>
      </c>
      <c r="D27181">
        <v>2</v>
      </c>
      <c r="E27181">
        <v>1</v>
      </c>
      <c r="G27181">
        <v>0</v>
      </c>
      <c r="K27181" t="s">
        <v>15</v>
      </c>
    </row>
    <row r="27182" spans="1:11" x14ac:dyDescent="0.25">
      <c r="A27182">
        <v>2012</v>
      </c>
      <c r="B27182">
        <v>1165</v>
      </c>
      <c r="D27182">
        <v>1</v>
      </c>
      <c r="E27182">
        <v>1</v>
      </c>
      <c r="F27182">
        <v>720</v>
      </c>
      <c r="G27182">
        <v>0</v>
      </c>
      <c r="K27182" t="s">
        <v>15</v>
      </c>
    </row>
    <row r="27183" spans="1:11" x14ac:dyDescent="0.25">
      <c r="A27183">
        <v>2013</v>
      </c>
      <c r="B27183">
        <v>1200</v>
      </c>
      <c r="D27183">
        <v>2</v>
      </c>
      <c r="E27183">
        <v>1</v>
      </c>
      <c r="F27183">
        <v>720</v>
      </c>
      <c r="G27183">
        <v>0</v>
      </c>
      <c r="I27183">
        <v>38.421750000000003</v>
      </c>
      <c r="K27183" t="s">
        <v>15</v>
      </c>
    </row>
    <row r="27184" spans="1:11" x14ac:dyDescent="0.25">
      <c r="A27184">
        <v>2011</v>
      </c>
      <c r="B27184">
        <v>1100</v>
      </c>
      <c r="D27184">
        <v>2</v>
      </c>
      <c r="E27184">
        <v>1.5</v>
      </c>
      <c r="G27184">
        <v>0</v>
      </c>
      <c r="K27184" t="s">
        <v>15</v>
      </c>
    </row>
    <row r="27185" spans="1:11" x14ac:dyDescent="0.25">
      <c r="A27185">
        <v>2015</v>
      </c>
      <c r="B27185">
        <v>1629</v>
      </c>
      <c r="D27185">
        <v>1</v>
      </c>
      <c r="E27185">
        <v>1</v>
      </c>
      <c r="G27185">
        <v>0</v>
      </c>
      <c r="I27185">
        <v>38.463430000000002</v>
      </c>
      <c r="J27185">
        <v>-122.6564</v>
      </c>
      <c r="K27185" t="s">
        <v>15</v>
      </c>
    </row>
    <row r="27186" spans="1:11" x14ac:dyDescent="0.25">
      <c r="A27186">
        <v>2012</v>
      </c>
      <c r="B27186">
        <v>1300</v>
      </c>
      <c r="D27186">
        <v>2</v>
      </c>
      <c r="E27186">
        <v>1.5</v>
      </c>
      <c r="F27186">
        <v>1000</v>
      </c>
      <c r="G27186">
        <v>0</v>
      </c>
      <c r="K27186" t="s">
        <v>15</v>
      </c>
    </row>
    <row r="27187" spans="1:11" x14ac:dyDescent="0.25">
      <c r="A27187">
        <v>2012</v>
      </c>
      <c r="B27187">
        <v>800</v>
      </c>
      <c r="D27187">
        <v>3</v>
      </c>
      <c r="E27187">
        <v>1</v>
      </c>
      <c r="G27187">
        <v>0</v>
      </c>
      <c r="K27187" t="s">
        <v>15</v>
      </c>
    </row>
    <row r="27188" spans="1:11" x14ac:dyDescent="0.25">
      <c r="A27188">
        <v>2006</v>
      </c>
      <c r="B27188">
        <v>950</v>
      </c>
      <c r="D27188">
        <v>2</v>
      </c>
      <c r="E27188">
        <v>1</v>
      </c>
      <c r="G27188">
        <v>0</v>
      </c>
      <c r="K27188" t="s">
        <v>15</v>
      </c>
    </row>
    <row r="27189" spans="1:11" x14ac:dyDescent="0.25">
      <c r="A27189">
        <v>2006</v>
      </c>
      <c r="B27189">
        <v>1050</v>
      </c>
      <c r="D27189">
        <v>2</v>
      </c>
      <c r="E27189">
        <v>1</v>
      </c>
      <c r="G27189">
        <v>0</v>
      </c>
      <c r="K27189" t="s">
        <v>15</v>
      </c>
    </row>
    <row r="27190" spans="1:11" x14ac:dyDescent="0.25">
      <c r="A27190">
        <v>2012</v>
      </c>
      <c r="B27190">
        <v>750</v>
      </c>
      <c r="D27190">
        <v>1</v>
      </c>
      <c r="E27190">
        <v>1</v>
      </c>
      <c r="G27190">
        <v>0</v>
      </c>
      <c r="K27190" t="s">
        <v>15</v>
      </c>
    </row>
    <row r="27191" spans="1:11" x14ac:dyDescent="0.25">
      <c r="A27191">
        <v>2006</v>
      </c>
      <c r="B27191">
        <v>1695</v>
      </c>
      <c r="D27191">
        <v>3</v>
      </c>
      <c r="E27191">
        <v>1</v>
      </c>
      <c r="G27191">
        <v>0</v>
      </c>
      <c r="K27191" t="s">
        <v>15</v>
      </c>
    </row>
    <row r="27192" spans="1:11" x14ac:dyDescent="0.25">
      <c r="A27192">
        <v>2012</v>
      </c>
      <c r="B27192">
        <v>1200</v>
      </c>
      <c r="D27192">
        <v>2</v>
      </c>
      <c r="E27192">
        <v>1.5</v>
      </c>
      <c r="F27192">
        <v>1220</v>
      </c>
      <c r="G27192">
        <v>0</v>
      </c>
      <c r="K27192" t="s">
        <v>15</v>
      </c>
    </row>
    <row r="27193" spans="1:11" x14ac:dyDescent="0.25">
      <c r="A27193">
        <v>2012</v>
      </c>
      <c r="B27193">
        <v>1399</v>
      </c>
      <c r="D27193">
        <v>2</v>
      </c>
      <c r="E27193">
        <v>2</v>
      </c>
      <c r="G27193">
        <v>0</v>
      </c>
      <c r="K27193" t="s">
        <v>15</v>
      </c>
    </row>
    <row r="27194" spans="1:11" x14ac:dyDescent="0.25">
      <c r="A27194">
        <v>2011</v>
      </c>
      <c r="B27194">
        <v>935</v>
      </c>
      <c r="D27194">
        <v>2</v>
      </c>
      <c r="E27194">
        <v>1</v>
      </c>
      <c r="G27194">
        <v>0</v>
      </c>
      <c r="K27194" t="s">
        <v>15</v>
      </c>
    </row>
    <row r="27195" spans="1:11" x14ac:dyDescent="0.25">
      <c r="A27195">
        <v>2012</v>
      </c>
      <c r="B27195">
        <v>1875</v>
      </c>
      <c r="D27195">
        <v>3</v>
      </c>
      <c r="E27195">
        <v>2</v>
      </c>
      <c r="F27195">
        <v>1800</v>
      </c>
      <c r="G27195">
        <v>0</v>
      </c>
      <c r="K27195" t="s">
        <v>15</v>
      </c>
    </row>
    <row r="27196" spans="1:11" x14ac:dyDescent="0.25">
      <c r="A27196">
        <v>2016</v>
      </c>
      <c r="B27196">
        <v>2250</v>
      </c>
      <c r="D27196">
        <v>3</v>
      </c>
      <c r="E27196">
        <v>2</v>
      </c>
      <c r="F27196">
        <v>1100</v>
      </c>
      <c r="G27196">
        <v>0</v>
      </c>
      <c r="K27196" t="s">
        <v>15</v>
      </c>
    </row>
    <row r="27197" spans="1:11" x14ac:dyDescent="0.25">
      <c r="A27197">
        <v>2014</v>
      </c>
      <c r="B27197">
        <v>995</v>
      </c>
      <c r="D27197">
        <v>1</v>
      </c>
      <c r="E27197">
        <v>1</v>
      </c>
      <c r="F27197">
        <v>600</v>
      </c>
      <c r="G27197">
        <v>0</v>
      </c>
      <c r="H27197">
        <v>1173</v>
      </c>
      <c r="I27197">
        <v>38.482199999999999</v>
      </c>
      <c r="J27197">
        <v>-122.7473</v>
      </c>
      <c r="K27197" t="s">
        <v>15</v>
      </c>
    </row>
    <row r="27198" spans="1:11" x14ac:dyDescent="0.25">
      <c r="A27198">
        <v>2016</v>
      </c>
      <c r="B27198">
        <v>1750</v>
      </c>
      <c r="D27198">
        <v>2</v>
      </c>
      <c r="E27198">
        <v>1</v>
      </c>
      <c r="G27198">
        <v>0</v>
      </c>
      <c r="K27198" t="s">
        <v>15</v>
      </c>
    </row>
    <row r="27199" spans="1:11" x14ac:dyDescent="0.25">
      <c r="A27199">
        <v>2005</v>
      </c>
      <c r="B27199">
        <v>950</v>
      </c>
      <c r="D27199">
        <v>2</v>
      </c>
      <c r="E27199">
        <v>2</v>
      </c>
      <c r="G27199">
        <v>0</v>
      </c>
      <c r="K27199" t="s">
        <v>15</v>
      </c>
    </row>
    <row r="27200" spans="1:11" x14ac:dyDescent="0.25">
      <c r="A27200">
        <v>2012</v>
      </c>
      <c r="B27200">
        <v>1455</v>
      </c>
      <c r="D27200">
        <v>2</v>
      </c>
      <c r="E27200">
        <v>2</v>
      </c>
      <c r="G27200">
        <v>0</v>
      </c>
      <c r="K27200" t="s">
        <v>15</v>
      </c>
    </row>
    <row r="27201" spans="1:11" x14ac:dyDescent="0.25">
      <c r="A27201">
        <v>2012</v>
      </c>
      <c r="B27201">
        <v>1010</v>
      </c>
      <c r="D27201">
        <v>3</v>
      </c>
      <c r="E27201">
        <v>2</v>
      </c>
      <c r="G27201">
        <v>0</v>
      </c>
      <c r="K27201" t="s">
        <v>15</v>
      </c>
    </row>
    <row r="27202" spans="1:11" x14ac:dyDescent="0.25">
      <c r="A27202">
        <v>2018</v>
      </c>
      <c r="B27202">
        <v>2200</v>
      </c>
      <c r="D27202">
        <v>2</v>
      </c>
      <c r="E27202">
        <v>2</v>
      </c>
      <c r="F27202">
        <v>1034</v>
      </c>
      <c r="G27202">
        <v>0</v>
      </c>
      <c r="K27202" t="s">
        <v>15</v>
      </c>
    </row>
    <row r="27203" spans="1:11" x14ac:dyDescent="0.25">
      <c r="A27203">
        <v>2011</v>
      </c>
      <c r="B27203">
        <v>1554</v>
      </c>
      <c r="D27203">
        <v>3</v>
      </c>
      <c r="E27203">
        <v>2</v>
      </c>
      <c r="F27203">
        <v>1225</v>
      </c>
      <c r="G27203">
        <v>0</v>
      </c>
      <c r="K27203" t="s">
        <v>15</v>
      </c>
    </row>
    <row r="27204" spans="1:11" x14ac:dyDescent="0.25">
      <c r="A27204">
        <v>2011</v>
      </c>
      <c r="B27204">
        <v>825</v>
      </c>
      <c r="D27204">
        <v>1</v>
      </c>
      <c r="E27204">
        <v>1</v>
      </c>
      <c r="G27204">
        <v>0</v>
      </c>
      <c r="K27204" t="s">
        <v>15</v>
      </c>
    </row>
    <row r="27205" spans="1:11" x14ac:dyDescent="0.25">
      <c r="A27205">
        <v>2016</v>
      </c>
      <c r="B27205">
        <v>1795</v>
      </c>
      <c r="D27205">
        <v>2</v>
      </c>
      <c r="E27205">
        <v>1</v>
      </c>
      <c r="F27205">
        <v>960</v>
      </c>
      <c r="G27205">
        <v>0</v>
      </c>
      <c r="K27205" t="s">
        <v>15</v>
      </c>
    </row>
    <row r="27206" spans="1:11" x14ac:dyDescent="0.25">
      <c r="A27206">
        <v>2012</v>
      </c>
      <c r="B27206">
        <v>1250</v>
      </c>
      <c r="D27206">
        <v>2</v>
      </c>
      <c r="E27206">
        <v>2</v>
      </c>
      <c r="F27206">
        <v>1218</v>
      </c>
      <c r="G27206">
        <v>0</v>
      </c>
      <c r="K27206" t="s">
        <v>15</v>
      </c>
    </row>
    <row r="27207" spans="1:11" x14ac:dyDescent="0.25">
      <c r="A27207">
        <v>2011</v>
      </c>
      <c r="B27207">
        <v>1700</v>
      </c>
      <c r="D27207">
        <v>3</v>
      </c>
      <c r="E27207">
        <v>2</v>
      </c>
      <c r="F27207">
        <v>1553</v>
      </c>
      <c r="G27207">
        <v>0</v>
      </c>
      <c r="K27207" t="s">
        <v>15</v>
      </c>
    </row>
    <row r="27208" spans="1:11" x14ac:dyDescent="0.25">
      <c r="A27208">
        <v>2011</v>
      </c>
      <c r="B27208">
        <v>2000</v>
      </c>
      <c r="D27208">
        <v>3</v>
      </c>
      <c r="E27208">
        <v>2</v>
      </c>
      <c r="G27208">
        <v>0</v>
      </c>
      <c r="K27208" t="s">
        <v>15</v>
      </c>
    </row>
    <row r="27209" spans="1:11" x14ac:dyDescent="0.25">
      <c r="A27209">
        <v>2006</v>
      </c>
      <c r="B27209">
        <v>1500</v>
      </c>
      <c r="D27209">
        <v>2</v>
      </c>
      <c r="E27209">
        <v>1.5</v>
      </c>
      <c r="G27209">
        <v>0</v>
      </c>
      <c r="K27209" t="s">
        <v>15</v>
      </c>
    </row>
    <row r="27210" spans="1:11" x14ac:dyDescent="0.25">
      <c r="A27210">
        <v>2012</v>
      </c>
      <c r="B27210">
        <v>1275</v>
      </c>
      <c r="D27210">
        <v>2</v>
      </c>
      <c r="E27210">
        <v>2</v>
      </c>
      <c r="F27210">
        <v>850</v>
      </c>
      <c r="G27210">
        <v>0</v>
      </c>
      <c r="K27210" t="s">
        <v>15</v>
      </c>
    </row>
    <row r="27211" spans="1:11" x14ac:dyDescent="0.25">
      <c r="A27211">
        <v>2006</v>
      </c>
      <c r="B27211">
        <v>1700</v>
      </c>
      <c r="D27211">
        <v>3</v>
      </c>
      <c r="E27211">
        <v>2</v>
      </c>
      <c r="G27211">
        <v>0</v>
      </c>
      <c r="K27211" t="s">
        <v>15</v>
      </c>
    </row>
    <row r="27212" spans="1:11" x14ac:dyDescent="0.25">
      <c r="A27212">
        <v>2005</v>
      </c>
      <c r="B27212">
        <v>900</v>
      </c>
      <c r="D27212">
        <v>2</v>
      </c>
      <c r="E27212">
        <v>1.5</v>
      </c>
      <c r="G27212">
        <v>0</v>
      </c>
      <c r="K27212" t="s">
        <v>15</v>
      </c>
    </row>
    <row r="27213" spans="1:11" x14ac:dyDescent="0.25">
      <c r="A27213">
        <v>2006</v>
      </c>
      <c r="B27213">
        <v>1090</v>
      </c>
      <c r="D27213">
        <v>2</v>
      </c>
      <c r="E27213">
        <v>2</v>
      </c>
      <c r="G27213">
        <v>0</v>
      </c>
      <c r="K27213" t="s">
        <v>15</v>
      </c>
    </row>
    <row r="27214" spans="1:11" x14ac:dyDescent="0.25">
      <c r="A27214">
        <v>2007</v>
      </c>
      <c r="B27214">
        <v>1639</v>
      </c>
      <c r="D27214">
        <v>3</v>
      </c>
      <c r="E27214">
        <v>2</v>
      </c>
      <c r="G27214">
        <v>0</v>
      </c>
      <c r="K27214" t="s">
        <v>15</v>
      </c>
    </row>
    <row r="27215" spans="1:11" x14ac:dyDescent="0.25">
      <c r="A27215">
        <v>2012</v>
      </c>
      <c r="B27215">
        <v>1225</v>
      </c>
      <c r="D27215">
        <v>2</v>
      </c>
      <c r="E27215">
        <v>2</v>
      </c>
      <c r="F27215">
        <v>908</v>
      </c>
      <c r="G27215">
        <v>0</v>
      </c>
      <c r="K27215" t="s">
        <v>15</v>
      </c>
    </row>
    <row r="27216" spans="1:11" x14ac:dyDescent="0.25">
      <c r="A27216">
        <v>2005</v>
      </c>
      <c r="B27216">
        <v>950</v>
      </c>
      <c r="D27216">
        <v>2</v>
      </c>
      <c r="E27216">
        <v>1.5</v>
      </c>
      <c r="F27216">
        <v>1000</v>
      </c>
      <c r="G27216">
        <v>0</v>
      </c>
      <c r="K27216" t="s">
        <v>15</v>
      </c>
    </row>
    <row r="27217" spans="1:11" x14ac:dyDescent="0.25">
      <c r="A27217">
        <v>2004</v>
      </c>
      <c r="B27217">
        <v>1100</v>
      </c>
      <c r="D27217">
        <v>2</v>
      </c>
      <c r="E27217">
        <v>2</v>
      </c>
      <c r="G27217">
        <v>0</v>
      </c>
      <c r="K27217" t="s">
        <v>15</v>
      </c>
    </row>
    <row r="27218" spans="1:11" x14ac:dyDescent="0.25">
      <c r="A27218">
        <v>2016</v>
      </c>
      <c r="B27218">
        <v>1250</v>
      </c>
      <c r="D27218">
        <v>1</v>
      </c>
      <c r="E27218">
        <v>1</v>
      </c>
      <c r="G27218">
        <v>0</v>
      </c>
      <c r="K27218" t="s">
        <v>15</v>
      </c>
    </row>
    <row r="27219" spans="1:11" x14ac:dyDescent="0.25">
      <c r="A27219">
        <v>2016</v>
      </c>
      <c r="B27219">
        <v>1350</v>
      </c>
      <c r="D27219">
        <v>1</v>
      </c>
      <c r="E27219">
        <v>1</v>
      </c>
      <c r="G27219">
        <v>0</v>
      </c>
      <c r="K27219" t="s">
        <v>15</v>
      </c>
    </row>
    <row r="27220" spans="1:11" x14ac:dyDescent="0.25">
      <c r="A27220">
        <v>2016</v>
      </c>
      <c r="B27220">
        <v>1275</v>
      </c>
      <c r="D27220">
        <v>1</v>
      </c>
      <c r="E27220">
        <v>1</v>
      </c>
      <c r="F27220">
        <v>675</v>
      </c>
      <c r="G27220">
        <v>0</v>
      </c>
      <c r="K27220" t="s">
        <v>15</v>
      </c>
    </row>
    <row r="27221" spans="1:11" x14ac:dyDescent="0.25">
      <c r="A27221">
        <v>2014</v>
      </c>
      <c r="B27221">
        <v>2000</v>
      </c>
      <c r="D27221">
        <v>2</v>
      </c>
      <c r="E27221">
        <v>1</v>
      </c>
      <c r="F27221">
        <v>1000</v>
      </c>
      <c r="G27221">
        <v>0</v>
      </c>
      <c r="K27221" t="s">
        <v>15</v>
      </c>
    </row>
    <row r="27222" spans="1:11" x14ac:dyDescent="0.25">
      <c r="A27222">
        <v>2015</v>
      </c>
      <c r="B27222">
        <v>1381</v>
      </c>
      <c r="D27222">
        <v>1</v>
      </c>
      <c r="E27222">
        <v>1</v>
      </c>
      <c r="F27222">
        <v>624</v>
      </c>
      <c r="G27222">
        <v>0</v>
      </c>
      <c r="K27222" t="s">
        <v>15</v>
      </c>
    </row>
    <row r="27223" spans="1:11" x14ac:dyDescent="0.25">
      <c r="A27223">
        <v>2015</v>
      </c>
      <c r="B27223">
        <v>1879</v>
      </c>
      <c r="D27223">
        <v>2</v>
      </c>
      <c r="E27223">
        <v>1</v>
      </c>
      <c r="G27223">
        <v>0</v>
      </c>
      <c r="H27223">
        <v>2371</v>
      </c>
      <c r="I27223">
        <v>38.463479999999997</v>
      </c>
      <c r="J27223">
        <v>-122.65649999999999</v>
      </c>
      <c r="K27223" t="s">
        <v>15</v>
      </c>
    </row>
    <row r="27224" spans="1:11" x14ac:dyDescent="0.25">
      <c r="A27224">
        <v>2015</v>
      </c>
      <c r="B27224">
        <v>1500</v>
      </c>
      <c r="D27224">
        <v>1</v>
      </c>
      <c r="E27224">
        <v>1</v>
      </c>
      <c r="F27224">
        <v>559</v>
      </c>
      <c r="G27224">
        <v>0</v>
      </c>
      <c r="H27224">
        <v>916</v>
      </c>
      <c r="I27224">
        <v>38.409289999999999</v>
      </c>
      <c r="J27224">
        <v>-122.7127</v>
      </c>
      <c r="K27224" t="s">
        <v>15</v>
      </c>
    </row>
    <row r="27225" spans="1:11" x14ac:dyDescent="0.25">
      <c r="A27225">
        <v>2013</v>
      </c>
      <c r="B27225">
        <v>1665</v>
      </c>
      <c r="D27225">
        <v>2</v>
      </c>
      <c r="E27225">
        <v>1.5</v>
      </c>
      <c r="G27225">
        <v>0</v>
      </c>
      <c r="I27225">
        <v>38.409289999999999</v>
      </c>
      <c r="K27225" t="s">
        <v>15</v>
      </c>
    </row>
    <row r="27226" spans="1:11" x14ac:dyDescent="0.25">
      <c r="A27226">
        <v>2012</v>
      </c>
      <c r="B27226">
        <v>1100</v>
      </c>
      <c r="D27226">
        <v>2</v>
      </c>
      <c r="E27226">
        <v>2</v>
      </c>
      <c r="G27226">
        <v>0</v>
      </c>
      <c r="K27226" t="s">
        <v>15</v>
      </c>
    </row>
    <row r="27227" spans="1:11" x14ac:dyDescent="0.25">
      <c r="A27227">
        <v>2006</v>
      </c>
      <c r="B27227">
        <v>1090</v>
      </c>
      <c r="D27227">
        <v>2</v>
      </c>
      <c r="E27227">
        <v>2</v>
      </c>
      <c r="G27227">
        <v>0</v>
      </c>
      <c r="K27227" t="s">
        <v>15</v>
      </c>
    </row>
    <row r="27228" spans="1:11" x14ac:dyDescent="0.25">
      <c r="A27228">
        <v>2012</v>
      </c>
      <c r="B27228">
        <v>1200</v>
      </c>
      <c r="D27228">
        <v>3</v>
      </c>
      <c r="E27228">
        <v>2</v>
      </c>
      <c r="G27228">
        <v>0</v>
      </c>
      <c r="K27228" t="s">
        <v>15</v>
      </c>
    </row>
    <row r="27229" spans="1:11" x14ac:dyDescent="0.25">
      <c r="A27229">
        <v>2012</v>
      </c>
      <c r="B27229">
        <v>1500</v>
      </c>
      <c r="D27229">
        <v>2</v>
      </c>
      <c r="E27229">
        <v>2</v>
      </c>
      <c r="F27229">
        <v>1200</v>
      </c>
      <c r="G27229">
        <v>0</v>
      </c>
      <c r="K27229" t="s">
        <v>15</v>
      </c>
    </row>
    <row r="27230" spans="1:11" x14ac:dyDescent="0.25">
      <c r="A27230">
        <v>2013</v>
      </c>
      <c r="B27230">
        <v>1800</v>
      </c>
      <c r="D27230">
        <v>3</v>
      </c>
      <c r="E27230">
        <v>2</v>
      </c>
      <c r="F27230">
        <v>1200</v>
      </c>
      <c r="G27230">
        <v>0</v>
      </c>
      <c r="I27230">
        <v>38.466729999999998</v>
      </c>
      <c r="K27230" t="s">
        <v>15</v>
      </c>
    </row>
    <row r="27231" spans="1:11" x14ac:dyDescent="0.25">
      <c r="A27231">
        <v>2012</v>
      </c>
      <c r="B27231">
        <v>875</v>
      </c>
      <c r="D27231">
        <v>1</v>
      </c>
      <c r="E27231">
        <v>1</v>
      </c>
      <c r="F27231">
        <v>660</v>
      </c>
      <c r="G27231">
        <v>0</v>
      </c>
      <c r="K27231" t="s">
        <v>15</v>
      </c>
    </row>
    <row r="27232" spans="1:11" x14ac:dyDescent="0.25">
      <c r="A27232">
        <v>2012</v>
      </c>
      <c r="B27232">
        <v>1195</v>
      </c>
      <c r="D27232">
        <v>1</v>
      </c>
      <c r="E27232">
        <v>1.5</v>
      </c>
      <c r="G27232">
        <v>0</v>
      </c>
      <c r="K27232" t="s">
        <v>15</v>
      </c>
    </row>
    <row r="27233" spans="1:11" x14ac:dyDescent="0.25">
      <c r="A27233">
        <v>2011</v>
      </c>
      <c r="B27233">
        <v>975</v>
      </c>
      <c r="D27233">
        <v>1</v>
      </c>
      <c r="E27233">
        <v>1</v>
      </c>
      <c r="F27233">
        <v>577</v>
      </c>
      <c r="G27233">
        <v>0</v>
      </c>
      <c r="K27233" t="s">
        <v>15</v>
      </c>
    </row>
    <row r="27234" spans="1:11" x14ac:dyDescent="0.25">
      <c r="A27234">
        <v>2016</v>
      </c>
      <c r="B27234">
        <v>1200</v>
      </c>
      <c r="D27234">
        <v>1</v>
      </c>
      <c r="E27234">
        <v>1</v>
      </c>
      <c r="G27234">
        <v>0</v>
      </c>
      <c r="K27234" t="s">
        <v>15</v>
      </c>
    </row>
    <row r="27235" spans="1:11" x14ac:dyDescent="0.25">
      <c r="A27235">
        <v>2005</v>
      </c>
      <c r="B27235">
        <v>1475</v>
      </c>
      <c r="D27235">
        <v>3</v>
      </c>
      <c r="E27235">
        <v>2</v>
      </c>
      <c r="G27235">
        <v>0</v>
      </c>
      <c r="K27235" t="s">
        <v>15</v>
      </c>
    </row>
    <row r="27236" spans="1:11" x14ac:dyDescent="0.25">
      <c r="A27236">
        <v>2006</v>
      </c>
      <c r="B27236">
        <v>1270</v>
      </c>
      <c r="D27236">
        <v>2</v>
      </c>
      <c r="E27236">
        <v>2</v>
      </c>
      <c r="G27236">
        <v>0</v>
      </c>
      <c r="K27236" t="s">
        <v>15</v>
      </c>
    </row>
    <row r="27237" spans="1:11" x14ac:dyDescent="0.25">
      <c r="A27237">
        <v>2012</v>
      </c>
      <c r="B27237">
        <v>1423</v>
      </c>
      <c r="D27237">
        <v>2</v>
      </c>
      <c r="E27237">
        <v>2</v>
      </c>
      <c r="G27237">
        <v>0</v>
      </c>
      <c r="K27237" t="s">
        <v>15</v>
      </c>
    </row>
    <row r="27238" spans="1:11" x14ac:dyDescent="0.25">
      <c r="A27238">
        <v>2015</v>
      </c>
      <c r="B27238">
        <v>2000</v>
      </c>
      <c r="D27238">
        <v>3</v>
      </c>
      <c r="E27238">
        <v>1</v>
      </c>
      <c r="G27238">
        <v>0</v>
      </c>
      <c r="K27238" t="s">
        <v>15</v>
      </c>
    </row>
    <row r="27239" spans="1:11" x14ac:dyDescent="0.25">
      <c r="A27239">
        <v>2016</v>
      </c>
      <c r="B27239">
        <v>2139</v>
      </c>
      <c r="D27239">
        <v>2</v>
      </c>
      <c r="E27239">
        <v>1</v>
      </c>
      <c r="F27239">
        <v>921</v>
      </c>
      <c r="G27239">
        <v>0</v>
      </c>
      <c r="K27239" t="s">
        <v>15</v>
      </c>
    </row>
    <row r="27240" spans="1:11" x14ac:dyDescent="0.25">
      <c r="A27240">
        <v>2012</v>
      </c>
      <c r="B27240">
        <v>1600</v>
      </c>
      <c r="D27240">
        <v>3</v>
      </c>
      <c r="E27240">
        <v>1</v>
      </c>
      <c r="G27240">
        <v>0</v>
      </c>
      <c r="K27240" t="s">
        <v>15</v>
      </c>
    </row>
    <row r="27241" spans="1:11" x14ac:dyDescent="0.25">
      <c r="A27241">
        <v>2007</v>
      </c>
      <c r="B27241">
        <v>950</v>
      </c>
      <c r="D27241">
        <v>2</v>
      </c>
      <c r="E27241">
        <v>1</v>
      </c>
      <c r="G27241">
        <v>0</v>
      </c>
      <c r="K27241" t="s">
        <v>15</v>
      </c>
    </row>
    <row r="27242" spans="1:11" x14ac:dyDescent="0.25">
      <c r="A27242">
        <v>2015</v>
      </c>
      <c r="B27242">
        <v>1419</v>
      </c>
      <c r="D27242">
        <v>1</v>
      </c>
      <c r="E27242">
        <v>1</v>
      </c>
      <c r="F27242">
        <v>624</v>
      </c>
      <c r="G27242">
        <v>0</v>
      </c>
      <c r="K27242" t="s">
        <v>15</v>
      </c>
    </row>
    <row r="27243" spans="1:11" x14ac:dyDescent="0.25">
      <c r="A27243">
        <v>2006</v>
      </c>
      <c r="B27243">
        <v>1200</v>
      </c>
      <c r="D27243">
        <v>2</v>
      </c>
      <c r="E27243">
        <v>1</v>
      </c>
      <c r="G27243">
        <v>0</v>
      </c>
      <c r="K27243" t="s">
        <v>15</v>
      </c>
    </row>
    <row r="27244" spans="1:11" x14ac:dyDescent="0.25">
      <c r="A27244">
        <v>2011</v>
      </c>
      <c r="B27244">
        <v>1550</v>
      </c>
      <c r="D27244">
        <v>2</v>
      </c>
      <c r="E27244">
        <v>1</v>
      </c>
      <c r="G27244">
        <v>0</v>
      </c>
      <c r="K27244" t="s">
        <v>15</v>
      </c>
    </row>
    <row r="27245" spans="1:11" x14ac:dyDescent="0.25">
      <c r="A27245">
        <v>2006</v>
      </c>
      <c r="B27245">
        <v>1850</v>
      </c>
      <c r="D27245">
        <v>3</v>
      </c>
      <c r="E27245">
        <v>2</v>
      </c>
      <c r="G27245">
        <v>0</v>
      </c>
      <c r="K27245" t="s">
        <v>15</v>
      </c>
    </row>
    <row r="27246" spans="1:11" x14ac:dyDescent="0.25">
      <c r="A27246">
        <v>2006</v>
      </c>
      <c r="B27246">
        <v>1300</v>
      </c>
      <c r="D27246">
        <v>2</v>
      </c>
      <c r="E27246">
        <v>1</v>
      </c>
      <c r="G27246">
        <v>0</v>
      </c>
      <c r="K27246" t="s">
        <v>15</v>
      </c>
    </row>
    <row r="27247" spans="1:11" x14ac:dyDescent="0.25">
      <c r="A27247">
        <v>2012</v>
      </c>
      <c r="B27247">
        <v>850</v>
      </c>
      <c r="D27247">
        <v>1</v>
      </c>
      <c r="E27247">
        <v>1</v>
      </c>
      <c r="G27247">
        <v>0</v>
      </c>
      <c r="K27247" t="s">
        <v>15</v>
      </c>
    </row>
    <row r="27248" spans="1:11" x14ac:dyDescent="0.25">
      <c r="A27248">
        <v>2014</v>
      </c>
      <c r="B27248">
        <v>2007</v>
      </c>
      <c r="D27248">
        <v>2</v>
      </c>
      <c r="E27248">
        <v>1</v>
      </c>
      <c r="G27248">
        <v>0</v>
      </c>
      <c r="K27248" t="s">
        <v>15</v>
      </c>
    </row>
    <row r="27249" spans="1:11" x14ac:dyDescent="0.25">
      <c r="A27249">
        <v>2012</v>
      </c>
      <c r="B27249">
        <v>1250</v>
      </c>
      <c r="D27249">
        <v>2</v>
      </c>
      <c r="E27249">
        <v>1</v>
      </c>
      <c r="G27249">
        <v>0</v>
      </c>
      <c r="K27249" t="s">
        <v>15</v>
      </c>
    </row>
    <row r="27250" spans="1:11" x14ac:dyDescent="0.25">
      <c r="A27250">
        <v>2011</v>
      </c>
      <c r="B27250">
        <v>1653</v>
      </c>
      <c r="D27250">
        <v>3</v>
      </c>
      <c r="E27250">
        <v>2</v>
      </c>
      <c r="G27250">
        <v>0</v>
      </c>
      <c r="K27250" t="s">
        <v>15</v>
      </c>
    </row>
    <row r="27251" spans="1:11" x14ac:dyDescent="0.25">
      <c r="A27251">
        <v>2005</v>
      </c>
      <c r="B27251">
        <v>900</v>
      </c>
      <c r="D27251">
        <v>2</v>
      </c>
      <c r="E27251">
        <v>1.5</v>
      </c>
      <c r="G27251">
        <v>0</v>
      </c>
      <c r="K27251" t="s">
        <v>15</v>
      </c>
    </row>
    <row r="27252" spans="1:11" x14ac:dyDescent="0.25">
      <c r="A27252">
        <v>2011</v>
      </c>
      <c r="B27252">
        <v>1950</v>
      </c>
      <c r="D27252">
        <v>3</v>
      </c>
      <c r="E27252">
        <v>2</v>
      </c>
      <c r="G27252">
        <v>0</v>
      </c>
      <c r="K27252" t="s">
        <v>15</v>
      </c>
    </row>
    <row r="27253" spans="1:11" x14ac:dyDescent="0.25">
      <c r="A27253">
        <v>2015</v>
      </c>
      <c r="B27253">
        <v>1765</v>
      </c>
      <c r="D27253">
        <v>1</v>
      </c>
      <c r="E27253">
        <v>1</v>
      </c>
      <c r="F27253">
        <v>705</v>
      </c>
      <c r="G27253">
        <v>0</v>
      </c>
      <c r="H27253">
        <v>2139</v>
      </c>
      <c r="I27253">
        <v>38.352559999999997</v>
      </c>
      <c r="J27253">
        <v>-122.7192</v>
      </c>
      <c r="K27253" t="s">
        <v>15</v>
      </c>
    </row>
    <row r="27254" spans="1:11" x14ac:dyDescent="0.25">
      <c r="A27254">
        <v>2016</v>
      </c>
      <c r="B27254">
        <v>2031</v>
      </c>
      <c r="D27254">
        <v>2</v>
      </c>
      <c r="E27254">
        <v>1</v>
      </c>
      <c r="G27254">
        <v>0</v>
      </c>
      <c r="K27254" t="s">
        <v>15</v>
      </c>
    </row>
    <row r="27255" spans="1:11" x14ac:dyDescent="0.25">
      <c r="A27255">
        <v>2006</v>
      </c>
      <c r="B27255">
        <v>1600</v>
      </c>
      <c r="D27255">
        <v>2</v>
      </c>
      <c r="E27255">
        <v>1</v>
      </c>
      <c r="G27255">
        <v>0</v>
      </c>
      <c r="K27255" t="s">
        <v>15</v>
      </c>
    </row>
    <row r="27256" spans="1:11" x14ac:dyDescent="0.25">
      <c r="A27256">
        <v>2011</v>
      </c>
      <c r="B27256">
        <v>1000</v>
      </c>
      <c r="D27256">
        <v>1</v>
      </c>
      <c r="E27256">
        <v>1</v>
      </c>
      <c r="G27256">
        <v>0</v>
      </c>
      <c r="K27256" t="s">
        <v>15</v>
      </c>
    </row>
    <row r="27257" spans="1:11" x14ac:dyDescent="0.25">
      <c r="A27257">
        <v>2011</v>
      </c>
      <c r="B27257">
        <v>1750</v>
      </c>
      <c r="D27257">
        <v>3</v>
      </c>
      <c r="E27257">
        <v>2</v>
      </c>
      <c r="F27257">
        <v>1250</v>
      </c>
      <c r="G27257">
        <v>0</v>
      </c>
      <c r="K27257" t="s">
        <v>15</v>
      </c>
    </row>
    <row r="27258" spans="1:11" x14ac:dyDescent="0.25">
      <c r="A27258">
        <v>2016</v>
      </c>
      <c r="B27258">
        <v>1595</v>
      </c>
      <c r="D27258">
        <v>2</v>
      </c>
      <c r="E27258">
        <v>1</v>
      </c>
      <c r="F27258">
        <v>900</v>
      </c>
      <c r="G27258">
        <v>0</v>
      </c>
      <c r="K27258" t="s">
        <v>15</v>
      </c>
    </row>
    <row r="27259" spans="1:11" x14ac:dyDescent="0.25">
      <c r="A27259">
        <v>2012</v>
      </c>
      <c r="B27259">
        <v>1150</v>
      </c>
      <c r="D27259">
        <v>2</v>
      </c>
      <c r="E27259">
        <v>1</v>
      </c>
      <c r="G27259">
        <v>0</v>
      </c>
      <c r="K27259" t="s">
        <v>15</v>
      </c>
    </row>
    <row r="27260" spans="1:11" x14ac:dyDescent="0.25">
      <c r="A27260">
        <v>2012</v>
      </c>
      <c r="B27260">
        <v>1895</v>
      </c>
      <c r="D27260">
        <v>3</v>
      </c>
      <c r="E27260">
        <v>2</v>
      </c>
      <c r="F27260">
        <v>1271</v>
      </c>
      <c r="G27260">
        <v>0</v>
      </c>
      <c r="K27260" t="s">
        <v>15</v>
      </c>
    </row>
    <row r="27261" spans="1:11" x14ac:dyDescent="0.25">
      <c r="A27261">
        <v>2006</v>
      </c>
      <c r="B27261">
        <v>825</v>
      </c>
      <c r="D27261">
        <v>1</v>
      </c>
      <c r="E27261">
        <v>1</v>
      </c>
      <c r="G27261">
        <v>0</v>
      </c>
      <c r="K27261" t="s">
        <v>15</v>
      </c>
    </row>
    <row r="27262" spans="1:11" x14ac:dyDescent="0.25">
      <c r="A27262">
        <v>2012</v>
      </c>
      <c r="B27262">
        <v>1625</v>
      </c>
      <c r="D27262">
        <v>2</v>
      </c>
      <c r="E27262">
        <v>2</v>
      </c>
      <c r="F27262">
        <v>1300</v>
      </c>
      <c r="G27262">
        <v>0</v>
      </c>
      <c r="K27262" t="s">
        <v>15</v>
      </c>
    </row>
    <row r="27263" spans="1:11" x14ac:dyDescent="0.25">
      <c r="A27263">
        <v>2011</v>
      </c>
      <c r="B27263">
        <v>950</v>
      </c>
      <c r="D27263">
        <v>2</v>
      </c>
      <c r="E27263">
        <v>1</v>
      </c>
      <c r="G27263">
        <v>0</v>
      </c>
      <c r="K27263" t="s">
        <v>15</v>
      </c>
    </row>
    <row r="27264" spans="1:11" x14ac:dyDescent="0.25">
      <c r="A27264">
        <v>2011</v>
      </c>
      <c r="B27264">
        <v>1000</v>
      </c>
      <c r="D27264">
        <v>1</v>
      </c>
      <c r="E27264">
        <v>1</v>
      </c>
      <c r="G27264">
        <v>0</v>
      </c>
      <c r="K27264" t="s">
        <v>15</v>
      </c>
    </row>
    <row r="27265" spans="1:11" x14ac:dyDescent="0.25">
      <c r="A27265">
        <v>2005</v>
      </c>
      <c r="B27265">
        <v>1300</v>
      </c>
      <c r="D27265">
        <v>2</v>
      </c>
      <c r="E27265">
        <v>1.5</v>
      </c>
      <c r="G27265">
        <v>0</v>
      </c>
      <c r="K27265" t="s">
        <v>15</v>
      </c>
    </row>
    <row r="27266" spans="1:11" x14ac:dyDescent="0.25">
      <c r="A27266">
        <v>2011</v>
      </c>
      <c r="B27266">
        <v>1653</v>
      </c>
      <c r="D27266">
        <v>3</v>
      </c>
      <c r="E27266">
        <v>2</v>
      </c>
      <c r="G27266">
        <v>0</v>
      </c>
      <c r="K27266" t="s">
        <v>15</v>
      </c>
    </row>
    <row r="27267" spans="1:11" x14ac:dyDescent="0.25">
      <c r="A27267">
        <v>2016</v>
      </c>
      <c r="B27267">
        <v>1500</v>
      </c>
      <c r="D27267">
        <v>1</v>
      </c>
      <c r="E27267">
        <v>1</v>
      </c>
      <c r="F27267">
        <v>662</v>
      </c>
      <c r="G27267">
        <v>0</v>
      </c>
      <c r="K27267" t="s">
        <v>15</v>
      </c>
    </row>
    <row r="27268" spans="1:11" x14ac:dyDescent="0.25">
      <c r="A27268">
        <v>2011</v>
      </c>
      <c r="B27268">
        <v>1600</v>
      </c>
      <c r="D27268">
        <v>3</v>
      </c>
      <c r="E27268">
        <v>2</v>
      </c>
      <c r="G27268">
        <v>0</v>
      </c>
      <c r="K27268" t="s">
        <v>15</v>
      </c>
    </row>
    <row r="27269" spans="1:11" x14ac:dyDescent="0.25">
      <c r="A27269">
        <v>2015</v>
      </c>
      <c r="B27269">
        <v>1694</v>
      </c>
      <c r="D27269">
        <v>2</v>
      </c>
      <c r="E27269">
        <v>2</v>
      </c>
      <c r="F27269">
        <v>972</v>
      </c>
      <c r="G27269">
        <v>0</v>
      </c>
      <c r="H27269">
        <v>1853</v>
      </c>
      <c r="I27269">
        <v>38.408900000000003</v>
      </c>
      <c r="J27269">
        <v>-122.73390000000001</v>
      </c>
      <c r="K27269" t="s">
        <v>15</v>
      </c>
    </row>
    <row r="27270" spans="1:11" x14ac:dyDescent="0.25">
      <c r="A27270">
        <v>2005</v>
      </c>
      <c r="B27270">
        <v>1400</v>
      </c>
      <c r="D27270">
        <v>3</v>
      </c>
      <c r="E27270">
        <v>2</v>
      </c>
      <c r="G27270">
        <v>0</v>
      </c>
      <c r="K27270" t="s">
        <v>15</v>
      </c>
    </row>
    <row r="27271" spans="1:11" x14ac:dyDescent="0.25">
      <c r="A27271">
        <v>2006</v>
      </c>
      <c r="B27271">
        <v>1125</v>
      </c>
      <c r="D27271">
        <v>2</v>
      </c>
      <c r="E27271">
        <v>1</v>
      </c>
      <c r="G27271">
        <v>0</v>
      </c>
      <c r="K27271" t="s">
        <v>15</v>
      </c>
    </row>
    <row r="27272" spans="1:11" x14ac:dyDescent="0.25">
      <c r="A27272">
        <v>2006</v>
      </c>
      <c r="B27272">
        <v>1400</v>
      </c>
      <c r="D27272">
        <v>3</v>
      </c>
      <c r="E27272">
        <v>2</v>
      </c>
      <c r="G27272">
        <v>0</v>
      </c>
      <c r="K27272" t="s">
        <v>15</v>
      </c>
    </row>
    <row r="27273" spans="1:11" x14ac:dyDescent="0.25">
      <c r="A27273">
        <v>2004</v>
      </c>
      <c r="B27273">
        <v>1600</v>
      </c>
      <c r="D27273">
        <v>3</v>
      </c>
      <c r="E27273">
        <v>2</v>
      </c>
      <c r="G27273">
        <v>0</v>
      </c>
      <c r="K27273" t="s">
        <v>15</v>
      </c>
    </row>
    <row r="27274" spans="1:11" x14ac:dyDescent="0.25">
      <c r="A27274">
        <v>2006</v>
      </c>
      <c r="B27274">
        <v>1195</v>
      </c>
      <c r="D27274">
        <v>2</v>
      </c>
      <c r="E27274">
        <v>1.5</v>
      </c>
      <c r="G27274">
        <v>0</v>
      </c>
      <c r="K27274" t="s">
        <v>15</v>
      </c>
    </row>
    <row r="27275" spans="1:11" x14ac:dyDescent="0.25">
      <c r="A27275">
        <v>2012</v>
      </c>
      <c r="B27275">
        <v>1377</v>
      </c>
      <c r="D27275">
        <v>2</v>
      </c>
      <c r="E27275">
        <v>2</v>
      </c>
      <c r="F27275">
        <v>873</v>
      </c>
      <c r="G27275">
        <v>0</v>
      </c>
      <c r="K27275" t="s">
        <v>15</v>
      </c>
    </row>
    <row r="27276" spans="1:11" x14ac:dyDescent="0.25">
      <c r="A27276">
        <v>2007</v>
      </c>
      <c r="B27276">
        <v>1300</v>
      </c>
      <c r="D27276">
        <v>2</v>
      </c>
      <c r="E27276">
        <v>1</v>
      </c>
      <c r="G27276">
        <v>0</v>
      </c>
      <c r="K27276" t="s">
        <v>15</v>
      </c>
    </row>
    <row r="27277" spans="1:11" x14ac:dyDescent="0.25">
      <c r="A27277">
        <v>2007</v>
      </c>
      <c r="B27277">
        <v>1200</v>
      </c>
      <c r="D27277">
        <v>3</v>
      </c>
      <c r="E27277">
        <v>1</v>
      </c>
      <c r="G27277">
        <v>0</v>
      </c>
      <c r="K27277" t="s">
        <v>15</v>
      </c>
    </row>
    <row r="27278" spans="1:11" x14ac:dyDescent="0.25">
      <c r="A27278">
        <v>2015</v>
      </c>
      <c r="B27278">
        <v>1120</v>
      </c>
      <c r="D27278">
        <v>1</v>
      </c>
      <c r="E27278">
        <v>1</v>
      </c>
      <c r="F27278">
        <v>624</v>
      </c>
      <c r="G27278">
        <v>0</v>
      </c>
      <c r="K27278" t="s">
        <v>15</v>
      </c>
    </row>
    <row r="27279" spans="1:11" x14ac:dyDescent="0.25">
      <c r="A27279">
        <v>2004</v>
      </c>
      <c r="B27279">
        <v>1795</v>
      </c>
      <c r="D27279">
        <v>3</v>
      </c>
      <c r="E27279">
        <v>2</v>
      </c>
      <c r="G27279">
        <v>0</v>
      </c>
      <c r="K27279" t="s">
        <v>15</v>
      </c>
    </row>
    <row r="27280" spans="1:11" x14ac:dyDescent="0.25">
      <c r="A27280">
        <v>2012</v>
      </c>
      <c r="B27280">
        <v>1550</v>
      </c>
      <c r="D27280">
        <v>3</v>
      </c>
      <c r="E27280">
        <v>2</v>
      </c>
      <c r="G27280">
        <v>0</v>
      </c>
      <c r="K27280" t="s">
        <v>15</v>
      </c>
    </row>
    <row r="27281" spans="1:11" x14ac:dyDescent="0.25">
      <c r="A27281">
        <v>2012</v>
      </c>
      <c r="B27281">
        <v>1550</v>
      </c>
      <c r="D27281">
        <v>2</v>
      </c>
      <c r="E27281">
        <v>2</v>
      </c>
      <c r="F27281">
        <v>1250</v>
      </c>
      <c r="G27281">
        <v>0</v>
      </c>
      <c r="K27281" t="s">
        <v>15</v>
      </c>
    </row>
    <row r="27282" spans="1:11" x14ac:dyDescent="0.25">
      <c r="A27282">
        <v>2006</v>
      </c>
      <c r="B27282">
        <v>1500</v>
      </c>
      <c r="D27282">
        <v>2</v>
      </c>
      <c r="E27282">
        <v>1</v>
      </c>
      <c r="G27282">
        <v>0</v>
      </c>
      <c r="K27282" t="s">
        <v>15</v>
      </c>
    </row>
    <row r="27283" spans="1:11" x14ac:dyDescent="0.25">
      <c r="A27283">
        <v>2006</v>
      </c>
      <c r="B27283">
        <v>1000</v>
      </c>
      <c r="D27283">
        <v>2</v>
      </c>
      <c r="E27283">
        <v>1</v>
      </c>
      <c r="G27283">
        <v>0</v>
      </c>
      <c r="K27283" t="s">
        <v>15</v>
      </c>
    </row>
    <row r="27284" spans="1:11" x14ac:dyDescent="0.25">
      <c r="A27284">
        <v>2011</v>
      </c>
      <c r="B27284">
        <v>1200</v>
      </c>
      <c r="D27284">
        <v>2</v>
      </c>
      <c r="E27284">
        <v>1.5</v>
      </c>
      <c r="G27284">
        <v>0</v>
      </c>
      <c r="K27284" t="s">
        <v>15</v>
      </c>
    </row>
    <row r="27285" spans="1:11" x14ac:dyDescent="0.25">
      <c r="A27285">
        <v>2016</v>
      </c>
      <c r="B27285">
        <v>1572</v>
      </c>
      <c r="D27285">
        <v>1</v>
      </c>
      <c r="E27285">
        <v>1</v>
      </c>
      <c r="F27285">
        <v>500</v>
      </c>
      <c r="G27285">
        <v>0</v>
      </c>
      <c r="K27285" t="s">
        <v>15</v>
      </c>
    </row>
    <row r="27286" spans="1:11" x14ac:dyDescent="0.25">
      <c r="A27286">
        <v>2006</v>
      </c>
      <c r="B27286">
        <v>1495</v>
      </c>
      <c r="D27286">
        <v>3</v>
      </c>
      <c r="E27286">
        <v>2</v>
      </c>
      <c r="G27286">
        <v>0</v>
      </c>
      <c r="K27286" t="s">
        <v>15</v>
      </c>
    </row>
    <row r="27287" spans="1:11" x14ac:dyDescent="0.25">
      <c r="A27287">
        <v>2016</v>
      </c>
      <c r="B27287">
        <v>2200</v>
      </c>
      <c r="D27287">
        <v>2</v>
      </c>
      <c r="E27287">
        <v>1</v>
      </c>
      <c r="F27287">
        <v>1000</v>
      </c>
      <c r="G27287">
        <v>0</v>
      </c>
      <c r="K27287" t="s">
        <v>15</v>
      </c>
    </row>
    <row r="27288" spans="1:11" x14ac:dyDescent="0.25">
      <c r="A27288">
        <v>2006</v>
      </c>
      <c r="B27288">
        <v>950</v>
      </c>
      <c r="D27288">
        <v>2</v>
      </c>
      <c r="E27288">
        <v>1</v>
      </c>
      <c r="G27288">
        <v>0</v>
      </c>
      <c r="K27288" t="s">
        <v>15</v>
      </c>
    </row>
    <row r="27289" spans="1:11" x14ac:dyDescent="0.25">
      <c r="A27289">
        <v>2012</v>
      </c>
      <c r="B27289">
        <v>1549</v>
      </c>
      <c r="D27289">
        <v>3</v>
      </c>
      <c r="E27289">
        <v>2</v>
      </c>
      <c r="G27289">
        <v>0</v>
      </c>
      <c r="K27289" t="s">
        <v>15</v>
      </c>
    </row>
    <row r="27290" spans="1:11" x14ac:dyDescent="0.25">
      <c r="A27290">
        <v>2011</v>
      </c>
      <c r="B27290">
        <v>1330</v>
      </c>
      <c r="D27290">
        <v>2</v>
      </c>
      <c r="E27290">
        <v>2</v>
      </c>
      <c r="G27290">
        <v>0</v>
      </c>
      <c r="K27290" t="s">
        <v>15</v>
      </c>
    </row>
    <row r="27291" spans="1:11" x14ac:dyDescent="0.25">
      <c r="A27291">
        <v>2012</v>
      </c>
      <c r="B27291">
        <v>990</v>
      </c>
      <c r="D27291">
        <v>3</v>
      </c>
      <c r="E27291">
        <v>2</v>
      </c>
      <c r="G27291">
        <v>0</v>
      </c>
      <c r="K27291" t="s">
        <v>15</v>
      </c>
    </row>
    <row r="27292" spans="1:11" x14ac:dyDescent="0.25">
      <c r="A27292">
        <v>2016</v>
      </c>
      <c r="B27292">
        <v>1985</v>
      </c>
      <c r="D27292">
        <v>3</v>
      </c>
      <c r="E27292">
        <v>2</v>
      </c>
      <c r="G27292">
        <v>0</v>
      </c>
      <c r="K27292" t="s">
        <v>15</v>
      </c>
    </row>
    <row r="27293" spans="1:11" x14ac:dyDescent="0.25">
      <c r="A27293">
        <v>2016</v>
      </c>
      <c r="B27293">
        <v>2850</v>
      </c>
      <c r="D27293">
        <v>3</v>
      </c>
      <c r="E27293">
        <v>2</v>
      </c>
      <c r="F27293">
        <v>1594</v>
      </c>
      <c r="G27293">
        <v>0</v>
      </c>
      <c r="K27293" t="s">
        <v>15</v>
      </c>
    </row>
    <row r="27294" spans="1:11" x14ac:dyDescent="0.25">
      <c r="A27294">
        <v>2016</v>
      </c>
      <c r="B27294">
        <v>2059</v>
      </c>
      <c r="D27294">
        <v>2</v>
      </c>
      <c r="E27294">
        <v>2</v>
      </c>
      <c r="F27294">
        <v>1212</v>
      </c>
      <c r="G27294">
        <v>0</v>
      </c>
      <c r="K27294" t="s">
        <v>15</v>
      </c>
    </row>
    <row r="27295" spans="1:11" x14ac:dyDescent="0.25">
      <c r="A27295">
        <v>2015</v>
      </c>
      <c r="B27295">
        <v>2000</v>
      </c>
      <c r="D27295">
        <v>3</v>
      </c>
      <c r="E27295">
        <v>1</v>
      </c>
      <c r="G27295">
        <v>0</v>
      </c>
      <c r="H27295">
        <v>2534</v>
      </c>
      <c r="I27295">
        <v>38.427239999999998</v>
      </c>
      <c r="J27295">
        <v>-122.7307</v>
      </c>
      <c r="K27295" t="s">
        <v>15</v>
      </c>
    </row>
    <row r="27296" spans="1:11" x14ac:dyDescent="0.25">
      <c r="A27296">
        <v>2012</v>
      </c>
      <c r="B27296">
        <v>1175</v>
      </c>
      <c r="D27296">
        <v>1</v>
      </c>
      <c r="E27296">
        <v>1</v>
      </c>
      <c r="F27296">
        <v>750</v>
      </c>
      <c r="G27296">
        <v>0</v>
      </c>
      <c r="K27296" t="s">
        <v>15</v>
      </c>
    </row>
    <row r="27297" spans="1:11" x14ac:dyDescent="0.25">
      <c r="A27297">
        <v>2006</v>
      </c>
      <c r="B27297">
        <v>900</v>
      </c>
      <c r="D27297">
        <v>1</v>
      </c>
      <c r="E27297">
        <v>1</v>
      </c>
      <c r="G27297">
        <v>0</v>
      </c>
      <c r="K27297" t="s">
        <v>15</v>
      </c>
    </row>
    <row r="27298" spans="1:11" x14ac:dyDescent="0.25">
      <c r="A27298">
        <v>2015</v>
      </c>
      <c r="B27298">
        <v>1450</v>
      </c>
      <c r="D27298">
        <v>3</v>
      </c>
      <c r="E27298">
        <v>1</v>
      </c>
      <c r="F27298">
        <v>1400</v>
      </c>
      <c r="G27298">
        <v>0</v>
      </c>
      <c r="K27298" t="s">
        <v>15</v>
      </c>
    </row>
    <row r="27299" spans="1:11" x14ac:dyDescent="0.25">
      <c r="A27299">
        <v>2015</v>
      </c>
      <c r="B27299">
        <v>1899</v>
      </c>
      <c r="D27299">
        <v>2</v>
      </c>
      <c r="E27299">
        <v>2</v>
      </c>
      <c r="F27299">
        <v>993</v>
      </c>
      <c r="G27299">
        <v>0</v>
      </c>
      <c r="I27299">
        <v>38.416409999999999</v>
      </c>
      <c r="J27299">
        <v>-122.6985</v>
      </c>
      <c r="K27299" t="s">
        <v>15</v>
      </c>
    </row>
    <row r="27300" spans="1:11" x14ac:dyDescent="0.25">
      <c r="A27300">
        <v>2011</v>
      </c>
      <c r="B27300">
        <v>1495</v>
      </c>
      <c r="D27300">
        <v>2</v>
      </c>
      <c r="E27300">
        <v>2</v>
      </c>
      <c r="G27300">
        <v>0</v>
      </c>
      <c r="K27300" t="s">
        <v>15</v>
      </c>
    </row>
    <row r="27301" spans="1:11" x14ac:dyDescent="0.25">
      <c r="A27301">
        <v>2016</v>
      </c>
      <c r="B27301">
        <v>2600</v>
      </c>
      <c r="D27301">
        <v>3</v>
      </c>
      <c r="E27301">
        <v>2</v>
      </c>
      <c r="F27301">
        <v>2300</v>
      </c>
      <c r="G27301">
        <v>0</v>
      </c>
      <c r="K27301" t="s">
        <v>15</v>
      </c>
    </row>
    <row r="27302" spans="1:11" x14ac:dyDescent="0.25">
      <c r="A27302">
        <v>2005</v>
      </c>
      <c r="B27302">
        <v>1685</v>
      </c>
      <c r="D27302">
        <v>3</v>
      </c>
      <c r="E27302">
        <v>2</v>
      </c>
      <c r="G27302">
        <v>0</v>
      </c>
      <c r="K27302" t="s">
        <v>15</v>
      </c>
    </row>
    <row r="27303" spans="1:11" x14ac:dyDescent="0.25">
      <c r="A27303">
        <v>2012</v>
      </c>
      <c r="B27303">
        <v>1574</v>
      </c>
      <c r="D27303">
        <v>2</v>
      </c>
      <c r="E27303">
        <v>2</v>
      </c>
      <c r="F27303">
        <v>1200</v>
      </c>
      <c r="G27303">
        <v>0</v>
      </c>
      <c r="K27303" t="s">
        <v>15</v>
      </c>
    </row>
    <row r="27304" spans="1:11" x14ac:dyDescent="0.25">
      <c r="A27304">
        <v>2011</v>
      </c>
      <c r="B27304">
        <v>850</v>
      </c>
      <c r="D27304">
        <v>1</v>
      </c>
      <c r="E27304">
        <v>1</v>
      </c>
      <c r="G27304">
        <v>0</v>
      </c>
      <c r="K27304" t="s">
        <v>15</v>
      </c>
    </row>
    <row r="27305" spans="1:11" x14ac:dyDescent="0.25">
      <c r="A27305">
        <v>2006</v>
      </c>
      <c r="B27305">
        <v>1200</v>
      </c>
      <c r="D27305">
        <v>2</v>
      </c>
      <c r="E27305">
        <v>2</v>
      </c>
      <c r="G27305">
        <v>0</v>
      </c>
      <c r="K27305" t="s">
        <v>15</v>
      </c>
    </row>
    <row r="27306" spans="1:11" x14ac:dyDescent="0.25">
      <c r="A27306">
        <v>2012</v>
      </c>
      <c r="B27306">
        <v>1100</v>
      </c>
      <c r="D27306">
        <v>2</v>
      </c>
      <c r="E27306">
        <v>1</v>
      </c>
      <c r="G27306">
        <v>0</v>
      </c>
      <c r="K27306" t="s">
        <v>15</v>
      </c>
    </row>
    <row r="27307" spans="1:11" x14ac:dyDescent="0.25">
      <c r="A27307">
        <v>2006</v>
      </c>
      <c r="B27307">
        <v>1159</v>
      </c>
      <c r="D27307">
        <v>2</v>
      </c>
      <c r="E27307">
        <v>1</v>
      </c>
      <c r="G27307">
        <v>0</v>
      </c>
      <c r="K27307" t="s">
        <v>15</v>
      </c>
    </row>
    <row r="27308" spans="1:11" x14ac:dyDescent="0.25">
      <c r="A27308">
        <v>2016</v>
      </c>
      <c r="B27308">
        <v>1900</v>
      </c>
      <c r="D27308">
        <v>1</v>
      </c>
      <c r="E27308">
        <v>1</v>
      </c>
      <c r="F27308">
        <v>752</v>
      </c>
      <c r="G27308">
        <v>0</v>
      </c>
      <c r="K27308" t="s">
        <v>15</v>
      </c>
    </row>
    <row r="27309" spans="1:11" x14ac:dyDescent="0.25">
      <c r="A27309">
        <v>2015</v>
      </c>
      <c r="B27309">
        <v>1715</v>
      </c>
      <c r="D27309">
        <v>1</v>
      </c>
      <c r="E27309">
        <v>1</v>
      </c>
      <c r="F27309">
        <v>683</v>
      </c>
      <c r="G27309">
        <v>0</v>
      </c>
      <c r="K27309" t="s">
        <v>15</v>
      </c>
    </row>
    <row r="27310" spans="1:11" x14ac:dyDescent="0.25">
      <c r="A27310">
        <v>2011</v>
      </c>
      <c r="B27310">
        <v>1300</v>
      </c>
      <c r="D27310">
        <v>2</v>
      </c>
      <c r="E27310">
        <v>1.5</v>
      </c>
      <c r="F27310">
        <v>1200</v>
      </c>
      <c r="G27310">
        <v>0</v>
      </c>
      <c r="K27310" t="s">
        <v>15</v>
      </c>
    </row>
    <row r="27311" spans="1:11" x14ac:dyDescent="0.25">
      <c r="A27311">
        <v>2006</v>
      </c>
      <c r="B27311">
        <v>1650</v>
      </c>
      <c r="D27311">
        <v>3</v>
      </c>
      <c r="E27311">
        <v>2</v>
      </c>
      <c r="G27311">
        <v>0</v>
      </c>
      <c r="K27311" t="s">
        <v>15</v>
      </c>
    </row>
    <row r="27312" spans="1:11" x14ac:dyDescent="0.25">
      <c r="A27312">
        <v>2006</v>
      </c>
      <c r="B27312">
        <v>875</v>
      </c>
      <c r="D27312">
        <v>2</v>
      </c>
      <c r="E27312">
        <v>1</v>
      </c>
      <c r="G27312">
        <v>0</v>
      </c>
      <c r="K27312" t="s">
        <v>15</v>
      </c>
    </row>
    <row r="27313" spans="1:11" x14ac:dyDescent="0.25">
      <c r="A27313">
        <v>2013</v>
      </c>
      <c r="B27313">
        <v>1375</v>
      </c>
      <c r="D27313">
        <v>3</v>
      </c>
      <c r="E27313">
        <v>1.5</v>
      </c>
      <c r="G27313">
        <v>0</v>
      </c>
      <c r="I27313">
        <v>38.455300000000001</v>
      </c>
      <c r="K27313" t="s">
        <v>15</v>
      </c>
    </row>
    <row r="27314" spans="1:11" x14ac:dyDescent="0.25">
      <c r="A27314">
        <v>2009</v>
      </c>
      <c r="B27314">
        <v>1100</v>
      </c>
      <c r="D27314">
        <v>1</v>
      </c>
      <c r="E27314">
        <v>1</v>
      </c>
      <c r="G27314">
        <v>0</v>
      </c>
      <c r="K27314" t="s">
        <v>15</v>
      </c>
    </row>
    <row r="27315" spans="1:11" x14ac:dyDescent="0.25">
      <c r="A27315">
        <v>2011</v>
      </c>
      <c r="B27315">
        <v>1095</v>
      </c>
      <c r="D27315">
        <v>1</v>
      </c>
      <c r="E27315">
        <v>1</v>
      </c>
      <c r="G27315">
        <v>0</v>
      </c>
      <c r="K27315" t="s">
        <v>15</v>
      </c>
    </row>
    <row r="27316" spans="1:11" x14ac:dyDescent="0.25">
      <c r="A27316">
        <v>2015</v>
      </c>
      <c r="B27316">
        <v>1500</v>
      </c>
      <c r="D27316">
        <v>2</v>
      </c>
      <c r="E27316">
        <v>1</v>
      </c>
      <c r="F27316">
        <v>930</v>
      </c>
      <c r="G27316">
        <v>0</v>
      </c>
      <c r="H27316">
        <v>457</v>
      </c>
      <c r="I27316">
        <v>38.438600000000001</v>
      </c>
      <c r="J27316">
        <v>-122.67270000000001</v>
      </c>
      <c r="K27316" t="s">
        <v>15</v>
      </c>
    </row>
    <row r="27317" spans="1:11" x14ac:dyDescent="0.25">
      <c r="A27317">
        <v>2011</v>
      </c>
      <c r="B27317">
        <v>1225</v>
      </c>
      <c r="D27317">
        <v>2</v>
      </c>
      <c r="E27317">
        <v>1.5</v>
      </c>
      <c r="G27317">
        <v>0</v>
      </c>
      <c r="K27317" t="s">
        <v>15</v>
      </c>
    </row>
    <row r="27318" spans="1:11" x14ac:dyDescent="0.25">
      <c r="A27318">
        <v>2006</v>
      </c>
      <c r="B27318">
        <v>895</v>
      </c>
      <c r="D27318">
        <v>3</v>
      </c>
      <c r="E27318">
        <v>1</v>
      </c>
      <c r="G27318">
        <v>0</v>
      </c>
      <c r="K27318" t="s">
        <v>15</v>
      </c>
    </row>
    <row r="27319" spans="1:11" x14ac:dyDescent="0.25">
      <c r="A27319">
        <v>2012</v>
      </c>
      <c r="B27319">
        <v>1425</v>
      </c>
      <c r="D27319">
        <v>2</v>
      </c>
      <c r="E27319">
        <v>1</v>
      </c>
      <c r="F27319">
        <v>990</v>
      </c>
      <c r="G27319">
        <v>0</v>
      </c>
      <c r="K27319" t="s">
        <v>15</v>
      </c>
    </row>
    <row r="27320" spans="1:11" x14ac:dyDescent="0.25">
      <c r="A27320">
        <v>2006</v>
      </c>
      <c r="B27320">
        <v>2295</v>
      </c>
      <c r="D27320">
        <v>4</v>
      </c>
      <c r="E27320">
        <v>2</v>
      </c>
      <c r="G27320">
        <v>0</v>
      </c>
      <c r="K27320" t="s">
        <v>15</v>
      </c>
    </row>
    <row r="27321" spans="1:11" x14ac:dyDescent="0.25">
      <c r="A27321">
        <v>2012</v>
      </c>
      <c r="B27321">
        <v>2000</v>
      </c>
      <c r="D27321">
        <v>3</v>
      </c>
      <c r="E27321">
        <v>2</v>
      </c>
      <c r="G27321">
        <v>0</v>
      </c>
      <c r="K27321" t="s">
        <v>15</v>
      </c>
    </row>
    <row r="27322" spans="1:11" x14ac:dyDescent="0.25">
      <c r="A27322">
        <v>2006</v>
      </c>
      <c r="B27322">
        <v>1395</v>
      </c>
      <c r="D27322">
        <v>3</v>
      </c>
      <c r="E27322">
        <v>2</v>
      </c>
      <c r="G27322">
        <v>0</v>
      </c>
      <c r="K27322" t="s">
        <v>15</v>
      </c>
    </row>
    <row r="27323" spans="1:11" x14ac:dyDescent="0.25">
      <c r="A27323">
        <v>2007</v>
      </c>
      <c r="B27323">
        <v>750</v>
      </c>
      <c r="D27323">
        <v>1</v>
      </c>
      <c r="E27323">
        <v>1</v>
      </c>
      <c r="G27323">
        <v>0</v>
      </c>
      <c r="K27323" t="s">
        <v>15</v>
      </c>
    </row>
    <row r="27324" spans="1:11" x14ac:dyDescent="0.25">
      <c r="A27324">
        <v>2012</v>
      </c>
      <c r="B27324">
        <v>1419</v>
      </c>
      <c r="D27324">
        <v>2</v>
      </c>
      <c r="E27324">
        <v>1</v>
      </c>
      <c r="F27324">
        <v>780</v>
      </c>
      <c r="G27324">
        <v>0</v>
      </c>
      <c r="K27324" t="s">
        <v>15</v>
      </c>
    </row>
    <row r="27325" spans="1:11" x14ac:dyDescent="0.25">
      <c r="A27325">
        <v>2007</v>
      </c>
      <c r="B27325">
        <v>1250</v>
      </c>
      <c r="D27325">
        <v>2</v>
      </c>
      <c r="E27325">
        <v>1.5</v>
      </c>
      <c r="G27325">
        <v>0</v>
      </c>
      <c r="K27325" t="s">
        <v>15</v>
      </c>
    </row>
    <row r="27326" spans="1:11" x14ac:dyDescent="0.25">
      <c r="A27326">
        <v>2012</v>
      </c>
      <c r="B27326">
        <v>1533</v>
      </c>
      <c r="D27326">
        <v>2</v>
      </c>
      <c r="E27326">
        <v>1</v>
      </c>
      <c r="F27326">
        <v>1212</v>
      </c>
      <c r="G27326">
        <v>1</v>
      </c>
      <c r="K27326" t="s">
        <v>15</v>
      </c>
    </row>
    <row r="27327" spans="1:11" x14ac:dyDescent="0.25">
      <c r="A27327">
        <v>2004</v>
      </c>
      <c r="B27327">
        <v>850</v>
      </c>
      <c r="D27327">
        <v>1</v>
      </c>
      <c r="E27327">
        <v>1</v>
      </c>
      <c r="G27327">
        <v>0</v>
      </c>
      <c r="K27327" t="s">
        <v>15</v>
      </c>
    </row>
    <row r="27328" spans="1:11" x14ac:dyDescent="0.25">
      <c r="A27328">
        <v>2007</v>
      </c>
      <c r="B27328">
        <v>875</v>
      </c>
      <c r="D27328">
        <v>1</v>
      </c>
      <c r="E27328">
        <v>1</v>
      </c>
      <c r="G27328">
        <v>0</v>
      </c>
      <c r="K27328" t="s">
        <v>15</v>
      </c>
    </row>
    <row r="27329" spans="1:11" x14ac:dyDescent="0.25">
      <c r="A27329">
        <v>2006</v>
      </c>
      <c r="B27329">
        <v>1525</v>
      </c>
      <c r="D27329">
        <v>3</v>
      </c>
      <c r="E27329">
        <v>2</v>
      </c>
      <c r="G27329">
        <v>0</v>
      </c>
      <c r="K27329" t="s">
        <v>15</v>
      </c>
    </row>
    <row r="27330" spans="1:11" x14ac:dyDescent="0.25">
      <c r="A27330">
        <v>2015</v>
      </c>
      <c r="B27330">
        <v>950</v>
      </c>
      <c r="D27330">
        <v>1</v>
      </c>
      <c r="E27330">
        <v>1</v>
      </c>
      <c r="G27330">
        <v>0</v>
      </c>
      <c r="K27330" t="s">
        <v>15</v>
      </c>
    </row>
    <row r="27331" spans="1:11" x14ac:dyDescent="0.25">
      <c r="A27331">
        <v>2012</v>
      </c>
      <c r="B27331">
        <v>1388</v>
      </c>
      <c r="D27331">
        <v>2</v>
      </c>
      <c r="E27331">
        <v>2</v>
      </c>
      <c r="G27331">
        <v>0</v>
      </c>
      <c r="K27331" t="s">
        <v>15</v>
      </c>
    </row>
    <row r="27332" spans="1:11" x14ac:dyDescent="0.25">
      <c r="A27332">
        <v>2015</v>
      </c>
      <c r="B27332">
        <v>1750</v>
      </c>
      <c r="D27332">
        <v>2</v>
      </c>
      <c r="E27332">
        <v>2</v>
      </c>
      <c r="F27332">
        <v>1014</v>
      </c>
      <c r="G27332">
        <v>0</v>
      </c>
      <c r="K27332" t="s">
        <v>15</v>
      </c>
    </row>
    <row r="27333" spans="1:11" x14ac:dyDescent="0.25">
      <c r="A27333">
        <v>2012</v>
      </c>
      <c r="B27333">
        <v>1423</v>
      </c>
      <c r="D27333">
        <v>2</v>
      </c>
      <c r="E27333">
        <v>2</v>
      </c>
      <c r="G27333">
        <v>0</v>
      </c>
      <c r="K27333" t="s">
        <v>15</v>
      </c>
    </row>
    <row r="27334" spans="1:11" x14ac:dyDescent="0.25">
      <c r="A27334">
        <v>2014</v>
      </c>
      <c r="B27334">
        <v>2299</v>
      </c>
      <c r="D27334">
        <v>2</v>
      </c>
      <c r="E27334">
        <v>2</v>
      </c>
      <c r="F27334">
        <v>1742</v>
      </c>
      <c r="G27334">
        <v>0</v>
      </c>
      <c r="H27334">
        <v>1125</v>
      </c>
      <c r="I27334">
        <v>38.480890000000002</v>
      </c>
      <c r="J27334">
        <v>-122.7268</v>
      </c>
      <c r="K27334" t="s">
        <v>15</v>
      </c>
    </row>
    <row r="27335" spans="1:11" x14ac:dyDescent="0.25">
      <c r="A27335">
        <v>2016</v>
      </c>
      <c r="B27335">
        <v>2069</v>
      </c>
      <c r="D27335">
        <v>1</v>
      </c>
      <c r="E27335">
        <v>1</v>
      </c>
      <c r="G27335">
        <v>0</v>
      </c>
      <c r="K27335" t="s">
        <v>15</v>
      </c>
    </row>
    <row r="27336" spans="1:11" x14ac:dyDescent="0.25">
      <c r="A27336">
        <v>2016</v>
      </c>
      <c r="B27336">
        <v>1395</v>
      </c>
      <c r="D27336">
        <v>1</v>
      </c>
      <c r="E27336">
        <v>1</v>
      </c>
      <c r="F27336">
        <v>600</v>
      </c>
      <c r="G27336">
        <v>0</v>
      </c>
      <c r="K27336" t="s">
        <v>15</v>
      </c>
    </row>
    <row r="27337" spans="1:11" x14ac:dyDescent="0.25">
      <c r="A27337">
        <v>2016</v>
      </c>
      <c r="B27337">
        <v>1950</v>
      </c>
      <c r="D27337">
        <v>2</v>
      </c>
      <c r="E27337">
        <v>1</v>
      </c>
      <c r="F27337">
        <v>1000</v>
      </c>
      <c r="G27337">
        <v>0</v>
      </c>
      <c r="K27337" t="s">
        <v>15</v>
      </c>
    </row>
    <row r="27338" spans="1:11" x14ac:dyDescent="0.25">
      <c r="A27338">
        <v>2006</v>
      </c>
      <c r="B27338">
        <v>1150</v>
      </c>
      <c r="D27338">
        <v>2</v>
      </c>
      <c r="E27338">
        <v>2</v>
      </c>
      <c r="G27338">
        <v>0</v>
      </c>
      <c r="K27338" t="s">
        <v>15</v>
      </c>
    </row>
    <row r="27339" spans="1:11" x14ac:dyDescent="0.25">
      <c r="A27339">
        <v>2016</v>
      </c>
      <c r="B27339">
        <v>1704</v>
      </c>
      <c r="D27339">
        <v>1</v>
      </c>
      <c r="E27339">
        <v>1</v>
      </c>
      <c r="G27339">
        <v>0</v>
      </c>
      <c r="K27339" t="s">
        <v>15</v>
      </c>
    </row>
    <row r="27340" spans="1:11" x14ac:dyDescent="0.25">
      <c r="A27340">
        <v>2012</v>
      </c>
      <c r="B27340">
        <v>1350</v>
      </c>
      <c r="D27340">
        <v>2</v>
      </c>
      <c r="E27340">
        <v>1.5</v>
      </c>
      <c r="F27340">
        <v>1250</v>
      </c>
      <c r="G27340">
        <v>0</v>
      </c>
      <c r="K27340" t="s">
        <v>15</v>
      </c>
    </row>
    <row r="27341" spans="1:11" x14ac:dyDescent="0.25">
      <c r="A27341">
        <v>2012</v>
      </c>
      <c r="B27341">
        <v>1450</v>
      </c>
      <c r="D27341">
        <v>3</v>
      </c>
      <c r="E27341">
        <v>1</v>
      </c>
      <c r="G27341">
        <v>0</v>
      </c>
      <c r="K27341" t="s">
        <v>15</v>
      </c>
    </row>
    <row r="27342" spans="1:11" x14ac:dyDescent="0.25">
      <c r="A27342">
        <v>2017</v>
      </c>
      <c r="B27342">
        <v>1475</v>
      </c>
      <c r="D27342">
        <v>1</v>
      </c>
      <c r="E27342">
        <v>1</v>
      </c>
      <c r="F27342">
        <v>600</v>
      </c>
      <c r="G27342">
        <v>0</v>
      </c>
      <c r="H27342">
        <v>2735</v>
      </c>
      <c r="I27342">
        <v>38.448549999999997</v>
      </c>
      <c r="J27342">
        <v>-122.717</v>
      </c>
      <c r="K27342" t="s">
        <v>15</v>
      </c>
    </row>
    <row r="27343" spans="1:11" x14ac:dyDescent="0.25">
      <c r="A27343">
        <v>2016</v>
      </c>
      <c r="B27343">
        <v>2000</v>
      </c>
      <c r="D27343">
        <v>2</v>
      </c>
      <c r="E27343">
        <v>1</v>
      </c>
      <c r="F27343">
        <v>1450</v>
      </c>
      <c r="G27343">
        <v>0</v>
      </c>
      <c r="K27343" t="s">
        <v>15</v>
      </c>
    </row>
    <row r="27344" spans="1:11" x14ac:dyDescent="0.25">
      <c r="A27344">
        <v>2014</v>
      </c>
      <c r="B27344">
        <v>1725</v>
      </c>
      <c r="D27344">
        <v>2</v>
      </c>
      <c r="E27344">
        <v>1</v>
      </c>
      <c r="F27344">
        <v>1068</v>
      </c>
      <c r="G27344">
        <v>0</v>
      </c>
      <c r="H27344">
        <v>1423</v>
      </c>
      <c r="I27344">
        <v>38.512079999999997</v>
      </c>
      <c r="J27344">
        <v>-122.76049999999999</v>
      </c>
      <c r="K27344" t="s">
        <v>15</v>
      </c>
    </row>
    <row r="27345" spans="1:11" x14ac:dyDescent="0.25">
      <c r="A27345">
        <v>2012</v>
      </c>
      <c r="B27345">
        <v>1100</v>
      </c>
      <c r="D27345">
        <v>2</v>
      </c>
      <c r="E27345">
        <v>1</v>
      </c>
      <c r="F27345">
        <v>850</v>
      </c>
      <c r="G27345">
        <v>0</v>
      </c>
      <c r="K27345" t="s">
        <v>15</v>
      </c>
    </row>
    <row r="27346" spans="1:11" x14ac:dyDescent="0.25">
      <c r="A27346">
        <v>2012</v>
      </c>
      <c r="B27346">
        <v>1050</v>
      </c>
      <c r="D27346">
        <v>2</v>
      </c>
      <c r="E27346">
        <v>1</v>
      </c>
      <c r="G27346">
        <v>0</v>
      </c>
      <c r="K27346" t="s">
        <v>15</v>
      </c>
    </row>
    <row r="27347" spans="1:11" x14ac:dyDescent="0.25">
      <c r="A27347">
        <v>2006</v>
      </c>
      <c r="B27347">
        <v>825</v>
      </c>
      <c r="D27347">
        <v>1</v>
      </c>
      <c r="E27347">
        <v>1</v>
      </c>
      <c r="G27347">
        <v>0</v>
      </c>
      <c r="K27347" t="s">
        <v>15</v>
      </c>
    </row>
    <row r="27348" spans="1:11" x14ac:dyDescent="0.25">
      <c r="A27348">
        <v>2012</v>
      </c>
      <c r="B27348">
        <v>1448</v>
      </c>
      <c r="D27348">
        <v>2</v>
      </c>
      <c r="E27348">
        <v>2</v>
      </c>
      <c r="G27348">
        <v>0</v>
      </c>
      <c r="K27348" t="s">
        <v>15</v>
      </c>
    </row>
    <row r="27349" spans="1:11" x14ac:dyDescent="0.25">
      <c r="A27349">
        <v>2011</v>
      </c>
      <c r="B27349">
        <v>1250</v>
      </c>
      <c r="D27349">
        <v>2</v>
      </c>
      <c r="E27349">
        <v>2</v>
      </c>
      <c r="G27349">
        <v>0</v>
      </c>
      <c r="K27349" t="s">
        <v>15</v>
      </c>
    </row>
    <row r="27350" spans="1:11" x14ac:dyDescent="0.25">
      <c r="A27350">
        <v>2005</v>
      </c>
      <c r="B27350">
        <v>975</v>
      </c>
      <c r="D27350">
        <v>2</v>
      </c>
      <c r="E27350">
        <v>1</v>
      </c>
      <c r="G27350">
        <v>0</v>
      </c>
      <c r="K27350" t="s">
        <v>15</v>
      </c>
    </row>
    <row r="27351" spans="1:11" x14ac:dyDescent="0.25">
      <c r="A27351">
        <v>2012</v>
      </c>
      <c r="B27351">
        <v>950</v>
      </c>
      <c r="D27351">
        <v>1</v>
      </c>
      <c r="E27351">
        <v>1</v>
      </c>
      <c r="F27351">
        <v>900</v>
      </c>
      <c r="G27351">
        <v>0</v>
      </c>
      <c r="K27351" t="s">
        <v>15</v>
      </c>
    </row>
    <row r="27352" spans="1:11" x14ac:dyDescent="0.25">
      <c r="A27352">
        <v>2015</v>
      </c>
      <c r="B27352">
        <v>1295</v>
      </c>
      <c r="D27352">
        <v>1</v>
      </c>
      <c r="E27352">
        <v>1</v>
      </c>
      <c r="G27352">
        <v>0</v>
      </c>
      <c r="K27352" t="s">
        <v>15</v>
      </c>
    </row>
    <row r="27353" spans="1:11" x14ac:dyDescent="0.25">
      <c r="A27353">
        <v>2004</v>
      </c>
      <c r="B27353">
        <v>1200</v>
      </c>
      <c r="D27353">
        <v>2</v>
      </c>
      <c r="E27353">
        <v>2</v>
      </c>
      <c r="G27353">
        <v>0</v>
      </c>
      <c r="K27353" t="s">
        <v>15</v>
      </c>
    </row>
    <row r="27354" spans="1:11" x14ac:dyDescent="0.25">
      <c r="A27354">
        <v>2016</v>
      </c>
      <c r="B27354">
        <v>1890</v>
      </c>
      <c r="D27354">
        <v>2</v>
      </c>
      <c r="E27354">
        <v>2</v>
      </c>
      <c r="F27354">
        <v>950</v>
      </c>
      <c r="G27354">
        <v>0</v>
      </c>
      <c r="K27354" t="s">
        <v>15</v>
      </c>
    </row>
    <row r="27355" spans="1:11" x14ac:dyDescent="0.25">
      <c r="A27355">
        <v>2016</v>
      </c>
      <c r="B27355">
        <v>2075</v>
      </c>
      <c r="D27355">
        <v>2</v>
      </c>
      <c r="E27355">
        <v>1.5</v>
      </c>
      <c r="F27355">
        <v>998</v>
      </c>
      <c r="G27355">
        <v>0</v>
      </c>
      <c r="K27355" t="s">
        <v>15</v>
      </c>
    </row>
    <row r="27356" spans="1:11" x14ac:dyDescent="0.25">
      <c r="A27356">
        <v>2011</v>
      </c>
      <c r="B27356">
        <v>1500</v>
      </c>
      <c r="D27356">
        <v>2</v>
      </c>
      <c r="E27356">
        <v>1</v>
      </c>
      <c r="F27356">
        <v>1100</v>
      </c>
      <c r="G27356">
        <v>0</v>
      </c>
      <c r="K27356" t="s">
        <v>15</v>
      </c>
    </row>
    <row r="27357" spans="1:11" x14ac:dyDescent="0.25">
      <c r="A27357">
        <v>2016</v>
      </c>
      <c r="B27357">
        <v>2417</v>
      </c>
      <c r="D27357">
        <v>2</v>
      </c>
      <c r="E27357">
        <v>2</v>
      </c>
      <c r="F27357">
        <v>1009</v>
      </c>
      <c r="G27357">
        <v>0</v>
      </c>
      <c r="K27357" t="s">
        <v>15</v>
      </c>
    </row>
    <row r="27358" spans="1:11" x14ac:dyDescent="0.25">
      <c r="A27358">
        <v>2016</v>
      </c>
      <c r="B27358">
        <v>3200</v>
      </c>
      <c r="D27358">
        <v>4</v>
      </c>
      <c r="E27358">
        <v>2</v>
      </c>
      <c r="F27358">
        <v>2040</v>
      </c>
      <c r="G27358">
        <v>0</v>
      </c>
      <c r="K27358" t="s">
        <v>15</v>
      </c>
    </row>
    <row r="27359" spans="1:11" x14ac:dyDescent="0.25">
      <c r="A27359">
        <v>2006</v>
      </c>
      <c r="B27359">
        <v>1600</v>
      </c>
      <c r="D27359">
        <v>3</v>
      </c>
      <c r="E27359">
        <v>2</v>
      </c>
      <c r="G27359">
        <v>0</v>
      </c>
      <c r="K27359" t="s">
        <v>15</v>
      </c>
    </row>
    <row r="27360" spans="1:11" x14ac:dyDescent="0.25">
      <c r="A27360">
        <v>2014</v>
      </c>
      <c r="B27360">
        <v>1800</v>
      </c>
      <c r="D27360">
        <v>1</v>
      </c>
      <c r="E27360">
        <v>1</v>
      </c>
      <c r="F27360">
        <v>839</v>
      </c>
      <c r="G27360">
        <v>0</v>
      </c>
      <c r="H27360">
        <v>355</v>
      </c>
      <c r="I27360">
        <v>38.499650000000003</v>
      </c>
      <c r="J27360">
        <v>-123.0197</v>
      </c>
      <c r="K27360" t="s">
        <v>15</v>
      </c>
    </row>
    <row r="27361" spans="1:11" x14ac:dyDescent="0.25">
      <c r="A27361">
        <v>2009</v>
      </c>
      <c r="B27361">
        <v>1445</v>
      </c>
      <c r="D27361">
        <v>2</v>
      </c>
      <c r="E27361">
        <v>2</v>
      </c>
      <c r="G27361">
        <v>0</v>
      </c>
      <c r="K27361" t="s">
        <v>15</v>
      </c>
    </row>
    <row r="27362" spans="1:11" x14ac:dyDescent="0.25">
      <c r="A27362">
        <v>2012</v>
      </c>
      <c r="B27362">
        <v>1175</v>
      </c>
      <c r="D27362">
        <v>2</v>
      </c>
      <c r="E27362">
        <v>1.5</v>
      </c>
      <c r="G27362">
        <v>0</v>
      </c>
      <c r="K27362" t="s">
        <v>15</v>
      </c>
    </row>
    <row r="27363" spans="1:11" x14ac:dyDescent="0.25">
      <c r="A27363">
        <v>2011</v>
      </c>
      <c r="B27363">
        <v>1899</v>
      </c>
      <c r="D27363">
        <v>3</v>
      </c>
      <c r="E27363">
        <v>2</v>
      </c>
      <c r="F27363">
        <v>1250</v>
      </c>
      <c r="G27363">
        <v>0</v>
      </c>
      <c r="K27363" t="s">
        <v>15</v>
      </c>
    </row>
    <row r="27364" spans="1:11" x14ac:dyDescent="0.25">
      <c r="A27364">
        <v>2007</v>
      </c>
      <c r="B27364">
        <v>1500</v>
      </c>
      <c r="D27364">
        <v>2</v>
      </c>
      <c r="E27364">
        <v>1</v>
      </c>
      <c r="G27364">
        <v>0</v>
      </c>
      <c r="K27364" t="s">
        <v>15</v>
      </c>
    </row>
    <row r="27365" spans="1:11" x14ac:dyDescent="0.25">
      <c r="A27365">
        <v>2005</v>
      </c>
      <c r="B27365">
        <v>1200</v>
      </c>
      <c r="D27365">
        <v>2</v>
      </c>
      <c r="E27365">
        <v>1.5</v>
      </c>
      <c r="G27365">
        <v>0</v>
      </c>
      <c r="K27365" t="s">
        <v>15</v>
      </c>
    </row>
    <row r="27366" spans="1:11" x14ac:dyDescent="0.25">
      <c r="A27366">
        <v>2011</v>
      </c>
      <c r="B27366">
        <v>795</v>
      </c>
      <c r="D27366">
        <v>1</v>
      </c>
      <c r="E27366">
        <v>1</v>
      </c>
      <c r="G27366">
        <v>0</v>
      </c>
      <c r="K27366" t="s">
        <v>15</v>
      </c>
    </row>
    <row r="27367" spans="1:11" x14ac:dyDescent="0.25">
      <c r="A27367">
        <v>2014</v>
      </c>
      <c r="B27367">
        <v>1706</v>
      </c>
      <c r="D27367">
        <v>2</v>
      </c>
      <c r="E27367">
        <v>2</v>
      </c>
      <c r="F27367">
        <v>873</v>
      </c>
      <c r="G27367">
        <v>0</v>
      </c>
      <c r="K27367" t="s">
        <v>15</v>
      </c>
    </row>
    <row r="27368" spans="1:11" x14ac:dyDescent="0.25">
      <c r="A27368">
        <v>2011</v>
      </c>
      <c r="B27368">
        <v>1395</v>
      </c>
      <c r="D27368">
        <v>2</v>
      </c>
      <c r="E27368">
        <v>1</v>
      </c>
      <c r="G27368">
        <v>0</v>
      </c>
      <c r="K27368" t="s">
        <v>15</v>
      </c>
    </row>
    <row r="27369" spans="1:11" x14ac:dyDescent="0.25">
      <c r="A27369">
        <v>2015</v>
      </c>
      <c r="B27369">
        <v>1800</v>
      </c>
      <c r="D27369">
        <v>3</v>
      </c>
      <c r="E27369">
        <v>2</v>
      </c>
      <c r="F27369">
        <v>1250</v>
      </c>
      <c r="G27369">
        <v>0</v>
      </c>
      <c r="H27369">
        <v>818</v>
      </c>
      <c r="I27369">
        <v>38.436309999999999</v>
      </c>
      <c r="J27369">
        <v>-122.7666</v>
      </c>
      <c r="K27369" t="s">
        <v>15</v>
      </c>
    </row>
    <row r="27370" spans="1:11" x14ac:dyDescent="0.25">
      <c r="A27370">
        <v>2011</v>
      </c>
      <c r="B27370">
        <v>1750</v>
      </c>
      <c r="D27370">
        <v>3</v>
      </c>
      <c r="E27370">
        <v>2</v>
      </c>
      <c r="G27370">
        <v>0</v>
      </c>
      <c r="K27370" t="s">
        <v>15</v>
      </c>
    </row>
    <row r="27371" spans="1:11" x14ac:dyDescent="0.25">
      <c r="A27371">
        <v>2012</v>
      </c>
      <c r="B27371">
        <v>1026</v>
      </c>
      <c r="D27371">
        <v>1</v>
      </c>
      <c r="E27371">
        <v>1</v>
      </c>
      <c r="G27371">
        <v>0</v>
      </c>
      <c r="K27371" t="s">
        <v>15</v>
      </c>
    </row>
    <row r="27372" spans="1:11" x14ac:dyDescent="0.25">
      <c r="A27372">
        <v>2015</v>
      </c>
      <c r="B27372">
        <v>1834</v>
      </c>
      <c r="D27372">
        <v>2</v>
      </c>
      <c r="E27372">
        <v>1</v>
      </c>
      <c r="F27372">
        <v>950</v>
      </c>
      <c r="G27372">
        <v>0</v>
      </c>
      <c r="K27372" t="s">
        <v>15</v>
      </c>
    </row>
    <row r="27373" spans="1:11" x14ac:dyDescent="0.25">
      <c r="A27373">
        <v>2011</v>
      </c>
      <c r="B27373">
        <v>1495</v>
      </c>
      <c r="D27373">
        <v>2</v>
      </c>
      <c r="E27373">
        <v>2</v>
      </c>
      <c r="F27373">
        <v>1285</v>
      </c>
      <c r="G27373">
        <v>0</v>
      </c>
      <c r="K27373" t="s">
        <v>15</v>
      </c>
    </row>
    <row r="27374" spans="1:11" x14ac:dyDescent="0.25">
      <c r="A27374">
        <v>2012</v>
      </c>
      <c r="B27374">
        <v>1005</v>
      </c>
      <c r="D27374">
        <v>3</v>
      </c>
      <c r="E27374">
        <v>2</v>
      </c>
      <c r="G27374">
        <v>0</v>
      </c>
      <c r="K27374" t="s">
        <v>15</v>
      </c>
    </row>
    <row r="27375" spans="1:11" x14ac:dyDescent="0.25">
      <c r="A27375">
        <v>2012</v>
      </c>
      <c r="B27375">
        <v>1275</v>
      </c>
      <c r="D27375">
        <v>2</v>
      </c>
      <c r="E27375">
        <v>2</v>
      </c>
      <c r="G27375">
        <v>0</v>
      </c>
      <c r="K27375" t="s">
        <v>15</v>
      </c>
    </row>
    <row r="27376" spans="1:11" x14ac:dyDescent="0.25">
      <c r="A27376">
        <v>2011</v>
      </c>
      <c r="B27376">
        <v>1325</v>
      </c>
      <c r="D27376">
        <v>2</v>
      </c>
      <c r="E27376">
        <v>1.5</v>
      </c>
      <c r="F27376">
        <v>1200</v>
      </c>
      <c r="G27376">
        <v>0</v>
      </c>
      <c r="K27376" t="s">
        <v>15</v>
      </c>
    </row>
    <row r="27377" spans="1:11" x14ac:dyDescent="0.25">
      <c r="A27377">
        <v>2007</v>
      </c>
      <c r="B27377">
        <v>1875</v>
      </c>
      <c r="D27377">
        <v>3</v>
      </c>
      <c r="E27377">
        <v>2</v>
      </c>
      <c r="G27377">
        <v>0</v>
      </c>
      <c r="K27377" t="s">
        <v>15</v>
      </c>
    </row>
    <row r="27378" spans="1:11" x14ac:dyDescent="0.25">
      <c r="A27378">
        <v>2012</v>
      </c>
      <c r="B27378">
        <v>1750</v>
      </c>
      <c r="D27378">
        <v>3</v>
      </c>
      <c r="E27378">
        <v>2</v>
      </c>
      <c r="F27378">
        <v>1308</v>
      </c>
      <c r="G27378">
        <v>0</v>
      </c>
      <c r="K27378" t="s">
        <v>15</v>
      </c>
    </row>
    <row r="27379" spans="1:11" x14ac:dyDescent="0.25">
      <c r="A27379">
        <v>2007</v>
      </c>
      <c r="B27379">
        <v>1700</v>
      </c>
      <c r="D27379">
        <v>3</v>
      </c>
      <c r="E27379">
        <v>2</v>
      </c>
      <c r="G27379">
        <v>0</v>
      </c>
      <c r="K27379" t="s">
        <v>15</v>
      </c>
    </row>
    <row r="27380" spans="1:11" x14ac:dyDescent="0.25">
      <c r="A27380">
        <v>2011</v>
      </c>
      <c r="B27380">
        <v>1250</v>
      </c>
      <c r="D27380">
        <v>3</v>
      </c>
      <c r="E27380">
        <v>1.5</v>
      </c>
      <c r="G27380">
        <v>0</v>
      </c>
      <c r="K27380" t="s">
        <v>15</v>
      </c>
    </row>
    <row r="27381" spans="1:11" x14ac:dyDescent="0.25">
      <c r="A27381">
        <v>2012</v>
      </c>
      <c r="B27381">
        <v>1552</v>
      </c>
      <c r="D27381">
        <v>2</v>
      </c>
      <c r="E27381">
        <v>1</v>
      </c>
      <c r="F27381">
        <v>1212</v>
      </c>
      <c r="G27381">
        <v>0</v>
      </c>
      <c r="K27381" t="s">
        <v>15</v>
      </c>
    </row>
    <row r="27382" spans="1:11" x14ac:dyDescent="0.25">
      <c r="A27382">
        <v>2004</v>
      </c>
      <c r="B27382">
        <v>2000</v>
      </c>
      <c r="D27382">
        <v>4</v>
      </c>
      <c r="E27382">
        <v>2</v>
      </c>
      <c r="G27382">
        <v>0</v>
      </c>
      <c r="K27382" t="s">
        <v>15</v>
      </c>
    </row>
    <row r="27383" spans="1:11" x14ac:dyDescent="0.25">
      <c r="A27383">
        <v>2012</v>
      </c>
      <c r="B27383">
        <v>1200</v>
      </c>
      <c r="D27383">
        <v>2</v>
      </c>
      <c r="E27383">
        <v>1</v>
      </c>
      <c r="G27383">
        <v>0</v>
      </c>
      <c r="K27383" t="s">
        <v>15</v>
      </c>
    </row>
    <row r="27384" spans="1:11" x14ac:dyDescent="0.25">
      <c r="A27384">
        <v>2011</v>
      </c>
      <c r="B27384">
        <v>1250</v>
      </c>
      <c r="D27384">
        <v>2</v>
      </c>
      <c r="E27384">
        <v>1.5</v>
      </c>
      <c r="G27384">
        <v>0</v>
      </c>
      <c r="K27384" t="s">
        <v>15</v>
      </c>
    </row>
    <row r="27385" spans="1:11" x14ac:dyDescent="0.25">
      <c r="A27385">
        <v>2013</v>
      </c>
      <c r="B27385">
        <v>1594</v>
      </c>
      <c r="D27385">
        <v>2</v>
      </c>
      <c r="E27385">
        <v>1</v>
      </c>
      <c r="F27385">
        <v>780</v>
      </c>
      <c r="G27385">
        <v>0</v>
      </c>
      <c r="K27385" t="s">
        <v>15</v>
      </c>
    </row>
    <row r="27386" spans="1:11" x14ac:dyDescent="0.25">
      <c r="A27386">
        <v>2011</v>
      </c>
      <c r="B27386">
        <v>1225</v>
      </c>
      <c r="D27386">
        <v>2</v>
      </c>
      <c r="E27386">
        <v>1.5</v>
      </c>
      <c r="F27386">
        <v>930</v>
      </c>
      <c r="G27386">
        <v>0</v>
      </c>
      <c r="K27386" t="s">
        <v>15</v>
      </c>
    </row>
    <row r="27387" spans="1:11" x14ac:dyDescent="0.25">
      <c r="A27387">
        <v>2011</v>
      </c>
      <c r="B27387">
        <v>1675</v>
      </c>
      <c r="D27387">
        <v>3</v>
      </c>
      <c r="E27387">
        <v>2</v>
      </c>
      <c r="F27387">
        <v>1650</v>
      </c>
      <c r="G27387">
        <v>0</v>
      </c>
      <c r="K27387" t="s">
        <v>15</v>
      </c>
    </row>
    <row r="27388" spans="1:11" x14ac:dyDescent="0.25">
      <c r="A27388">
        <v>2012</v>
      </c>
      <c r="B27388">
        <v>1550</v>
      </c>
      <c r="D27388">
        <v>3</v>
      </c>
      <c r="E27388">
        <v>2</v>
      </c>
      <c r="G27388">
        <v>0</v>
      </c>
      <c r="K27388" t="s">
        <v>15</v>
      </c>
    </row>
    <row r="27389" spans="1:11" x14ac:dyDescent="0.25">
      <c r="A27389">
        <v>2006</v>
      </c>
      <c r="B27389">
        <v>1495</v>
      </c>
      <c r="D27389">
        <v>3</v>
      </c>
      <c r="E27389">
        <v>2</v>
      </c>
      <c r="G27389">
        <v>0</v>
      </c>
      <c r="K27389" t="s">
        <v>15</v>
      </c>
    </row>
    <row r="27390" spans="1:11" x14ac:dyDescent="0.25">
      <c r="A27390">
        <v>2016</v>
      </c>
      <c r="B27390">
        <v>1200</v>
      </c>
      <c r="D27390">
        <v>3</v>
      </c>
      <c r="E27390">
        <v>1</v>
      </c>
      <c r="F27390">
        <v>1520</v>
      </c>
      <c r="G27390">
        <v>0</v>
      </c>
      <c r="K27390" t="s">
        <v>15</v>
      </c>
    </row>
    <row r="27391" spans="1:11" x14ac:dyDescent="0.25">
      <c r="A27391">
        <v>2006</v>
      </c>
      <c r="B27391">
        <v>1400</v>
      </c>
      <c r="D27391">
        <v>3</v>
      </c>
      <c r="E27391">
        <v>2</v>
      </c>
      <c r="G27391">
        <v>0</v>
      </c>
      <c r="K27391" t="s">
        <v>15</v>
      </c>
    </row>
    <row r="27392" spans="1:11" x14ac:dyDescent="0.25">
      <c r="A27392">
        <v>2006</v>
      </c>
      <c r="B27392">
        <v>1500</v>
      </c>
      <c r="D27392">
        <v>4</v>
      </c>
      <c r="E27392">
        <v>1.5</v>
      </c>
      <c r="G27392">
        <v>0</v>
      </c>
      <c r="K27392" t="s">
        <v>15</v>
      </c>
    </row>
    <row r="27393" spans="1:11" x14ac:dyDescent="0.25">
      <c r="A27393">
        <v>2016</v>
      </c>
      <c r="B27393">
        <v>1250</v>
      </c>
      <c r="D27393">
        <v>1</v>
      </c>
      <c r="E27393">
        <v>1</v>
      </c>
      <c r="G27393">
        <v>0</v>
      </c>
      <c r="K27393" t="s">
        <v>15</v>
      </c>
    </row>
    <row r="27394" spans="1:11" x14ac:dyDescent="0.25">
      <c r="A27394">
        <v>2013</v>
      </c>
      <c r="B27394">
        <v>1496</v>
      </c>
      <c r="D27394">
        <v>2</v>
      </c>
      <c r="E27394">
        <v>2</v>
      </c>
      <c r="F27394">
        <v>873</v>
      </c>
      <c r="G27394">
        <v>0</v>
      </c>
      <c r="K27394" t="s">
        <v>15</v>
      </c>
    </row>
    <row r="27395" spans="1:11" x14ac:dyDescent="0.25">
      <c r="A27395">
        <v>2007</v>
      </c>
      <c r="B27395">
        <v>1100</v>
      </c>
      <c r="D27395">
        <v>1</v>
      </c>
      <c r="E27395">
        <v>1</v>
      </c>
      <c r="G27395">
        <v>0</v>
      </c>
      <c r="K27395" t="s">
        <v>15</v>
      </c>
    </row>
    <row r="27396" spans="1:11" x14ac:dyDescent="0.25">
      <c r="A27396">
        <v>2014</v>
      </c>
      <c r="B27396">
        <v>995</v>
      </c>
      <c r="D27396">
        <v>1</v>
      </c>
      <c r="E27396">
        <v>1</v>
      </c>
      <c r="F27396">
        <v>600</v>
      </c>
      <c r="G27396">
        <v>0</v>
      </c>
      <c r="H27396">
        <v>1177</v>
      </c>
      <c r="I27396">
        <v>38.44191</v>
      </c>
      <c r="J27396">
        <v>-122.6738</v>
      </c>
      <c r="K27396" t="s">
        <v>15</v>
      </c>
    </row>
    <row r="27397" spans="1:11" x14ac:dyDescent="0.25">
      <c r="A27397">
        <v>2015</v>
      </c>
      <c r="B27397">
        <v>1100</v>
      </c>
      <c r="D27397">
        <v>1</v>
      </c>
      <c r="E27397">
        <v>1</v>
      </c>
      <c r="G27397">
        <v>0</v>
      </c>
      <c r="K27397" t="s">
        <v>15</v>
      </c>
    </row>
    <row r="27398" spans="1:11" x14ac:dyDescent="0.25">
      <c r="A27398">
        <v>2007</v>
      </c>
      <c r="B27398">
        <v>925</v>
      </c>
      <c r="D27398">
        <v>1</v>
      </c>
      <c r="E27398">
        <v>1.5</v>
      </c>
      <c r="G27398">
        <v>0</v>
      </c>
      <c r="K27398" t="s">
        <v>15</v>
      </c>
    </row>
    <row r="27399" spans="1:11" x14ac:dyDescent="0.25">
      <c r="A27399">
        <v>2015</v>
      </c>
      <c r="B27399">
        <v>1850</v>
      </c>
      <c r="D27399">
        <v>2</v>
      </c>
      <c r="E27399">
        <v>1.5</v>
      </c>
      <c r="F27399">
        <v>980</v>
      </c>
      <c r="G27399">
        <v>0</v>
      </c>
      <c r="K27399" t="s">
        <v>15</v>
      </c>
    </row>
    <row r="27400" spans="1:11" x14ac:dyDescent="0.25">
      <c r="A27400">
        <v>2015</v>
      </c>
      <c r="B27400">
        <v>1364</v>
      </c>
      <c r="D27400">
        <v>1</v>
      </c>
      <c r="E27400">
        <v>1</v>
      </c>
      <c r="F27400">
        <v>624</v>
      </c>
      <c r="G27400">
        <v>0</v>
      </c>
      <c r="K27400" t="s">
        <v>15</v>
      </c>
    </row>
    <row r="27401" spans="1:11" x14ac:dyDescent="0.25">
      <c r="A27401">
        <v>2006</v>
      </c>
      <c r="B27401">
        <v>1300</v>
      </c>
      <c r="D27401">
        <v>4</v>
      </c>
      <c r="E27401">
        <v>1</v>
      </c>
      <c r="G27401">
        <v>0</v>
      </c>
      <c r="K27401" t="s">
        <v>15</v>
      </c>
    </row>
    <row r="27402" spans="1:11" x14ac:dyDescent="0.25">
      <c r="A27402">
        <v>2006</v>
      </c>
      <c r="B27402">
        <v>1800</v>
      </c>
      <c r="D27402">
        <v>3</v>
      </c>
      <c r="E27402">
        <v>2</v>
      </c>
      <c r="G27402">
        <v>0</v>
      </c>
      <c r="K27402" t="s">
        <v>15</v>
      </c>
    </row>
    <row r="27403" spans="1:11" x14ac:dyDescent="0.25">
      <c r="A27403">
        <v>2012</v>
      </c>
      <c r="B27403">
        <v>1175</v>
      </c>
      <c r="D27403">
        <v>2</v>
      </c>
      <c r="E27403">
        <v>1</v>
      </c>
      <c r="G27403">
        <v>0</v>
      </c>
      <c r="K27403" t="s">
        <v>15</v>
      </c>
    </row>
    <row r="27404" spans="1:11" x14ac:dyDescent="0.25">
      <c r="A27404">
        <v>2006</v>
      </c>
      <c r="B27404">
        <v>1700</v>
      </c>
      <c r="D27404">
        <v>3</v>
      </c>
      <c r="E27404">
        <v>2</v>
      </c>
      <c r="G27404">
        <v>0</v>
      </c>
      <c r="K27404" t="s">
        <v>15</v>
      </c>
    </row>
    <row r="27405" spans="1:11" x14ac:dyDescent="0.25">
      <c r="A27405">
        <v>2006</v>
      </c>
      <c r="B27405">
        <v>1300</v>
      </c>
      <c r="D27405">
        <v>3</v>
      </c>
      <c r="E27405">
        <v>2</v>
      </c>
      <c r="G27405">
        <v>0</v>
      </c>
      <c r="K27405" t="s">
        <v>15</v>
      </c>
    </row>
    <row r="27406" spans="1:11" x14ac:dyDescent="0.25">
      <c r="A27406">
        <v>2012</v>
      </c>
      <c r="B27406">
        <v>1000</v>
      </c>
      <c r="D27406">
        <v>1</v>
      </c>
      <c r="E27406">
        <v>1</v>
      </c>
      <c r="G27406">
        <v>0</v>
      </c>
      <c r="K27406" t="s">
        <v>15</v>
      </c>
    </row>
    <row r="27407" spans="1:11" x14ac:dyDescent="0.25">
      <c r="A27407">
        <v>2011</v>
      </c>
      <c r="B27407">
        <v>925</v>
      </c>
      <c r="D27407">
        <v>2</v>
      </c>
      <c r="E27407">
        <v>1</v>
      </c>
      <c r="G27407">
        <v>0</v>
      </c>
      <c r="K27407" t="s">
        <v>15</v>
      </c>
    </row>
    <row r="27408" spans="1:11" x14ac:dyDescent="0.25">
      <c r="A27408">
        <v>2014</v>
      </c>
      <c r="B27408">
        <v>1425</v>
      </c>
      <c r="D27408">
        <v>2</v>
      </c>
      <c r="E27408">
        <v>2</v>
      </c>
      <c r="G27408">
        <v>0</v>
      </c>
      <c r="K27408" t="s">
        <v>15</v>
      </c>
    </row>
    <row r="27409" spans="1:11" x14ac:dyDescent="0.25">
      <c r="A27409">
        <v>2012</v>
      </c>
      <c r="B27409">
        <v>1050</v>
      </c>
      <c r="D27409">
        <v>2</v>
      </c>
      <c r="E27409">
        <v>1</v>
      </c>
      <c r="G27409">
        <v>0</v>
      </c>
      <c r="K27409" t="s">
        <v>15</v>
      </c>
    </row>
    <row r="27410" spans="1:11" x14ac:dyDescent="0.25">
      <c r="A27410">
        <v>2006</v>
      </c>
      <c r="B27410">
        <v>1150</v>
      </c>
      <c r="D27410">
        <v>2</v>
      </c>
      <c r="E27410">
        <v>1</v>
      </c>
      <c r="G27410">
        <v>0</v>
      </c>
      <c r="K27410" t="s">
        <v>15</v>
      </c>
    </row>
    <row r="27411" spans="1:11" x14ac:dyDescent="0.25">
      <c r="A27411">
        <v>2006</v>
      </c>
      <c r="B27411">
        <v>974</v>
      </c>
      <c r="D27411">
        <v>1</v>
      </c>
      <c r="E27411">
        <v>1</v>
      </c>
      <c r="G27411">
        <v>0</v>
      </c>
      <c r="K27411" t="s">
        <v>15</v>
      </c>
    </row>
    <row r="27412" spans="1:11" x14ac:dyDescent="0.25">
      <c r="A27412">
        <v>2012</v>
      </c>
      <c r="B27412">
        <v>1381</v>
      </c>
      <c r="D27412">
        <v>2</v>
      </c>
      <c r="E27412">
        <v>2</v>
      </c>
      <c r="F27412">
        <v>1200</v>
      </c>
      <c r="G27412">
        <v>0</v>
      </c>
      <c r="K27412" t="s">
        <v>15</v>
      </c>
    </row>
    <row r="27413" spans="1:11" x14ac:dyDescent="0.25">
      <c r="A27413">
        <v>2011</v>
      </c>
      <c r="B27413">
        <v>1099</v>
      </c>
      <c r="D27413">
        <v>1</v>
      </c>
      <c r="E27413">
        <v>1</v>
      </c>
      <c r="F27413">
        <v>692</v>
      </c>
      <c r="G27413">
        <v>0</v>
      </c>
      <c r="K27413" t="s">
        <v>15</v>
      </c>
    </row>
    <row r="27414" spans="1:11" x14ac:dyDescent="0.25">
      <c r="A27414">
        <v>2011</v>
      </c>
      <c r="B27414">
        <v>1350</v>
      </c>
      <c r="D27414">
        <v>2</v>
      </c>
      <c r="E27414">
        <v>1</v>
      </c>
      <c r="F27414">
        <v>1100</v>
      </c>
      <c r="G27414">
        <v>0</v>
      </c>
      <c r="K27414" t="s">
        <v>15</v>
      </c>
    </row>
    <row r="27415" spans="1:11" x14ac:dyDescent="0.25">
      <c r="A27415">
        <v>2016</v>
      </c>
      <c r="B27415">
        <v>2000</v>
      </c>
      <c r="D27415">
        <v>2</v>
      </c>
      <c r="E27415">
        <v>1</v>
      </c>
      <c r="F27415">
        <v>1400</v>
      </c>
      <c r="G27415">
        <v>0</v>
      </c>
      <c r="K27415" t="s">
        <v>15</v>
      </c>
    </row>
    <row r="27416" spans="1:11" x14ac:dyDescent="0.25">
      <c r="A27416">
        <v>2006</v>
      </c>
      <c r="B27416">
        <v>775</v>
      </c>
      <c r="D27416">
        <v>1</v>
      </c>
      <c r="E27416">
        <v>1</v>
      </c>
      <c r="G27416">
        <v>0</v>
      </c>
      <c r="K27416" t="s">
        <v>15</v>
      </c>
    </row>
    <row r="27417" spans="1:11" x14ac:dyDescent="0.25">
      <c r="A27417">
        <v>2007</v>
      </c>
      <c r="B27417">
        <v>1500</v>
      </c>
      <c r="D27417">
        <v>4</v>
      </c>
      <c r="E27417">
        <v>2</v>
      </c>
      <c r="G27417">
        <v>0</v>
      </c>
      <c r="K27417" t="s">
        <v>15</v>
      </c>
    </row>
    <row r="27418" spans="1:11" x14ac:dyDescent="0.25">
      <c r="A27418">
        <v>2006</v>
      </c>
      <c r="B27418">
        <v>1400</v>
      </c>
      <c r="D27418">
        <v>3</v>
      </c>
      <c r="E27418">
        <v>2</v>
      </c>
      <c r="G27418">
        <v>0</v>
      </c>
      <c r="K27418" t="s">
        <v>15</v>
      </c>
    </row>
    <row r="27419" spans="1:11" x14ac:dyDescent="0.25">
      <c r="A27419">
        <v>2008</v>
      </c>
      <c r="B27419">
        <v>1960</v>
      </c>
      <c r="D27419">
        <v>3</v>
      </c>
      <c r="E27419">
        <v>2</v>
      </c>
      <c r="G27419">
        <v>0</v>
      </c>
      <c r="K27419" t="s">
        <v>15</v>
      </c>
    </row>
    <row r="27420" spans="1:11" x14ac:dyDescent="0.25">
      <c r="A27420">
        <v>2011</v>
      </c>
      <c r="B27420">
        <v>1350</v>
      </c>
      <c r="D27420">
        <v>2</v>
      </c>
      <c r="E27420">
        <v>1</v>
      </c>
      <c r="G27420">
        <v>0</v>
      </c>
      <c r="K27420" t="s">
        <v>15</v>
      </c>
    </row>
    <row r="27421" spans="1:11" x14ac:dyDescent="0.25">
      <c r="A27421">
        <v>2015</v>
      </c>
      <c r="B27421">
        <v>1350</v>
      </c>
      <c r="D27421">
        <v>1</v>
      </c>
      <c r="E27421">
        <v>1</v>
      </c>
      <c r="G27421">
        <v>0</v>
      </c>
      <c r="K27421" t="s">
        <v>15</v>
      </c>
    </row>
    <row r="27422" spans="1:11" x14ac:dyDescent="0.25">
      <c r="A27422">
        <v>2006</v>
      </c>
      <c r="B27422">
        <v>1650</v>
      </c>
      <c r="D27422">
        <v>3</v>
      </c>
      <c r="E27422">
        <v>2</v>
      </c>
      <c r="G27422">
        <v>0</v>
      </c>
      <c r="K27422" t="s">
        <v>15</v>
      </c>
    </row>
    <row r="27423" spans="1:11" x14ac:dyDescent="0.25">
      <c r="A27423">
        <v>2007</v>
      </c>
      <c r="B27423">
        <v>1100</v>
      </c>
      <c r="D27423">
        <v>2</v>
      </c>
      <c r="E27423">
        <v>1.5</v>
      </c>
      <c r="G27423">
        <v>0</v>
      </c>
      <c r="K27423" t="s">
        <v>15</v>
      </c>
    </row>
    <row r="27424" spans="1:11" x14ac:dyDescent="0.25">
      <c r="A27424">
        <v>2005</v>
      </c>
      <c r="B27424">
        <v>950</v>
      </c>
      <c r="D27424">
        <v>2</v>
      </c>
      <c r="E27424">
        <v>1.5</v>
      </c>
      <c r="F27424">
        <v>1000</v>
      </c>
      <c r="G27424">
        <v>0</v>
      </c>
      <c r="K27424" t="s">
        <v>15</v>
      </c>
    </row>
    <row r="27425" spans="1:11" x14ac:dyDescent="0.25">
      <c r="A27425">
        <v>2007</v>
      </c>
      <c r="B27425">
        <v>1200</v>
      </c>
      <c r="D27425">
        <v>2</v>
      </c>
      <c r="E27425">
        <v>1</v>
      </c>
      <c r="G27425">
        <v>0</v>
      </c>
      <c r="K27425" t="s">
        <v>15</v>
      </c>
    </row>
    <row r="27426" spans="1:11" x14ac:dyDescent="0.25">
      <c r="A27426">
        <v>2012</v>
      </c>
      <c r="B27426">
        <v>1200</v>
      </c>
      <c r="D27426">
        <v>2</v>
      </c>
      <c r="E27426">
        <v>1</v>
      </c>
      <c r="G27426">
        <v>0</v>
      </c>
      <c r="K27426" t="s">
        <v>15</v>
      </c>
    </row>
    <row r="27427" spans="1:11" x14ac:dyDescent="0.25">
      <c r="A27427">
        <v>2014</v>
      </c>
      <c r="B27427">
        <v>1300</v>
      </c>
      <c r="D27427">
        <v>2</v>
      </c>
      <c r="E27427">
        <v>1</v>
      </c>
      <c r="F27427">
        <v>700</v>
      </c>
      <c r="G27427">
        <v>0</v>
      </c>
      <c r="H27427">
        <v>259</v>
      </c>
      <c r="I27427">
        <v>38.421790000000001</v>
      </c>
      <c r="J27427">
        <v>-122.71169999999999</v>
      </c>
      <c r="K27427" t="s">
        <v>15</v>
      </c>
    </row>
    <row r="27428" spans="1:11" x14ac:dyDescent="0.25">
      <c r="A27428">
        <v>2016</v>
      </c>
      <c r="B27428">
        <v>1800</v>
      </c>
      <c r="D27428">
        <v>1</v>
      </c>
      <c r="E27428">
        <v>1</v>
      </c>
      <c r="F27428">
        <v>500</v>
      </c>
      <c r="G27428">
        <v>0</v>
      </c>
      <c r="K27428" t="s">
        <v>15</v>
      </c>
    </row>
    <row r="27429" spans="1:11" x14ac:dyDescent="0.25">
      <c r="A27429">
        <v>2016</v>
      </c>
      <c r="B27429">
        <v>2189</v>
      </c>
      <c r="D27429">
        <v>2</v>
      </c>
      <c r="E27429">
        <v>2</v>
      </c>
      <c r="F27429">
        <v>1042</v>
      </c>
      <c r="G27429">
        <v>0</v>
      </c>
      <c r="K27429" t="s">
        <v>15</v>
      </c>
    </row>
    <row r="27430" spans="1:11" x14ac:dyDescent="0.25">
      <c r="A27430">
        <v>2006</v>
      </c>
      <c r="B27430">
        <v>750</v>
      </c>
      <c r="D27430">
        <v>1</v>
      </c>
      <c r="E27430">
        <v>1</v>
      </c>
      <c r="G27430">
        <v>0</v>
      </c>
      <c r="K27430" t="s">
        <v>15</v>
      </c>
    </row>
    <row r="27431" spans="1:11" x14ac:dyDescent="0.25">
      <c r="A27431">
        <v>2011</v>
      </c>
      <c r="B27431">
        <v>1375</v>
      </c>
      <c r="D27431">
        <v>2</v>
      </c>
      <c r="E27431">
        <v>2</v>
      </c>
      <c r="F27431">
        <v>1083</v>
      </c>
      <c r="G27431">
        <v>0</v>
      </c>
      <c r="K27431" t="s">
        <v>15</v>
      </c>
    </row>
    <row r="27432" spans="1:11" x14ac:dyDescent="0.25">
      <c r="A27432">
        <v>2007</v>
      </c>
      <c r="B27432">
        <v>1000</v>
      </c>
      <c r="D27432">
        <v>2</v>
      </c>
      <c r="E27432">
        <v>1.5</v>
      </c>
      <c r="G27432">
        <v>0</v>
      </c>
      <c r="K27432" t="s">
        <v>15</v>
      </c>
    </row>
    <row r="27433" spans="1:11" x14ac:dyDescent="0.25">
      <c r="A27433">
        <v>2007</v>
      </c>
      <c r="B27433">
        <v>1600</v>
      </c>
      <c r="D27433">
        <v>3</v>
      </c>
      <c r="E27433">
        <v>2</v>
      </c>
      <c r="G27433">
        <v>0</v>
      </c>
      <c r="K27433" t="s">
        <v>15</v>
      </c>
    </row>
    <row r="27434" spans="1:11" x14ac:dyDescent="0.25">
      <c r="A27434">
        <v>2016</v>
      </c>
      <c r="B27434">
        <v>1650</v>
      </c>
      <c r="D27434">
        <v>2</v>
      </c>
      <c r="E27434">
        <v>2</v>
      </c>
      <c r="G27434">
        <v>0</v>
      </c>
      <c r="K27434" t="s">
        <v>15</v>
      </c>
    </row>
    <row r="27435" spans="1:11" x14ac:dyDescent="0.25">
      <c r="A27435">
        <v>2012</v>
      </c>
      <c r="B27435">
        <v>1040</v>
      </c>
      <c r="D27435">
        <v>3</v>
      </c>
      <c r="E27435">
        <v>2</v>
      </c>
      <c r="G27435">
        <v>0</v>
      </c>
      <c r="K27435" t="s">
        <v>15</v>
      </c>
    </row>
    <row r="27436" spans="1:11" x14ac:dyDescent="0.25">
      <c r="A27436">
        <v>2011</v>
      </c>
      <c r="B27436">
        <v>1399</v>
      </c>
      <c r="D27436">
        <v>2</v>
      </c>
      <c r="E27436">
        <v>2</v>
      </c>
      <c r="G27436">
        <v>0</v>
      </c>
      <c r="K27436" t="s">
        <v>15</v>
      </c>
    </row>
    <row r="27437" spans="1:11" x14ac:dyDescent="0.25">
      <c r="A27437">
        <v>2012</v>
      </c>
      <c r="B27437">
        <v>1125</v>
      </c>
      <c r="D27437">
        <v>2</v>
      </c>
      <c r="E27437">
        <v>1</v>
      </c>
      <c r="G27437">
        <v>0</v>
      </c>
      <c r="K27437" t="s">
        <v>15</v>
      </c>
    </row>
    <row r="27438" spans="1:11" x14ac:dyDescent="0.25">
      <c r="A27438">
        <v>2014</v>
      </c>
      <c r="B27438">
        <v>2136</v>
      </c>
      <c r="D27438">
        <v>1</v>
      </c>
      <c r="E27438">
        <v>1</v>
      </c>
      <c r="F27438">
        <v>1212</v>
      </c>
      <c r="G27438">
        <v>1</v>
      </c>
      <c r="K27438" t="s">
        <v>15</v>
      </c>
    </row>
    <row r="27439" spans="1:11" x14ac:dyDescent="0.25">
      <c r="A27439">
        <v>2012</v>
      </c>
      <c r="B27439">
        <v>1625</v>
      </c>
      <c r="D27439">
        <v>3</v>
      </c>
      <c r="E27439">
        <v>2</v>
      </c>
      <c r="F27439">
        <v>1490</v>
      </c>
      <c r="G27439">
        <v>0</v>
      </c>
      <c r="K27439" t="s">
        <v>15</v>
      </c>
    </row>
    <row r="27440" spans="1:11" x14ac:dyDescent="0.25">
      <c r="A27440">
        <v>2013</v>
      </c>
      <c r="B27440">
        <v>1179</v>
      </c>
      <c r="D27440">
        <v>1</v>
      </c>
      <c r="E27440">
        <v>1</v>
      </c>
      <c r="F27440">
        <v>624</v>
      </c>
      <c r="G27440">
        <v>0</v>
      </c>
      <c r="K27440" t="s">
        <v>15</v>
      </c>
    </row>
    <row r="27441" spans="1:11" x14ac:dyDescent="0.25">
      <c r="A27441">
        <v>2014</v>
      </c>
      <c r="B27441">
        <v>1100</v>
      </c>
      <c r="D27441">
        <v>1</v>
      </c>
      <c r="E27441">
        <v>1</v>
      </c>
      <c r="G27441">
        <v>0</v>
      </c>
      <c r="H27441">
        <v>311</v>
      </c>
      <c r="I27441">
        <v>38.423209999999997</v>
      </c>
      <c r="J27441">
        <v>-122.72799999999999</v>
      </c>
      <c r="K27441" t="s">
        <v>15</v>
      </c>
    </row>
    <row r="27442" spans="1:11" x14ac:dyDescent="0.25">
      <c r="A27442">
        <v>2011</v>
      </c>
      <c r="B27442">
        <v>1400</v>
      </c>
      <c r="D27442">
        <v>2</v>
      </c>
      <c r="E27442">
        <v>1.5</v>
      </c>
      <c r="F27442">
        <v>1200</v>
      </c>
      <c r="G27442">
        <v>0</v>
      </c>
      <c r="K27442" t="s">
        <v>15</v>
      </c>
    </row>
    <row r="27443" spans="1:11" x14ac:dyDescent="0.25">
      <c r="A27443">
        <v>2011</v>
      </c>
      <c r="B27443">
        <v>900</v>
      </c>
      <c r="D27443">
        <v>2</v>
      </c>
      <c r="E27443">
        <v>1</v>
      </c>
      <c r="G27443">
        <v>0</v>
      </c>
      <c r="K27443" t="s">
        <v>15</v>
      </c>
    </row>
    <row r="27444" spans="1:11" x14ac:dyDescent="0.25">
      <c r="A27444">
        <v>2015</v>
      </c>
      <c r="B27444">
        <v>1295</v>
      </c>
      <c r="D27444">
        <v>1</v>
      </c>
      <c r="E27444">
        <v>1</v>
      </c>
      <c r="G27444">
        <v>0</v>
      </c>
      <c r="H27444">
        <v>44</v>
      </c>
      <c r="I27444">
        <v>38.44106</v>
      </c>
      <c r="J27444">
        <v>-122.74209999999999</v>
      </c>
      <c r="K27444" t="s">
        <v>15</v>
      </c>
    </row>
    <row r="27445" spans="1:11" x14ac:dyDescent="0.25">
      <c r="A27445">
        <v>2012</v>
      </c>
      <c r="B27445">
        <v>1150</v>
      </c>
      <c r="D27445">
        <v>1</v>
      </c>
      <c r="E27445">
        <v>1</v>
      </c>
      <c r="G27445">
        <v>0</v>
      </c>
      <c r="K27445" t="s">
        <v>15</v>
      </c>
    </row>
    <row r="27446" spans="1:11" x14ac:dyDescent="0.25">
      <c r="A27446">
        <v>2012</v>
      </c>
      <c r="B27446">
        <v>925</v>
      </c>
      <c r="D27446">
        <v>1</v>
      </c>
      <c r="E27446">
        <v>1</v>
      </c>
      <c r="G27446">
        <v>0</v>
      </c>
      <c r="K27446" t="s">
        <v>15</v>
      </c>
    </row>
    <row r="27447" spans="1:11" x14ac:dyDescent="0.25">
      <c r="A27447">
        <v>2012</v>
      </c>
      <c r="B27447">
        <v>1035</v>
      </c>
      <c r="D27447">
        <v>3</v>
      </c>
      <c r="E27447">
        <v>2</v>
      </c>
      <c r="G27447">
        <v>0</v>
      </c>
      <c r="K27447" t="s">
        <v>15</v>
      </c>
    </row>
    <row r="27448" spans="1:11" x14ac:dyDescent="0.25">
      <c r="A27448">
        <v>2012</v>
      </c>
      <c r="B27448">
        <v>1300</v>
      </c>
      <c r="D27448">
        <v>2</v>
      </c>
      <c r="E27448">
        <v>2</v>
      </c>
      <c r="G27448">
        <v>0</v>
      </c>
      <c r="K27448" t="s">
        <v>15</v>
      </c>
    </row>
    <row r="27449" spans="1:11" x14ac:dyDescent="0.25">
      <c r="A27449">
        <v>2006</v>
      </c>
      <c r="B27449">
        <v>750</v>
      </c>
      <c r="D27449">
        <v>1</v>
      </c>
      <c r="E27449">
        <v>1</v>
      </c>
      <c r="G27449">
        <v>0</v>
      </c>
      <c r="K27449" t="s">
        <v>15</v>
      </c>
    </row>
    <row r="27450" spans="1:11" x14ac:dyDescent="0.25">
      <c r="A27450">
        <v>2006</v>
      </c>
      <c r="B27450">
        <v>1500</v>
      </c>
      <c r="D27450">
        <v>3</v>
      </c>
      <c r="E27450">
        <v>2</v>
      </c>
      <c r="G27450">
        <v>0</v>
      </c>
      <c r="K27450" t="s">
        <v>15</v>
      </c>
    </row>
    <row r="27451" spans="1:11" x14ac:dyDescent="0.25">
      <c r="A27451">
        <v>2016</v>
      </c>
      <c r="B27451">
        <v>2199</v>
      </c>
      <c r="D27451">
        <v>2</v>
      </c>
      <c r="E27451">
        <v>1</v>
      </c>
      <c r="G27451">
        <v>0</v>
      </c>
      <c r="K27451" t="s">
        <v>15</v>
      </c>
    </row>
    <row r="27452" spans="1:11" x14ac:dyDescent="0.25">
      <c r="A27452">
        <v>2015</v>
      </c>
      <c r="B27452">
        <v>1735</v>
      </c>
      <c r="D27452">
        <v>1</v>
      </c>
      <c r="E27452">
        <v>1</v>
      </c>
      <c r="F27452">
        <v>705</v>
      </c>
      <c r="G27452">
        <v>0</v>
      </c>
      <c r="H27452">
        <v>1469</v>
      </c>
      <c r="I27452">
        <v>38.352760000000004</v>
      </c>
      <c r="J27452">
        <v>-122.71939999999999</v>
      </c>
      <c r="K27452" t="s">
        <v>15</v>
      </c>
    </row>
    <row r="27453" spans="1:11" x14ac:dyDescent="0.25">
      <c r="A27453">
        <v>2016</v>
      </c>
      <c r="B27453">
        <v>1632</v>
      </c>
      <c r="D27453">
        <v>2</v>
      </c>
      <c r="E27453">
        <v>1</v>
      </c>
      <c r="F27453">
        <v>950</v>
      </c>
      <c r="G27453">
        <v>0</v>
      </c>
      <c r="K27453" t="s">
        <v>15</v>
      </c>
    </row>
    <row r="27454" spans="1:11" x14ac:dyDescent="0.25">
      <c r="A27454">
        <v>2006</v>
      </c>
      <c r="B27454">
        <v>1800</v>
      </c>
      <c r="D27454">
        <v>3</v>
      </c>
      <c r="E27454">
        <v>2</v>
      </c>
      <c r="G27454">
        <v>0</v>
      </c>
      <c r="K27454" t="s">
        <v>15</v>
      </c>
    </row>
    <row r="27455" spans="1:11" x14ac:dyDescent="0.25">
      <c r="A27455">
        <v>2012</v>
      </c>
      <c r="B27455">
        <v>1100</v>
      </c>
      <c r="D27455">
        <v>2</v>
      </c>
      <c r="E27455">
        <v>1</v>
      </c>
      <c r="F27455">
        <v>695</v>
      </c>
      <c r="G27455">
        <v>0</v>
      </c>
      <c r="K27455" t="s">
        <v>15</v>
      </c>
    </row>
    <row r="27456" spans="1:11" x14ac:dyDescent="0.25">
      <c r="A27456">
        <v>2011</v>
      </c>
      <c r="B27456">
        <v>1025</v>
      </c>
      <c r="D27456">
        <v>3</v>
      </c>
      <c r="E27456">
        <v>2</v>
      </c>
      <c r="G27456">
        <v>0</v>
      </c>
      <c r="K27456" t="s">
        <v>15</v>
      </c>
    </row>
    <row r="27457" spans="1:11" x14ac:dyDescent="0.25">
      <c r="A27457">
        <v>2012</v>
      </c>
      <c r="B27457">
        <v>1025</v>
      </c>
      <c r="D27457">
        <v>2</v>
      </c>
      <c r="E27457">
        <v>1</v>
      </c>
      <c r="G27457">
        <v>0</v>
      </c>
      <c r="K27457" t="s">
        <v>15</v>
      </c>
    </row>
    <row r="27458" spans="1:11" x14ac:dyDescent="0.25">
      <c r="A27458">
        <v>2012</v>
      </c>
      <c r="B27458">
        <v>900</v>
      </c>
      <c r="D27458">
        <v>1</v>
      </c>
      <c r="E27458">
        <v>1</v>
      </c>
      <c r="G27458">
        <v>0</v>
      </c>
      <c r="K27458" t="s">
        <v>15</v>
      </c>
    </row>
    <row r="27459" spans="1:11" x14ac:dyDescent="0.25">
      <c r="A27459">
        <v>2015</v>
      </c>
      <c r="B27459">
        <v>2623</v>
      </c>
      <c r="D27459">
        <v>2</v>
      </c>
      <c r="E27459">
        <v>2</v>
      </c>
      <c r="F27459">
        <v>1042</v>
      </c>
      <c r="G27459">
        <v>0</v>
      </c>
      <c r="H27459">
        <v>1480</v>
      </c>
      <c r="I27459">
        <v>38.459200000000003</v>
      </c>
      <c r="J27459">
        <v>-122.63930000000001</v>
      </c>
      <c r="K27459" t="s">
        <v>15</v>
      </c>
    </row>
    <row r="27460" spans="1:11" x14ac:dyDescent="0.25">
      <c r="A27460">
        <v>2016</v>
      </c>
      <c r="B27460">
        <v>2551</v>
      </c>
      <c r="D27460">
        <v>2</v>
      </c>
      <c r="E27460">
        <v>2</v>
      </c>
      <c r="F27460">
        <v>1039</v>
      </c>
      <c r="G27460">
        <v>0</v>
      </c>
      <c r="K27460" t="s">
        <v>15</v>
      </c>
    </row>
    <row r="27461" spans="1:11" x14ac:dyDescent="0.25">
      <c r="A27461">
        <v>2007</v>
      </c>
      <c r="B27461">
        <v>1495</v>
      </c>
      <c r="D27461">
        <v>1</v>
      </c>
      <c r="E27461">
        <v>2</v>
      </c>
      <c r="G27461">
        <v>0</v>
      </c>
      <c r="K27461" t="s">
        <v>15</v>
      </c>
    </row>
    <row r="27462" spans="1:11" x14ac:dyDescent="0.25">
      <c r="A27462">
        <v>2012</v>
      </c>
      <c r="B27462">
        <v>1090</v>
      </c>
      <c r="D27462">
        <v>1</v>
      </c>
      <c r="E27462">
        <v>1</v>
      </c>
      <c r="F27462">
        <v>660</v>
      </c>
      <c r="G27462">
        <v>0</v>
      </c>
      <c r="K27462" t="s">
        <v>15</v>
      </c>
    </row>
    <row r="27463" spans="1:11" x14ac:dyDescent="0.25">
      <c r="A27463">
        <v>2007</v>
      </c>
      <c r="B27463">
        <v>1400</v>
      </c>
      <c r="D27463">
        <v>3</v>
      </c>
      <c r="E27463">
        <v>1</v>
      </c>
      <c r="G27463">
        <v>0</v>
      </c>
      <c r="K27463" t="s">
        <v>15</v>
      </c>
    </row>
    <row r="27464" spans="1:11" x14ac:dyDescent="0.25">
      <c r="A27464">
        <v>2006</v>
      </c>
      <c r="B27464">
        <v>1600</v>
      </c>
      <c r="D27464">
        <v>2</v>
      </c>
      <c r="E27464">
        <v>1</v>
      </c>
      <c r="G27464">
        <v>0</v>
      </c>
      <c r="K27464" t="s">
        <v>15</v>
      </c>
    </row>
    <row r="27465" spans="1:11" x14ac:dyDescent="0.25">
      <c r="A27465">
        <v>2006</v>
      </c>
      <c r="B27465">
        <v>1100</v>
      </c>
      <c r="D27465">
        <v>2</v>
      </c>
      <c r="E27465">
        <v>1</v>
      </c>
      <c r="G27465">
        <v>0</v>
      </c>
      <c r="K27465" t="s">
        <v>15</v>
      </c>
    </row>
    <row r="27466" spans="1:11" x14ac:dyDescent="0.25">
      <c r="A27466">
        <v>2006</v>
      </c>
      <c r="B27466">
        <v>2100</v>
      </c>
      <c r="D27466">
        <v>3</v>
      </c>
      <c r="E27466">
        <v>2</v>
      </c>
      <c r="G27466">
        <v>0</v>
      </c>
      <c r="K27466" t="s">
        <v>15</v>
      </c>
    </row>
    <row r="27467" spans="1:11" x14ac:dyDescent="0.25">
      <c r="A27467">
        <v>2012</v>
      </c>
      <c r="B27467">
        <v>1350</v>
      </c>
      <c r="D27467">
        <v>2</v>
      </c>
      <c r="E27467">
        <v>1</v>
      </c>
      <c r="F27467">
        <v>1100</v>
      </c>
      <c r="G27467">
        <v>0</v>
      </c>
      <c r="K27467" t="s">
        <v>15</v>
      </c>
    </row>
    <row r="27468" spans="1:11" x14ac:dyDescent="0.25">
      <c r="A27468">
        <v>2011</v>
      </c>
      <c r="B27468">
        <v>1400</v>
      </c>
      <c r="D27468">
        <v>2</v>
      </c>
      <c r="E27468">
        <v>2</v>
      </c>
      <c r="F27468">
        <v>1300</v>
      </c>
      <c r="G27468">
        <v>0</v>
      </c>
      <c r="K27468" t="s">
        <v>15</v>
      </c>
    </row>
    <row r="27469" spans="1:11" x14ac:dyDescent="0.25">
      <c r="A27469">
        <v>2015</v>
      </c>
      <c r="B27469">
        <v>1668</v>
      </c>
      <c r="D27469">
        <v>1</v>
      </c>
      <c r="E27469">
        <v>1</v>
      </c>
      <c r="F27469">
        <v>728</v>
      </c>
      <c r="G27469">
        <v>0</v>
      </c>
      <c r="K27469" t="s">
        <v>15</v>
      </c>
    </row>
    <row r="27470" spans="1:11" x14ac:dyDescent="0.25">
      <c r="A27470">
        <v>2015</v>
      </c>
      <c r="B27470">
        <v>1000</v>
      </c>
      <c r="D27470">
        <v>1</v>
      </c>
      <c r="E27470">
        <v>1</v>
      </c>
      <c r="F27470">
        <v>550</v>
      </c>
      <c r="G27470">
        <v>0</v>
      </c>
      <c r="H27470">
        <v>1724</v>
      </c>
      <c r="I27470">
        <v>38.445810000000002</v>
      </c>
      <c r="J27470">
        <v>-122.6765</v>
      </c>
      <c r="K27470" t="s">
        <v>15</v>
      </c>
    </row>
    <row r="27471" spans="1:11" x14ac:dyDescent="0.25">
      <c r="A27471">
        <v>2006</v>
      </c>
      <c r="B27471">
        <v>1150</v>
      </c>
      <c r="D27471">
        <v>2</v>
      </c>
      <c r="E27471">
        <v>1</v>
      </c>
      <c r="G27471">
        <v>0</v>
      </c>
      <c r="K27471" t="s">
        <v>15</v>
      </c>
    </row>
    <row r="27472" spans="1:11" x14ac:dyDescent="0.25">
      <c r="A27472">
        <v>2005</v>
      </c>
      <c r="B27472">
        <v>1650</v>
      </c>
      <c r="D27472">
        <v>3</v>
      </c>
      <c r="E27472">
        <v>2</v>
      </c>
      <c r="G27472">
        <v>0</v>
      </c>
      <c r="K27472" t="s">
        <v>15</v>
      </c>
    </row>
    <row r="27473" spans="1:11" x14ac:dyDescent="0.25">
      <c r="A27473">
        <v>2006</v>
      </c>
      <c r="B27473">
        <v>1350</v>
      </c>
      <c r="D27473">
        <v>3</v>
      </c>
      <c r="E27473">
        <v>2</v>
      </c>
      <c r="G27473">
        <v>0</v>
      </c>
      <c r="K27473" t="s">
        <v>15</v>
      </c>
    </row>
    <row r="27474" spans="1:11" x14ac:dyDescent="0.25">
      <c r="A27474">
        <v>2011</v>
      </c>
      <c r="B27474">
        <v>1295</v>
      </c>
      <c r="D27474">
        <v>2</v>
      </c>
      <c r="E27474">
        <v>1.5</v>
      </c>
      <c r="G27474">
        <v>0</v>
      </c>
      <c r="K27474" t="s">
        <v>15</v>
      </c>
    </row>
    <row r="27475" spans="1:11" x14ac:dyDescent="0.25">
      <c r="A27475">
        <v>2011</v>
      </c>
      <c r="B27475">
        <v>1100</v>
      </c>
      <c r="D27475">
        <v>2</v>
      </c>
      <c r="E27475">
        <v>1</v>
      </c>
      <c r="F27475">
        <v>670</v>
      </c>
      <c r="G27475">
        <v>0</v>
      </c>
      <c r="K27475" t="s">
        <v>15</v>
      </c>
    </row>
    <row r="27476" spans="1:11" x14ac:dyDescent="0.25">
      <c r="A27476">
        <v>2015</v>
      </c>
      <c r="B27476">
        <v>1400</v>
      </c>
      <c r="D27476">
        <v>2</v>
      </c>
      <c r="E27476">
        <v>1</v>
      </c>
      <c r="G27476">
        <v>0</v>
      </c>
      <c r="H27476">
        <v>812</v>
      </c>
      <c r="I27476">
        <v>38.428710000000002</v>
      </c>
      <c r="J27476">
        <v>-122.663</v>
      </c>
      <c r="K27476" t="s">
        <v>15</v>
      </c>
    </row>
    <row r="27477" spans="1:11" x14ac:dyDescent="0.25">
      <c r="A27477">
        <v>2006</v>
      </c>
      <c r="B27477">
        <v>2300</v>
      </c>
      <c r="D27477">
        <v>3</v>
      </c>
      <c r="E27477">
        <v>2</v>
      </c>
      <c r="G27477">
        <v>0</v>
      </c>
      <c r="K27477" t="s">
        <v>15</v>
      </c>
    </row>
    <row r="27478" spans="1:11" x14ac:dyDescent="0.25">
      <c r="A27478">
        <v>2015</v>
      </c>
      <c r="B27478">
        <v>1850</v>
      </c>
      <c r="D27478">
        <v>2</v>
      </c>
      <c r="E27478">
        <v>1.5</v>
      </c>
      <c r="F27478">
        <v>950</v>
      </c>
      <c r="G27478">
        <v>0</v>
      </c>
      <c r="K27478" t="s">
        <v>15</v>
      </c>
    </row>
    <row r="27479" spans="1:11" x14ac:dyDescent="0.25">
      <c r="A27479">
        <v>2011</v>
      </c>
      <c r="B27479">
        <v>977</v>
      </c>
      <c r="D27479">
        <v>1</v>
      </c>
      <c r="E27479">
        <v>1</v>
      </c>
      <c r="F27479">
        <v>660</v>
      </c>
      <c r="G27479">
        <v>0</v>
      </c>
      <c r="K27479" t="s">
        <v>15</v>
      </c>
    </row>
    <row r="27480" spans="1:11" x14ac:dyDescent="0.25">
      <c r="A27480">
        <v>2016</v>
      </c>
      <c r="B27480">
        <v>1677</v>
      </c>
      <c r="D27480">
        <v>1</v>
      </c>
      <c r="E27480">
        <v>1</v>
      </c>
      <c r="F27480">
        <v>630</v>
      </c>
      <c r="G27480">
        <v>0</v>
      </c>
      <c r="K27480" t="s">
        <v>15</v>
      </c>
    </row>
    <row r="27481" spans="1:11" x14ac:dyDescent="0.25">
      <c r="A27481">
        <v>2014</v>
      </c>
      <c r="B27481">
        <v>1200</v>
      </c>
      <c r="D27481">
        <v>2</v>
      </c>
      <c r="E27481">
        <v>1</v>
      </c>
      <c r="F27481">
        <v>840</v>
      </c>
      <c r="G27481">
        <v>0</v>
      </c>
      <c r="K27481" t="s">
        <v>15</v>
      </c>
    </row>
    <row r="27482" spans="1:11" x14ac:dyDescent="0.25">
      <c r="A27482">
        <v>2012</v>
      </c>
      <c r="B27482">
        <v>1450</v>
      </c>
      <c r="D27482">
        <v>2</v>
      </c>
      <c r="E27482">
        <v>1</v>
      </c>
      <c r="G27482">
        <v>0</v>
      </c>
      <c r="K27482" t="s">
        <v>15</v>
      </c>
    </row>
    <row r="27483" spans="1:11" x14ac:dyDescent="0.25">
      <c r="A27483">
        <v>2005</v>
      </c>
      <c r="B27483">
        <v>1100</v>
      </c>
      <c r="D27483">
        <v>2</v>
      </c>
      <c r="E27483">
        <v>1</v>
      </c>
      <c r="G27483">
        <v>0</v>
      </c>
      <c r="K27483" t="s">
        <v>15</v>
      </c>
    </row>
    <row r="27484" spans="1:11" x14ac:dyDescent="0.25">
      <c r="A27484">
        <v>2006</v>
      </c>
      <c r="B27484">
        <v>1300</v>
      </c>
      <c r="D27484">
        <v>3</v>
      </c>
      <c r="E27484">
        <v>2</v>
      </c>
      <c r="G27484">
        <v>0</v>
      </c>
      <c r="K27484" t="s">
        <v>15</v>
      </c>
    </row>
    <row r="27485" spans="1:11" x14ac:dyDescent="0.25">
      <c r="A27485">
        <v>2006</v>
      </c>
      <c r="B27485">
        <v>1600</v>
      </c>
      <c r="D27485">
        <v>3</v>
      </c>
      <c r="E27485">
        <v>2</v>
      </c>
      <c r="G27485">
        <v>0</v>
      </c>
      <c r="K27485" t="s">
        <v>15</v>
      </c>
    </row>
    <row r="27486" spans="1:11" x14ac:dyDescent="0.25">
      <c r="A27486">
        <v>2012</v>
      </c>
      <c r="B27486">
        <v>950</v>
      </c>
      <c r="D27486">
        <v>2</v>
      </c>
      <c r="E27486">
        <v>1</v>
      </c>
      <c r="G27486">
        <v>0</v>
      </c>
      <c r="K27486" t="s">
        <v>15</v>
      </c>
    </row>
    <row r="27487" spans="1:11" x14ac:dyDescent="0.25">
      <c r="A27487">
        <v>2016</v>
      </c>
      <c r="B27487">
        <v>1950</v>
      </c>
      <c r="D27487">
        <v>2</v>
      </c>
      <c r="E27487">
        <v>1</v>
      </c>
      <c r="F27487">
        <v>1000</v>
      </c>
      <c r="G27487">
        <v>0</v>
      </c>
      <c r="K27487" t="s">
        <v>15</v>
      </c>
    </row>
    <row r="27488" spans="1:11" x14ac:dyDescent="0.25">
      <c r="A27488">
        <v>2006</v>
      </c>
      <c r="B27488">
        <v>1495</v>
      </c>
      <c r="D27488">
        <v>3</v>
      </c>
      <c r="E27488">
        <v>2</v>
      </c>
      <c r="G27488">
        <v>0</v>
      </c>
      <c r="K27488" t="s">
        <v>15</v>
      </c>
    </row>
    <row r="27489" spans="1:11" x14ac:dyDescent="0.25">
      <c r="A27489">
        <v>2013</v>
      </c>
      <c r="B27489">
        <v>1433</v>
      </c>
      <c r="D27489">
        <v>2</v>
      </c>
      <c r="E27489">
        <v>2</v>
      </c>
      <c r="F27489">
        <v>873</v>
      </c>
      <c r="G27489">
        <v>0</v>
      </c>
      <c r="K27489" t="s">
        <v>15</v>
      </c>
    </row>
    <row r="27490" spans="1:11" x14ac:dyDescent="0.25">
      <c r="A27490">
        <v>2005</v>
      </c>
      <c r="B27490">
        <v>1295</v>
      </c>
      <c r="D27490">
        <v>3</v>
      </c>
      <c r="E27490">
        <v>1.5</v>
      </c>
      <c r="G27490">
        <v>0</v>
      </c>
      <c r="K27490" t="s">
        <v>15</v>
      </c>
    </row>
    <row r="27491" spans="1:11" x14ac:dyDescent="0.25">
      <c r="A27491">
        <v>2005</v>
      </c>
      <c r="B27491">
        <v>1825</v>
      </c>
      <c r="D27491">
        <v>4</v>
      </c>
      <c r="E27491">
        <v>2</v>
      </c>
      <c r="G27491">
        <v>0</v>
      </c>
      <c r="K27491" t="s">
        <v>15</v>
      </c>
    </row>
    <row r="27492" spans="1:11" x14ac:dyDescent="0.25">
      <c r="A27492">
        <v>2014</v>
      </c>
      <c r="B27492">
        <v>1195</v>
      </c>
      <c r="D27492">
        <v>1</v>
      </c>
      <c r="E27492">
        <v>1</v>
      </c>
      <c r="F27492">
        <v>600</v>
      </c>
      <c r="G27492">
        <v>0</v>
      </c>
      <c r="H27492">
        <v>1686</v>
      </c>
      <c r="I27492">
        <v>38.445659999999997</v>
      </c>
      <c r="J27492">
        <v>-122.7129</v>
      </c>
      <c r="K27492" t="s">
        <v>15</v>
      </c>
    </row>
    <row r="27493" spans="1:11" x14ac:dyDescent="0.25">
      <c r="A27493">
        <v>2004</v>
      </c>
      <c r="B27493">
        <v>1400</v>
      </c>
      <c r="D27493">
        <v>3</v>
      </c>
      <c r="E27493">
        <v>2</v>
      </c>
      <c r="G27493">
        <v>0</v>
      </c>
      <c r="K27493" t="s">
        <v>15</v>
      </c>
    </row>
    <row r="27494" spans="1:11" x14ac:dyDescent="0.25">
      <c r="A27494">
        <v>2006</v>
      </c>
      <c r="B27494">
        <v>1400</v>
      </c>
      <c r="D27494">
        <v>3</v>
      </c>
      <c r="E27494">
        <v>2</v>
      </c>
      <c r="G27494">
        <v>0</v>
      </c>
      <c r="K27494" t="s">
        <v>15</v>
      </c>
    </row>
    <row r="27495" spans="1:11" x14ac:dyDescent="0.25">
      <c r="A27495">
        <v>2006</v>
      </c>
      <c r="B27495">
        <v>925</v>
      </c>
      <c r="D27495">
        <v>1</v>
      </c>
      <c r="E27495">
        <v>1</v>
      </c>
      <c r="G27495">
        <v>0</v>
      </c>
      <c r="K27495" t="s">
        <v>15</v>
      </c>
    </row>
    <row r="27496" spans="1:11" x14ac:dyDescent="0.25">
      <c r="A27496">
        <v>2012</v>
      </c>
      <c r="B27496">
        <v>1045</v>
      </c>
      <c r="D27496">
        <v>3</v>
      </c>
      <c r="E27496">
        <v>2</v>
      </c>
      <c r="G27496">
        <v>0</v>
      </c>
      <c r="K27496" t="s">
        <v>15</v>
      </c>
    </row>
    <row r="27497" spans="1:11" x14ac:dyDescent="0.25">
      <c r="A27497">
        <v>2016</v>
      </c>
      <c r="B27497">
        <v>1725</v>
      </c>
      <c r="D27497">
        <v>2</v>
      </c>
      <c r="E27497">
        <v>2</v>
      </c>
      <c r="F27497">
        <v>920</v>
      </c>
      <c r="G27497">
        <v>0</v>
      </c>
      <c r="K27497" t="s">
        <v>15</v>
      </c>
    </row>
    <row r="27498" spans="1:11" x14ac:dyDescent="0.25">
      <c r="A27498">
        <v>2003</v>
      </c>
      <c r="B27498">
        <v>1000</v>
      </c>
      <c r="D27498">
        <v>2</v>
      </c>
      <c r="E27498">
        <v>1</v>
      </c>
      <c r="G27498">
        <v>0</v>
      </c>
      <c r="K27498" t="s">
        <v>15</v>
      </c>
    </row>
    <row r="27499" spans="1:11" x14ac:dyDescent="0.25">
      <c r="A27499">
        <v>2006</v>
      </c>
      <c r="B27499">
        <v>900</v>
      </c>
      <c r="D27499">
        <v>1</v>
      </c>
      <c r="E27499">
        <v>1</v>
      </c>
      <c r="G27499">
        <v>0</v>
      </c>
      <c r="K27499" t="s">
        <v>15</v>
      </c>
    </row>
    <row r="27500" spans="1:11" x14ac:dyDescent="0.25">
      <c r="A27500">
        <v>2012</v>
      </c>
      <c r="B27500">
        <v>1195</v>
      </c>
      <c r="D27500">
        <v>2</v>
      </c>
      <c r="E27500">
        <v>1</v>
      </c>
      <c r="F27500">
        <v>925</v>
      </c>
      <c r="G27500">
        <v>0</v>
      </c>
      <c r="K27500" t="s">
        <v>15</v>
      </c>
    </row>
    <row r="27501" spans="1:11" x14ac:dyDescent="0.25">
      <c r="A27501">
        <v>2011</v>
      </c>
      <c r="B27501">
        <v>1250</v>
      </c>
      <c r="D27501">
        <v>2</v>
      </c>
      <c r="E27501">
        <v>2</v>
      </c>
      <c r="F27501">
        <v>1200</v>
      </c>
      <c r="G27501">
        <v>0</v>
      </c>
      <c r="K27501" t="s">
        <v>15</v>
      </c>
    </row>
    <row r="27502" spans="1:11" x14ac:dyDescent="0.25">
      <c r="A27502">
        <v>2006</v>
      </c>
      <c r="B27502">
        <v>1090</v>
      </c>
      <c r="D27502">
        <v>2</v>
      </c>
      <c r="E27502">
        <v>2</v>
      </c>
      <c r="G27502">
        <v>0</v>
      </c>
      <c r="K27502" t="s">
        <v>15</v>
      </c>
    </row>
    <row r="27503" spans="1:11" x14ac:dyDescent="0.25">
      <c r="A27503">
        <v>2016</v>
      </c>
      <c r="B27503">
        <v>1650</v>
      </c>
      <c r="D27503">
        <v>2</v>
      </c>
      <c r="E27503">
        <v>2</v>
      </c>
      <c r="G27503">
        <v>0</v>
      </c>
      <c r="K27503" t="s">
        <v>15</v>
      </c>
    </row>
    <row r="27504" spans="1:11" x14ac:dyDescent="0.25">
      <c r="A27504">
        <v>2012</v>
      </c>
      <c r="B27504">
        <v>795</v>
      </c>
      <c r="D27504">
        <v>1</v>
      </c>
      <c r="E27504">
        <v>1</v>
      </c>
      <c r="G27504">
        <v>0</v>
      </c>
      <c r="K27504" t="s">
        <v>15</v>
      </c>
    </row>
    <row r="27505" spans="1:11" x14ac:dyDescent="0.25">
      <c r="A27505">
        <v>2006</v>
      </c>
      <c r="B27505">
        <v>895</v>
      </c>
      <c r="D27505">
        <v>1</v>
      </c>
      <c r="E27505">
        <v>1.5</v>
      </c>
      <c r="G27505">
        <v>0</v>
      </c>
      <c r="K27505" t="s">
        <v>15</v>
      </c>
    </row>
    <row r="27506" spans="1:11" x14ac:dyDescent="0.25">
      <c r="A27506">
        <v>2011</v>
      </c>
      <c r="B27506">
        <v>1700</v>
      </c>
      <c r="D27506">
        <v>3</v>
      </c>
      <c r="E27506">
        <v>2</v>
      </c>
      <c r="F27506">
        <v>1553</v>
      </c>
      <c r="G27506">
        <v>0</v>
      </c>
      <c r="K27506" t="s">
        <v>15</v>
      </c>
    </row>
    <row r="27507" spans="1:11" x14ac:dyDescent="0.25">
      <c r="A27507">
        <v>2018</v>
      </c>
      <c r="B27507">
        <v>1575</v>
      </c>
      <c r="D27507">
        <v>1</v>
      </c>
      <c r="E27507">
        <v>1</v>
      </c>
      <c r="F27507">
        <v>700</v>
      </c>
      <c r="G27507">
        <v>0</v>
      </c>
      <c r="H27507">
        <v>2795</v>
      </c>
      <c r="I27507">
        <v>37.329219999999999</v>
      </c>
      <c r="J27507">
        <v>-121.89579999999999</v>
      </c>
      <c r="K27507" t="s">
        <v>15</v>
      </c>
    </row>
    <row r="27508" spans="1:11" x14ac:dyDescent="0.25">
      <c r="A27508">
        <v>2015</v>
      </c>
      <c r="B27508">
        <v>2100</v>
      </c>
      <c r="D27508">
        <v>3</v>
      </c>
      <c r="E27508">
        <v>2</v>
      </c>
      <c r="G27508">
        <v>0</v>
      </c>
      <c r="K27508" t="s">
        <v>15</v>
      </c>
    </row>
    <row r="27509" spans="1:11" x14ac:dyDescent="0.25">
      <c r="A27509">
        <v>2006</v>
      </c>
      <c r="B27509">
        <v>1150</v>
      </c>
      <c r="D27509">
        <v>2</v>
      </c>
      <c r="E27509">
        <v>2</v>
      </c>
      <c r="G27509">
        <v>0</v>
      </c>
      <c r="K27509" t="s">
        <v>15</v>
      </c>
    </row>
    <row r="27510" spans="1:11" x14ac:dyDescent="0.25">
      <c r="A27510">
        <v>2015</v>
      </c>
      <c r="B27510">
        <v>1879</v>
      </c>
      <c r="D27510">
        <v>2</v>
      </c>
      <c r="E27510">
        <v>1</v>
      </c>
      <c r="G27510">
        <v>0</v>
      </c>
      <c r="I27510">
        <v>38.464239999999997</v>
      </c>
      <c r="J27510">
        <v>-122.6576</v>
      </c>
      <c r="K27510" t="s">
        <v>15</v>
      </c>
    </row>
    <row r="27511" spans="1:11" x14ac:dyDescent="0.25">
      <c r="A27511">
        <v>2011</v>
      </c>
      <c r="B27511">
        <v>1525</v>
      </c>
      <c r="D27511">
        <v>3</v>
      </c>
      <c r="E27511">
        <v>2</v>
      </c>
      <c r="G27511">
        <v>0</v>
      </c>
      <c r="K27511" t="s">
        <v>15</v>
      </c>
    </row>
    <row r="27512" spans="1:11" x14ac:dyDescent="0.25">
      <c r="A27512">
        <v>2006</v>
      </c>
      <c r="B27512">
        <v>895</v>
      </c>
      <c r="D27512">
        <v>2</v>
      </c>
      <c r="E27512">
        <v>1</v>
      </c>
      <c r="G27512">
        <v>0</v>
      </c>
      <c r="K27512" t="s">
        <v>15</v>
      </c>
    </row>
    <row r="27513" spans="1:11" x14ac:dyDescent="0.25">
      <c r="A27513">
        <v>2013</v>
      </c>
      <c r="B27513">
        <v>1425</v>
      </c>
      <c r="D27513">
        <v>2</v>
      </c>
      <c r="E27513">
        <v>2</v>
      </c>
      <c r="F27513">
        <v>858</v>
      </c>
      <c r="G27513">
        <v>0</v>
      </c>
      <c r="I27513">
        <v>38.433680000000003</v>
      </c>
      <c r="K27513" t="s">
        <v>15</v>
      </c>
    </row>
    <row r="27514" spans="1:11" x14ac:dyDescent="0.25">
      <c r="A27514">
        <v>2016</v>
      </c>
      <c r="B27514">
        <v>1050</v>
      </c>
      <c r="D27514">
        <v>2</v>
      </c>
      <c r="E27514">
        <v>2</v>
      </c>
      <c r="F27514">
        <v>1230</v>
      </c>
      <c r="G27514">
        <v>0</v>
      </c>
      <c r="K27514" t="s">
        <v>15</v>
      </c>
    </row>
    <row r="27515" spans="1:11" x14ac:dyDescent="0.25">
      <c r="A27515">
        <v>2007</v>
      </c>
      <c r="B27515">
        <v>1150</v>
      </c>
      <c r="D27515">
        <v>2</v>
      </c>
      <c r="E27515">
        <v>1</v>
      </c>
      <c r="G27515">
        <v>0</v>
      </c>
      <c r="K27515" t="s">
        <v>15</v>
      </c>
    </row>
    <row r="27516" spans="1:11" x14ac:dyDescent="0.25">
      <c r="A27516">
        <v>2014</v>
      </c>
      <c r="B27516">
        <v>1100</v>
      </c>
      <c r="D27516">
        <v>1</v>
      </c>
      <c r="E27516">
        <v>1</v>
      </c>
      <c r="G27516">
        <v>0</v>
      </c>
      <c r="H27516">
        <v>642</v>
      </c>
      <c r="I27516">
        <v>38.468730000000001</v>
      </c>
      <c r="J27516">
        <v>-122.7527</v>
      </c>
      <c r="K27516" t="s">
        <v>15</v>
      </c>
    </row>
    <row r="27517" spans="1:11" x14ac:dyDescent="0.25">
      <c r="A27517">
        <v>2012</v>
      </c>
      <c r="B27517">
        <v>1800</v>
      </c>
      <c r="D27517">
        <v>3</v>
      </c>
      <c r="E27517">
        <v>2</v>
      </c>
      <c r="F27517">
        <v>1200</v>
      </c>
      <c r="G27517">
        <v>0</v>
      </c>
      <c r="K27517" t="s">
        <v>15</v>
      </c>
    </row>
    <row r="27518" spans="1:11" x14ac:dyDescent="0.25">
      <c r="A27518">
        <v>2006</v>
      </c>
      <c r="B27518">
        <v>1600</v>
      </c>
      <c r="D27518">
        <v>3</v>
      </c>
      <c r="E27518">
        <v>2</v>
      </c>
      <c r="G27518">
        <v>0</v>
      </c>
      <c r="K27518" t="s">
        <v>15</v>
      </c>
    </row>
    <row r="27519" spans="1:11" x14ac:dyDescent="0.25">
      <c r="A27519">
        <v>2007</v>
      </c>
      <c r="B27519">
        <v>1400</v>
      </c>
      <c r="D27519">
        <v>3</v>
      </c>
      <c r="E27519">
        <v>2</v>
      </c>
      <c r="G27519">
        <v>0</v>
      </c>
      <c r="K27519" t="s">
        <v>15</v>
      </c>
    </row>
    <row r="27520" spans="1:11" x14ac:dyDescent="0.25">
      <c r="A27520">
        <v>2011</v>
      </c>
      <c r="B27520">
        <v>1050</v>
      </c>
      <c r="D27520">
        <v>1</v>
      </c>
      <c r="E27520">
        <v>1</v>
      </c>
      <c r="G27520">
        <v>0</v>
      </c>
      <c r="K27520" t="s">
        <v>15</v>
      </c>
    </row>
    <row r="27521" spans="1:11" x14ac:dyDescent="0.25">
      <c r="A27521">
        <v>2011</v>
      </c>
      <c r="B27521">
        <v>1225</v>
      </c>
      <c r="D27521">
        <v>2</v>
      </c>
      <c r="E27521">
        <v>1.5</v>
      </c>
      <c r="F27521">
        <v>930</v>
      </c>
      <c r="G27521">
        <v>0</v>
      </c>
      <c r="K27521" t="s">
        <v>15</v>
      </c>
    </row>
    <row r="27522" spans="1:11" x14ac:dyDescent="0.25">
      <c r="A27522">
        <v>2012</v>
      </c>
      <c r="B27522">
        <v>900</v>
      </c>
      <c r="D27522">
        <v>1</v>
      </c>
      <c r="E27522">
        <v>1</v>
      </c>
      <c r="G27522">
        <v>0</v>
      </c>
      <c r="K27522" t="s">
        <v>15</v>
      </c>
    </row>
    <row r="27523" spans="1:11" x14ac:dyDescent="0.25">
      <c r="A27523">
        <v>2011</v>
      </c>
      <c r="B27523">
        <v>1449</v>
      </c>
      <c r="D27523">
        <v>2</v>
      </c>
      <c r="E27523">
        <v>2</v>
      </c>
      <c r="G27523">
        <v>0</v>
      </c>
      <c r="K27523" t="s">
        <v>15</v>
      </c>
    </row>
    <row r="27524" spans="1:11" x14ac:dyDescent="0.25">
      <c r="A27524">
        <v>2015</v>
      </c>
      <c r="B27524">
        <v>1295</v>
      </c>
      <c r="D27524">
        <v>1</v>
      </c>
      <c r="E27524">
        <v>1</v>
      </c>
      <c r="G27524">
        <v>0</v>
      </c>
      <c r="K27524" t="s">
        <v>15</v>
      </c>
    </row>
    <row r="27525" spans="1:11" x14ac:dyDescent="0.25">
      <c r="A27525">
        <v>2014</v>
      </c>
      <c r="B27525">
        <v>2550</v>
      </c>
      <c r="D27525">
        <v>3</v>
      </c>
      <c r="E27525">
        <v>2</v>
      </c>
      <c r="F27525">
        <v>1600</v>
      </c>
      <c r="G27525">
        <v>0</v>
      </c>
      <c r="H27525">
        <v>501</v>
      </c>
      <c r="I27525">
        <v>38.438960000000002</v>
      </c>
      <c r="J27525">
        <v>-122.6673</v>
      </c>
      <c r="K27525" t="s">
        <v>15</v>
      </c>
    </row>
    <row r="27526" spans="1:11" x14ac:dyDescent="0.25">
      <c r="A27526">
        <v>2012</v>
      </c>
      <c r="B27526">
        <v>1500</v>
      </c>
      <c r="D27526">
        <v>2</v>
      </c>
      <c r="E27526">
        <v>1</v>
      </c>
      <c r="F27526">
        <v>854</v>
      </c>
      <c r="G27526">
        <v>0</v>
      </c>
      <c r="K27526" t="s">
        <v>15</v>
      </c>
    </row>
    <row r="27527" spans="1:11" x14ac:dyDescent="0.25">
      <c r="A27527">
        <v>2014</v>
      </c>
      <c r="B27527">
        <v>1590</v>
      </c>
      <c r="D27527">
        <v>2</v>
      </c>
      <c r="E27527">
        <v>1</v>
      </c>
      <c r="F27527">
        <v>780</v>
      </c>
      <c r="G27527">
        <v>0</v>
      </c>
      <c r="K27527" t="s">
        <v>15</v>
      </c>
    </row>
    <row r="27528" spans="1:11" x14ac:dyDescent="0.25">
      <c r="A27528">
        <v>2006</v>
      </c>
      <c r="B27528">
        <v>1400</v>
      </c>
      <c r="D27528">
        <v>3</v>
      </c>
      <c r="E27528">
        <v>1</v>
      </c>
      <c r="G27528">
        <v>0</v>
      </c>
      <c r="K27528" t="s">
        <v>15</v>
      </c>
    </row>
    <row r="27529" spans="1:11" x14ac:dyDescent="0.25">
      <c r="A27529">
        <v>2011</v>
      </c>
      <c r="B27529">
        <v>1425</v>
      </c>
      <c r="D27529">
        <v>2</v>
      </c>
      <c r="E27529">
        <v>1</v>
      </c>
      <c r="G27529">
        <v>0</v>
      </c>
      <c r="K27529" t="s">
        <v>15</v>
      </c>
    </row>
    <row r="27530" spans="1:11" x14ac:dyDescent="0.25">
      <c r="A27530">
        <v>2012</v>
      </c>
      <c r="B27530">
        <v>1423</v>
      </c>
      <c r="D27530">
        <v>2</v>
      </c>
      <c r="E27530">
        <v>2</v>
      </c>
      <c r="F27530">
        <v>1200</v>
      </c>
      <c r="G27530">
        <v>0</v>
      </c>
      <c r="K27530" t="s">
        <v>15</v>
      </c>
    </row>
    <row r="27531" spans="1:11" x14ac:dyDescent="0.25">
      <c r="A27531">
        <v>2006</v>
      </c>
      <c r="B27531">
        <v>900</v>
      </c>
      <c r="D27531">
        <v>1</v>
      </c>
      <c r="E27531">
        <v>1</v>
      </c>
      <c r="G27531">
        <v>0</v>
      </c>
      <c r="K27531" t="s">
        <v>15</v>
      </c>
    </row>
    <row r="27532" spans="1:11" x14ac:dyDescent="0.25">
      <c r="A27532">
        <v>2014</v>
      </c>
      <c r="B27532">
        <v>1125</v>
      </c>
      <c r="D27532">
        <v>1</v>
      </c>
      <c r="E27532">
        <v>1</v>
      </c>
      <c r="F27532">
        <v>500</v>
      </c>
      <c r="G27532">
        <v>0</v>
      </c>
      <c r="H27532">
        <v>1686</v>
      </c>
      <c r="I27532">
        <v>38.445659999999997</v>
      </c>
      <c r="J27532">
        <v>-122.7129</v>
      </c>
      <c r="K27532" t="s">
        <v>15</v>
      </c>
    </row>
    <row r="27533" spans="1:11" x14ac:dyDescent="0.25">
      <c r="A27533">
        <v>2006</v>
      </c>
      <c r="B27533">
        <v>1250</v>
      </c>
      <c r="D27533">
        <v>3</v>
      </c>
      <c r="E27533">
        <v>1</v>
      </c>
      <c r="G27533">
        <v>0</v>
      </c>
      <c r="K27533" t="s">
        <v>15</v>
      </c>
    </row>
    <row r="27534" spans="1:11" x14ac:dyDescent="0.25">
      <c r="A27534">
        <v>2006</v>
      </c>
      <c r="B27534">
        <v>1300</v>
      </c>
      <c r="D27534">
        <v>2</v>
      </c>
      <c r="E27534">
        <v>2</v>
      </c>
      <c r="G27534">
        <v>0</v>
      </c>
      <c r="K27534" t="s">
        <v>15</v>
      </c>
    </row>
    <row r="27535" spans="1:11" x14ac:dyDescent="0.25">
      <c r="A27535">
        <v>2012</v>
      </c>
      <c r="B27535">
        <v>1200</v>
      </c>
      <c r="D27535">
        <v>2</v>
      </c>
      <c r="E27535">
        <v>1</v>
      </c>
      <c r="G27535">
        <v>0</v>
      </c>
      <c r="K27535" t="s">
        <v>15</v>
      </c>
    </row>
    <row r="27536" spans="1:11" x14ac:dyDescent="0.25">
      <c r="A27536">
        <v>2015</v>
      </c>
      <c r="B27536">
        <v>1725</v>
      </c>
      <c r="D27536">
        <v>1</v>
      </c>
      <c r="E27536">
        <v>1</v>
      </c>
      <c r="G27536">
        <v>0</v>
      </c>
      <c r="I27536">
        <v>38.454970000000003</v>
      </c>
      <c r="J27536">
        <v>-122.67310000000001</v>
      </c>
      <c r="K27536" t="s">
        <v>15</v>
      </c>
    </row>
    <row r="27537" spans="1:11" x14ac:dyDescent="0.25">
      <c r="A27537">
        <v>2005</v>
      </c>
      <c r="B27537">
        <v>1300</v>
      </c>
      <c r="D27537">
        <v>2</v>
      </c>
      <c r="E27537">
        <v>1</v>
      </c>
      <c r="G27537">
        <v>0</v>
      </c>
      <c r="K27537" t="s">
        <v>15</v>
      </c>
    </row>
    <row r="27538" spans="1:11" x14ac:dyDescent="0.25">
      <c r="A27538">
        <v>2005</v>
      </c>
      <c r="B27538">
        <v>925</v>
      </c>
      <c r="D27538">
        <v>2</v>
      </c>
      <c r="E27538">
        <v>1</v>
      </c>
      <c r="G27538">
        <v>0</v>
      </c>
      <c r="K27538" t="s">
        <v>15</v>
      </c>
    </row>
    <row r="27539" spans="1:11" x14ac:dyDescent="0.25">
      <c r="A27539">
        <v>2011</v>
      </c>
      <c r="B27539">
        <v>900</v>
      </c>
      <c r="D27539">
        <v>2</v>
      </c>
      <c r="E27539">
        <v>1</v>
      </c>
      <c r="G27539">
        <v>0</v>
      </c>
      <c r="K27539" t="s">
        <v>15</v>
      </c>
    </row>
    <row r="27540" spans="1:11" x14ac:dyDescent="0.25">
      <c r="A27540">
        <v>2015</v>
      </c>
      <c r="B27540">
        <v>1950</v>
      </c>
      <c r="D27540">
        <v>3</v>
      </c>
      <c r="E27540">
        <v>2</v>
      </c>
      <c r="F27540">
        <v>1350</v>
      </c>
      <c r="G27540">
        <v>0</v>
      </c>
      <c r="K27540" t="s">
        <v>15</v>
      </c>
    </row>
    <row r="27541" spans="1:11" x14ac:dyDescent="0.25">
      <c r="A27541">
        <v>2016</v>
      </c>
      <c r="B27541">
        <v>1850</v>
      </c>
      <c r="D27541">
        <v>2</v>
      </c>
      <c r="E27541">
        <v>1</v>
      </c>
      <c r="G27541">
        <v>0</v>
      </c>
      <c r="K27541" t="s">
        <v>15</v>
      </c>
    </row>
    <row r="27542" spans="1:11" x14ac:dyDescent="0.25">
      <c r="A27542">
        <v>2007</v>
      </c>
      <c r="B27542">
        <v>1295</v>
      </c>
      <c r="D27542">
        <v>3</v>
      </c>
      <c r="E27542">
        <v>1.5</v>
      </c>
      <c r="G27542">
        <v>0</v>
      </c>
      <c r="K27542" t="s">
        <v>15</v>
      </c>
    </row>
    <row r="27543" spans="1:11" x14ac:dyDescent="0.25">
      <c r="A27543">
        <v>2018</v>
      </c>
      <c r="B27543">
        <v>3158</v>
      </c>
      <c r="D27543">
        <v>3</v>
      </c>
      <c r="E27543">
        <v>2</v>
      </c>
      <c r="F27543">
        <v>1271</v>
      </c>
      <c r="G27543">
        <v>0</v>
      </c>
      <c r="K27543" t="s">
        <v>15</v>
      </c>
    </row>
    <row r="27544" spans="1:11" x14ac:dyDescent="0.25">
      <c r="A27544">
        <v>2004</v>
      </c>
      <c r="B27544">
        <v>975</v>
      </c>
      <c r="D27544">
        <v>2</v>
      </c>
      <c r="E27544">
        <v>1</v>
      </c>
      <c r="G27544">
        <v>0</v>
      </c>
      <c r="K27544" t="s">
        <v>15</v>
      </c>
    </row>
    <row r="27545" spans="1:11" x14ac:dyDescent="0.25">
      <c r="A27545">
        <v>2008</v>
      </c>
      <c r="B27545">
        <v>1600</v>
      </c>
      <c r="D27545">
        <v>3</v>
      </c>
      <c r="E27545">
        <v>2</v>
      </c>
      <c r="G27545">
        <v>0</v>
      </c>
      <c r="K27545" t="s">
        <v>15</v>
      </c>
    </row>
    <row r="27546" spans="1:11" x14ac:dyDescent="0.25">
      <c r="A27546">
        <v>2016</v>
      </c>
      <c r="B27546">
        <v>1850</v>
      </c>
      <c r="D27546">
        <v>2</v>
      </c>
      <c r="E27546">
        <v>2</v>
      </c>
      <c r="F27546">
        <v>1014</v>
      </c>
      <c r="G27546">
        <v>0</v>
      </c>
      <c r="K27546" t="s">
        <v>15</v>
      </c>
    </row>
    <row r="27547" spans="1:11" x14ac:dyDescent="0.25">
      <c r="A27547">
        <v>2015</v>
      </c>
      <c r="B27547">
        <v>1650</v>
      </c>
      <c r="D27547">
        <v>2</v>
      </c>
      <c r="E27547">
        <v>2</v>
      </c>
      <c r="G27547">
        <v>0</v>
      </c>
      <c r="I27547">
        <v>38.465299999999999</v>
      </c>
      <c r="J27547">
        <v>-122.7512</v>
      </c>
      <c r="K27547" t="s">
        <v>15</v>
      </c>
    </row>
    <row r="27548" spans="1:11" x14ac:dyDescent="0.25">
      <c r="A27548">
        <v>2015</v>
      </c>
      <c r="B27548">
        <v>1800</v>
      </c>
      <c r="D27548">
        <v>1</v>
      </c>
      <c r="E27548">
        <v>1</v>
      </c>
      <c r="F27548">
        <v>1000</v>
      </c>
      <c r="G27548">
        <v>0</v>
      </c>
      <c r="I27548">
        <v>38.459710000000001</v>
      </c>
      <c r="J27548">
        <v>-122.66679999999999</v>
      </c>
      <c r="K27548" t="s">
        <v>15</v>
      </c>
    </row>
    <row r="27549" spans="1:11" x14ac:dyDescent="0.25">
      <c r="A27549">
        <v>2011</v>
      </c>
      <c r="B27549">
        <v>1400</v>
      </c>
      <c r="D27549">
        <v>2</v>
      </c>
      <c r="E27549">
        <v>2</v>
      </c>
      <c r="F27549">
        <v>1172</v>
      </c>
      <c r="G27549">
        <v>0</v>
      </c>
      <c r="K27549" t="s">
        <v>15</v>
      </c>
    </row>
    <row r="27550" spans="1:11" x14ac:dyDescent="0.25">
      <c r="A27550">
        <v>2015</v>
      </c>
      <c r="B27550">
        <v>1250</v>
      </c>
      <c r="D27550">
        <v>2</v>
      </c>
      <c r="E27550">
        <v>1</v>
      </c>
      <c r="G27550">
        <v>0</v>
      </c>
      <c r="K27550" t="s">
        <v>15</v>
      </c>
    </row>
    <row r="27551" spans="1:11" x14ac:dyDescent="0.25">
      <c r="A27551">
        <v>2015</v>
      </c>
      <c r="B27551">
        <v>1975</v>
      </c>
      <c r="D27551">
        <v>2</v>
      </c>
      <c r="E27551">
        <v>2</v>
      </c>
      <c r="G27551">
        <v>0</v>
      </c>
      <c r="K27551" t="s">
        <v>15</v>
      </c>
    </row>
    <row r="27552" spans="1:11" x14ac:dyDescent="0.25">
      <c r="A27552">
        <v>2016</v>
      </c>
      <c r="B27552">
        <v>2300</v>
      </c>
      <c r="D27552">
        <v>2</v>
      </c>
      <c r="E27552">
        <v>2</v>
      </c>
      <c r="F27552">
        <v>1401</v>
      </c>
      <c r="G27552">
        <v>0</v>
      </c>
      <c r="K27552" t="s">
        <v>15</v>
      </c>
    </row>
    <row r="27553" spans="1:11" x14ac:dyDescent="0.25">
      <c r="A27553">
        <v>2006</v>
      </c>
      <c r="B27553">
        <v>900</v>
      </c>
      <c r="D27553">
        <v>1</v>
      </c>
      <c r="E27553">
        <v>1</v>
      </c>
      <c r="G27553">
        <v>0</v>
      </c>
      <c r="K27553" t="s">
        <v>15</v>
      </c>
    </row>
    <row r="27554" spans="1:11" x14ac:dyDescent="0.25">
      <c r="A27554">
        <v>2012</v>
      </c>
      <c r="B27554">
        <v>1200</v>
      </c>
      <c r="D27554">
        <v>2</v>
      </c>
      <c r="E27554">
        <v>1</v>
      </c>
      <c r="F27554">
        <v>750</v>
      </c>
      <c r="G27554">
        <v>0</v>
      </c>
      <c r="K27554" t="s">
        <v>15</v>
      </c>
    </row>
    <row r="27555" spans="1:11" x14ac:dyDescent="0.25">
      <c r="A27555">
        <v>2015</v>
      </c>
      <c r="B27555">
        <v>1371</v>
      </c>
      <c r="D27555">
        <v>1</v>
      </c>
      <c r="E27555">
        <v>1</v>
      </c>
      <c r="F27555">
        <v>624</v>
      </c>
      <c r="G27555">
        <v>0</v>
      </c>
      <c r="I27555">
        <v>38.434109999999997</v>
      </c>
      <c r="J27555">
        <v>-122.7265</v>
      </c>
      <c r="K27555" t="s">
        <v>15</v>
      </c>
    </row>
    <row r="27556" spans="1:11" x14ac:dyDescent="0.25">
      <c r="A27556">
        <v>2015</v>
      </c>
      <c r="B27556">
        <v>1747</v>
      </c>
      <c r="D27556">
        <v>2</v>
      </c>
      <c r="E27556">
        <v>2</v>
      </c>
      <c r="F27556">
        <v>873</v>
      </c>
      <c r="G27556">
        <v>0</v>
      </c>
      <c r="K27556" t="s">
        <v>15</v>
      </c>
    </row>
    <row r="27557" spans="1:11" x14ac:dyDescent="0.25">
      <c r="A27557">
        <v>2012</v>
      </c>
      <c r="B27557">
        <v>1159</v>
      </c>
      <c r="D27557">
        <v>1</v>
      </c>
      <c r="E27557">
        <v>1</v>
      </c>
      <c r="F27557">
        <v>625</v>
      </c>
      <c r="G27557">
        <v>0</v>
      </c>
      <c r="K27557" t="s">
        <v>15</v>
      </c>
    </row>
    <row r="27558" spans="1:11" x14ac:dyDescent="0.25">
      <c r="A27558">
        <v>2016</v>
      </c>
      <c r="B27558">
        <v>1999</v>
      </c>
      <c r="D27558">
        <v>2</v>
      </c>
      <c r="E27558">
        <v>1</v>
      </c>
      <c r="F27558">
        <v>1000</v>
      </c>
      <c r="G27558">
        <v>0</v>
      </c>
      <c r="K27558" t="s">
        <v>15</v>
      </c>
    </row>
    <row r="27559" spans="1:11" x14ac:dyDescent="0.25">
      <c r="A27559">
        <v>2007</v>
      </c>
      <c r="B27559">
        <v>1700</v>
      </c>
      <c r="D27559">
        <v>3</v>
      </c>
      <c r="E27559">
        <v>2</v>
      </c>
      <c r="G27559">
        <v>0</v>
      </c>
      <c r="K27559" t="s">
        <v>15</v>
      </c>
    </row>
    <row r="27560" spans="1:11" x14ac:dyDescent="0.25">
      <c r="A27560">
        <v>2011</v>
      </c>
      <c r="B27560">
        <v>1495</v>
      </c>
      <c r="D27560">
        <v>2</v>
      </c>
      <c r="E27560">
        <v>2</v>
      </c>
      <c r="G27560">
        <v>0</v>
      </c>
      <c r="K27560" t="s">
        <v>15</v>
      </c>
    </row>
    <row r="27561" spans="1:11" x14ac:dyDescent="0.25">
      <c r="A27561">
        <v>2013</v>
      </c>
      <c r="B27561">
        <v>1395</v>
      </c>
      <c r="D27561">
        <v>2</v>
      </c>
      <c r="E27561">
        <v>2</v>
      </c>
      <c r="F27561">
        <v>900</v>
      </c>
      <c r="G27561">
        <v>0</v>
      </c>
      <c r="I27561">
        <v>38.44961</v>
      </c>
      <c r="K27561" t="s">
        <v>15</v>
      </c>
    </row>
    <row r="27562" spans="1:11" x14ac:dyDescent="0.25">
      <c r="A27562">
        <v>2011</v>
      </c>
      <c r="B27562">
        <v>995</v>
      </c>
      <c r="D27562">
        <v>2</v>
      </c>
      <c r="E27562">
        <v>1</v>
      </c>
      <c r="G27562">
        <v>0</v>
      </c>
      <c r="K27562" t="s">
        <v>15</v>
      </c>
    </row>
    <row r="27563" spans="1:11" x14ac:dyDescent="0.25">
      <c r="A27563">
        <v>2007</v>
      </c>
      <c r="B27563">
        <v>1600</v>
      </c>
      <c r="D27563">
        <v>3</v>
      </c>
      <c r="E27563">
        <v>2</v>
      </c>
      <c r="G27563">
        <v>0</v>
      </c>
      <c r="K27563" t="s">
        <v>15</v>
      </c>
    </row>
    <row r="27564" spans="1:11" x14ac:dyDescent="0.25">
      <c r="A27564">
        <v>2006</v>
      </c>
      <c r="B27564">
        <v>1400</v>
      </c>
      <c r="D27564">
        <v>2</v>
      </c>
      <c r="E27564">
        <v>2</v>
      </c>
      <c r="G27564">
        <v>0</v>
      </c>
      <c r="K27564" t="s">
        <v>15</v>
      </c>
    </row>
    <row r="27565" spans="1:11" x14ac:dyDescent="0.25">
      <c r="A27565">
        <v>2005</v>
      </c>
      <c r="B27565">
        <v>1100</v>
      </c>
      <c r="D27565">
        <v>2</v>
      </c>
      <c r="E27565">
        <v>1</v>
      </c>
      <c r="G27565">
        <v>0</v>
      </c>
      <c r="K27565" t="s">
        <v>15</v>
      </c>
    </row>
    <row r="27566" spans="1:11" x14ac:dyDescent="0.25">
      <c r="A27566">
        <v>2015</v>
      </c>
      <c r="B27566">
        <v>2300</v>
      </c>
      <c r="D27566">
        <v>3</v>
      </c>
      <c r="E27566">
        <v>2</v>
      </c>
      <c r="F27566">
        <v>1430</v>
      </c>
      <c r="G27566">
        <v>0</v>
      </c>
      <c r="K27566" t="s">
        <v>15</v>
      </c>
    </row>
    <row r="27567" spans="1:11" x14ac:dyDescent="0.25">
      <c r="A27567">
        <v>2012</v>
      </c>
      <c r="B27567">
        <v>1027</v>
      </c>
      <c r="D27567">
        <v>1</v>
      </c>
      <c r="E27567">
        <v>1</v>
      </c>
      <c r="F27567">
        <v>625</v>
      </c>
      <c r="G27567">
        <v>0</v>
      </c>
      <c r="K27567" t="s">
        <v>15</v>
      </c>
    </row>
    <row r="27568" spans="1:11" x14ac:dyDescent="0.25">
      <c r="A27568">
        <v>2006</v>
      </c>
      <c r="B27568">
        <v>850</v>
      </c>
      <c r="D27568">
        <v>2</v>
      </c>
      <c r="E27568">
        <v>1</v>
      </c>
      <c r="G27568">
        <v>0</v>
      </c>
      <c r="K27568" t="s">
        <v>15</v>
      </c>
    </row>
    <row r="27569" spans="1:11" x14ac:dyDescent="0.25">
      <c r="A27569">
        <v>2015</v>
      </c>
      <c r="B27569">
        <v>1295</v>
      </c>
      <c r="D27569">
        <v>1</v>
      </c>
      <c r="E27569">
        <v>1</v>
      </c>
      <c r="G27569">
        <v>0</v>
      </c>
      <c r="K27569" t="s">
        <v>15</v>
      </c>
    </row>
    <row r="27570" spans="1:11" x14ac:dyDescent="0.25">
      <c r="A27570">
        <v>2006</v>
      </c>
      <c r="B27570">
        <v>1200</v>
      </c>
      <c r="D27570">
        <v>2</v>
      </c>
      <c r="E27570">
        <v>1.5</v>
      </c>
      <c r="G27570">
        <v>0</v>
      </c>
      <c r="K27570" t="s">
        <v>15</v>
      </c>
    </row>
    <row r="27571" spans="1:11" x14ac:dyDescent="0.25">
      <c r="A27571">
        <v>2011</v>
      </c>
      <c r="B27571">
        <v>1650</v>
      </c>
      <c r="D27571">
        <v>3</v>
      </c>
      <c r="E27571">
        <v>2</v>
      </c>
      <c r="G27571">
        <v>0</v>
      </c>
      <c r="K27571" t="s">
        <v>15</v>
      </c>
    </row>
    <row r="27572" spans="1:11" x14ac:dyDescent="0.25">
      <c r="A27572">
        <v>2012</v>
      </c>
      <c r="B27572">
        <v>1500</v>
      </c>
      <c r="D27572">
        <v>3</v>
      </c>
      <c r="E27572">
        <v>2</v>
      </c>
      <c r="F27572">
        <v>1600</v>
      </c>
      <c r="G27572">
        <v>0</v>
      </c>
      <c r="K27572" t="s">
        <v>15</v>
      </c>
    </row>
    <row r="27573" spans="1:11" x14ac:dyDescent="0.25">
      <c r="A27573">
        <v>2015</v>
      </c>
      <c r="B27573">
        <v>1675</v>
      </c>
      <c r="D27573">
        <v>2</v>
      </c>
      <c r="E27573">
        <v>1</v>
      </c>
      <c r="F27573">
        <v>780</v>
      </c>
      <c r="G27573">
        <v>0</v>
      </c>
      <c r="K27573" t="s">
        <v>15</v>
      </c>
    </row>
    <row r="27574" spans="1:11" x14ac:dyDescent="0.25">
      <c r="A27574">
        <v>2015</v>
      </c>
      <c r="B27574">
        <v>1726</v>
      </c>
      <c r="D27574">
        <v>2</v>
      </c>
      <c r="E27574">
        <v>2</v>
      </c>
      <c r="F27574">
        <v>873</v>
      </c>
      <c r="G27574">
        <v>0</v>
      </c>
      <c r="I27574">
        <v>38.434109999999997</v>
      </c>
      <c r="J27574">
        <v>-122.7265</v>
      </c>
      <c r="K27574" t="s">
        <v>15</v>
      </c>
    </row>
    <row r="27575" spans="1:11" x14ac:dyDescent="0.25">
      <c r="A27575">
        <v>2014</v>
      </c>
      <c r="B27575">
        <v>1425</v>
      </c>
      <c r="D27575">
        <v>1</v>
      </c>
      <c r="E27575">
        <v>1</v>
      </c>
      <c r="F27575">
        <v>624</v>
      </c>
      <c r="G27575">
        <v>0</v>
      </c>
      <c r="K27575" t="s">
        <v>15</v>
      </c>
    </row>
    <row r="27576" spans="1:11" x14ac:dyDescent="0.25">
      <c r="A27576">
        <v>2015</v>
      </c>
      <c r="B27576">
        <v>1521</v>
      </c>
      <c r="D27576">
        <v>1</v>
      </c>
      <c r="E27576">
        <v>2</v>
      </c>
      <c r="F27576">
        <v>728</v>
      </c>
      <c r="G27576">
        <v>0</v>
      </c>
      <c r="H27576">
        <v>2100</v>
      </c>
      <c r="I27576">
        <v>38.467370000000003</v>
      </c>
      <c r="J27576">
        <v>-122.7488</v>
      </c>
      <c r="K27576" t="s">
        <v>15</v>
      </c>
    </row>
    <row r="27577" spans="1:11" x14ac:dyDescent="0.25">
      <c r="A27577">
        <v>2011</v>
      </c>
      <c r="B27577">
        <v>1255</v>
      </c>
      <c r="D27577">
        <v>2</v>
      </c>
      <c r="E27577">
        <v>2</v>
      </c>
      <c r="G27577">
        <v>0</v>
      </c>
      <c r="K27577" t="s">
        <v>15</v>
      </c>
    </row>
    <row r="27578" spans="1:11" x14ac:dyDescent="0.25">
      <c r="A27578">
        <v>2012</v>
      </c>
      <c r="B27578">
        <v>875</v>
      </c>
      <c r="D27578">
        <v>1</v>
      </c>
      <c r="E27578">
        <v>1</v>
      </c>
      <c r="G27578">
        <v>0</v>
      </c>
      <c r="K27578" t="s">
        <v>15</v>
      </c>
    </row>
    <row r="27579" spans="1:11" x14ac:dyDescent="0.25">
      <c r="A27579">
        <v>2006</v>
      </c>
      <c r="B27579">
        <v>1150</v>
      </c>
      <c r="D27579">
        <v>2</v>
      </c>
      <c r="E27579">
        <v>1</v>
      </c>
      <c r="G27579">
        <v>0</v>
      </c>
      <c r="K27579" t="s">
        <v>15</v>
      </c>
    </row>
    <row r="27580" spans="1:11" x14ac:dyDescent="0.25">
      <c r="A27580">
        <v>2015</v>
      </c>
      <c r="B27580">
        <v>2500</v>
      </c>
      <c r="D27580">
        <v>3</v>
      </c>
      <c r="E27580">
        <v>2</v>
      </c>
      <c r="G27580">
        <v>0</v>
      </c>
      <c r="K27580" t="s">
        <v>15</v>
      </c>
    </row>
    <row r="27581" spans="1:11" x14ac:dyDescent="0.25">
      <c r="A27581">
        <v>2016</v>
      </c>
      <c r="B27581">
        <v>2270</v>
      </c>
      <c r="D27581">
        <v>2</v>
      </c>
      <c r="E27581">
        <v>2</v>
      </c>
      <c r="F27581">
        <v>1212</v>
      </c>
      <c r="G27581">
        <v>0</v>
      </c>
      <c r="K27581" t="s">
        <v>15</v>
      </c>
    </row>
    <row r="27582" spans="1:11" x14ac:dyDescent="0.25">
      <c r="A27582">
        <v>2006</v>
      </c>
      <c r="B27582">
        <v>1100</v>
      </c>
      <c r="D27582">
        <v>3</v>
      </c>
      <c r="E27582">
        <v>1</v>
      </c>
      <c r="G27582">
        <v>0</v>
      </c>
      <c r="K27582" t="s">
        <v>15</v>
      </c>
    </row>
    <row r="27583" spans="1:11" x14ac:dyDescent="0.25">
      <c r="A27583">
        <v>2015</v>
      </c>
      <c r="B27583">
        <v>2250</v>
      </c>
      <c r="D27583">
        <v>3</v>
      </c>
      <c r="E27583">
        <v>1</v>
      </c>
      <c r="F27583">
        <v>1152</v>
      </c>
      <c r="G27583">
        <v>0</v>
      </c>
      <c r="H27583">
        <v>2535</v>
      </c>
      <c r="I27583">
        <v>38.424819999999997</v>
      </c>
      <c r="J27583">
        <v>-122.72320000000001</v>
      </c>
      <c r="K27583" t="s">
        <v>15</v>
      </c>
    </row>
    <row r="27584" spans="1:11" x14ac:dyDescent="0.25">
      <c r="A27584">
        <v>2006</v>
      </c>
      <c r="B27584">
        <v>1150</v>
      </c>
      <c r="D27584">
        <v>2</v>
      </c>
      <c r="E27584">
        <v>1</v>
      </c>
      <c r="G27584">
        <v>0</v>
      </c>
      <c r="K27584" t="s">
        <v>15</v>
      </c>
    </row>
    <row r="27585" spans="1:11" x14ac:dyDescent="0.25">
      <c r="A27585">
        <v>2006</v>
      </c>
      <c r="B27585">
        <v>1300</v>
      </c>
      <c r="D27585">
        <v>2</v>
      </c>
      <c r="E27585">
        <v>1.5</v>
      </c>
      <c r="G27585">
        <v>0</v>
      </c>
      <c r="K27585" t="s">
        <v>15</v>
      </c>
    </row>
    <row r="27586" spans="1:11" x14ac:dyDescent="0.25">
      <c r="A27586">
        <v>2014</v>
      </c>
      <c r="B27586">
        <v>1900</v>
      </c>
      <c r="D27586">
        <v>2</v>
      </c>
      <c r="E27586">
        <v>1</v>
      </c>
      <c r="G27586">
        <v>0</v>
      </c>
      <c r="K27586" t="s">
        <v>15</v>
      </c>
    </row>
    <row r="27587" spans="1:11" x14ac:dyDescent="0.25">
      <c r="A27587">
        <v>2016</v>
      </c>
      <c r="B27587">
        <v>1500</v>
      </c>
      <c r="D27587">
        <v>2</v>
      </c>
      <c r="E27587">
        <v>1</v>
      </c>
      <c r="G27587">
        <v>0</v>
      </c>
      <c r="K27587" t="s">
        <v>15</v>
      </c>
    </row>
    <row r="27588" spans="1:11" x14ac:dyDescent="0.25">
      <c r="A27588">
        <v>2016</v>
      </c>
      <c r="B27588">
        <v>1679</v>
      </c>
      <c r="D27588">
        <v>1</v>
      </c>
      <c r="E27588">
        <v>1</v>
      </c>
      <c r="G27588">
        <v>0</v>
      </c>
      <c r="K27588" t="s">
        <v>15</v>
      </c>
    </row>
    <row r="27589" spans="1:11" x14ac:dyDescent="0.25">
      <c r="A27589">
        <v>2006</v>
      </c>
      <c r="B27589">
        <v>1285</v>
      </c>
      <c r="D27589">
        <v>2</v>
      </c>
      <c r="E27589">
        <v>1</v>
      </c>
      <c r="G27589">
        <v>0</v>
      </c>
      <c r="K27589" t="s">
        <v>15</v>
      </c>
    </row>
    <row r="27590" spans="1:11" x14ac:dyDescent="0.25">
      <c r="A27590">
        <v>2012</v>
      </c>
      <c r="B27590">
        <v>1500</v>
      </c>
      <c r="D27590">
        <v>3</v>
      </c>
      <c r="E27590">
        <v>1.5</v>
      </c>
      <c r="G27590">
        <v>0</v>
      </c>
      <c r="K27590" t="s">
        <v>15</v>
      </c>
    </row>
    <row r="27591" spans="1:11" x14ac:dyDescent="0.25">
      <c r="A27591">
        <v>2011</v>
      </c>
      <c r="B27591">
        <v>1250</v>
      </c>
      <c r="D27591">
        <v>2</v>
      </c>
      <c r="E27591">
        <v>1.5</v>
      </c>
      <c r="G27591">
        <v>0</v>
      </c>
      <c r="K27591" t="s">
        <v>15</v>
      </c>
    </row>
    <row r="27592" spans="1:11" x14ac:dyDescent="0.25">
      <c r="A27592">
        <v>2004</v>
      </c>
      <c r="B27592">
        <v>1295</v>
      </c>
      <c r="D27592">
        <v>3</v>
      </c>
      <c r="E27592">
        <v>1.5</v>
      </c>
      <c r="G27592">
        <v>0</v>
      </c>
      <c r="K27592" t="s">
        <v>15</v>
      </c>
    </row>
    <row r="27593" spans="1:11" x14ac:dyDescent="0.25">
      <c r="A27593">
        <v>2012</v>
      </c>
      <c r="B27593">
        <v>1195</v>
      </c>
      <c r="D27593">
        <v>2</v>
      </c>
      <c r="E27593">
        <v>1</v>
      </c>
      <c r="G27593">
        <v>0</v>
      </c>
      <c r="K27593" t="s">
        <v>15</v>
      </c>
    </row>
    <row r="27594" spans="1:11" x14ac:dyDescent="0.25">
      <c r="A27594">
        <v>2011</v>
      </c>
      <c r="B27594">
        <v>1250</v>
      </c>
      <c r="D27594">
        <v>2</v>
      </c>
      <c r="E27594">
        <v>1</v>
      </c>
      <c r="G27594">
        <v>0</v>
      </c>
      <c r="K27594" t="s">
        <v>15</v>
      </c>
    </row>
    <row r="27595" spans="1:11" x14ac:dyDescent="0.25">
      <c r="A27595">
        <v>2006</v>
      </c>
      <c r="B27595">
        <v>795</v>
      </c>
      <c r="D27595">
        <v>2</v>
      </c>
      <c r="E27595">
        <v>1</v>
      </c>
      <c r="G27595">
        <v>0</v>
      </c>
      <c r="K27595" t="s">
        <v>15</v>
      </c>
    </row>
    <row r="27596" spans="1:11" x14ac:dyDescent="0.25">
      <c r="A27596">
        <v>2017</v>
      </c>
      <c r="B27596">
        <v>2300</v>
      </c>
      <c r="D27596">
        <v>3</v>
      </c>
      <c r="E27596">
        <v>2</v>
      </c>
      <c r="G27596">
        <v>0</v>
      </c>
      <c r="K27596" t="s">
        <v>15</v>
      </c>
    </row>
    <row r="27597" spans="1:11" x14ac:dyDescent="0.25">
      <c r="A27597">
        <v>2012</v>
      </c>
      <c r="B27597">
        <v>1400</v>
      </c>
      <c r="D27597">
        <v>4</v>
      </c>
      <c r="E27597">
        <v>1</v>
      </c>
      <c r="F27597">
        <v>1400</v>
      </c>
      <c r="G27597">
        <v>0</v>
      </c>
      <c r="K27597" t="s">
        <v>15</v>
      </c>
    </row>
    <row r="27598" spans="1:11" x14ac:dyDescent="0.25">
      <c r="A27598">
        <v>2014</v>
      </c>
      <c r="B27598">
        <v>5795</v>
      </c>
      <c r="D27598">
        <v>2</v>
      </c>
      <c r="E27598">
        <v>2</v>
      </c>
      <c r="F27598">
        <v>1650</v>
      </c>
      <c r="G27598">
        <v>0</v>
      </c>
      <c r="H27598">
        <v>405</v>
      </c>
      <c r="I27598">
        <v>37.24418</v>
      </c>
      <c r="J27598">
        <v>-122.0193</v>
      </c>
      <c r="K27598" t="s">
        <v>10</v>
      </c>
    </row>
    <row r="27599" spans="1:11" x14ac:dyDescent="0.25">
      <c r="A27599">
        <v>2004</v>
      </c>
      <c r="B27599">
        <v>1790</v>
      </c>
      <c r="D27599">
        <v>1</v>
      </c>
      <c r="E27599">
        <v>1</v>
      </c>
      <c r="G27599">
        <v>0</v>
      </c>
      <c r="K27599" t="s">
        <v>10</v>
      </c>
    </row>
    <row r="27600" spans="1:11" x14ac:dyDescent="0.25">
      <c r="A27600">
        <v>2014</v>
      </c>
      <c r="B27600">
        <v>2895</v>
      </c>
      <c r="D27600">
        <v>1</v>
      </c>
      <c r="E27600">
        <v>1</v>
      </c>
      <c r="F27600">
        <v>1650</v>
      </c>
      <c r="G27600">
        <v>0</v>
      </c>
      <c r="H27600">
        <v>405</v>
      </c>
      <c r="I27600">
        <v>37.24418</v>
      </c>
      <c r="J27600">
        <v>-122.0193</v>
      </c>
      <c r="K27600" t="s">
        <v>10</v>
      </c>
    </row>
    <row r="27601" spans="1:11" x14ac:dyDescent="0.25">
      <c r="A27601">
        <v>2014</v>
      </c>
      <c r="B27601">
        <v>4100</v>
      </c>
      <c r="D27601">
        <v>2</v>
      </c>
      <c r="E27601">
        <v>2</v>
      </c>
      <c r="F27601">
        <v>1200</v>
      </c>
      <c r="G27601">
        <v>0</v>
      </c>
      <c r="K27601" t="s">
        <v>10</v>
      </c>
    </row>
    <row r="27602" spans="1:11" x14ac:dyDescent="0.25">
      <c r="A27602">
        <v>2012</v>
      </c>
      <c r="B27602">
        <v>2850</v>
      </c>
      <c r="D27602">
        <v>2</v>
      </c>
      <c r="E27602">
        <v>2</v>
      </c>
      <c r="F27602">
        <v>1350</v>
      </c>
      <c r="G27602">
        <v>0</v>
      </c>
      <c r="K27602" t="s">
        <v>10</v>
      </c>
    </row>
    <row r="27603" spans="1:11" x14ac:dyDescent="0.25">
      <c r="A27603">
        <v>2012</v>
      </c>
      <c r="B27603">
        <v>1635</v>
      </c>
      <c r="D27603">
        <v>1</v>
      </c>
      <c r="E27603">
        <v>1</v>
      </c>
      <c r="G27603">
        <v>0</v>
      </c>
      <c r="K27603" t="s">
        <v>10</v>
      </c>
    </row>
    <row r="27604" spans="1:11" x14ac:dyDescent="0.25">
      <c r="A27604">
        <v>2008</v>
      </c>
      <c r="B27604">
        <v>1995</v>
      </c>
      <c r="D27604">
        <v>2</v>
      </c>
      <c r="E27604">
        <v>2</v>
      </c>
      <c r="G27604">
        <v>0</v>
      </c>
      <c r="K27604" t="s">
        <v>10</v>
      </c>
    </row>
    <row r="27605" spans="1:11" x14ac:dyDescent="0.25">
      <c r="A27605">
        <v>2011</v>
      </c>
      <c r="B27605">
        <v>4500</v>
      </c>
      <c r="D27605">
        <v>3</v>
      </c>
      <c r="E27605">
        <v>2</v>
      </c>
      <c r="F27605">
        <v>2488</v>
      </c>
      <c r="G27605">
        <v>0</v>
      </c>
      <c r="K27605" t="s">
        <v>10</v>
      </c>
    </row>
    <row r="27606" spans="1:11" x14ac:dyDescent="0.25">
      <c r="A27606">
        <v>2014</v>
      </c>
      <c r="B27606">
        <v>3750</v>
      </c>
      <c r="D27606">
        <v>3</v>
      </c>
      <c r="E27606">
        <v>2</v>
      </c>
      <c r="F27606">
        <v>1400</v>
      </c>
      <c r="G27606">
        <v>0</v>
      </c>
      <c r="K27606" t="s">
        <v>10</v>
      </c>
    </row>
    <row r="27607" spans="1:11" x14ac:dyDescent="0.25">
      <c r="A27607">
        <v>2004</v>
      </c>
      <c r="B27607">
        <v>1795</v>
      </c>
      <c r="D27607">
        <v>3</v>
      </c>
      <c r="E27607">
        <v>2</v>
      </c>
      <c r="G27607">
        <v>0</v>
      </c>
      <c r="K27607" t="s">
        <v>10</v>
      </c>
    </row>
    <row r="27608" spans="1:11" x14ac:dyDescent="0.25">
      <c r="A27608">
        <v>2006</v>
      </c>
      <c r="B27608">
        <v>1295</v>
      </c>
      <c r="D27608">
        <v>1</v>
      </c>
      <c r="E27608">
        <v>1</v>
      </c>
      <c r="G27608">
        <v>0</v>
      </c>
      <c r="K27608" t="s">
        <v>10</v>
      </c>
    </row>
    <row r="27609" spans="1:11" x14ac:dyDescent="0.25">
      <c r="A27609">
        <v>2014</v>
      </c>
      <c r="B27609">
        <v>5495</v>
      </c>
      <c r="D27609">
        <v>2</v>
      </c>
      <c r="E27609">
        <v>2</v>
      </c>
      <c r="F27609">
        <v>1650</v>
      </c>
      <c r="G27609">
        <v>0</v>
      </c>
      <c r="H27609">
        <v>405</v>
      </c>
      <c r="I27609">
        <v>37.24418</v>
      </c>
      <c r="J27609">
        <v>-122.0193</v>
      </c>
      <c r="K27609" t="s">
        <v>10</v>
      </c>
    </row>
    <row r="27610" spans="1:11" x14ac:dyDescent="0.25">
      <c r="A27610">
        <v>2004</v>
      </c>
      <c r="B27610">
        <v>1050</v>
      </c>
      <c r="D27610">
        <v>2</v>
      </c>
      <c r="E27610">
        <v>1</v>
      </c>
      <c r="G27610">
        <v>0</v>
      </c>
      <c r="K27610" t="s">
        <v>10</v>
      </c>
    </row>
    <row r="27611" spans="1:11" x14ac:dyDescent="0.25">
      <c r="A27611">
        <v>2012</v>
      </c>
      <c r="B27611">
        <v>3695</v>
      </c>
      <c r="D27611">
        <v>3</v>
      </c>
      <c r="E27611">
        <v>2</v>
      </c>
      <c r="F27611">
        <v>1800</v>
      </c>
      <c r="G27611">
        <v>0</v>
      </c>
      <c r="K27611" t="s">
        <v>10</v>
      </c>
    </row>
    <row r="27612" spans="1:11" x14ac:dyDescent="0.25">
      <c r="A27612">
        <v>2004</v>
      </c>
      <c r="B27612">
        <v>1075</v>
      </c>
      <c r="D27612">
        <v>2</v>
      </c>
      <c r="E27612">
        <v>1</v>
      </c>
      <c r="G27612">
        <v>0</v>
      </c>
      <c r="K27612" t="s">
        <v>10</v>
      </c>
    </row>
    <row r="27613" spans="1:11" x14ac:dyDescent="0.25">
      <c r="A27613">
        <v>2004</v>
      </c>
      <c r="B27613">
        <v>1150</v>
      </c>
      <c r="D27613">
        <v>2</v>
      </c>
      <c r="E27613">
        <v>2</v>
      </c>
      <c r="G27613">
        <v>0</v>
      </c>
      <c r="K27613" t="s">
        <v>10</v>
      </c>
    </row>
    <row r="27614" spans="1:11" x14ac:dyDescent="0.25">
      <c r="A27614">
        <v>2011</v>
      </c>
      <c r="B27614">
        <v>2275</v>
      </c>
      <c r="D27614">
        <v>1</v>
      </c>
      <c r="E27614">
        <v>1</v>
      </c>
      <c r="G27614">
        <v>0</v>
      </c>
      <c r="K27614" t="s">
        <v>10</v>
      </c>
    </row>
    <row r="27615" spans="1:11" x14ac:dyDescent="0.25">
      <c r="A27615">
        <v>2015</v>
      </c>
      <c r="B27615">
        <v>4495</v>
      </c>
      <c r="D27615">
        <v>4</v>
      </c>
      <c r="E27615">
        <v>1</v>
      </c>
      <c r="F27615">
        <v>1833</v>
      </c>
      <c r="G27615">
        <v>0</v>
      </c>
      <c r="K27615" t="s">
        <v>10</v>
      </c>
    </row>
    <row r="27616" spans="1:11" x14ac:dyDescent="0.25">
      <c r="A27616">
        <v>2004</v>
      </c>
      <c r="B27616">
        <v>800</v>
      </c>
      <c r="D27616">
        <v>1</v>
      </c>
      <c r="E27616">
        <v>1</v>
      </c>
      <c r="G27616">
        <v>0</v>
      </c>
      <c r="K27616" t="s">
        <v>10</v>
      </c>
    </row>
    <row r="27617" spans="1:11" x14ac:dyDescent="0.25">
      <c r="A27617">
        <v>2004</v>
      </c>
      <c r="B27617">
        <v>1150</v>
      </c>
      <c r="D27617">
        <v>2</v>
      </c>
      <c r="E27617">
        <v>2</v>
      </c>
      <c r="G27617">
        <v>0</v>
      </c>
      <c r="K27617" t="s">
        <v>10</v>
      </c>
    </row>
    <row r="27618" spans="1:11" x14ac:dyDescent="0.25">
      <c r="A27618">
        <v>2014</v>
      </c>
      <c r="B27618">
        <v>1500</v>
      </c>
      <c r="D27618">
        <v>1</v>
      </c>
      <c r="E27618">
        <v>1</v>
      </c>
      <c r="G27618">
        <v>0</v>
      </c>
      <c r="K27618" t="s">
        <v>10</v>
      </c>
    </row>
    <row r="27619" spans="1:11" x14ac:dyDescent="0.25">
      <c r="A27619">
        <v>2007</v>
      </c>
      <c r="B27619">
        <v>2200</v>
      </c>
      <c r="D27619">
        <v>2</v>
      </c>
      <c r="E27619">
        <v>2</v>
      </c>
      <c r="G27619">
        <v>0</v>
      </c>
      <c r="K27619" t="s">
        <v>10</v>
      </c>
    </row>
    <row r="27620" spans="1:11" x14ac:dyDescent="0.25">
      <c r="A27620">
        <v>2004</v>
      </c>
      <c r="B27620">
        <v>895</v>
      </c>
      <c r="D27620">
        <v>1</v>
      </c>
      <c r="E27620">
        <v>1</v>
      </c>
      <c r="G27620">
        <v>0</v>
      </c>
      <c r="K27620" t="s">
        <v>10</v>
      </c>
    </row>
    <row r="27621" spans="1:11" x14ac:dyDescent="0.25">
      <c r="A27621">
        <v>2004</v>
      </c>
      <c r="B27621">
        <v>1700</v>
      </c>
      <c r="D27621">
        <v>2</v>
      </c>
      <c r="E27621">
        <v>2</v>
      </c>
      <c r="G27621">
        <v>0</v>
      </c>
      <c r="K27621" t="s">
        <v>10</v>
      </c>
    </row>
    <row r="27622" spans="1:11" x14ac:dyDescent="0.25">
      <c r="A27622">
        <v>2004</v>
      </c>
      <c r="B27622">
        <v>3500</v>
      </c>
      <c r="D27622">
        <v>4</v>
      </c>
      <c r="E27622">
        <v>2</v>
      </c>
      <c r="G27622">
        <v>0</v>
      </c>
      <c r="K27622" t="s">
        <v>10</v>
      </c>
    </row>
    <row r="27623" spans="1:11" x14ac:dyDescent="0.25">
      <c r="A27623">
        <v>2012</v>
      </c>
      <c r="B27623">
        <v>1975</v>
      </c>
      <c r="D27623">
        <v>1</v>
      </c>
      <c r="E27623">
        <v>1</v>
      </c>
      <c r="G27623">
        <v>0</v>
      </c>
      <c r="K27623" t="s">
        <v>10</v>
      </c>
    </row>
    <row r="27624" spans="1:11" x14ac:dyDescent="0.25">
      <c r="A27624">
        <v>2004</v>
      </c>
      <c r="B27624">
        <v>950</v>
      </c>
      <c r="D27624">
        <v>1</v>
      </c>
      <c r="E27624">
        <v>1</v>
      </c>
      <c r="G27624">
        <v>0</v>
      </c>
      <c r="K27624" t="s">
        <v>10</v>
      </c>
    </row>
    <row r="27625" spans="1:11" x14ac:dyDescent="0.25">
      <c r="A27625">
        <v>2006</v>
      </c>
      <c r="B27625">
        <v>2000</v>
      </c>
      <c r="D27625">
        <v>2</v>
      </c>
      <c r="E27625">
        <v>1</v>
      </c>
      <c r="G27625">
        <v>0</v>
      </c>
      <c r="K27625" t="s">
        <v>10</v>
      </c>
    </row>
    <row r="27626" spans="1:11" x14ac:dyDescent="0.25">
      <c r="A27626">
        <v>2006</v>
      </c>
      <c r="B27626">
        <v>2365</v>
      </c>
      <c r="D27626">
        <v>3</v>
      </c>
      <c r="E27626">
        <v>2</v>
      </c>
      <c r="G27626">
        <v>0</v>
      </c>
      <c r="K27626" t="s">
        <v>10</v>
      </c>
    </row>
    <row r="27627" spans="1:11" x14ac:dyDescent="0.25">
      <c r="A27627">
        <v>2004</v>
      </c>
      <c r="B27627">
        <v>1700</v>
      </c>
      <c r="D27627">
        <v>2</v>
      </c>
      <c r="E27627">
        <v>1</v>
      </c>
      <c r="G27627">
        <v>0</v>
      </c>
      <c r="K27627" t="s">
        <v>10</v>
      </c>
    </row>
    <row r="27628" spans="1:11" x14ac:dyDescent="0.25">
      <c r="A27628">
        <v>2015</v>
      </c>
      <c r="B27628">
        <v>5500</v>
      </c>
      <c r="D27628">
        <v>4</v>
      </c>
      <c r="E27628">
        <v>1</v>
      </c>
      <c r="F27628">
        <v>2500</v>
      </c>
      <c r="G27628">
        <v>0</v>
      </c>
      <c r="I27628">
        <v>37.282240000000002</v>
      </c>
      <c r="J27628">
        <v>-121.99460000000001</v>
      </c>
      <c r="K27628" t="s">
        <v>10</v>
      </c>
    </row>
    <row r="27629" spans="1:11" x14ac:dyDescent="0.25">
      <c r="A27629">
        <v>2004</v>
      </c>
      <c r="B27629">
        <v>1075</v>
      </c>
      <c r="D27629">
        <v>2</v>
      </c>
      <c r="E27629">
        <v>1</v>
      </c>
      <c r="G27629">
        <v>0</v>
      </c>
      <c r="K27629" t="s">
        <v>10</v>
      </c>
    </row>
    <row r="27630" spans="1:11" x14ac:dyDescent="0.25">
      <c r="A27630">
        <v>2011</v>
      </c>
      <c r="B27630">
        <v>2795</v>
      </c>
      <c r="D27630">
        <v>2</v>
      </c>
      <c r="E27630">
        <v>2</v>
      </c>
      <c r="F27630">
        <v>1150</v>
      </c>
      <c r="G27630">
        <v>0</v>
      </c>
      <c r="K27630" t="s">
        <v>10</v>
      </c>
    </row>
    <row r="27631" spans="1:11" x14ac:dyDescent="0.25">
      <c r="A27631">
        <v>2004</v>
      </c>
      <c r="B27631">
        <v>895</v>
      </c>
      <c r="D27631">
        <v>1</v>
      </c>
      <c r="E27631">
        <v>1</v>
      </c>
      <c r="G27631">
        <v>0</v>
      </c>
      <c r="K27631" t="s">
        <v>10</v>
      </c>
    </row>
    <row r="27632" spans="1:11" x14ac:dyDescent="0.25">
      <c r="A27632">
        <v>2007</v>
      </c>
      <c r="B27632">
        <v>2695</v>
      </c>
      <c r="D27632">
        <v>3</v>
      </c>
      <c r="E27632">
        <v>2</v>
      </c>
      <c r="G27632">
        <v>0</v>
      </c>
      <c r="K27632" t="s">
        <v>10</v>
      </c>
    </row>
    <row r="27633" spans="1:11" x14ac:dyDescent="0.25">
      <c r="A27633">
        <v>2017</v>
      </c>
      <c r="B27633">
        <v>2995</v>
      </c>
      <c r="D27633">
        <v>2</v>
      </c>
      <c r="E27633">
        <v>1</v>
      </c>
      <c r="F27633">
        <v>1158</v>
      </c>
      <c r="G27633">
        <v>0</v>
      </c>
      <c r="H27633">
        <v>2789</v>
      </c>
      <c r="I27633">
        <v>37.25853</v>
      </c>
      <c r="J27633">
        <v>-122.0377</v>
      </c>
      <c r="K27633" t="s">
        <v>10</v>
      </c>
    </row>
    <row r="27634" spans="1:11" x14ac:dyDescent="0.25">
      <c r="A27634">
        <v>2015</v>
      </c>
      <c r="B27634">
        <v>5500</v>
      </c>
      <c r="D27634">
        <v>4</v>
      </c>
      <c r="E27634">
        <v>1</v>
      </c>
      <c r="F27634">
        <v>2250</v>
      </c>
      <c r="G27634">
        <v>0</v>
      </c>
      <c r="H27634">
        <v>2474</v>
      </c>
      <c r="I27634">
        <v>37.279589999999999</v>
      </c>
      <c r="J27634">
        <v>-121.9919</v>
      </c>
      <c r="K27634" t="s">
        <v>10</v>
      </c>
    </row>
    <row r="27635" spans="1:11" x14ac:dyDescent="0.25">
      <c r="A27635">
        <v>2015</v>
      </c>
      <c r="B27635">
        <v>3000</v>
      </c>
      <c r="D27635">
        <v>2</v>
      </c>
      <c r="E27635">
        <v>2</v>
      </c>
      <c r="F27635">
        <v>1218</v>
      </c>
      <c r="G27635">
        <v>0</v>
      </c>
      <c r="H27635">
        <v>1899</v>
      </c>
      <c r="I27635">
        <v>37.259680000000003</v>
      </c>
      <c r="J27635">
        <v>-122.0307</v>
      </c>
      <c r="K27635" t="s">
        <v>10</v>
      </c>
    </row>
    <row r="27636" spans="1:11" x14ac:dyDescent="0.25">
      <c r="A27636">
        <v>2004</v>
      </c>
      <c r="B27636">
        <v>1150</v>
      </c>
      <c r="D27636">
        <v>2</v>
      </c>
      <c r="E27636">
        <v>2</v>
      </c>
      <c r="G27636">
        <v>0</v>
      </c>
      <c r="K27636" t="s">
        <v>10</v>
      </c>
    </row>
    <row r="27637" spans="1:11" x14ac:dyDescent="0.25">
      <c r="A27637">
        <v>2013</v>
      </c>
      <c r="B27637">
        <v>2390</v>
      </c>
      <c r="D27637">
        <v>2</v>
      </c>
      <c r="E27637">
        <v>2</v>
      </c>
      <c r="F27637">
        <v>1090</v>
      </c>
      <c r="G27637">
        <v>0</v>
      </c>
      <c r="I27637">
        <v>37.281039999999997</v>
      </c>
      <c r="K27637" t="s">
        <v>10</v>
      </c>
    </row>
    <row r="27638" spans="1:11" x14ac:dyDescent="0.25">
      <c r="A27638">
        <v>2011</v>
      </c>
      <c r="B27638">
        <v>1975</v>
      </c>
      <c r="D27638">
        <v>1</v>
      </c>
      <c r="E27638">
        <v>1</v>
      </c>
      <c r="G27638">
        <v>0</v>
      </c>
      <c r="K27638" t="s">
        <v>10</v>
      </c>
    </row>
    <row r="27639" spans="1:11" x14ac:dyDescent="0.25">
      <c r="A27639">
        <v>2003</v>
      </c>
      <c r="B27639">
        <v>1900</v>
      </c>
      <c r="D27639">
        <v>2</v>
      </c>
      <c r="E27639">
        <v>2</v>
      </c>
      <c r="G27639">
        <v>0</v>
      </c>
      <c r="K27639" t="s">
        <v>10</v>
      </c>
    </row>
    <row r="27640" spans="1:11" x14ac:dyDescent="0.25">
      <c r="A27640">
        <v>2004</v>
      </c>
      <c r="B27640">
        <v>2850</v>
      </c>
      <c r="D27640">
        <v>3</v>
      </c>
      <c r="E27640">
        <v>2</v>
      </c>
      <c r="G27640">
        <v>0</v>
      </c>
      <c r="K27640" t="s">
        <v>10</v>
      </c>
    </row>
    <row r="27641" spans="1:11" x14ac:dyDescent="0.25">
      <c r="A27641">
        <v>2004</v>
      </c>
      <c r="B27641">
        <v>3200</v>
      </c>
      <c r="D27641">
        <v>4</v>
      </c>
      <c r="E27641">
        <v>2</v>
      </c>
      <c r="G27641">
        <v>0</v>
      </c>
      <c r="K27641" t="s">
        <v>10</v>
      </c>
    </row>
    <row r="27642" spans="1:11" x14ac:dyDescent="0.25">
      <c r="A27642">
        <v>2012</v>
      </c>
      <c r="B27642">
        <v>2700</v>
      </c>
      <c r="D27642">
        <v>2</v>
      </c>
      <c r="E27642">
        <v>2</v>
      </c>
      <c r="F27642">
        <v>1410</v>
      </c>
      <c r="G27642">
        <v>0</v>
      </c>
      <c r="K27642" t="s">
        <v>10</v>
      </c>
    </row>
    <row r="27643" spans="1:11" x14ac:dyDescent="0.25">
      <c r="A27643">
        <v>2004</v>
      </c>
      <c r="B27643">
        <v>3000</v>
      </c>
      <c r="D27643">
        <v>4</v>
      </c>
      <c r="E27643">
        <v>2</v>
      </c>
      <c r="G27643">
        <v>0</v>
      </c>
      <c r="K27643" t="s">
        <v>10</v>
      </c>
    </row>
    <row r="27644" spans="1:11" x14ac:dyDescent="0.25">
      <c r="A27644">
        <v>2004</v>
      </c>
      <c r="B27644">
        <v>3500</v>
      </c>
      <c r="D27644">
        <v>4</v>
      </c>
      <c r="E27644">
        <v>2</v>
      </c>
      <c r="G27644">
        <v>0</v>
      </c>
      <c r="K27644" t="s">
        <v>10</v>
      </c>
    </row>
    <row r="27645" spans="1:11" x14ac:dyDescent="0.25">
      <c r="A27645">
        <v>2004</v>
      </c>
      <c r="B27645">
        <v>3500</v>
      </c>
      <c r="D27645">
        <v>4</v>
      </c>
      <c r="E27645">
        <v>2</v>
      </c>
      <c r="G27645">
        <v>0</v>
      </c>
      <c r="K27645" t="s">
        <v>10</v>
      </c>
    </row>
    <row r="27646" spans="1:11" x14ac:dyDescent="0.25">
      <c r="A27646">
        <v>2016</v>
      </c>
      <c r="B27646">
        <v>3950</v>
      </c>
      <c r="D27646">
        <v>3</v>
      </c>
      <c r="E27646">
        <v>2</v>
      </c>
      <c r="F27646">
        <v>1460</v>
      </c>
      <c r="G27646">
        <v>0</v>
      </c>
      <c r="K27646" t="s">
        <v>10</v>
      </c>
    </row>
    <row r="27647" spans="1:11" x14ac:dyDescent="0.25">
      <c r="A27647">
        <v>2011</v>
      </c>
      <c r="B27647">
        <v>1850</v>
      </c>
      <c r="D27647">
        <v>2</v>
      </c>
      <c r="E27647">
        <v>2</v>
      </c>
      <c r="G27647">
        <v>0</v>
      </c>
      <c r="K27647" t="s">
        <v>10</v>
      </c>
    </row>
    <row r="27648" spans="1:11" x14ac:dyDescent="0.25">
      <c r="A27648">
        <v>2014</v>
      </c>
      <c r="B27648">
        <v>3500</v>
      </c>
      <c r="D27648">
        <v>3</v>
      </c>
      <c r="E27648">
        <v>1</v>
      </c>
      <c r="F27648">
        <v>1128</v>
      </c>
      <c r="G27648">
        <v>0</v>
      </c>
      <c r="H27648">
        <v>267</v>
      </c>
      <c r="I27648">
        <v>37.274659999999997</v>
      </c>
      <c r="J27648">
        <v>-121.99760000000001</v>
      </c>
      <c r="K27648" t="s">
        <v>10</v>
      </c>
    </row>
    <row r="27649" spans="1:11" x14ac:dyDescent="0.25">
      <c r="A27649">
        <v>2004</v>
      </c>
      <c r="B27649">
        <v>1900</v>
      </c>
      <c r="D27649">
        <v>3</v>
      </c>
      <c r="E27649">
        <v>2</v>
      </c>
      <c r="G27649">
        <v>0</v>
      </c>
      <c r="K27649" t="s">
        <v>10</v>
      </c>
    </row>
    <row r="27650" spans="1:11" x14ac:dyDescent="0.25">
      <c r="A27650">
        <v>2004</v>
      </c>
      <c r="B27650">
        <v>3200</v>
      </c>
      <c r="D27650">
        <v>3</v>
      </c>
      <c r="E27650">
        <v>2</v>
      </c>
      <c r="G27650">
        <v>0</v>
      </c>
      <c r="K27650" t="s">
        <v>11</v>
      </c>
    </row>
    <row r="27651" spans="1:11" x14ac:dyDescent="0.25">
      <c r="A27651">
        <v>2004</v>
      </c>
      <c r="B27651">
        <v>1250</v>
      </c>
      <c r="D27651">
        <v>1</v>
      </c>
      <c r="E27651">
        <v>1</v>
      </c>
      <c r="G27651">
        <v>0</v>
      </c>
      <c r="K27651" t="s">
        <v>11</v>
      </c>
    </row>
    <row r="27652" spans="1:11" x14ac:dyDescent="0.25">
      <c r="A27652">
        <v>2006</v>
      </c>
      <c r="B27652">
        <v>1650</v>
      </c>
      <c r="D27652">
        <v>2</v>
      </c>
      <c r="E27652">
        <v>1</v>
      </c>
      <c r="G27652">
        <v>0</v>
      </c>
      <c r="K27652" t="s">
        <v>11</v>
      </c>
    </row>
    <row r="27653" spans="1:11" x14ac:dyDescent="0.25">
      <c r="A27653">
        <v>2006</v>
      </c>
      <c r="B27653">
        <v>2000</v>
      </c>
      <c r="D27653">
        <v>2</v>
      </c>
      <c r="E27653">
        <v>2</v>
      </c>
      <c r="G27653">
        <v>0</v>
      </c>
      <c r="K27653" t="s">
        <v>11</v>
      </c>
    </row>
    <row r="27654" spans="1:11" x14ac:dyDescent="0.25">
      <c r="A27654">
        <v>2004</v>
      </c>
      <c r="B27654">
        <v>2400</v>
      </c>
      <c r="D27654">
        <v>3</v>
      </c>
      <c r="E27654">
        <v>2</v>
      </c>
      <c r="G27654">
        <v>0</v>
      </c>
      <c r="K27654" t="s">
        <v>11</v>
      </c>
    </row>
    <row r="27655" spans="1:11" x14ac:dyDescent="0.25">
      <c r="A27655">
        <v>2003</v>
      </c>
      <c r="B27655">
        <v>1300</v>
      </c>
      <c r="D27655">
        <v>2</v>
      </c>
      <c r="E27655">
        <v>1</v>
      </c>
      <c r="G27655">
        <v>0</v>
      </c>
      <c r="K27655" t="s">
        <v>11</v>
      </c>
    </row>
    <row r="27656" spans="1:11" x14ac:dyDescent="0.25">
      <c r="A27656">
        <v>2003</v>
      </c>
      <c r="B27656">
        <v>2295</v>
      </c>
      <c r="D27656">
        <v>3</v>
      </c>
      <c r="E27656">
        <v>2</v>
      </c>
      <c r="G27656">
        <v>0</v>
      </c>
      <c r="K27656" t="s">
        <v>11</v>
      </c>
    </row>
    <row r="27657" spans="1:11" x14ac:dyDescent="0.25">
      <c r="A27657">
        <v>2003</v>
      </c>
      <c r="B27657">
        <v>2400</v>
      </c>
      <c r="D27657">
        <v>4</v>
      </c>
      <c r="E27657">
        <v>2</v>
      </c>
      <c r="G27657">
        <v>0</v>
      </c>
      <c r="K27657" t="s">
        <v>11</v>
      </c>
    </row>
    <row r="27658" spans="1:11" x14ac:dyDescent="0.25">
      <c r="A27658">
        <v>2004</v>
      </c>
      <c r="B27658">
        <v>2090</v>
      </c>
      <c r="D27658">
        <v>3</v>
      </c>
      <c r="E27658">
        <v>2</v>
      </c>
      <c r="G27658">
        <v>0</v>
      </c>
      <c r="K27658" t="s">
        <v>11</v>
      </c>
    </row>
    <row r="27659" spans="1:11" x14ac:dyDescent="0.25">
      <c r="A27659">
        <v>2004</v>
      </c>
      <c r="B27659">
        <v>2090</v>
      </c>
      <c r="D27659">
        <v>3</v>
      </c>
      <c r="E27659">
        <v>2</v>
      </c>
      <c r="G27659">
        <v>0</v>
      </c>
      <c r="K27659" t="s">
        <v>11</v>
      </c>
    </row>
    <row r="27660" spans="1:11" x14ac:dyDescent="0.25">
      <c r="A27660">
        <v>2004</v>
      </c>
      <c r="B27660">
        <v>1100</v>
      </c>
      <c r="D27660">
        <v>1</v>
      </c>
      <c r="E27660">
        <v>1</v>
      </c>
      <c r="G27660">
        <v>0</v>
      </c>
      <c r="K27660" t="s">
        <v>11</v>
      </c>
    </row>
    <row r="27661" spans="1:11" x14ac:dyDescent="0.25">
      <c r="A27661">
        <v>2004</v>
      </c>
      <c r="B27661">
        <v>2195</v>
      </c>
      <c r="D27661">
        <v>3</v>
      </c>
      <c r="E27661">
        <v>2</v>
      </c>
      <c r="G27661">
        <v>0</v>
      </c>
      <c r="K27661" t="s">
        <v>11</v>
      </c>
    </row>
    <row r="27662" spans="1:11" x14ac:dyDescent="0.25">
      <c r="A27662">
        <v>2004</v>
      </c>
      <c r="B27662">
        <v>2450</v>
      </c>
      <c r="D27662">
        <v>3</v>
      </c>
      <c r="E27662">
        <v>2</v>
      </c>
      <c r="G27662">
        <v>0</v>
      </c>
      <c r="K27662" t="s">
        <v>11</v>
      </c>
    </row>
    <row r="27663" spans="1:11" x14ac:dyDescent="0.25">
      <c r="A27663">
        <v>2016</v>
      </c>
      <c r="B27663">
        <v>2900</v>
      </c>
      <c r="D27663">
        <v>2</v>
      </c>
      <c r="E27663">
        <v>1</v>
      </c>
      <c r="G27663">
        <v>0</v>
      </c>
      <c r="K27663" t="s">
        <v>11</v>
      </c>
    </row>
    <row r="27664" spans="1:11" x14ac:dyDescent="0.25">
      <c r="A27664">
        <v>2004</v>
      </c>
      <c r="B27664">
        <v>1900</v>
      </c>
      <c r="D27664">
        <v>3</v>
      </c>
      <c r="E27664">
        <v>2</v>
      </c>
      <c r="G27664">
        <v>0</v>
      </c>
      <c r="K27664" t="s">
        <v>11</v>
      </c>
    </row>
    <row r="27665" spans="1:11" x14ac:dyDescent="0.25">
      <c r="A27665">
        <v>2004</v>
      </c>
      <c r="B27665">
        <v>1400</v>
      </c>
      <c r="D27665">
        <v>2</v>
      </c>
      <c r="E27665">
        <v>1</v>
      </c>
      <c r="G27665">
        <v>0</v>
      </c>
      <c r="K27665" t="s">
        <v>11</v>
      </c>
    </row>
    <row r="27666" spans="1:11" x14ac:dyDescent="0.25">
      <c r="A27666">
        <v>2004</v>
      </c>
      <c r="B27666">
        <v>2100</v>
      </c>
      <c r="D27666">
        <v>3</v>
      </c>
      <c r="E27666">
        <v>2</v>
      </c>
      <c r="G27666">
        <v>0</v>
      </c>
      <c r="K27666" t="s">
        <v>11</v>
      </c>
    </row>
    <row r="27667" spans="1:11" x14ac:dyDescent="0.25">
      <c r="A27667">
        <v>2004</v>
      </c>
      <c r="B27667">
        <v>2100</v>
      </c>
      <c r="D27667">
        <v>3</v>
      </c>
      <c r="E27667">
        <v>2</v>
      </c>
      <c r="G27667">
        <v>0</v>
      </c>
      <c r="K27667" t="s">
        <v>11</v>
      </c>
    </row>
    <row r="27668" spans="1:11" x14ac:dyDescent="0.25">
      <c r="A27668">
        <v>2009</v>
      </c>
      <c r="B27668">
        <v>2300</v>
      </c>
      <c r="D27668">
        <v>3</v>
      </c>
      <c r="E27668">
        <v>2</v>
      </c>
      <c r="G27668">
        <v>0</v>
      </c>
      <c r="K27668" t="s">
        <v>11</v>
      </c>
    </row>
    <row r="27669" spans="1:11" x14ac:dyDescent="0.25">
      <c r="A27669">
        <v>2004</v>
      </c>
      <c r="B27669">
        <v>1500</v>
      </c>
      <c r="D27669">
        <v>1</v>
      </c>
      <c r="E27669">
        <v>1</v>
      </c>
      <c r="G27669">
        <v>0</v>
      </c>
      <c r="K27669" t="s">
        <v>11</v>
      </c>
    </row>
    <row r="27670" spans="1:11" x14ac:dyDescent="0.25">
      <c r="A27670">
        <v>2004</v>
      </c>
      <c r="B27670">
        <v>1600</v>
      </c>
      <c r="D27670">
        <v>2</v>
      </c>
      <c r="E27670">
        <v>1</v>
      </c>
      <c r="G27670">
        <v>0</v>
      </c>
      <c r="K27670" t="s">
        <v>11</v>
      </c>
    </row>
    <row r="27671" spans="1:11" x14ac:dyDescent="0.25">
      <c r="A27671">
        <v>2004</v>
      </c>
      <c r="B27671">
        <v>1695</v>
      </c>
      <c r="D27671">
        <v>2</v>
      </c>
      <c r="E27671">
        <v>1</v>
      </c>
      <c r="G27671">
        <v>0</v>
      </c>
      <c r="K27671" t="s">
        <v>11</v>
      </c>
    </row>
    <row r="27672" spans="1:11" x14ac:dyDescent="0.25">
      <c r="A27672">
        <v>2004</v>
      </c>
      <c r="B27672">
        <v>1650</v>
      </c>
      <c r="D27672">
        <v>2</v>
      </c>
      <c r="E27672">
        <v>1.5</v>
      </c>
      <c r="G27672">
        <v>0</v>
      </c>
      <c r="K27672" t="s">
        <v>11</v>
      </c>
    </row>
    <row r="27673" spans="1:11" x14ac:dyDescent="0.25">
      <c r="A27673">
        <v>2004</v>
      </c>
      <c r="B27673">
        <v>1650</v>
      </c>
      <c r="D27673">
        <v>2</v>
      </c>
      <c r="E27673">
        <v>1.5</v>
      </c>
      <c r="G27673">
        <v>0</v>
      </c>
      <c r="K27673" t="s">
        <v>11</v>
      </c>
    </row>
    <row r="27674" spans="1:11" x14ac:dyDescent="0.25">
      <c r="A27674">
        <v>2004</v>
      </c>
      <c r="B27674">
        <v>1900</v>
      </c>
      <c r="D27674">
        <v>3</v>
      </c>
      <c r="E27674">
        <v>2</v>
      </c>
      <c r="G27674">
        <v>0</v>
      </c>
      <c r="K27674" t="s">
        <v>11</v>
      </c>
    </row>
    <row r="27675" spans="1:11" x14ac:dyDescent="0.25">
      <c r="A27675">
        <v>2004</v>
      </c>
      <c r="B27675">
        <v>2800</v>
      </c>
      <c r="D27675">
        <v>4</v>
      </c>
      <c r="E27675">
        <v>2</v>
      </c>
      <c r="G27675">
        <v>0</v>
      </c>
      <c r="K27675" t="s">
        <v>11</v>
      </c>
    </row>
    <row r="27676" spans="1:11" x14ac:dyDescent="0.25">
      <c r="A27676">
        <v>2004</v>
      </c>
      <c r="B27676">
        <v>2800</v>
      </c>
      <c r="D27676">
        <v>4</v>
      </c>
      <c r="E27676">
        <v>2</v>
      </c>
      <c r="G27676">
        <v>0</v>
      </c>
      <c r="K27676" t="s">
        <v>11</v>
      </c>
    </row>
    <row r="27677" spans="1:11" x14ac:dyDescent="0.25">
      <c r="A27677">
        <v>2004</v>
      </c>
      <c r="B27677">
        <v>2100</v>
      </c>
      <c r="D27677">
        <v>3</v>
      </c>
      <c r="E27677">
        <v>2</v>
      </c>
      <c r="G27677">
        <v>0</v>
      </c>
      <c r="K27677" t="s">
        <v>11</v>
      </c>
    </row>
    <row r="27678" spans="1:11" x14ac:dyDescent="0.25">
      <c r="A27678">
        <v>2004</v>
      </c>
      <c r="B27678">
        <v>3200</v>
      </c>
      <c r="D27678">
        <v>3</v>
      </c>
      <c r="E27678">
        <v>2</v>
      </c>
      <c r="G27678">
        <v>0</v>
      </c>
      <c r="K27678" t="s">
        <v>11</v>
      </c>
    </row>
    <row r="27679" spans="1:11" x14ac:dyDescent="0.25">
      <c r="A27679">
        <v>2004</v>
      </c>
      <c r="B27679">
        <v>1500</v>
      </c>
      <c r="D27679">
        <v>1</v>
      </c>
      <c r="E27679">
        <v>1</v>
      </c>
      <c r="G27679">
        <v>0</v>
      </c>
      <c r="K27679" t="s">
        <v>11</v>
      </c>
    </row>
    <row r="27680" spans="1:11" x14ac:dyDescent="0.25">
      <c r="A27680">
        <v>2004</v>
      </c>
      <c r="B27680">
        <v>1950</v>
      </c>
      <c r="D27680">
        <v>3</v>
      </c>
      <c r="E27680">
        <v>2</v>
      </c>
      <c r="G27680">
        <v>0</v>
      </c>
      <c r="K27680" t="s">
        <v>11</v>
      </c>
    </row>
    <row r="27681" spans="1:11" x14ac:dyDescent="0.25">
      <c r="A27681">
        <v>2004</v>
      </c>
      <c r="B27681">
        <v>2800</v>
      </c>
      <c r="D27681">
        <v>4</v>
      </c>
      <c r="E27681">
        <v>2</v>
      </c>
      <c r="G27681">
        <v>0</v>
      </c>
      <c r="K27681" t="s">
        <v>11</v>
      </c>
    </row>
    <row r="27682" spans="1:11" x14ac:dyDescent="0.25">
      <c r="A27682">
        <v>2006</v>
      </c>
      <c r="B27682">
        <v>1300</v>
      </c>
      <c r="D27682">
        <v>1</v>
      </c>
      <c r="E27682">
        <v>1</v>
      </c>
      <c r="G27682">
        <v>0</v>
      </c>
      <c r="K27682" t="s">
        <v>11</v>
      </c>
    </row>
    <row r="27683" spans="1:11" x14ac:dyDescent="0.25">
      <c r="A27683">
        <v>2006</v>
      </c>
      <c r="B27683">
        <v>2200</v>
      </c>
      <c r="D27683">
        <v>3</v>
      </c>
      <c r="E27683">
        <v>2</v>
      </c>
      <c r="G27683">
        <v>0</v>
      </c>
      <c r="K27683" t="s">
        <v>11</v>
      </c>
    </row>
    <row r="27684" spans="1:11" x14ac:dyDescent="0.25">
      <c r="A27684">
        <v>2004</v>
      </c>
      <c r="B27684">
        <v>1400</v>
      </c>
      <c r="D27684">
        <v>2</v>
      </c>
      <c r="E27684">
        <v>1</v>
      </c>
      <c r="G27684">
        <v>0</v>
      </c>
      <c r="K27684" t="s">
        <v>11</v>
      </c>
    </row>
    <row r="27685" spans="1:11" x14ac:dyDescent="0.25">
      <c r="A27685">
        <v>2004</v>
      </c>
      <c r="B27685">
        <v>1550</v>
      </c>
      <c r="D27685">
        <v>2</v>
      </c>
      <c r="E27685">
        <v>1</v>
      </c>
      <c r="G27685">
        <v>0</v>
      </c>
      <c r="K27685" t="s">
        <v>11</v>
      </c>
    </row>
    <row r="27686" spans="1:11" x14ac:dyDescent="0.25">
      <c r="A27686">
        <v>2004</v>
      </c>
      <c r="B27686">
        <v>1950</v>
      </c>
      <c r="D27686">
        <v>3</v>
      </c>
      <c r="E27686">
        <v>2</v>
      </c>
      <c r="G27686">
        <v>0</v>
      </c>
      <c r="K27686" t="s">
        <v>11</v>
      </c>
    </row>
    <row r="27687" spans="1:11" x14ac:dyDescent="0.25">
      <c r="A27687">
        <v>2004</v>
      </c>
      <c r="B27687">
        <v>1400</v>
      </c>
      <c r="D27687">
        <v>2</v>
      </c>
      <c r="E27687">
        <v>1</v>
      </c>
      <c r="G27687">
        <v>0</v>
      </c>
      <c r="K27687" t="s">
        <v>11</v>
      </c>
    </row>
    <row r="27688" spans="1:11" x14ac:dyDescent="0.25">
      <c r="A27688">
        <v>2013</v>
      </c>
      <c r="B27688">
        <v>2600</v>
      </c>
      <c r="D27688">
        <v>2</v>
      </c>
      <c r="E27688">
        <v>1</v>
      </c>
      <c r="F27688">
        <v>1250</v>
      </c>
      <c r="G27688">
        <v>0</v>
      </c>
      <c r="K27688" t="s">
        <v>11</v>
      </c>
    </row>
    <row r="27689" spans="1:11" x14ac:dyDescent="0.25">
      <c r="A27689">
        <v>2004</v>
      </c>
      <c r="B27689">
        <v>1550</v>
      </c>
      <c r="D27689">
        <v>2</v>
      </c>
      <c r="E27689">
        <v>1</v>
      </c>
      <c r="G27689">
        <v>0</v>
      </c>
      <c r="K27689" t="s">
        <v>11</v>
      </c>
    </row>
    <row r="27690" spans="1:11" x14ac:dyDescent="0.25">
      <c r="A27690">
        <v>2012</v>
      </c>
      <c r="B27690">
        <v>2900</v>
      </c>
      <c r="D27690">
        <v>2</v>
      </c>
      <c r="E27690">
        <v>1</v>
      </c>
      <c r="F27690">
        <v>1500</v>
      </c>
      <c r="G27690">
        <v>0</v>
      </c>
      <c r="K27690" t="s">
        <v>11</v>
      </c>
    </row>
    <row r="27691" spans="1:11" x14ac:dyDescent="0.25">
      <c r="A27691">
        <v>2012</v>
      </c>
      <c r="B27691">
        <v>2950</v>
      </c>
      <c r="D27691">
        <v>2</v>
      </c>
      <c r="E27691">
        <v>1</v>
      </c>
      <c r="G27691">
        <v>0</v>
      </c>
      <c r="K27691" t="s">
        <v>11</v>
      </c>
    </row>
    <row r="27692" spans="1:11" x14ac:dyDescent="0.25">
      <c r="A27692">
        <v>2012</v>
      </c>
      <c r="B27692">
        <v>3176</v>
      </c>
      <c r="D27692">
        <v>2</v>
      </c>
      <c r="E27692">
        <v>1</v>
      </c>
      <c r="G27692">
        <v>0</v>
      </c>
      <c r="K27692" t="s">
        <v>11</v>
      </c>
    </row>
    <row r="27693" spans="1:11" x14ac:dyDescent="0.25">
      <c r="A27693">
        <v>2004</v>
      </c>
      <c r="B27693">
        <v>1500</v>
      </c>
      <c r="D27693">
        <v>2</v>
      </c>
      <c r="E27693">
        <v>1</v>
      </c>
      <c r="G27693">
        <v>0</v>
      </c>
      <c r="K27693" t="s">
        <v>11</v>
      </c>
    </row>
    <row r="27694" spans="1:11" x14ac:dyDescent="0.25">
      <c r="A27694">
        <v>2004</v>
      </c>
      <c r="B27694">
        <v>1500</v>
      </c>
      <c r="D27694">
        <v>2</v>
      </c>
      <c r="E27694">
        <v>1</v>
      </c>
      <c r="G27694">
        <v>0</v>
      </c>
      <c r="K27694" t="s">
        <v>11</v>
      </c>
    </row>
    <row r="27695" spans="1:11" x14ac:dyDescent="0.25">
      <c r="A27695">
        <v>2004</v>
      </c>
      <c r="B27695">
        <v>1550</v>
      </c>
      <c r="D27695">
        <v>2</v>
      </c>
      <c r="E27695">
        <v>1</v>
      </c>
      <c r="G27695">
        <v>0</v>
      </c>
      <c r="K27695" t="s">
        <v>11</v>
      </c>
    </row>
    <row r="27696" spans="1:11" x14ac:dyDescent="0.25">
      <c r="A27696">
        <v>2004</v>
      </c>
      <c r="B27696">
        <v>1995</v>
      </c>
      <c r="D27696">
        <v>3</v>
      </c>
      <c r="E27696">
        <v>2</v>
      </c>
      <c r="G27696">
        <v>0</v>
      </c>
      <c r="K27696" t="s">
        <v>11</v>
      </c>
    </row>
    <row r="27697" spans="1:11" x14ac:dyDescent="0.25">
      <c r="A27697">
        <v>2004</v>
      </c>
      <c r="B27697">
        <v>1750</v>
      </c>
      <c r="D27697">
        <v>2</v>
      </c>
      <c r="E27697">
        <v>1</v>
      </c>
      <c r="G27697">
        <v>0</v>
      </c>
      <c r="K27697" t="s">
        <v>11</v>
      </c>
    </row>
    <row r="27698" spans="1:11" x14ac:dyDescent="0.25">
      <c r="A27698">
        <v>2004</v>
      </c>
      <c r="B27698">
        <v>1750</v>
      </c>
      <c r="D27698">
        <v>2</v>
      </c>
      <c r="E27698">
        <v>1</v>
      </c>
      <c r="G27698">
        <v>0</v>
      </c>
      <c r="K27698" t="s">
        <v>11</v>
      </c>
    </row>
    <row r="27699" spans="1:11" x14ac:dyDescent="0.25">
      <c r="A27699">
        <v>2004</v>
      </c>
      <c r="B27699">
        <v>2100</v>
      </c>
      <c r="D27699">
        <v>2</v>
      </c>
      <c r="E27699">
        <v>2</v>
      </c>
      <c r="G27699">
        <v>0</v>
      </c>
      <c r="K27699" t="s">
        <v>11</v>
      </c>
    </row>
    <row r="27700" spans="1:11" x14ac:dyDescent="0.25">
      <c r="A27700">
        <v>2013</v>
      </c>
      <c r="B27700">
        <v>2500</v>
      </c>
      <c r="D27700">
        <v>2</v>
      </c>
      <c r="E27700">
        <v>1</v>
      </c>
      <c r="F27700">
        <v>1000</v>
      </c>
      <c r="G27700">
        <v>0</v>
      </c>
      <c r="I27700">
        <v>37.777970000000003</v>
      </c>
      <c r="K27700" t="s">
        <v>11</v>
      </c>
    </row>
    <row r="27701" spans="1:11" x14ac:dyDescent="0.25">
      <c r="A27701">
        <v>2004</v>
      </c>
      <c r="B27701">
        <v>2400</v>
      </c>
      <c r="D27701">
        <v>3</v>
      </c>
      <c r="E27701">
        <v>2</v>
      </c>
      <c r="G27701">
        <v>0</v>
      </c>
      <c r="K27701" t="s">
        <v>11</v>
      </c>
    </row>
    <row r="27702" spans="1:11" x14ac:dyDescent="0.25">
      <c r="A27702">
        <v>2013</v>
      </c>
      <c r="B27702">
        <v>2400</v>
      </c>
      <c r="D27702">
        <v>2</v>
      </c>
      <c r="E27702">
        <v>1</v>
      </c>
      <c r="F27702">
        <v>1250</v>
      </c>
      <c r="G27702">
        <v>0</v>
      </c>
      <c r="K27702" t="s">
        <v>11</v>
      </c>
    </row>
    <row r="27703" spans="1:11" x14ac:dyDescent="0.25">
      <c r="A27703">
        <v>2004</v>
      </c>
      <c r="B27703">
        <v>1075</v>
      </c>
      <c r="D27703">
        <v>1</v>
      </c>
      <c r="E27703">
        <v>1</v>
      </c>
      <c r="G27703">
        <v>0</v>
      </c>
      <c r="K27703" t="s">
        <v>11</v>
      </c>
    </row>
    <row r="27704" spans="1:11" x14ac:dyDescent="0.25">
      <c r="A27704">
        <v>2004</v>
      </c>
      <c r="B27704">
        <v>1075</v>
      </c>
      <c r="D27704">
        <v>1</v>
      </c>
      <c r="E27704">
        <v>1</v>
      </c>
      <c r="G27704">
        <v>0</v>
      </c>
      <c r="K27704" t="s">
        <v>11</v>
      </c>
    </row>
    <row r="27705" spans="1:11" x14ac:dyDescent="0.25">
      <c r="A27705">
        <v>2004</v>
      </c>
      <c r="B27705">
        <v>1200</v>
      </c>
      <c r="D27705">
        <v>1</v>
      </c>
      <c r="E27705">
        <v>1</v>
      </c>
      <c r="G27705">
        <v>0</v>
      </c>
      <c r="K27705" t="s">
        <v>11</v>
      </c>
    </row>
    <row r="27706" spans="1:11" x14ac:dyDescent="0.25">
      <c r="A27706">
        <v>2004</v>
      </c>
      <c r="B27706">
        <v>2300</v>
      </c>
      <c r="D27706">
        <v>3</v>
      </c>
      <c r="E27706">
        <v>1.5</v>
      </c>
      <c r="G27706">
        <v>0</v>
      </c>
      <c r="K27706" t="s">
        <v>11</v>
      </c>
    </row>
    <row r="27707" spans="1:11" x14ac:dyDescent="0.25">
      <c r="A27707">
        <v>2004</v>
      </c>
      <c r="B27707">
        <v>2300</v>
      </c>
      <c r="D27707">
        <v>3</v>
      </c>
      <c r="E27707">
        <v>1.5</v>
      </c>
      <c r="G27707">
        <v>0</v>
      </c>
      <c r="K27707" t="s">
        <v>11</v>
      </c>
    </row>
    <row r="27708" spans="1:11" x14ac:dyDescent="0.25">
      <c r="A27708">
        <v>2004</v>
      </c>
      <c r="B27708">
        <v>1075</v>
      </c>
      <c r="D27708">
        <v>1</v>
      </c>
      <c r="E27708">
        <v>1</v>
      </c>
      <c r="G27708">
        <v>0</v>
      </c>
      <c r="K27708" t="s">
        <v>11</v>
      </c>
    </row>
    <row r="27709" spans="1:11" x14ac:dyDescent="0.25">
      <c r="A27709">
        <v>2004</v>
      </c>
      <c r="B27709">
        <v>2300</v>
      </c>
      <c r="D27709">
        <v>3</v>
      </c>
      <c r="E27709">
        <v>1.5</v>
      </c>
      <c r="G27709">
        <v>0</v>
      </c>
      <c r="K27709" t="s">
        <v>11</v>
      </c>
    </row>
    <row r="27710" spans="1:11" x14ac:dyDescent="0.25">
      <c r="A27710">
        <v>2004</v>
      </c>
      <c r="B27710">
        <v>2300</v>
      </c>
      <c r="D27710">
        <v>3</v>
      </c>
      <c r="E27710">
        <v>1.5</v>
      </c>
      <c r="G27710">
        <v>0</v>
      </c>
      <c r="K27710" t="s">
        <v>11</v>
      </c>
    </row>
    <row r="27711" spans="1:11" x14ac:dyDescent="0.25">
      <c r="A27711">
        <v>2006</v>
      </c>
      <c r="B27711">
        <v>2600</v>
      </c>
      <c r="D27711">
        <v>3</v>
      </c>
      <c r="E27711">
        <v>2</v>
      </c>
      <c r="G27711">
        <v>0</v>
      </c>
      <c r="K27711" t="s">
        <v>11</v>
      </c>
    </row>
    <row r="27712" spans="1:11" x14ac:dyDescent="0.25">
      <c r="A27712">
        <v>2004</v>
      </c>
      <c r="B27712">
        <v>1680</v>
      </c>
      <c r="D27712">
        <v>2</v>
      </c>
      <c r="E27712">
        <v>2</v>
      </c>
      <c r="G27712">
        <v>0</v>
      </c>
      <c r="K27712" t="s">
        <v>11</v>
      </c>
    </row>
    <row r="27713" spans="1:11" x14ac:dyDescent="0.25">
      <c r="A27713">
        <v>2004</v>
      </c>
      <c r="B27713">
        <v>1950</v>
      </c>
      <c r="D27713">
        <v>3</v>
      </c>
      <c r="E27713">
        <v>2</v>
      </c>
      <c r="G27713">
        <v>0</v>
      </c>
      <c r="K27713" t="s">
        <v>11</v>
      </c>
    </row>
    <row r="27714" spans="1:11" x14ac:dyDescent="0.25">
      <c r="A27714">
        <v>2004</v>
      </c>
      <c r="B27714">
        <v>1950</v>
      </c>
      <c r="D27714">
        <v>3</v>
      </c>
      <c r="E27714">
        <v>2</v>
      </c>
      <c r="G27714">
        <v>0</v>
      </c>
      <c r="K27714" t="s">
        <v>11</v>
      </c>
    </row>
    <row r="27715" spans="1:11" x14ac:dyDescent="0.25">
      <c r="A27715">
        <v>2011</v>
      </c>
      <c r="B27715">
        <v>2500</v>
      </c>
      <c r="D27715">
        <v>2</v>
      </c>
      <c r="E27715">
        <v>2</v>
      </c>
      <c r="G27715">
        <v>0</v>
      </c>
      <c r="K27715" t="s">
        <v>11</v>
      </c>
    </row>
    <row r="27716" spans="1:11" x14ac:dyDescent="0.25">
      <c r="A27716">
        <v>2004</v>
      </c>
      <c r="B27716">
        <v>1600</v>
      </c>
      <c r="D27716">
        <v>3</v>
      </c>
      <c r="E27716">
        <v>2</v>
      </c>
      <c r="G27716">
        <v>0</v>
      </c>
      <c r="K27716" t="s">
        <v>11</v>
      </c>
    </row>
    <row r="27717" spans="1:11" x14ac:dyDescent="0.25">
      <c r="A27717">
        <v>2004</v>
      </c>
      <c r="B27717">
        <v>1200</v>
      </c>
      <c r="D27717">
        <v>2</v>
      </c>
      <c r="E27717">
        <v>1</v>
      </c>
      <c r="G27717">
        <v>0</v>
      </c>
      <c r="K27717" t="s">
        <v>11</v>
      </c>
    </row>
    <row r="27718" spans="1:11" x14ac:dyDescent="0.25">
      <c r="A27718">
        <v>2004</v>
      </c>
      <c r="B27718">
        <v>1950</v>
      </c>
      <c r="D27718">
        <v>3</v>
      </c>
      <c r="E27718">
        <v>2</v>
      </c>
      <c r="G27718">
        <v>0</v>
      </c>
      <c r="K27718" t="s">
        <v>11</v>
      </c>
    </row>
    <row r="27719" spans="1:11" x14ac:dyDescent="0.25">
      <c r="A27719">
        <v>2004</v>
      </c>
      <c r="B27719">
        <v>2100</v>
      </c>
      <c r="D27719">
        <v>3</v>
      </c>
      <c r="E27719">
        <v>2</v>
      </c>
      <c r="G27719">
        <v>0</v>
      </c>
      <c r="K27719" t="s">
        <v>11</v>
      </c>
    </row>
    <row r="27720" spans="1:11" x14ac:dyDescent="0.25">
      <c r="A27720">
        <v>2004</v>
      </c>
      <c r="B27720">
        <v>2300</v>
      </c>
      <c r="D27720">
        <v>3</v>
      </c>
      <c r="E27720">
        <v>2</v>
      </c>
      <c r="G27720">
        <v>0</v>
      </c>
      <c r="K27720" t="s">
        <v>11</v>
      </c>
    </row>
    <row r="27721" spans="1:11" x14ac:dyDescent="0.25">
      <c r="A27721">
        <v>2004</v>
      </c>
      <c r="B27721">
        <v>1450</v>
      </c>
      <c r="D27721">
        <v>2</v>
      </c>
      <c r="E27721">
        <v>1</v>
      </c>
      <c r="G27721">
        <v>0</v>
      </c>
      <c r="K27721" t="s">
        <v>11</v>
      </c>
    </row>
    <row r="27722" spans="1:11" x14ac:dyDescent="0.25">
      <c r="A27722">
        <v>2004</v>
      </c>
      <c r="B27722">
        <v>1950</v>
      </c>
      <c r="D27722">
        <v>2</v>
      </c>
      <c r="E27722">
        <v>1.5</v>
      </c>
      <c r="G27722">
        <v>0</v>
      </c>
      <c r="K27722" t="s">
        <v>11</v>
      </c>
    </row>
    <row r="27723" spans="1:11" x14ac:dyDescent="0.25">
      <c r="A27723">
        <v>2004</v>
      </c>
      <c r="B27723">
        <v>1980</v>
      </c>
      <c r="D27723">
        <v>3</v>
      </c>
      <c r="E27723">
        <v>1.5</v>
      </c>
      <c r="G27723">
        <v>0</v>
      </c>
      <c r="K27723" t="s">
        <v>11</v>
      </c>
    </row>
    <row r="27724" spans="1:11" x14ac:dyDescent="0.25">
      <c r="A27724">
        <v>2004</v>
      </c>
      <c r="B27724">
        <v>1995</v>
      </c>
      <c r="D27724">
        <v>3</v>
      </c>
      <c r="E27724">
        <v>2</v>
      </c>
      <c r="G27724">
        <v>0</v>
      </c>
      <c r="K27724" t="s">
        <v>11</v>
      </c>
    </row>
    <row r="27725" spans="1:11" x14ac:dyDescent="0.25">
      <c r="A27725">
        <v>2004</v>
      </c>
      <c r="B27725">
        <v>2000</v>
      </c>
      <c r="D27725">
        <v>2</v>
      </c>
      <c r="E27725">
        <v>1</v>
      </c>
      <c r="G27725">
        <v>0</v>
      </c>
      <c r="K27725" t="s">
        <v>11</v>
      </c>
    </row>
    <row r="27726" spans="1:11" x14ac:dyDescent="0.25">
      <c r="A27726">
        <v>2004</v>
      </c>
      <c r="B27726">
        <v>2250</v>
      </c>
      <c r="D27726">
        <v>2</v>
      </c>
      <c r="E27726">
        <v>2</v>
      </c>
      <c r="G27726">
        <v>0</v>
      </c>
      <c r="K27726" t="s">
        <v>11</v>
      </c>
    </row>
    <row r="27727" spans="1:11" x14ac:dyDescent="0.25">
      <c r="A27727">
        <v>2004</v>
      </c>
      <c r="B27727">
        <v>1995</v>
      </c>
      <c r="D27727">
        <v>3</v>
      </c>
      <c r="E27727">
        <v>2</v>
      </c>
      <c r="G27727">
        <v>0</v>
      </c>
      <c r="K27727" t="s">
        <v>11</v>
      </c>
    </row>
    <row r="27728" spans="1:11" x14ac:dyDescent="0.25">
      <c r="A27728">
        <v>2004</v>
      </c>
      <c r="B27728">
        <v>2800</v>
      </c>
      <c r="D27728">
        <v>4</v>
      </c>
      <c r="E27728">
        <v>2</v>
      </c>
      <c r="G27728">
        <v>0</v>
      </c>
      <c r="K27728" t="s">
        <v>11</v>
      </c>
    </row>
    <row r="27729" spans="1:11" x14ac:dyDescent="0.25">
      <c r="A27729">
        <v>2004</v>
      </c>
      <c r="B27729">
        <v>2800</v>
      </c>
      <c r="D27729">
        <v>4</v>
      </c>
      <c r="E27729">
        <v>2</v>
      </c>
      <c r="G27729">
        <v>0</v>
      </c>
      <c r="K27729" t="s">
        <v>11</v>
      </c>
    </row>
    <row r="27730" spans="1:11" x14ac:dyDescent="0.25">
      <c r="A27730">
        <v>2006</v>
      </c>
      <c r="B27730">
        <v>1500</v>
      </c>
      <c r="D27730">
        <v>1</v>
      </c>
      <c r="E27730">
        <v>1</v>
      </c>
      <c r="G27730">
        <v>0</v>
      </c>
      <c r="K27730" t="s">
        <v>11</v>
      </c>
    </row>
    <row r="27731" spans="1:11" x14ac:dyDescent="0.25">
      <c r="A27731">
        <v>2006</v>
      </c>
      <c r="B27731">
        <v>2295</v>
      </c>
      <c r="D27731">
        <v>3</v>
      </c>
      <c r="E27731">
        <v>2</v>
      </c>
      <c r="G27731">
        <v>0</v>
      </c>
      <c r="K27731" t="s">
        <v>11</v>
      </c>
    </row>
    <row r="27732" spans="1:11" x14ac:dyDescent="0.25">
      <c r="A27732">
        <v>2006</v>
      </c>
      <c r="B27732">
        <v>3000</v>
      </c>
      <c r="D27732">
        <v>2</v>
      </c>
      <c r="E27732">
        <v>2</v>
      </c>
      <c r="G27732">
        <v>0</v>
      </c>
      <c r="K27732" t="s">
        <v>11</v>
      </c>
    </row>
    <row r="27733" spans="1:11" x14ac:dyDescent="0.25">
      <c r="A27733">
        <v>2004</v>
      </c>
      <c r="B27733">
        <v>1350</v>
      </c>
      <c r="D27733">
        <v>2</v>
      </c>
      <c r="E27733">
        <v>1</v>
      </c>
      <c r="G27733">
        <v>0</v>
      </c>
      <c r="K27733" t="s">
        <v>11</v>
      </c>
    </row>
    <row r="27734" spans="1:11" x14ac:dyDescent="0.25">
      <c r="A27734">
        <v>2004</v>
      </c>
      <c r="B27734">
        <v>1400</v>
      </c>
      <c r="D27734">
        <v>2</v>
      </c>
      <c r="E27734">
        <v>1</v>
      </c>
      <c r="G27734">
        <v>0</v>
      </c>
      <c r="K27734" t="s">
        <v>11</v>
      </c>
    </row>
    <row r="27735" spans="1:11" x14ac:dyDescent="0.25">
      <c r="A27735">
        <v>2004</v>
      </c>
      <c r="B27735">
        <v>1550</v>
      </c>
      <c r="D27735">
        <v>2</v>
      </c>
      <c r="E27735">
        <v>2</v>
      </c>
      <c r="G27735">
        <v>0</v>
      </c>
      <c r="K27735" t="s">
        <v>11</v>
      </c>
    </row>
    <row r="27736" spans="1:11" x14ac:dyDescent="0.25">
      <c r="A27736">
        <v>2004</v>
      </c>
      <c r="B27736">
        <v>2100</v>
      </c>
      <c r="D27736">
        <v>3</v>
      </c>
      <c r="E27736">
        <v>2</v>
      </c>
      <c r="G27736">
        <v>0</v>
      </c>
      <c r="K27736" t="s">
        <v>11</v>
      </c>
    </row>
    <row r="27737" spans="1:11" x14ac:dyDescent="0.25">
      <c r="A27737">
        <v>2004</v>
      </c>
      <c r="B27737">
        <v>2650</v>
      </c>
      <c r="D27737">
        <v>2</v>
      </c>
      <c r="E27737">
        <v>2</v>
      </c>
      <c r="G27737">
        <v>0</v>
      </c>
      <c r="K27737" t="s">
        <v>11</v>
      </c>
    </row>
    <row r="27738" spans="1:11" x14ac:dyDescent="0.25">
      <c r="A27738">
        <v>2004</v>
      </c>
      <c r="B27738">
        <v>1100</v>
      </c>
      <c r="D27738">
        <v>2</v>
      </c>
      <c r="E27738">
        <v>1</v>
      </c>
      <c r="G27738">
        <v>0</v>
      </c>
      <c r="K27738" t="s">
        <v>11</v>
      </c>
    </row>
    <row r="27739" spans="1:11" x14ac:dyDescent="0.25">
      <c r="A27739">
        <v>2004</v>
      </c>
      <c r="B27739">
        <v>1100</v>
      </c>
      <c r="D27739">
        <v>2</v>
      </c>
      <c r="E27739">
        <v>1</v>
      </c>
      <c r="G27739">
        <v>0</v>
      </c>
      <c r="K27739" t="s">
        <v>11</v>
      </c>
    </row>
    <row r="27740" spans="1:11" x14ac:dyDescent="0.25">
      <c r="A27740">
        <v>2004</v>
      </c>
      <c r="B27740">
        <v>2000</v>
      </c>
      <c r="D27740">
        <v>3</v>
      </c>
      <c r="E27740">
        <v>2</v>
      </c>
      <c r="G27740">
        <v>0</v>
      </c>
      <c r="K27740" t="s">
        <v>11</v>
      </c>
    </row>
    <row r="27741" spans="1:11" x14ac:dyDescent="0.25">
      <c r="A27741">
        <v>2004</v>
      </c>
      <c r="B27741">
        <v>2100</v>
      </c>
      <c r="D27741">
        <v>3</v>
      </c>
      <c r="E27741">
        <v>2</v>
      </c>
      <c r="G27741">
        <v>0</v>
      </c>
      <c r="K27741" t="s">
        <v>11</v>
      </c>
    </row>
    <row r="27742" spans="1:11" x14ac:dyDescent="0.25">
      <c r="A27742">
        <v>2004</v>
      </c>
      <c r="B27742">
        <v>1075</v>
      </c>
      <c r="D27742">
        <v>1</v>
      </c>
      <c r="E27742">
        <v>1</v>
      </c>
      <c r="G27742">
        <v>0</v>
      </c>
      <c r="K27742" t="s">
        <v>11</v>
      </c>
    </row>
    <row r="27743" spans="1:11" x14ac:dyDescent="0.25">
      <c r="A27743">
        <v>2004</v>
      </c>
      <c r="B27743">
        <v>1500</v>
      </c>
      <c r="D27743">
        <v>2</v>
      </c>
      <c r="E27743">
        <v>1</v>
      </c>
      <c r="G27743">
        <v>0</v>
      </c>
      <c r="K27743" t="s">
        <v>11</v>
      </c>
    </row>
    <row r="27744" spans="1:11" x14ac:dyDescent="0.25">
      <c r="A27744">
        <v>2004</v>
      </c>
      <c r="B27744">
        <v>2000</v>
      </c>
      <c r="D27744">
        <v>3</v>
      </c>
      <c r="E27744">
        <v>2</v>
      </c>
      <c r="G27744">
        <v>0</v>
      </c>
      <c r="K27744" t="s">
        <v>11</v>
      </c>
    </row>
    <row r="27745" spans="1:11" x14ac:dyDescent="0.25">
      <c r="A27745">
        <v>2004</v>
      </c>
      <c r="B27745">
        <v>2100</v>
      </c>
      <c r="D27745">
        <v>3</v>
      </c>
      <c r="E27745">
        <v>2</v>
      </c>
      <c r="G27745">
        <v>0</v>
      </c>
      <c r="K27745" t="s">
        <v>11</v>
      </c>
    </row>
    <row r="27746" spans="1:11" x14ac:dyDescent="0.25">
      <c r="A27746">
        <v>2004</v>
      </c>
      <c r="B27746">
        <v>2300</v>
      </c>
      <c r="D27746">
        <v>4</v>
      </c>
      <c r="E27746">
        <v>2</v>
      </c>
      <c r="G27746">
        <v>0</v>
      </c>
      <c r="K27746" t="s">
        <v>11</v>
      </c>
    </row>
    <row r="27747" spans="1:11" x14ac:dyDescent="0.25">
      <c r="A27747">
        <v>2004</v>
      </c>
      <c r="B27747">
        <v>1500</v>
      </c>
      <c r="D27747">
        <v>3</v>
      </c>
      <c r="E27747">
        <v>1</v>
      </c>
      <c r="G27747">
        <v>0</v>
      </c>
      <c r="K27747" t="s">
        <v>11</v>
      </c>
    </row>
    <row r="27748" spans="1:11" x14ac:dyDescent="0.25">
      <c r="A27748">
        <v>2006</v>
      </c>
      <c r="B27748">
        <v>1375</v>
      </c>
      <c r="D27748">
        <v>1</v>
      </c>
      <c r="E27748">
        <v>1</v>
      </c>
      <c r="G27748">
        <v>0</v>
      </c>
      <c r="K27748" t="s">
        <v>11</v>
      </c>
    </row>
    <row r="27749" spans="1:11" x14ac:dyDescent="0.25">
      <c r="A27749">
        <v>2004</v>
      </c>
      <c r="B27749">
        <v>1095</v>
      </c>
      <c r="D27749">
        <v>1</v>
      </c>
      <c r="E27749">
        <v>1</v>
      </c>
      <c r="G27749">
        <v>0</v>
      </c>
      <c r="K27749" t="s">
        <v>11</v>
      </c>
    </row>
    <row r="27750" spans="1:11" x14ac:dyDescent="0.25">
      <c r="A27750">
        <v>2004</v>
      </c>
      <c r="B27750">
        <v>2000</v>
      </c>
      <c r="D27750">
        <v>3</v>
      </c>
      <c r="E27750">
        <v>2</v>
      </c>
      <c r="G27750">
        <v>0</v>
      </c>
      <c r="K27750" t="s">
        <v>11</v>
      </c>
    </row>
    <row r="27751" spans="1:11" x14ac:dyDescent="0.25">
      <c r="A27751">
        <v>2004</v>
      </c>
      <c r="B27751">
        <v>2100</v>
      </c>
      <c r="D27751">
        <v>3</v>
      </c>
      <c r="E27751">
        <v>2</v>
      </c>
      <c r="G27751">
        <v>0</v>
      </c>
      <c r="K27751" t="s">
        <v>11</v>
      </c>
    </row>
    <row r="27752" spans="1:11" x14ac:dyDescent="0.25">
      <c r="A27752">
        <v>2004</v>
      </c>
      <c r="B27752">
        <v>2100</v>
      </c>
      <c r="D27752">
        <v>3</v>
      </c>
      <c r="E27752">
        <v>2</v>
      </c>
      <c r="G27752">
        <v>0</v>
      </c>
      <c r="K27752" t="s">
        <v>11</v>
      </c>
    </row>
    <row r="27753" spans="1:11" x14ac:dyDescent="0.25">
      <c r="A27753">
        <v>2004</v>
      </c>
      <c r="B27753">
        <v>1900</v>
      </c>
      <c r="D27753">
        <v>3</v>
      </c>
      <c r="E27753">
        <v>2</v>
      </c>
      <c r="G27753">
        <v>0</v>
      </c>
      <c r="K27753" t="s">
        <v>11</v>
      </c>
    </row>
    <row r="27754" spans="1:11" x14ac:dyDescent="0.25">
      <c r="A27754">
        <v>2004</v>
      </c>
      <c r="B27754">
        <v>2300</v>
      </c>
      <c r="D27754">
        <v>3</v>
      </c>
      <c r="E27754">
        <v>1</v>
      </c>
      <c r="G27754">
        <v>0</v>
      </c>
      <c r="K27754" t="s">
        <v>11</v>
      </c>
    </row>
    <row r="27755" spans="1:11" x14ac:dyDescent="0.25">
      <c r="A27755">
        <v>2006</v>
      </c>
      <c r="B27755">
        <v>1280</v>
      </c>
      <c r="D27755">
        <v>1</v>
      </c>
      <c r="E27755">
        <v>1</v>
      </c>
      <c r="G27755">
        <v>0</v>
      </c>
      <c r="K27755" t="s">
        <v>11</v>
      </c>
    </row>
    <row r="27756" spans="1:11" x14ac:dyDescent="0.25">
      <c r="A27756">
        <v>2006</v>
      </c>
      <c r="B27756">
        <v>3000</v>
      </c>
      <c r="D27756">
        <v>2</v>
      </c>
      <c r="E27756">
        <v>2</v>
      </c>
      <c r="G27756">
        <v>0</v>
      </c>
      <c r="K27756" t="s">
        <v>11</v>
      </c>
    </row>
    <row r="27757" spans="1:11" x14ac:dyDescent="0.25">
      <c r="A27757">
        <v>2004</v>
      </c>
      <c r="B27757">
        <v>1900</v>
      </c>
      <c r="D27757">
        <v>3</v>
      </c>
      <c r="E27757">
        <v>2</v>
      </c>
      <c r="G27757">
        <v>0</v>
      </c>
      <c r="K27757" t="s">
        <v>11</v>
      </c>
    </row>
    <row r="27758" spans="1:11" x14ac:dyDescent="0.25">
      <c r="A27758">
        <v>2004</v>
      </c>
      <c r="B27758">
        <v>2000</v>
      </c>
      <c r="D27758">
        <v>3</v>
      </c>
      <c r="E27758">
        <v>2</v>
      </c>
      <c r="G27758">
        <v>0</v>
      </c>
      <c r="K27758" t="s">
        <v>11</v>
      </c>
    </row>
    <row r="27759" spans="1:11" x14ac:dyDescent="0.25">
      <c r="A27759">
        <v>2004</v>
      </c>
      <c r="B27759">
        <v>2450</v>
      </c>
      <c r="D27759">
        <v>3</v>
      </c>
      <c r="E27759">
        <v>2</v>
      </c>
      <c r="G27759">
        <v>0</v>
      </c>
      <c r="K27759" t="s">
        <v>11</v>
      </c>
    </row>
    <row r="27760" spans="1:11" x14ac:dyDescent="0.25">
      <c r="A27760">
        <v>2004</v>
      </c>
      <c r="B27760">
        <v>1299</v>
      </c>
      <c r="D27760">
        <v>1</v>
      </c>
      <c r="E27760">
        <v>1</v>
      </c>
      <c r="G27760">
        <v>0</v>
      </c>
      <c r="K27760" t="s">
        <v>11</v>
      </c>
    </row>
    <row r="27761" spans="1:11" x14ac:dyDescent="0.25">
      <c r="A27761">
        <v>2004</v>
      </c>
      <c r="B27761">
        <v>1125</v>
      </c>
      <c r="D27761">
        <v>1</v>
      </c>
      <c r="E27761">
        <v>1</v>
      </c>
      <c r="G27761">
        <v>0</v>
      </c>
      <c r="K27761" t="s">
        <v>11</v>
      </c>
    </row>
    <row r="27762" spans="1:11" x14ac:dyDescent="0.25">
      <c r="A27762">
        <v>2004</v>
      </c>
      <c r="B27762">
        <v>1550</v>
      </c>
      <c r="D27762">
        <v>2</v>
      </c>
      <c r="E27762">
        <v>2</v>
      </c>
      <c r="G27762">
        <v>0</v>
      </c>
      <c r="K27762" t="s">
        <v>11</v>
      </c>
    </row>
    <row r="27763" spans="1:11" x14ac:dyDescent="0.25">
      <c r="A27763">
        <v>2004</v>
      </c>
      <c r="B27763">
        <v>1850</v>
      </c>
      <c r="D27763">
        <v>2</v>
      </c>
      <c r="E27763">
        <v>2</v>
      </c>
      <c r="G27763">
        <v>0</v>
      </c>
      <c r="K27763" t="s">
        <v>11</v>
      </c>
    </row>
    <row r="27764" spans="1:11" x14ac:dyDescent="0.25">
      <c r="A27764">
        <v>2004</v>
      </c>
      <c r="B27764">
        <v>1850</v>
      </c>
      <c r="D27764">
        <v>2</v>
      </c>
      <c r="E27764">
        <v>2</v>
      </c>
      <c r="G27764">
        <v>0</v>
      </c>
      <c r="K27764" t="s">
        <v>11</v>
      </c>
    </row>
    <row r="27765" spans="1:11" x14ac:dyDescent="0.25">
      <c r="A27765">
        <v>2004</v>
      </c>
      <c r="B27765">
        <v>1299</v>
      </c>
      <c r="D27765">
        <v>1</v>
      </c>
      <c r="E27765">
        <v>1</v>
      </c>
      <c r="G27765">
        <v>0</v>
      </c>
      <c r="K27765" t="s">
        <v>11</v>
      </c>
    </row>
    <row r="27766" spans="1:11" x14ac:dyDescent="0.25">
      <c r="A27766">
        <v>2004</v>
      </c>
      <c r="B27766">
        <v>1250</v>
      </c>
      <c r="D27766">
        <v>1</v>
      </c>
      <c r="E27766">
        <v>1</v>
      </c>
      <c r="G27766">
        <v>0</v>
      </c>
      <c r="K27766" t="s">
        <v>11</v>
      </c>
    </row>
    <row r="27767" spans="1:11" x14ac:dyDescent="0.25">
      <c r="A27767">
        <v>2004</v>
      </c>
      <c r="B27767">
        <v>1400</v>
      </c>
      <c r="D27767">
        <v>2</v>
      </c>
      <c r="E27767">
        <v>1</v>
      </c>
      <c r="G27767">
        <v>0</v>
      </c>
      <c r="K27767" t="s">
        <v>11</v>
      </c>
    </row>
    <row r="27768" spans="1:11" x14ac:dyDescent="0.25">
      <c r="A27768">
        <v>2004</v>
      </c>
      <c r="B27768">
        <v>1550</v>
      </c>
      <c r="D27768">
        <v>2</v>
      </c>
      <c r="E27768">
        <v>1.5</v>
      </c>
      <c r="G27768">
        <v>0</v>
      </c>
      <c r="K27768" t="s">
        <v>11</v>
      </c>
    </row>
    <row r="27769" spans="1:11" x14ac:dyDescent="0.25">
      <c r="A27769">
        <v>2004</v>
      </c>
      <c r="B27769">
        <v>1650</v>
      </c>
      <c r="D27769">
        <v>2</v>
      </c>
      <c r="E27769">
        <v>2</v>
      </c>
      <c r="G27769">
        <v>0</v>
      </c>
      <c r="K27769" t="s">
        <v>11</v>
      </c>
    </row>
    <row r="27770" spans="1:11" x14ac:dyDescent="0.25">
      <c r="A27770">
        <v>2004</v>
      </c>
      <c r="B27770">
        <v>1650</v>
      </c>
      <c r="D27770">
        <v>2</v>
      </c>
      <c r="E27770">
        <v>2</v>
      </c>
      <c r="G27770">
        <v>0</v>
      </c>
      <c r="K27770" t="s">
        <v>11</v>
      </c>
    </row>
    <row r="27771" spans="1:11" x14ac:dyDescent="0.25">
      <c r="A27771">
        <v>2004</v>
      </c>
      <c r="B27771">
        <v>1900</v>
      </c>
      <c r="D27771">
        <v>3</v>
      </c>
      <c r="E27771">
        <v>2</v>
      </c>
      <c r="G27771">
        <v>0</v>
      </c>
      <c r="K27771" t="s">
        <v>11</v>
      </c>
    </row>
    <row r="27772" spans="1:11" x14ac:dyDescent="0.25">
      <c r="A27772">
        <v>2004</v>
      </c>
      <c r="B27772">
        <v>1225</v>
      </c>
      <c r="D27772">
        <v>1</v>
      </c>
      <c r="E27772">
        <v>1</v>
      </c>
      <c r="G27772">
        <v>0</v>
      </c>
      <c r="K27772" t="s">
        <v>11</v>
      </c>
    </row>
    <row r="27773" spans="1:11" x14ac:dyDescent="0.25">
      <c r="A27773">
        <v>2004</v>
      </c>
      <c r="B27773">
        <v>1550</v>
      </c>
      <c r="D27773">
        <v>2</v>
      </c>
      <c r="E27773">
        <v>1</v>
      </c>
      <c r="G27773">
        <v>0</v>
      </c>
      <c r="K27773" t="s">
        <v>11</v>
      </c>
    </row>
    <row r="27774" spans="1:11" x14ac:dyDescent="0.25">
      <c r="A27774">
        <v>2004</v>
      </c>
      <c r="B27774">
        <v>1950</v>
      </c>
      <c r="D27774">
        <v>3</v>
      </c>
      <c r="E27774">
        <v>1</v>
      </c>
      <c r="G27774">
        <v>0</v>
      </c>
      <c r="K27774" t="s">
        <v>11</v>
      </c>
    </row>
    <row r="27775" spans="1:11" x14ac:dyDescent="0.25">
      <c r="A27775">
        <v>2005</v>
      </c>
      <c r="B27775">
        <v>2350</v>
      </c>
      <c r="D27775">
        <v>3</v>
      </c>
      <c r="E27775">
        <v>2</v>
      </c>
      <c r="G27775">
        <v>0</v>
      </c>
      <c r="K27775" t="s">
        <v>11</v>
      </c>
    </row>
    <row r="27776" spans="1:11" x14ac:dyDescent="0.25">
      <c r="A27776">
        <v>2004</v>
      </c>
      <c r="B27776">
        <v>1400</v>
      </c>
      <c r="D27776">
        <v>2</v>
      </c>
      <c r="E27776">
        <v>1</v>
      </c>
      <c r="G27776">
        <v>0</v>
      </c>
      <c r="K27776" t="s">
        <v>11</v>
      </c>
    </row>
    <row r="27777" spans="1:11" x14ac:dyDescent="0.25">
      <c r="A27777">
        <v>2005</v>
      </c>
      <c r="B27777">
        <v>1425</v>
      </c>
      <c r="D27777">
        <v>2</v>
      </c>
      <c r="E27777">
        <v>1</v>
      </c>
      <c r="G27777">
        <v>0</v>
      </c>
      <c r="K27777" t="s">
        <v>11</v>
      </c>
    </row>
    <row r="27778" spans="1:11" x14ac:dyDescent="0.25">
      <c r="A27778">
        <v>2005</v>
      </c>
      <c r="B27778">
        <v>1150</v>
      </c>
      <c r="D27778">
        <v>1</v>
      </c>
      <c r="E27778">
        <v>1</v>
      </c>
      <c r="G27778">
        <v>0</v>
      </c>
      <c r="K27778" t="s">
        <v>11</v>
      </c>
    </row>
    <row r="27779" spans="1:11" x14ac:dyDescent="0.25">
      <c r="A27779">
        <v>2006</v>
      </c>
      <c r="B27779">
        <v>2300</v>
      </c>
      <c r="D27779">
        <v>2</v>
      </c>
      <c r="E27779">
        <v>1</v>
      </c>
      <c r="G27779">
        <v>0</v>
      </c>
      <c r="K27779" t="s">
        <v>11</v>
      </c>
    </row>
    <row r="27780" spans="1:11" x14ac:dyDescent="0.25">
      <c r="A27780">
        <v>2004</v>
      </c>
      <c r="B27780">
        <v>1250</v>
      </c>
      <c r="D27780">
        <v>2</v>
      </c>
      <c r="E27780">
        <v>1</v>
      </c>
      <c r="G27780">
        <v>0</v>
      </c>
      <c r="K27780" t="s">
        <v>11</v>
      </c>
    </row>
    <row r="27781" spans="1:11" x14ac:dyDescent="0.25">
      <c r="A27781">
        <v>2004</v>
      </c>
      <c r="B27781">
        <v>1450</v>
      </c>
      <c r="D27781">
        <v>2</v>
      </c>
      <c r="E27781">
        <v>1</v>
      </c>
      <c r="G27781">
        <v>0</v>
      </c>
      <c r="K27781" t="s">
        <v>11</v>
      </c>
    </row>
    <row r="27782" spans="1:11" x14ac:dyDescent="0.25">
      <c r="A27782">
        <v>2004</v>
      </c>
      <c r="B27782">
        <v>1450</v>
      </c>
      <c r="D27782">
        <v>2</v>
      </c>
      <c r="E27782">
        <v>1.5</v>
      </c>
      <c r="G27782">
        <v>0</v>
      </c>
      <c r="K27782" t="s">
        <v>11</v>
      </c>
    </row>
    <row r="27783" spans="1:11" x14ac:dyDescent="0.25">
      <c r="A27783">
        <v>2004</v>
      </c>
      <c r="B27783">
        <v>1800</v>
      </c>
      <c r="D27783">
        <v>2</v>
      </c>
      <c r="E27783">
        <v>2</v>
      </c>
      <c r="G27783">
        <v>0</v>
      </c>
      <c r="K27783" t="s">
        <v>11</v>
      </c>
    </row>
    <row r="27784" spans="1:11" x14ac:dyDescent="0.25">
      <c r="A27784">
        <v>2004</v>
      </c>
      <c r="B27784">
        <v>1900</v>
      </c>
      <c r="D27784">
        <v>3</v>
      </c>
      <c r="E27784">
        <v>2</v>
      </c>
      <c r="G27784">
        <v>0</v>
      </c>
      <c r="K27784" t="s">
        <v>11</v>
      </c>
    </row>
    <row r="27785" spans="1:11" x14ac:dyDescent="0.25">
      <c r="A27785">
        <v>2004</v>
      </c>
      <c r="B27785">
        <v>2900</v>
      </c>
      <c r="D27785">
        <v>3</v>
      </c>
      <c r="E27785">
        <v>2</v>
      </c>
      <c r="G27785">
        <v>0</v>
      </c>
      <c r="K27785" t="s">
        <v>11</v>
      </c>
    </row>
    <row r="27786" spans="1:11" x14ac:dyDescent="0.25">
      <c r="A27786">
        <v>2004</v>
      </c>
      <c r="B27786">
        <v>1675</v>
      </c>
      <c r="D27786">
        <v>3</v>
      </c>
      <c r="E27786">
        <v>2</v>
      </c>
      <c r="G27786">
        <v>0</v>
      </c>
      <c r="K27786" t="s">
        <v>11</v>
      </c>
    </row>
    <row r="27787" spans="1:11" x14ac:dyDescent="0.25">
      <c r="A27787">
        <v>2004</v>
      </c>
      <c r="B27787">
        <v>2100</v>
      </c>
      <c r="D27787">
        <v>2</v>
      </c>
      <c r="E27787">
        <v>1</v>
      </c>
      <c r="G27787">
        <v>0</v>
      </c>
      <c r="K27787" t="s">
        <v>11</v>
      </c>
    </row>
    <row r="27788" spans="1:11" x14ac:dyDescent="0.25">
      <c r="A27788">
        <v>2004</v>
      </c>
      <c r="B27788">
        <v>2600</v>
      </c>
      <c r="D27788">
        <v>3</v>
      </c>
      <c r="E27788">
        <v>2</v>
      </c>
      <c r="G27788">
        <v>0</v>
      </c>
      <c r="K27788" t="s">
        <v>11</v>
      </c>
    </row>
    <row r="27789" spans="1:11" x14ac:dyDescent="0.25">
      <c r="A27789">
        <v>2004</v>
      </c>
      <c r="B27789">
        <v>1400</v>
      </c>
      <c r="D27789">
        <v>2</v>
      </c>
      <c r="E27789">
        <v>1</v>
      </c>
      <c r="G27789">
        <v>0</v>
      </c>
      <c r="K27789" t="s">
        <v>11</v>
      </c>
    </row>
    <row r="27790" spans="1:11" x14ac:dyDescent="0.25">
      <c r="A27790">
        <v>2004</v>
      </c>
      <c r="B27790">
        <v>1650</v>
      </c>
      <c r="D27790">
        <v>2</v>
      </c>
      <c r="E27790">
        <v>1.5</v>
      </c>
      <c r="G27790">
        <v>0</v>
      </c>
      <c r="K27790" t="s">
        <v>11</v>
      </c>
    </row>
    <row r="27791" spans="1:11" x14ac:dyDescent="0.25">
      <c r="A27791">
        <v>2004</v>
      </c>
      <c r="B27791">
        <v>1675</v>
      </c>
      <c r="D27791">
        <v>3</v>
      </c>
      <c r="E27791">
        <v>2</v>
      </c>
      <c r="G27791">
        <v>0</v>
      </c>
      <c r="K27791" t="s">
        <v>11</v>
      </c>
    </row>
    <row r="27792" spans="1:11" x14ac:dyDescent="0.25">
      <c r="A27792">
        <v>2004</v>
      </c>
      <c r="B27792">
        <v>1700</v>
      </c>
      <c r="D27792">
        <v>2</v>
      </c>
      <c r="E27792">
        <v>1</v>
      </c>
      <c r="G27792">
        <v>0</v>
      </c>
      <c r="K27792" t="s">
        <v>11</v>
      </c>
    </row>
    <row r="27793" spans="1:11" x14ac:dyDescent="0.25">
      <c r="A27793">
        <v>2004</v>
      </c>
      <c r="B27793">
        <v>1450</v>
      </c>
      <c r="D27793">
        <v>2</v>
      </c>
      <c r="E27793">
        <v>1</v>
      </c>
      <c r="G27793">
        <v>0</v>
      </c>
      <c r="K27793" t="s">
        <v>11</v>
      </c>
    </row>
    <row r="27794" spans="1:11" x14ac:dyDescent="0.25">
      <c r="A27794">
        <v>2004</v>
      </c>
      <c r="B27794">
        <v>1895</v>
      </c>
      <c r="D27794">
        <v>3</v>
      </c>
      <c r="E27794">
        <v>2</v>
      </c>
      <c r="G27794">
        <v>0</v>
      </c>
      <c r="K27794" t="s">
        <v>11</v>
      </c>
    </row>
    <row r="27795" spans="1:11" x14ac:dyDescent="0.25">
      <c r="A27795">
        <v>2004</v>
      </c>
      <c r="B27795">
        <v>1300</v>
      </c>
      <c r="D27795">
        <v>1</v>
      </c>
      <c r="E27795">
        <v>1</v>
      </c>
      <c r="G27795">
        <v>0</v>
      </c>
      <c r="K27795" t="s">
        <v>11</v>
      </c>
    </row>
    <row r="27796" spans="1:11" x14ac:dyDescent="0.25">
      <c r="A27796">
        <v>2005</v>
      </c>
      <c r="B27796">
        <v>2500</v>
      </c>
      <c r="D27796">
        <v>3</v>
      </c>
      <c r="E27796">
        <v>2</v>
      </c>
      <c r="G27796">
        <v>0</v>
      </c>
      <c r="K27796" t="s">
        <v>11</v>
      </c>
    </row>
    <row r="27797" spans="1:11" x14ac:dyDescent="0.25">
      <c r="A27797">
        <v>2004</v>
      </c>
      <c r="B27797">
        <v>1595</v>
      </c>
      <c r="D27797">
        <v>1</v>
      </c>
      <c r="E27797">
        <v>1</v>
      </c>
      <c r="G27797">
        <v>0</v>
      </c>
      <c r="K27797" t="s">
        <v>11</v>
      </c>
    </row>
    <row r="27798" spans="1:11" x14ac:dyDescent="0.25">
      <c r="A27798">
        <v>2004</v>
      </c>
      <c r="B27798">
        <v>1350</v>
      </c>
      <c r="D27798">
        <v>2</v>
      </c>
      <c r="E27798">
        <v>1</v>
      </c>
      <c r="G27798">
        <v>0</v>
      </c>
      <c r="K27798" t="s">
        <v>11</v>
      </c>
    </row>
    <row r="27799" spans="1:11" x14ac:dyDescent="0.25">
      <c r="A27799">
        <v>2004</v>
      </c>
      <c r="B27799">
        <v>1900</v>
      </c>
      <c r="D27799">
        <v>2</v>
      </c>
      <c r="E27799">
        <v>1</v>
      </c>
      <c r="G27799">
        <v>0</v>
      </c>
      <c r="K27799" t="s">
        <v>11</v>
      </c>
    </row>
    <row r="27800" spans="1:11" x14ac:dyDescent="0.25">
      <c r="A27800">
        <v>2004</v>
      </c>
      <c r="B27800">
        <v>3700</v>
      </c>
      <c r="D27800">
        <v>2</v>
      </c>
      <c r="E27800">
        <v>1</v>
      </c>
      <c r="G27800">
        <v>0</v>
      </c>
      <c r="K27800" t="s">
        <v>11</v>
      </c>
    </row>
    <row r="27801" spans="1:11" x14ac:dyDescent="0.25">
      <c r="A27801">
        <v>2004</v>
      </c>
      <c r="B27801">
        <v>4295</v>
      </c>
      <c r="D27801">
        <v>4</v>
      </c>
      <c r="E27801">
        <v>1.5</v>
      </c>
      <c r="G27801">
        <v>0</v>
      </c>
      <c r="K27801" t="s">
        <v>11</v>
      </c>
    </row>
    <row r="27802" spans="1:11" x14ac:dyDescent="0.25">
      <c r="A27802">
        <v>2004</v>
      </c>
      <c r="B27802">
        <v>1095</v>
      </c>
      <c r="D27802">
        <v>1</v>
      </c>
      <c r="E27802">
        <v>1</v>
      </c>
      <c r="G27802">
        <v>0</v>
      </c>
      <c r="K27802" t="s">
        <v>11</v>
      </c>
    </row>
    <row r="27803" spans="1:11" x14ac:dyDescent="0.25">
      <c r="A27803">
        <v>2004</v>
      </c>
      <c r="B27803">
        <v>1095</v>
      </c>
      <c r="D27803">
        <v>1</v>
      </c>
      <c r="E27803">
        <v>1</v>
      </c>
      <c r="G27803">
        <v>0</v>
      </c>
      <c r="K27803" t="s">
        <v>11</v>
      </c>
    </row>
    <row r="27804" spans="1:11" x14ac:dyDescent="0.25">
      <c r="A27804">
        <v>2004</v>
      </c>
      <c r="B27804">
        <v>1850</v>
      </c>
      <c r="D27804">
        <v>3</v>
      </c>
      <c r="E27804">
        <v>2</v>
      </c>
      <c r="G27804">
        <v>0</v>
      </c>
      <c r="K27804" t="s">
        <v>11</v>
      </c>
    </row>
    <row r="27805" spans="1:11" x14ac:dyDescent="0.25">
      <c r="A27805">
        <v>2004</v>
      </c>
      <c r="B27805">
        <v>1095</v>
      </c>
      <c r="D27805">
        <v>1</v>
      </c>
      <c r="E27805">
        <v>1</v>
      </c>
      <c r="G27805">
        <v>0</v>
      </c>
      <c r="K27805" t="s">
        <v>11</v>
      </c>
    </row>
    <row r="27806" spans="1:11" x14ac:dyDescent="0.25">
      <c r="A27806">
        <v>2007</v>
      </c>
      <c r="B27806">
        <v>1600</v>
      </c>
      <c r="D27806">
        <v>1</v>
      </c>
      <c r="E27806">
        <v>1</v>
      </c>
      <c r="G27806">
        <v>0</v>
      </c>
      <c r="K27806" t="s">
        <v>11</v>
      </c>
    </row>
    <row r="27807" spans="1:11" x14ac:dyDescent="0.25">
      <c r="A27807">
        <v>2005</v>
      </c>
      <c r="B27807">
        <v>3100</v>
      </c>
      <c r="D27807">
        <v>3</v>
      </c>
      <c r="E27807">
        <v>2</v>
      </c>
      <c r="G27807">
        <v>0</v>
      </c>
      <c r="K27807" t="s">
        <v>11</v>
      </c>
    </row>
    <row r="27808" spans="1:11" x14ac:dyDescent="0.25">
      <c r="A27808">
        <v>2004</v>
      </c>
      <c r="B27808">
        <v>4295</v>
      </c>
      <c r="D27808">
        <v>4</v>
      </c>
      <c r="E27808">
        <v>1.5</v>
      </c>
      <c r="G27808">
        <v>0</v>
      </c>
      <c r="K27808" t="s">
        <v>11</v>
      </c>
    </row>
    <row r="27809" spans="1:11" x14ac:dyDescent="0.25">
      <c r="A27809">
        <v>2004</v>
      </c>
      <c r="B27809">
        <v>4295</v>
      </c>
      <c r="D27809">
        <v>4</v>
      </c>
      <c r="E27809">
        <v>1.5</v>
      </c>
      <c r="G27809">
        <v>0</v>
      </c>
      <c r="K27809" t="s">
        <v>11</v>
      </c>
    </row>
    <row r="27810" spans="1:11" x14ac:dyDescent="0.25">
      <c r="A27810">
        <v>2004</v>
      </c>
      <c r="B27810">
        <v>1250</v>
      </c>
      <c r="D27810">
        <v>1</v>
      </c>
      <c r="E27810">
        <v>1</v>
      </c>
      <c r="G27810">
        <v>0</v>
      </c>
      <c r="K27810" t="s">
        <v>11</v>
      </c>
    </row>
    <row r="27811" spans="1:11" x14ac:dyDescent="0.25">
      <c r="A27811">
        <v>2004</v>
      </c>
      <c r="B27811">
        <v>2300</v>
      </c>
      <c r="D27811">
        <v>3</v>
      </c>
      <c r="E27811">
        <v>1</v>
      </c>
      <c r="G27811">
        <v>0</v>
      </c>
      <c r="K27811" t="s">
        <v>11</v>
      </c>
    </row>
    <row r="27812" spans="1:11" x14ac:dyDescent="0.25">
      <c r="A27812">
        <v>2007</v>
      </c>
      <c r="B27812">
        <v>2200</v>
      </c>
      <c r="D27812">
        <v>2</v>
      </c>
      <c r="E27812">
        <v>1</v>
      </c>
      <c r="G27812">
        <v>0</v>
      </c>
      <c r="K27812" t="s">
        <v>11</v>
      </c>
    </row>
    <row r="27813" spans="1:11" x14ac:dyDescent="0.25">
      <c r="A27813">
        <v>2005</v>
      </c>
      <c r="B27813">
        <v>1300</v>
      </c>
      <c r="D27813">
        <v>1</v>
      </c>
      <c r="E27813">
        <v>1</v>
      </c>
      <c r="G27813">
        <v>0</v>
      </c>
      <c r="K27813" t="s">
        <v>11</v>
      </c>
    </row>
    <row r="27814" spans="1:11" x14ac:dyDescent="0.25">
      <c r="A27814">
        <v>2004</v>
      </c>
      <c r="B27814">
        <v>2800</v>
      </c>
      <c r="D27814">
        <v>3</v>
      </c>
      <c r="E27814">
        <v>2</v>
      </c>
      <c r="G27814">
        <v>0</v>
      </c>
      <c r="K27814" t="s">
        <v>11</v>
      </c>
    </row>
    <row r="27815" spans="1:11" x14ac:dyDescent="0.25">
      <c r="A27815">
        <v>2005</v>
      </c>
      <c r="B27815">
        <v>2100</v>
      </c>
      <c r="D27815">
        <v>3</v>
      </c>
      <c r="E27815">
        <v>1</v>
      </c>
      <c r="G27815">
        <v>0</v>
      </c>
      <c r="K27815" t="s">
        <v>11</v>
      </c>
    </row>
    <row r="27816" spans="1:11" x14ac:dyDescent="0.25">
      <c r="A27816">
        <v>2004</v>
      </c>
      <c r="B27816">
        <v>1275</v>
      </c>
      <c r="D27816">
        <v>2</v>
      </c>
      <c r="E27816">
        <v>1</v>
      </c>
      <c r="G27816">
        <v>0</v>
      </c>
      <c r="K27816" t="s">
        <v>11</v>
      </c>
    </row>
    <row r="27817" spans="1:11" x14ac:dyDescent="0.25">
      <c r="A27817">
        <v>2004</v>
      </c>
      <c r="B27817">
        <v>3995</v>
      </c>
      <c r="D27817">
        <v>4</v>
      </c>
      <c r="E27817">
        <v>1.5</v>
      </c>
      <c r="G27817">
        <v>0</v>
      </c>
      <c r="K27817" t="s">
        <v>11</v>
      </c>
    </row>
    <row r="27818" spans="1:11" x14ac:dyDescent="0.25">
      <c r="A27818">
        <v>2004</v>
      </c>
      <c r="B27818">
        <v>1175</v>
      </c>
      <c r="D27818">
        <v>1</v>
      </c>
      <c r="E27818">
        <v>1</v>
      </c>
      <c r="G27818">
        <v>0</v>
      </c>
      <c r="K27818" t="s">
        <v>11</v>
      </c>
    </row>
    <row r="27819" spans="1:11" x14ac:dyDescent="0.25">
      <c r="A27819">
        <v>2005</v>
      </c>
      <c r="B27819">
        <v>2200</v>
      </c>
      <c r="D27819">
        <v>3</v>
      </c>
      <c r="E27819">
        <v>2</v>
      </c>
      <c r="G27819">
        <v>0</v>
      </c>
      <c r="K27819" t="s">
        <v>11</v>
      </c>
    </row>
    <row r="27820" spans="1:11" x14ac:dyDescent="0.25">
      <c r="A27820">
        <v>2004</v>
      </c>
      <c r="B27820">
        <v>1450</v>
      </c>
      <c r="D27820">
        <v>4</v>
      </c>
      <c r="E27820">
        <v>1</v>
      </c>
      <c r="G27820">
        <v>0</v>
      </c>
      <c r="K27820" t="s">
        <v>11</v>
      </c>
    </row>
    <row r="27821" spans="1:11" x14ac:dyDescent="0.25">
      <c r="A27821">
        <v>2004</v>
      </c>
      <c r="B27821">
        <v>1450</v>
      </c>
      <c r="D27821">
        <v>4</v>
      </c>
      <c r="E27821">
        <v>1</v>
      </c>
      <c r="G27821">
        <v>0</v>
      </c>
      <c r="K27821" t="s">
        <v>11</v>
      </c>
    </row>
    <row r="27822" spans="1:11" x14ac:dyDescent="0.25">
      <c r="A27822">
        <v>2012</v>
      </c>
      <c r="B27822">
        <v>2565</v>
      </c>
      <c r="D27822">
        <v>2</v>
      </c>
      <c r="E27822">
        <v>1</v>
      </c>
      <c r="G27822">
        <v>0</v>
      </c>
      <c r="K27822" t="s">
        <v>11</v>
      </c>
    </row>
    <row r="27823" spans="1:11" x14ac:dyDescent="0.25">
      <c r="A27823">
        <v>2005</v>
      </c>
      <c r="B27823">
        <v>1950</v>
      </c>
      <c r="D27823">
        <v>3</v>
      </c>
      <c r="E27823">
        <v>2</v>
      </c>
      <c r="G27823">
        <v>0</v>
      </c>
      <c r="K27823" t="s">
        <v>11</v>
      </c>
    </row>
    <row r="27824" spans="1:11" x14ac:dyDescent="0.25">
      <c r="A27824">
        <v>2011</v>
      </c>
      <c r="B27824">
        <v>2495</v>
      </c>
      <c r="D27824">
        <v>2</v>
      </c>
      <c r="E27824">
        <v>1</v>
      </c>
      <c r="G27824">
        <v>0</v>
      </c>
      <c r="K27824" t="s">
        <v>11</v>
      </c>
    </row>
    <row r="27825" spans="1:11" x14ac:dyDescent="0.25">
      <c r="A27825">
        <v>2011</v>
      </c>
      <c r="B27825">
        <v>1500</v>
      </c>
      <c r="D27825">
        <v>1</v>
      </c>
      <c r="E27825">
        <v>1</v>
      </c>
      <c r="G27825">
        <v>0</v>
      </c>
      <c r="K27825" t="s">
        <v>11</v>
      </c>
    </row>
    <row r="27826" spans="1:11" x14ac:dyDescent="0.25">
      <c r="A27826">
        <v>2011</v>
      </c>
      <c r="B27826">
        <v>1650</v>
      </c>
      <c r="D27826">
        <v>1</v>
      </c>
      <c r="E27826">
        <v>1</v>
      </c>
      <c r="G27826">
        <v>0</v>
      </c>
      <c r="K27826" t="s">
        <v>11</v>
      </c>
    </row>
    <row r="27827" spans="1:11" x14ac:dyDescent="0.25">
      <c r="A27827">
        <v>2004</v>
      </c>
      <c r="B27827">
        <v>1700</v>
      </c>
      <c r="D27827">
        <v>2</v>
      </c>
      <c r="E27827">
        <v>1</v>
      </c>
      <c r="G27827">
        <v>0</v>
      </c>
      <c r="K27827" t="s">
        <v>11</v>
      </c>
    </row>
    <row r="27828" spans="1:11" x14ac:dyDescent="0.25">
      <c r="A27828">
        <v>2018</v>
      </c>
      <c r="B27828">
        <v>2950</v>
      </c>
      <c r="D27828">
        <v>1</v>
      </c>
      <c r="E27828">
        <v>1</v>
      </c>
      <c r="G27828">
        <v>0</v>
      </c>
      <c r="K27828" t="s">
        <v>11</v>
      </c>
    </row>
    <row r="27829" spans="1:11" x14ac:dyDescent="0.25">
      <c r="A27829">
        <v>2005</v>
      </c>
      <c r="B27829">
        <v>1780</v>
      </c>
      <c r="D27829">
        <v>2</v>
      </c>
      <c r="E27829">
        <v>1</v>
      </c>
      <c r="G27829">
        <v>0</v>
      </c>
      <c r="K27829" t="s">
        <v>11</v>
      </c>
    </row>
    <row r="27830" spans="1:11" x14ac:dyDescent="0.25">
      <c r="A27830">
        <v>2005</v>
      </c>
      <c r="B27830">
        <v>2800</v>
      </c>
      <c r="D27830">
        <v>4</v>
      </c>
      <c r="E27830">
        <v>2</v>
      </c>
      <c r="G27830">
        <v>0</v>
      </c>
      <c r="K27830" t="s">
        <v>11</v>
      </c>
    </row>
    <row r="27831" spans="1:11" x14ac:dyDescent="0.25">
      <c r="A27831">
        <v>2004</v>
      </c>
      <c r="B27831">
        <v>3995</v>
      </c>
      <c r="D27831">
        <v>4</v>
      </c>
      <c r="E27831">
        <v>1.5</v>
      </c>
      <c r="G27831">
        <v>0</v>
      </c>
      <c r="K27831" t="s">
        <v>11</v>
      </c>
    </row>
    <row r="27832" spans="1:11" x14ac:dyDescent="0.25">
      <c r="A27832">
        <v>2004</v>
      </c>
      <c r="B27832">
        <v>3995</v>
      </c>
      <c r="D27832">
        <v>4</v>
      </c>
      <c r="E27832">
        <v>1.5</v>
      </c>
      <c r="G27832">
        <v>0</v>
      </c>
      <c r="K27832" t="s">
        <v>11</v>
      </c>
    </row>
    <row r="27833" spans="1:11" x14ac:dyDescent="0.25">
      <c r="A27833">
        <v>2005</v>
      </c>
      <c r="B27833">
        <v>1550</v>
      </c>
      <c r="D27833">
        <v>2</v>
      </c>
      <c r="E27833">
        <v>2</v>
      </c>
      <c r="G27833">
        <v>0</v>
      </c>
      <c r="K27833" t="s">
        <v>11</v>
      </c>
    </row>
    <row r="27834" spans="1:11" x14ac:dyDescent="0.25">
      <c r="A27834">
        <v>2004</v>
      </c>
      <c r="B27834">
        <v>1250</v>
      </c>
      <c r="D27834">
        <v>1</v>
      </c>
      <c r="E27834">
        <v>1</v>
      </c>
      <c r="G27834">
        <v>0</v>
      </c>
      <c r="K27834" t="s">
        <v>11</v>
      </c>
    </row>
    <row r="27835" spans="1:11" x14ac:dyDescent="0.25">
      <c r="A27835">
        <v>2004</v>
      </c>
      <c r="B27835">
        <v>995</v>
      </c>
      <c r="D27835">
        <v>1</v>
      </c>
      <c r="E27835">
        <v>1</v>
      </c>
      <c r="G27835">
        <v>0</v>
      </c>
      <c r="K27835" t="s">
        <v>11</v>
      </c>
    </row>
    <row r="27836" spans="1:11" x14ac:dyDescent="0.25">
      <c r="A27836">
        <v>2004</v>
      </c>
      <c r="B27836">
        <v>1400</v>
      </c>
      <c r="D27836">
        <v>2</v>
      </c>
      <c r="E27836">
        <v>1</v>
      </c>
      <c r="G27836">
        <v>0</v>
      </c>
      <c r="K27836" t="s">
        <v>11</v>
      </c>
    </row>
    <row r="27837" spans="1:11" x14ac:dyDescent="0.25">
      <c r="A27837">
        <v>2004</v>
      </c>
      <c r="B27837">
        <v>3000</v>
      </c>
      <c r="D27837">
        <v>1</v>
      </c>
      <c r="E27837">
        <v>2</v>
      </c>
      <c r="G27837">
        <v>0</v>
      </c>
      <c r="K27837" t="s">
        <v>11</v>
      </c>
    </row>
    <row r="27838" spans="1:11" x14ac:dyDescent="0.25">
      <c r="A27838">
        <v>2004</v>
      </c>
      <c r="B27838">
        <v>1200</v>
      </c>
      <c r="D27838">
        <v>1</v>
      </c>
      <c r="E27838">
        <v>1</v>
      </c>
      <c r="G27838">
        <v>0</v>
      </c>
      <c r="K27838" t="s">
        <v>11</v>
      </c>
    </row>
    <row r="27839" spans="1:11" x14ac:dyDescent="0.25">
      <c r="A27839">
        <v>2004</v>
      </c>
      <c r="B27839">
        <v>1675</v>
      </c>
      <c r="D27839">
        <v>2</v>
      </c>
      <c r="E27839">
        <v>1</v>
      </c>
      <c r="G27839">
        <v>0</v>
      </c>
      <c r="K27839" t="s">
        <v>11</v>
      </c>
    </row>
    <row r="27840" spans="1:11" x14ac:dyDescent="0.25">
      <c r="A27840">
        <v>2004</v>
      </c>
      <c r="B27840">
        <v>3995</v>
      </c>
      <c r="D27840">
        <v>4</v>
      </c>
      <c r="E27840">
        <v>1.5</v>
      </c>
      <c r="G27840">
        <v>0</v>
      </c>
      <c r="K27840" t="s">
        <v>11</v>
      </c>
    </row>
    <row r="27841" spans="1:11" x14ac:dyDescent="0.25">
      <c r="A27841">
        <v>2004</v>
      </c>
      <c r="B27841">
        <v>1225</v>
      </c>
      <c r="D27841">
        <v>1</v>
      </c>
      <c r="E27841">
        <v>1</v>
      </c>
      <c r="G27841">
        <v>0</v>
      </c>
      <c r="K27841" t="s">
        <v>11</v>
      </c>
    </row>
    <row r="27842" spans="1:11" x14ac:dyDescent="0.25">
      <c r="A27842">
        <v>2004</v>
      </c>
      <c r="B27842">
        <v>1650</v>
      </c>
      <c r="D27842">
        <v>2</v>
      </c>
      <c r="E27842">
        <v>1.5</v>
      </c>
      <c r="G27842">
        <v>0</v>
      </c>
      <c r="K27842" t="s">
        <v>11</v>
      </c>
    </row>
    <row r="27843" spans="1:11" x14ac:dyDescent="0.25">
      <c r="A27843">
        <v>2004</v>
      </c>
      <c r="B27843">
        <v>2500</v>
      </c>
      <c r="D27843">
        <v>3</v>
      </c>
      <c r="E27843">
        <v>1.5</v>
      </c>
      <c r="G27843">
        <v>0</v>
      </c>
      <c r="K27843" t="s">
        <v>11</v>
      </c>
    </row>
    <row r="27844" spans="1:11" x14ac:dyDescent="0.25">
      <c r="A27844">
        <v>2011</v>
      </c>
      <c r="B27844">
        <v>1895</v>
      </c>
      <c r="D27844">
        <v>2</v>
      </c>
      <c r="E27844">
        <v>1.5</v>
      </c>
      <c r="G27844">
        <v>0</v>
      </c>
      <c r="K27844" t="s">
        <v>11</v>
      </c>
    </row>
    <row r="27845" spans="1:11" x14ac:dyDescent="0.25">
      <c r="A27845">
        <v>2004</v>
      </c>
      <c r="B27845">
        <v>1275</v>
      </c>
      <c r="D27845">
        <v>2</v>
      </c>
      <c r="E27845">
        <v>1</v>
      </c>
      <c r="G27845">
        <v>0</v>
      </c>
      <c r="K27845" t="s">
        <v>11</v>
      </c>
    </row>
    <row r="27846" spans="1:11" x14ac:dyDescent="0.25">
      <c r="A27846">
        <v>2013</v>
      </c>
      <c r="B27846">
        <v>3300</v>
      </c>
      <c r="D27846">
        <v>3</v>
      </c>
      <c r="E27846">
        <v>2</v>
      </c>
      <c r="G27846">
        <v>0</v>
      </c>
      <c r="I27846">
        <v>37.779989999999998</v>
      </c>
      <c r="K27846" t="s">
        <v>11</v>
      </c>
    </row>
    <row r="27847" spans="1:11" x14ac:dyDescent="0.25">
      <c r="A27847">
        <v>2015</v>
      </c>
      <c r="B27847">
        <v>2500</v>
      </c>
      <c r="D27847">
        <v>1</v>
      </c>
      <c r="E27847">
        <v>1</v>
      </c>
      <c r="F27847">
        <v>700</v>
      </c>
      <c r="G27847">
        <v>0</v>
      </c>
      <c r="K27847" t="s">
        <v>11</v>
      </c>
    </row>
    <row r="27848" spans="1:11" x14ac:dyDescent="0.25">
      <c r="A27848">
        <v>2004</v>
      </c>
      <c r="B27848">
        <v>1195</v>
      </c>
      <c r="D27848">
        <v>1</v>
      </c>
      <c r="E27848">
        <v>1</v>
      </c>
      <c r="G27848">
        <v>0</v>
      </c>
      <c r="K27848" t="s">
        <v>11</v>
      </c>
    </row>
    <row r="27849" spans="1:11" x14ac:dyDescent="0.25">
      <c r="A27849">
        <v>2004</v>
      </c>
      <c r="B27849">
        <v>3995</v>
      </c>
      <c r="D27849">
        <v>4</v>
      </c>
      <c r="E27849">
        <v>1.5</v>
      </c>
      <c r="G27849">
        <v>0</v>
      </c>
      <c r="K27849" t="s">
        <v>11</v>
      </c>
    </row>
    <row r="27850" spans="1:11" x14ac:dyDescent="0.25">
      <c r="A27850">
        <v>2004</v>
      </c>
      <c r="B27850">
        <v>1550</v>
      </c>
      <c r="D27850">
        <v>2</v>
      </c>
      <c r="E27850">
        <v>1</v>
      </c>
      <c r="G27850">
        <v>0</v>
      </c>
      <c r="K27850" t="s">
        <v>11</v>
      </c>
    </row>
    <row r="27851" spans="1:11" x14ac:dyDescent="0.25">
      <c r="A27851">
        <v>2004</v>
      </c>
      <c r="B27851">
        <v>1800</v>
      </c>
      <c r="D27851">
        <v>2</v>
      </c>
      <c r="E27851">
        <v>2</v>
      </c>
      <c r="G27851">
        <v>0</v>
      </c>
      <c r="K27851" t="s">
        <v>11</v>
      </c>
    </row>
    <row r="27852" spans="1:11" x14ac:dyDescent="0.25">
      <c r="A27852">
        <v>2005</v>
      </c>
      <c r="B27852">
        <v>1450</v>
      </c>
      <c r="D27852">
        <v>2</v>
      </c>
      <c r="E27852">
        <v>1</v>
      </c>
      <c r="G27852">
        <v>0</v>
      </c>
      <c r="K27852" t="s">
        <v>11</v>
      </c>
    </row>
    <row r="27853" spans="1:11" x14ac:dyDescent="0.25">
      <c r="A27853">
        <v>2004</v>
      </c>
      <c r="B27853">
        <v>1000</v>
      </c>
      <c r="D27853">
        <v>1</v>
      </c>
      <c r="E27853">
        <v>1</v>
      </c>
      <c r="G27853">
        <v>0</v>
      </c>
      <c r="K27853" t="s">
        <v>11</v>
      </c>
    </row>
    <row r="27854" spans="1:11" x14ac:dyDescent="0.25">
      <c r="A27854">
        <v>2004</v>
      </c>
      <c r="B27854">
        <v>1975</v>
      </c>
      <c r="D27854">
        <v>3</v>
      </c>
      <c r="E27854">
        <v>2</v>
      </c>
      <c r="G27854">
        <v>0</v>
      </c>
      <c r="K27854" t="s">
        <v>11</v>
      </c>
    </row>
    <row r="27855" spans="1:11" x14ac:dyDescent="0.25">
      <c r="A27855">
        <v>2004</v>
      </c>
      <c r="B27855">
        <v>3700</v>
      </c>
      <c r="D27855">
        <v>2</v>
      </c>
      <c r="E27855">
        <v>1</v>
      </c>
      <c r="G27855">
        <v>0</v>
      </c>
      <c r="K27855" t="s">
        <v>11</v>
      </c>
    </row>
    <row r="27856" spans="1:11" x14ac:dyDescent="0.25">
      <c r="A27856">
        <v>2004</v>
      </c>
      <c r="B27856">
        <v>1650</v>
      </c>
      <c r="D27856">
        <v>2</v>
      </c>
      <c r="E27856">
        <v>1</v>
      </c>
      <c r="G27856">
        <v>0</v>
      </c>
      <c r="K27856" t="s">
        <v>11</v>
      </c>
    </row>
    <row r="27857" spans="1:11" x14ac:dyDescent="0.25">
      <c r="A27857">
        <v>2013</v>
      </c>
      <c r="B27857">
        <v>3650</v>
      </c>
      <c r="D27857">
        <v>3</v>
      </c>
      <c r="E27857">
        <v>1</v>
      </c>
      <c r="G27857">
        <v>0</v>
      </c>
      <c r="I27857">
        <v>37.786369999999998</v>
      </c>
      <c r="K27857" t="s">
        <v>11</v>
      </c>
    </row>
    <row r="27858" spans="1:11" x14ac:dyDescent="0.25">
      <c r="A27858">
        <v>2004</v>
      </c>
      <c r="B27858">
        <v>2200</v>
      </c>
      <c r="D27858">
        <v>2</v>
      </c>
      <c r="E27858">
        <v>1</v>
      </c>
      <c r="G27858">
        <v>0</v>
      </c>
      <c r="K27858" t="s">
        <v>11</v>
      </c>
    </row>
    <row r="27859" spans="1:11" x14ac:dyDescent="0.25">
      <c r="A27859">
        <v>2004</v>
      </c>
      <c r="B27859">
        <v>2900</v>
      </c>
      <c r="D27859">
        <v>3</v>
      </c>
      <c r="E27859">
        <v>2</v>
      </c>
      <c r="G27859">
        <v>0</v>
      </c>
      <c r="K27859" t="s">
        <v>11</v>
      </c>
    </row>
    <row r="27860" spans="1:11" x14ac:dyDescent="0.25">
      <c r="A27860">
        <v>2004</v>
      </c>
      <c r="B27860">
        <v>1250</v>
      </c>
      <c r="D27860">
        <v>1</v>
      </c>
      <c r="E27860">
        <v>1</v>
      </c>
      <c r="G27860">
        <v>0</v>
      </c>
      <c r="K27860" t="s">
        <v>11</v>
      </c>
    </row>
    <row r="27861" spans="1:11" x14ac:dyDescent="0.25">
      <c r="A27861">
        <v>2006</v>
      </c>
      <c r="B27861">
        <v>2295</v>
      </c>
      <c r="D27861">
        <v>3</v>
      </c>
      <c r="E27861">
        <v>2</v>
      </c>
      <c r="G27861">
        <v>0</v>
      </c>
      <c r="K27861" t="s">
        <v>11</v>
      </c>
    </row>
    <row r="27862" spans="1:11" x14ac:dyDescent="0.25">
      <c r="A27862">
        <v>2006</v>
      </c>
      <c r="B27862">
        <v>2500</v>
      </c>
      <c r="D27862">
        <v>3</v>
      </c>
      <c r="E27862">
        <v>2</v>
      </c>
      <c r="G27862">
        <v>0</v>
      </c>
      <c r="K27862" t="s">
        <v>11</v>
      </c>
    </row>
    <row r="27863" spans="1:11" x14ac:dyDescent="0.25">
      <c r="A27863">
        <v>2006</v>
      </c>
      <c r="B27863">
        <v>2695</v>
      </c>
      <c r="D27863">
        <v>2</v>
      </c>
      <c r="E27863">
        <v>1</v>
      </c>
      <c r="G27863">
        <v>0</v>
      </c>
      <c r="K27863" t="s">
        <v>11</v>
      </c>
    </row>
    <row r="27864" spans="1:11" x14ac:dyDescent="0.25">
      <c r="A27864">
        <v>2004</v>
      </c>
      <c r="B27864">
        <v>1600</v>
      </c>
      <c r="D27864">
        <v>2</v>
      </c>
      <c r="E27864">
        <v>1</v>
      </c>
      <c r="G27864">
        <v>0</v>
      </c>
      <c r="K27864" t="s">
        <v>11</v>
      </c>
    </row>
    <row r="27865" spans="1:11" x14ac:dyDescent="0.25">
      <c r="A27865">
        <v>2004</v>
      </c>
      <c r="B27865">
        <v>1350</v>
      </c>
      <c r="D27865">
        <v>2</v>
      </c>
      <c r="E27865">
        <v>1</v>
      </c>
      <c r="G27865">
        <v>0</v>
      </c>
      <c r="K27865" t="s">
        <v>11</v>
      </c>
    </row>
    <row r="27866" spans="1:11" x14ac:dyDescent="0.25">
      <c r="A27866">
        <v>2004</v>
      </c>
      <c r="B27866">
        <v>1400</v>
      </c>
      <c r="D27866">
        <v>2</v>
      </c>
      <c r="E27866">
        <v>1</v>
      </c>
      <c r="G27866">
        <v>0</v>
      </c>
      <c r="K27866" t="s">
        <v>11</v>
      </c>
    </row>
    <row r="27867" spans="1:11" x14ac:dyDescent="0.25">
      <c r="A27867">
        <v>2004</v>
      </c>
      <c r="B27867">
        <v>1450</v>
      </c>
      <c r="D27867">
        <v>2</v>
      </c>
      <c r="E27867">
        <v>1</v>
      </c>
      <c r="G27867">
        <v>0</v>
      </c>
      <c r="K27867" t="s">
        <v>11</v>
      </c>
    </row>
    <row r="27868" spans="1:11" x14ac:dyDescent="0.25">
      <c r="A27868">
        <v>2004</v>
      </c>
      <c r="B27868">
        <v>3500</v>
      </c>
      <c r="D27868">
        <v>2</v>
      </c>
      <c r="E27868">
        <v>1</v>
      </c>
      <c r="G27868">
        <v>0</v>
      </c>
      <c r="K27868" t="s">
        <v>11</v>
      </c>
    </row>
    <row r="27869" spans="1:11" x14ac:dyDescent="0.25">
      <c r="A27869">
        <v>2008</v>
      </c>
      <c r="B27869">
        <v>2800</v>
      </c>
      <c r="D27869">
        <v>2</v>
      </c>
      <c r="E27869">
        <v>1</v>
      </c>
      <c r="G27869">
        <v>0</v>
      </c>
      <c r="K27869" t="s">
        <v>11</v>
      </c>
    </row>
    <row r="27870" spans="1:11" x14ac:dyDescent="0.25">
      <c r="A27870">
        <v>2004</v>
      </c>
      <c r="B27870">
        <v>1200</v>
      </c>
      <c r="D27870">
        <v>1</v>
      </c>
      <c r="E27870">
        <v>1</v>
      </c>
      <c r="G27870">
        <v>0</v>
      </c>
      <c r="K27870" t="s">
        <v>11</v>
      </c>
    </row>
    <row r="27871" spans="1:11" x14ac:dyDescent="0.25">
      <c r="A27871">
        <v>2004</v>
      </c>
      <c r="B27871">
        <v>1500</v>
      </c>
      <c r="D27871">
        <v>2</v>
      </c>
      <c r="E27871">
        <v>1</v>
      </c>
      <c r="G27871">
        <v>0</v>
      </c>
      <c r="K27871" t="s">
        <v>11</v>
      </c>
    </row>
    <row r="27872" spans="1:11" x14ac:dyDescent="0.25">
      <c r="A27872">
        <v>2004</v>
      </c>
      <c r="B27872">
        <v>1750</v>
      </c>
      <c r="D27872">
        <v>3</v>
      </c>
      <c r="E27872">
        <v>1.5</v>
      </c>
      <c r="G27872">
        <v>0</v>
      </c>
      <c r="K27872" t="s">
        <v>11</v>
      </c>
    </row>
    <row r="27873" spans="1:11" x14ac:dyDescent="0.25">
      <c r="A27873">
        <v>2004</v>
      </c>
      <c r="B27873">
        <v>1750</v>
      </c>
      <c r="D27873">
        <v>3</v>
      </c>
      <c r="E27873">
        <v>1.5</v>
      </c>
      <c r="G27873">
        <v>0</v>
      </c>
      <c r="K27873" t="s">
        <v>11</v>
      </c>
    </row>
    <row r="27874" spans="1:11" x14ac:dyDescent="0.25">
      <c r="A27874">
        <v>2004</v>
      </c>
      <c r="B27874">
        <v>1375</v>
      </c>
      <c r="D27874">
        <v>2</v>
      </c>
      <c r="E27874">
        <v>1.5</v>
      </c>
      <c r="G27874">
        <v>0</v>
      </c>
      <c r="K27874" t="s">
        <v>11</v>
      </c>
    </row>
    <row r="27875" spans="1:11" x14ac:dyDescent="0.25">
      <c r="A27875">
        <v>2016</v>
      </c>
      <c r="B27875">
        <v>3300</v>
      </c>
      <c r="D27875">
        <v>1</v>
      </c>
      <c r="E27875">
        <v>1</v>
      </c>
      <c r="F27875">
        <v>800</v>
      </c>
      <c r="G27875">
        <v>0</v>
      </c>
      <c r="K27875" t="s">
        <v>11</v>
      </c>
    </row>
    <row r="27876" spans="1:11" x14ac:dyDescent="0.25">
      <c r="A27876">
        <v>2006</v>
      </c>
      <c r="B27876">
        <v>2300</v>
      </c>
      <c r="D27876">
        <v>2</v>
      </c>
      <c r="E27876">
        <v>1</v>
      </c>
      <c r="G27876">
        <v>0</v>
      </c>
      <c r="K27876" t="s">
        <v>11</v>
      </c>
    </row>
    <row r="27877" spans="1:11" x14ac:dyDescent="0.25">
      <c r="A27877">
        <v>2004</v>
      </c>
      <c r="B27877">
        <v>1245</v>
      </c>
      <c r="D27877">
        <v>1</v>
      </c>
      <c r="E27877">
        <v>1</v>
      </c>
      <c r="G27877">
        <v>0</v>
      </c>
      <c r="K27877" t="s">
        <v>11</v>
      </c>
    </row>
    <row r="27878" spans="1:11" x14ac:dyDescent="0.25">
      <c r="A27878">
        <v>2004</v>
      </c>
      <c r="B27878">
        <v>1400</v>
      </c>
      <c r="D27878">
        <v>2</v>
      </c>
      <c r="E27878">
        <v>1</v>
      </c>
      <c r="G27878">
        <v>0</v>
      </c>
      <c r="K27878" t="s">
        <v>11</v>
      </c>
    </row>
    <row r="27879" spans="1:11" x14ac:dyDescent="0.25">
      <c r="A27879">
        <v>2006</v>
      </c>
      <c r="B27879">
        <v>2100</v>
      </c>
      <c r="D27879">
        <v>2</v>
      </c>
      <c r="E27879">
        <v>1</v>
      </c>
      <c r="G27879">
        <v>0</v>
      </c>
      <c r="K27879" t="s">
        <v>11</v>
      </c>
    </row>
    <row r="27880" spans="1:11" x14ac:dyDescent="0.25">
      <c r="A27880">
        <v>2006</v>
      </c>
      <c r="B27880">
        <v>2100</v>
      </c>
      <c r="D27880">
        <v>2</v>
      </c>
      <c r="E27880">
        <v>2</v>
      </c>
      <c r="G27880">
        <v>0</v>
      </c>
      <c r="K27880" t="s">
        <v>11</v>
      </c>
    </row>
    <row r="27881" spans="1:11" x14ac:dyDescent="0.25">
      <c r="A27881">
        <v>2008</v>
      </c>
      <c r="B27881">
        <v>3000</v>
      </c>
      <c r="D27881">
        <v>3</v>
      </c>
      <c r="E27881">
        <v>2</v>
      </c>
      <c r="G27881">
        <v>0</v>
      </c>
      <c r="K27881" t="s">
        <v>11</v>
      </c>
    </row>
    <row r="27882" spans="1:11" x14ac:dyDescent="0.25">
      <c r="A27882">
        <v>2014</v>
      </c>
      <c r="B27882">
        <v>1800</v>
      </c>
      <c r="D27882">
        <v>1</v>
      </c>
      <c r="E27882">
        <v>1</v>
      </c>
      <c r="G27882">
        <v>0</v>
      </c>
      <c r="H27882">
        <v>822</v>
      </c>
      <c r="I27882">
        <v>37.778599999999997</v>
      </c>
      <c r="J27882">
        <v>-122.47499999999999</v>
      </c>
      <c r="K27882" t="s">
        <v>11</v>
      </c>
    </row>
    <row r="27883" spans="1:11" x14ac:dyDescent="0.25">
      <c r="A27883">
        <v>2012</v>
      </c>
      <c r="B27883">
        <v>1850</v>
      </c>
      <c r="D27883">
        <v>2</v>
      </c>
      <c r="E27883">
        <v>1</v>
      </c>
      <c r="G27883">
        <v>0</v>
      </c>
      <c r="K27883" t="s">
        <v>11</v>
      </c>
    </row>
    <row r="27884" spans="1:11" x14ac:dyDescent="0.25">
      <c r="A27884">
        <v>2008</v>
      </c>
      <c r="B27884">
        <v>2090</v>
      </c>
      <c r="D27884">
        <v>2</v>
      </c>
      <c r="E27884">
        <v>2</v>
      </c>
      <c r="G27884">
        <v>0</v>
      </c>
      <c r="K27884" t="s">
        <v>11</v>
      </c>
    </row>
    <row r="27885" spans="1:11" x14ac:dyDescent="0.25">
      <c r="A27885">
        <v>2004</v>
      </c>
      <c r="B27885">
        <v>1250</v>
      </c>
      <c r="D27885">
        <v>1</v>
      </c>
      <c r="E27885">
        <v>1</v>
      </c>
      <c r="G27885">
        <v>0</v>
      </c>
      <c r="K27885" t="s">
        <v>11</v>
      </c>
    </row>
    <row r="27886" spans="1:11" x14ac:dyDescent="0.25">
      <c r="A27886">
        <v>2004</v>
      </c>
      <c r="B27886">
        <v>1250</v>
      </c>
      <c r="D27886">
        <v>1</v>
      </c>
      <c r="E27886">
        <v>1</v>
      </c>
      <c r="G27886">
        <v>0</v>
      </c>
      <c r="K27886" t="s">
        <v>11</v>
      </c>
    </row>
    <row r="27887" spans="1:11" x14ac:dyDescent="0.25">
      <c r="A27887">
        <v>2004</v>
      </c>
      <c r="B27887">
        <v>1799</v>
      </c>
      <c r="D27887">
        <v>3</v>
      </c>
      <c r="E27887">
        <v>1</v>
      </c>
      <c r="G27887">
        <v>0</v>
      </c>
      <c r="K27887" t="s">
        <v>11</v>
      </c>
    </row>
    <row r="27888" spans="1:11" x14ac:dyDescent="0.25">
      <c r="A27888">
        <v>2004</v>
      </c>
      <c r="B27888">
        <v>1799</v>
      </c>
      <c r="D27888">
        <v>3</v>
      </c>
      <c r="E27888">
        <v>1</v>
      </c>
      <c r="G27888">
        <v>0</v>
      </c>
      <c r="K27888" t="s">
        <v>11</v>
      </c>
    </row>
    <row r="27889" spans="1:11" x14ac:dyDescent="0.25">
      <c r="A27889">
        <v>2006</v>
      </c>
      <c r="B27889">
        <v>1450</v>
      </c>
      <c r="D27889">
        <v>2</v>
      </c>
      <c r="E27889">
        <v>1</v>
      </c>
      <c r="G27889">
        <v>0</v>
      </c>
      <c r="K27889" t="s">
        <v>11</v>
      </c>
    </row>
    <row r="27890" spans="1:11" x14ac:dyDescent="0.25">
      <c r="A27890">
        <v>2004</v>
      </c>
      <c r="B27890">
        <v>1245</v>
      </c>
      <c r="D27890">
        <v>1</v>
      </c>
      <c r="E27890">
        <v>1</v>
      </c>
      <c r="G27890">
        <v>0</v>
      </c>
      <c r="K27890" t="s">
        <v>11</v>
      </c>
    </row>
    <row r="27891" spans="1:11" x14ac:dyDescent="0.25">
      <c r="A27891">
        <v>2004</v>
      </c>
      <c r="B27891">
        <v>1925</v>
      </c>
      <c r="D27891">
        <v>2</v>
      </c>
      <c r="E27891">
        <v>1</v>
      </c>
      <c r="G27891">
        <v>0</v>
      </c>
      <c r="K27891" t="s">
        <v>11</v>
      </c>
    </row>
    <row r="27892" spans="1:11" x14ac:dyDescent="0.25">
      <c r="A27892">
        <v>2004</v>
      </c>
      <c r="B27892">
        <v>2400</v>
      </c>
      <c r="D27892">
        <v>3</v>
      </c>
      <c r="E27892">
        <v>2</v>
      </c>
      <c r="G27892">
        <v>0</v>
      </c>
      <c r="K27892" t="s">
        <v>11</v>
      </c>
    </row>
    <row r="27893" spans="1:11" x14ac:dyDescent="0.25">
      <c r="A27893">
        <v>2004</v>
      </c>
      <c r="B27893">
        <v>1150</v>
      </c>
      <c r="D27893">
        <v>1</v>
      </c>
      <c r="E27893">
        <v>1</v>
      </c>
      <c r="G27893">
        <v>0</v>
      </c>
      <c r="K27893" t="s">
        <v>11</v>
      </c>
    </row>
    <row r="27894" spans="1:11" x14ac:dyDescent="0.25">
      <c r="A27894">
        <v>2004</v>
      </c>
      <c r="B27894">
        <v>1150</v>
      </c>
      <c r="D27894">
        <v>1</v>
      </c>
      <c r="E27894">
        <v>1</v>
      </c>
      <c r="G27894">
        <v>0</v>
      </c>
      <c r="K27894" t="s">
        <v>11</v>
      </c>
    </row>
    <row r="27895" spans="1:11" x14ac:dyDescent="0.25">
      <c r="A27895">
        <v>2012</v>
      </c>
      <c r="B27895">
        <v>2950</v>
      </c>
      <c r="D27895">
        <v>2</v>
      </c>
      <c r="E27895">
        <v>1</v>
      </c>
      <c r="G27895">
        <v>0</v>
      </c>
      <c r="K27895" t="s">
        <v>11</v>
      </c>
    </row>
    <row r="27896" spans="1:11" x14ac:dyDescent="0.25">
      <c r="A27896">
        <v>2004</v>
      </c>
      <c r="B27896">
        <v>2100</v>
      </c>
      <c r="D27896">
        <v>3</v>
      </c>
      <c r="E27896">
        <v>2</v>
      </c>
      <c r="G27896">
        <v>0</v>
      </c>
      <c r="K27896" t="s">
        <v>11</v>
      </c>
    </row>
    <row r="27897" spans="1:11" x14ac:dyDescent="0.25">
      <c r="A27897">
        <v>2009</v>
      </c>
      <c r="B27897">
        <v>1380</v>
      </c>
      <c r="D27897">
        <v>2</v>
      </c>
      <c r="E27897">
        <v>1</v>
      </c>
      <c r="G27897">
        <v>0</v>
      </c>
      <c r="K27897" t="s">
        <v>11</v>
      </c>
    </row>
    <row r="27898" spans="1:11" x14ac:dyDescent="0.25">
      <c r="A27898">
        <v>2004</v>
      </c>
      <c r="B27898">
        <v>1650</v>
      </c>
      <c r="D27898">
        <v>2</v>
      </c>
      <c r="E27898">
        <v>1</v>
      </c>
      <c r="G27898">
        <v>0</v>
      </c>
      <c r="K27898" t="s">
        <v>11</v>
      </c>
    </row>
    <row r="27899" spans="1:11" x14ac:dyDescent="0.25">
      <c r="A27899">
        <v>2006</v>
      </c>
      <c r="B27899">
        <v>3300</v>
      </c>
      <c r="D27899">
        <v>3</v>
      </c>
      <c r="E27899">
        <v>2</v>
      </c>
      <c r="G27899">
        <v>0</v>
      </c>
      <c r="K27899" t="s">
        <v>11</v>
      </c>
    </row>
    <row r="27900" spans="1:11" x14ac:dyDescent="0.25">
      <c r="A27900">
        <v>2004</v>
      </c>
      <c r="B27900">
        <v>1700</v>
      </c>
      <c r="D27900">
        <v>2</v>
      </c>
      <c r="E27900">
        <v>1</v>
      </c>
      <c r="G27900">
        <v>0</v>
      </c>
      <c r="K27900" t="s">
        <v>11</v>
      </c>
    </row>
    <row r="27901" spans="1:11" x14ac:dyDescent="0.25">
      <c r="A27901">
        <v>2004</v>
      </c>
      <c r="B27901">
        <v>1925</v>
      </c>
      <c r="D27901">
        <v>2</v>
      </c>
      <c r="E27901">
        <v>1</v>
      </c>
      <c r="G27901">
        <v>0</v>
      </c>
      <c r="K27901" t="s">
        <v>11</v>
      </c>
    </row>
    <row r="27902" spans="1:11" x14ac:dyDescent="0.25">
      <c r="A27902">
        <v>2006</v>
      </c>
      <c r="B27902">
        <v>1950</v>
      </c>
      <c r="D27902">
        <v>2</v>
      </c>
      <c r="E27902">
        <v>1.5</v>
      </c>
      <c r="G27902">
        <v>0</v>
      </c>
      <c r="K27902" t="s">
        <v>11</v>
      </c>
    </row>
    <row r="27903" spans="1:11" x14ac:dyDescent="0.25">
      <c r="A27903">
        <v>2004</v>
      </c>
      <c r="B27903">
        <v>1100</v>
      </c>
      <c r="D27903">
        <v>1</v>
      </c>
      <c r="E27903">
        <v>1</v>
      </c>
      <c r="G27903">
        <v>0</v>
      </c>
      <c r="K27903" t="s">
        <v>11</v>
      </c>
    </row>
    <row r="27904" spans="1:11" x14ac:dyDescent="0.25">
      <c r="A27904">
        <v>2004</v>
      </c>
      <c r="B27904">
        <v>2100</v>
      </c>
      <c r="D27904">
        <v>2</v>
      </c>
      <c r="E27904">
        <v>2</v>
      </c>
      <c r="G27904">
        <v>0</v>
      </c>
      <c r="K27904" t="s">
        <v>11</v>
      </c>
    </row>
    <row r="27905" spans="1:11" x14ac:dyDescent="0.25">
      <c r="A27905">
        <v>2004</v>
      </c>
      <c r="B27905">
        <v>2350</v>
      </c>
      <c r="D27905">
        <v>3</v>
      </c>
      <c r="E27905">
        <v>2</v>
      </c>
      <c r="G27905">
        <v>0</v>
      </c>
      <c r="K27905" t="s">
        <v>11</v>
      </c>
    </row>
    <row r="27906" spans="1:11" x14ac:dyDescent="0.25">
      <c r="A27906">
        <v>2004</v>
      </c>
      <c r="B27906">
        <v>1299</v>
      </c>
      <c r="D27906">
        <v>1</v>
      </c>
      <c r="E27906">
        <v>1</v>
      </c>
      <c r="G27906">
        <v>0</v>
      </c>
      <c r="K27906" t="s">
        <v>11</v>
      </c>
    </row>
    <row r="27907" spans="1:11" x14ac:dyDescent="0.25">
      <c r="A27907">
        <v>2004</v>
      </c>
      <c r="B27907">
        <v>1425</v>
      </c>
      <c r="D27907">
        <v>2</v>
      </c>
      <c r="E27907">
        <v>1</v>
      </c>
      <c r="G27907">
        <v>0</v>
      </c>
      <c r="K27907" t="s">
        <v>11</v>
      </c>
    </row>
    <row r="27908" spans="1:11" x14ac:dyDescent="0.25">
      <c r="A27908">
        <v>2009</v>
      </c>
      <c r="B27908">
        <v>1475</v>
      </c>
      <c r="D27908">
        <v>1</v>
      </c>
      <c r="E27908">
        <v>1.5</v>
      </c>
      <c r="G27908">
        <v>0</v>
      </c>
      <c r="K27908" t="s">
        <v>11</v>
      </c>
    </row>
    <row r="27909" spans="1:11" x14ac:dyDescent="0.25">
      <c r="A27909">
        <v>2014</v>
      </c>
      <c r="B27909">
        <v>4100</v>
      </c>
      <c r="D27909">
        <v>3</v>
      </c>
      <c r="E27909">
        <v>2</v>
      </c>
      <c r="F27909">
        <v>1730</v>
      </c>
      <c r="G27909">
        <v>0</v>
      </c>
      <c r="H27909">
        <v>682</v>
      </c>
      <c r="I27909">
        <v>37.782159999999998</v>
      </c>
      <c r="J27909">
        <v>-122.4817</v>
      </c>
      <c r="K27909" t="s">
        <v>11</v>
      </c>
    </row>
    <row r="27910" spans="1:11" x14ac:dyDescent="0.25">
      <c r="A27910">
        <v>2004</v>
      </c>
      <c r="B27910">
        <v>1195</v>
      </c>
      <c r="D27910">
        <v>1</v>
      </c>
      <c r="E27910">
        <v>1</v>
      </c>
      <c r="G27910">
        <v>0</v>
      </c>
      <c r="K27910" t="s">
        <v>11</v>
      </c>
    </row>
    <row r="27911" spans="1:11" x14ac:dyDescent="0.25">
      <c r="A27911">
        <v>2013</v>
      </c>
      <c r="B27911">
        <v>2700</v>
      </c>
      <c r="D27911">
        <v>3</v>
      </c>
      <c r="E27911">
        <v>1</v>
      </c>
      <c r="G27911">
        <v>0</v>
      </c>
      <c r="I27911">
        <v>37.774430000000002</v>
      </c>
      <c r="K27911" t="s">
        <v>11</v>
      </c>
    </row>
    <row r="27912" spans="1:11" x14ac:dyDescent="0.25">
      <c r="A27912">
        <v>2006</v>
      </c>
      <c r="B27912">
        <v>1600</v>
      </c>
      <c r="D27912">
        <v>1</v>
      </c>
      <c r="E27912">
        <v>1</v>
      </c>
      <c r="G27912">
        <v>0</v>
      </c>
      <c r="K27912" t="s">
        <v>11</v>
      </c>
    </row>
    <row r="27913" spans="1:11" x14ac:dyDescent="0.25">
      <c r="A27913">
        <v>2016</v>
      </c>
      <c r="B27913">
        <v>3400</v>
      </c>
      <c r="D27913">
        <v>2</v>
      </c>
      <c r="E27913">
        <v>1</v>
      </c>
      <c r="F27913">
        <v>1300</v>
      </c>
      <c r="G27913">
        <v>0</v>
      </c>
      <c r="K27913" t="s">
        <v>11</v>
      </c>
    </row>
    <row r="27914" spans="1:11" x14ac:dyDescent="0.25">
      <c r="A27914">
        <v>2006</v>
      </c>
      <c r="B27914">
        <v>1800</v>
      </c>
      <c r="D27914">
        <v>1</v>
      </c>
      <c r="E27914">
        <v>2</v>
      </c>
      <c r="G27914">
        <v>0</v>
      </c>
      <c r="K27914" t="s">
        <v>11</v>
      </c>
    </row>
    <row r="27915" spans="1:11" x14ac:dyDescent="0.25">
      <c r="A27915">
        <v>2013</v>
      </c>
      <c r="B27915">
        <v>1300</v>
      </c>
      <c r="D27915">
        <v>2</v>
      </c>
      <c r="E27915">
        <v>1</v>
      </c>
      <c r="G27915">
        <v>0</v>
      </c>
      <c r="K27915" t="s">
        <v>11</v>
      </c>
    </row>
    <row r="27916" spans="1:11" x14ac:dyDescent="0.25">
      <c r="A27916">
        <v>2012</v>
      </c>
      <c r="B27916">
        <v>3175</v>
      </c>
      <c r="D27916">
        <v>2</v>
      </c>
      <c r="E27916">
        <v>1</v>
      </c>
      <c r="G27916">
        <v>0</v>
      </c>
      <c r="K27916" t="s">
        <v>11</v>
      </c>
    </row>
    <row r="27917" spans="1:11" x14ac:dyDescent="0.25">
      <c r="A27917">
        <v>2004</v>
      </c>
      <c r="B27917">
        <v>1400</v>
      </c>
      <c r="D27917">
        <v>2</v>
      </c>
      <c r="E27917">
        <v>1</v>
      </c>
      <c r="G27917">
        <v>0</v>
      </c>
      <c r="K27917" t="s">
        <v>11</v>
      </c>
    </row>
    <row r="27918" spans="1:11" x14ac:dyDescent="0.25">
      <c r="A27918">
        <v>2006</v>
      </c>
      <c r="B27918">
        <v>1750</v>
      </c>
      <c r="D27918">
        <v>2</v>
      </c>
      <c r="E27918">
        <v>1.5</v>
      </c>
      <c r="G27918">
        <v>0</v>
      </c>
      <c r="K27918" t="s">
        <v>11</v>
      </c>
    </row>
    <row r="27919" spans="1:11" x14ac:dyDescent="0.25">
      <c r="A27919">
        <v>2016</v>
      </c>
      <c r="B27919">
        <v>2999</v>
      </c>
      <c r="D27919">
        <v>3</v>
      </c>
      <c r="E27919">
        <v>2</v>
      </c>
      <c r="F27919">
        <v>1900</v>
      </c>
      <c r="G27919">
        <v>0</v>
      </c>
      <c r="K27919" t="s">
        <v>11</v>
      </c>
    </row>
    <row r="27920" spans="1:11" x14ac:dyDescent="0.25">
      <c r="A27920">
        <v>2006</v>
      </c>
      <c r="B27920">
        <v>2200</v>
      </c>
      <c r="D27920">
        <v>2</v>
      </c>
      <c r="E27920">
        <v>1</v>
      </c>
      <c r="G27920">
        <v>0</v>
      </c>
      <c r="K27920" t="s">
        <v>11</v>
      </c>
    </row>
    <row r="27921" spans="1:11" x14ac:dyDescent="0.25">
      <c r="A27921">
        <v>2013</v>
      </c>
      <c r="B27921">
        <v>2500</v>
      </c>
      <c r="D27921">
        <v>2</v>
      </c>
      <c r="E27921">
        <v>1</v>
      </c>
      <c r="G27921">
        <v>0</v>
      </c>
      <c r="I27921">
        <v>37.780340000000002</v>
      </c>
      <c r="K27921" t="s">
        <v>11</v>
      </c>
    </row>
    <row r="27922" spans="1:11" x14ac:dyDescent="0.25">
      <c r="A27922">
        <v>2004</v>
      </c>
      <c r="B27922">
        <v>2300</v>
      </c>
      <c r="D27922">
        <v>3</v>
      </c>
      <c r="E27922">
        <v>1.5</v>
      </c>
      <c r="G27922">
        <v>0</v>
      </c>
      <c r="K27922" t="s">
        <v>11</v>
      </c>
    </row>
    <row r="27923" spans="1:11" x14ac:dyDescent="0.25">
      <c r="A27923">
        <v>2004</v>
      </c>
      <c r="B27923">
        <v>1000</v>
      </c>
      <c r="D27923">
        <v>1</v>
      </c>
      <c r="E27923">
        <v>1</v>
      </c>
      <c r="G27923">
        <v>0</v>
      </c>
      <c r="K27923" t="s">
        <v>11</v>
      </c>
    </row>
    <row r="27924" spans="1:11" x14ac:dyDescent="0.25">
      <c r="A27924">
        <v>2004</v>
      </c>
      <c r="B27924">
        <v>1950</v>
      </c>
      <c r="D27924">
        <v>3</v>
      </c>
      <c r="E27924">
        <v>2</v>
      </c>
      <c r="G27924">
        <v>0</v>
      </c>
      <c r="K27924" t="s">
        <v>11</v>
      </c>
    </row>
    <row r="27925" spans="1:11" x14ac:dyDescent="0.25">
      <c r="A27925">
        <v>2012</v>
      </c>
      <c r="B27925">
        <v>2600</v>
      </c>
      <c r="D27925">
        <v>3</v>
      </c>
      <c r="E27925">
        <v>2</v>
      </c>
      <c r="G27925">
        <v>0</v>
      </c>
      <c r="K27925" t="s">
        <v>11</v>
      </c>
    </row>
    <row r="27926" spans="1:11" x14ac:dyDescent="0.25">
      <c r="A27926">
        <v>2011</v>
      </c>
      <c r="B27926">
        <v>1950</v>
      </c>
      <c r="D27926">
        <v>2</v>
      </c>
      <c r="E27926">
        <v>1</v>
      </c>
      <c r="G27926">
        <v>0</v>
      </c>
      <c r="K27926" t="s">
        <v>11</v>
      </c>
    </row>
    <row r="27927" spans="1:11" x14ac:dyDescent="0.25">
      <c r="A27927">
        <v>2011</v>
      </c>
      <c r="B27927">
        <v>2700</v>
      </c>
      <c r="D27927">
        <v>2</v>
      </c>
      <c r="E27927">
        <v>2</v>
      </c>
      <c r="G27927">
        <v>0</v>
      </c>
      <c r="K27927" t="s">
        <v>11</v>
      </c>
    </row>
    <row r="27928" spans="1:11" x14ac:dyDescent="0.25">
      <c r="A27928">
        <v>2013</v>
      </c>
      <c r="B27928">
        <v>4250</v>
      </c>
      <c r="D27928">
        <v>2</v>
      </c>
      <c r="E27928">
        <v>1.5</v>
      </c>
      <c r="G27928">
        <v>0</v>
      </c>
      <c r="I27928">
        <v>37.783009999999997</v>
      </c>
      <c r="K27928" t="s">
        <v>11</v>
      </c>
    </row>
    <row r="27929" spans="1:11" x14ac:dyDescent="0.25">
      <c r="A27929">
        <v>2004</v>
      </c>
      <c r="B27929">
        <v>1475</v>
      </c>
      <c r="D27929">
        <v>2</v>
      </c>
      <c r="E27929">
        <v>1</v>
      </c>
      <c r="G27929">
        <v>0</v>
      </c>
      <c r="K27929" t="s">
        <v>11</v>
      </c>
    </row>
    <row r="27930" spans="1:11" x14ac:dyDescent="0.25">
      <c r="A27930">
        <v>2004</v>
      </c>
      <c r="B27930">
        <v>1950</v>
      </c>
      <c r="D27930">
        <v>3</v>
      </c>
      <c r="E27930">
        <v>2</v>
      </c>
      <c r="G27930">
        <v>0</v>
      </c>
      <c r="K27930" t="s">
        <v>11</v>
      </c>
    </row>
    <row r="27931" spans="1:11" x14ac:dyDescent="0.25">
      <c r="A27931">
        <v>2013</v>
      </c>
      <c r="B27931">
        <v>3750</v>
      </c>
      <c r="D27931">
        <v>3</v>
      </c>
      <c r="E27931">
        <v>2</v>
      </c>
      <c r="G27931">
        <v>0</v>
      </c>
      <c r="I27931">
        <v>37.772660000000002</v>
      </c>
      <c r="K27931" t="s">
        <v>11</v>
      </c>
    </row>
    <row r="27932" spans="1:11" x14ac:dyDescent="0.25">
      <c r="A27932">
        <v>2005</v>
      </c>
      <c r="B27932">
        <v>2100</v>
      </c>
      <c r="D27932">
        <v>3</v>
      </c>
      <c r="E27932">
        <v>2</v>
      </c>
      <c r="G27932">
        <v>0</v>
      </c>
      <c r="K27932" t="s">
        <v>11</v>
      </c>
    </row>
    <row r="27933" spans="1:11" x14ac:dyDescent="0.25">
      <c r="A27933">
        <v>2011</v>
      </c>
      <c r="B27933">
        <v>3200</v>
      </c>
      <c r="D27933">
        <v>3</v>
      </c>
      <c r="E27933">
        <v>1</v>
      </c>
      <c r="G27933">
        <v>0</v>
      </c>
      <c r="K27933" t="s">
        <v>11</v>
      </c>
    </row>
    <row r="27934" spans="1:11" x14ac:dyDescent="0.25">
      <c r="A27934">
        <v>2011</v>
      </c>
      <c r="B27934">
        <v>2100</v>
      </c>
      <c r="D27934">
        <v>2</v>
      </c>
      <c r="E27934">
        <v>2</v>
      </c>
      <c r="G27934">
        <v>0</v>
      </c>
      <c r="K27934" t="s">
        <v>11</v>
      </c>
    </row>
    <row r="27935" spans="1:11" x14ac:dyDescent="0.25">
      <c r="A27935">
        <v>2004</v>
      </c>
      <c r="B27935">
        <v>2100</v>
      </c>
      <c r="D27935">
        <v>3</v>
      </c>
      <c r="E27935">
        <v>2</v>
      </c>
      <c r="G27935">
        <v>0</v>
      </c>
      <c r="K27935" t="s">
        <v>11</v>
      </c>
    </row>
    <row r="27936" spans="1:11" x14ac:dyDescent="0.25">
      <c r="A27936">
        <v>2014</v>
      </c>
      <c r="B27936">
        <v>2900</v>
      </c>
      <c r="D27936">
        <v>2</v>
      </c>
      <c r="E27936">
        <v>2</v>
      </c>
      <c r="F27936">
        <v>1000</v>
      </c>
      <c r="G27936">
        <v>0</v>
      </c>
      <c r="H27936">
        <v>1569</v>
      </c>
      <c r="I27936">
        <v>37.775910000000003</v>
      </c>
      <c r="J27936">
        <v>-122.49299999999999</v>
      </c>
      <c r="K27936" t="s">
        <v>11</v>
      </c>
    </row>
    <row r="27937" spans="1:11" x14ac:dyDescent="0.25">
      <c r="A27937">
        <v>2014</v>
      </c>
      <c r="B27937">
        <v>3250</v>
      </c>
      <c r="D27937">
        <v>2</v>
      </c>
      <c r="E27937">
        <v>1</v>
      </c>
      <c r="F27937">
        <v>1300</v>
      </c>
      <c r="G27937">
        <v>0</v>
      </c>
      <c r="I27937">
        <v>37.783589999999997</v>
      </c>
      <c r="J27937">
        <v>-122.4914</v>
      </c>
      <c r="K27937" t="s">
        <v>11</v>
      </c>
    </row>
    <row r="27938" spans="1:11" x14ac:dyDescent="0.25">
      <c r="A27938">
        <v>2004</v>
      </c>
      <c r="B27938">
        <v>1950</v>
      </c>
      <c r="D27938">
        <v>3</v>
      </c>
      <c r="E27938">
        <v>2</v>
      </c>
      <c r="G27938">
        <v>0</v>
      </c>
      <c r="K27938" t="s">
        <v>11</v>
      </c>
    </row>
    <row r="27939" spans="1:11" x14ac:dyDescent="0.25">
      <c r="A27939">
        <v>2006</v>
      </c>
      <c r="B27939">
        <v>1200</v>
      </c>
      <c r="D27939">
        <v>1</v>
      </c>
      <c r="E27939">
        <v>1</v>
      </c>
      <c r="G27939">
        <v>0</v>
      </c>
      <c r="K27939" t="s">
        <v>11</v>
      </c>
    </row>
    <row r="27940" spans="1:11" x14ac:dyDescent="0.25">
      <c r="A27940">
        <v>2006</v>
      </c>
      <c r="B27940">
        <v>2600</v>
      </c>
      <c r="D27940">
        <v>3</v>
      </c>
      <c r="E27940">
        <v>2</v>
      </c>
      <c r="G27940">
        <v>0</v>
      </c>
      <c r="K27940" t="s">
        <v>11</v>
      </c>
    </row>
    <row r="27941" spans="1:11" x14ac:dyDescent="0.25">
      <c r="A27941">
        <v>2008</v>
      </c>
      <c r="B27941">
        <v>1850</v>
      </c>
      <c r="D27941">
        <v>2</v>
      </c>
      <c r="E27941">
        <v>2</v>
      </c>
      <c r="G27941">
        <v>0</v>
      </c>
      <c r="K27941" t="s">
        <v>11</v>
      </c>
    </row>
    <row r="27942" spans="1:11" x14ac:dyDescent="0.25">
      <c r="A27942">
        <v>2014</v>
      </c>
      <c r="B27942">
        <v>4200</v>
      </c>
      <c r="D27942">
        <v>2</v>
      </c>
      <c r="E27942">
        <v>2</v>
      </c>
      <c r="G27942">
        <v>0</v>
      </c>
      <c r="K27942" t="s">
        <v>11</v>
      </c>
    </row>
    <row r="27943" spans="1:11" x14ac:dyDescent="0.25">
      <c r="A27943">
        <v>2004</v>
      </c>
      <c r="B27943">
        <v>1675</v>
      </c>
      <c r="D27943">
        <v>2</v>
      </c>
      <c r="E27943">
        <v>2</v>
      </c>
      <c r="G27943">
        <v>0</v>
      </c>
      <c r="K27943" t="s">
        <v>11</v>
      </c>
    </row>
    <row r="27944" spans="1:11" x14ac:dyDescent="0.25">
      <c r="A27944">
        <v>2006</v>
      </c>
      <c r="B27944">
        <v>1100</v>
      </c>
      <c r="D27944">
        <v>2</v>
      </c>
      <c r="E27944">
        <v>1</v>
      </c>
      <c r="G27944">
        <v>0</v>
      </c>
      <c r="K27944" t="s">
        <v>11</v>
      </c>
    </row>
    <row r="27945" spans="1:11" x14ac:dyDescent="0.25">
      <c r="A27945">
        <v>2006</v>
      </c>
      <c r="B27945">
        <v>2150</v>
      </c>
      <c r="D27945">
        <v>3</v>
      </c>
      <c r="E27945">
        <v>1</v>
      </c>
      <c r="G27945">
        <v>0</v>
      </c>
      <c r="K27945" t="s">
        <v>11</v>
      </c>
    </row>
    <row r="27946" spans="1:11" x14ac:dyDescent="0.25">
      <c r="A27946">
        <v>2014</v>
      </c>
      <c r="B27946">
        <v>2850</v>
      </c>
      <c r="D27946">
        <v>2</v>
      </c>
      <c r="E27946">
        <v>1</v>
      </c>
      <c r="G27946">
        <v>0</v>
      </c>
      <c r="K27946" t="s">
        <v>11</v>
      </c>
    </row>
    <row r="27947" spans="1:11" x14ac:dyDescent="0.25">
      <c r="A27947">
        <v>2006</v>
      </c>
      <c r="B27947">
        <v>2500</v>
      </c>
      <c r="D27947">
        <v>3</v>
      </c>
      <c r="E27947">
        <v>1</v>
      </c>
      <c r="G27947">
        <v>0</v>
      </c>
      <c r="K27947" t="s">
        <v>11</v>
      </c>
    </row>
    <row r="27948" spans="1:11" x14ac:dyDescent="0.25">
      <c r="A27948">
        <v>2004</v>
      </c>
      <c r="B27948">
        <v>1075</v>
      </c>
      <c r="D27948">
        <v>1</v>
      </c>
      <c r="E27948">
        <v>1</v>
      </c>
      <c r="G27948">
        <v>0</v>
      </c>
      <c r="K27948" t="s">
        <v>11</v>
      </c>
    </row>
    <row r="27949" spans="1:11" x14ac:dyDescent="0.25">
      <c r="A27949">
        <v>2004</v>
      </c>
      <c r="B27949">
        <v>1400</v>
      </c>
      <c r="D27949">
        <v>2</v>
      </c>
      <c r="E27949">
        <v>1</v>
      </c>
      <c r="G27949">
        <v>0</v>
      </c>
      <c r="K27949" t="s">
        <v>11</v>
      </c>
    </row>
    <row r="27950" spans="1:11" x14ac:dyDescent="0.25">
      <c r="A27950">
        <v>2004</v>
      </c>
      <c r="B27950">
        <v>1650</v>
      </c>
      <c r="D27950">
        <v>2</v>
      </c>
      <c r="E27950">
        <v>1</v>
      </c>
      <c r="G27950">
        <v>0</v>
      </c>
      <c r="K27950" t="s">
        <v>11</v>
      </c>
    </row>
    <row r="27951" spans="1:11" x14ac:dyDescent="0.25">
      <c r="A27951">
        <v>2004</v>
      </c>
      <c r="B27951">
        <v>1800</v>
      </c>
      <c r="D27951">
        <v>3</v>
      </c>
      <c r="E27951">
        <v>1</v>
      </c>
      <c r="G27951">
        <v>0</v>
      </c>
      <c r="K27951" t="s">
        <v>11</v>
      </c>
    </row>
    <row r="27952" spans="1:11" x14ac:dyDescent="0.25">
      <c r="A27952">
        <v>2004</v>
      </c>
      <c r="B27952">
        <v>850</v>
      </c>
      <c r="D27952">
        <v>1</v>
      </c>
      <c r="E27952">
        <v>1</v>
      </c>
      <c r="G27952">
        <v>0</v>
      </c>
      <c r="K27952" t="s">
        <v>11</v>
      </c>
    </row>
    <row r="27953" spans="1:11" x14ac:dyDescent="0.25">
      <c r="A27953">
        <v>2004</v>
      </c>
      <c r="B27953">
        <v>850</v>
      </c>
      <c r="D27953">
        <v>1</v>
      </c>
      <c r="E27953">
        <v>1</v>
      </c>
      <c r="G27953">
        <v>0</v>
      </c>
      <c r="K27953" t="s">
        <v>11</v>
      </c>
    </row>
    <row r="27954" spans="1:11" x14ac:dyDescent="0.25">
      <c r="A27954">
        <v>2014</v>
      </c>
      <c r="B27954">
        <v>4500</v>
      </c>
      <c r="D27954">
        <v>4</v>
      </c>
      <c r="E27954">
        <v>2</v>
      </c>
      <c r="G27954">
        <v>0</v>
      </c>
      <c r="K27954" t="s">
        <v>11</v>
      </c>
    </row>
    <row r="27955" spans="1:11" x14ac:dyDescent="0.25">
      <c r="A27955">
        <v>2004</v>
      </c>
      <c r="B27955">
        <v>1075</v>
      </c>
      <c r="D27955">
        <v>1</v>
      </c>
      <c r="E27955">
        <v>1</v>
      </c>
      <c r="G27955">
        <v>0</v>
      </c>
      <c r="K27955" t="s">
        <v>11</v>
      </c>
    </row>
    <row r="27956" spans="1:11" x14ac:dyDescent="0.25">
      <c r="A27956">
        <v>2004</v>
      </c>
      <c r="B27956">
        <v>1500</v>
      </c>
      <c r="D27956">
        <v>2</v>
      </c>
      <c r="E27956">
        <v>1</v>
      </c>
      <c r="G27956">
        <v>0</v>
      </c>
      <c r="K27956" t="s">
        <v>11</v>
      </c>
    </row>
    <row r="27957" spans="1:11" x14ac:dyDescent="0.25">
      <c r="A27957">
        <v>2014</v>
      </c>
      <c r="B27957">
        <v>2600</v>
      </c>
      <c r="D27957">
        <v>3</v>
      </c>
      <c r="E27957">
        <v>2</v>
      </c>
      <c r="F27957">
        <v>1500</v>
      </c>
      <c r="G27957">
        <v>0</v>
      </c>
      <c r="K27957" t="s">
        <v>11</v>
      </c>
    </row>
    <row r="27958" spans="1:11" x14ac:dyDescent="0.25">
      <c r="A27958">
        <v>2015</v>
      </c>
      <c r="B27958">
        <v>4675</v>
      </c>
      <c r="D27958">
        <v>2</v>
      </c>
      <c r="E27958">
        <v>1.5</v>
      </c>
      <c r="G27958">
        <v>0</v>
      </c>
      <c r="H27958">
        <v>2164</v>
      </c>
      <c r="I27958">
        <v>37.779989999999998</v>
      </c>
      <c r="J27958">
        <v>-122.5095</v>
      </c>
      <c r="K27958" t="s">
        <v>11</v>
      </c>
    </row>
    <row r="27959" spans="1:11" x14ac:dyDescent="0.25">
      <c r="A27959">
        <v>2005</v>
      </c>
      <c r="B27959">
        <v>1350</v>
      </c>
      <c r="D27959">
        <v>1</v>
      </c>
      <c r="E27959">
        <v>1</v>
      </c>
      <c r="G27959">
        <v>0</v>
      </c>
      <c r="K27959" t="s">
        <v>11</v>
      </c>
    </row>
    <row r="27960" spans="1:11" x14ac:dyDescent="0.25">
      <c r="A27960">
        <v>2016</v>
      </c>
      <c r="B27960">
        <v>3000</v>
      </c>
      <c r="D27960">
        <v>2</v>
      </c>
      <c r="E27960">
        <v>1</v>
      </c>
      <c r="F27960">
        <v>1500</v>
      </c>
      <c r="G27960">
        <v>0</v>
      </c>
      <c r="K27960" t="s">
        <v>11</v>
      </c>
    </row>
    <row r="27961" spans="1:11" x14ac:dyDescent="0.25">
      <c r="A27961">
        <v>2016</v>
      </c>
      <c r="B27961">
        <v>3400</v>
      </c>
      <c r="D27961">
        <v>2</v>
      </c>
      <c r="E27961">
        <v>1</v>
      </c>
      <c r="F27961">
        <v>1300</v>
      </c>
      <c r="G27961">
        <v>0</v>
      </c>
      <c r="K27961" t="s">
        <v>11</v>
      </c>
    </row>
    <row r="27962" spans="1:11" x14ac:dyDescent="0.25">
      <c r="A27962">
        <v>2011</v>
      </c>
      <c r="B27962">
        <v>1695</v>
      </c>
      <c r="D27962">
        <v>2</v>
      </c>
      <c r="E27962">
        <v>1</v>
      </c>
      <c r="G27962">
        <v>0</v>
      </c>
      <c r="K27962" t="s">
        <v>11</v>
      </c>
    </row>
    <row r="27963" spans="1:11" x14ac:dyDescent="0.25">
      <c r="A27963">
        <v>2004</v>
      </c>
      <c r="B27963">
        <v>1300</v>
      </c>
      <c r="D27963">
        <v>1</v>
      </c>
      <c r="E27963">
        <v>1</v>
      </c>
      <c r="G27963">
        <v>0</v>
      </c>
      <c r="K27963" t="s">
        <v>11</v>
      </c>
    </row>
    <row r="27964" spans="1:11" x14ac:dyDescent="0.25">
      <c r="A27964">
        <v>2011</v>
      </c>
      <c r="B27964">
        <v>2100</v>
      </c>
      <c r="D27964">
        <v>2</v>
      </c>
      <c r="E27964">
        <v>1</v>
      </c>
      <c r="G27964">
        <v>0</v>
      </c>
      <c r="K27964" t="s">
        <v>11</v>
      </c>
    </row>
    <row r="27965" spans="1:11" x14ac:dyDescent="0.25">
      <c r="A27965">
        <v>2006</v>
      </c>
      <c r="B27965">
        <v>2025</v>
      </c>
      <c r="D27965">
        <v>2</v>
      </c>
      <c r="E27965">
        <v>1</v>
      </c>
      <c r="G27965">
        <v>0</v>
      </c>
      <c r="K27965" t="s">
        <v>11</v>
      </c>
    </row>
    <row r="27966" spans="1:11" x14ac:dyDescent="0.25">
      <c r="A27966">
        <v>2004</v>
      </c>
      <c r="B27966">
        <v>2195</v>
      </c>
      <c r="D27966">
        <v>3</v>
      </c>
      <c r="E27966">
        <v>2</v>
      </c>
      <c r="G27966">
        <v>0</v>
      </c>
      <c r="K27966" t="s">
        <v>11</v>
      </c>
    </row>
    <row r="27967" spans="1:11" x14ac:dyDescent="0.25">
      <c r="A27967">
        <v>2004</v>
      </c>
      <c r="B27967">
        <v>1395</v>
      </c>
      <c r="D27967">
        <v>2</v>
      </c>
      <c r="E27967">
        <v>1</v>
      </c>
      <c r="G27967">
        <v>0</v>
      </c>
      <c r="K27967" t="s">
        <v>11</v>
      </c>
    </row>
    <row r="27968" spans="1:11" x14ac:dyDescent="0.25">
      <c r="A27968">
        <v>2004</v>
      </c>
      <c r="B27968">
        <v>1550</v>
      </c>
      <c r="D27968">
        <v>2</v>
      </c>
      <c r="E27968">
        <v>1</v>
      </c>
      <c r="G27968">
        <v>0</v>
      </c>
      <c r="K27968" t="s">
        <v>11</v>
      </c>
    </row>
    <row r="27969" spans="1:11" x14ac:dyDescent="0.25">
      <c r="A27969">
        <v>2004</v>
      </c>
      <c r="B27969">
        <v>2400</v>
      </c>
      <c r="D27969">
        <v>4</v>
      </c>
      <c r="E27969">
        <v>2</v>
      </c>
      <c r="G27969">
        <v>0</v>
      </c>
      <c r="K27969" t="s">
        <v>11</v>
      </c>
    </row>
    <row r="27970" spans="1:11" x14ac:dyDescent="0.25">
      <c r="A27970">
        <v>2004</v>
      </c>
      <c r="B27970">
        <v>1299</v>
      </c>
      <c r="D27970">
        <v>1</v>
      </c>
      <c r="E27970">
        <v>1</v>
      </c>
      <c r="G27970">
        <v>0</v>
      </c>
      <c r="K27970" t="s">
        <v>11</v>
      </c>
    </row>
    <row r="27971" spans="1:11" x14ac:dyDescent="0.25">
      <c r="A27971">
        <v>2014</v>
      </c>
      <c r="B27971">
        <v>1950</v>
      </c>
      <c r="D27971">
        <v>1</v>
      </c>
      <c r="E27971">
        <v>1</v>
      </c>
      <c r="G27971">
        <v>0</v>
      </c>
      <c r="K27971" t="s">
        <v>11</v>
      </c>
    </row>
    <row r="27972" spans="1:11" x14ac:dyDescent="0.25">
      <c r="A27972">
        <v>2006</v>
      </c>
      <c r="B27972">
        <v>1995</v>
      </c>
      <c r="D27972">
        <v>2</v>
      </c>
      <c r="E27972">
        <v>1</v>
      </c>
      <c r="G27972">
        <v>0</v>
      </c>
      <c r="K27972" t="s">
        <v>11</v>
      </c>
    </row>
    <row r="27973" spans="1:11" x14ac:dyDescent="0.25">
      <c r="A27973">
        <v>2007</v>
      </c>
      <c r="B27973">
        <v>3800</v>
      </c>
      <c r="D27973">
        <v>3</v>
      </c>
      <c r="E27973">
        <v>2</v>
      </c>
      <c r="G27973">
        <v>0</v>
      </c>
      <c r="K27973" t="s">
        <v>11</v>
      </c>
    </row>
    <row r="27974" spans="1:11" x14ac:dyDescent="0.25">
      <c r="A27974">
        <v>2012</v>
      </c>
      <c r="B27974">
        <v>1450</v>
      </c>
      <c r="D27974">
        <v>1</v>
      </c>
      <c r="E27974">
        <v>1</v>
      </c>
      <c r="F27974">
        <v>500</v>
      </c>
      <c r="G27974">
        <v>0</v>
      </c>
      <c r="K27974" t="s">
        <v>11</v>
      </c>
    </row>
    <row r="27975" spans="1:11" x14ac:dyDescent="0.25">
      <c r="A27975">
        <v>2004</v>
      </c>
      <c r="B27975">
        <v>2300</v>
      </c>
      <c r="D27975">
        <v>3</v>
      </c>
      <c r="E27975">
        <v>1.5</v>
      </c>
      <c r="G27975">
        <v>0</v>
      </c>
      <c r="K27975" t="s">
        <v>11</v>
      </c>
    </row>
    <row r="27976" spans="1:11" x14ac:dyDescent="0.25">
      <c r="A27976">
        <v>2004</v>
      </c>
      <c r="B27976">
        <v>1425</v>
      </c>
      <c r="D27976">
        <v>2</v>
      </c>
      <c r="E27976">
        <v>1</v>
      </c>
      <c r="G27976">
        <v>0</v>
      </c>
      <c r="K27976" t="s">
        <v>11</v>
      </c>
    </row>
    <row r="27977" spans="1:11" x14ac:dyDescent="0.25">
      <c r="A27977">
        <v>2005</v>
      </c>
      <c r="B27977">
        <v>2200</v>
      </c>
      <c r="D27977">
        <v>3</v>
      </c>
      <c r="E27977">
        <v>2</v>
      </c>
      <c r="G27977">
        <v>0</v>
      </c>
      <c r="K27977" t="s">
        <v>11</v>
      </c>
    </row>
    <row r="27978" spans="1:11" x14ac:dyDescent="0.25">
      <c r="A27978">
        <v>2006</v>
      </c>
      <c r="B27978">
        <v>1375</v>
      </c>
      <c r="D27978">
        <v>1</v>
      </c>
      <c r="E27978">
        <v>1</v>
      </c>
      <c r="G27978">
        <v>0</v>
      </c>
      <c r="K27978" t="s">
        <v>11</v>
      </c>
    </row>
    <row r="27979" spans="1:11" x14ac:dyDescent="0.25">
      <c r="A27979">
        <v>2014</v>
      </c>
      <c r="B27979">
        <v>3500</v>
      </c>
      <c r="D27979">
        <v>2</v>
      </c>
      <c r="E27979">
        <v>1</v>
      </c>
      <c r="F27979">
        <v>900</v>
      </c>
      <c r="G27979">
        <v>0</v>
      </c>
      <c r="H27979">
        <v>1274</v>
      </c>
      <c r="I27979">
        <v>37.780419999999999</v>
      </c>
      <c r="J27979">
        <v>-122.5052</v>
      </c>
      <c r="K27979" t="s">
        <v>11</v>
      </c>
    </row>
    <row r="27980" spans="1:11" x14ac:dyDescent="0.25">
      <c r="A27980">
        <v>2014</v>
      </c>
      <c r="B27980">
        <v>4700</v>
      </c>
      <c r="D27980">
        <v>3</v>
      </c>
      <c r="E27980">
        <v>1</v>
      </c>
      <c r="G27980">
        <v>0</v>
      </c>
      <c r="H27980">
        <v>1363</v>
      </c>
      <c r="I27980">
        <v>37.779499999999999</v>
      </c>
      <c r="J27980">
        <v>-122.49760000000001</v>
      </c>
      <c r="K27980" t="s">
        <v>11</v>
      </c>
    </row>
    <row r="27981" spans="1:11" x14ac:dyDescent="0.25">
      <c r="A27981">
        <v>2006</v>
      </c>
      <c r="B27981">
        <v>1550</v>
      </c>
      <c r="D27981">
        <v>2</v>
      </c>
      <c r="E27981">
        <v>1</v>
      </c>
      <c r="G27981">
        <v>0</v>
      </c>
      <c r="K27981" t="s">
        <v>11</v>
      </c>
    </row>
    <row r="27982" spans="1:11" x14ac:dyDescent="0.25">
      <c r="A27982">
        <v>2004</v>
      </c>
      <c r="B27982">
        <v>1350</v>
      </c>
      <c r="D27982">
        <v>2</v>
      </c>
      <c r="E27982">
        <v>1</v>
      </c>
      <c r="G27982">
        <v>0</v>
      </c>
      <c r="K27982" t="s">
        <v>11</v>
      </c>
    </row>
    <row r="27983" spans="1:11" x14ac:dyDescent="0.25">
      <c r="A27983">
        <v>2012</v>
      </c>
      <c r="B27983">
        <v>3000</v>
      </c>
      <c r="D27983">
        <v>3</v>
      </c>
      <c r="E27983">
        <v>2</v>
      </c>
      <c r="G27983">
        <v>0</v>
      </c>
      <c r="K27983" t="s">
        <v>11</v>
      </c>
    </row>
    <row r="27984" spans="1:11" x14ac:dyDescent="0.25">
      <c r="A27984">
        <v>2010</v>
      </c>
      <c r="B27984">
        <v>2000</v>
      </c>
      <c r="D27984">
        <v>2</v>
      </c>
      <c r="E27984">
        <v>1</v>
      </c>
      <c r="G27984">
        <v>0</v>
      </c>
      <c r="K27984" t="s">
        <v>11</v>
      </c>
    </row>
    <row r="27985" spans="1:11" x14ac:dyDescent="0.25">
      <c r="A27985">
        <v>2015</v>
      </c>
      <c r="B27985">
        <v>1295</v>
      </c>
      <c r="D27985">
        <v>1</v>
      </c>
      <c r="E27985">
        <v>1</v>
      </c>
      <c r="G27985">
        <v>0</v>
      </c>
      <c r="K27985" t="s">
        <v>11</v>
      </c>
    </row>
    <row r="27986" spans="1:11" x14ac:dyDescent="0.25">
      <c r="A27986">
        <v>2015</v>
      </c>
      <c r="B27986">
        <v>3400</v>
      </c>
      <c r="D27986">
        <v>2</v>
      </c>
      <c r="E27986">
        <v>1</v>
      </c>
      <c r="F27986">
        <v>1250</v>
      </c>
      <c r="G27986">
        <v>0</v>
      </c>
      <c r="K27986" t="s">
        <v>11</v>
      </c>
    </row>
    <row r="27987" spans="1:11" x14ac:dyDescent="0.25">
      <c r="A27987">
        <v>2004</v>
      </c>
      <c r="B27987">
        <v>1400</v>
      </c>
      <c r="D27987">
        <v>2</v>
      </c>
      <c r="E27987">
        <v>1</v>
      </c>
      <c r="G27987">
        <v>0</v>
      </c>
      <c r="K27987" t="s">
        <v>11</v>
      </c>
    </row>
    <row r="27988" spans="1:11" x14ac:dyDescent="0.25">
      <c r="A27988">
        <v>2004</v>
      </c>
      <c r="B27988">
        <v>1450</v>
      </c>
      <c r="D27988">
        <v>2</v>
      </c>
      <c r="E27988">
        <v>1</v>
      </c>
      <c r="G27988">
        <v>0</v>
      </c>
      <c r="K27988" t="s">
        <v>11</v>
      </c>
    </row>
    <row r="27989" spans="1:11" x14ac:dyDescent="0.25">
      <c r="A27989">
        <v>2015</v>
      </c>
      <c r="B27989">
        <v>2600</v>
      </c>
      <c r="D27989">
        <v>1</v>
      </c>
      <c r="E27989">
        <v>1</v>
      </c>
      <c r="G27989">
        <v>0</v>
      </c>
      <c r="K27989" t="s">
        <v>11</v>
      </c>
    </row>
    <row r="27990" spans="1:11" x14ac:dyDescent="0.25">
      <c r="A27990">
        <v>2015</v>
      </c>
      <c r="B27990">
        <v>1450</v>
      </c>
      <c r="D27990">
        <v>2</v>
      </c>
      <c r="E27990">
        <v>1</v>
      </c>
      <c r="F27990">
        <v>700</v>
      </c>
      <c r="G27990">
        <v>0</v>
      </c>
      <c r="K27990" t="s">
        <v>11</v>
      </c>
    </row>
    <row r="27991" spans="1:11" x14ac:dyDescent="0.25">
      <c r="A27991">
        <v>2015</v>
      </c>
      <c r="B27991">
        <v>2300</v>
      </c>
      <c r="D27991">
        <v>2</v>
      </c>
      <c r="E27991">
        <v>1</v>
      </c>
      <c r="F27991">
        <v>890</v>
      </c>
      <c r="G27991">
        <v>0</v>
      </c>
      <c r="H27991">
        <v>1214</v>
      </c>
      <c r="I27991">
        <v>37.781480000000002</v>
      </c>
      <c r="J27991">
        <v>-122.4967</v>
      </c>
      <c r="K27991" t="s">
        <v>11</v>
      </c>
    </row>
    <row r="27992" spans="1:11" x14ac:dyDescent="0.25">
      <c r="A27992">
        <v>2013</v>
      </c>
      <c r="B27992">
        <v>3300</v>
      </c>
      <c r="D27992">
        <v>3</v>
      </c>
      <c r="E27992">
        <v>2</v>
      </c>
      <c r="F27992">
        <v>1700</v>
      </c>
      <c r="G27992">
        <v>0</v>
      </c>
      <c r="I27992">
        <v>37.780990000000003</v>
      </c>
      <c r="K27992" t="s">
        <v>11</v>
      </c>
    </row>
    <row r="27993" spans="1:11" x14ac:dyDescent="0.25">
      <c r="A27993">
        <v>2015</v>
      </c>
      <c r="B27993">
        <v>3000</v>
      </c>
      <c r="D27993">
        <v>1</v>
      </c>
      <c r="E27993">
        <v>1</v>
      </c>
      <c r="F27993">
        <v>550</v>
      </c>
      <c r="G27993">
        <v>0</v>
      </c>
      <c r="K27993" t="s">
        <v>11</v>
      </c>
    </row>
    <row r="27994" spans="1:11" x14ac:dyDescent="0.25">
      <c r="A27994">
        <v>2015</v>
      </c>
      <c r="B27994">
        <v>3500</v>
      </c>
      <c r="D27994">
        <v>2</v>
      </c>
      <c r="E27994">
        <v>1</v>
      </c>
      <c r="F27994">
        <v>850</v>
      </c>
      <c r="G27994">
        <v>0</v>
      </c>
      <c r="K27994" t="s">
        <v>11</v>
      </c>
    </row>
    <row r="27995" spans="1:11" x14ac:dyDescent="0.25">
      <c r="A27995">
        <v>2015</v>
      </c>
      <c r="B27995">
        <v>5400</v>
      </c>
      <c r="D27995">
        <v>4</v>
      </c>
      <c r="E27995">
        <v>2</v>
      </c>
      <c r="F27995">
        <v>1660</v>
      </c>
      <c r="G27995">
        <v>0</v>
      </c>
      <c r="K27995" t="s">
        <v>11</v>
      </c>
    </row>
    <row r="27996" spans="1:11" x14ac:dyDescent="0.25">
      <c r="A27996">
        <v>2015</v>
      </c>
      <c r="B27996">
        <v>7000</v>
      </c>
      <c r="D27996">
        <v>3</v>
      </c>
      <c r="E27996">
        <v>1</v>
      </c>
      <c r="F27996">
        <v>2100</v>
      </c>
      <c r="G27996">
        <v>0</v>
      </c>
      <c r="H27996">
        <v>1212</v>
      </c>
      <c r="I27996">
        <v>37.786769999999997</v>
      </c>
      <c r="J27996">
        <v>-122.482</v>
      </c>
      <c r="K27996" t="s">
        <v>11</v>
      </c>
    </row>
    <row r="27997" spans="1:11" x14ac:dyDescent="0.25">
      <c r="A27997">
        <v>2005</v>
      </c>
      <c r="B27997">
        <v>2000</v>
      </c>
      <c r="D27997">
        <v>3</v>
      </c>
      <c r="E27997">
        <v>2</v>
      </c>
      <c r="G27997">
        <v>0</v>
      </c>
      <c r="K27997" t="s">
        <v>11</v>
      </c>
    </row>
    <row r="27998" spans="1:11" x14ac:dyDescent="0.25">
      <c r="A27998">
        <v>2006</v>
      </c>
      <c r="B27998">
        <v>1950</v>
      </c>
      <c r="D27998">
        <v>3</v>
      </c>
      <c r="E27998">
        <v>2</v>
      </c>
      <c r="G27998">
        <v>0</v>
      </c>
      <c r="K27998" t="s">
        <v>11</v>
      </c>
    </row>
    <row r="27999" spans="1:11" x14ac:dyDescent="0.25">
      <c r="A27999">
        <v>2006</v>
      </c>
      <c r="B27999">
        <v>2000</v>
      </c>
      <c r="D27999">
        <v>3</v>
      </c>
      <c r="E27999">
        <v>2</v>
      </c>
      <c r="G27999">
        <v>0</v>
      </c>
      <c r="K27999" t="s">
        <v>11</v>
      </c>
    </row>
    <row r="28000" spans="1:11" x14ac:dyDescent="0.25">
      <c r="A28000">
        <v>2012</v>
      </c>
      <c r="B28000">
        <v>2200</v>
      </c>
      <c r="D28000">
        <v>2</v>
      </c>
      <c r="E28000">
        <v>1</v>
      </c>
      <c r="G28000">
        <v>0</v>
      </c>
      <c r="K28000" t="s">
        <v>11</v>
      </c>
    </row>
    <row r="28001" spans="1:11" x14ac:dyDescent="0.25">
      <c r="A28001">
        <v>2005</v>
      </c>
      <c r="B28001">
        <v>2250</v>
      </c>
      <c r="D28001">
        <v>3</v>
      </c>
      <c r="E28001">
        <v>2</v>
      </c>
      <c r="G28001">
        <v>0</v>
      </c>
      <c r="K28001" t="s">
        <v>11</v>
      </c>
    </row>
    <row r="28002" spans="1:11" x14ac:dyDescent="0.25">
      <c r="A28002">
        <v>2013</v>
      </c>
      <c r="B28002">
        <v>1849</v>
      </c>
      <c r="D28002">
        <v>1</v>
      </c>
      <c r="E28002">
        <v>1</v>
      </c>
      <c r="G28002">
        <v>0</v>
      </c>
      <c r="I28002">
        <v>37.779589999999999</v>
      </c>
      <c r="K28002" t="s">
        <v>11</v>
      </c>
    </row>
    <row r="28003" spans="1:11" x14ac:dyDescent="0.25">
      <c r="A28003">
        <v>2012</v>
      </c>
      <c r="B28003">
        <v>2800</v>
      </c>
      <c r="D28003">
        <v>3</v>
      </c>
      <c r="E28003">
        <v>2</v>
      </c>
      <c r="G28003">
        <v>0</v>
      </c>
      <c r="K28003" t="s">
        <v>11</v>
      </c>
    </row>
    <row r="28004" spans="1:11" x14ac:dyDescent="0.25">
      <c r="A28004">
        <v>2005</v>
      </c>
      <c r="B28004">
        <v>1650</v>
      </c>
      <c r="D28004">
        <v>2</v>
      </c>
      <c r="E28004">
        <v>2</v>
      </c>
      <c r="G28004">
        <v>0</v>
      </c>
      <c r="K28004" t="s">
        <v>11</v>
      </c>
    </row>
    <row r="28005" spans="1:11" x14ac:dyDescent="0.25">
      <c r="A28005">
        <v>2011</v>
      </c>
      <c r="B28005">
        <v>2200</v>
      </c>
      <c r="D28005">
        <v>2</v>
      </c>
      <c r="E28005">
        <v>1</v>
      </c>
      <c r="G28005">
        <v>0</v>
      </c>
      <c r="K28005" t="s">
        <v>11</v>
      </c>
    </row>
    <row r="28006" spans="1:11" x14ac:dyDescent="0.25">
      <c r="A28006">
        <v>2011</v>
      </c>
      <c r="B28006">
        <v>1800</v>
      </c>
      <c r="D28006">
        <v>2</v>
      </c>
      <c r="E28006">
        <v>1</v>
      </c>
      <c r="F28006">
        <v>1000</v>
      </c>
      <c r="G28006">
        <v>0</v>
      </c>
      <c r="K28006" t="s">
        <v>11</v>
      </c>
    </row>
    <row r="28007" spans="1:11" x14ac:dyDescent="0.25">
      <c r="A28007">
        <v>2012</v>
      </c>
      <c r="B28007">
        <v>1550</v>
      </c>
      <c r="D28007">
        <v>1</v>
      </c>
      <c r="E28007">
        <v>1</v>
      </c>
      <c r="G28007">
        <v>0</v>
      </c>
      <c r="K28007" t="s">
        <v>11</v>
      </c>
    </row>
    <row r="28008" spans="1:11" x14ac:dyDescent="0.25">
      <c r="A28008">
        <v>2012</v>
      </c>
      <c r="B28008">
        <v>1850</v>
      </c>
      <c r="D28008">
        <v>1</v>
      </c>
      <c r="E28008">
        <v>1</v>
      </c>
      <c r="G28008">
        <v>0</v>
      </c>
      <c r="K28008" t="s">
        <v>11</v>
      </c>
    </row>
    <row r="28009" spans="1:11" x14ac:dyDescent="0.25">
      <c r="A28009">
        <v>2011</v>
      </c>
      <c r="B28009">
        <v>1650</v>
      </c>
      <c r="D28009">
        <v>1</v>
      </c>
      <c r="E28009">
        <v>1</v>
      </c>
      <c r="G28009">
        <v>0</v>
      </c>
      <c r="K28009" t="s">
        <v>11</v>
      </c>
    </row>
    <row r="28010" spans="1:11" x14ac:dyDescent="0.25">
      <c r="A28010">
        <v>2005</v>
      </c>
      <c r="B28010">
        <v>2195</v>
      </c>
      <c r="D28010">
        <v>3</v>
      </c>
      <c r="E28010">
        <v>2</v>
      </c>
      <c r="G28010">
        <v>0</v>
      </c>
      <c r="K28010" t="s">
        <v>11</v>
      </c>
    </row>
    <row r="28011" spans="1:11" x14ac:dyDescent="0.25">
      <c r="A28011">
        <v>2005</v>
      </c>
      <c r="B28011">
        <v>2300</v>
      </c>
      <c r="D28011">
        <v>3</v>
      </c>
      <c r="E28011">
        <v>1.5</v>
      </c>
      <c r="G28011">
        <v>0</v>
      </c>
      <c r="K28011" t="s">
        <v>11</v>
      </c>
    </row>
    <row r="28012" spans="1:11" x14ac:dyDescent="0.25">
      <c r="A28012">
        <v>2012</v>
      </c>
      <c r="B28012">
        <v>2950</v>
      </c>
      <c r="D28012">
        <v>2</v>
      </c>
      <c r="E28012">
        <v>1</v>
      </c>
      <c r="G28012">
        <v>0</v>
      </c>
      <c r="K28012" t="s">
        <v>11</v>
      </c>
    </row>
    <row r="28013" spans="1:11" x14ac:dyDescent="0.25">
      <c r="A28013">
        <v>2006</v>
      </c>
      <c r="B28013">
        <v>2300</v>
      </c>
      <c r="D28013">
        <v>2</v>
      </c>
      <c r="E28013">
        <v>1</v>
      </c>
      <c r="G28013">
        <v>0</v>
      </c>
      <c r="K28013" t="s">
        <v>11</v>
      </c>
    </row>
    <row r="28014" spans="1:11" x14ac:dyDescent="0.25">
      <c r="A28014">
        <v>2017</v>
      </c>
      <c r="B28014">
        <v>7500</v>
      </c>
      <c r="D28014">
        <v>3</v>
      </c>
      <c r="E28014">
        <v>2</v>
      </c>
      <c r="G28014">
        <v>0</v>
      </c>
      <c r="K28014" t="s">
        <v>11</v>
      </c>
    </row>
    <row r="28015" spans="1:11" x14ac:dyDescent="0.25">
      <c r="A28015">
        <v>2011</v>
      </c>
      <c r="B28015">
        <v>2900</v>
      </c>
      <c r="D28015">
        <v>2</v>
      </c>
      <c r="E28015">
        <v>1</v>
      </c>
      <c r="F28015">
        <v>1500</v>
      </c>
      <c r="G28015">
        <v>0</v>
      </c>
      <c r="K28015" t="s">
        <v>11</v>
      </c>
    </row>
    <row r="28016" spans="1:11" x14ac:dyDescent="0.25">
      <c r="A28016">
        <v>2007</v>
      </c>
      <c r="B28016">
        <v>4975</v>
      </c>
      <c r="D28016">
        <v>3</v>
      </c>
      <c r="E28016">
        <v>1.5</v>
      </c>
      <c r="G28016">
        <v>0</v>
      </c>
      <c r="K28016" t="s">
        <v>11</v>
      </c>
    </row>
    <row r="28017" spans="1:11" x14ac:dyDescent="0.25">
      <c r="A28017">
        <v>2016</v>
      </c>
      <c r="B28017">
        <v>4400</v>
      </c>
      <c r="D28017">
        <v>3</v>
      </c>
      <c r="E28017">
        <v>2</v>
      </c>
      <c r="F28017">
        <v>1600</v>
      </c>
      <c r="G28017">
        <v>0</v>
      </c>
      <c r="K28017" t="s">
        <v>11</v>
      </c>
    </row>
    <row r="28018" spans="1:11" x14ac:dyDescent="0.25">
      <c r="A28018">
        <v>2017</v>
      </c>
      <c r="B28018">
        <v>3950</v>
      </c>
      <c r="D28018">
        <v>2</v>
      </c>
      <c r="E28018">
        <v>1</v>
      </c>
      <c r="G28018">
        <v>0</v>
      </c>
      <c r="K28018" t="s">
        <v>11</v>
      </c>
    </row>
    <row r="28019" spans="1:11" x14ac:dyDescent="0.25">
      <c r="A28019">
        <v>2015</v>
      </c>
      <c r="B28019">
        <v>2850</v>
      </c>
      <c r="D28019">
        <v>1</v>
      </c>
      <c r="E28019">
        <v>1</v>
      </c>
      <c r="G28019">
        <v>0</v>
      </c>
      <c r="H28019">
        <v>2162</v>
      </c>
      <c r="I28019">
        <v>37.779960000000003</v>
      </c>
      <c r="J28019">
        <v>-122.5094</v>
      </c>
      <c r="K28019" t="s">
        <v>11</v>
      </c>
    </row>
    <row r="28020" spans="1:11" x14ac:dyDescent="0.25">
      <c r="A28020">
        <v>2011</v>
      </c>
      <c r="B28020">
        <v>2600</v>
      </c>
      <c r="D28020">
        <v>3</v>
      </c>
      <c r="E28020">
        <v>2</v>
      </c>
      <c r="G28020">
        <v>0</v>
      </c>
      <c r="K28020" t="s">
        <v>11</v>
      </c>
    </row>
    <row r="28021" spans="1:11" x14ac:dyDescent="0.25">
      <c r="A28021">
        <v>2005</v>
      </c>
      <c r="B28021">
        <v>1400</v>
      </c>
      <c r="D28021">
        <v>2</v>
      </c>
      <c r="E28021">
        <v>1</v>
      </c>
      <c r="G28021">
        <v>0</v>
      </c>
      <c r="K28021" t="s">
        <v>11</v>
      </c>
    </row>
    <row r="28022" spans="1:11" x14ac:dyDescent="0.25">
      <c r="A28022">
        <v>2015</v>
      </c>
      <c r="B28022">
        <v>4990</v>
      </c>
      <c r="D28022">
        <v>2</v>
      </c>
      <c r="E28022">
        <v>1.5</v>
      </c>
      <c r="F28022">
        <v>1600</v>
      </c>
      <c r="G28022">
        <v>0</v>
      </c>
      <c r="K28022" t="s">
        <v>11</v>
      </c>
    </row>
    <row r="28023" spans="1:11" x14ac:dyDescent="0.25">
      <c r="A28023">
        <v>2015</v>
      </c>
      <c r="B28023">
        <v>5000</v>
      </c>
      <c r="D28023">
        <v>2</v>
      </c>
      <c r="E28023">
        <v>1.5</v>
      </c>
      <c r="F28023">
        <v>1572</v>
      </c>
      <c r="G28023">
        <v>0</v>
      </c>
      <c r="H28023">
        <v>2188</v>
      </c>
      <c r="I28023">
        <v>37.786679999999997</v>
      </c>
      <c r="J28023">
        <v>-122.48739999999999</v>
      </c>
      <c r="K28023" t="s">
        <v>11</v>
      </c>
    </row>
    <row r="28024" spans="1:11" x14ac:dyDescent="0.25">
      <c r="A28024">
        <v>2012</v>
      </c>
      <c r="B28024">
        <v>3000</v>
      </c>
      <c r="D28024">
        <v>2</v>
      </c>
      <c r="E28024">
        <v>1</v>
      </c>
      <c r="F28024">
        <v>1500</v>
      </c>
      <c r="G28024">
        <v>0</v>
      </c>
      <c r="K28024" t="s">
        <v>11</v>
      </c>
    </row>
    <row r="28025" spans="1:11" x14ac:dyDescent="0.25">
      <c r="A28025">
        <v>2012</v>
      </c>
      <c r="B28025">
        <v>1500</v>
      </c>
      <c r="D28025">
        <v>1</v>
      </c>
      <c r="E28025">
        <v>1</v>
      </c>
      <c r="G28025">
        <v>0</v>
      </c>
      <c r="K28025" t="s">
        <v>11</v>
      </c>
    </row>
    <row r="28026" spans="1:11" x14ac:dyDescent="0.25">
      <c r="A28026">
        <v>2011</v>
      </c>
      <c r="B28026">
        <v>1650</v>
      </c>
      <c r="D28026">
        <v>1</v>
      </c>
      <c r="E28026">
        <v>1</v>
      </c>
      <c r="G28026">
        <v>0</v>
      </c>
      <c r="K28026" t="s">
        <v>11</v>
      </c>
    </row>
    <row r="28027" spans="1:11" x14ac:dyDescent="0.25">
      <c r="A28027">
        <v>2018</v>
      </c>
      <c r="B28027">
        <v>3700</v>
      </c>
      <c r="D28027">
        <v>3</v>
      </c>
      <c r="E28027">
        <v>1</v>
      </c>
      <c r="F28027">
        <v>1100</v>
      </c>
      <c r="G28027">
        <v>0</v>
      </c>
      <c r="K28027" t="s">
        <v>11</v>
      </c>
    </row>
    <row r="28028" spans="1:11" x14ac:dyDescent="0.25">
      <c r="A28028">
        <v>2005</v>
      </c>
      <c r="B28028">
        <v>1200</v>
      </c>
      <c r="D28028">
        <v>1</v>
      </c>
      <c r="E28028">
        <v>1</v>
      </c>
      <c r="G28028">
        <v>0</v>
      </c>
      <c r="K28028" t="s">
        <v>11</v>
      </c>
    </row>
    <row r="28029" spans="1:11" x14ac:dyDescent="0.25">
      <c r="A28029">
        <v>2005</v>
      </c>
      <c r="B28029">
        <v>1575</v>
      </c>
      <c r="D28029">
        <v>3</v>
      </c>
      <c r="E28029">
        <v>1.5</v>
      </c>
      <c r="G28029">
        <v>0</v>
      </c>
      <c r="K28029" t="s">
        <v>11</v>
      </c>
    </row>
    <row r="28030" spans="1:11" x14ac:dyDescent="0.25">
      <c r="A28030">
        <v>2015</v>
      </c>
      <c r="B28030">
        <v>3500</v>
      </c>
      <c r="D28030">
        <v>2</v>
      </c>
      <c r="E28030">
        <v>1</v>
      </c>
      <c r="G28030">
        <v>0</v>
      </c>
      <c r="K28030" t="s">
        <v>11</v>
      </c>
    </row>
    <row r="28031" spans="1:11" x14ac:dyDescent="0.25">
      <c r="A28031">
        <v>2015</v>
      </c>
      <c r="B28031">
        <v>3500</v>
      </c>
      <c r="D28031">
        <v>3</v>
      </c>
      <c r="E28031">
        <v>1</v>
      </c>
      <c r="G28031">
        <v>0</v>
      </c>
      <c r="K28031" t="s">
        <v>11</v>
      </c>
    </row>
    <row r="28032" spans="1:11" x14ac:dyDescent="0.25">
      <c r="A28032">
        <v>2015</v>
      </c>
      <c r="B28032">
        <v>3800</v>
      </c>
      <c r="D28032">
        <v>3</v>
      </c>
      <c r="E28032">
        <v>2</v>
      </c>
      <c r="F28032">
        <v>1500</v>
      </c>
      <c r="G28032">
        <v>0</v>
      </c>
      <c r="K28032" t="s">
        <v>11</v>
      </c>
    </row>
    <row r="28033" spans="1:11" x14ac:dyDescent="0.25">
      <c r="A28033">
        <v>2013</v>
      </c>
      <c r="B28033">
        <v>2050</v>
      </c>
      <c r="D28033">
        <v>2</v>
      </c>
      <c r="E28033">
        <v>1.5</v>
      </c>
      <c r="G28033">
        <v>0</v>
      </c>
      <c r="H28033">
        <v>1718</v>
      </c>
      <c r="I28033">
        <v>37.772480000000002</v>
      </c>
      <c r="J28033">
        <v>-122.5087</v>
      </c>
      <c r="K28033" t="s">
        <v>11</v>
      </c>
    </row>
    <row r="28034" spans="1:11" x14ac:dyDescent="0.25">
      <c r="A28034">
        <v>2016</v>
      </c>
      <c r="B28034">
        <v>4100</v>
      </c>
      <c r="D28034">
        <v>2</v>
      </c>
      <c r="E28034">
        <v>1</v>
      </c>
      <c r="G28034">
        <v>0</v>
      </c>
      <c r="K28034" t="s">
        <v>11</v>
      </c>
    </row>
    <row r="28035" spans="1:11" x14ac:dyDescent="0.25">
      <c r="A28035">
        <v>2011</v>
      </c>
      <c r="B28035">
        <v>1650</v>
      </c>
      <c r="D28035">
        <v>1</v>
      </c>
      <c r="E28035">
        <v>1</v>
      </c>
      <c r="G28035">
        <v>0</v>
      </c>
      <c r="K28035" t="s">
        <v>11</v>
      </c>
    </row>
    <row r="28036" spans="1:11" x14ac:dyDescent="0.25">
      <c r="A28036">
        <v>2011</v>
      </c>
      <c r="B28036">
        <v>2850</v>
      </c>
      <c r="D28036">
        <v>3</v>
      </c>
      <c r="E28036">
        <v>2</v>
      </c>
      <c r="F28036">
        <v>1500</v>
      </c>
      <c r="G28036">
        <v>0</v>
      </c>
      <c r="K28036" t="s">
        <v>11</v>
      </c>
    </row>
    <row r="28037" spans="1:11" x14ac:dyDescent="0.25">
      <c r="A28037">
        <v>2012</v>
      </c>
      <c r="B28037">
        <v>2800</v>
      </c>
      <c r="D28037">
        <v>2</v>
      </c>
      <c r="E28037">
        <v>1</v>
      </c>
      <c r="G28037">
        <v>0</v>
      </c>
      <c r="K28037" t="s">
        <v>11</v>
      </c>
    </row>
    <row r="28038" spans="1:11" x14ac:dyDescent="0.25">
      <c r="A28038">
        <v>2014</v>
      </c>
      <c r="B28038">
        <v>3598</v>
      </c>
      <c r="D28038">
        <v>2</v>
      </c>
      <c r="E28038">
        <v>1</v>
      </c>
      <c r="G28038">
        <v>0</v>
      </c>
      <c r="H28038">
        <v>438</v>
      </c>
      <c r="I28038">
        <v>37.782449999999997</v>
      </c>
      <c r="J28038">
        <v>-122.4764</v>
      </c>
      <c r="K28038" t="s">
        <v>11</v>
      </c>
    </row>
    <row r="28039" spans="1:11" x14ac:dyDescent="0.25">
      <c r="A28039">
        <v>2011</v>
      </c>
      <c r="B28039">
        <v>1650</v>
      </c>
      <c r="D28039">
        <v>1</v>
      </c>
      <c r="E28039">
        <v>1</v>
      </c>
      <c r="G28039">
        <v>0</v>
      </c>
      <c r="K28039" t="s">
        <v>11</v>
      </c>
    </row>
    <row r="28040" spans="1:11" x14ac:dyDescent="0.25">
      <c r="A28040">
        <v>2005</v>
      </c>
      <c r="B28040">
        <v>1050</v>
      </c>
      <c r="D28040">
        <v>1</v>
      </c>
      <c r="E28040">
        <v>1</v>
      </c>
      <c r="G28040">
        <v>0</v>
      </c>
      <c r="K28040" t="s">
        <v>11</v>
      </c>
    </row>
    <row r="28041" spans="1:11" x14ac:dyDescent="0.25">
      <c r="A28041">
        <v>2015</v>
      </c>
      <c r="B28041">
        <v>1900</v>
      </c>
      <c r="D28041">
        <v>1</v>
      </c>
      <c r="E28041">
        <v>1</v>
      </c>
      <c r="G28041">
        <v>0</v>
      </c>
      <c r="K28041" t="s">
        <v>11</v>
      </c>
    </row>
    <row r="28042" spans="1:11" x14ac:dyDescent="0.25">
      <c r="A28042">
        <v>2011</v>
      </c>
      <c r="B28042">
        <v>1650</v>
      </c>
      <c r="D28042">
        <v>1</v>
      </c>
      <c r="E28042">
        <v>1</v>
      </c>
      <c r="G28042">
        <v>0</v>
      </c>
      <c r="K28042" t="s">
        <v>11</v>
      </c>
    </row>
    <row r="28043" spans="1:11" x14ac:dyDescent="0.25">
      <c r="A28043">
        <v>2011</v>
      </c>
      <c r="B28043">
        <v>1895</v>
      </c>
      <c r="D28043">
        <v>2</v>
      </c>
      <c r="E28043">
        <v>1.5</v>
      </c>
      <c r="G28043">
        <v>0</v>
      </c>
      <c r="K28043" t="s">
        <v>11</v>
      </c>
    </row>
    <row r="28044" spans="1:11" x14ac:dyDescent="0.25">
      <c r="A28044">
        <v>2011</v>
      </c>
      <c r="B28044">
        <v>1650</v>
      </c>
      <c r="D28044">
        <v>1</v>
      </c>
      <c r="E28044">
        <v>1</v>
      </c>
      <c r="G28044">
        <v>0</v>
      </c>
      <c r="K28044" t="s">
        <v>11</v>
      </c>
    </row>
    <row r="28045" spans="1:11" x14ac:dyDescent="0.25">
      <c r="A28045">
        <v>2012</v>
      </c>
      <c r="B28045">
        <v>2200</v>
      </c>
      <c r="D28045">
        <v>2</v>
      </c>
      <c r="E28045">
        <v>1</v>
      </c>
      <c r="G28045">
        <v>0</v>
      </c>
      <c r="K28045" t="s">
        <v>11</v>
      </c>
    </row>
    <row r="28046" spans="1:11" x14ac:dyDescent="0.25">
      <c r="A28046">
        <v>2016</v>
      </c>
      <c r="B28046">
        <v>3778</v>
      </c>
      <c r="D28046">
        <v>2</v>
      </c>
      <c r="E28046">
        <v>1</v>
      </c>
      <c r="F28046">
        <v>1000</v>
      </c>
      <c r="G28046">
        <v>0</v>
      </c>
      <c r="K28046" t="s">
        <v>11</v>
      </c>
    </row>
    <row r="28047" spans="1:11" x14ac:dyDescent="0.25">
      <c r="A28047">
        <v>2010</v>
      </c>
      <c r="B28047">
        <v>1780</v>
      </c>
      <c r="D28047">
        <v>2</v>
      </c>
      <c r="E28047">
        <v>1</v>
      </c>
      <c r="G28047">
        <v>0</v>
      </c>
      <c r="K28047" t="s">
        <v>11</v>
      </c>
    </row>
    <row r="28048" spans="1:11" x14ac:dyDescent="0.25">
      <c r="A28048">
        <v>2013</v>
      </c>
      <c r="B28048">
        <v>1450</v>
      </c>
      <c r="D28048">
        <v>1</v>
      </c>
      <c r="E28048">
        <v>1</v>
      </c>
      <c r="G28048">
        <v>0</v>
      </c>
      <c r="I28048">
        <v>37.778260000000003</v>
      </c>
      <c r="K28048" t="s">
        <v>11</v>
      </c>
    </row>
    <row r="28049" spans="1:11" x14ac:dyDescent="0.25">
      <c r="A28049">
        <v>2016</v>
      </c>
      <c r="B28049">
        <v>5995</v>
      </c>
      <c r="D28049">
        <v>4</v>
      </c>
      <c r="E28049">
        <v>2</v>
      </c>
      <c r="F28049">
        <v>2500</v>
      </c>
      <c r="G28049">
        <v>0</v>
      </c>
      <c r="K28049" t="s">
        <v>11</v>
      </c>
    </row>
    <row r="28050" spans="1:11" x14ac:dyDescent="0.25">
      <c r="A28050">
        <v>2016</v>
      </c>
      <c r="B28050">
        <v>5995</v>
      </c>
      <c r="D28050">
        <v>4</v>
      </c>
      <c r="E28050">
        <v>2</v>
      </c>
      <c r="F28050">
        <v>2500</v>
      </c>
      <c r="G28050">
        <v>0</v>
      </c>
      <c r="K28050" t="s">
        <v>11</v>
      </c>
    </row>
    <row r="28051" spans="1:11" x14ac:dyDescent="0.25">
      <c r="A28051">
        <v>2011</v>
      </c>
      <c r="B28051">
        <v>1650</v>
      </c>
      <c r="D28051">
        <v>1</v>
      </c>
      <c r="E28051">
        <v>1</v>
      </c>
      <c r="G28051">
        <v>0</v>
      </c>
      <c r="K28051" t="s">
        <v>11</v>
      </c>
    </row>
    <row r="28052" spans="1:11" x14ac:dyDescent="0.25">
      <c r="A28052">
        <v>2011</v>
      </c>
      <c r="B28052">
        <v>1950</v>
      </c>
      <c r="D28052">
        <v>3</v>
      </c>
      <c r="E28052">
        <v>2</v>
      </c>
      <c r="G28052">
        <v>0</v>
      </c>
      <c r="K28052" t="s">
        <v>11</v>
      </c>
    </row>
    <row r="28053" spans="1:11" x14ac:dyDescent="0.25">
      <c r="A28053">
        <v>2010</v>
      </c>
      <c r="B28053">
        <v>1400</v>
      </c>
      <c r="D28053">
        <v>1</v>
      </c>
      <c r="E28053">
        <v>1</v>
      </c>
      <c r="G28053">
        <v>0</v>
      </c>
      <c r="K28053" t="s">
        <v>11</v>
      </c>
    </row>
    <row r="28054" spans="1:11" x14ac:dyDescent="0.25">
      <c r="A28054">
        <v>2015</v>
      </c>
      <c r="B28054">
        <v>3900</v>
      </c>
      <c r="D28054">
        <v>3</v>
      </c>
      <c r="E28054">
        <v>2</v>
      </c>
      <c r="F28054">
        <v>1600</v>
      </c>
      <c r="G28054">
        <v>0</v>
      </c>
      <c r="K28054" t="s">
        <v>11</v>
      </c>
    </row>
    <row r="28055" spans="1:11" x14ac:dyDescent="0.25">
      <c r="A28055">
        <v>2012</v>
      </c>
      <c r="B28055">
        <v>1895</v>
      </c>
      <c r="D28055">
        <v>2</v>
      </c>
      <c r="E28055">
        <v>1.5</v>
      </c>
      <c r="G28055">
        <v>0</v>
      </c>
      <c r="K28055" t="s">
        <v>11</v>
      </c>
    </row>
    <row r="28056" spans="1:11" x14ac:dyDescent="0.25">
      <c r="A28056">
        <v>2011</v>
      </c>
      <c r="B28056">
        <v>3200</v>
      </c>
      <c r="D28056">
        <v>2</v>
      </c>
      <c r="E28056">
        <v>1</v>
      </c>
      <c r="G28056">
        <v>0</v>
      </c>
      <c r="K28056" t="s">
        <v>11</v>
      </c>
    </row>
    <row r="28057" spans="1:11" x14ac:dyDescent="0.25">
      <c r="A28057">
        <v>2011</v>
      </c>
      <c r="B28057">
        <v>1500</v>
      </c>
      <c r="D28057">
        <v>1</v>
      </c>
      <c r="E28057">
        <v>1</v>
      </c>
      <c r="G28057">
        <v>0</v>
      </c>
      <c r="K28057" t="s">
        <v>11</v>
      </c>
    </row>
    <row r="28058" spans="1:11" x14ac:dyDescent="0.25">
      <c r="A28058">
        <v>2016</v>
      </c>
      <c r="B28058">
        <v>2200</v>
      </c>
      <c r="D28058">
        <v>1</v>
      </c>
      <c r="E28058">
        <v>1</v>
      </c>
      <c r="G28058">
        <v>0</v>
      </c>
      <c r="K28058" t="s">
        <v>11</v>
      </c>
    </row>
    <row r="28059" spans="1:11" x14ac:dyDescent="0.25">
      <c r="A28059">
        <v>2006</v>
      </c>
      <c r="B28059">
        <v>1450</v>
      </c>
      <c r="D28059">
        <v>2</v>
      </c>
      <c r="E28059">
        <v>1</v>
      </c>
      <c r="G28059">
        <v>0</v>
      </c>
      <c r="K28059" t="s">
        <v>11</v>
      </c>
    </row>
    <row r="28060" spans="1:11" x14ac:dyDescent="0.25">
      <c r="A28060">
        <v>2013</v>
      </c>
      <c r="B28060">
        <v>3100</v>
      </c>
      <c r="D28060">
        <v>3</v>
      </c>
      <c r="E28060">
        <v>2</v>
      </c>
      <c r="F28060">
        <v>1500</v>
      </c>
      <c r="G28060">
        <v>0</v>
      </c>
      <c r="K28060" t="s">
        <v>11</v>
      </c>
    </row>
    <row r="28061" spans="1:11" x14ac:dyDescent="0.25">
      <c r="A28061">
        <v>2005</v>
      </c>
      <c r="B28061">
        <v>1300</v>
      </c>
      <c r="D28061">
        <v>1</v>
      </c>
      <c r="E28061">
        <v>1</v>
      </c>
      <c r="G28061">
        <v>0</v>
      </c>
      <c r="K28061" t="s">
        <v>11</v>
      </c>
    </row>
    <row r="28062" spans="1:11" x14ac:dyDescent="0.25">
      <c r="A28062">
        <v>2006</v>
      </c>
      <c r="B28062">
        <v>2500</v>
      </c>
      <c r="D28062">
        <v>3</v>
      </c>
      <c r="E28062">
        <v>2</v>
      </c>
      <c r="G28062">
        <v>0</v>
      </c>
      <c r="K28062" t="s">
        <v>11</v>
      </c>
    </row>
    <row r="28063" spans="1:11" x14ac:dyDescent="0.25">
      <c r="A28063">
        <v>2012</v>
      </c>
      <c r="B28063">
        <v>1895</v>
      </c>
      <c r="D28063">
        <v>2</v>
      </c>
      <c r="E28063">
        <v>1.5</v>
      </c>
      <c r="G28063">
        <v>0</v>
      </c>
      <c r="K28063" t="s">
        <v>11</v>
      </c>
    </row>
    <row r="28064" spans="1:11" x14ac:dyDescent="0.25">
      <c r="A28064">
        <v>2013</v>
      </c>
      <c r="B28064">
        <v>2500</v>
      </c>
      <c r="D28064">
        <v>2</v>
      </c>
      <c r="E28064">
        <v>1</v>
      </c>
      <c r="G28064">
        <v>0</v>
      </c>
      <c r="I28064">
        <v>37.777009999999997</v>
      </c>
      <c r="K28064" t="s">
        <v>11</v>
      </c>
    </row>
    <row r="28065" spans="1:11" x14ac:dyDescent="0.25">
      <c r="A28065">
        <v>2012</v>
      </c>
      <c r="B28065">
        <v>2400</v>
      </c>
      <c r="D28065">
        <v>2</v>
      </c>
      <c r="E28065">
        <v>1</v>
      </c>
      <c r="F28065">
        <v>850</v>
      </c>
      <c r="G28065">
        <v>0</v>
      </c>
      <c r="K28065" t="s">
        <v>11</v>
      </c>
    </row>
    <row r="28066" spans="1:11" x14ac:dyDescent="0.25">
      <c r="A28066">
        <v>2016</v>
      </c>
      <c r="B28066">
        <v>2300</v>
      </c>
      <c r="D28066">
        <v>1</v>
      </c>
      <c r="E28066">
        <v>1</v>
      </c>
      <c r="G28066">
        <v>0</v>
      </c>
      <c r="K28066" t="s">
        <v>11</v>
      </c>
    </row>
    <row r="28067" spans="1:11" x14ac:dyDescent="0.25">
      <c r="A28067">
        <v>2012</v>
      </c>
      <c r="B28067">
        <v>1980</v>
      </c>
      <c r="D28067">
        <v>2</v>
      </c>
      <c r="E28067">
        <v>2</v>
      </c>
      <c r="G28067">
        <v>0</v>
      </c>
      <c r="K28067" t="s">
        <v>11</v>
      </c>
    </row>
    <row r="28068" spans="1:11" x14ac:dyDescent="0.25">
      <c r="A28068">
        <v>2006</v>
      </c>
      <c r="B28068">
        <v>1725</v>
      </c>
      <c r="D28068">
        <v>2</v>
      </c>
      <c r="E28068">
        <v>1.5</v>
      </c>
      <c r="G28068">
        <v>0</v>
      </c>
      <c r="K28068" t="s">
        <v>11</v>
      </c>
    </row>
    <row r="28069" spans="1:11" x14ac:dyDescent="0.25">
      <c r="A28069">
        <v>2006</v>
      </c>
      <c r="B28069">
        <v>1750</v>
      </c>
      <c r="D28069">
        <v>2</v>
      </c>
      <c r="E28069">
        <v>2</v>
      </c>
      <c r="G28069">
        <v>0</v>
      </c>
      <c r="K28069" t="s">
        <v>11</v>
      </c>
    </row>
    <row r="28070" spans="1:11" x14ac:dyDescent="0.25">
      <c r="A28070">
        <v>2012</v>
      </c>
      <c r="B28070">
        <v>1935</v>
      </c>
      <c r="D28070">
        <v>2</v>
      </c>
      <c r="E28070">
        <v>1</v>
      </c>
      <c r="G28070">
        <v>0</v>
      </c>
      <c r="K28070" t="s">
        <v>11</v>
      </c>
    </row>
    <row r="28071" spans="1:11" x14ac:dyDescent="0.25">
      <c r="A28071">
        <v>2012</v>
      </c>
      <c r="B28071">
        <v>2520</v>
      </c>
      <c r="D28071">
        <v>3</v>
      </c>
      <c r="E28071">
        <v>2</v>
      </c>
      <c r="G28071">
        <v>0</v>
      </c>
      <c r="K28071" t="s">
        <v>11</v>
      </c>
    </row>
    <row r="28072" spans="1:11" x14ac:dyDescent="0.25">
      <c r="A28072">
        <v>2012</v>
      </c>
      <c r="B28072">
        <v>2950</v>
      </c>
      <c r="D28072">
        <v>2</v>
      </c>
      <c r="E28072">
        <v>1</v>
      </c>
      <c r="G28072">
        <v>0</v>
      </c>
      <c r="K28072" t="s">
        <v>11</v>
      </c>
    </row>
    <row r="28073" spans="1:11" x14ac:dyDescent="0.25">
      <c r="A28073">
        <v>2016</v>
      </c>
      <c r="B28073">
        <v>3300</v>
      </c>
      <c r="D28073">
        <v>2</v>
      </c>
      <c r="E28073">
        <v>1.5</v>
      </c>
      <c r="G28073">
        <v>0</v>
      </c>
      <c r="K28073" t="s">
        <v>11</v>
      </c>
    </row>
    <row r="28074" spans="1:11" x14ac:dyDescent="0.25">
      <c r="A28074">
        <v>2016</v>
      </c>
      <c r="B28074">
        <v>3500</v>
      </c>
      <c r="D28074">
        <v>2</v>
      </c>
      <c r="E28074">
        <v>1.5</v>
      </c>
      <c r="G28074">
        <v>0</v>
      </c>
      <c r="K28074" t="s">
        <v>11</v>
      </c>
    </row>
    <row r="28075" spans="1:11" x14ac:dyDescent="0.25">
      <c r="A28075">
        <v>2012</v>
      </c>
      <c r="B28075">
        <v>1000</v>
      </c>
      <c r="D28075">
        <v>2</v>
      </c>
      <c r="E28075">
        <v>1</v>
      </c>
      <c r="G28075">
        <v>0</v>
      </c>
      <c r="K28075" t="s">
        <v>11</v>
      </c>
    </row>
    <row r="28076" spans="1:11" x14ac:dyDescent="0.25">
      <c r="A28076">
        <v>2011</v>
      </c>
      <c r="B28076">
        <v>1750</v>
      </c>
      <c r="D28076">
        <v>2</v>
      </c>
      <c r="E28076">
        <v>1</v>
      </c>
      <c r="G28076">
        <v>0</v>
      </c>
      <c r="K28076" t="s">
        <v>11</v>
      </c>
    </row>
    <row r="28077" spans="1:11" x14ac:dyDescent="0.25">
      <c r="A28077">
        <v>2011</v>
      </c>
      <c r="B28077">
        <v>2750</v>
      </c>
      <c r="D28077">
        <v>2</v>
      </c>
      <c r="E28077">
        <v>1</v>
      </c>
      <c r="G28077">
        <v>0</v>
      </c>
      <c r="K28077" t="s">
        <v>11</v>
      </c>
    </row>
    <row r="28078" spans="1:11" x14ac:dyDescent="0.25">
      <c r="A28078">
        <v>2006</v>
      </c>
      <c r="B28078">
        <v>3300</v>
      </c>
      <c r="D28078">
        <v>3</v>
      </c>
      <c r="E28078">
        <v>2</v>
      </c>
      <c r="G28078">
        <v>0</v>
      </c>
      <c r="K28078" t="s">
        <v>11</v>
      </c>
    </row>
    <row r="28079" spans="1:11" x14ac:dyDescent="0.25">
      <c r="A28079">
        <v>2017</v>
      </c>
      <c r="B28079">
        <v>2400</v>
      </c>
      <c r="D28079">
        <v>1</v>
      </c>
      <c r="E28079">
        <v>1</v>
      </c>
      <c r="G28079">
        <v>0</v>
      </c>
      <c r="K28079" t="s">
        <v>11</v>
      </c>
    </row>
    <row r="28080" spans="1:11" x14ac:dyDescent="0.25">
      <c r="A28080">
        <v>2013</v>
      </c>
      <c r="B28080">
        <v>1950</v>
      </c>
      <c r="D28080">
        <v>3</v>
      </c>
      <c r="E28080">
        <v>1.5</v>
      </c>
      <c r="G28080">
        <v>0</v>
      </c>
      <c r="K28080" t="s">
        <v>11</v>
      </c>
    </row>
    <row r="28081" spans="1:11" x14ac:dyDescent="0.25">
      <c r="A28081">
        <v>2006</v>
      </c>
      <c r="B28081">
        <v>1050</v>
      </c>
      <c r="D28081">
        <v>1</v>
      </c>
      <c r="E28081">
        <v>1</v>
      </c>
      <c r="G28081">
        <v>0</v>
      </c>
      <c r="K28081" t="s">
        <v>11</v>
      </c>
    </row>
    <row r="28082" spans="1:11" x14ac:dyDescent="0.25">
      <c r="A28082">
        <v>2016</v>
      </c>
      <c r="B28082">
        <v>5900</v>
      </c>
      <c r="D28082">
        <v>3</v>
      </c>
      <c r="E28082">
        <v>2</v>
      </c>
      <c r="F28082">
        <v>1929</v>
      </c>
      <c r="G28082">
        <v>0</v>
      </c>
      <c r="K28082" t="s">
        <v>11</v>
      </c>
    </row>
    <row r="28083" spans="1:11" x14ac:dyDescent="0.25">
      <c r="A28083">
        <v>2016</v>
      </c>
      <c r="B28083">
        <v>4500</v>
      </c>
      <c r="D28083">
        <v>2</v>
      </c>
      <c r="E28083">
        <v>1.5</v>
      </c>
      <c r="F28083">
        <v>1500</v>
      </c>
      <c r="G28083">
        <v>0</v>
      </c>
      <c r="K28083" t="s">
        <v>11</v>
      </c>
    </row>
    <row r="28084" spans="1:11" x14ac:dyDescent="0.25">
      <c r="A28084">
        <v>2015</v>
      </c>
      <c r="B28084">
        <v>3000</v>
      </c>
      <c r="D28084">
        <v>2</v>
      </c>
      <c r="E28084">
        <v>1</v>
      </c>
      <c r="F28084">
        <v>1350</v>
      </c>
      <c r="G28084">
        <v>1</v>
      </c>
      <c r="I28084">
        <v>37.772320000000001</v>
      </c>
      <c r="J28084">
        <v>-122.49379999999999</v>
      </c>
      <c r="K28084" t="s">
        <v>11</v>
      </c>
    </row>
    <row r="28085" spans="1:11" x14ac:dyDescent="0.25">
      <c r="A28085">
        <v>2014</v>
      </c>
      <c r="B28085">
        <v>3000</v>
      </c>
      <c r="D28085">
        <v>2</v>
      </c>
      <c r="E28085">
        <v>1</v>
      </c>
      <c r="G28085">
        <v>0</v>
      </c>
      <c r="K28085" t="s">
        <v>11</v>
      </c>
    </row>
    <row r="28086" spans="1:11" x14ac:dyDescent="0.25">
      <c r="A28086">
        <v>2014</v>
      </c>
      <c r="B28086">
        <v>5500</v>
      </c>
      <c r="D28086">
        <v>4</v>
      </c>
      <c r="E28086">
        <v>1</v>
      </c>
      <c r="F28086">
        <v>2200</v>
      </c>
      <c r="G28086">
        <v>0</v>
      </c>
      <c r="H28086">
        <v>1031</v>
      </c>
      <c r="I28086">
        <v>37.774050000000003</v>
      </c>
      <c r="J28086">
        <v>-122.49290000000001</v>
      </c>
      <c r="K28086" t="s">
        <v>11</v>
      </c>
    </row>
    <row r="28087" spans="1:11" x14ac:dyDescent="0.25">
      <c r="A28087">
        <v>2010</v>
      </c>
      <c r="B28087">
        <v>3190</v>
      </c>
      <c r="D28087">
        <v>3</v>
      </c>
      <c r="E28087">
        <v>2</v>
      </c>
      <c r="G28087">
        <v>0</v>
      </c>
      <c r="K28087" t="s">
        <v>11</v>
      </c>
    </row>
    <row r="28088" spans="1:11" x14ac:dyDescent="0.25">
      <c r="A28088">
        <v>2015</v>
      </c>
      <c r="B28088">
        <v>2400</v>
      </c>
      <c r="D28088">
        <v>2</v>
      </c>
      <c r="E28088">
        <v>1</v>
      </c>
      <c r="F28088">
        <v>925</v>
      </c>
      <c r="G28088">
        <v>0</v>
      </c>
      <c r="K28088" t="s">
        <v>11</v>
      </c>
    </row>
    <row r="28089" spans="1:11" x14ac:dyDescent="0.25">
      <c r="A28089">
        <v>2016</v>
      </c>
      <c r="B28089">
        <v>5995</v>
      </c>
      <c r="D28089">
        <v>4</v>
      </c>
      <c r="E28089">
        <v>2</v>
      </c>
      <c r="F28089">
        <v>2500</v>
      </c>
      <c r="G28089">
        <v>0</v>
      </c>
      <c r="K28089" t="s">
        <v>11</v>
      </c>
    </row>
    <row r="28090" spans="1:11" x14ac:dyDescent="0.25">
      <c r="A28090">
        <v>2016</v>
      </c>
      <c r="B28090">
        <v>5995</v>
      </c>
      <c r="D28090">
        <v>4</v>
      </c>
      <c r="E28090">
        <v>2</v>
      </c>
      <c r="F28090">
        <v>2500</v>
      </c>
      <c r="G28090">
        <v>0</v>
      </c>
      <c r="K28090" t="s">
        <v>11</v>
      </c>
    </row>
    <row r="28091" spans="1:11" x14ac:dyDescent="0.25">
      <c r="A28091">
        <v>2012</v>
      </c>
      <c r="B28091">
        <v>2475</v>
      </c>
      <c r="D28091">
        <v>2</v>
      </c>
      <c r="E28091">
        <v>1.5</v>
      </c>
      <c r="F28091">
        <v>900</v>
      </c>
      <c r="G28091">
        <v>0</v>
      </c>
      <c r="K28091" t="s">
        <v>11</v>
      </c>
    </row>
    <row r="28092" spans="1:11" x14ac:dyDescent="0.25">
      <c r="A28092">
        <v>2007</v>
      </c>
      <c r="B28092">
        <v>2300</v>
      </c>
      <c r="D28092">
        <v>1</v>
      </c>
      <c r="E28092">
        <v>1</v>
      </c>
      <c r="G28092">
        <v>0</v>
      </c>
      <c r="K28092" t="s">
        <v>11</v>
      </c>
    </row>
    <row r="28093" spans="1:11" x14ac:dyDescent="0.25">
      <c r="A28093">
        <v>2009</v>
      </c>
      <c r="B28093">
        <v>2200</v>
      </c>
      <c r="D28093">
        <v>2</v>
      </c>
      <c r="E28093">
        <v>1</v>
      </c>
      <c r="G28093">
        <v>0</v>
      </c>
      <c r="K28093" t="s">
        <v>11</v>
      </c>
    </row>
    <row r="28094" spans="1:11" x14ac:dyDescent="0.25">
      <c r="A28094">
        <v>2006</v>
      </c>
      <c r="B28094">
        <v>3000</v>
      </c>
      <c r="D28094">
        <v>4</v>
      </c>
      <c r="E28094">
        <v>2</v>
      </c>
      <c r="G28094">
        <v>0</v>
      </c>
      <c r="K28094" t="s">
        <v>11</v>
      </c>
    </row>
    <row r="28095" spans="1:11" x14ac:dyDescent="0.25">
      <c r="A28095">
        <v>2013</v>
      </c>
      <c r="B28095">
        <v>2050</v>
      </c>
      <c r="D28095">
        <v>2</v>
      </c>
      <c r="E28095">
        <v>1.5</v>
      </c>
      <c r="G28095">
        <v>0</v>
      </c>
      <c r="H28095">
        <v>1718</v>
      </c>
      <c r="I28095">
        <v>37.772480000000002</v>
      </c>
      <c r="J28095">
        <v>-122.5087</v>
      </c>
      <c r="K28095" t="s">
        <v>11</v>
      </c>
    </row>
    <row r="28096" spans="1:11" x14ac:dyDescent="0.25">
      <c r="A28096">
        <v>2006</v>
      </c>
      <c r="B28096">
        <v>2000</v>
      </c>
      <c r="D28096">
        <v>2</v>
      </c>
      <c r="E28096">
        <v>1</v>
      </c>
      <c r="G28096">
        <v>0</v>
      </c>
      <c r="K28096" t="s">
        <v>11</v>
      </c>
    </row>
    <row r="28097" spans="1:11" x14ac:dyDescent="0.25">
      <c r="A28097">
        <v>2015</v>
      </c>
      <c r="B28097">
        <v>1700</v>
      </c>
      <c r="D28097">
        <v>2</v>
      </c>
      <c r="E28097">
        <v>1</v>
      </c>
      <c r="F28097">
        <v>850</v>
      </c>
      <c r="G28097">
        <v>0</v>
      </c>
      <c r="K28097" t="s">
        <v>11</v>
      </c>
    </row>
    <row r="28098" spans="1:11" x14ac:dyDescent="0.25">
      <c r="A28098">
        <v>2013</v>
      </c>
      <c r="B28098">
        <v>2250</v>
      </c>
      <c r="D28098">
        <v>2</v>
      </c>
      <c r="E28098">
        <v>1</v>
      </c>
      <c r="G28098">
        <v>0</v>
      </c>
      <c r="H28098">
        <v>1437</v>
      </c>
      <c r="I28098">
        <v>37.784619999999997</v>
      </c>
      <c r="J28098">
        <v>-122.47580000000001</v>
      </c>
      <c r="K28098" t="s">
        <v>11</v>
      </c>
    </row>
    <row r="28099" spans="1:11" x14ac:dyDescent="0.25">
      <c r="A28099">
        <v>2016</v>
      </c>
      <c r="B28099">
        <v>5550</v>
      </c>
      <c r="D28099">
        <v>4</v>
      </c>
      <c r="E28099">
        <v>2</v>
      </c>
      <c r="F28099">
        <v>2864</v>
      </c>
      <c r="G28099">
        <v>0</v>
      </c>
      <c r="K28099" t="s">
        <v>11</v>
      </c>
    </row>
    <row r="28100" spans="1:11" x14ac:dyDescent="0.25">
      <c r="A28100">
        <v>2018</v>
      </c>
      <c r="B28100">
        <v>3980</v>
      </c>
      <c r="D28100">
        <v>3</v>
      </c>
      <c r="E28100">
        <v>2</v>
      </c>
      <c r="G28100">
        <v>0</v>
      </c>
      <c r="K28100" t="s">
        <v>11</v>
      </c>
    </row>
    <row r="28101" spans="1:11" x14ac:dyDescent="0.25">
      <c r="A28101">
        <v>2015</v>
      </c>
      <c r="B28101">
        <v>3295</v>
      </c>
      <c r="D28101">
        <v>2</v>
      </c>
      <c r="E28101">
        <v>1</v>
      </c>
      <c r="G28101">
        <v>0</v>
      </c>
      <c r="H28101">
        <v>2163</v>
      </c>
      <c r="I28101">
        <v>37.778260000000003</v>
      </c>
      <c r="J28101">
        <v>-122.4825</v>
      </c>
      <c r="K28101" t="s">
        <v>11</v>
      </c>
    </row>
    <row r="28102" spans="1:11" x14ac:dyDescent="0.25">
      <c r="A28102">
        <v>2016</v>
      </c>
      <c r="B28102">
        <v>1600</v>
      </c>
      <c r="D28102">
        <v>2</v>
      </c>
      <c r="E28102">
        <v>1</v>
      </c>
      <c r="G28102">
        <v>0</v>
      </c>
      <c r="K28102" t="s">
        <v>11</v>
      </c>
    </row>
    <row r="28103" spans="1:11" x14ac:dyDescent="0.25">
      <c r="A28103">
        <v>2012</v>
      </c>
      <c r="B28103">
        <v>2895</v>
      </c>
      <c r="D28103">
        <v>3</v>
      </c>
      <c r="E28103">
        <v>1</v>
      </c>
      <c r="G28103">
        <v>0</v>
      </c>
      <c r="K28103" t="s">
        <v>11</v>
      </c>
    </row>
    <row r="28104" spans="1:11" x14ac:dyDescent="0.25">
      <c r="A28104">
        <v>2016</v>
      </c>
      <c r="B28104">
        <v>4238</v>
      </c>
      <c r="D28104">
        <v>2</v>
      </c>
      <c r="E28104">
        <v>1</v>
      </c>
      <c r="F28104">
        <v>1000</v>
      </c>
      <c r="G28104">
        <v>0</v>
      </c>
      <c r="K28104" t="s">
        <v>11</v>
      </c>
    </row>
    <row r="28105" spans="1:11" x14ac:dyDescent="0.25">
      <c r="A28105">
        <v>2016</v>
      </c>
      <c r="B28105">
        <v>5995</v>
      </c>
      <c r="D28105">
        <v>4</v>
      </c>
      <c r="E28105">
        <v>2</v>
      </c>
      <c r="F28105">
        <v>2500</v>
      </c>
      <c r="G28105">
        <v>0</v>
      </c>
      <c r="K28105" t="s">
        <v>11</v>
      </c>
    </row>
    <row r="28106" spans="1:11" x14ac:dyDescent="0.25">
      <c r="A28106">
        <v>2013</v>
      </c>
      <c r="B28106">
        <v>1900</v>
      </c>
      <c r="D28106">
        <v>2</v>
      </c>
      <c r="E28106">
        <v>1</v>
      </c>
      <c r="F28106">
        <v>1000</v>
      </c>
      <c r="G28106">
        <v>0</v>
      </c>
      <c r="I28106">
        <v>36.974350000000001</v>
      </c>
      <c r="K28106" t="s">
        <v>11</v>
      </c>
    </row>
    <row r="28107" spans="1:11" x14ac:dyDescent="0.25">
      <c r="A28107">
        <v>2010</v>
      </c>
      <c r="B28107">
        <v>2000</v>
      </c>
      <c r="D28107">
        <v>2</v>
      </c>
      <c r="E28107">
        <v>1</v>
      </c>
      <c r="G28107">
        <v>0</v>
      </c>
      <c r="K28107" t="s">
        <v>11</v>
      </c>
    </row>
    <row r="28108" spans="1:11" x14ac:dyDescent="0.25">
      <c r="A28108">
        <v>2016</v>
      </c>
      <c r="B28108">
        <v>3200</v>
      </c>
      <c r="D28108">
        <v>3</v>
      </c>
      <c r="E28108">
        <v>2</v>
      </c>
      <c r="F28108">
        <v>1900</v>
      </c>
      <c r="G28108">
        <v>0</v>
      </c>
      <c r="K28108" t="s">
        <v>11</v>
      </c>
    </row>
    <row r="28109" spans="1:11" x14ac:dyDescent="0.25">
      <c r="A28109">
        <v>2013</v>
      </c>
      <c r="B28109">
        <v>4995</v>
      </c>
      <c r="D28109">
        <v>4</v>
      </c>
      <c r="E28109">
        <v>2</v>
      </c>
      <c r="G28109">
        <v>0</v>
      </c>
      <c r="I28109">
        <v>37.773310000000002</v>
      </c>
      <c r="K28109" t="s">
        <v>11</v>
      </c>
    </row>
    <row r="28110" spans="1:11" x14ac:dyDescent="0.25">
      <c r="A28110">
        <v>2012</v>
      </c>
      <c r="B28110">
        <v>1600</v>
      </c>
      <c r="D28110">
        <v>1</v>
      </c>
      <c r="E28110">
        <v>1</v>
      </c>
      <c r="G28110">
        <v>0</v>
      </c>
      <c r="K28110" t="s">
        <v>11</v>
      </c>
    </row>
    <row r="28111" spans="1:11" x14ac:dyDescent="0.25">
      <c r="A28111">
        <v>2016</v>
      </c>
      <c r="B28111">
        <v>3400</v>
      </c>
      <c r="D28111">
        <v>1</v>
      </c>
      <c r="E28111">
        <v>1</v>
      </c>
      <c r="G28111">
        <v>0</v>
      </c>
      <c r="K28111" t="s">
        <v>11</v>
      </c>
    </row>
    <row r="28112" spans="1:11" x14ac:dyDescent="0.25">
      <c r="A28112">
        <v>2006</v>
      </c>
      <c r="B28112">
        <v>1800</v>
      </c>
      <c r="D28112">
        <v>2</v>
      </c>
      <c r="E28112">
        <v>1</v>
      </c>
      <c r="G28112">
        <v>0</v>
      </c>
      <c r="K28112" t="s">
        <v>11</v>
      </c>
    </row>
    <row r="28113" spans="1:11" x14ac:dyDescent="0.25">
      <c r="A28113">
        <v>2015</v>
      </c>
      <c r="B28113">
        <v>2800</v>
      </c>
      <c r="D28113">
        <v>2</v>
      </c>
      <c r="E28113">
        <v>1.5</v>
      </c>
      <c r="F28113">
        <v>1026</v>
      </c>
      <c r="G28113">
        <v>0</v>
      </c>
      <c r="K28113" t="s">
        <v>11</v>
      </c>
    </row>
    <row r="28114" spans="1:11" x14ac:dyDescent="0.25">
      <c r="A28114">
        <v>2006</v>
      </c>
      <c r="B28114">
        <v>3000</v>
      </c>
      <c r="D28114">
        <v>4</v>
      </c>
      <c r="E28114">
        <v>2</v>
      </c>
      <c r="G28114">
        <v>0</v>
      </c>
      <c r="K28114" t="s">
        <v>11</v>
      </c>
    </row>
    <row r="28115" spans="1:11" x14ac:dyDescent="0.25">
      <c r="A28115">
        <v>2006</v>
      </c>
      <c r="B28115">
        <v>1450</v>
      </c>
      <c r="D28115">
        <v>2</v>
      </c>
      <c r="E28115">
        <v>1</v>
      </c>
      <c r="G28115">
        <v>0</v>
      </c>
      <c r="K28115" t="s">
        <v>11</v>
      </c>
    </row>
    <row r="28116" spans="1:11" x14ac:dyDescent="0.25">
      <c r="A28116">
        <v>2006</v>
      </c>
      <c r="B28116">
        <v>2650</v>
      </c>
      <c r="D28116">
        <v>2</v>
      </c>
      <c r="E28116">
        <v>2</v>
      </c>
      <c r="G28116">
        <v>0</v>
      </c>
      <c r="K28116" t="s">
        <v>11</v>
      </c>
    </row>
    <row r="28117" spans="1:11" x14ac:dyDescent="0.25">
      <c r="A28117">
        <v>2011</v>
      </c>
      <c r="B28117">
        <v>1650</v>
      </c>
      <c r="D28117">
        <v>1</v>
      </c>
      <c r="E28117">
        <v>1</v>
      </c>
      <c r="G28117">
        <v>0</v>
      </c>
      <c r="K28117" t="s">
        <v>11</v>
      </c>
    </row>
    <row r="28118" spans="1:11" x14ac:dyDescent="0.25">
      <c r="A28118">
        <v>2012</v>
      </c>
      <c r="B28118">
        <v>2100</v>
      </c>
      <c r="D28118">
        <v>3</v>
      </c>
      <c r="E28118">
        <v>2</v>
      </c>
      <c r="G28118">
        <v>0</v>
      </c>
      <c r="K28118" t="s">
        <v>11</v>
      </c>
    </row>
    <row r="28119" spans="1:11" x14ac:dyDescent="0.25">
      <c r="A28119">
        <v>2016</v>
      </c>
      <c r="B28119">
        <v>3350</v>
      </c>
      <c r="D28119">
        <v>3</v>
      </c>
      <c r="E28119">
        <v>2</v>
      </c>
      <c r="G28119">
        <v>0</v>
      </c>
      <c r="K28119" t="s">
        <v>11</v>
      </c>
    </row>
    <row r="28120" spans="1:11" x14ac:dyDescent="0.25">
      <c r="A28120">
        <v>2011</v>
      </c>
      <c r="B28120">
        <v>1650</v>
      </c>
      <c r="D28120">
        <v>1</v>
      </c>
      <c r="E28120">
        <v>1</v>
      </c>
      <c r="G28120">
        <v>0</v>
      </c>
      <c r="K28120" t="s">
        <v>11</v>
      </c>
    </row>
    <row r="28121" spans="1:11" x14ac:dyDescent="0.25">
      <c r="A28121">
        <v>2012</v>
      </c>
      <c r="B28121">
        <v>2495</v>
      </c>
      <c r="D28121">
        <v>2</v>
      </c>
      <c r="E28121">
        <v>1</v>
      </c>
      <c r="G28121">
        <v>0</v>
      </c>
      <c r="K28121" t="s">
        <v>11</v>
      </c>
    </row>
    <row r="28122" spans="1:11" x14ac:dyDescent="0.25">
      <c r="A28122">
        <v>2012</v>
      </c>
      <c r="B28122">
        <v>2250</v>
      </c>
      <c r="D28122">
        <v>2</v>
      </c>
      <c r="E28122">
        <v>2</v>
      </c>
      <c r="F28122">
        <v>1450</v>
      </c>
      <c r="G28122">
        <v>0</v>
      </c>
      <c r="K28122" t="s">
        <v>11</v>
      </c>
    </row>
    <row r="28123" spans="1:11" x14ac:dyDescent="0.25">
      <c r="A28123">
        <v>2017</v>
      </c>
      <c r="B28123">
        <v>3200</v>
      </c>
      <c r="D28123">
        <v>2</v>
      </c>
      <c r="E28123">
        <v>1</v>
      </c>
      <c r="F28123">
        <v>850</v>
      </c>
      <c r="G28123">
        <v>0</v>
      </c>
      <c r="H28123">
        <v>2696</v>
      </c>
      <c r="I28123">
        <v>37.774659999999997</v>
      </c>
      <c r="J28123">
        <v>-122.4584</v>
      </c>
      <c r="K28123" t="s">
        <v>11</v>
      </c>
    </row>
    <row r="28124" spans="1:11" x14ac:dyDescent="0.25">
      <c r="A28124">
        <v>2012</v>
      </c>
      <c r="B28124">
        <v>3100</v>
      </c>
      <c r="D28124">
        <v>3</v>
      </c>
      <c r="E28124">
        <v>2</v>
      </c>
      <c r="F28124">
        <v>1450</v>
      </c>
      <c r="G28124">
        <v>0</v>
      </c>
      <c r="K28124" t="s">
        <v>11</v>
      </c>
    </row>
    <row r="28125" spans="1:11" x14ac:dyDescent="0.25">
      <c r="A28125">
        <v>2012</v>
      </c>
      <c r="B28125">
        <v>2900</v>
      </c>
      <c r="D28125">
        <v>3</v>
      </c>
      <c r="E28125">
        <v>2</v>
      </c>
      <c r="F28125">
        <v>1450</v>
      </c>
      <c r="G28125">
        <v>0</v>
      </c>
      <c r="K28125" t="s">
        <v>11</v>
      </c>
    </row>
    <row r="28126" spans="1:11" x14ac:dyDescent="0.25">
      <c r="A28126">
        <v>2014</v>
      </c>
      <c r="B28126">
        <v>3300</v>
      </c>
      <c r="D28126">
        <v>3</v>
      </c>
      <c r="E28126">
        <v>2</v>
      </c>
      <c r="F28126">
        <v>1700</v>
      </c>
      <c r="G28126">
        <v>0</v>
      </c>
      <c r="H28126">
        <v>1309</v>
      </c>
      <c r="I28126">
        <v>37.780990000000003</v>
      </c>
      <c r="J28126">
        <v>-122.4859</v>
      </c>
      <c r="K28126" t="s">
        <v>11</v>
      </c>
    </row>
    <row r="28127" spans="1:11" x14ac:dyDescent="0.25">
      <c r="A28127">
        <v>2011</v>
      </c>
      <c r="B28127">
        <v>3300</v>
      </c>
      <c r="D28127">
        <v>3</v>
      </c>
      <c r="E28127">
        <v>2</v>
      </c>
      <c r="G28127">
        <v>0</v>
      </c>
      <c r="K28127" t="s">
        <v>11</v>
      </c>
    </row>
    <row r="28128" spans="1:11" x14ac:dyDescent="0.25">
      <c r="A28128">
        <v>2012</v>
      </c>
      <c r="B28128">
        <v>1305</v>
      </c>
      <c r="D28128">
        <v>1</v>
      </c>
      <c r="E28128">
        <v>1</v>
      </c>
      <c r="G28128">
        <v>0</v>
      </c>
      <c r="K28128" t="s">
        <v>11</v>
      </c>
    </row>
    <row r="28129" spans="1:11" x14ac:dyDescent="0.25">
      <c r="A28129">
        <v>2011</v>
      </c>
      <c r="B28129">
        <v>2700</v>
      </c>
      <c r="D28129">
        <v>3</v>
      </c>
      <c r="E28129">
        <v>2</v>
      </c>
      <c r="G28129">
        <v>0</v>
      </c>
      <c r="K28129" t="s">
        <v>11</v>
      </c>
    </row>
    <row r="28130" spans="1:11" x14ac:dyDescent="0.25">
      <c r="A28130">
        <v>2012</v>
      </c>
      <c r="B28130">
        <v>1650</v>
      </c>
      <c r="D28130">
        <v>2</v>
      </c>
      <c r="E28130">
        <v>1</v>
      </c>
      <c r="F28130">
        <v>750</v>
      </c>
      <c r="G28130">
        <v>0</v>
      </c>
      <c r="K28130" t="s">
        <v>11</v>
      </c>
    </row>
    <row r="28131" spans="1:11" x14ac:dyDescent="0.25">
      <c r="A28131">
        <v>2015</v>
      </c>
      <c r="B28131">
        <v>3400</v>
      </c>
      <c r="D28131">
        <v>2</v>
      </c>
      <c r="E28131">
        <v>1</v>
      </c>
      <c r="F28131">
        <v>1250</v>
      </c>
      <c r="G28131">
        <v>0</v>
      </c>
      <c r="K28131" t="s">
        <v>11</v>
      </c>
    </row>
    <row r="28132" spans="1:11" x14ac:dyDescent="0.25">
      <c r="A28132">
        <v>2016</v>
      </c>
      <c r="B28132">
        <v>3100</v>
      </c>
      <c r="D28132">
        <v>2</v>
      </c>
      <c r="E28132">
        <v>1</v>
      </c>
      <c r="G28132">
        <v>0</v>
      </c>
      <c r="K28132" t="s">
        <v>11</v>
      </c>
    </row>
    <row r="28133" spans="1:11" x14ac:dyDescent="0.25">
      <c r="A28133">
        <v>2015</v>
      </c>
      <c r="B28133">
        <v>4050</v>
      </c>
      <c r="D28133">
        <v>3</v>
      </c>
      <c r="E28133">
        <v>2</v>
      </c>
      <c r="F28133">
        <v>1200</v>
      </c>
      <c r="G28133">
        <v>0</v>
      </c>
      <c r="K28133" t="s">
        <v>11</v>
      </c>
    </row>
    <row r="28134" spans="1:11" x14ac:dyDescent="0.25">
      <c r="A28134">
        <v>2015</v>
      </c>
      <c r="B28134">
        <v>2000</v>
      </c>
      <c r="D28134">
        <v>2</v>
      </c>
      <c r="E28134">
        <v>1</v>
      </c>
      <c r="F28134">
        <v>1000</v>
      </c>
      <c r="G28134">
        <v>0</v>
      </c>
      <c r="K28134" t="s">
        <v>11</v>
      </c>
    </row>
    <row r="28135" spans="1:11" x14ac:dyDescent="0.25">
      <c r="A28135">
        <v>2015</v>
      </c>
      <c r="B28135">
        <v>4990</v>
      </c>
      <c r="D28135">
        <v>2</v>
      </c>
      <c r="E28135">
        <v>1.5</v>
      </c>
      <c r="F28135">
        <v>1600</v>
      </c>
      <c r="G28135">
        <v>0</v>
      </c>
      <c r="K28135" t="s">
        <v>11</v>
      </c>
    </row>
    <row r="28136" spans="1:11" x14ac:dyDescent="0.25">
      <c r="A28136">
        <v>2013</v>
      </c>
      <c r="B28136">
        <v>3300</v>
      </c>
      <c r="D28136">
        <v>3</v>
      </c>
      <c r="E28136">
        <v>2</v>
      </c>
      <c r="F28136">
        <v>1700</v>
      </c>
      <c r="G28136">
        <v>0</v>
      </c>
      <c r="I28136">
        <v>37.780990000000003</v>
      </c>
      <c r="K28136" t="s">
        <v>11</v>
      </c>
    </row>
    <row r="28137" spans="1:11" x14ac:dyDescent="0.25">
      <c r="A28137">
        <v>2011</v>
      </c>
      <c r="B28137">
        <v>2650</v>
      </c>
      <c r="D28137">
        <v>2</v>
      </c>
      <c r="E28137">
        <v>1</v>
      </c>
      <c r="G28137">
        <v>0</v>
      </c>
      <c r="K28137" t="s">
        <v>11</v>
      </c>
    </row>
    <row r="28138" spans="1:11" x14ac:dyDescent="0.25">
      <c r="A28138">
        <v>2012</v>
      </c>
      <c r="B28138">
        <v>1750</v>
      </c>
      <c r="D28138">
        <v>2</v>
      </c>
      <c r="E28138">
        <v>1</v>
      </c>
      <c r="G28138">
        <v>0</v>
      </c>
      <c r="K28138" t="s">
        <v>11</v>
      </c>
    </row>
    <row r="28139" spans="1:11" x14ac:dyDescent="0.25">
      <c r="A28139">
        <v>2007</v>
      </c>
      <c r="B28139">
        <v>2950</v>
      </c>
      <c r="D28139">
        <v>3</v>
      </c>
      <c r="E28139">
        <v>2</v>
      </c>
      <c r="G28139">
        <v>0</v>
      </c>
      <c r="K28139" t="s">
        <v>11</v>
      </c>
    </row>
    <row r="28140" spans="1:11" x14ac:dyDescent="0.25">
      <c r="A28140">
        <v>2014</v>
      </c>
      <c r="B28140">
        <v>4200</v>
      </c>
      <c r="D28140">
        <v>3</v>
      </c>
      <c r="E28140">
        <v>2</v>
      </c>
      <c r="F28140">
        <v>2000</v>
      </c>
      <c r="G28140">
        <v>0</v>
      </c>
      <c r="K28140" t="s">
        <v>11</v>
      </c>
    </row>
    <row r="28141" spans="1:11" x14ac:dyDescent="0.25">
      <c r="A28141">
        <v>2016</v>
      </c>
      <c r="B28141">
        <v>2995</v>
      </c>
      <c r="D28141">
        <v>1</v>
      </c>
      <c r="E28141">
        <v>1</v>
      </c>
      <c r="G28141">
        <v>0</v>
      </c>
      <c r="K28141" t="s">
        <v>11</v>
      </c>
    </row>
    <row r="28142" spans="1:11" x14ac:dyDescent="0.25">
      <c r="A28142">
        <v>2016</v>
      </c>
      <c r="B28142">
        <v>5995</v>
      </c>
      <c r="D28142">
        <v>4</v>
      </c>
      <c r="E28142">
        <v>2</v>
      </c>
      <c r="F28142">
        <v>2500</v>
      </c>
      <c r="G28142">
        <v>0</v>
      </c>
      <c r="K28142" t="s">
        <v>11</v>
      </c>
    </row>
    <row r="28143" spans="1:11" x14ac:dyDescent="0.25">
      <c r="A28143">
        <v>2012</v>
      </c>
      <c r="B28143">
        <v>2900</v>
      </c>
      <c r="D28143">
        <v>3</v>
      </c>
      <c r="E28143">
        <v>2</v>
      </c>
      <c r="F28143">
        <v>1500</v>
      </c>
      <c r="G28143">
        <v>0</v>
      </c>
      <c r="K28143" t="s">
        <v>11</v>
      </c>
    </row>
    <row r="28144" spans="1:11" x14ac:dyDescent="0.25">
      <c r="A28144">
        <v>2015</v>
      </c>
      <c r="B28144">
        <v>3800</v>
      </c>
      <c r="D28144">
        <v>3</v>
      </c>
      <c r="E28144">
        <v>2</v>
      </c>
      <c r="F28144">
        <v>1700</v>
      </c>
      <c r="G28144">
        <v>0</v>
      </c>
      <c r="K28144" t="s">
        <v>11</v>
      </c>
    </row>
    <row r="28145" spans="1:11" x14ac:dyDescent="0.25">
      <c r="A28145">
        <v>2016</v>
      </c>
      <c r="B28145">
        <v>4100</v>
      </c>
      <c r="D28145">
        <v>2</v>
      </c>
      <c r="E28145">
        <v>2</v>
      </c>
      <c r="F28145">
        <v>1076</v>
      </c>
      <c r="G28145">
        <v>0</v>
      </c>
      <c r="K28145" t="s">
        <v>11</v>
      </c>
    </row>
    <row r="28146" spans="1:11" x14ac:dyDescent="0.25">
      <c r="A28146">
        <v>2011</v>
      </c>
      <c r="B28146">
        <v>2200</v>
      </c>
      <c r="D28146">
        <v>2</v>
      </c>
      <c r="E28146">
        <v>1</v>
      </c>
      <c r="G28146">
        <v>0</v>
      </c>
      <c r="K28146" t="s">
        <v>11</v>
      </c>
    </row>
    <row r="28147" spans="1:11" x14ac:dyDescent="0.25">
      <c r="A28147">
        <v>2012</v>
      </c>
      <c r="B28147">
        <v>3400</v>
      </c>
      <c r="D28147">
        <v>2</v>
      </c>
      <c r="E28147">
        <v>2</v>
      </c>
      <c r="F28147">
        <v>1650</v>
      </c>
      <c r="G28147">
        <v>0</v>
      </c>
      <c r="K28147" t="s">
        <v>11</v>
      </c>
    </row>
    <row r="28148" spans="1:11" x14ac:dyDescent="0.25">
      <c r="A28148">
        <v>2011</v>
      </c>
      <c r="B28148">
        <v>2595</v>
      </c>
      <c r="D28148">
        <v>2</v>
      </c>
      <c r="E28148">
        <v>2</v>
      </c>
      <c r="G28148">
        <v>0</v>
      </c>
      <c r="K28148" t="s">
        <v>11</v>
      </c>
    </row>
    <row r="28149" spans="1:11" x14ac:dyDescent="0.25">
      <c r="A28149">
        <v>2017</v>
      </c>
      <c r="B28149">
        <v>3700</v>
      </c>
      <c r="D28149">
        <v>2</v>
      </c>
      <c r="E28149">
        <v>1</v>
      </c>
      <c r="F28149">
        <v>1600</v>
      </c>
      <c r="G28149">
        <v>0</v>
      </c>
      <c r="H28149">
        <v>2597</v>
      </c>
      <c r="I28149">
        <v>37.773310000000002</v>
      </c>
      <c r="J28149">
        <v>-122.4789</v>
      </c>
      <c r="K28149" t="s">
        <v>11</v>
      </c>
    </row>
    <row r="28150" spans="1:11" x14ac:dyDescent="0.25">
      <c r="A28150">
        <v>2011</v>
      </c>
      <c r="B28150">
        <v>1550</v>
      </c>
      <c r="D28150">
        <v>1</v>
      </c>
      <c r="E28150">
        <v>1</v>
      </c>
      <c r="F28150">
        <v>450</v>
      </c>
      <c r="G28150">
        <v>0</v>
      </c>
      <c r="K28150" t="s">
        <v>11</v>
      </c>
    </row>
    <row r="28151" spans="1:11" x14ac:dyDescent="0.25">
      <c r="A28151">
        <v>2013</v>
      </c>
      <c r="B28151">
        <v>1695</v>
      </c>
      <c r="D28151">
        <v>2</v>
      </c>
      <c r="E28151">
        <v>1</v>
      </c>
      <c r="G28151">
        <v>0</v>
      </c>
      <c r="I28151">
        <v>36.975470000000001</v>
      </c>
      <c r="K28151" t="s">
        <v>11</v>
      </c>
    </row>
    <row r="28152" spans="1:11" x14ac:dyDescent="0.25">
      <c r="A28152">
        <v>2016</v>
      </c>
      <c r="B28152">
        <v>3350</v>
      </c>
      <c r="D28152">
        <v>3</v>
      </c>
      <c r="E28152">
        <v>2</v>
      </c>
      <c r="G28152">
        <v>0</v>
      </c>
      <c r="K28152" t="s">
        <v>11</v>
      </c>
    </row>
    <row r="28153" spans="1:11" x14ac:dyDescent="0.25">
      <c r="A28153">
        <v>2015</v>
      </c>
      <c r="B28153">
        <v>2650</v>
      </c>
      <c r="D28153">
        <v>2</v>
      </c>
      <c r="E28153">
        <v>2</v>
      </c>
      <c r="F28153">
        <v>1328</v>
      </c>
      <c r="G28153">
        <v>0</v>
      </c>
      <c r="K28153" t="s">
        <v>11</v>
      </c>
    </row>
    <row r="28154" spans="1:11" x14ac:dyDescent="0.25">
      <c r="A28154">
        <v>2012</v>
      </c>
      <c r="B28154">
        <v>2200</v>
      </c>
      <c r="D28154">
        <v>2</v>
      </c>
      <c r="E28154">
        <v>1</v>
      </c>
      <c r="G28154">
        <v>0</v>
      </c>
      <c r="K28154" t="s">
        <v>11</v>
      </c>
    </row>
    <row r="28155" spans="1:11" x14ac:dyDescent="0.25">
      <c r="A28155">
        <v>2012</v>
      </c>
      <c r="B28155">
        <v>2200</v>
      </c>
      <c r="D28155">
        <v>2</v>
      </c>
      <c r="E28155">
        <v>2</v>
      </c>
      <c r="G28155">
        <v>0</v>
      </c>
      <c r="K28155" t="s">
        <v>11</v>
      </c>
    </row>
    <row r="28156" spans="1:11" x14ac:dyDescent="0.25">
      <c r="A28156">
        <v>2012</v>
      </c>
      <c r="B28156">
        <v>1750</v>
      </c>
      <c r="D28156">
        <v>2</v>
      </c>
      <c r="E28156">
        <v>1</v>
      </c>
      <c r="G28156">
        <v>0</v>
      </c>
      <c r="K28156" t="s">
        <v>11</v>
      </c>
    </row>
    <row r="28157" spans="1:11" x14ac:dyDescent="0.25">
      <c r="A28157">
        <v>2011</v>
      </c>
      <c r="B28157">
        <v>2400</v>
      </c>
      <c r="D28157">
        <v>2</v>
      </c>
      <c r="E28157">
        <v>2</v>
      </c>
      <c r="F28157">
        <v>1200</v>
      </c>
      <c r="G28157">
        <v>0</v>
      </c>
      <c r="K28157" t="s">
        <v>11</v>
      </c>
    </row>
    <row r="28158" spans="1:11" x14ac:dyDescent="0.25">
      <c r="A28158">
        <v>2016</v>
      </c>
      <c r="B28158">
        <v>3795</v>
      </c>
      <c r="D28158">
        <v>2</v>
      </c>
      <c r="E28158">
        <v>1.5</v>
      </c>
      <c r="F28158">
        <v>1200</v>
      </c>
      <c r="G28158">
        <v>0</v>
      </c>
      <c r="K28158" t="s">
        <v>11</v>
      </c>
    </row>
    <row r="28159" spans="1:11" x14ac:dyDescent="0.25">
      <c r="A28159">
        <v>2012</v>
      </c>
      <c r="B28159">
        <v>1950</v>
      </c>
      <c r="D28159">
        <v>1</v>
      </c>
      <c r="E28159">
        <v>1</v>
      </c>
      <c r="G28159">
        <v>0</v>
      </c>
      <c r="K28159" t="s">
        <v>11</v>
      </c>
    </row>
    <row r="28160" spans="1:11" x14ac:dyDescent="0.25">
      <c r="A28160">
        <v>2015</v>
      </c>
      <c r="B28160">
        <v>3700</v>
      </c>
      <c r="D28160">
        <v>2</v>
      </c>
      <c r="E28160">
        <v>2</v>
      </c>
      <c r="G28160">
        <v>0</v>
      </c>
      <c r="H28160">
        <v>1462</v>
      </c>
      <c r="I28160">
        <v>37.778599999999997</v>
      </c>
      <c r="J28160">
        <v>-122.4892</v>
      </c>
      <c r="K28160" t="s">
        <v>11</v>
      </c>
    </row>
    <row r="28161" spans="1:11" x14ac:dyDescent="0.25">
      <c r="A28161">
        <v>2016</v>
      </c>
      <c r="B28161">
        <v>3500</v>
      </c>
      <c r="D28161">
        <v>4</v>
      </c>
      <c r="E28161">
        <v>2</v>
      </c>
      <c r="F28161">
        <v>1686</v>
      </c>
      <c r="G28161">
        <v>0</v>
      </c>
      <c r="K28161" t="s">
        <v>11</v>
      </c>
    </row>
    <row r="28162" spans="1:11" x14ac:dyDescent="0.25">
      <c r="A28162">
        <v>2012</v>
      </c>
      <c r="B28162">
        <v>2400</v>
      </c>
      <c r="D28162">
        <v>2</v>
      </c>
      <c r="E28162">
        <v>2</v>
      </c>
      <c r="G28162">
        <v>0</v>
      </c>
      <c r="K28162" t="s">
        <v>11</v>
      </c>
    </row>
    <row r="28163" spans="1:11" x14ac:dyDescent="0.25">
      <c r="A28163">
        <v>2011</v>
      </c>
      <c r="B28163">
        <v>2900</v>
      </c>
      <c r="D28163">
        <v>3</v>
      </c>
      <c r="E28163">
        <v>1</v>
      </c>
      <c r="F28163">
        <v>1700</v>
      </c>
      <c r="G28163">
        <v>0</v>
      </c>
      <c r="K28163" t="s">
        <v>11</v>
      </c>
    </row>
    <row r="28164" spans="1:11" x14ac:dyDescent="0.25">
      <c r="A28164">
        <v>2015</v>
      </c>
      <c r="B28164">
        <v>2595</v>
      </c>
      <c r="D28164">
        <v>1</v>
      </c>
      <c r="E28164">
        <v>1</v>
      </c>
      <c r="G28164">
        <v>0</v>
      </c>
      <c r="H28164">
        <v>2187</v>
      </c>
      <c r="I28164">
        <v>37.780470000000001</v>
      </c>
      <c r="J28164">
        <v>-122.48690000000001</v>
      </c>
      <c r="K28164" t="s">
        <v>11</v>
      </c>
    </row>
    <row r="28165" spans="1:11" x14ac:dyDescent="0.25">
      <c r="A28165">
        <v>2016</v>
      </c>
      <c r="B28165">
        <v>3200</v>
      </c>
      <c r="D28165">
        <v>2</v>
      </c>
      <c r="E28165">
        <v>2</v>
      </c>
      <c r="G28165">
        <v>0</v>
      </c>
      <c r="K28165" t="s">
        <v>11</v>
      </c>
    </row>
    <row r="28166" spans="1:11" x14ac:dyDescent="0.25">
      <c r="A28166">
        <v>2011</v>
      </c>
      <c r="B28166">
        <v>2700</v>
      </c>
      <c r="D28166">
        <v>3</v>
      </c>
      <c r="E28166">
        <v>2</v>
      </c>
      <c r="G28166">
        <v>0</v>
      </c>
      <c r="K28166" t="s">
        <v>11</v>
      </c>
    </row>
    <row r="28167" spans="1:11" x14ac:dyDescent="0.25">
      <c r="A28167">
        <v>2012</v>
      </c>
      <c r="B28167">
        <v>2500</v>
      </c>
      <c r="D28167">
        <v>3</v>
      </c>
      <c r="E28167">
        <v>2</v>
      </c>
      <c r="G28167">
        <v>0</v>
      </c>
      <c r="K28167" t="s">
        <v>11</v>
      </c>
    </row>
    <row r="28168" spans="1:11" x14ac:dyDescent="0.25">
      <c r="A28168">
        <v>2016</v>
      </c>
      <c r="B28168">
        <v>2900</v>
      </c>
      <c r="D28168">
        <v>2</v>
      </c>
      <c r="E28168">
        <v>1</v>
      </c>
      <c r="G28168">
        <v>0</v>
      </c>
      <c r="K28168" t="s">
        <v>11</v>
      </c>
    </row>
    <row r="28169" spans="1:11" x14ac:dyDescent="0.25">
      <c r="A28169">
        <v>2007</v>
      </c>
      <c r="B28169">
        <v>3200</v>
      </c>
      <c r="D28169">
        <v>3</v>
      </c>
      <c r="E28169">
        <v>2</v>
      </c>
      <c r="G28169">
        <v>0</v>
      </c>
      <c r="K28169" t="s">
        <v>11</v>
      </c>
    </row>
    <row r="28170" spans="1:11" x14ac:dyDescent="0.25">
      <c r="A28170">
        <v>2016</v>
      </c>
      <c r="B28170">
        <v>5395</v>
      </c>
      <c r="D28170">
        <v>4</v>
      </c>
      <c r="E28170">
        <v>2</v>
      </c>
      <c r="F28170">
        <v>2500</v>
      </c>
      <c r="G28170">
        <v>0</v>
      </c>
      <c r="K28170" t="s">
        <v>11</v>
      </c>
    </row>
    <row r="28171" spans="1:11" x14ac:dyDescent="0.25">
      <c r="A28171">
        <v>2013</v>
      </c>
      <c r="B28171">
        <v>2000</v>
      </c>
      <c r="D28171">
        <v>2</v>
      </c>
      <c r="E28171">
        <v>1</v>
      </c>
      <c r="F28171">
        <v>972</v>
      </c>
      <c r="G28171">
        <v>0</v>
      </c>
      <c r="I28171">
        <v>36.976430000000001</v>
      </c>
      <c r="K28171" t="s">
        <v>11</v>
      </c>
    </row>
    <row r="28172" spans="1:11" x14ac:dyDescent="0.25">
      <c r="A28172">
        <v>2018</v>
      </c>
      <c r="B28172">
        <v>3700</v>
      </c>
      <c r="D28172">
        <v>3</v>
      </c>
      <c r="E28172">
        <v>1</v>
      </c>
      <c r="F28172">
        <v>1100</v>
      </c>
      <c r="G28172">
        <v>0</v>
      </c>
      <c r="K28172" t="s">
        <v>11</v>
      </c>
    </row>
    <row r="28173" spans="1:11" x14ac:dyDescent="0.25">
      <c r="A28173">
        <v>2016</v>
      </c>
      <c r="B28173">
        <v>5900</v>
      </c>
      <c r="D28173">
        <v>3</v>
      </c>
      <c r="E28173">
        <v>2</v>
      </c>
      <c r="G28173">
        <v>0</v>
      </c>
      <c r="K28173" t="s">
        <v>11</v>
      </c>
    </row>
    <row r="28174" spans="1:11" x14ac:dyDescent="0.25">
      <c r="A28174">
        <v>2011</v>
      </c>
      <c r="B28174">
        <v>3100</v>
      </c>
      <c r="D28174">
        <v>3</v>
      </c>
      <c r="E28174">
        <v>2</v>
      </c>
      <c r="G28174">
        <v>0</v>
      </c>
      <c r="K28174" t="s">
        <v>11</v>
      </c>
    </row>
    <row r="28175" spans="1:11" x14ac:dyDescent="0.25">
      <c r="A28175">
        <v>2012</v>
      </c>
      <c r="B28175">
        <v>2950</v>
      </c>
      <c r="D28175">
        <v>2</v>
      </c>
      <c r="E28175">
        <v>1</v>
      </c>
      <c r="G28175">
        <v>0</v>
      </c>
      <c r="K28175" t="s">
        <v>11</v>
      </c>
    </row>
    <row r="28176" spans="1:11" x14ac:dyDescent="0.25">
      <c r="A28176">
        <v>2015</v>
      </c>
      <c r="B28176">
        <v>2200</v>
      </c>
      <c r="D28176">
        <v>1</v>
      </c>
      <c r="E28176">
        <v>1</v>
      </c>
      <c r="F28176">
        <v>800</v>
      </c>
      <c r="G28176">
        <v>0</v>
      </c>
      <c r="K28176" t="s">
        <v>11</v>
      </c>
    </row>
    <row r="28177" spans="1:11" x14ac:dyDescent="0.25">
      <c r="A28177">
        <v>2017</v>
      </c>
      <c r="B28177">
        <v>1995</v>
      </c>
      <c r="D28177">
        <v>1</v>
      </c>
      <c r="E28177">
        <v>1</v>
      </c>
      <c r="G28177">
        <v>0</v>
      </c>
      <c r="I28177">
        <v>37.775120000000001</v>
      </c>
      <c r="J28177">
        <v>-122.5102</v>
      </c>
      <c r="K28177" t="s">
        <v>11</v>
      </c>
    </row>
    <row r="28178" spans="1:11" x14ac:dyDescent="0.25">
      <c r="A28178">
        <v>2015</v>
      </c>
      <c r="B28178">
        <v>3150</v>
      </c>
      <c r="D28178">
        <v>2</v>
      </c>
      <c r="E28178">
        <v>2</v>
      </c>
      <c r="G28178">
        <v>0</v>
      </c>
      <c r="K28178" t="s">
        <v>11</v>
      </c>
    </row>
    <row r="28179" spans="1:11" x14ac:dyDescent="0.25">
      <c r="A28179">
        <v>2011</v>
      </c>
      <c r="B28179">
        <v>3150</v>
      </c>
      <c r="D28179">
        <v>3</v>
      </c>
      <c r="E28179">
        <v>2</v>
      </c>
      <c r="F28179">
        <v>1700</v>
      </c>
      <c r="G28179">
        <v>0</v>
      </c>
      <c r="K28179" t="s">
        <v>11</v>
      </c>
    </row>
    <row r="28180" spans="1:11" x14ac:dyDescent="0.25">
      <c r="A28180">
        <v>2012</v>
      </c>
      <c r="B28180">
        <v>2400</v>
      </c>
      <c r="D28180">
        <v>2</v>
      </c>
      <c r="E28180">
        <v>2</v>
      </c>
      <c r="F28180">
        <v>1200</v>
      </c>
      <c r="G28180">
        <v>0</v>
      </c>
      <c r="K28180" t="s">
        <v>11</v>
      </c>
    </row>
    <row r="28181" spans="1:11" x14ac:dyDescent="0.25">
      <c r="A28181">
        <v>2011</v>
      </c>
      <c r="B28181">
        <v>1650</v>
      </c>
      <c r="D28181">
        <v>1</v>
      </c>
      <c r="E28181">
        <v>1</v>
      </c>
      <c r="G28181">
        <v>0</v>
      </c>
      <c r="K28181" t="s">
        <v>11</v>
      </c>
    </row>
    <row r="28182" spans="1:11" x14ac:dyDescent="0.25">
      <c r="A28182">
        <v>2018</v>
      </c>
      <c r="B28182">
        <v>6000</v>
      </c>
      <c r="D28182">
        <v>4</v>
      </c>
      <c r="E28182">
        <v>2</v>
      </c>
      <c r="F28182">
        <v>1660</v>
      </c>
      <c r="G28182">
        <v>0</v>
      </c>
      <c r="K28182" t="s">
        <v>11</v>
      </c>
    </row>
    <row r="28183" spans="1:11" x14ac:dyDescent="0.25">
      <c r="A28183">
        <v>2012</v>
      </c>
      <c r="B28183">
        <v>1895</v>
      </c>
      <c r="D28183">
        <v>2</v>
      </c>
      <c r="E28183">
        <v>1.5</v>
      </c>
      <c r="G28183">
        <v>0</v>
      </c>
      <c r="K28183" t="s">
        <v>11</v>
      </c>
    </row>
    <row r="28184" spans="1:11" x14ac:dyDescent="0.25">
      <c r="A28184">
        <v>2012</v>
      </c>
      <c r="B28184">
        <v>2100</v>
      </c>
      <c r="D28184">
        <v>2</v>
      </c>
      <c r="E28184">
        <v>1</v>
      </c>
      <c r="G28184">
        <v>0</v>
      </c>
      <c r="K28184" t="s">
        <v>11</v>
      </c>
    </row>
    <row r="28185" spans="1:11" x14ac:dyDescent="0.25">
      <c r="A28185">
        <v>2014</v>
      </c>
      <c r="B28185">
        <v>2000</v>
      </c>
      <c r="D28185">
        <v>1</v>
      </c>
      <c r="E28185">
        <v>1</v>
      </c>
      <c r="G28185">
        <v>0</v>
      </c>
      <c r="K28185" t="s">
        <v>11</v>
      </c>
    </row>
    <row r="28186" spans="1:11" x14ac:dyDescent="0.25">
      <c r="A28186">
        <v>2012</v>
      </c>
      <c r="B28186">
        <v>1895</v>
      </c>
      <c r="D28186">
        <v>2</v>
      </c>
      <c r="E28186">
        <v>1.5</v>
      </c>
      <c r="G28186">
        <v>0</v>
      </c>
      <c r="K28186" t="s">
        <v>11</v>
      </c>
    </row>
    <row r="28187" spans="1:11" x14ac:dyDescent="0.25">
      <c r="A28187">
        <v>2013</v>
      </c>
      <c r="B28187">
        <v>2500</v>
      </c>
      <c r="D28187">
        <v>2</v>
      </c>
      <c r="E28187">
        <v>1</v>
      </c>
      <c r="G28187">
        <v>0</v>
      </c>
      <c r="K28187" t="s">
        <v>11</v>
      </c>
    </row>
    <row r="28188" spans="1:11" x14ac:dyDescent="0.25">
      <c r="A28188">
        <v>2012</v>
      </c>
      <c r="B28188">
        <v>1300</v>
      </c>
      <c r="D28188">
        <v>1</v>
      </c>
      <c r="E28188">
        <v>1</v>
      </c>
      <c r="G28188">
        <v>0</v>
      </c>
      <c r="K28188" t="s">
        <v>11</v>
      </c>
    </row>
    <row r="28189" spans="1:11" x14ac:dyDescent="0.25">
      <c r="A28189">
        <v>2012</v>
      </c>
      <c r="B28189">
        <v>2200</v>
      </c>
      <c r="D28189">
        <v>2</v>
      </c>
      <c r="E28189">
        <v>1</v>
      </c>
      <c r="F28189">
        <v>1000</v>
      </c>
      <c r="G28189">
        <v>0</v>
      </c>
      <c r="K28189" t="s">
        <v>11</v>
      </c>
    </row>
    <row r="28190" spans="1:11" x14ac:dyDescent="0.25">
      <c r="A28190">
        <v>2007</v>
      </c>
      <c r="B28190">
        <v>2275</v>
      </c>
      <c r="D28190">
        <v>2</v>
      </c>
      <c r="E28190">
        <v>1</v>
      </c>
      <c r="G28190">
        <v>0</v>
      </c>
      <c r="K28190" t="s">
        <v>11</v>
      </c>
    </row>
    <row r="28191" spans="1:11" x14ac:dyDescent="0.25">
      <c r="A28191">
        <v>2007</v>
      </c>
      <c r="B28191">
        <v>2450</v>
      </c>
      <c r="D28191">
        <v>2</v>
      </c>
      <c r="E28191">
        <v>1</v>
      </c>
      <c r="G28191">
        <v>0</v>
      </c>
      <c r="K28191" t="s">
        <v>11</v>
      </c>
    </row>
    <row r="28192" spans="1:11" x14ac:dyDescent="0.25">
      <c r="A28192">
        <v>2012</v>
      </c>
      <c r="B28192">
        <v>3100</v>
      </c>
      <c r="D28192">
        <v>3</v>
      </c>
      <c r="E28192">
        <v>2</v>
      </c>
      <c r="F28192">
        <v>1900</v>
      </c>
      <c r="G28192">
        <v>0</v>
      </c>
      <c r="K28192" t="s">
        <v>11</v>
      </c>
    </row>
    <row r="28193" spans="1:11" x14ac:dyDescent="0.25">
      <c r="A28193">
        <v>2016</v>
      </c>
      <c r="B28193">
        <v>3200</v>
      </c>
      <c r="D28193">
        <v>2</v>
      </c>
      <c r="E28193">
        <v>2</v>
      </c>
      <c r="G28193">
        <v>0</v>
      </c>
      <c r="K28193" t="s">
        <v>11</v>
      </c>
    </row>
    <row r="28194" spans="1:11" x14ac:dyDescent="0.25">
      <c r="A28194">
        <v>2012</v>
      </c>
      <c r="B28194">
        <v>2950</v>
      </c>
      <c r="D28194">
        <v>2</v>
      </c>
      <c r="E28194">
        <v>1</v>
      </c>
      <c r="G28194">
        <v>0</v>
      </c>
      <c r="K28194" t="s">
        <v>11</v>
      </c>
    </row>
    <row r="28195" spans="1:11" x14ac:dyDescent="0.25">
      <c r="A28195">
        <v>2011</v>
      </c>
      <c r="B28195">
        <v>1350</v>
      </c>
      <c r="D28195">
        <v>1</v>
      </c>
      <c r="E28195">
        <v>1</v>
      </c>
      <c r="G28195">
        <v>0</v>
      </c>
      <c r="K28195" t="s">
        <v>11</v>
      </c>
    </row>
    <row r="28196" spans="1:11" x14ac:dyDescent="0.25">
      <c r="A28196">
        <v>2014</v>
      </c>
      <c r="B28196">
        <v>3500</v>
      </c>
      <c r="D28196">
        <v>2</v>
      </c>
      <c r="E28196">
        <v>1</v>
      </c>
      <c r="F28196">
        <v>900</v>
      </c>
      <c r="G28196">
        <v>0</v>
      </c>
      <c r="H28196">
        <v>1274</v>
      </c>
      <c r="I28196">
        <v>37.780419999999999</v>
      </c>
      <c r="J28196">
        <v>-122.5052</v>
      </c>
      <c r="K28196" t="s">
        <v>11</v>
      </c>
    </row>
    <row r="28197" spans="1:11" x14ac:dyDescent="0.25">
      <c r="A28197">
        <v>2014</v>
      </c>
      <c r="B28197">
        <v>3800</v>
      </c>
      <c r="D28197">
        <v>3</v>
      </c>
      <c r="E28197">
        <v>1</v>
      </c>
      <c r="F28197">
        <v>1500</v>
      </c>
      <c r="G28197">
        <v>0</v>
      </c>
      <c r="H28197">
        <v>1681</v>
      </c>
      <c r="I28197">
        <v>37.773359999999997</v>
      </c>
      <c r="J28197">
        <v>-122.5069</v>
      </c>
      <c r="K28197" t="s">
        <v>11</v>
      </c>
    </row>
    <row r="28198" spans="1:11" x14ac:dyDescent="0.25">
      <c r="A28198">
        <v>2013</v>
      </c>
      <c r="B28198">
        <v>4400</v>
      </c>
      <c r="D28198">
        <v>3</v>
      </c>
      <c r="E28198">
        <v>2</v>
      </c>
      <c r="G28198">
        <v>0</v>
      </c>
      <c r="I28198">
        <v>37.785440000000001</v>
      </c>
      <c r="K28198" t="s">
        <v>11</v>
      </c>
    </row>
    <row r="28199" spans="1:11" x14ac:dyDescent="0.25">
      <c r="A28199">
        <v>2011</v>
      </c>
      <c r="B28199">
        <v>2500</v>
      </c>
      <c r="D28199">
        <v>2</v>
      </c>
      <c r="E28199">
        <v>1</v>
      </c>
      <c r="G28199">
        <v>0</v>
      </c>
      <c r="K28199" t="s">
        <v>11</v>
      </c>
    </row>
    <row r="28200" spans="1:11" x14ac:dyDescent="0.25">
      <c r="A28200">
        <v>2012</v>
      </c>
      <c r="B28200">
        <v>1725</v>
      </c>
      <c r="D28200">
        <v>1</v>
      </c>
      <c r="E28200">
        <v>1</v>
      </c>
      <c r="G28200">
        <v>0</v>
      </c>
      <c r="K28200" t="s">
        <v>11</v>
      </c>
    </row>
    <row r="28201" spans="1:11" x14ac:dyDescent="0.25">
      <c r="A28201">
        <v>2012</v>
      </c>
      <c r="B28201">
        <v>3495</v>
      </c>
      <c r="D28201">
        <v>2</v>
      </c>
      <c r="E28201">
        <v>2</v>
      </c>
      <c r="G28201">
        <v>0</v>
      </c>
      <c r="K28201" t="s">
        <v>11</v>
      </c>
    </row>
    <row r="28202" spans="1:11" x14ac:dyDescent="0.25">
      <c r="A28202">
        <v>2016</v>
      </c>
      <c r="B28202">
        <v>4500</v>
      </c>
      <c r="D28202">
        <v>2</v>
      </c>
      <c r="E28202">
        <v>2</v>
      </c>
      <c r="G28202">
        <v>0</v>
      </c>
      <c r="K28202" t="s">
        <v>11</v>
      </c>
    </row>
    <row r="28203" spans="1:11" x14ac:dyDescent="0.25">
      <c r="A28203">
        <v>2015</v>
      </c>
      <c r="B28203">
        <v>2995</v>
      </c>
      <c r="D28203">
        <v>2</v>
      </c>
      <c r="E28203">
        <v>1</v>
      </c>
      <c r="F28203">
        <v>850</v>
      </c>
      <c r="G28203">
        <v>0</v>
      </c>
      <c r="H28203">
        <v>2239</v>
      </c>
      <c r="I28203">
        <v>37.778309999999998</v>
      </c>
      <c r="J28203">
        <v>-122.4817</v>
      </c>
      <c r="K28203" t="s">
        <v>11</v>
      </c>
    </row>
    <row r="28204" spans="1:11" x14ac:dyDescent="0.25">
      <c r="A28204">
        <v>2013</v>
      </c>
      <c r="B28204">
        <v>1400</v>
      </c>
      <c r="D28204">
        <v>2</v>
      </c>
      <c r="E28204">
        <v>1</v>
      </c>
      <c r="F28204">
        <v>700</v>
      </c>
      <c r="G28204">
        <v>0</v>
      </c>
      <c r="I28204">
        <v>36.97495</v>
      </c>
      <c r="K28204" t="s">
        <v>11</v>
      </c>
    </row>
    <row r="28205" spans="1:11" x14ac:dyDescent="0.25">
      <c r="A28205">
        <v>2012</v>
      </c>
      <c r="B28205">
        <v>2800</v>
      </c>
      <c r="D28205">
        <v>3</v>
      </c>
      <c r="E28205">
        <v>2</v>
      </c>
      <c r="G28205">
        <v>0</v>
      </c>
      <c r="K28205" t="s">
        <v>11</v>
      </c>
    </row>
    <row r="28206" spans="1:11" x14ac:dyDescent="0.25">
      <c r="A28206">
        <v>2013</v>
      </c>
      <c r="B28206">
        <v>2520</v>
      </c>
      <c r="D28206">
        <v>3</v>
      </c>
      <c r="E28206">
        <v>2</v>
      </c>
      <c r="G28206">
        <v>0</v>
      </c>
      <c r="K28206" t="s">
        <v>11</v>
      </c>
    </row>
    <row r="28207" spans="1:11" x14ac:dyDescent="0.25">
      <c r="A28207">
        <v>2016</v>
      </c>
      <c r="B28207">
        <v>2500</v>
      </c>
      <c r="D28207">
        <v>1</v>
      </c>
      <c r="E28207">
        <v>1</v>
      </c>
      <c r="F28207">
        <v>670</v>
      </c>
      <c r="G28207">
        <v>0</v>
      </c>
      <c r="K28207" t="s">
        <v>11</v>
      </c>
    </row>
    <row r="28208" spans="1:11" x14ac:dyDescent="0.25">
      <c r="A28208">
        <v>2015</v>
      </c>
      <c r="B28208">
        <v>4000</v>
      </c>
      <c r="D28208">
        <v>2</v>
      </c>
      <c r="E28208">
        <v>2</v>
      </c>
      <c r="F28208">
        <v>1600</v>
      </c>
      <c r="G28208">
        <v>0</v>
      </c>
      <c r="K28208" t="s">
        <v>11</v>
      </c>
    </row>
    <row r="28209" spans="1:11" x14ac:dyDescent="0.25">
      <c r="A28209">
        <v>2012</v>
      </c>
      <c r="B28209">
        <v>3000</v>
      </c>
      <c r="D28209">
        <v>2</v>
      </c>
      <c r="E28209">
        <v>1</v>
      </c>
      <c r="G28209">
        <v>0</v>
      </c>
      <c r="K28209" t="s">
        <v>11</v>
      </c>
    </row>
    <row r="28210" spans="1:11" x14ac:dyDescent="0.25">
      <c r="A28210">
        <v>2015</v>
      </c>
      <c r="B28210">
        <v>2700</v>
      </c>
      <c r="D28210">
        <v>1</v>
      </c>
      <c r="E28210">
        <v>1</v>
      </c>
      <c r="G28210">
        <v>0</v>
      </c>
      <c r="K28210" t="s">
        <v>11</v>
      </c>
    </row>
    <row r="28211" spans="1:11" x14ac:dyDescent="0.25">
      <c r="A28211">
        <v>2012</v>
      </c>
      <c r="B28211">
        <v>3000</v>
      </c>
      <c r="D28211">
        <v>3</v>
      </c>
      <c r="E28211">
        <v>2</v>
      </c>
      <c r="F28211">
        <v>1600</v>
      </c>
      <c r="G28211">
        <v>0</v>
      </c>
      <c r="K28211" t="s">
        <v>11</v>
      </c>
    </row>
    <row r="28212" spans="1:11" x14ac:dyDescent="0.25">
      <c r="A28212">
        <v>2016</v>
      </c>
      <c r="B28212">
        <v>2500</v>
      </c>
      <c r="D28212">
        <v>2</v>
      </c>
      <c r="E28212">
        <v>1</v>
      </c>
      <c r="G28212">
        <v>0</v>
      </c>
      <c r="K28212" t="s">
        <v>11</v>
      </c>
    </row>
    <row r="28213" spans="1:11" x14ac:dyDescent="0.25">
      <c r="A28213">
        <v>2012</v>
      </c>
      <c r="B28213">
        <v>1995</v>
      </c>
      <c r="D28213">
        <v>2</v>
      </c>
      <c r="E28213">
        <v>1</v>
      </c>
      <c r="G28213">
        <v>0</v>
      </c>
      <c r="K28213" t="s">
        <v>11</v>
      </c>
    </row>
    <row r="28214" spans="1:11" x14ac:dyDescent="0.25">
      <c r="A28214">
        <v>2012</v>
      </c>
      <c r="B28214">
        <v>2500</v>
      </c>
      <c r="D28214">
        <v>3</v>
      </c>
      <c r="E28214">
        <v>1.5</v>
      </c>
      <c r="G28214">
        <v>0</v>
      </c>
      <c r="K28214" t="s">
        <v>11</v>
      </c>
    </row>
    <row r="28215" spans="1:11" x14ac:dyDescent="0.25">
      <c r="A28215">
        <v>2016</v>
      </c>
      <c r="B28215">
        <v>2700</v>
      </c>
      <c r="D28215">
        <v>2</v>
      </c>
      <c r="E28215">
        <v>1</v>
      </c>
      <c r="G28215">
        <v>0</v>
      </c>
      <c r="K28215" t="s">
        <v>11</v>
      </c>
    </row>
    <row r="28216" spans="1:11" x14ac:dyDescent="0.25">
      <c r="A28216">
        <v>2016</v>
      </c>
      <c r="B28216">
        <v>2500</v>
      </c>
      <c r="D28216">
        <v>1</v>
      </c>
      <c r="E28216">
        <v>1</v>
      </c>
      <c r="F28216">
        <v>670</v>
      </c>
      <c r="G28216">
        <v>0</v>
      </c>
      <c r="K28216" t="s">
        <v>11</v>
      </c>
    </row>
    <row r="28217" spans="1:11" x14ac:dyDescent="0.25">
      <c r="A28217">
        <v>2014</v>
      </c>
      <c r="B28217">
        <v>2000</v>
      </c>
      <c r="D28217">
        <v>1</v>
      </c>
      <c r="E28217">
        <v>1</v>
      </c>
      <c r="G28217">
        <v>0</v>
      </c>
      <c r="K28217" t="s">
        <v>11</v>
      </c>
    </row>
    <row r="28218" spans="1:11" x14ac:dyDescent="0.25">
      <c r="A28218">
        <v>2012</v>
      </c>
      <c r="B28218">
        <v>2750</v>
      </c>
      <c r="D28218">
        <v>3</v>
      </c>
      <c r="E28218">
        <v>2</v>
      </c>
      <c r="F28218">
        <v>1500</v>
      </c>
      <c r="G28218">
        <v>0</v>
      </c>
      <c r="K28218" t="s">
        <v>11</v>
      </c>
    </row>
    <row r="28219" spans="1:11" x14ac:dyDescent="0.25">
      <c r="A28219">
        <v>2016</v>
      </c>
      <c r="B28219">
        <v>2500</v>
      </c>
      <c r="D28219">
        <v>1</v>
      </c>
      <c r="E28219">
        <v>1</v>
      </c>
      <c r="F28219">
        <v>670</v>
      </c>
      <c r="G28219">
        <v>0</v>
      </c>
      <c r="K28219" t="s">
        <v>11</v>
      </c>
    </row>
    <row r="28220" spans="1:11" x14ac:dyDescent="0.25">
      <c r="A28220">
        <v>2012</v>
      </c>
      <c r="B28220">
        <v>2120</v>
      </c>
      <c r="D28220">
        <v>2</v>
      </c>
      <c r="E28220">
        <v>2</v>
      </c>
      <c r="G28220">
        <v>0</v>
      </c>
      <c r="K28220" t="s">
        <v>11</v>
      </c>
    </row>
    <row r="28221" spans="1:11" x14ac:dyDescent="0.25">
      <c r="A28221">
        <v>2016</v>
      </c>
      <c r="B28221">
        <v>3800</v>
      </c>
      <c r="D28221">
        <v>3</v>
      </c>
      <c r="E28221">
        <v>2</v>
      </c>
      <c r="F28221">
        <v>1450</v>
      </c>
      <c r="G28221">
        <v>0</v>
      </c>
      <c r="K28221" t="s">
        <v>11</v>
      </c>
    </row>
    <row r="28222" spans="1:11" x14ac:dyDescent="0.25">
      <c r="A28222">
        <v>2015</v>
      </c>
      <c r="B28222">
        <v>1300</v>
      </c>
      <c r="D28222">
        <v>3</v>
      </c>
      <c r="E28222">
        <v>2</v>
      </c>
      <c r="G28222">
        <v>1</v>
      </c>
      <c r="H28222">
        <v>2141</v>
      </c>
      <c r="I28222">
        <v>37.775469999999999</v>
      </c>
      <c r="J28222">
        <v>-122.5091</v>
      </c>
      <c r="K28222" t="s">
        <v>11</v>
      </c>
    </row>
    <row r="28223" spans="1:11" x14ac:dyDescent="0.25">
      <c r="A28223">
        <v>2018</v>
      </c>
      <c r="B28223">
        <v>4600</v>
      </c>
      <c r="D28223">
        <v>3</v>
      </c>
      <c r="E28223">
        <v>2</v>
      </c>
      <c r="G28223">
        <v>0</v>
      </c>
      <c r="K28223" t="s">
        <v>11</v>
      </c>
    </row>
    <row r="28224" spans="1:11" x14ac:dyDescent="0.25">
      <c r="A28224">
        <v>2011</v>
      </c>
      <c r="B28224">
        <v>2250</v>
      </c>
      <c r="D28224">
        <v>2</v>
      </c>
      <c r="E28224">
        <v>1</v>
      </c>
      <c r="G28224">
        <v>0</v>
      </c>
      <c r="K28224" t="s">
        <v>11</v>
      </c>
    </row>
    <row r="28225" spans="1:11" x14ac:dyDescent="0.25">
      <c r="A28225">
        <v>2015</v>
      </c>
      <c r="B28225">
        <v>2300</v>
      </c>
      <c r="D28225">
        <v>2</v>
      </c>
      <c r="E28225">
        <v>1</v>
      </c>
      <c r="F28225">
        <v>1000</v>
      </c>
      <c r="G28225">
        <v>0</v>
      </c>
      <c r="K28225" t="s">
        <v>11</v>
      </c>
    </row>
    <row r="28226" spans="1:11" x14ac:dyDescent="0.25">
      <c r="A28226">
        <v>2016</v>
      </c>
      <c r="B28226">
        <v>3200</v>
      </c>
      <c r="D28226">
        <v>2</v>
      </c>
      <c r="E28226">
        <v>2</v>
      </c>
      <c r="G28226">
        <v>0</v>
      </c>
      <c r="K28226" t="s">
        <v>11</v>
      </c>
    </row>
    <row r="28227" spans="1:11" x14ac:dyDescent="0.25">
      <c r="A28227">
        <v>2011</v>
      </c>
      <c r="B28227">
        <v>1725</v>
      </c>
      <c r="D28227">
        <v>1</v>
      </c>
      <c r="E28227">
        <v>1</v>
      </c>
      <c r="G28227">
        <v>0</v>
      </c>
      <c r="K28227" t="s">
        <v>11</v>
      </c>
    </row>
    <row r="28228" spans="1:11" x14ac:dyDescent="0.25">
      <c r="A28228">
        <v>2011</v>
      </c>
      <c r="B28228">
        <v>2175</v>
      </c>
      <c r="D28228">
        <v>2</v>
      </c>
      <c r="E28228">
        <v>2</v>
      </c>
      <c r="G28228">
        <v>0</v>
      </c>
      <c r="K28228" t="s">
        <v>11</v>
      </c>
    </row>
    <row r="28229" spans="1:11" x14ac:dyDescent="0.25">
      <c r="A28229">
        <v>2016</v>
      </c>
      <c r="B28229">
        <v>2995</v>
      </c>
      <c r="D28229">
        <v>1</v>
      </c>
      <c r="E28229">
        <v>1</v>
      </c>
      <c r="G28229">
        <v>0</v>
      </c>
      <c r="K28229" t="s">
        <v>11</v>
      </c>
    </row>
    <row r="28230" spans="1:11" x14ac:dyDescent="0.25">
      <c r="A28230">
        <v>2016</v>
      </c>
      <c r="B28230">
        <v>2950</v>
      </c>
      <c r="D28230">
        <v>1</v>
      </c>
      <c r="E28230">
        <v>1</v>
      </c>
      <c r="G28230">
        <v>0</v>
      </c>
      <c r="K28230" t="s">
        <v>11</v>
      </c>
    </row>
    <row r="28231" spans="1:11" x14ac:dyDescent="0.25">
      <c r="A28231">
        <v>2012</v>
      </c>
      <c r="B28231">
        <v>935</v>
      </c>
      <c r="D28231">
        <v>3</v>
      </c>
      <c r="E28231">
        <v>2</v>
      </c>
      <c r="G28231">
        <v>0</v>
      </c>
      <c r="K28231" t="s">
        <v>11</v>
      </c>
    </row>
    <row r="28232" spans="1:11" x14ac:dyDescent="0.25">
      <c r="A28232">
        <v>2013</v>
      </c>
      <c r="B28232">
        <v>2050</v>
      </c>
      <c r="D28232">
        <v>2</v>
      </c>
      <c r="E28232">
        <v>2</v>
      </c>
      <c r="F28232">
        <v>1500</v>
      </c>
      <c r="G28232">
        <v>0</v>
      </c>
      <c r="I28232">
        <v>36.98075</v>
      </c>
      <c r="K28232" t="s">
        <v>11</v>
      </c>
    </row>
    <row r="28233" spans="1:11" x14ac:dyDescent="0.25">
      <c r="A28233">
        <v>2012</v>
      </c>
      <c r="B28233">
        <v>1350</v>
      </c>
      <c r="D28233">
        <v>1</v>
      </c>
      <c r="E28233">
        <v>1</v>
      </c>
      <c r="G28233">
        <v>0</v>
      </c>
      <c r="K28233" t="s">
        <v>11</v>
      </c>
    </row>
    <row r="28234" spans="1:11" x14ac:dyDescent="0.25">
      <c r="A28234">
        <v>2011</v>
      </c>
      <c r="B28234">
        <v>1850</v>
      </c>
      <c r="D28234">
        <v>2</v>
      </c>
      <c r="E28234">
        <v>1</v>
      </c>
      <c r="G28234">
        <v>0</v>
      </c>
      <c r="K28234" t="s">
        <v>11</v>
      </c>
    </row>
    <row r="28235" spans="1:11" x14ac:dyDescent="0.25">
      <c r="A28235">
        <v>2015</v>
      </c>
      <c r="B28235">
        <v>2925</v>
      </c>
      <c r="D28235">
        <v>3</v>
      </c>
      <c r="E28235">
        <v>2</v>
      </c>
      <c r="F28235">
        <v>1440</v>
      </c>
      <c r="G28235">
        <v>0</v>
      </c>
      <c r="K28235" t="s">
        <v>11</v>
      </c>
    </row>
    <row r="28236" spans="1:11" x14ac:dyDescent="0.25">
      <c r="A28236">
        <v>2015</v>
      </c>
      <c r="B28236">
        <v>2900</v>
      </c>
      <c r="D28236">
        <v>2</v>
      </c>
      <c r="E28236">
        <v>1</v>
      </c>
      <c r="G28236">
        <v>0</v>
      </c>
      <c r="K28236" t="s">
        <v>11</v>
      </c>
    </row>
    <row r="28237" spans="1:11" x14ac:dyDescent="0.25">
      <c r="A28237">
        <v>2016</v>
      </c>
      <c r="B28237">
        <v>2100</v>
      </c>
      <c r="D28237">
        <v>3</v>
      </c>
      <c r="E28237">
        <v>2</v>
      </c>
      <c r="G28237">
        <v>0</v>
      </c>
      <c r="K28237" t="s">
        <v>11</v>
      </c>
    </row>
    <row r="28238" spans="1:11" x14ac:dyDescent="0.25">
      <c r="A28238">
        <v>2016</v>
      </c>
      <c r="B28238">
        <v>1790</v>
      </c>
      <c r="D28238">
        <v>1</v>
      </c>
      <c r="E28238">
        <v>1</v>
      </c>
      <c r="F28238">
        <v>350</v>
      </c>
      <c r="G28238">
        <v>0</v>
      </c>
      <c r="K28238" t="s">
        <v>11</v>
      </c>
    </row>
    <row r="28239" spans="1:11" x14ac:dyDescent="0.25">
      <c r="A28239">
        <v>2012</v>
      </c>
      <c r="B28239">
        <v>2800</v>
      </c>
      <c r="D28239">
        <v>3</v>
      </c>
      <c r="E28239">
        <v>2</v>
      </c>
      <c r="G28239">
        <v>0</v>
      </c>
      <c r="K28239" t="s">
        <v>11</v>
      </c>
    </row>
    <row r="28240" spans="1:11" x14ac:dyDescent="0.25">
      <c r="A28240">
        <v>2006</v>
      </c>
      <c r="B28240">
        <v>1400</v>
      </c>
      <c r="D28240">
        <v>3</v>
      </c>
      <c r="E28240">
        <v>2</v>
      </c>
      <c r="G28240">
        <v>0</v>
      </c>
      <c r="K28240" t="s">
        <v>15</v>
      </c>
    </row>
    <row r="28241" spans="1:11" x14ac:dyDescent="0.25">
      <c r="A28241">
        <v>2011</v>
      </c>
      <c r="B28241">
        <v>1025</v>
      </c>
      <c r="D28241">
        <v>2</v>
      </c>
      <c r="E28241">
        <v>1</v>
      </c>
      <c r="G28241">
        <v>0</v>
      </c>
      <c r="K28241" t="s">
        <v>15</v>
      </c>
    </row>
    <row r="28242" spans="1:11" x14ac:dyDescent="0.25">
      <c r="A28242">
        <v>2016</v>
      </c>
      <c r="B28242">
        <v>1800</v>
      </c>
      <c r="D28242">
        <v>2</v>
      </c>
      <c r="E28242">
        <v>2</v>
      </c>
      <c r="G28242">
        <v>0</v>
      </c>
      <c r="K28242" t="s">
        <v>15</v>
      </c>
    </row>
    <row r="28243" spans="1:11" x14ac:dyDescent="0.25">
      <c r="A28243">
        <v>2014</v>
      </c>
      <c r="B28243">
        <v>2650</v>
      </c>
      <c r="D28243">
        <v>1</v>
      </c>
      <c r="E28243">
        <v>1</v>
      </c>
      <c r="G28243">
        <v>0</v>
      </c>
      <c r="H28243">
        <v>1461</v>
      </c>
      <c r="I28243">
        <v>38.343209999999999</v>
      </c>
      <c r="J28243">
        <v>-122.7856</v>
      </c>
      <c r="K28243" t="s">
        <v>15</v>
      </c>
    </row>
    <row r="28244" spans="1:11" x14ac:dyDescent="0.25">
      <c r="A28244">
        <v>2016</v>
      </c>
      <c r="B28244">
        <v>850</v>
      </c>
      <c r="D28244">
        <v>1</v>
      </c>
      <c r="E28244">
        <v>1</v>
      </c>
      <c r="G28244">
        <v>0</v>
      </c>
      <c r="K28244" t="s">
        <v>15</v>
      </c>
    </row>
    <row r="28245" spans="1:11" x14ac:dyDescent="0.25">
      <c r="A28245">
        <v>2006</v>
      </c>
      <c r="B28245">
        <v>1185</v>
      </c>
      <c r="D28245">
        <v>2</v>
      </c>
      <c r="E28245">
        <v>1</v>
      </c>
      <c r="G28245">
        <v>0</v>
      </c>
      <c r="K28245" t="s">
        <v>15</v>
      </c>
    </row>
    <row r="28246" spans="1:11" x14ac:dyDescent="0.25">
      <c r="A28246">
        <v>2004</v>
      </c>
      <c r="B28246">
        <v>995</v>
      </c>
      <c r="D28246">
        <v>1</v>
      </c>
      <c r="E28246">
        <v>1</v>
      </c>
      <c r="G28246">
        <v>0</v>
      </c>
      <c r="K28246" t="s">
        <v>15</v>
      </c>
    </row>
    <row r="28247" spans="1:11" x14ac:dyDescent="0.25">
      <c r="A28247">
        <v>2016</v>
      </c>
      <c r="B28247">
        <v>1800</v>
      </c>
      <c r="D28247">
        <v>2</v>
      </c>
      <c r="E28247">
        <v>2</v>
      </c>
      <c r="F28247">
        <v>1300</v>
      </c>
      <c r="G28247">
        <v>0</v>
      </c>
      <c r="K28247" t="s">
        <v>15</v>
      </c>
    </row>
    <row r="28248" spans="1:11" x14ac:dyDescent="0.25">
      <c r="A28248">
        <v>2006</v>
      </c>
      <c r="B28248">
        <v>1400</v>
      </c>
      <c r="D28248">
        <v>3</v>
      </c>
      <c r="E28248">
        <v>1</v>
      </c>
      <c r="G28248">
        <v>0</v>
      </c>
      <c r="K28248" t="s">
        <v>15</v>
      </c>
    </row>
    <row r="28249" spans="1:11" x14ac:dyDescent="0.25">
      <c r="A28249">
        <v>2012</v>
      </c>
      <c r="B28249">
        <v>2350</v>
      </c>
      <c r="D28249">
        <v>4</v>
      </c>
      <c r="E28249">
        <v>2</v>
      </c>
      <c r="G28249">
        <v>0</v>
      </c>
      <c r="K28249" t="s">
        <v>15</v>
      </c>
    </row>
    <row r="28250" spans="1:11" x14ac:dyDescent="0.25">
      <c r="A28250">
        <v>2005</v>
      </c>
      <c r="B28250">
        <v>1050</v>
      </c>
      <c r="D28250">
        <v>2</v>
      </c>
      <c r="E28250">
        <v>1</v>
      </c>
      <c r="G28250">
        <v>0</v>
      </c>
      <c r="K28250" t="s">
        <v>15</v>
      </c>
    </row>
    <row r="28251" spans="1:11" x14ac:dyDescent="0.25">
      <c r="A28251">
        <v>2007</v>
      </c>
      <c r="B28251">
        <v>2200</v>
      </c>
      <c r="D28251">
        <v>2</v>
      </c>
      <c r="E28251">
        <v>2</v>
      </c>
      <c r="G28251">
        <v>0</v>
      </c>
      <c r="K28251" t="s">
        <v>15</v>
      </c>
    </row>
    <row r="28252" spans="1:11" x14ac:dyDescent="0.25">
      <c r="A28252">
        <v>2017</v>
      </c>
      <c r="B28252">
        <v>2200</v>
      </c>
      <c r="D28252">
        <v>2</v>
      </c>
      <c r="E28252">
        <v>2</v>
      </c>
      <c r="F28252">
        <v>1200</v>
      </c>
      <c r="G28252">
        <v>0</v>
      </c>
      <c r="I28252">
        <v>38.391719999999999</v>
      </c>
      <c r="J28252">
        <v>-122.8167</v>
      </c>
      <c r="K28252" t="s">
        <v>15</v>
      </c>
    </row>
    <row r="28253" spans="1:11" x14ac:dyDescent="0.25">
      <c r="A28253">
        <v>2012</v>
      </c>
      <c r="B28253">
        <v>1295</v>
      </c>
      <c r="D28253">
        <v>2</v>
      </c>
      <c r="E28253">
        <v>1</v>
      </c>
      <c r="F28253">
        <v>900</v>
      </c>
      <c r="G28253">
        <v>0</v>
      </c>
      <c r="K28253" t="s">
        <v>15</v>
      </c>
    </row>
    <row r="28254" spans="1:11" x14ac:dyDescent="0.25">
      <c r="A28254">
        <v>2006</v>
      </c>
      <c r="B28254">
        <v>900</v>
      </c>
      <c r="D28254">
        <v>2</v>
      </c>
      <c r="E28254">
        <v>1</v>
      </c>
      <c r="G28254">
        <v>0</v>
      </c>
      <c r="K28254" t="s">
        <v>15</v>
      </c>
    </row>
    <row r="28255" spans="1:11" x14ac:dyDescent="0.25">
      <c r="A28255">
        <v>2015</v>
      </c>
      <c r="B28255">
        <v>2400</v>
      </c>
      <c r="D28255">
        <v>4</v>
      </c>
      <c r="E28255">
        <v>2</v>
      </c>
      <c r="G28255">
        <v>0</v>
      </c>
      <c r="K28255" t="s">
        <v>15</v>
      </c>
    </row>
    <row r="28256" spans="1:11" x14ac:dyDescent="0.25">
      <c r="A28256">
        <v>2017</v>
      </c>
      <c r="B28256">
        <v>3600</v>
      </c>
      <c r="D28256">
        <v>3</v>
      </c>
      <c r="E28256">
        <v>2</v>
      </c>
      <c r="F28256">
        <v>1800</v>
      </c>
      <c r="G28256">
        <v>0</v>
      </c>
      <c r="H28256">
        <v>2739</v>
      </c>
      <c r="I28256">
        <v>38.356160000000003</v>
      </c>
      <c r="J28256">
        <v>-122.8291</v>
      </c>
      <c r="K28256" t="s">
        <v>15</v>
      </c>
    </row>
    <row r="28257" spans="1:11" x14ac:dyDescent="0.25">
      <c r="A28257">
        <v>2006</v>
      </c>
      <c r="B28257">
        <v>2400</v>
      </c>
      <c r="D28257">
        <v>3</v>
      </c>
      <c r="E28257">
        <v>1</v>
      </c>
      <c r="G28257">
        <v>0</v>
      </c>
      <c r="K28257" t="s">
        <v>15</v>
      </c>
    </row>
    <row r="28258" spans="1:11" x14ac:dyDescent="0.25">
      <c r="A28258">
        <v>2016</v>
      </c>
      <c r="B28258">
        <v>1200</v>
      </c>
      <c r="D28258">
        <v>1</v>
      </c>
      <c r="E28258">
        <v>1</v>
      </c>
      <c r="G28258">
        <v>0</v>
      </c>
      <c r="K28258" t="s">
        <v>15</v>
      </c>
    </row>
    <row r="28259" spans="1:11" x14ac:dyDescent="0.25">
      <c r="A28259">
        <v>2007</v>
      </c>
      <c r="B28259">
        <v>2500</v>
      </c>
      <c r="D28259">
        <v>3</v>
      </c>
      <c r="E28259">
        <v>2</v>
      </c>
      <c r="G28259">
        <v>0</v>
      </c>
      <c r="K28259" t="s">
        <v>15</v>
      </c>
    </row>
    <row r="28260" spans="1:11" x14ac:dyDescent="0.25">
      <c r="A28260">
        <v>2006</v>
      </c>
      <c r="B28260">
        <v>1195</v>
      </c>
      <c r="D28260">
        <v>2</v>
      </c>
      <c r="E28260">
        <v>1</v>
      </c>
      <c r="G28260">
        <v>0</v>
      </c>
      <c r="K28260" t="s">
        <v>15</v>
      </c>
    </row>
    <row r="28261" spans="1:11" x14ac:dyDescent="0.25">
      <c r="A28261">
        <v>2011</v>
      </c>
      <c r="B28261">
        <v>2550</v>
      </c>
      <c r="D28261">
        <v>3</v>
      </c>
      <c r="E28261">
        <v>2</v>
      </c>
      <c r="G28261">
        <v>0</v>
      </c>
      <c r="K28261" t="s">
        <v>15</v>
      </c>
    </row>
    <row r="28262" spans="1:11" x14ac:dyDescent="0.25">
      <c r="A28262">
        <v>2012</v>
      </c>
      <c r="B28262">
        <v>1285</v>
      </c>
      <c r="D28262">
        <v>2</v>
      </c>
      <c r="E28262">
        <v>1</v>
      </c>
      <c r="G28262">
        <v>0</v>
      </c>
      <c r="K28262" t="s">
        <v>15</v>
      </c>
    </row>
    <row r="28263" spans="1:11" x14ac:dyDescent="0.25">
      <c r="A28263">
        <v>2016</v>
      </c>
      <c r="B28263">
        <v>2200</v>
      </c>
      <c r="D28263">
        <v>2</v>
      </c>
      <c r="E28263">
        <v>2</v>
      </c>
      <c r="G28263">
        <v>0</v>
      </c>
      <c r="K28263" t="s">
        <v>15</v>
      </c>
    </row>
    <row r="28264" spans="1:11" x14ac:dyDescent="0.25">
      <c r="A28264">
        <v>2006</v>
      </c>
      <c r="B28264">
        <v>1600</v>
      </c>
      <c r="D28264">
        <v>2</v>
      </c>
      <c r="E28264">
        <v>1</v>
      </c>
      <c r="G28264">
        <v>0</v>
      </c>
      <c r="K28264" t="s">
        <v>15</v>
      </c>
    </row>
    <row r="28265" spans="1:11" x14ac:dyDescent="0.25">
      <c r="A28265">
        <v>2014</v>
      </c>
      <c r="B28265">
        <v>1150</v>
      </c>
      <c r="D28265">
        <v>1</v>
      </c>
      <c r="E28265">
        <v>1</v>
      </c>
      <c r="F28265">
        <v>650</v>
      </c>
      <c r="G28265">
        <v>0</v>
      </c>
      <c r="H28265">
        <v>537</v>
      </c>
      <c r="I28265">
        <v>38.408700000000003</v>
      </c>
      <c r="J28265">
        <v>-122.9954</v>
      </c>
      <c r="K28265" t="s">
        <v>15</v>
      </c>
    </row>
    <row r="28266" spans="1:11" x14ac:dyDescent="0.25">
      <c r="A28266">
        <v>2015</v>
      </c>
      <c r="B28266">
        <v>1750</v>
      </c>
      <c r="D28266">
        <v>3</v>
      </c>
      <c r="E28266">
        <v>1</v>
      </c>
      <c r="F28266">
        <v>1500</v>
      </c>
      <c r="G28266">
        <v>0</v>
      </c>
      <c r="K28266" t="s">
        <v>15</v>
      </c>
    </row>
    <row r="28267" spans="1:11" x14ac:dyDescent="0.25">
      <c r="A28267">
        <v>2006</v>
      </c>
      <c r="B28267">
        <v>1350</v>
      </c>
      <c r="D28267">
        <v>2</v>
      </c>
      <c r="E28267">
        <v>2</v>
      </c>
      <c r="G28267">
        <v>0</v>
      </c>
      <c r="K28267" t="s">
        <v>15</v>
      </c>
    </row>
    <row r="28268" spans="1:11" x14ac:dyDescent="0.25">
      <c r="A28268">
        <v>2006</v>
      </c>
      <c r="B28268">
        <v>1800</v>
      </c>
      <c r="D28268">
        <v>2</v>
      </c>
      <c r="E28268">
        <v>2</v>
      </c>
      <c r="G28268">
        <v>0</v>
      </c>
      <c r="K28268" t="s">
        <v>15</v>
      </c>
    </row>
    <row r="28269" spans="1:11" x14ac:dyDescent="0.25">
      <c r="A28269">
        <v>2006</v>
      </c>
      <c r="B28269">
        <v>1800</v>
      </c>
      <c r="D28269">
        <v>2</v>
      </c>
      <c r="E28269">
        <v>2</v>
      </c>
      <c r="G28269">
        <v>0</v>
      </c>
      <c r="K28269" t="s">
        <v>15</v>
      </c>
    </row>
    <row r="28270" spans="1:11" x14ac:dyDescent="0.25">
      <c r="A28270">
        <v>2004</v>
      </c>
      <c r="B28270">
        <v>1075</v>
      </c>
      <c r="D28270">
        <v>3</v>
      </c>
      <c r="E28270">
        <v>2</v>
      </c>
      <c r="G28270">
        <v>0</v>
      </c>
      <c r="K28270" t="s">
        <v>15</v>
      </c>
    </row>
    <row r="28271" spans="1:11" x14ac:dyDescent="0.25">
      <c r="A28271">
        <v>2007</v>
      </c>
      <c r="B28271">
        <v>2400</v>
      </c>
      <c r="D28271">
        <v>2</v>
      </c>
      <c r="E28271">
        <v>2</v>
      </c>
      <c r="G28271">
        <v>0</v>
      </c>
      <c r="K28271" t="s">
        <v>15</v>
      </c>
    </row>
    <row r="28272" spans="1:11" x14ac:dyDescent="0.25">
      <c r="A28272">
        <v>2016</v>
      </c>
      <c r="B28272">
        <v>3000</v>
      </c>
      <c r="D28272">
        <v>3</v>
      </c>
      <c r="E28272">
        <v>2</v>
      </c>
      <c r="G28272">
        <v>0</v>
      </c>
      <c r="K28272" t="s">
        <v>15</v>
      </c>
    </row>
    <row r="28273" spans="1:11" x14ac:dyDescent="0.25">
      <c r="A28273">
        <v>2011</v>
      </c>
      <c r="B28273">
        <v>1325</v>
      </c>
      <c r="D28273">
        <v>2</v>
      </c>
      <c r="E28273">
        <v>1</v>
      </c>
      <c r="F28273">
        <v>900</v>
      </c>
      <c r="G28273">
        <v>0</v>
      </c>
      <c r="K28273" t="s">
        <v>15</v>
      </c>
    </row>
    <row r="28274" spans="1:11" x14ac:dyDescent="0.25">
      <c r="A28274">
        <v>2016</v>
      </c>
      <c r="B28274">
        <v>1900</v>
      </c>
      <c r="D28274">
        <v>2</v>
      </c>
      <c r="E28274">
        <v>1</v>
      </c>
      <c r="G28274">
        <v>0</v>
      </c>
      <c r="K28274" t="s">
        <v>15</v>
      </c>
    </row>
    <row r="28275" spans="1:11" x14ac:dyDescent="0.25">
      <c r="A28275">
        <v>2014</v>
      </c>
      <c r="B28275">
        <v>1975</v>
      </c>
      <c r="D28275">
        <v>2</v>
      </c>
      <c r="E28275">
        <v>2</v>
      </c>
      <c r="F28275">
        <v>850</v>
      </c>
      <c r="G28275">
        <v>0</v>
      </c>
      <c r="K28275" t="s">
        <v>15</v>
      </c>
    </row>
    <row r="28276" spans="1:11" x14ac:dyDescent="0.25">
      <c r="A28276">
        <v>2014</v>
      </c>
      <c r="B28276">
        <v>1800</v>
      </c>
      <c r="D28276">
        <v>2</v>
      </c>
      <c r="E28276">
        <v>1</v>
      </c>
      <c r="G28276">
        <v>0</v>
      </c>
      <c r="K28276" t="s">
        <v>15</v>
      </c>
    </row>
    <row r="28277" spans="1:11" x14ac:dyDescent="0.25">
      <c r="A28277">
        <v>2005</v>
      </c>
      <c r="B28277">
        <v>890</v>
      </c>
      <c r="D28277">
        <v>1</v>
      </c>
      <c r="E28277">
        <v>1</v>
      </c>
      <c r="G28277">
        <v>0</v>
      </c>
      <c r="K28277" t="s">
        <v>15</v>
      </c>
    </row>
    <row r="28278" spans="1:11" x14ac:dyDescent="0.25">
      <c r="A28278">
        <v>2016</v>
      </c>
      <c r="B28278">
        <v>2700</v>
      </c>
      <c r="D28278">
        <v>3</v>
      </c>
      <c r="E28278">
        <v>1.5</v>
      </c>
      <c r="G28278">
        <v>0</v>
      </c>
      <c r="K28278" t="s">
        <v>15</v>
      </c>
    </row>
    <row r="28279" spans="1:11" x14ac:dyDescent="0.25">
      <c r="A28279">
        <v>2016</v>
      </c>
      <c r="B28279">
        <v>2200</v>
      </c>
      <c r="D28279">
        <v>2</v>
      </c>
      <c r="E28279">
        <v>2</v>
      </c>
      <c r="G28279">
        <v>0</v>
      </c>
      <c r="K28279" t="s">
        <v>15</v>
      </c>
    </row>
    <row r="28280" spans="1:11" x14ac:dyDescent="0.25">
      <c r="A28280">
        <v>2004</v>
      </c>
      <c r="B28280">
        <v>1300</v>
      </c>
      <c r="D28280">
        <v>2</v>
      </c>
      <c r="E28280">
        <v>1</v>
      </c>
      <c r="G28280">
        <v>0</v>
      </c>
      <c r="K28280" t="s">
        <v>15</v>
      </c>
    </row>
    <row r="28281" spans="1:11" x14ac:dyDescent="0.25">
      <c r="A28281">
        <v>2013</v>
      </c>
      <c r="B28281">
        <v>1500</v>
      </c>
      <c r="D28281">
        <v>2</v>
      </c>
      <c r="E28281">
        <v>2</v>
      </c>
      <c r="F28281">
        <v>1030</v>
      </c>
      <c r="G28281">
        <v>0</v>
      </c>
      <c r="H28281">
        <v>1540</v>
      </c>
      <c r="I28281">
        <v>38.407029999999999</v>
      </c>
      <c r="J28281">
        <v>-122.8404</v>
      </c>
      <c r="K28281" t="s">
        <v>15</v>
      </c>
    </row>
    <row r="28282" spans="1:11" x14ac:dyDescent="0.25">
      <c r="A28282">
        <v>2001</v>
      </c>
      <c r="B28282">
        <v>2400</v>
      </c>
      <c r="D28282">
        <v>1</v>
      </c>
      <c r="E28282">
        <v>2</v>
      </c>
      <c r="G28282">
        <v>0</v>
      </c>
      <c r="K28282" t="s">
        <v>11</v>
      </c>
    </row>
    <row r="28283" spans="1:11" x14ac:dyDescent="0.25">
      <c r="A28283">
        <v>2004</v>
      </c>
      <c r="B28283">
        <v>1500</v>
      </c>
      <c r="D28283">
        <v>1</v>
      </c>
      <c r="E28283">
        <v>1</v>
      </c>
      <c r="G28283">
        <v>0</v>
      </c>
      <c r="K28283" t="s">
        <v>11</v>
      </c>
    </row>
    <row r="28284" spans="1:11" x14ac:dyDescent="0.25">
      <c r="A28284">
        <v>2001</v>
      </c>
      <c r="B28284">
        <v>4500</v>
      </c>
      <c r="D28284">
        <v>3</v>
      </c>
      <c r="E28284">
        <v>2</v>
      </c>
      <c r="G28284">
        <v>0</v>
      </c>
      <c r="K28284" t="s">
        <v>11</v>
      </c>
    </row>
    <row r="28285" spans="1:11" x14ac:dyDescent="0.25">
      <c r="A28285">
        <v>2001</v>
      </c>
      <c r="B28285">
        <v>1900</v>
      </c>
      <c r="D28285">
        <v>1</v>
      </c>
      <c r="E28285">
        <v>1</v>
      </c>
      <c r="G28285">
        <v>0</v>
      </c>
      <c r="H28285" t="s">
        <v>16</v>
      </c>
      <c r="I28285">
        <v>37.787480000000002</v>
      </c>
      <c r="J28285">
        <v>-122.39060000000001</v>
      </c>
      <c r="K28285" t="s">
        <v>11</v>
      </c>
    </row>
    <row r="28286" spans="1:11" x14ac:dyDescent="0.25">
      <c r="A28286">
        <v>2001</v>
      </c>
      <c r="B28286">
        <v>2125</v>
      </c>
      <c r="D28286">
        <v>2</v>
      </c>
      <c r="E28286">
        <v>1</v>
      </c>
      <c r="G28286">
        <v>0</v>
      </c>
      <c r="K28286" t="s">
        <v>11</v>
      </c>
    </row>
    <row r="28287" spans="1:11" x14ac:dyDescent="0.25">
      <c r="A28287">
        <v>2001</v>
      </c>
      <c r="B28287">
        <v>2150</v>
      </c>
      <c r="D28287">
        <v>2</v>
      </c>
      <c r="E28287">
        <v>1.5</v>
      </c>
      <c r="G28287">
        <v>0</v>
      </c>
      <c r="K28287" t="s">
        <v>11</v>
      </c>
    </row>
    <row r="28288" spans="1:11" x14ac:dyDescent="0.25">
      <c r="A28288">
        <v>2001</v>
      </c>
      <c r="B28288">
        <v>2175</v>
      </c>
      <c r="D28288">
        <v>1</v>
      </c>
      <c r="E28288">
        <v>2</v>
      </c>
      <c r="G28288">
        <v>0</v>
      </c>
      <c r="K28288" t="s">
        <v>11</v>
      </c>
    </row>
    <row r="28289" spans="1:11" x14ac:dyDescent="0.25">
      <c r="A28289">
        <v>2001</v>
      </c>
      <c r="B28289">
        <v>2250</v>
      </c>
      <c r="D28289">
        <v>2</v>
      </c>
      <c r="E28289">
        <v>2</v>
      </c>
      <c r="G28289">
        <v>0</v>
      </c>
      <c r="K28289" t="s">
        <v>11</v>
      </c>
    </row>
    <row r="28290" spans="1:11" x14ac:dyDescent="0.25">
      <c r="A28290">
        <v>2001</v>
      </c>
      <c r="B28290">
        <v>2500</v>
      </c>
      <c r="D28290">
        <v>2</v>
      </c>
      <c r="E28290">
        <v>2</v>
      </c>
      <c r="G28290">
        <v>0</v>
      </c>
      <c r="K28290" t="s">
        <v>11</v>
      </c>
    </row>
    <row r="28291" spans="1:11" x14ac:dyDescent="0.25">
      <c r="A28291">
        <v>2002</v>
      </c>
      <c r="B28291">
        <v>2750</v>
      </c>
      <c r="D28291">
        <v>4</v>
      </c>
      <c r="E28291">
        <v>2</v>
      </c>
      <c r="G28291">
        <v>0</v>
      </c>
      <c r="K28291" t="s">
        <v>11</v>
      </c>
    </row>
    <row r="28292" spans="1:11" x14ac:dyDescent="0.25">
      <c r="A28292">
        <v>2006</v>
      </c>
      <c r="B28292">
        <v>2500</v>
      </c>
      <c r="D28292">
        <v>1</v>
      </c>
      <c r="E28292">
        <v>1</v>
      </c>
      <c r="G28292">
        <v>0</v>
      </c>
      <c r="K28292" t="s">
        <v>11</v>
      </c>
    </row>
    <row r="28293" spans="1:11" x14ac:dyDescent="0.25">
      <c r="A28293">
        <v>2016</v>
      </c>
      <c r="B28293">
        <v>6950</v>
      </c>
      <c r="D28293">
        <v>3</v>
      </c>
      <c r="E28293">
        <v>2</v>
      </c>
      <c r="F28293">
        <v>1618</v>
      </c>
      <c r="G28293">
        <v>0</v>
      </c>
      <c r="K28293" t="s">
        <v>11</v>
      </c>
    </row>
    <row r="28294" spans="1:11" x14ac:dyDescent="0.25">
      <c r="A28294">
        <v>2008</v>
      </c>
      <c r="B28294">
        <v>4699</v>
      </c>
      <c r="D28294">
        <v>2</v>
      </c>
      <c r="E28294">
        <v>2</v>
      </c>
      <c r="G28294">
        <v>0</v>
      </c>
      <c r="K28294" t="s">
        <v>11</v>
      </c>
    </row>
    <row r="28295" spans="1:11" x14ac:dyDescent="0.25">
      <c r="A28295">
        <v>2003</v>
      </c>
      <c r="B28295">
        <v>5800</v>
      </c>
      <c r="D28295">
        <v>3</v>
      </c>
      <c r="E28295">
        <v>1</v>
      </c>
      <c r="G28295">
        <v>0</v>
      </c>
      <c r="K28295" t="s">
        <v>11</v>
      </c>
    </row>
    <row r="28296" spans="1:11" x14ac:dyDescent="0.25">
      <c r="A28296">
        <v>2004</v>
      </c>
      <c r="B28296">
        <v>3900</v>
      </c>
      <c r="D28296">
        <v>2</v>
      </c>
      <c r="E28296">
        <v>1</v>
      </c>
      <c r="G28296">
        <v>0</v>
      </c>
      <c r="K28296" t="s">
        <v>11</v>
      </c>
    </row>
    <row r="28297" spans="1:11" x14ac:dyDescent="0.25">
      <c r="A28297">
        <v>2016</v>
      </c>
      <c r="B28297">
        <v>4200</v>
      </c>
      <c r="D28297">
        <v>1</v>
      </c>
      <c r="E28297">
        <v>2</v>
      </c>
      <c r="F28297">
        <v>1180</v>
      </c>
      <c r="G28297">
        <v>0</v>
      </c>
      <c r="K28297" t="s">
        <v>11</v>
      </c>
    </row>
    <row r="28298" spans="1:11" x14ac:dyDescent="0.25">
      <c r="A28298">
        <v>2003</v>
      </c>
      <c r="B28298">
        <v>2800</v>
      </c>
      <c r="D28298">
        <v>2</v>
      </c>
      <c r="E28298">
        <v>2</v>
      </c>
      <c r="G28298">
        <v>0</v>
      </c>
      <c r="K28298" t="s">
        <v>11</v>
      </c>
    </row>
    <row r="28299" spans="1:11" x14ac:dyDescent="0.25">
      <c r="A28299">
        <v>2004</v>
      </c>
      <c r="B28299">
        <v>2400</v>
      </c>
      <c r="D28299">
        <v>1</v>
      </c>
      <c r="E28299">
        <v>1</v>
      </c>
      <c r="G28299">
        <v>0</v>
      </c>
      <c r="K28299" t="s">
        <v>11</v>
      </c>
    </row>
    <row r="28300" spans="1:11" x14ac:dyDescent="0.25">
      <c r="A28300">
        <v>2003</v>
      </c>
      <c r="B28300">
        <v>2200</v>
      </c>
      <c r="D28300">
        <v>4</v>
      </c>
      <c r="E28300">
        <v>2</v>
      </c>
      <c r="G28300">
        <v>0</v>
      </c>
      <c r="K28300" t="s">
        <v>11</v>
      </c>
    </row>
    <row r="28301" spans="1:11" x14ac:dyDescent="0.25">
      <c r="A28301">
        <v>2003</v>
      </c>
      <c r="B28301">
        <v>3350</v>
      </c>
      <c r="D28301">
        <v>2</v>
      </c>
      <c r="E28301">
        <v>2</v>
      </c>
      <c r="G28301">
        <v>0</v>
      </c>
      <c r="K28301" t="s">
        <v>11</v>
      </c>
    </row>
    <row r="28302" spans="1:11" x14ac:dyDescent="0.25">
      <c r="A28302">
        <v>2004</v>
      </c>
      <c r="B28302">
        <v>1995</v>
      </c>
      <c r="D28302">
        <v>2</v>
      </c>
      <c r="E28302">
        <v>2</v>
      </c>
      <c r="G28302">
        <v>0</v>
      </c>
      <c r="K28302" t="s">
        <v>11</v>
      </c>
    </row>
    <row r="28303" spans="1:11" x14ac:dyDescent="0.25">
      <c r="A28303">
        <v>2016</v>
      </c>
      <c r="B28303">
        <v>6500</v>
      </c>
      <c r="D28303">
        <v>2</v>
      </c>
      <c r="E28303">
        <v>2</v>
      </c>
      <c r="G28303">
        <v>0</v>
      </c>
      <c r="K28303" t="s">
        <v>11</v>
      </c>
    </row>
    <row r="28304" spans="1:11" x14ac:dyDescent="0.25">
      <c r="A28304">
        <v>2004</v>
      </c>
      <c r="B28304">
        <v>1499</v>
      </c>
      <c r="D28304">
        <v>1</v>
      </c>
      <c r="E28304">
        <v>1</v>
      </c>
      <c r="G28304">
        <v>0</v>
      </c>
      <c r="K28304" t="s">
        <v>11</v>
      </c>
    </row>
    <row r="28305" spans="1:11" x14ac:dyDescent="0.25">
      <c r="A28305">
        <v>2004</v>
      </c>
      <c r="B28305">
        <v>2100</v>
      </c>
      <c r="D28305">
        <v>1</v>
      </c>
      <c r="E28305">
        <v>2</v>
      </c>
      <c r="G28305">
        <v>0</v>
      </c>
      <c r="K28305" t="s">
        <v>11</v>
      </c>
    </row>
    <row r="28306" spans="1:11" x14ac:dyDescent="0.25">
      <c r="A28306">
        <v>2006</v>
      </c>
      <c r="B28306">
        <v>1200</v>
      </c>
      <c r="D28306">
        <v>1</v>
      </c>
      <c r="E28306">
        <v>2</v>
      </c>
      <c r="G28306">
        <v>0</v>
      </c>
      <c r="K28306" t="s">
        <v>11</v>
      </c>
    </row>
    <row r="28307" spans="1:11" x14ac:dyDescent="0.25">
      <c r="A28307">
        <v>2012</v>
      </c>
      <c r="B28307">
        <v>2800</v>
      </c>
      <c r="D28307">
        <v>1</v>
      </c>
      <c r="E28307">
        <v>1</v>
      </c>
      <c r="F28307">
        <v>700</v>
      </c>
      <c r="G28307">
        <v>0</v>
      </c>
      <c r="K28307" t="s">
        <v>11</v>
      </c>
    </row>
    <row r="28308" spans="1:11" x14ac:dyDescent="0.25">
      <c r="A28308">
        <v>2012</v>
      </c>
      <c r="B28308">
        <v>3300</v>
      </c>
      <c r="D28308">
        <v>2</v>
      </c>
      <c r="E28308">
        <v>1</v>
      </c>
      <c r="F28308">
        <v>1100</v>
      </c>
      <c r="G28308">
        <v>0</v>
      </c>
      <c r="K28308" t="s">
        <v>11</v>
      </c>
    </row>
    <row r="28309" spans="1:11" x14ac:dyDescent="0.25">
      <c r="A28309">
        <v>2004</v>
      </c>
      <c r="B28309">
        <v>2100</v>
      </c>
      <c r="D28309">
        <v>1</v>
      </c>
      <c r="E28309">
        <v>1.5</v>
      </c>
      <c r="G28309">
        <v>0</v>
      </c>
      <c r="K28309" t="s">
        <v>11</v>
      </c>
    </row>
    <row r="28310" spans="1:11" x14ac:dyDescent="0.25">
      <c r="A28310">
        <v>2004</v>
      </c>
      <c r="B28310">
        <v>3600</v>
      </c>
      <c r="D28310">
        <v>2</v>
      </c>
      <c r="E28310">
        <v>2</v>
      </c>
      <c r="G28310">
        <v>0</v>
      </c>
      <c r="K28310" t="s">
        <v>11</v>
      </c>
    </row>
    <row r="28311" spans="1:11" x14ac:dyDescent="0.25">
      <c r="A28311">
        <v>2004</v>
      </c>
      <c r="B28311">
        <v>1512</v>
      </c>
      <c r="D28311">
        <v>1</v>
      </c>
      <c r="E28311">
        <v>1.5</v>
      </c>
      <c r="G28311">
        <v>0</v>
      </c>
      <c r="K28311" t="s">
        <v>11</v>
      </c>
    </row>
    <row r="28312" spans="1:11" x14ac:dyDescent="0.25">
      <c r="A28312">
        <v>2011</v>
      </c>
      <c r="B28312">
        <v>2300</v>
      </c>
      <c r="D28312">
        <v>1</v>
      </c>
      <c r="E28312">
        <v>1.5</v>
      </c>
      <c r="G28312">
        <v>0</v>
      </c>
      <c r="K28312" t="s">
        <v>11</v>
      </c>
    </row>
    <row r="28313" spans="1:11" x14ac:dyDescent="0.25">
      <c r="A28313">
        <v>2012</v>
      </c>
      <c r="B28313">
        <v>2466</v>
      </c>
      <c r="D28313">
        <v>1</v>
      </c>
      <c r="E28313">
        <v>1</v>
      </c>
      <c r="F28313">
        <v>645</v>
      </c>
      <c r="G28313">
        <v>0</v>
      </c>
      <c r="K28313" t="s">
        <v>11</v>
      </c>
    </row>
    <row r="28314" spans="1:11" x14ac:dyDescent="0.25">
      <c r="A28314">
        <v>2004</v>
      </c>
      <c r="B28314">
        <v>3600</v>
      </c>
      <c r="D28314">
        <v>2</v>
      </c>
      <c r="E28314">
        <v>2</v>
      </c>
      <c r="G28314">
        <v>0</v>
      </c>
      <c r="K28314" t="s">
        <v>11</v>
      </c>
    </row>
    <row r="28315" spans="1:11" x14ac:dyDescent="0.25">
      <c r="A28315">
        <v>2013</v>
      </c>
      <c r="B28315">
        <v>3873</v>
      </c>
      <c r="D28315">
        <v>2</v>
      </c>
      <c r="E28315">
        <v>2</v>
      </c>
      <c r="F28315">
        <v>1286</v>
      </c>
      <c r="G28315">
        <v>0</v>
      </c>
      <c r="I28315">
        <v>37.788690000000003</v>
      </c>
      <c r="K28315" t="s">
        <v>11</v>
      </c>
    </row>
    <row r="28316" spans="1:11" x14ac:dyDescent="0.25">
      <c r="A28316">
        <v>2004</v>
      </c>
      <c r="B28316">
        <v>2700</v>
      </c>
      <c r="D28316">
        <v>2</v>
      </c>
      <c r="E28316">
        <v>2</v>
      </c>
      <c r="G28316">
        <v>0</v>
      </c>
      <c r="K28316" t="s">
        <v>11</v>
      </c>
    </row>
    <row r="28317" spans="1:11" x14ac:dyDescent="0.25">
      <c r="A28317">
        <v>2006</v>
      </c>
      <c r="B28317">
        <v>4500</v>
      </c>
      <c r="D28317">
        <v>2</v>
      </c>
      <c r="E28317">
        <v>2</v>
      </c>
      <c r="G28317">
        <v>0</v>
      </c>
      <c r="K28317" t="s">
        <v>11</v>
      </c>
    </row>
    <row r="28318" spans="1:11" x14ac:dyDescent="0.25">
      <c r="A28318">
        <v>2006</v>
      </c>
      <c r="B28318">
        <v>2200</v>
      </c>
      <c r="D28318">
        <v>1</v>
      </c>
      <c r="E28318">
        <v>1.5</v>
      </c>
      <c r="G28318">
        <v>0</v>
      </c>
      <c r="K28318" t="s">
        <v>11</v>
      </c>
    </row>
    <row r="28319" spans="1:11" x14ac:dyDescent="0.25">
      <c r="A28319">
        <v>2004</v>
      </c>
      <c r="B28319">
        <v>2500</v>
      </c>
      <c r="D28319">
        <v>3</v>
      </c>
      <c r="E28319">
        <v>2</v>
      </c>
      <c r="G28319">
        <v>0</v>
      </c>
      <c r="K28319" t="s">
        <v>11</v>
      </c>
    </row>
    <row r="28320" spans="1:11" x14ac:dyDescent="0.25">
      <c r="A28320">
        <v>2004</v>
      </c>
      <c r="B28320">
        <v>3600</v>
      </c>
      <c r="D28320">
        <v>2</v>
      </c>
      <c r="E28320">
        <v>2</v>
      </c>
      <c r="G28320">
        <v>0</v>
      </c>
      <c r="K28320" t="s">
        <v>11</v>
      </c>
    </row>
    <row r="28321" spans="1:11" x14ac:dyDescent="0.25">
      <c r="A28321">
        <v>2004</v>
      </c>
      <c r="B28321">
        <v>2500</v>
      </c>
      <c r="D28321">
        <v>1</v>
      </c>
      <c r="E28321">
        <v>1</v>
      </c>
      <c r="G28321">
        <v>0</v>
      </c>
      <c r="K28321" t="s">
        <v>11</v>
      </c>
    </row>
    <row r="28322" spans="1:11" x14ac:dyDescent="0.25">
      <c r="A28322">
        <v>2004</v>
      </c>
      <c r="B28322">
        <v>2575</v>
      </c>
      <c r="D28322">
        <v>2</v>
      </c>
      <c r="E28322">
        <v>2</v>
      </c>
      <c r="G28322">
        <v>0</v>
      </c>
      <c r="K28322" t="s">
        <v>11</v>
      </c>
    </row>
    <row r="28323" spans="1:11" x14ac:dyDescent="0.25">
      <c r="A28323">
        <v>2004</v>
      </c>
      <c r="B28323">
        <v>3600</v>
      </c>
      <c r="D28323">
        <v>2</v>
      </c>
      <c r="E28323">
        <v>2</v>
      </c>
      <c r="G28323">
        <v>0</v>
      </c>
      <c r="K28323" t="s">
        <v>11</v>
      </c>
    </row>
    <row r="28324" spans="1:11" x14ac:dyDescent="0.25">
      <c r="A28324">
        <v>2004</v>
      </c>
      <c r="B28324">
        <v>3600</v>
      </c>
      <c r="D28324">
        <v>2</v>
      </c>
      <c r="E28324">
        <v>2</v>
      </c>
      <c r="G28324">
        <v>0</v>
      </c>
      <c r="K28324" t="s">
        <v>11</v>
      </c>
    </row>
    <row r="28325" spans="1:11" x14ac:dyDescent="0.25">
      <c r="A28325">
        <v>2004</v>
      </c>
      <c r="B28325">
        <v>2900</v>
      </c>
      <c r="D28325">
        <v>1</v>
      </c>
      <c r="E28325">
        <v>1.5</v>
      </c>
      <c r="G28325">
        <v>0</v>
      </c>
      <c r="K28325" t="s">
        <v>11</v>
      </c>
    </row>
    <row r="28326" spans="1:11" x14ac:dyDescent="0.25">
      <c r="A28326">
        <v>2014</v>
      </c>
      <c r="B28326">
        <v>3295</v>
      </c>
      <c r="D28326">
        <v>1</v>
      </c>
      <c r="E28326">
        <v>1</v>
      </c>
      <c r="F28326">
        <v>787</v>
      </c>
      <c r="G28326">
        <v>0</v>
      </c>
      <c r="H28326">
        <v>1535</v>
      </c>
      <c r="I28326">
        <v>37.786209999999997</v>
      </c>
      <c r="J28326">
        <v>-122.399</v>
      </c>
      <c r="K28326" t="s">
        <v>11</v>
      </c>
    </row>
    <row r="28327" spans="1:11" x14ac:dyDescent="0.25">
      <c r="A28327">
        <v>2006</v>
      </c>
      <c r="B28327">
        <v>2500</v>
      </c>
      <c r="D28327">
        <v>1</v>
      </c>
      <c r="E28327">
        <v>1</v>
      </c>
      <c r="G28327">
        <v>0</v>
      </c>
      <c r="K28327" t="s">
        <v>11</v>
      </c>
    </row>
    <row r="28328" spans="1:11" x14ac:dyDescent="0.25">
      <c r="A28328">
        <v>2011</v>
      </c>
      <c r="B28328">
        <v>5000</v>
      </c>
      <c r="D28328">
        <v>2</v>
      </c>
      <c r="E28328">
        <v>2</v>
      </c>
      <c r="G28328">
        <v>0</v>
      </c>
      <c r="K28328" t="s">
        <v>11</v>
      </c>
    </row>
    <row r="28329" spans="1:11" x14ac:dyDescent="0.25">
      <c r="A28329">
        <v>2011</v>
      </c>
      <c r="B28329">
        <v>5200</v>
      </c>
      <c r="D28329">
        <v>2</v>
      </c>
      <c r="E28329">
        <v>2</v>
      </c>
      <c r="G28329">
        <v>0</v>
      </c>
      <c r="K28329" t="s">
        <v>11</v>
      </c>
    </row>
    <row r="28330" spans="1:11" x14ac:dyDescent="0.25">
      <c r="A28330">
        <v>2004</v>
      </c>
      <c r="B28330">
        <v>1100</v>
      </c>
      <c r="D28330">
        <v>1</v>
      </c>
      <c r="E28330">
        <v>1</v>
      </c>
      <c r="G28330">
        <v>0</v>
      </c>
      <c r="K28330" t="s">
        <v>11</v>
      </c>
    </row>
    <row r="28331" spans="1:11" x14ac:dyDescent="0.25">
      <c r="A28331">
        <v>2004</v>
      </c>
      <c r="B28331">
        <v>1875</v>
      </c>
      <c r="D28331">
        <v>1</v>
      </c>
      <c r="E28331">
        <v>1</v>
      </c>
      <c r="G28331">
        <v>0</v>
      </c>
      <c r="K28331" t="s">
        <v>11</v>
      </c>
    </row>
    <row r="28332" spans="1:11" x14ac:dyDescent="0.25">
      <c r="A28332">
        <v>2004</v>
      </c>
      <c r="B28332">
        <v>1100</v>
      </c>
      <c r="D28332">
        <v>1</v>
      </c>
      <c r="E28332">
        <v>1</v>
      </c>
      <c r="G28332">
        <v>0</v>
      </c>
      <c r="K28332" t="s">
        <v>11</v>
      </c>
    </row>
    <row r="28333" spans="1:11" x14ac:dyDescent="0.25">
      <c r="A28333">
        <v>2004</v>
      </c>
      <c r="B28333">
        <v>1700</v>
      </c>
      <c r="D28333">
        <v>1</v>
      </c>
      <c r="E28333">
        <v>1</v>
      </c>
      <c r="G28333">
        <v>0</v>
      </c>
      <c r="K28333" t="s">
        <v>11</v>
      </c>
    </row>
    <row r="28334" spans="1:11" x14ac:dyDescent="0.25">
      <c r="A28334">
        <v>2004</v>
      </c>
      <c r="B28334">
        <v>2200</v>
      </c>
      <c r="D28334">
        <v>1</v>
      </c>
      <c r="E28334">
        <v>1</v>
      </c>
      <c r="G28334">
        <v>0</v>
      </c>
      <c r="K28334" t="s">
        <v>11</v>
      </c>
    </row>
    <row r="28335" spans="1:11" x14ac:dyDescent="0.25">
      <c r="A28335">
        <v>2004</v>
      </c>
      <c r="B28335">
        <v>2300</v>
      </c>
      <c r="D28335">
        <v>1</v>
      </c>
      <c r="E28335">
        <v>1</v>
      </c>
      <c r="G28335">
        <v>0</v>
      </c>
      <c r="K28335" t="s">
        <v>11</v>
      </c>
    </row>
    <row r="28336" spans="1:11" x14ac:dyDescent="0.25">
      <c r="A28336">
        <v>2004</v>
      </c>
      <c r="B28336">
        <v>3200</v>
      </c>
      <c r="D28336">
        <v>2</v>
      </c>
      <c r="E28336">
        <v>2</v>
      </c>
      <c r="G28336">
        <v>0</v>
      </c>
      <c r="K28336" t="s">
        <v>11</v>
      </c>
    </row>
    <row r="28337" spans="1:11" x14ac:dyDescent="0.25">
      <c r="A28337">
        <v>2004</v>
      </c>
      <c r="B28337">
        <v>2100</v>
      </c>
      <c r="D28337">
        <v>3</v>
      </c>
      <c r="E28337">
        <v>1</v>
      </c>
      <c r="G28337">
        <v>0</v>
      </c>
      <c r="K28337" t="s">
        <v>11</v>
      </c>
    </row>
    <row r="28338" spans="1:11" x14ac:dyDescent="0.25">
      <c r="A28338">
        <v>2004</v>
      </c>
      <c r="B28338">
        <v>3750</v>
      </c>
      <c r="D28338">
        <v>2</v>
      </c>
      <c r="E28338">
        <v>2</v>
      </c>
      <c r="G28338">
        <v>0</v>
      </c>
      <c r="K28338" t="s">
        <v>11</v>
      </c>
    </row>
    <row r="28339" spans="1:11" x14ac:dyDescent="0.25">
      <c r="A28339">
        <v>2006</v>
      </c>
      <c r="B28339">
        <v>5500</v>
      </c>
      <c r="D28339">
        <v>2</v>
      </c>
      <c r="E28339">
        <v>2</v>
      </c>
      <c r="G28339">
        <v>0</v>
      </c>
      <c r="K28339" t="s">
        <v>11</v>
      </c>
    </row>
    <row r="28340" spans="1:11" x14ac:dyDescent="0.25">
      <c r="A28340">
        <v>2005</v>
      </c>
      <c r="B28340">
        <v>5750</v>
      </c>
      <c r="D28340">
        <v>2</v>
      </c>
      <c r="E28340">
        <v>2</v>
      </c>
      <c r="G28340">
        <v>0</v>
      </c>
      <c r="K28340" t="s">
        <v>11</v>
      </c>
    </row>
    <row r="28341" spans="1:11" x14ac:dyDescent="0.25">
      <c r="A28341">
        <v>2004</v>
      </c>
      <c r="B28341">
        <v>1700</v>
      </c>
      <c r="D28341">
        <v>1</v>
      </c>
      <c r="E28341">
        <v>1</v>
      </c>
      <c r="G28341">
        <v>0</v>
      </c>
      <c r="K28341" t="s">
        <v>11</v>
      </c>
    </row>
    <row r="28342" spans="1:11" x14ac:dyDescent="0.25">
      <c r="A28342">
        <v>2016</v>
      </c>
      <c r="B28342">
        <v>5100</v>
      </c>
      <c r="D28342">
        <v>2</v>
      </c>
      <c r="E28342">
        <v>2</v>
      </c>
      <c r="G28342">
        <v>0</v>
      </c>
      <c r="K28342" t="s">
        <v>11</v>
      </c>
    </row>
    <row r="28343" spans="1:11" x14ac:dyDescent="0.25">
      <c r="A28343">
        <v>2016</v>
      </c>
      <c r="B28343">
        <v>5250</v>
      </c>
      <c r="D28343">
        <v>2</v>
      </c>
      <c r="E28343">
        <v>2</v>
      </c>
      <c r="G28343">
        <v>0</v>
      </c>
      <c r="K28343" t="s">
        <v>11</v>
      </c>
    </row>
    <row r="28344" spans="1:11" x14ac:dyDescent="0.25">
      <c r="A28344">
        <v>2004</v>
      </c>
      <c r="B28344">
        <v>3600</v>
      </c>
      <c r="D28344">
        <v>2</v>
      </c>
      <c r="E28344">
        <v>2</v>
      </c>
      <c r="G28344">
        <v>0</v>
      </c>
      <c r="K28344" t="s">
        <v>11</v>
      </c>
    </row>
    <row r="28345" spans="1:11" x14ac:dyDescent="0.25">
      <c r="A28345">
        <v>2006</v>
      </c>
      <c r="B28345">
        <v>2850</v>
      </c>
      <c r="D28345">
        <v>1</v>
      </c>
      <c r="E28345">
        <v>2</v>
      </c>
      <c r="G28345">
        <v>0</v>
      </c>
      <c r="K28345" t="s">
        <v>11</v>
      </c>
    </row>
    <row r="28346" spans="1:11" x14ac:dyDescent="0.25">
      <c r="A28346">
        <v>2006</v>
      </c>
      <c r="B28346">
        <v>1900</v>
      </c>
      <c r="D28346">
        <v>3</v>
      </c>
      <c r="E28346">
        <v>1</v>
      </c>
      <c r="G28346">
        <v>0</v>
      </c>
      <c r="K28346" t="s">
        <v>11</v>
      </c>
    </row>
    <row r="28347" spans="1:11" x14ac:dyDescent="0.25">
      <c r="A28347">
        <v>2006</v>
      </c>
      <c r="B28347">
        <v>2395</v>
      </c>
      <c r="D28347">
        <v>1</v>
      </c>
      <c r="E28347">
        <v>1</v>
      </c>
      <c r="G28347">
        <v>0</v>
      </c>
      <c r="K28347" t="s">
        <v>11</v>
      </c>
    </row>
    <row r="28348" spans="1:11" x14ac:dyDescent="0.25">
      <c r="A28348">
        <v>2004</v>
      </c>
      <c r="B28348">
        <v>1795</v>
      </c>
      <c r="D28348">
        <v>1</v>
      </c>
      <c r="E28348">
        <v>1.5</v>
      </c>
      <c r="G28348">
        <v>0</v>
      </c>
      <c r="K28348" t="s">
        <v>11</v>
      </c>
    </row>
    <row r="28349" spans="1:11" x14ac:dyDescent="0.25">
      <c r="A28349">
        <v>2006</v>
      </c>
      <c r="B28349">
        <v>3200</v>
      </c>
      <c r="D28349">
        <v>2</v>
      </c>
      <c r="E28349">
        <v>2</v>
      </c>
      <c r="G28349">
        <v>0</v>
      </c>
      <c r="K28349" t="s">
        <v>11</v>
      </c>
    </row>
    <row r="28350" spans="1:11" x14ac:dyDescent="0.25">
      <c r="A28350">
        <v>2004</v>
      </c>
      <c r="B28350">
        <v>3500</v>
      </c>
      <c r="D28350">
        <v>2</v>
      </c>
      <c r="E28350">
        <v>2</v>
      </c>
      <c r="G28350">
        <v>0</v>
      </c>
      <c r="K28350" t="s">
        <v>11</v>
      </c>
    </row>
    <row r="28351" spans="1:11" x14ac:dyDescent="0.25">
      <c r="A28351">
        <v>2004</v>
      </c>
      <c r="B28351">
        <v>3600</v>
      </c>
      <c r="D28351">
        <v>2</v>
      </c>
      <c r="E28351">
        <v>2</v>
      </c>
      <c r="G28351">
        <v>0</v>
      </c>
      <c r="K28351" t="s">
        <v>11</v>
      </c>
    </row>
    <row r="28352" spans="1:11" x14ac:dyDescent="0.25">
      <c r="A28352">
        <v>2004</v>
      </c>
      <c r="B28352">
        <v>2400</v>
      </c>
      <c r="D28352">
        <v>1</v>
      </c>
      <c r="E28352">
        <v>1</v>
      </c>
      <c r="G28352">
        <v>0</v>
      </c>
      <c r="K28352" t="s">
        <v>11</v>
      </c>
    </row>
    <row r="28353" spans="1:11" x14ac:dyDescent="0.25">
      <c r="A28353">
        <v>2004</v>
      </c>
      <c r="B28353">
        <v>2400</v>
      </c>
      <c r="D28353">
        <v>1</v>
      </c>
      <c r="E28353">
        <v>1</v>
      </c>
      <c r="G28353">
        <v>0</v>
      </c>
      <c r="K28353" t="s">
        <v>11</v>
      </c>
    </row>
    <row r="28354" spans="1:11" x14ac:dyDescent="0.25">
      <c r="A28354">
        <v>2004</v>
      </c>
      <c r="B28354">
        <v>2500</v>
      </c>
      <c r="D28354">
        <v>1</v>
      </c>
      <c r="E28354">
        <v>1</v>
      </c>
      <c r="G28354">
        <v>0</v>
      </c>
      <c r="K28354" t="s">
        <v>11</v>
      </c>
    </row>
    <row r="28355" spans="1:11" x14ac:dyDescent="0.25">
      <c r="A28355">
        <v>2011</v>
      </c>
      <c r="B28355">
        <v>6500</v>
      </c>
      <c r="D28355">
        <v>2</v>
      </c>
      <c r="E28355">
        <v>2</v>
      </c>
      <c r="F28355">
        <v>1480</v>
      </c>
      <c r="G28355">
        <v>0</v>
      </c>
      <c r="K28355" t="s">
        <v>11</v>
      </c>
    </row>
    <row r="28356" spans="1:11" x14ac:dyDescent="0.25">
      <c r="A28356">
        <v>2004</v>
      </c>
      <c r="B28356">
        <v>3100</v>
      </c>
      <c r="D28356">
        <v>2</v>
      </c>
      <c r="E28356">
        <v>2</v>
      </c>
      <c r="G28356">
        <v>0</v>
      </c>
      <c r="K28356" t="s">
        <v>11</v>
      </c>
    </row>
    <row r="28357" spans="1:11" x14ac:dyDescent="0.25">
      <c r="A28357">
        <v>2004</v>
      </c>
      <c r="B28357">
        <v>3100</v>
      </c>
      <c r="D28357">
        <v>2</v>
      </c>
      <c r="E28357">
        <v>2</v>
      </c>
      <c r="G28357">
        <v>0</v>
      </c>
      <c r="K28357" t="s">
        <v>11</v>
      </c>
    </row>
    <row r="28358" spans="1:11" x14ac:dyDescent="0.25">
      <c r="A28358">
        <v>2015</v>
      </c>
      <c r="B28358">
        <v>4900</v>
      </c>
      <c r="D28358">
        <v>2</v>
      </c>
      <c r="E28358">
        <v>2</v>
      </c>
      <c r="F28358">
        <v>1100</v>
      </c>
      <c r="G28358">
        <v>0</v>
      </c>
      <c r="K28358" t="s">
        <v>11</v>
      </c>
    </row>
    <row r="28359" spans="1:11" x14ac:dyDescent="0.25">
      <c r="A28359">
        <v>2004</v>
      </c>
      <c r="B28359">
        <v>3450</v>
      </c>
      <c r="D28359">
        <v>2</v>
      </c>
      <c r="E28359">
        <v>2</v>
      </c>
      <c r="G28359">
        <v>0</v>
      </c>
      <c r="K28359" t="s">
        <v>11</v>
      </c>
    </row>
    <row r="28360" spans="1:11" x14ac:dyDescent="0.25">
      <c r="A28360">
        <v>2004</v>
      </c>
      <c r="B28360">
        <v>3450</v>
      </c>
      <c r="D28360">
        <v>2</v>
      </c>
      <c r="E28360">
        <v>2</v>
      </c>
      <c r="G28360">
        <v>0</v>
      </c>
      <c r="K28360" t="s">
        <v>11</v>
      </c>
    </row>
    <row r="28361" spans="1:11" x14ac:dyDescent="0.25">
      <c r="A28361">
        <v>2006</v>
      </c>
      <c r="B28361">
        <v>6500</v>
      </c>
      <c r="D28361">
        <v>2</v>
      </c>
      <c r="E28361">
        <v>2</v>
      </c>
      <c r="G28361">
        <v>0</v>
      </c>
      <c r="K28361" t="s">
        <v>11</v>
      </c>
    </row>
    <row r="28362" spans="1:11" x14ac:dyDescent="0.25">
      <c r="A28362">
        <v>2005</v>
      </c>
      <c r="B28362">
        <v>3000</v>
      </c>
      <c r="D28362">
        <v>2</v>
      </c>
      <c r="E28362">
        <v>2</v>
      </c>
      <c r="G28362">
        <v>0</v>
      </c>
      <c r="K28362" t="s">
        <v>11</v>
      </c>
    </row>
    <row r="28363" spans="1:11" x14ac:dyDescent="0.25">
      <c r="A28363">
        <v>2015</v>
      </c>
      <c r="B28363">
        <v>4447</v>
      </c>
      <c r="D28363">
        <v>2</v>
      </c>
      <c r="E28363">
        <v>2</v>
      </c>
      <c r="F28363">
        <v>840</v>
      </c>
      <c r="G28363">
        <v>0</v>
      </c>
      <c r="K28363" t="s">
        <v>11</v>
      </c>
    </row>
    <row r="28364" spans="1:11" x14ac:dyDescent="0.25">
      <c r="A28364">
        <v>2006</v>
      </c>
      <c r="B28364">
        <v>2350</v>
      </c>
      <c r="D28364">
        <v>1</v>
      </c>
      <c r="E28364">
        <v>1</v>
      </c>
      <c r="G28364">
        <v>0</v>
      </c>
      <c r="K28364" t="s">
        <v>11</v>
      </c>
    </row>
    <row r="28365" spans="1:11" x14ac:dyDescent="0.25">
      <c r="A28365">
        <v>2006</v>
      </c>
      <c r="B28365">
        <v>3550</v>
      </c>
      <c r="D28365">
        <v>2</v>
      </c>
      <c r="E28365">
        <v>2</v>
      </c>
      <c r="G28365">
        <v>0</v>
      </c>
      <c r="K28365" t="s">
        <v>11</v>
      </c>
    </row>
    <row r="28366" spans="1:11" x14ac:dyDescent="0.25">
      <c r="A28366">
        <v>2006</v>
      </c>
      <c r="B28366">
        <v>4350</v>
      </c>
      <c r="D28366">
        <v>2</v>
      </c>
      <c r="E28366">
        <v>2</v>
      </c>
      <c r="G28366">
        <v>0</v>
      </c>
      <c r="K28366" t="s">
        <v>11</v>
      </c>
    </row>
    <row r="28367" spans="1:11" x14ac:dyDescent="0.25">
      <c r="A28367">
        <v>2004</v>
      </c>
      <c r="B28367">
        <v>2395</v>
      </c>
      <c r="D28367">
        <v>1</v>
      </c>
      <c r="E28367">
        <v>1</v>
      </c>
      <c r="G28367">
        <v>0</v>
      </c>
      <c r="K28367" t="s">
        <v>11</v>
      </c>
    </row>
    <row r="28368" spans="1:11" x14ac:dyDescent="0.25">
      <c r="A28368">
        <v>2004</v>
      </c>
      <c r="B28368">
        <v>2400</v>
      </c>
      <c r="D28368">
        <v>1</v>
      </c>
      <c r="E28368">
        <v>1.5</v>
      </c>
      <c r="G28368">
        <v>0</v>
      </c>
      <c r="K28368" t="s">
        <v>11</v>
      </c>
    </row>
    <row r="28369" spans="1:11" x14ac:dyDescent="0.25">
      <c r="A28369">
        <v>2004</v>
      </c>
      <c r="B28369">
        <v>2400</v>
      </c>
      <c r="D28369">
        <v>1</v>
      </c>
      <c r="E28369">
        <v>1.5</v>
      </c>
      <c r="G28369">
        <v>0</v>
      </c>
      <c r="K28369" t="s">
        <v>11</v>
      </c>
    </row>
    <row r="28370" spans="1:11" x14ac:dyDescent="0.25">
      <c r="A28370">
        <v>2004</v>
      </c>
      <c r="B28370">
        <v>1750</v>
      </c>
      <c r="D28370">
        <v>1</v>
      </c>
      <c r="E28370">
        <v>1</v>
      </c>
      <c r="G28370">
        <v>0</v>
      </c>
      <c r="K28370" t="s">
        <v>11</v>
      </c>
    </row>
    <row r="28371" spans="1:11" x14ac:dyDescent="0.25">
      <c r="A28371">
        <v>2012</v>
      </c>
      <c r="B28371">
        <v>3000</v>
      </c>
      <c r="D28371">
        <v>1</v>
      </c>
      <c r="E28371">
        <v>1</v>
      </c>
      <c r="F28371">
        <v>955</v>
      </c>
      <c r="G28371">
        <v>0</v>
      </c>
      <c r="K28371" t="s">
        <v>11</v>
      </c>
    </row>
    <row r="28372" spans="1:11" x14ac:dyDescent="0.25">
      <c r="A28372">
        <v>2012</v>
      </c>
      <c r="B28372">
        <v>3500</v>
      </c>
      <c r="D28372">
        <v>1</v>
      </c>
      <c r="E28372">
        <v>1</v>
      </c>
      <c r="G28372">
        <v>0</v>
      </c>
      <c r="K28372" t="s">
        <v>11</v>
      </c>
    </row>
    <row r="28373" spans="1:11" x14ac:dyDescent="0.25">
      <c r="A28373">
        <v>2012</v>
      </c>
      <c r="B28373">
        <v>5000</v>
      </c>
      <c r="D28373">
        <v>2</v>
      </c>
      <c r="E28373">
        <v>2</v>
      </c>
      <c r="G28373">
        <v>0</v>
      </c>
      <c r="K28373" t="s">
        <v>11</v>
      </c>
    </row>
    <row r="28374" spans="1:11" x14ac:dyDescent="0.25">
      <c r="A28374">
        <v>2012</v>
      </c>
      <c r="B28374">
        <v>5500</v>
      </c>
      <c r="D28374">
        <v>2</v>
      </c>
      <c r="E28374">
        <v>2</v>
      </c>
      <c r="G28374">
        <v>0</v>
      </c>
      <c r="K28374" t="s">
        <v>11</v>
      </c>
    </row>
    <row r="28375" spans="1:11" x14ac:dyDescent="0.25">
      <c r="A28375">
        <v>2011</v>
      </c>
      <c r="B28375">
        <v>4600</v>
      </c>
      <c r="D28375">
        <v>2</v>
      </c>
      <c r="E28375">
        <v>2</v>
      </c>
      <c r="G28375">
        <v>0</v>
      </c>
      <c r="K28375" t="s">
        <v>11</v>
      </c>
    </row>
    <row r="28376" spans="1:11" x14ac:dyDescent="0.25">
      <c r="A28376">
        <v>2004</v>
      </c>
      <c r="B28376">
        <v>2150</v>
      </c>
      <c r="D28376">
        <v>1</v>
      </c>
      <c r="E28376">
        <v>2</v>
      </c>
      <c r="G28376">
        <v>0</v>
      </c>
      <c r="K28376" t="s">
        <v>11</v>
      </c>
    </row>
    <row r="28377" spans="1:11" x14ac:dyDescent="0.25">
      <c r="A28377">
        <v>2004</v>
      </c>
      <c r="B28377">
        <v>2100</v>
      </c>
      <c r="D28377">
        <v>1</v>
      </c>
      <c r="E28377">
        <v>1</v>
      </c>
      <c r="G28377">
        <v>0</v>
      </c>
      <c r="K28377" t="s">
        <v>11</v>
      </c>
    </row>
    <row r="28378" spans="1:11" x14ac:dyDescent="0.25">
      <c r="A28378">
        <v>2006</v>
      </c>
      <c r="B28378">
        <v>2600</v>
      </c>
      <c r="D28378">
        <v>1</v>
      </c>
      <c r="E28378">
        <v>1</v>
      </c>
      <c r="G28378">
        <v>0</v>
      </c>
      <c r="K28378" t="s">
        <v>11</v>
      </c>
    </row>
    <row r="28379" spans="1:11" x14ac:dyDescent="0.25">
      <c r="A28379">
        <v>2005</v>
      </c>
      <c r="B28379">
        <v>2800</v>
      </c>
      <c r="D28379">
        <v>2</v>
      </c>
      <c r="E28379">
        <v>2</v>
      </c>
      <c r="G28379">
        <v>0</v>
      </c>
      <c r="K28379" t="s">
        <v>11</v>
      </c>
    </row>
    <row r="28380" spans="1:11" x14ac:dyDescent="0.25">
      <c r="A28380">
        <v>2005</v>
      </c>
      <c r="B28380">
        <v>2500</v>
      </c>
      <c r="D28380">
        <v>1</v>
      </c>
      <c r="E28380">
        <v>2</v>
      </c>
      <c r="G28380">
        <v>0</v>
      </c>
      <c r="K28380" t="s">
        <v>11</v>
      </c>
    </row>
    <row r="28381" spans="1:11" x14ac:dyDescent="0.25">
      <c r="A28381">
        <v>2007</v>
      </c>
      <c r="B28381">
        <v>8000</v>
      </c>
      <c r="D28381">
        <v>2</v>
      </c>
      <c r="E28381">
        <v>2</v>
      </c>
      <c r="G28381">
        <v>0</v>
      </c>
      <c r="K28381" t="s">
        <v>11</v>
      </c>
    </row>
    <row r="28382" spans="1:11" x14ac:dyDescent="0.25">
      <c r="A28382">
        <v>2007</v>
      </c>
      <c r="B28382">
        <v>2250</v>
      </c>
      <c r="D28382">
        <v>1</v>
      </c>
      <c r="E28382">
        <v>1</v>
      </c>
      <c r="G28382">
        <v>0</v>
      </c>
      <c r="K28382" t="s">
        <v>11</v>
      </c>
    </row>
    <row r="28383" spans="1:11" x14ac:dyDescent="0.25">
      <c r="A28383">
        <v>2005</v>
      </c>
      <c r="B28383">
        <v>4800</v>
      </c>
      <c r="D28383">
        <v>2</v>
      </c>
      <c r="E28383">
        <v>2</v>
      </c>
      <c r="G28383">
        <v>0</v>
      </c>
      <c r="K28383" t="s">
        <v>11</v>
      </c>
    </row>
    <row r="28384" spans="1:11" x14ac:dyDescent="0.25">
      <c r="A28384">
        <v>2004</v>
      </c>
      <c r="B28384">
        <v>1520</v>
      </c>
      <c r="D28384">
        <v>1</v>
      </c>
      <c r="E28384">
        <v>1</v>
      </c>
      <c r="G28384">
        <v>0</v>
      </c>
      <c r="K28384" t="s">
        <v>11</v>
      </c>
    </row>
    <row r="28385" spans="1:11" x14ac:dyDescent="0.25">
      <c r="A28385">
        <v>2004</v>
      </c>
      <c r="B28385">
        <v>4500</v>
      </c>
      <c r="D28385">
        <v>2</v>
      </c>
      <c r="E28385">
        <v>2</v>
      </c>
      <c r="G28385">
        <v>0</v>
      </c>
      <c r="K28385" t="s">
        <v>11</v>
      </c>
    </row>
    <row r="28386" spans="1:11" x14ac:dyDescent="0.25">
      <c r="A28386">
        <v>2011</v>
      </c>
      <c r="B28386">
        <v>4100</v>
      </c>
      <c r="D28386">
        <v>1</v>
      </c>
      <c r="E28386">
        <v>2</v>
      </c>
      <c r="F28386">
        <v>980</v>
      </c>
      <c r="G28386">
        <v>0</v>
      </c>
      <c r="K28386" t="s">
        <v>11</v>
      </c>
    </row>
    <row r="28387" spans="1:11" x14ac:dyDescent="0.25">
      <c r="A28387">
        <v>2004</v>
      </c>
      <c r="B28387">
        <v>1000</v>
      </c>
      <c r="D28387">
        <v>2</v>
      </c>
      <c r="E28387">
        <v>2</v>
      </c>
      <c r="G28387">
        <v>0</v>
      </c>
      <c r="K28387" t="s">
        <v>11</v>
      </c>
    </row>
    <row r="28388" spans="1:11" x14ac:dyDescent="0.25">
      <c r="A28388">
        <v>2004</v>
      </c>
      <c r="B28388">
        <v>1000</v>
      </c>
      <c r="D28388">
        <v>2</v>
      </c>
      <c r="E28388">
        <v>2</v>
      </c>
      <c r="G28388">
        <v>0</v>
      </c>
      <c r="K28388" t="s">
        <v>11</v>
      </c>
    </row>
    <row r="28389" spans="1:11" x14ac:dyDescent="0.25">
      <c r="A28389">
        <v>2004</v>
      </c>
      <c r="B28389">
        <v>1200</v>
      </c>
      <c r="D28389">
        <v>1</v>
      </c>
      <c r="E28389">
        <v>1</v>
      </c>
      <c r="G28389">
        <v>0</v>
      </c>
      <c r="K28389" t="s">
        <v>11</v>
      </c>
    </row>
    <row r="28390" spans="1:11" x14ac:dyDescent="0.25">
      <c r="A28390">
        <v>2007</v>
      </c>
      <c r="B28390">
        <v>3500</v>
      </c>
      <c r="D28390">
        <v>2</v>
      </c>
      <c r="E28390">
        <v>2</v>
      </c>
      <c r="G28390">
        <v>0</v>
      </c>
      <c r="K28390" t="s">
        <v>11</v>
      </c>
    </row>
    <row r="28391" spans="1:11" x14ac:dyDescent="0.25">
      <c r="A28391">
        <v>2005</v>
      </c>
      <c r="B28391">
        <v>1395</v>
      </c>
      <c r="D28391">
        <v>1</v>
      </c>
      <c r="E28391">
        <v>1</v>
      </c>
      <c r="G28391">
        <v>0</v>
      </c>
      <c r="K28391" t="s">
        <v>11</v>
      </c>
    </row>
    <row r="28392" spans="1:11" x14ac:dyDescent="0.25">
      <c r="A28392">
        <v>2007</v>
      </c>
      <c r="B28392">
        <v>2595</v>
      </c>
      <c r="D28392">
        <v>1</v>
      </c>
      <c r="E28392">
        <v>2</v>
      </c>
      <c r="G28392">
        <v>0</v>
      </c>
      <c r="K28392" t="s">
        <v>11</v>
      </c>
    </row>
    <row r="28393" spans="1:11" x14ac:dyDescent="0.25">
      <c r="A28393">
        <v>2007</v>
      </c>
      <c r="B28393">
        <v>2800</v>
      </c>
      <c r="D28393">
        <v>1</v>
      </c>
      <c r="E28393">
        <v>1</v>
      </c>
      <c r="G28393">
        <v>0</v>
      </c>
      <c r="K28393" t="s">
        <v>11</v>
      </c>
    </row>
    <row r="28394" spans="1:11" x14ac:dyDescent="0.25">
      <c r="A28394">
        <v>2007</v>
      </c>
      <c r="B28394">
        <v>2900</v>
      </c>
      <c r="D28394">
        <v>1</v>
      </c>
      <c r="E28394">
        <v>1</v>
      </c>
      <c r="G28394">
        <v>0</v>
      </c>
      <c r="K28394" t="s">
        <v>11</v>
      </c>
    </row>
    <row r="28395" spans="1:11" x14ac:dyDescent="0.25">
      <c r="A28395">
        <v>2007</v>
      </c>
      <c r="B28395">
        <v>2680</v>
      </c>
      <c r="D28395">
        <v>2</v>
      </c>
      <c r="E28395">
        <v>2</v>
      </c>
      <c r="G28395">
        <v>0</v>
      </c>
      <c r="K28395" t="s">
        <v>11</v>
      </c>
    </row>
    <row r="28396" spans="1:11" x14ac:dyDescent="0.25">
      <c r="A28396">
        <v>2007</v>
      </c>
      <c r="B28396">
        <v>3500</v>
      </c>
      <c r="D28396">
        <v>2</v>
      </c>
      <c r="E28396">
        <v>2</v>
      </c>
      <c r="G28396">
        <v>0</v>
      </c>
      <c r="K28396" t="s">
        <v>11</v>
      </c>
    </row>
    <row r="28397" spans="1:11" x14ac:dyDescent="0.25">
      <c r="A28397">
        <v>2004</v>
      </c>
      <c r="B28397">
        <v>2500</v>
      </c>
      <c r="D28397">
        <v>1</v>
      </c>
      <c r="E28397">
        <v>1.5</v>
      </c>
      <c r="G28397">
        <v>0</v>
      </c>
      <c r="K28397" t="s">
        <v>11</v>
      </c>
    </row>
    <row r="28398" spans="1:11" x14ac:dyDescent="0.25">
      <c r="A28398">
        <v>2012</v>
      </c>
      <c r="B28398">
        <v>2650</v>
      </c>
      <c r="D28398">
        <v>1</v>
      </c>
      <c r="E28398">
        <v>1</v>
      </c>
      <c r="G28398">
        <v>0</v>
      </c>
      <c r="K28398" t="s">
        <v>11</v>
      </c>
    </row>
    <row r="28399" spans="1:11" x14ac:dyDescent="0.25">
      <c r="A28399">
        <v>2007</v>
      </c>
      <c r="B28399">
        <v>4950</v>
      </c>
      <c r="D28399">
        <v>2</v>
      </c>
      <c r="E28399">
        <v>2</v>
      </c>
      <c r="G28399">
        <v>0</v>
      </c>
      <c r="K28399" t="s">
        <v>11</v>
      </c>
    </row>
    <row r="28400" spans="1:11" x14ac:dyDescent="0.25">
      <c r="A28400">
        <v>2004</v>
      </c>
      <c r="B28400">
        <v>2100</v>
      </c>
      <c r="D28400">
        <v>3</v>
      </c>
      <c r="E28400">
        <v>1</v>
      </c>
      <c r="G28400">
        <v>0</v>
      </c>
      <c r="K28400" t="s">
        <v>11</v>
      </c>
    </row>
    <row r="28401" spans="1:11" x14ac:dyDescent="0.25">
      <c r="A28401">
        <v>2004</v>
      </c>
      <c r="B28401">
        <v>2100</v>
      </c>
      <c r="D28401">
        <v>3</v>
      </c>
      <c r="E28401">
        <v>1</v>
      </c>
      <c r="G28401">
        <v>0</v>
      </c>
      <c r="K28401" t="s">
        <v>11</v>
      </c>
    </row>
    <row r="28402" spans="1:11" x14ac:dyDescent="0.25">
      <c r="A28402">
        <v>2007</v>
      </c>
      <c r="B28402">
        <v>2700</v>
      </c>
      <c r="D28402">
        <v>1</v>
      </c>
      <c r="E28402">
        <v>1</v>
      </c>
      <c r="G28402">
        <v>0</v>
      </c>
      <c r="K28402" t="s">
        <v>11</v>
      </c>
    </row>
    <row r="28403" spans="1:11" x14ac:dyDescent="0.25">
      <c r="A28403">
        <v>2004</v>
      </c>
      <c r="B28403">
        <v>2950</v>
      </c>
      <c r="D28403">
        <v>2</v>
      </c>
      <c r="E28403">
        <v>2</v>
      </c>
      <c r="G28403">
        <v>0</v>
      </c>
      <c r="K28403" t="s">
        <v>11</v>
      </c>
    </row>
    <row r="28404" spans="1:11" x14ac:dyDescent="0.25">
      <c r="A28404">
        <v>2007</v>
      </c>
      <c r="B28404">
        <v>3300</v>
      </c>
      <c r="D28404">
        <v>1</v>
      </c>
      <c r="E28404">
        <v>1</v>
      </c>
      <c r="G28404">
        <v>0</v>
      </c>
      <c r="K28404" t="s">
        <v>11</v>
      </c>
    </row>
    <row r="28405" spans="1:11" x14ac:dyDescent="0.25">
      <c r="A28405">
        <v>2004</v>
      </c>
      <c r="B28405">
        <v>3150</v>
      </c>
      <c r="D28405">
        <v>2</v>
      </c>
      <c r="E28405">
        <v>2</v>
      </c>
      <c r="G28405">
        <v>0</v>
      </c>
      <c r="K28405" t="s">
        <v>11</v>
      </c>
    </row>
    <row r="28406" spans="1:11" x14ac:dyDescent="0.25">
      <c r="A28406">
        <v>2004</v>
      </c>
      <c r="B28406">
        <v>1800</v>
      </c>
      <c r="D28406">
        <v>1</v>
      </c>
      <c r="E28406">
        <v>1.5</v>
      </c>
      <c r="G28406">
        <v>0</v>
      </c>
      <c r="K28406" t="s">
        <v>11</v>
      </c>
    </row>
    <row r="28407" spans="1:11" x14ac:dyDescent="0.25">
      <c r="A28407">
        <v>2004</v>
      </c>
      <c r="B28407">
        <v>3500</v>
      </c>
      <c r="D28407">
        <v>2</v>
      </c>
      <c r="E28407">
        <v>2</v>
      </c>
      <c r="G28407">
        <v>0</v>
      </c>
      <c r="K28407" t="s">
        <v>11</v>
      </c>
    </row>
    <row r="28408" spans="1:11" x14ac:dyDescent="0.25">
      <c r="A28408">
        <v>2004</v>
      </c>
      <c r="B28408">
        <v>4950</v>
      </c>
      <c r="D28408">
        <v>3</v>
      </c>
      <c r="E28408">
        <v>2</v>
      </c>
      <c r="G28408">
        <v>0</v>
      </c>
      <c r="K28408" t="s">
        <v>11</v>
      </c>
    </row>
    <row r="28409" spans="1:11" x14ac:dyDescent="0.25">
      <c r="A28409">
        <v>2004</v>
      </c>
      <c r="B28409">
        <v>4950</v>
      </c>
      <c r="D28409">
        <v>3</v>
      </c>
      <c r="E28409">
        <v>2</v>
      </c>
      <c r="G28409">
        <v>0</v>
      </c>
      <c r="K28409" t="s">
        <v>11</v>
      </c>
    </row>
    <row r="28410" spans="1:11" x14ac:dyDescent="0.25">
      <c r="A28410">
        <v>2015</v>
      </c>
      <c r="B28410">
        <v>2920</v>
      </c>
      <c r="D28410">
        <v>1</v>
      </c>
      <c r="E28410">
        <v>1</v>
      </c>
      <c r="G28410">
        <v>0</v>
      </c>
      <c r="K28410" t="s">
        <v>11</v>
      </c>
    </row>
    <row r="28411" spans="1:11" x14ac:dyDescent="0.25">
      <c r="A28411">
        <v>2004</v>
      </c>
      <c r="B28411">
        <v>2250</v>
      </c>
      <c r="D28411">
        <v>1</v>
      </c>
      <c r="E28411">
        <v>1</v>
      </c>
      <c r="G28411">
        <v>0</v>
      </c>
      <c r="K28411" t="s">
        <v>11</v>
      </c>
    </row>
    <row r="28412" spans="1:11" x14ac:dyDescent="0.25">
      <c r="A28412">
        <v>2015</v>
      </c>
      <c r="B28412">
        <v>6000</v>
      </c>
      <c r="D28412">
        <v>2</v>
      </c>
      <c r="E28412">
        <v>2</v>
      </c>
      <c r="G28412">
        <v>0</v>
      </c>
      <c r="H28412">
        <v>1496</v>
      </c>
      <c r="I28412">
        <v>37.783610000000003</v>
      </c>
      <c r="J28412">
        <v>-122.38979999999999</v>
      </c>
      <c r="K28412" t="s">
        <v>11</v>
      </c>
    </row>
    <row r="28413" spans="1:11" x14ac:dyDescent="0.25">
      <c r="A28413">
        <v>2005</v>
      </c>
      <c r="B28413">
        <v>4200</v>
      </c>
      <c r="D28413">
        <v>2</v>
      </c>
      <c r="E28413">
        <v>2</v>
      </c>
      <c r="G28413">
        <v>0</v>
      </c>
      <c r="K28413" t="s">
        <v>11</v>
      </c>
    </row>
    <row r="28414" spans="1:11" x14ac:dyDescent="0.25">
      <c r="A28414">
        <v>2004</v>
      </c>
      <c r="B28414">
        <v>1495</v>
      </c>
      <c r="D28414">
        <v>1</v>
      </c>
      <c r="E28414">
        <v>1</v>
      </c>
      <c r="G28414">
        <v>0</v>
      </c>
      <c r="K28414" t="s">
        <v>11</v>
      </c>
    </row>
    <row r="28415" spans="1:11" x14ac:dyDescent="0.25">
      <c r="A28415">
        <v>2004</v>
      </c>
      <c r="B28415">
        <v>1995</v>
      </c>
      <c r="D28415">
        <v>1</v>
      </c>
      <c r="E28415">
        <v>1</v>
      </c>
      <c r="G28415">
        <v>0</v>
      </c>
      <c r="K28415" t="s">
        <v>11</v>
      </c>
    </row>
    <row r="28416" spans="1:11" x14ac:dyDescent="0.25">
      <c r="A28416">
        <v>2004</v>
      </c>
      <c r="B28416">
        <v>2395</v>
      </c>
      <c r="D28416">
        <v>1</v>
      </c>
      <c r="E28416">
        <v>1</v>
      </c>
      <c r="G28416">
        <v>0</v>
      </c>
      <c r="K28416" t="s">
        <v>11</v>
      </c>
    </row>
    <row r="28417" spans="1:11" x14ac:dyDescent="0.25">
      <c r="A28417">
        <v>2004</v>
      </c>
      <c r="B28417">
        <v>2400</v>
      </c>
      <c r="D28417">
        <v>1</v>
      </c>
      <c r="E28417">
        <v>1</v>
      </c>
      <c r="G28417">
        <v>0</v>
      </c>
      <c r="K28417" t="s">
        <v>11</v>
      </c>
    </row>
    <row r="28418" spans="1:11" x14ac:dyDescent="0.25">
      <c r="A28418">
        <v>2004</v>
      </c>
      <c r="B28418">
        <v>2575</v>
      </c>
      <c r="D28418">
        <v>1</v>
      </c>
      <c r="E28418">
        <v>1.5</v>
      </c>
      <c r="G28418">
        <v>0</v>
      </c>
      <c r="K28418" t="s">
        <v>11</v>
      </c>
    </row>
    <row r="28419" spans="1:11" x14ac:dyDescent="0.25">
      <c r="A28419">
        <v>2004</v>
      </c>
      <c r="B28419">
        <v>2950</v>
      </c>
      <c r="D28419">
        <v>2</v>
      </c>
      <c r="E28419">
        <v>2</v>
      </c>
      <c r="G28419">
        <v>0</v>
      </c>
      <c r="K28419" t="s">
        <v>11</v>
      </c>
    </row>
    <row r="28420" spans="1:11" x14ac:dyDescent="0.25">
      <c r="A28420">
        <v>2004</v>
      </c>
      <c r="B28420">
        <v>3070</v>
      </c>
      <c r="D28420">
        <v>1</v>
      </c>
      <c r="E28420">
        <v>1</v>
      </c>
      <c r="F28420">
        <v>1400</v>
      </c>
      <c r="G28420">
        <v>0</v>
      </c>
      <c r="K28420" t="s">
        <v>11</v>
      </c>
    </row>
    <row r="28421" spans="1:11" x14ac:dyDescent="0.25">
      <c r="A28421">
        <v>2004</v>
      </c>
      <c r="B28421">
        <v>3100</v>
      </c>
      <c r="D28421">
        <v>2</v>
      </c>
      <c r="E28421">
        <v>2</v>
      </c>
      <c r="G28421">
        <v>0</v>
      </c>
      <c r="K28421" t="s">
        <v>11</v>
      </c>
    </row>
    <row r="28422" spans="1:11" x14ac:dyDescent="0.25">
      <c r="A28422">
        <v>2004</v>
      </c>
      <c r="B28422">
        <v>3200</v>
      </c>
      <c r="D28422">
        <v>2</v>
      </c>
      <c r="E28422">
        <v>2</v>
      </c>
      <c r="G28422">
        <v>0</v>
      </c>
      <c r="K28422" t="s">
        <v>11</v>
      </c>
    </row>
    <row r="28423" spans="1:11" x14ac:dyDescent="0.25">
      <c r="A28423">
        <v>2007</v>
      </c>
      <c r="B28423">
        <v>2350</v>
      </c>
      <c r="D28423">
        <v>1</v>
      </c>
      <c r="E28423">
        <v>1.5</v>
      </c>
      <c r="G28423">
        <v>0</v>
      </c>
      <c r="K28423" t="s">
        <v>11</v>
      </c>
    </row>
    <row r="28424" spans="1:11" x14ac:dyDescent="0.25">
      <c r="A28424">
        <v>2007</v>
      </c>
      <c r="B28424">
        <v>2350</v>
      </c>
      <c r="D28424">
        <v>1</v>
      </c>
      <c r="E28424">
        <v>1.5</v>
      </c>
      <c r="G28424">
        <v>0</v>
      </c>
      <c r="K28424" t="s">
        <v>11</v>
      </c>
    </row>
    <row r="28425" spans="1:11" x14ac:dyDescent="0.25">
      <c r="A28425">
        <v>2007</v>
      </c>
      <c r="B28425">
        <v>2995</v>
      </c>
      <c r="D28425">
        <v>1</v>
      </c>
      <c r="E28425">
        <v>1</v>
      </c>
      <c r="G28425">
        <v>0</v>
      </c>
      <c r="K28425" t="s">
        <v>11</v>
      </c>
    </row>
    <row r="28426" spans="1:11" x14ac:dyDescent="0.25">
      <c r="A28426">
        <v>2012</v>
      </c>
      <c r="B28426">
        <v>4250</v>
      </c>
      <c r="D28426">
        <v>2</v>
      </c>
      <c r="E28426">
        <v>2</v>
      </c>
      <c r="G28426">
        <v>0</v>
      </c>
      <c r="K28426" t="s">
        <v>11</v>
      </c>
    </row>
    <row r="28427" spans="1:11" x14ac:dyDescent="0.25">
      <c r="A28427">
        <v>2006</v>
      </c>
      <c r="B28427">
        <v>5500</v>
      </c>
      <c r="D28427">
        <v>2</v>
      </c>
      <c r="E28427">
        <v>2</v>
      </c>
      <c r="G28427">
        <v>0</v>
      </c>
      <c r="K28427" t="s">
        <v>11</v>
      </c>
    </row>
    <row r="28428" spans="1:11" x14ac:dyDescent="0.25">
      <c r="A28428">
        <v>2004</v>
      </c>
      <c r="B28428">
        <v>1800</v>
      </c>
      <c r="D28428">
        <v>1</v>
      </c>
      <c r="E28428">
        <v>1.5</v>
      </c>
      <c r="G28428">
        <v>0</v>
      </c>
      <c r="K28428" t="s">
        <v>11</v>
      </c>
    </row>
    <row r="28429" spans="1:11" x14ac:dyDescent="0.25">
      <c r="A28429">
        <v>2004</v>
      </c>
      <c r="B28429">
        <v>2200</v>
      </c>
      <c r="D28429">
        <v>1</v>
      </c>
      <c r="E28429">
        <v>1.5</v>
      </c>
      <c r="G28429">
        <v>0</v>
      </c>
      <c r="K28429" t="s">
        <v>11</v>
      </c>
    </row>
    <row r="28430" spans="1:11" x14ac:dyDescent="0.25">
      <c r="A28430">
        <v>2004</v>
      </c>
      <c r="B28430">
        <v>2700</v>
      </c>
      <c r="D28430">
        <v>2</v>
      </c>
      <c r="E28430">
        <v>2</v>
      </c>
      <c r="G28430">
        <v>0</v>
      </c>
      <c r="K28430" t="s">
        <v>11</v>
      </c>
    </row>
    <row r="28431" spans="1:11" x14ac:dyDescent="0.25">
      <c r="A28431">
        <v>2012</v>
      </c>
      <c r="B28431">
        <v>3000</v>
      </c>
      <c r="D28431">
        <v>1</v>
      </c>
      <c r="E28431">
        <v>1</v>
      </c>
      <c r="F28431">
        <v>1000</v>
      </c>
      <c r="G28431">
        <v>0</v>
      </c>
      <c r="K28431" t="s">
        <v>11</v>
      </c>
    </row>
    <row r="28432" spans="1:11" x14ac:dyDescent="0.25">
      <c r="A28432">
        <v>2004</v>
      </c>
      <c r="B28432">
        <v>4950</v>
      </c>
      <c r="D28432">
        <v>3</v>
      </c>
      <c r="E28432">
        <v>2</v>
      </c>
      <c r="G28432">
        <v>0</v>
      </c>
      <c r="K28432" t="s">
        <v>11</v>
      </c>
    </row>
    <row r="28433" spans="1:11" x14ac:dyDescent="0.25">
      <c r="A28433">
        <v>2004</v>
      </c>
      <c r="B28433">
        <v>4950</v>
      </c>
      <c r="D28433">
        <v>3</v>
      </c>
      <c r="E28433">
        <v>2</v>
      </c>
      <c r="G28433">
        <v>0</v>
      </c>
      <c r="K28433" t="s">
        <v>11</v>
      </c>
    </row>
    <row r="28434" spans="1:11" x14ac:dyDescent="0.25">
      <c r="A28434">
        <v>2004</v>
      </c>
      <c r="B28434">
        <v>2200</v>
      </c>
      <c r="D28434">
        <v>1</v>
      </c>
      <c r="E28434">
        <v>1</v>
      </c>
      <c r="G28434">
        <v>0</v>
      </c>
      <c r="K28434" t="s">
        <v>11</v>
      </c>
    </row>
    <row r="28435" spans="1:11" x14ac:dyDescent="0.25">
      <c r="A28435">
        <v>2004</v>
      </c>
      <c r="B28435">
        <v>1495</v>
      </c>
      <c r="D28435">
        <v>1</v>
      </c>
      <c r="E28435">
        <v>1</v>
      </c>
      <c r="G28435">
        <v>0</v>
      </c>
      <c r="K28435" t="s">
        <v>11</v>
      </c>
    </row>
    <row r="28436" spans="1:11" x14ac:dyDescent="0.25">
      <c r="A28436">
        <v>2004</v>
      </c>
      <c r="B28436">
        <v>1500</v>
      </c>
      <c r="D28436">
        <v>1</v>
      </c>
      <c r="E28436">
        <v>1</v>
      </c>
      <c r="G28436">
        <v>0</v>
      </c>
      <c r="K28436" t="s">
        <v>11</v>
      </c>
    </row>
    <row r="28437" spans="1:11" x14ac:dyDescent="0.25">
      <c r="A28437">
        <v>2012</v>
      </c>
      <c r="B28437">
        <v>2395</v>
      </c>
      <c r="D28437">
        <v>1</v>
      </c>
      <c r="E28437">
        <v>1</v>
      </c>
      <c r="G28437">
        <v>0</v>
      </c>
      <c r="K28437" t="s">
        <v>11</v>
      </c>
    </row>
    <row r="28438" spans="1:11" x14ac:dyDescent="0.25">
      <c r="A28438">
        <v>2014</v>
      </c>
      <c r="B28438">
        <v>3200</v>
      </c>
      <c r="D28438">
        <v>1</v>
      </c>
      <c r="E28438">
        <v>1</v>
      </c>
      <c r="G28438">
        <v>0</v>
      </c>
      <c r="K28438" t="s">
        <v>11</v>
      </c>
    </row>
    <row r="28439" spans="1:11" x14ac:dyDescent="0.25">
      <c r="A28439">
        <v>2006</v>
      </c>
      <c r="B28439">
        <v>2500</v>
      </c>
      <c r="D28439">
        <v>1</v>
      </c>
      <c r="E28439">
        <v>1</v>
      </c>
      <c r="G28439">
        <v>0</v>
      </c>
      <c r="K28439" t="s">
        <v>11</v>
      </c>
    </row>
    <row r="28440" spans="1:11" x14ac:dyDescent="0.25">
      <c r="A28440">
        <v>2012</v>
      </c>
      <c r="B28440">
        <v>3000</v>
      </c>
      <c r="D28440">
        <v>1</v>
      </c>
      <c r="E28440">
        <v>2</v>
      </c>
      <c r="G28440">
        <v>0</v>
      </c>
      <c r="K28440" t="s">
        <v>11</v>
      </c>
    </row>
    <row r="28441" spans="1:11" x14ac:dyDescent="0.25">
      <c r="A28441">
        <v>2006</v>
      </c>
      <c r="B28441">
        <v>3295</v>
      </c>
      <c r="D28441">
        <v>2</v>
      </c>
      <c r="E28441">
        <v>2</v>
      </c>
      <c r="G28441">
        <v>0</v>
      </c>
      <c r="K28441" t="s">
        <v>11</v>
      </c>
    </row>
    <row r="28442" spans="1:11" x14ac:dyDescent="0.25">
      <c r="A28442">
        <v>2016</v>
      </c>
      <c r="B28442">
        <v>1898</v>
      </c>
      <c r="D28442">
        <v>2</v>
      </c>
      <c r="E28442">
        <v>1.5</v>
      </c>
      <c r="G28442">
        <v>0</v>
      </c>
      <c r="K28442" t="s">
        <v>11</v>
      </c>
    </row>
    <row r="28443" spans="1:11" x14ac:dyDescent="0.25">
      <c r="A28443">
        <v>2008</v>
      </c>
      <c r="B28443">
        <v>5999</v>
      </c>
      <c r="D28443">
        <v>2</v>
      </c>
      <c r="E28443">
        <v>2</v>
      </c>
      <c r="G28443">
        <v>0</v>
      </c>
      <c r="K28443" t="s">
        <v>11</v>
      </c>
    </row>
    <row r="28444" spans="1:11" x14ac:dyDescent="0.25">
      <c r="A28444">
        <v>2008</v>
      </c>
      <c r="B28444">
        <v>5500</v>
      </c>
      <c r="D28444">
        <v>2</v>
      </c>
      <c r="E28444">
        <v>2</v>
      </c>
      <c r="G28444">
        <v>0</v>
      </c>
      <c r="K28444" t="s">
        <v>11</v>
      </c>
    </row>
    <row r="28445" spans="1:11" x14ac:dyDescent="0.25">
      <c r="A28445">
        <v>2012</v>
      </c>
      <c r="B28445">
        <v>3500</v>
      </c>
      <c r="D28445">
        <v>1</v>
      </c>
      <c r="E28445">
        <v>1</v>
      </c>
      <c r="G28445">
        <v>0</v>
      </c>
      <c r="K28445" t="s">
        <v>11</v>
      </c>
    </row>
    <row r="28446" spans="1:11" x14ac:dyDescent="0.25">
      <c r="A28446">
        <v>2012</v>
      </c>
      <c r="B28446">
        <v>4400</v>
      </c>
      <c r="D28446">
        <v>2</v>
      </c>
      <c r="E28446">
        <v>2</v>
      </c>
      <c r="G28446">
        <v>0</v>
      </c>
      <c r="K28446" t="s">
        <v>11</v>
      </c>
    </row>
    <row r="28447" spans="1:11" x14ac:dyDescent="0.25">
      <c r="A28447">
        <v>2006</v>
      </c>
      <c r="B28447">
        <v>2700</v>
      </c>
      <c r="D28447">
        <v>1</v>
      </c>
      <c r="E28447">
        <v>1.5</v>
      </c>
      <c r="G28447">
        <v>0</v>
      </c>
      <c r="K28447" t="s">
        <v>11</v>
      </c>
    </row>
    <row r="28448" spans="1:11" x14ac:dyDescent="0.25">
      <c r="A28448">
        <v>2016</v>
      </c>
      <c r="B28448">
        <v>3900</v>
      </c>
      <c r="D28448">
        <v>1</v>
      </c>
      <c r="E28448">
        <v>1.5</v>
      </c>
      <c r="G28448">
        <v>0</v>
      </c>
      <c r="K28448" t="s">
        <v>11</v>
      </c>
    </row>
    <row r="28449" spans="1:11" x14ac:dyDescent="0.25">
      <c r="A28449">
        <v>2006</v>
      </c>
      <c r="B28449">
        <v>2850</v>
      </c>
      <c r="D28449">
        <v>2</v>
      </c>
      <c r="E28449">
        <v>2</v>
      </c>
      <c r="G28449">
        <v>0</v>
      </c>
      <c r="K28449" t="s">
        <v>11</v>
      </c>
    </row>
    <row r="28450" spans="1:11" x14ac:dyDescent="0.25">
      <c r="A28450">
        <v>2012</v>
      </c>
      <c r="B28450">
        <v>3200</v>
      </c>
      <c r="D28450">
        <v>1</v>
      </c>
      <c r="E28450">
        <v>1</v>
      </c>
      <c r="F28450">
        <v>750</v>
      </c>
      <c r="G28450">
        <v>0</v>
      </c>
      <c r="K28450" t="s">
        <v>11</v>
      </c>
    </row>
    <row r="28451" spans="1:11" x14ac:dyDescent="0.25">
      <c r="A28451">
        <v>2012</v>
      </c>
      <c r="B28451">
        <v>3950</v>
      </c>
      <c r="D28451">
        <v>2</v>
      </c>
      <c r="E28451">
        <v>2</v>
      </c>
      <c r="F28451">
        <v>1100</v>
      </c>
      <c r="G28451">
        <v>0</v>
      </c>
      <c r="K28451" t="s">
        <v>11</v>
      </c>
    </row>
    <row r="28452" spans="1:11" x14ac:dyDescent="0.25">
      <c r="A28452">
        <v>2008</v>
      </c>
      <c r="B28452">
        <v>4250</v>
      </c>
      <c r="D28452">
        <v>2</v>
      </c>
      <c r="E28452">
        <v>2</v>
      </c>
      <c r="G28452">
        <v>0</v>
      </c>
      <c r="K28452" t="s">
        <v>11</v>
      </c>
    </row>
    <row r="28453" spans="1:11" x14ac:dyDescent="0.25">
      <c r="A28453">
        <v>2004</v>
      </c>
      <c r="B28453">
        <v>2450</v>
      </c>
      <c r="D28453">
        <v>1</v>
      </c>
      <c r="E28453">
        <v>1</v>
      </c>
      <c r="G28453">
        <v>0</v>
      </c>
      <c r="K28453" t="s">
        <v>11</v>
      </c>
    </row>
    <row r="28454" spans="1:11" x14ac:dyDescent="0.25">
      <c r="A28454">
        <v>2004</v>
      </c>
      <c r="B28454">
        <v>2450</v>
      </c>
      <c r="D28454">
        <v>1</v>
      </c>
      <c r="E28454">
        <v>1</v>
      </c>
      <c r="G28454">
        <v>0</v>
      </c>
      <c r="K28454" t="s">
        <v>11</v>
      </c>
    </row>
    <row r="28455" spans="1:11" x14ac:dyDescent="0.25">
      <c r="A28455">
        <v>2008</v>
      </c>
      <c r="B28455">
        <v>2950</v>
      </c>
      <c r="D28455">
        <v>1</v>
      </c>
      <c r="E28455">
        <v>2</v>
      </c>
      <c r="G28455">
        <v>0</v>
      </c>
      <c r="K28455" t="s">
        <v>11</v>
      </c>
    </row>
    <row r="28456" spans="1:11" x14ac:dyDescent="0.25">
      <c r="A28456">
        <v>2016</v>
      </c>
      <c r="B28456">
        <v>1500</v>
      </c>
      <c r="D28456">
        <v>1</v>
      </c>
      <c r="E28456">
        <v>1</v>
      </c>
      <c r="G28456">
        <v>0</v>
      </c>
      <c r="K28456" t="s">
        <v>11</v>
      </c>
    </row>
    <row r="28457" spans="1:11" x14ac:dyDescent="0.25">
      <c r="A28457">
        <v>2006</v>
      </c>
      <c r="B28457">
        <v>2000</v>
      </c>
      <c r="D28457">
        <v>1</v>
      </c>
      <c r="E28457">
        <v>1.5</v>
      </c>
      <c r="G28457">
        <v>0</v>
      </c>
      <c r="K28457" t="s">
        <v>11</v>
      </c>
    </row>
    <row r="28458" spans="1:11" x14ac:dyDescent="0.25">
      <c r="A28458">
        <v>2008</v>
      </c>
      <c r="B28458">
        <v>4300</v>
      </c>
      <c r="D28458">
        <v>2</v>
      </c>
      <c r="E28458">
        <v>2</v>
      </c>
      <c r="G28458">
        <v>0</v>
      </c>
      <c r="K28458" t="s">
        <v>11</v>
      </c>
    </row>
    <row r="28459" spans="1:11" x14ac:dyDescent="0.25">
      <c r="A28459">
        <v>2008</v>
      </c>
      <c r="B28459">
        <v>4500</v>
      </c>
      <c r="D28459">
        <v>2</v>
      </c>
      <c r="E28459">
        <v>1</v>
      </c>
      <c r="G28459">
        <v>0</v>
      </c>
      <c r="K28459" t="s">
        <v>11</v>
      </c>
    </row>
    <row r="28460" spans="1:11" x14ac:dyDescent="0.25">
      <c r="A28460">
        <v>2018</v>
      </c>
      <c r="B28460">
        <v>4995</v>
      </c>
      <c r="D28460">
        <v>1</v>
      </c>
      <c r="E28460">
        <v>1.5</v>
      </c>
      <c r="F28460">
        <v>1195</v>
      </c>
      <c r="G28460">
        <v>0</v>
      </c>
      <c r="K28460" t="s">
        <v>11</v>
      </c>
    </row>
    <row r="28461" spans="1:11" x14ac:dyDescent="0.25">
      <c r="A28461">
        <v>2012</v>
      </c>
      <c r="B28461">
        <v>3600</v>
      </c>
      <c r="D28461">
        <v>1</v>
      </c>
      <c r="E28461">
        <v>2</v>
      </c>
      <c r="F28461">
        <v>1100</v>
      </c>
      <c r="G28461">
        <v>0</v>
      </c>
      <c r="K28461" t="s">
        <v>11</v>
      </c>
    </row>
    <row r="28462" spans="1:11" x14ac:dyDescent="0.25">
      <c r="A28462">
        <v>2016</v>
      </c>
      <c r="B28462">
        <v>1250</v>
      </c>
      <c r="D28462">
        <v>2</v>
      </c>
      <c r="E28462">
        <v>1</v>
      </c>
      <c r="F28462">
        <v>1300</v>
      </c>
      <c r="G28462">
        <v>0</v>
      </c>
      <c r="K28462" t="s">
        <v>11</v>
      </c>
    </row>
    <row r="28463" spans="1:11" x14ac:dyDescent="0.25">
      <c r="A28463">
        <v>2004</v>
      </c>
      <c r="B28463">
        <v>3900</v>
      </c>
      <c r="D28463">
        <v>2</v>
      </c>
      <c r="E28463">
        <v>1</v>
      </c>
      <c r="G28463">
        <v>0</v>
      </c>
      <c r="K28463" t="s">
        <v>11</v>
      </c>
    </row>
    <row r="28464" spans="1:11" x14ac:dyDescent="0.25">
      <c r="A28464">
        <v>2014</v>
      </c>
      <c r="B28464">
        <v>5950</v>
      </c>
      <c r="D28464">
        <v>2</v>
      </c>
      <c r="E28464">
        <v>2</v>
      </c>
      <c r="F28464">
        <v>1321</v>
      </c>
      <c r="G28464">
        <v>0</v>
      </c>
      <c r="K28464" t="s">
        <v>11</v>
      </c>
    </row>
    <row r="28465" spans="1:11" x14ac:dyDescent="0.25">
      <c r="A28465">
        <v>2006</v>
      </c>
      <c r="B28465">
        <v>2950</v>
      </c>
      <c r="D28465">
        <v>2</v>
      </c>
      <c r="E28465">
        <v>2</v>
      </c>
      <c r="G28465">
        <v>0</v>
      </c>
      <c r="K28465" t="s">
        <v>11</v>
      </c>
    </row>
    <row r="28466" spans="1:11" x14ac:dyDescent="0.25">
      <c r="A28466">
        <v>2012</v>
      </c>
      <c r="B28466">
        <v>4250</v>
      </c>
      <c r="D28466">
        <v>2</v>
      </c>
      <c r="E28466">
        <v>2</v>
      </c>
      <c r="G28466">
        <v>0</v>
      </c>
      <c r="K28466" t="s">
        <v>11</v>
      </c>
    </row>
    <row r="28467" spans="1:11" x14ac:dyDescent="0.25">
      <c r="A28467">
        <v>2016</v>
      </c>
      <c r="B28467">
        <v>3795</v>
      </c>
      <c r="D28467">
        <v>1</v>
      </c>
      <c r="E28467">
        <v>1</v>
      </c>
      <c r="F28467">
        <v>720</v>
      </c>
      <c r="G28467">
        <v>0</v>
      </c>
      <c r="K28467" t="s">
        <v>11</v>
      </c>
    </row>
    <row r="28468" spans="1:11" x14ac:dyDescent="0.25">
      <c r="A28468">
        <v>2016</v>
      </c>
      <c r="B28468">
        <v>4895</v>
      </c>
      <c r="D28468">
        <v>1</v>
      </c>
      <c r="E28468">
        <v>2</v>
      </c>
      <c r="F28468">
        <v>1500</v>
      </c>
      <c r="G28468">
        <v>0</v>
      </c>
      <c r="K28468" t="s">
        <v>11</v>
      </c>
    </row>
    <row r="28469" spans="1:11" x14ac:dyDescent="0.25">
      <c r="A28469">
        <v>2016</v>
      </c>
      <c r="B28469">
        <v>4900</v>
      </c>
      <c r="D28469">
        <v>2</v>
      </c>
      <c r="E28469">
        <v>2</v>
      </c>
      <c r="F28469">
        <v>955</v>
      </c>
      <c r="G28469">
        <v>0</v>
      </c>
      <c r="K28469" t="s">
        <v>11</v>
      </c>
    </row>
    <row r="28470" spans="1:11" x14ac:dyDescent="0.25">
      <c r="A28470">
        <v>2012</v>
      </c>
      <c r="B28470">
        <v>3500</v>
      </c>
      <c r="D28470">
        <v>1</v>
      </c>
      <c r="E28470">
        <v>2</v>
      </c>
      <c r="G28470">
        <v>0</v>
      </c>
      <c r="K28470" t="s">
        <v>11</v>
      </c>
    </row>
    <row r="28471" spans="1:11" x14ac:dyDescent="0.25">
      <c r="A28471">
        <v>2004</v>
      </c>
      <c r="B28471">
        <v>2800</v>
      </c>
      <c r="D28471">
        <v>1</v>
      </c>
      <c r="E28471">
        <v>1.5</v>
      </c>
      <c r="G28471">
        <v>0</v>
      </c>
      <c r="K28471" t="s">
        <v>11</v>
      </c>
    </row>
    <row r="28472" spans="1:11" x14ac:dyDescent="0.25">
      <c r="A28472">
        <v>2004</v>
      </c>
      <c r="B28472">
        <v>3500</v>
      </c>
      <c r="D28472">
        <v>2</v>
      </c>
      <c r="E28472">
        <v>2</v>
      </c>
      <c r="F28472">
        <v>1500</v>
      </c>
      <c r="G28472">
        <v>0</v>
      </c>
      <c r="K28472" t="s">
        <v>11</v>
      </c>
    </row>
    <row r="28473" spans="1:11" x14ac:dyDescent="0.25">
      <c r="A28473">
        <v>2013</v>
      </c>
      <c r="B28473">
        <v>3200</v>
      </c>
      <c r="D28473">
        <v>1</v>
      </c>
      <c r="E28473">
        <v>1</v>
      </c>
      <c r="G28473">
        <v>0</v>
      </c>
      <c r="H28473">
        <v>866</v>
      </c>
      <c r="I28473">
        <v>37.777030000000003</v>
      </c>
      <c r="J28473">
        <v>-122.39319999999999</v>
      </c>
      <c r="K28473" t="s">
        <v>11</v>
      </c>
    </row>
    <row r="28474" spans="1:11" x14ac:dyDescent="0.25">
      <c r="A28474">
        <v>2016</v>
      </c>
      <c r="B28474">
        <v>3995</v>
      </c>
      <c r="D28474">
        <v>1</v>
      </c>
      <c r="E28474">
        <v>1</v>
      </c>
      <c r="F28474">
        <v>900</v>
      </c>
      <c r="G28474">
        <v>0</v>
      </c>
      <c r="K28474" t="s">
        <v>11</v>
      </c>
    </row>
    <row r="28475" spans="1:11" x14ac:dyDescent="0.25">
      <c r="A28475">
        <v>2016</v>
      </c>
      <c r="B28475">
        <v>6895</v>
      </c>
      <c r="D28475">
        <v>2</v>
      </c>
      <c r="E28475">
        <v>2</v>
      </c>
      <c r="F28475">
        <v>1553</v>
      </c>
      <c r="G28475">
        <v>0</v>
      </c>
      <c r="K28475" t="s">
        <v>11</v>
      </c>
    </row>
    <row r="28476" spans="1:11" x14ac:dyDescent="0.25">
      <c r="A28476">
        <v>2006</v>
      </c>
      <c r="B28476">
        <v>2950</v>
      </c>
      <c r="D28476">
        <v>2</v>
      </c>
      <c r="E28476">
        <v>2</v>
      </c>
      <c r="G28476">
        <v>0</v>
      </c>
      <c r="K28476" t="s">
        <v>11</v>
      </c>
    </row>
    <row r="28477" spans="1:11" x14ac:dyDescent="0.25">
      <c r="A28477">
        <v>2006</v>
      </c>
      <c r="B28477">
        <v>3000</v>
      </c>
      <c r="D28477">
        <v>2</v>
      </c>
      <c r="E28477">
        <v>2</v>
      </c>
      <c r="G28477">
        <v>0</v>
      </c>
      <c r="K28477" t="s">
        <v>11</v>
      </c>
    </row>
    <row r="28478" spans="1:11" x14ac:dyDescent="0.25">
      <c r="A28478">
        <v>2006</v>
      </c>
      <c r="B28478">
        <v>4900</v>
      </c>
      <c r="D28478">
        <v>1</v>
      </c>
      <c r="E28478">
        <v>1</v>
      </c>
      <c r="G28478">
        <v>0</v>
      </c>
      <c r="K28478" t="s">
        <v>11</v>
      </c>
    </row>
    <row r="28479" spans="1:11" x14ac:dyDescent="0.25">
      <c r="A28479">
        <v>2004</v>
      </c>
      <c r="B28479">
        <v>2050</v>
      </c>
      <c r="D28479">
        <v>2</v>
      </c>
      <c r="E28479">
        <v>1</v>
      </c>
      <c r="G28479">
        <v>0</v>
      </c>
      <c r="K28479" t="s">
        <v>11</v>
      </c>
    </row>
    <row r="28480" spans="1:11" x14ac:dyDescent="0.25">
      <c r="A28480">
        <v>2004</v>
      </c>
      <c r="B28480">
        <v>2600</v>
      </c>
      <c r="D28480">
        <v>2</v>
      </c>
      <c r="E28480">
        <v>2</v>
      </c>
      <c r="G28480">
        <v>0</v>
      </c>
      <c r="K28480" t="s">
        <v>11</v>
      </c>
    </row>
    <row r="28481" spans="1:11" x14ac:dyDescent="0.25">
      <c r="A28481">
        <v>2004</v>
      </c>
      <c r="B28481">
        <v>3900</v>
      </c>
      <c r="D28481">
        <v>2</v>
      </c>
      <c r="E28481">
        <v>1</v>
      </c>
      <c r="G28481">
        <v>0</v>
      </c>
      <c r="K28481" t="s">
        <v>11</v>
      </c>
    </row>
    <row r="28482" spans="1:11" x14ac:dyDescent="0.25">
      <c r="A28482">
        <v>2016</v>
      </c>
      <c r="B28482">
        <v>4400</v>
      </c>
      <c r="D28482">
        <v>2</v>
      </c>
      <c r="E28482">
        <v>2</v>
      </c>
      <c r="F28482">
        <v>1250</v>
      </c>
      <c r="G28482">
        <v>0</v>
      </c>
      <c r="K28482" t="s">
        <v>11</v>
      </c>
    </row>
    <row r="28483" spans="1:11" x14ac:dyDescent="0.25">
      <c r="A28483">
        <v>2004</v>
      </c>
      <c r="B28483">
        <v>2000</v>
      </c>
      <c r="D28483">
        <v>1</v>
      </c>
      <c r="E28483">
        <v>2</v>
      </c>
      <c r="F28483">
        <v>1500</v>
      </c>
      <c r="G28483">
        <v>0</v>
      </c>
      <c r="K28483" t="s">
        <v>11</v>
      </c>
    </row>
    <row r="28484" spans="1:11" x14ac:dyDescent="0.25">
      <c r="A28484">
        <v>2006</v>
      </c>
      <c r="B28484">
        <v>4900</v>
      </c>
      <c r="D28484">
        <v>1</v>
      </c>
      <c r="E28484">
        <v>1</v>
      </c>
      <c r="G28484">
        <v>0</v>
      </c>
      <c r="K28484" t="s">
        <v>11</v>
      </c>
    </row>
    <row r="28485" spans="1:11" x14ac:dyDescent="0.25">
      <c r="A28485">
        <v>2004</v>
      </c>
      <c r="B28485">
        <v>3200</v>
      </c>
      <c r="D28485">
        <v>2</v>
      </c>
      <c r="E28485">
        <v>2</v>
      </c>
      <c r="G28485">
        <v>0</v>
      </c>
      <c r="K28485" t="s">
        <v>11</v>
      </c>
    </row>
    <row r="28486" spans="1:11" x14ac:dyDescent="0.25">
      <c r="A28486">
        <v>2011</v>
      </c>
      <c r="B28486">
        <v>3000</v>
      </c>
      <c r="D28486">
        <v>1</v>
      </c>
      <c r="E28486">
        <v>2</v>
      </c>
      <c r="G28486">
        <v>0</v>
      </c>
      <c r="K28486" t="s">
        <v>11</v>
      </c>
    </row>
    <row r="28487" spans="1:11" x14ac:dyDescent="0.25">
      <c r="A28487">
        <v>2012</v>
      </c>
      <c r="B28487">
        <v>2963</v>
      </c>
      <c r="D28487">
        <v>1</v>
      </c>
      <c r="E28487">
        <v>1.5</v>
      </c>
      <c r="F28487">
        <v>750</v>
      </c>
      <c r="G28487">
        <v>0</v>
      </c>
      <c r="K28487" t="s">
        <v>11</v>
      </c>
    </row>
    <row r="28488" spans="1:11" x14ac:dyDescent="0.25">
      <c r="A28488">
        <v>2016</v>
      </c>
      <c r="B28488">
        <v>4188</v>
      </c>
      <c r="D28488">
        <v>1</v>
      </c>
      <c r="E28488">
        <v>1</v>
      </c>
      <c r="F28488">
        <v>854</v>
      </c>
      <c r="G28488">
        <v>0</v>
      </c>
      <c r="K28488" t="s">
        <v>11</v>
      </c>
    </row>
    <row r="28489" spans="1:11" x14ac:dyDescent="0.25">
      <c r="A28489">
        <v>2016</v>
      </c>
      <c r="B28489">
        <v>4900</v>
      </c>
      <c r="D28489">
        <v>2</v>
      </c>
      <c r="E28489">
        <v>2</v>
      </c>
      <c r="F28489">
        <v>1287</v>
      </c>
      <c r="G28489">
        <v>0</v>
      </c>
      <c r="K28489" t="s">
        <v>11</v>
      </c>
    </row>
    <row r="28490" spans="1:11" x14ac:dyDescent="0.25">
      <c r="A28490">
        <v>2013</v>
      </c>
      <c r="B28490">
        <v>4250</v>
      </c>
      <c r="D28490">
        <v>2</v>
      </c>
      <c r="E28490">
        <v>2</v>
      </c>
      <c r="F28490">
        <v>1050</v>
      </c>
      <c r="G28490">
        <v>0</v>
      </c>
      <c r="I28490">
        <v>37.762099999999997</v>
      </c>
      <c r="K28490" t="s">
        <v>11</v>
      </c>
    </row>
    <row r="28491" spans="1:11" x14ac:dyDescent="0.25">
      <c r="A28491">
        <v>2006</v>
      </c>
      <c r="B28491">
        <v>3999</v>
      </c>
      <c r="D28491">
        <v>1</v>
      </c>
      <c r="E28491">
        <v>1</v>
      </c>
      <c r="G28491">
        <v>0</v>
      </c>
      <c r="K28491" t="s">
        <v>11</v>
      </c>
    </row>
    <row r="28492" spans="1:11" x14ac:dyDescent="0.25">
      <c r="A28492">
        <v>2011</v>
      </c>
      <c r="B28492">
        <v>1900</v>
      </c>
      <c r="D28492">
        <v>1</v>
      </c>
      <c r="E28492">
        <v>1</v>
      </c>
      <c r="G28492">
        <v>0</v>
      </c>
      <c r="K28492" t="s">
        <v>11</v>
      </c>
    </row>
    <row r="28493" spans="1:11" x14ac:dyDescent="0.25">
      <c r="A28493">
        <v>2011</v>
      </c>
      <c r="B28493">
        <v>1925</v>
      </c>
      <c r="D28493">
        <v>1</v>
      </c>
      <c r="E28493">
        <v>1</v>
      </c>
      <c r="G28493">
        <v>0</v>
      </c>
      <c r="K28493" t="s">
        <v>11</v>
      </c>
    </row>
    <row r="28494" spans="1:11" x14ac:dyDescent="0.25">
      <c r="A28494">
        <v>2011</v>
      </c>
      <c r="B28494">
        <v>2618</v>
      </c>
      <c r="D28494">
        <v>1</v>
      </c>
      <c r="E28494">
        <v>1</v>
      </c>
      <c r="G28494">
        <v>0</v>
      </c>
      <c r="K28494" t="s">
        <v>11</v>
      </c>
    </row>
    <row r="28495" spans="1:11" x14ac:dyDescent="0.25">
      <c r="A28495">
        <v>2004</v>
      </c>
      <c r="B28495">
        <v>2320</v>
      </c>
      <c r="D28495">
        <v>1</v>
      </c>
      <c r="E28495">
        <v>1</v>
      </c>
      <c r="G28495">
        <v>0</v>
      </c>
      <c r="K28495" t="s">
        <v>11</v>
      </c>
    </row>
    <row r="28496" spans="1:11" x14ac:dyDescent="0.25">
      <c r="A28496">
        <v>2012</v>
      </c>
      <c r="B28496">
        <v>5500</v>
      </c>
      <c r="D28496">
        <v>2</v>
      </c>
      <c r="E28496">
        <v>2</v>
      </c>
      <c r="G28496">
        <v>0</v>
      </c>
      <c r="K28496" t="s">
        <v>11</v>
      </c>
    </row>
    <row r="28497" spans="1:11" x14ac:dyDescent="0.25">
      <c r="A28497">
        <v>2013</v>
      </c>
      <c r="B28497">
        <v>3095</v>
      </c>
      <c r="D28497">
        <v>2</v>
      </c>
      <c r="E28497">
        <v>1</v>
      </c>
      <c r="G28497">
        <v>0</v>
      </c>
      <c r="I28497">
        <v>37.780050000000003</v>
      </c>
      <c r="K28497" t="s">
        <v>11</v>
      </c>
    </row>
    <row r="28498" spans="1:11" x14ac:dyDescent="0.25">
      <c r="A28498">
        <v>2013</v>
      </c>
      <c r="B28498">
        <v>3095</v>
      </c>
      <c r="D28498">
        <v>1</v>
      </c>
      <c r="E28498">
        <v>1</v>
      </c>
      <c r="F28498">
        <v>746</v>
      </c>
      <c r="G28498">
        <v>0</v>
      </c>
      <c r="K28498" t="s">
        <v>11</v>
      </c>
    </row>
    <row r="28499" spans="1:11" x14ac:dyDescent="0.25">
      <c r="A28499">
        <v>2012</v>
      </c>
      <c r="B28499">
        <v>3100</v>
      </c>
      <c r="D28499">
        <v>1</v>
      </c>
      <c r="E28499">
        <v>1.5</v>
      </c>
      <c r="G28499">
        <v>0</v>
      </c>
      <c r="K28499" t="s">
        <v>11</v>
      </c>
    </row>
    <row r="28500" spans="1:11" x14ac:dyDescent="0.25">
      <c r="A28500">
        <v>2012</v>
      </c>
      <c r="B28500">
        <v>2900</v>
      </c>
      <c r="D28500">
        <v>1</v>
      </c>
      <c r="E28500">
        <v>1</v>
      </c>
      <c r="G28500">
        <v>0</v>
      </c>
      <c r="K28500" t="s">
        <v>11</v>
      </c>
    </row>
    <row r="28501" spans="1:11" x14ac:dyDescent="0.25">
      <c r="A28501">
        <v>2012</v>
      </c>
      <c r="B28501">
        <v>3350</v>
      </c>
      <c r="D28501">
        <v>1</v>
      </c>
      <c r="E28501">
        <v>1</v>
      </c>
      <c r="F28501">
        <v>700</v>
      </c>
      <c r="G28501">
        <v>0</v>
      </c>
      <c r="K28501" t="s">
        <v>11</v>
      </c>
    </row>
    <row r="28502" spans="1:11" x14ac:dyDescent="0.25">
      <c r="A28502">
        <v>2012</v>
      </c>
      <c r="B28502">
        <v>3650</v>
      </c>
      <c r="D28502">
        <v>2</v>
      </c>
      <c r="E28502">
        <v>2</v>
      </c>
      <c r="G28502">
        <v>0</v>
      </c>
      <c r="K28502" t="s">
        <v>11</v>
      </c>
    </row>
    <row r="28503" spans="1:11" x14ac:dyDescent="0.25">
      <c r="A28503">
        <v>2015</v>
      </c>
      <c r="B28503">
        <v>4522</v>
      </c>
      <c r="D28503">
        <v>2</v>
      </c>
      <c r="E28503">
        <v>2</v>
      </c>
      <c r="F28503">
        <v>1044</v>
      </c>
      <c r="G28503">
        <v>0</v>
      </c>
      <c r="K28503" t="s">
        <v>11</v>
      </c>
    </row>
    <row r="28504" spans="1:11" x14ac:dyDescent="0.25">
      <c r="A28504">
        <v>2004</v>
      </c>
      <c r="B28504">
        <v>2540</v>
      </c>
      <c r="D28504">
        <v>2</v>
      </c>
      <c r="E28504">
        <v>2</v>
      </c>
      <c r="F28504">
        <v>2000</v>
      </c>
      <c r="G28504">
        <v>0</v>
      </c>
      <c r="K28504" t="s">
        <v>11</v>
      </c>
    </row>
    <row r="28505" spans="1:11" x14ac:dyDescent="0.25">
      <c r="A28505">
        <v>2004</v>
      </c>
      <c r="B28505">
        <v>2450</v>
      </c>
      <c r="D28505">
        <v>1</v>
      </c>
      <c r="E28505">
        <v>1</v>
      </c>
      <c r="G28505">
        <v>0</v>
      </c>
      <c r="K28505" t="s">
        <v>11</v>
      </c>
    </row>
    <row r="28506" spans="1:11" x14ac:dyDescent="0.25">
      <c r="A28506">
        <v>2004</v>
      </c>
      <c r="B28506">
        <v>4400</v>
      </c>
      <c r="D28506">
        <v>2</v>
      </c>
      <c r="E28506">
        <v>2</v>
      </c>
      <c r="G28506">
        <v>0</v>
      </c>
      <c r="K28506" t="s">
        <v>11</v>
      </c>
    </row>
    <row r="28507" spans="1:11" x14ac:dyDescent="0.25">
      <c r="A28507">
        <v>2016</v>
      </c>
      <c r="B28507">
        <v>5800</v>
      </c>
      <c r="D28507">
        <v>2</v>
      </c>
      <c r="E28507">
        <v>2</v>
      </c>
      <c r="G28507">
        <v>0</v>
      </c>
      <c r="K28507" t="s">
        <v>11</v>
      </c>
    </row>
    <row r="28508" spans="1:11" x14ac:dyDescent="0.25">
      <c r="A28508">
        <v>2016</v>
      </c>
      <c r="B28508">
        <v>6000</v>
      </c>
      <c r="D28508">
        <v>2</v>
      </c>
      <c r="E28508">
        <v>2</v>
      </c>
      <c r="G28508">
        <v>0</v>
      </c>
      <c r="K28508" t="s">
        <v>11</v>
      </c>
    </row>
    <row r="28509" spans="1:11" x14ac:dyDescent="0.25">
      <c r="A28509">
        <v>2013</v>
      </c>
      <c r="B28509">
        <v>3995</v>
      </c>
      <c r="D28509">
        <v>1</v>
      </c>
      <c r="E28509">
        <v>1</v>
      </c>
      <c r="F28509">
        <v>826</v>
      </c>
      <c r="G28509">
        <v>0</v>
      </c>
      <c r="K28509" t="s">
        <v>11</v>
      </c>
    </row>
    <row r="28510" spans="1:11" x14ac:dyDescent="0.25">
      <c r="A28510">
        <v>2004</v>
      </c>
      <c r="B28510">
        <v>1285</v>
      </c>
      <c r="D28510">
        <v>1</v>
      </c>
      <c r="E28510">
        <v>1</v>
      </c>
      <c r="G28510">
        <v>0</v>
      </c>
      <c r="K28510" t="s">
        <v>11</v>
      </c>
    </row>
    <row r="28511" spans="1:11" x14ac:dyDescent="0.25">
      <c r="A28511">
        <v>2006</v>
      </c>
      <c r="B28511">
        <v>4700</v>
      </c>
      <c r="D28511">
        <v>2</v>
      </c>
      <c r="E28511">
        <v>2</v>
      </c>
      <c r="G28511">
        <v>0</v>
      </c>
      <c r="K28511" t="s">
        <v>11</v>
      </c>
    </row>
    <row r="28512" spans="1:11" x14ac:dyDescent="0.25">
      <c r="A28512">
        <v>2006</v>
      </c>
      <c r="B28512">
        <v>3300</v>
      </c>
      <c r="D28512">
        <v>2</v>
      </c>
      <c r="E28512">
        <v>2</v>
      </c>
      <c r="G28512">
        <v>0</v>
      </c>
      <c r="K28512" t="s">
        <v>11</v>
      </c>
    </row>
    <row r="28513" spans="1:11" x14ac:dyDescent="0.25">
      <c r="A28513">
        <v>2012</v>
      </c>
      <c r="B28513">
        <v>2800</v>
      </c>
      <c r="D28513">
        <v>1</v>
      </c>
      <c r="E28513">
        <v>1</v>
      </c>
      <c r="G28513">
        <v>0</v>
      </c>
      <c r="K28513" t="s">
        <v>11</v>
      </c>
    </row>
    <row r="28514" spans="1:11" x14ac:dyDescent="0.25">
      <c r="A28514">
        <v>2012</v>
      </c>
      <c r="B28514">
        <v>3995</v>
      </c>
      <c r="D28514">
        <v>2</v>
      </c>
      <c r="E28514">
        <v>2</v>
      </c>
      <c r="G28514">
        <v>0</v>
      </c>
      <c r="K28514" t="s">
        <v>11</v>
      </c>
    </row>
    <row r="28515" spans="1:11" x14ac:dyDescent="0.25">
      <c r="A28515">
        <v>2011</v>
      </c>
      <c r="B28515">
        <v>2840</v>
      </c>
      <c r="D28515">
        <v>2</v>
      </c>
      <c r="E28515">
        <v>2</v>
      </c>
      <c r="G28515">
        <v>0</v>
      </c>
      <c r="K28515" t="s">
        <v>11</v>
      </c>
    </row>
    <row r="28516" spans="1:11" x14ac:dyDescent="0.25">
      <c r="A28516">
        <v>2014</v>
      </c>
      <c r="B28516">
        <v>2950</v>
      </c>
      <c r="D28516">
        <v>1</v>
      </c>
      <c r="E28516">
        <v>2</v>
      </c>
      <c r="G28516">
        <v>0</v>
      </c>
      <c r="K28516" t="s">
        <v>11</v>
      </c>
    </row>
    <row r="28517" spans="1:11" x14ac:dyDescent="0.25">
      <c r="A28517">
        <v>2006</v>
      </c>
      <c r="B28517">
        <v>2300</v>
      </c>
      <c r="D28517">
        <v>1</v>
      </c>
      <c r="E28517">
        <v>1</v>
      </c>
      <c r="G28517">
        <v>0</v>
      </c>
      <c r="K28517" t="s">
        <v>11</v>
      </c>
    </row>
    <row r="28518" spans="1:11" x14ac:dyDescent="0.25">
      <c r="A28518">
        <v>2016</v>
      </c>
      <c r="B28518">
        <v>3170</v>
      </c>
      <c r="D28518">
        <v>1</v>
      </c>
      <c r="E28518">
        <v>1</v>
      </c>
      <c r="G28518">
        <v>0</v>
      </c>
      <c r="K28518" t="s">
        <v>11</v>
      </c>
    </row>
    <row r="28519" spans="1:11" x14ac:dyDescent="0.25">
      <c r="A28519">
        <v>2011</v>
      </c>
      <c r="B28519">
        <v>5495</v>
      </c>
      <c r="D28519">
        <v>2</v>
      </c>
      <c r="E28519">
        <v>2</v>
      </c>
      <c r="G28519">
        <v>0</v>
      </c>
      <c r="K28519" t="s">
        <v>11</v>
      </c>
    </row>
    <row r="28520" spans="1:11" x14ac:dyDescent="0.25">
      <c r="A28520">
        <v>2014</v>
      </c>
      <c r="B28520">
        <v>3750</v>
      </c>
      <c r="D28520">
        <v>1</v>
      </c>
      <c r="E28520">
        <v>1</v>
      </c>
      <c r="G28520">
        <v>0</v>
      </c>
      <c r="H28520">
        <v>1220</v>
      </c>
      <c r="I28520">
        <v>37.788130000000002</v>
      </c>
      <c r="J28520">
        <v>-122.3903</v>
      </c>
      <c r="K28520" t="s">
        <v>11</v>
      </c>
    </row>
    <row r="28521" spans="1:11" x14ac:dyDescent="0.25">
      <c r="A28521">
        <v>2016</v>
      </c>
      <c r="B28521">
        <v>3500</v>
      </c>
      <c r="D28521">
        <v>1</v>
      </c>
      <c r="E28521">
        <v>1</v>
      </c>
      <c r="F28521">
        <v>775</v>
      </c>
      <c r="G28521">
        <v>0</v>
      </c>
      <c r="K28521" t="s">
        <v>11</v>
      </c>
    </row>
    <row r="28522" spans="1:11" x14ac:dyDescent="0.25">
      <c r="A28522">
        <v>2004</v>
      </c>
      <c r="B28522">
        <v>2500</v>
      </c>
      <c r="D28522">
        <v>2</v>
      </c>
      <c r="E28522">
        <v>2</v>
      </c>
      <c r="F28522">
        <v>1200</v>
      </c>
      <c r="G28522">
        <v>0</v>
      </c>
      <c r="K28522" t="s">
        <v>11</v>
      </c>
    </row>
    <row r="28523" spans="1:11" x14ac:dyDescent="0.25">
      <c r="A28523">
        <v>2007</v>
      </c>
      <c r="B28523">
        <v>4500</v>
      </c>
      <c r="D28523">
        <v>2</v>
      </c>
      <c r="E28523">
        <v>2</v>
      </c>
      <c r="G28523">
        <v>0</v>
      </c>
      <c r="K28523" t="s">
        <v>11</v>
      </c>
    </row>
    <row r="28524" spans="1:11" x14ac:dyDescent="0.25">
      <c r="A28524">
        <v>2011</v>
      </c>
      <c r="B28524">
        <v>2200</v>
      </c>
      <c r="D28524">
        <v>2</v>
      </c>
      <c r="E28524">
        <v>1</v>
      </c>
      <c r="G28524">
        <v>0</v>
      </c>
      <c r="K28524" t="s">
        <v>11</v>
      </c>
    </row>
    <row r="28525" spans="1:11" x14ac:dyDescent="0.25">
      <c r="A28525">
        <v>2011</v>
      </c>
      <c r="B28525">
        <v>2995</v>
      </c>
      <c r="D28525">
        <v>1</v>
      </c>
      <c r="E28525">
        <v>1</v>
      </c>
      <c r="G28525">
        <v>0</v>
      </c>
      <c r="K28525" t="s">
        <v>11</v>
      </c>
    </row>
    <row r="28526" spans="1:11" x14ac:dyDescent="0.25">
      <c r="A28526">
        <v>2004</v>
      </c>
      <c r="B28526">
        <v>2800</v>
      </c>
      <c r="D28526">
        <v>2</v>
      </c>
      <c r="E28526">
        <v>1</v>
      </c>
      <c r="G28526">
        <v>0</v>
      </c>
      <c r="K28526" t="s">
        <v>11</v>
      </c>
    </row>
    <row r="28527" spans="1:11" x14ac:dyDescent="0.25">
      <c r="A28527">
        <v>2014</v>
      </c>
      <c r="B28527">
        <v>2628</v>
      </c>
      <c r="D28527">
        <v>2</v>
      </c>
      <c r="E28527">
        <v>1</v>
      </c>
      <c r="F28527">
        <v>1263</v>
      </c>
      <c r="G28527">
        <v>0</v>
      </c>
      <c r="K28527" t="s">
        <v>11</v>
      </c>
    </row>
    <row r="28528" spans="1:11" x14ac:dyDescent="0.25">
      <c r="A28528">
        <v>2006</v>
      </c>
      <c r="B28528">
        <v>3250</v>
      </c>
      <c r="D28528">
        <v>1</v>
      </c>
      <c r="E28528">
        <v>1.5</v>
      </c>
      <c r="G28528">
        <v>0</v>
      </c>
      <c r="K28528" t="s">
        <v>11</v>
      </c>
    </row>
    <row r="28529" spans="1:11" x14ac:dyDescent="0.25">
      <c r="A28529">
        <v>2011</v>
      </c>
      <c r="B28529">
        <v>4085</v>
      </c>
      <c r="D28529">
        <v>2</v>
      </c>
      <c r="E28529">
        <v>2</v>
      </c>
      <c r="F28529">
        <v>799</v>
      </c>
      <c r="G28529">
        <v>0</v>
      </c>
      <c r="K28529" t="s">
        <v>11</v>
      </c>
    </row>
    <row r="28530" spans="1:11" x14ac:dyDescent="0.25">
      <c r="A28530">
        <v>2014</v>
      </c>
      <c r="B28530">
        <v>5650</v>
      </c>
      <c r="D28530">
        <v>2</v>
      </c>
      <c r="E28530">
        <v>2</v>
      </c>
      <c r="G28530">
        <v>0</v>
      </c>
      <c r="H28530">
        <v>623</v>
      </c>
      <c r="I28530">
        <v>37.783619999999999</v>
      </c>
      <c r="J28530">
        <v>-122.39019999999999</v>
      </c>
      <c r="K28530" t="s">
        <v>11</v>
      </c>
    </row>
    <row r="28531" spans="1:11" x14ac:dyDescent="0.25">
      <c r="A28531">
        <v>2014</v>
      </c>
      <c r="B28531">
        <v>5950</v>
      </c>
      <c r="D28531">
        <v>2</v>
      </c>
      <c r="E28531">
        <v>2</v>
      </c>
      <c r="F28531">
        <v>1324</v>
      </c>
      <c r="G28531">
        <v>0</v>
      </c>
      <c r="K28531" t="s">
        <v>11</v>
      </c>
    </row>
    <row r="28532" spans="1:11" x14ac:dyDescent="0.25">
      <c r="A28532">
        <v>2007</v>
      </c>
      <c r="B28532">
        <v>2550</v>
      </c>
      <c r="D28532">
        <v>1</v>
      </c>
      <c r="E28532">
        <v>1</v>
      </c>
      <c r="G28532">
        <v>0</v>
      </c>
      <c r="K28532" t="s">
        <v>11</v>
      </c>
    </row>
    <row r="28533" spans="1:11" x14ac:dyDescent="0.25">
      <c r="A28533">
        <v>2006</v>
      </c>
      <c r="B28533">
        <v>3700</v>
      </c>
      <c r="D28533">
        <v>2</v>
      </c>
      <c r="E28533">
        <v>2</v>
      </c>
      <c r="G28533">
        <v>0</v>
      </c>
      <c r="K28533" t="s">
        <v>11</v>
      </c>
    </row>
    <row r="28534" spans="1:11" x14ac:dyDescent="0.25">
      <c r="A28534">
        <v>2004</v>
      </c>
      <c r="B28534">
        <v>1499</v>
      </c>
      <c r="D28534">
        <v>1</v>
      </c>
      <c r="E28534">
        <v>1</v>
      </c>
      <c r="G28534">
        <v>0</v>
      </c>
      <c r="K28534" t="s">
        <v>11</v>
      </c>
    </row>
    <row r="28535" spans="1:11" x14ac:dyDescent="0.25">
      <c r="A28535">
        <v>2016</v>
      </c>
      <c r="B28535">
        <v>4500</v>
      </c>
      <c r="D28535">
        <v>2</v>
      </c>
      <c r="E28535">
        <v>2</v>
      </c>
      <c r="F28535">
        <v>990</v>
      </c>
      <c r="G28535">
        <v>0</v>
      </c>
      <c r="K28535" t="s">
        <v>11</v>
      </c>
    </row>
    <row r="28536" spans="1:11" x14ac:dyDescent="0.25">
      <c r="A28536">
        <v>2016</v>
      </c>
      <c r="B28536">
        <v>5600</v>
      </c>
      <c r="D28536">
        <v>3</v>
      </c>
      <c r="E28536">
        <v>1</v>
      </c>
      <c r="G28536">
        <v>0</v>
      </c>
      <c r="K28536" t="s">
        <v>11</v>
      </c>
    </row>
    <row r="28537" spans="1:11" x14ac:dyDescent="0.25">
      <c r="A28537">
        <v>2011</v>
      </c>
      <c r="B28537">
        <v>4420</v>
      </c>
      <c r="D28537">
        <v>2</v>
      </c>
      <c r="E28537">
        <v>2</v>
      </c>
      <c r="F28537">
        <v>1095</v>
      </c>
      <c r="G28537">
        <v>0</v>
      </c>
      <c r="K28537" t="s">
        <v>11</v>
      </c>
    </row>
    <row r="28538" spans="1:11" x14ac:dyDescent="0.25">
      <c r="A28538">
        <v>2004</v>
      </c>
      <c r="B28538">
        <v>2100</v>
      </c>
      <c r="D28538">
        <v>1</v>
      </c>
      <c r="E28538">
        <v>2</v>
      </c>
      <c r="G28538">
        <v>0</v>
      </c>
      <c r="K28538" t="s">
        <v>11</v>
      </c>
    </row>
    <row r="28539" spans="1:11" x14ac:dyDescent="0.25">
      <c r="A28539">
        <v>2004</v>
      </c>
      <c r="B28539">
        <v>2295</v>
      </c>
      <c r="D28539">
        <v>1</v>
      </c>
      <c r="E28539">
        <v>2</v>
      </c>
      <c r="G28539">
        <v>0</v>
      </c>
      <c r="K28539" t="s">
        <v>11</v>
      </c>
    </row>
    <row r="28540" spans="1:11" x14ac:dyDescent="0.25">
      <c r="A28540">
        <v>2006</v>
      </c>
      <c r="B28540">
        <v>4950</v>
      </c>
      <c r="D28540">
        <v>2</v>
      </c>
      <c r="E28540">
        <v>2</v>
      </c>
      <c r="G28540">
        <v>0</v>
      </c>
      <c r="K28540" t="s">
        <v>11</v>
      </c>
    </row>
    <row r="28541" spans="1:11" x14ac:dyDescent="0.25">
      <c r="A28541">
        <v>2012</v>
      </c>
      <c r="B28541">
        <v>3899</v>
      </c>
      <c r="D28541">
        <v>2</v>
      </c>
      <c r="E28541">
        <v>1</v>
      </c>
      <c r="F28541">
        <v>1090</v>
      </c>
      <c r="G28541">
        <v>0</v>
      </c>
      <c r="K28541" t="s">
        <v>11</v>
      </c>
    </row>
    <row r="28542" spans="1:11" x14ac:dyDescent="0.25">
      <c r="A28542">
        <v>2007</v>
      </c>
      <c r="B28542">
        <v>1900</v>
      </c>
      <c r="D28542">
        <v>1</v>
      </c>
      <c r="E28542">
        <v>1</v>
      </c>
      <c r="G28542">
        <v>0</v>
      </c>
      <c r="K28542" t="s">
        <v>11</v>
      </c>
    </row>
    <row r="28543" spans="1:11" x14ac:dyDescent="0.25">
      <c r="A28543">
        <v>2006</v>
      </c>
      <c r="B28543">
        <v>3499</v>
      </c>
      <c r="D28543">
        <v>1</v>
      </c>
      <c r="E28543">
        <v>1</v>
      </c>
      <c r="G28543">
        <v>0</v>
      </c>
      <c r="K28543" t="s">
        <v>11</v>
      </c>
    </row>
    <row r="28544" spans="1:11" x14ac:dyDescent="0.25">
      <c r="A28544">
        <v>2016</v>
      </c>
      <c r="B28544">
        <v>3300</v>
      </c>
      <c r="D28544">
        <v>1</v>
      </c>
      <c r="E28544">
        <v>1</v>
      </c>
      <c r="F28544">
        <v>730</v>
      </c>
      <c r="G28544">
        <v>0</v>
      </c>
      <c r="K28544" t="s">
        <v>11</v>
      </c>
    </row>
    <row r="28545" spans="1:11" x14ac:dyDescent="0.25">
      <c r="A28545">
        <v>2014</v>
      </c>
      <c r="B28545">
        <v>3100</v>
      </c>
      <c r="D28545">
        <v>2</v>
      </c>
      <c r="E28545">
        <v>1</v>
      </c>
      <c r="F28545">
        <v>739</v>
      </c>
      <c r="G28545">
        <v>0</v>
      </c>
      <c r="H28545">
        <v>276</v>
      </c>
      <c r="I28545">
        <v>37.770949999999999</v>
      </c>
      <c r="J28545">
        <v>-122.4217</v>
      </c>
      <c r="K28545" t="s">
        <v>11</v>
      </c>
    </row>
    <row r="28546" spans="1:11" x14ac:dyDescent="0.25">
      <c r="A28546">
        <v>2004</v>
      </c>
      <c r="B28546">
        <v>2300</v>
      </c>
      <c r="D28546">
        <v>2</v>
      </c>
      <c r="E28546">
        <v>2</v>
      </c>
      <c r="G28546">
        <v>0</v>
      </c>
      <c r="K28546" t="s">
        <v>11</v>
      </c>
    </row>
    <row r="28547" spans="1:11" x14ac:dyDescent="0.25">
      <c r="A28547">
        <v>2004</v>
      </c>
      <c r="B28547">
        <v>2800</v>
      </c>
      <c r="D28547">
        <v>2</v>
      </c>
      <c r="E28547">
        <v>2</v>
      </c>
      <c r="G28547">
        <v>0</v>
      </c>
      <c r="K28547" t="s">
        <v>11</v>
      </c>
    </row>
    <row r="28548" spans="1:11" x14ac:dyDescent="0.25">
      <c r="A28548">
        <v>2011</v>
      </c>
      <c r="B28548">
        <v>3200</v>
      </c>
      <c r="D28548">
        <v>1</v>
      </c>
      <c r="E28548">
        <v>1.5</v>
      </c>
      <c r="G28548">
        <v>0</v>
      </c>
      <c r="K28548" t="s">
        <v>11</v>
      </c>
    </row>
    <row r="28549" spans="1:11" x14ac:dyDescent="0.25">
      <c r="A28549">
        <v>2006</v>
      </c>
      <c r="B28549">
        <v>2300</v>
      </c>
      <c r="D28549">
        <v>1</v>
      </c>
      <c r="E28549">
        <v>1</v>
      </c>
      <c r="G28549">
        <v>0</v>
      </c>
      <c r="K28549" t="s">
        <v>11</v>
      </c>
    </row>
    <row r="28550" spans="1:11" x14ac:dyDescent="0.25">
      <c r="A28550">
        <v>2011</v>
      </c>
      <c r="B28550">
        <v>2100</v>
      </c>
      <c r="D28550">
        <v>1</v>
      </c>
      <c r="E28550">
        <v>1</v>
      </c>
      <c r="F28550">
        <v>750</v>
      </c>
      <c r="G28550">
        <v>0</v>
      </c>
      <c r="K28550" t="s">
        <v>11</v>
      </c>
    </row>
    <row r="28551" spans="1:11" x14ac:dyDescent="0.25">
      <c r="A28551">
        <v>2011</v>
      </c>
      <c r="B28551">
        <v>4500</v>
      </c>
      <c r="D28551">
        <v>2</v>
      </c>
      <c r="E28551">
        <v>2</v>
      </c>
      <c r="F28551">
        <v>1100</v>
      </c>
      <c r="G28551">
        <v>0</v>
      </c>
      <c r="K28551" t="s">
        <v>11</v>
      </c>
    </row>
    <row r="28552" spans="1:11" x14ac:dyDescent="0.25">
      <c r="A28552">
        <v>2018</v>
      </c>
      <c r="B28552">
        <v>4248</v>
      </c>
      <c r="D28552">
        <v>2</v>
      </c>
      <c r="E28552">
        <v>2</v>
      </c>
      <c r="F28552">
        <v>1047</v>
      </c>
      <c r="G28552">
        <v>0</v>
      </c>
      <c r="K28552" t="s">
        <v>11</v>
      </c>
    </row>
    <row r="28553" spans="1:11" x14ac:dyDescent="0.25">
      <c r="A28553">
        <v>2011</v>
      </c>
      <c r="B28553">
        <v>2700</v>
      </c>
      <c r="D28553">
        <v>1</v>
      </c>
      <c r="E28553">
        <v>1</v>
      </c>
      <c r="F28553">
        <v>644</v>
      </c>
      <c r="G28553">
        <v>0</v>
      </c>
      <c r="K28553" t="s">
        <v>11</v>
      </c>
    </row>
    <row r="28554" spans="1:11" x14ac:dyDescent="0.25">
      <c r="A28554">
        <v>2011</v>
      </c>
      <c r="B28554">
        <v>4500</v>
      </c>
      <c r="D28554">
        <v>1</v>
      </c>
      <c r="E28554">
        <v>1</v>
      </c>
      <c r="G28554">
        <v>0</v>
      </c>
      <c r="K28554" t="s">
        <v>11</v>
      </c>
    </row>
    <row r="28555" spans="1:11" x14ac:dyDescent="0.25">
      <c r="A28555">
        <v>2006</v>
      </c>
      <c r="B28555">
        <v>2595</v>
      </c>
      <c r="D28555">
        <v>2</v>
      </c>
      <c r="E28555">
        <v>2</v>
      </c>
      <c r="G28555">
        <v>0</v>
      </c>
      <c r="K28555" t="s">
        <v>11</v>
      </c>
    </row>
    <row r="28556" spans="1:11" x14ac:dyDescent="0.25">
      <c r="A28556">
        <v>2015</v>
      </c>
      <c r="B28556">
        <v>4950</v>
      </c>
      <c r="D28556">
        <v>2</v>
      </c>
      <c r="E28556">
        <v>2</v>
      </c>
      <c r="F28556">
        <v>1200</v>
      </c>
      <c r="G28556">
        <v>0</v>
      </c>
      <c r="K28556" t="s">
        <v>11</v>
      </c>
    </row>
    <row r="28557" spans="1:11" x14ac:dyDescent="0.25">
      <c r="A28557">
        <v>2005</v>
      </c>
      <c r="B28557">
        <v>1500</v>
      </c>
      <c r="D28557">
        <v>1</v>
      </c>
      <c r="E28557">
        <v>1</v>
      </c>
      <c r="G28557">
        <v>0</v>
      </c>
      <c r="K28557" t="s">
        <v>11</v>
      </c>
    </row>
    <row r="28558" spans="1:11" x14ac:dyDescent="0.25">
      <c r="A28558">
        <v>2006</v>
      </c>
      <c r="B28558">
        <v>3080</v>
      </c>
      <c r="D28558">
        <v>1</v>
      </c>
      <c r="E28558">
        <v>1</v>
      </c>
      <c r="G28558">
        <v>0</v>
      </c>
      <c r="K28558" t="s">
        <v>11</v>
      </c>
    </row>
    <row r="28559" spans="1:11" x14ac:dyDescent="0.25">
      <c r="A28559">
        <v>2006</v>
      </c>
      <c r="B28559">
        <v>7200</v>
      </c>
      <c r="D28559">
        <v>2</v>
      </c>
      <c r="E28559">
        <v>2</v>
      </c>
      <c r="G28559">
        <v>0</v>
      </c>
      <c r="K28559" t="s">
        <v>11</v>
      </c>
    </row>
    <row r="28560" spans="1:11" x14ac:dyDescent="0.25">
      <c r="A28560">
        <v>2012</v>
      </c>
      <c r="B28560">
        <v>2744</v>
      </c>
      <c r="D28560">
        <v>1</v>
      </c>
      <c r="E28560">
        <v>1</v>
      </c>
      <c r="F28560">
        <v>645</v>
      </c>
      <c r="G28560">
        <v>0</v>
      </c>
      <c r="K28560" t="s">
        <v>11</v>
      </c>
    </row>
    <row r="28561" spans="1:11" x14ac:dyDescent="0.25">
      <c r="A28561">
        <v>2016</v>
      </c>
      <c r="B28561">
        <v>4900</v>
      </c>
      <c r="D28561">
        <v>1</v>
      </c>
      <c r="E28561">
        <v>1</v>
      </c>
      <c r="F28561">
        <v>980</v>
      </c>
      <c r="G28561">
        <v>0</v>
      </c>
      <c r="K28561" t="s">
        <v>11</v>
      </c>
    </row>
    <row r="28562" spans="1:11" x14ac:dyDescent="0.25">
      <c r="A28562">
        <v>2006</v>
      </c>
      <c r="B28562">
        <v>4700</v>
      </c>
      <c r="D28562">
        <v>2</v>
      </c>
      <c r="E28562">
        <v>2</v>
      </c>
      <c r="G28562">
        <v>0</v>
      </c>
      <c r="K28562" t="s">
        <v>11</v>
      </c>
    </row>
    <row r="28563" spans="1:11" x14ac:dyDescent="0.25">
      <c r="A28563">
        <v>2006</v>
      </c>
      <c r="B28563">
        <v>5500</v>
      </c>
      <c r="D28563">
        <v>2</v>
      </c>
      <c r="E28563">
        <v>2</v>
      </c>
      <c r="G28563">
        <v>0</v>
      </c>
      <c r="K28563" t="s">
        <v>11</v>
      </c>
    </row>
    <row r="28564" spans="1:11" x14ac:dyDescent="0.25">
      <c r="A28564">
        <v>2015</v>
      </c>
      <c r="B28564">
        <v>4650</v>
      </c>
      <c r="D28564">
        <v>2</v>
      </c>
      <c r="E28564">
        <v>2</v>
      </c>
      <c r="F28564">
        <v>1054</v>
      </c>
      <c r="G28564">
        <v>0</v>
      </c>
      <c r="K28564" t="s">
        <v>11</v>
      </c>
    </row>
    <row r="28565" spans="1:11" x14ac:dyDescent="0.25">
      <c r="A28565">
        <v>2006</v>
      </c>
      <c r="B28565">
        <v>2700</v>
      </c>
      <c r="D28565">
        <v>2</v>
      </c>
      <c r="E28565">
        <v>2</v>
      </c>
      <c r="G28565">
        <v>0</v>
      </c>
      <c r="K28565" t="s">
        <v>11</v>
      </c>
    </row>
    <row r="28566" spans="1:11" x14ac:dyDescent="0.25">
      <c r="A28566">
        <v>2015</v>
      </c>
      <c r="B28566">
        <v>4795</v>
      </c>
      <c r="D28566">
        <v>2</v>
      </c>
      <c r="E28566">
        <v>2</v>
      </c>
      <c r="F28566">
        <v>1253</v>
      </c>
      <c r="G28566">
        <v>0</v>
      </c>
      <c r="K28566" t="s">
        <v>11</v>
      </c>
    </row>
    <row r="28567" spans="1:11" x14ac:dyDescent="0.25">
      <c r="A28567">
        <v>2006</v>
      </c>
      <c r="B28567">
        <v>3350</v>
      </c>
      <c r="D28567">
        <v>1</v>
      </c>
      <c r="E28567">
        <v>1</v>
      </c>
      <c r="G28567">
        <v>0</v>
      </c>
      <c r="K28567" t="s">
        <v>11</v>
      </c>
    </row>
    <row r="28568" spans="1:11" x14ac:dyDescent="0.25">
      <c r="A28568">
        <v>2006</v>
      </c>
      <c r="B28568">
        <v>2550</v>
      </c>
      <c r="D28568">
        <v>1</v>
      </c>
      <c r="E28568">
        <v>2</v>
      </c>
      <c r="G28568">
        <v>0</v>
      </c>
      <c r="K28568" t="s">
        <v>11</v>
      </c>
    </row>
    <row r="28569" spans="1:11" x14ac:dyDescent="0.25">
      <c r="A28569">
        <v>2006</v>
      </c>
      <c r="B28569">
        <v>3495</v>
      </c>
      <c r="D28569">
        <v>2</v>
      </c>
      <c r="E28569">
        <v>1</v>
      </c>
      <c r="G28569">
        <v>0</v>
      </c>
      <c r="K28569" t="s">
        <v>11</v>
      </c>
    </row>
    <row r="28570" spans="1:11" x14ac:dyDescent="0.25">
      <c r="A28570">
        <v>2011</v>
      </c>
      <c r="B28570">
        <v>3010</v>
      </c>
      <c r="D28570">
        <v>1</v>
      </c>
      <c r="E28570">
        <v>1</v>
      </c>
      <c r="F28570">
        <v>645</v>
      </c>
      <c r="G28570">
        <v>0</v>
      </c>
      <c r="K28570" t="s">
        <v>11</v>
      </c>
    </row>
    <row r="28571" spans="1:11" x14ac:dyDescent="0.25">
      <c r="A28571">
        <v>2015</v>
      </c>
      <c r="B28571">
        <v>5495</v>
      </c>
      <c r="D28571">
        <v>3</v>
      </c>
      <c r="E28571">
        <v>1</v>
      </c>
      <c r="G28571">
        <v>0</v>
      </c>
      <c r="K28571" t="s">
        <v>11</v>
      </c>
    </row>
    <row r="28572" spans="1:11" x14ac:dyDescent="0.25">
      <c r="A28572">
        <v>2006</v>
      </c>
      <c r="B28572">
        <v>4500</v>
      </c>
      <c r="D28572">
        <v>2</v>
      </c>
      <c r="E28572">
        <v>2</v>
      </c>
      <c r="G28572">
        <v>0</v>
      </c>
      <c r="K28572" t="s">
        <v>11</v>
      </c>
    </row>
    <row r="28573" spans="1:11" x14ac:dyDescent="0.25">
      <c r="A28573">
        <v>2016</v>
      </c>
      <c r="B28573">
        <v>6000</v>
      </c>
      <c r="D28573">
        <v>2</v>
      </c>
      <c r="E28573">
        <v>2</v>
      </c>
      <c r="F28573">
        <v>1268</v>
      </c>
      <c r="G28573">
        <v>0</v>
      </c>
      <c r="K28573" t="s">
        <v>11</v>
      </c>
    </row>
    <row r="28574" spans="1:11" x14ac:dyDescent="0.25">
      <c r="A28574">
        <v>2016</v>
      </c>
      <c r="B28574">
        <v>6800</v>
      </c>
      <c r="D28574">
        <v>2</v>
      </c>
      <c r="E28574">
        <v>2</v>
      </c>
      <c r="F28574">
        <v>1553</v>
      </c>
      <c r="G28574">
        <v>0</v>
      </c>
      <c r="K28574" t="s">
        <v>11</v>
      </c>
    </row>
    <row r="28575" spans="1:11" x14ac:dyDescent="0.25">
      <c r="A28575">
        <v>2006</v>
      </c>
      <c r="B28575">
        <v>2600</v>
      </c>
      <c r="D28575">
        <v>1</v>
      </c>
      <c r="E28575">
        <v>1</v>
      </c>
      <c r="G28575">
        <v>0</v>
      </c>
      <c r="K28575" t="s">
        <v>11</v>
      </c>
    </row>
    <row r="28576" spans="1:11" x14ac:dyDescent="0.25">
      <c r="A28576">
        <v>2006</v>
      </c>
      <c r="B28576">
        <v>3200</v>
      </c>
      <c r="D28576">
        <v>2</v>
      </c>
      <c r="E28576">
        <v>2</v>
      </c>
      <c r="G28576">
        <v>0</v>
      </c>
      <c r="K28576" t="s">
        <v>11</v>
      </c>
    </row>
    <row r="28577" spans="1:11" x14ac:dyDescent="0.25">
      <c r="A28577">
        <v>2015</v>
      </c>
      <c r="B28577">
        <v>4466</v>
      </c>
      <c r="D28577">
        <v>2</v>
      </c>
      <c r="E28577">
        <v>2</v>
      </c>
      <c r="F28577">
        <v>1133</v>
      </c>
      <c r="G28577">
        <v>0</v>
      </c>
      <c r="K28577" t="s">
        <v>11</v>
      </c>
    </row>
    <row r="28578" spans="1:11" x14ac:dyDescent="0.25">
      <c r="A28578">
        <v>2012</v>
      </c>
      <c r="B28578">
        <v>2950</v>
      </c>
      <c r="D28578">
        <v>1</v>
      </c>
      <c r="E28578">
        <v>1</v>
      </c>
      <c r="F28578">
        <v>800</v>
      </c>
      <c r="G28578">
        <v>0</v>
      </c>
      <c r="K28578" t="s">
        <v>11</v>
      </c>
    </row>
    <row r="28579" spans="1:11" x14ac:dyDescent="0.25">
      <c r="A28579">
        <v>2012</v>
      </c>
      <c r="B28579">
        <v>2695</v>
      </c>
      <c r="D28579">
        <v>1</v>
      </c>
      <c r="E28579">
        <v>1.5</v>
      </c>
      <c r="F28579">
        <v>1030</v>
      </c>
      <c r="G28579">
        <v>0</v>
      </c>
      <c r="K28579" t="s">
        <v>11</v>
      </c>
    </row>
    <row r="28580" spans="1:11" x14ac:dyDescent="0.25">
      <c r="A28580">
        <v>2012</v>
      </c>
      <c r="B28580">
        <v>2999</v>
      </c>
      <c r="D28580">
        <v>1</v>
      </c>
      <c r="E28580">
        <v>1</v>
      </c>
      <c r="F28580">
        <v>700</v>
      </c>
      <c r="G28580">
        <v>0</v>
      </c>
      <c r="K28580" t="s">
        <v>11</v>
      </c>
    </row>
    <row r="28581" spans="1:11" x14ac:dyDescent="0.25">
      <c r="A28581">
        <v>2017</v>
      </c>
      <c r="B28581">
        <v>3950</v>
      </c>
      <c r="D28581">
        <v>1</v>
      </c>
      <c r="E28581">
        <v>1</v>
      </c>
      <c r="G28581">
        <v>0</v>
      </c>
      <c r="K28581" t="s">
        <v>11</v>
      </c>
    </row>
    <row r="28582" spans="1:11" x14ac:dyDescent="0.25">
      <c r="A28582">
        <v>2012</v>
      </c>
      <c r="B28582">
        <v>3150</v>
      </c>
      <c r="D28582">
        <v>1</v>
      </c>
      <c r="E28582">
        <v>1.5</v>
      </c>
      <c r="F28582">
        <v>1030</v>
      </c>
      <c r="G28582">
        <v>0</v>
      </c>
      <c r="K28582" t="s">
        <v>11</v>
      </c>
    </row>
    <row r="28583" spans="1:11" x14ac:dyDescent="0.25">
      <c r="A28583">
        <v>2012</v>
      </c>
      <c r="B28583">
        <v>3390</v>
      </c>
      <c r="D28583">
        <v>1</v>
      </c>
      <c r="E28583">
        <v>2</v>
      </c>
      <c r="F28583">
        <v>1011</v>
      </c>
      <c r="G28583">
        <v>0</v>
      </c>
      <c r="K28583" t="s">
        <v>11</v>
      </c>
    </row>
    <row r="28584" spans="1:11" x14ac:dyDescent="0.25">
      <c r="A28584">
        <v>2012</v>
      </c>
      <c r="B28584">
        <v>3600</v>
      </c>
      <c r="D28584">
        <v>1</v>
      </c>
      <c r="E28584">
        <v>1.5</v>
      </c>
      <c r="F28584">
        <v>817</v>
      </c>
      <c r="G28584">
        <v>0</v>
      </c>
      <c r="K28584" t="s">
        <v>11</v>
      </c>
    </row>
    <row r="28585" spans="1:11" x14ac:dyDescent="0.25">
      <c r="A28585">
        <v>2012</v>
      </c>
      <c r="B28585">
        <v>3700</v>
      </c>
      <c r="D28585">
        <v>1</v>
      </c>
      <c r="E28585">
        <v>1</v>
      </c>
      <c r="G28585">
        <v>0</v>
      </c>
      <c r="K28585" t="s">
        <v>11</v>
      </c>
    </row>
    <row r="28586" spans="1:11" x14ac:dyDescent="0.25">
      <c r="A28586">
        <v>2016</v>
      </c>
      <c r="B28586">
        <v>3500</v>
      </c>
      <c r="D28586">
        <v>1</v>
      </c>
      <c r="E28586">
        <v>1</v>
      </c>
      <c r="F28586">
        <v>840</v>
      </c>
      <c r="G28586">
        <v>0</v>
      </c>
      <c r="K28586" t="s">
        <v>11</v>
      </c>
    </row>
    <row r="28587" spans="1:11" x14ac:dyDescent="0.25">
      <c r="A28587">
        <v>2016</v>
      </c>
      <c r="B28587">
        <v>4750</v>
      </c>
      <c r="D28587">
        <v>2</v>
      </c>
      <c r="E28587">
        <v>2</v>
      </c>
      <c r="F28587">
        <v>1018</v>
      </c>
      <c r="G28587">
        <v>0</v>
      </c>
      <c r="K28587" t="s">
        <v>11</v>
      </c>
    </row>
    <row r="28588" spans="1:11" x14ac:dyDescent="0.25">
      <c r="A28588">
        <v>2016</v>
      </c>
      <c r="B28588">
        <v>4995</v>
      </c>
      <c r="D28588">
        <v>1</v>
      </c>
      <c r="E28588">
        <v>1.5</v>
      </c>
      <c r="G28588">
        <v>0</v>
      </c>
      <c r="K28588" t="s">
        <v>11</v>
      </c>
    </row>
    <row r="28589" spans="1:11" x14ac:dyDescent="0.25">
      <c r="A28589">
        <v>2012</v>
      </c>
      <c r="B28589">
        <v>4285</v>
      </c>
      <c r="D28589">
        <v>2</v>
      </c>
      <c r="E28589">
        <v>2</v>
      </c>
      <c r="G28589">
        <v>0</v>
      </c>
      <c r="K28589" t="s">
        <v>11</v>
      </c>
    </row>
    <row r="28590" spans="1:11" x14ac:dyDescent="0.25">
      <c r="A28590">
        <v>2007</v>
      </c>
      <c r="B28590">
        <v>2400</v>
      </c>
      <c r="D28590">
        <v>1</v>
      </c>
      <c r="E28590">
        <v>1</v>
      </c>
      <c r="G28590">
        <v>0</v>
      </c>
      <c r="K28590" t="s">
        <v>11</v>
      </c>
    </row>
    <row r="28591" spans="1:11" x14ac:dyDescent="0.25">
      <c r="A28591">
        <v>2007</v>
      </c>
      <c r="B28591">
        <v>2595</v>
      </c>
      <c r="D28591">
        <v>1</v>
      </c>
      <c r="E28591">
        <v>1</v>
      </c>
      <c r="G28591">
        <v>0</v>
      </c>
      <c r="K28591" t="s">
        <v>11</v>
      </c>
    </row>
    <row r="28592" spans="1:11" x14ac:dyDescent="0.25">
      <c r="A28592">
        <v>2007</v>
      </c>
      <c r="B28592">
        <v>3000</v>
      </c>
      <c r="D28592">
        <v>2</v>
      </c>
      <c r="E28592">
        <v>2</v>
      </c>
      <c r="F28592">
        <v>1750</v>
      </c>
      <c r="G28592">
        <v>0</v>
      </c>
      <c r="K28592" t="s">
        <v>11</v>
      </c>
    </row>
    <row r="28593" spans="1:11" x14ac:dyDescent="0.25">
      <c r="A28593">
        <v>2007</v>
      </c>
      <c r="B28593">
        <v>2800</v>
      </c>
      <c r="D28593">
        <v>1</v>
      </c>
      <c r="E28593">
        <v>1</v>
      </c>
      <c r="G28593">
        <v>0</v>
      </c>
      <c r="K28593" t="s">
        <v>11</v>
      </c>
    </row>
    <row r="28594" spans="1:11" x14ac:dyDescent="0.25">
      <c r="A28594">
        <v>2007</v>
      </c>
      <c r="B28594">
        <v>4500</v>
      </c>
      <c r="D28594">
        <v>2</v>
      </c>
      <c r="E28594">
        <v>2</v>
      </c>
      <c r="G28594">
        <v>0</v>
      </c>
      <c r="K28594" t="s">
        <v>11</v>
      </c>
    </row>
    <row r="28595" spans="1:11" x14ac:dyDescent="0.25">
      <c r="A28595">
        <v>2007</v>
      </c>
      <c r="B28595">
        <v>4595</v>
      </c>
      <c r="D28595">
        <v>3</v>
      </c>
      <c r="E28595">
        <v>2</v>
      </c>
      <c r="G28595">
        <v>0</v>
      </c>
      <c r="K28595" t="s">
        <v>11</v>
      </c>
    </row>
    <row r="28596" spans="1:11" x14ac:dyDescent="0.25">
      <c r="A28596">
        <v>2007</v>
      </c>
      <c r="B28596">
        <v>3600</v>
      </c>
      <c r="D28596">
        <v>1</v>
      </c>
      <c r="E28596">
        <v>1</v>
      </c>
      <c r="G28596">
        <v>0</v>
      </c>
      <c r="K28596" t="s">
        <v>11</v>
      </c>
    </row>
    <row r="28597" spans="1:11" x14ac:dyDescent="0.25">
      <c r="A28597">
        <v>2007</v>
      </c>
      <c r="B28597">
        <v>3400</v>
      </c>
      <c r="D28597">
        <v>2</v>
      </c>
      <c r="E28597">
        <v>2</v>
      </c>
      <c r="G28597">
        <v>0</v>
      </c>
      <c r="K28597" t="s">
        <v>11</v>
      </c>
    </row>
    <row r="28598" spans="1:11" x14ac:dyDescent="0.25">
      <c r="A28598">
        <v>2012</v>
      </c>
      <c r="B28598">
        <v>4563</v>
      </c>
      <c r="D28598">
        <v>2</v>
      </c>
      <c r="E28598">
        <v>2</v>
      </c>
      <c r="F28598">
        <v>1330</v>
      </c>
      <c r="G28598">
        <v>0</v>
      </c>
      <c r="K28598" t="s">
        <v>11</v>
      </c>
    </row>
    <row r="28599" spans="1:11" x14ac:dyDescent="0.25">
      <c r="A28599">
        <v>2005</v>
      </c>
      <c r="B28599">
        <v>2925</v>
      </c>
      <c r="D28599">
        <v>1</v>
      </c>
      <c r="E28599">
        <v>2</v>
      </c>
      <c r="G28599">
        <v>0</v>
      </c>
      <c r="K28599" t="s">
        <v>11</v>
      </c>
    </row>
    <row r="28600" spans="1:11" x14ac:dyDescent="0.25">
      <c r="A28600">
        <v>2012</v>
      </c>
      <c r="B28600">
        <v>3200</v>
      </c>
      <c r="D28600">
        <v>1</v>
      </c>
      <c r="E28600">
        <v>1</v>
      </c>
      <c r="F28600">
        <v>716</v>
      </c>
      <c r="G28600">
        <v>0</v>
      </c>
      <c r="K28600" t="s">
        <v>11</v>
      </c>
    </row>
    <row r="28601" spans="1:11" x14ac:dyDescent="0.25">
      <c r="A28601">
        <v>2008</v>
      </c>
      <c r="B28601">
        <v>6500</v>
      </c>
      <c r="D28601">
        <v>2</v>
      </c>
      <c r="E28601">
        <v>2</v>
      </c>
      <c r="G28601">
        <v>0</v>
      </c>
      <c r="K28601" t="s">
        <v>11</v>
      </c>
    </row>
    <row r="28602" spans="1:11" x14ac:dyDescent="0.25">
      <c r="A28602">
        <v>2014</v>
      </c>
      <c r="B28602">
        <v>3150</v>
      </c>
      <c r="D28602">
        <v>1</v>
      </c>
      <c r="E28602">
        <v>1</v>
      </c>
      <c r="G28602">
        <v>0</v>
      </c>
      <c r="H28602">
        <v>785</v>
      </c>
      <c r="I28602">
        <v>37.774569999999997</v>
      </c>
      <c r="J28602">
        <v>-122.4126</v>
      </c>
      <c r="K28602" t="s">
        <v>11</v>
      </c>
    </row>
    <row r="28603" spans="1:11" x14ac:dyDescent="0.25">
      <c r="A28603">
        <v>2015</v>
      </c>
      <c r="B28603">
        <v>7995</v>
      </c>
      <c r="D28603">
        <v>2</v>
      </c>
      <c r="E28603">
        <v>1</v>
      </c>
      <c r="F28603">
        <v>1600</v>
      </c>
      <c r="G28603">
        <v>0</v>
      </c>
      <c r="I28603">
        <v>37.789729999999999</v>
      </c>
      <c r="J28603">
        <v>-122.3905</v>
      </c>
      <c r="K28603" t="s">
        <v>11</v>
      </c>
    </row>
    <row r="28604" spans="1:11" x14ac:dyDescent="0.25">
      <c r="A28604">
        <v>2007</v>
      </c>
      <c r="B28604">
        <v>3550</v>
      </c>
      <c r="D28604">
        <v>2</v>
      </c>
      <c r="E28604">
        <v>2</v>
      </c>
      <c r="G28604">
        <v>0</v>
      </c>
      <c r="K28604" t="s">
        <v>11</v>
      </c>
    </row>
    <row r="28605" spans="1:11" x14ac:dyDescent="0.25">
      <c r="A28605">
        <v>2007</v>
      </c>
      <c r="B28605">
        <v>4400</v>
      </c>
      <c r="D28605">
        <v>2</v>
      </c>
      <c r="E28605">
        <v>2</v>
      </c>
      <c r="G28605">
        <v>0</v>
      </c>
      <c r="K28605" t="s">
        <v>11</v>
      </c>
    </row>
    <row r="28606" spans="1:11" x14ac:dyDescent="0.25">
      <c r="A28606">
        <v>2012</v>
      </c>
      <c r="B28606">
        <v>4900</v>
      </c>
      <c r="D28606">
        <v>2</v>
      </c>
      <c r="E28606">
        <v>2</v>
      </c>
      <c r="F28606">
        <v>1309</v>
      </c>
      <c r="G28606">
        <v>0</v>
      </c>
      <c r="K28606" t="s">
        <v>11</v>
      </c>
    </row>
    <row r="28607" spans="1:11" x14ac:dyDescent="0.25">
      <c r="A28607">
        <v>2018</v>
      </c>
      <c r="B28607">
        <v>5498</v>
      </c>
      <c r="D28607">
        <v>2</v>
      </c>
      <c r="E28607">
        <v>1</v>
      </c>
      <c r="F28607">
        <v>1214</v>
      </c>
      <c r="G28607">
        <v>0</v>
      </c>
      <c r="H28607">
        <v>2795</v>
      </c>
      <c r="I28607">
        <v>37.329219999999999</v>
      </c>
      <c r="J28607">
        <v>-121.89579999999999</v>
      </c>
      <c r="K28607" t="s">
        <v>11</v>
      </c>
    </row>
    <row r="28608" spans="1:11" x14ac:dyDescent="0.25">
      <c r="A28608">
        <v>2016</v>
      </c>
      <c r="B28608">
        <v>3750</v>
      </c>
      <c r="D28608">
        <v>1</v>
      </c>
      <c r="E28608">
        <v>1</v>
      </c>
      <c r="F28608">
        <v>857</v>
      </c>
      <c r="G28608">
        <v>0</v>
      </c>
      <c r="K28608" t="s">
        <v>11</v>
      </c>
    </row>
    <row r="28609" spans="1:11" x14ac:dyDescent="0.25">
      <c r="A28609">
        <v>2012</v>
      </c>
      <c r="B28609">
        <v>2795</v>
      </c>
      <c r="D28609">
        <v>1</v>
      </c>
      <c r="E28609">
        <v>1.5</v>
      </c>
      <c r="F28609">
        <v>1030</v>
      </c>
      <c r="G28609">
        <v>0</v>
      </c>
      <c r="K28609" t="s">
        <v>11</v>
      </c>
    </row>
    <row r="28610" spans="1:11" x14ac:dyDescent="0.25">
      <c r="A28610">
        <v>2012</v>
      </c>
      <c r="B28610">
        <v>5750</v>
      </c>
      <c r="D28610">
        <v>2</v>
      </c>
      <c r="E28610">
        <v>2</v>
      </c>
      <c r="G28610">
        <v>0</v>
      </c>
      <c r="K28610" t="s">
        <v>11</v>
      </c>
    </row>
    <row r="28611" spans="1:11" x14ac:dyDescent="0.25">
      <c r="A28611">
        <v>2008</v>
      </c>
      <c r="B28611">
        <v>2850</v>
      </c>
      <c r="D28611">
        <v>1</v>
      </c>
      <c r="E28611">
        <v>2</v>
      </c>
      <c r="G28611">
        <v>0</v>
      </c>
      <c r="K28611" t="s">
        <v>11</v>
      </c>
    </row>
    <row r="28612" spans="1:11" x14ac:dyDescent="0.25">
      <c r="A28612">
        <v>2008</v>
      </c>
      <c r="B28612">
        <v>3500</v>
      </c>
      <c r="D28612">
        <v>2</v>
      </c>
      <c r="E28612">
        <v>2</v>
      </c>
      <c r="G28612">
        <v>0</v>
      </c>
      <c r="K28612" t="s">
        <v>11</v>
      </c>
    </row>
    <row r="28613" spans="1:11" x14ac:dyDescent="0.25">
      <c r="A28613">
        <v>2007</v>
      </c>
      <c r="B28613">
        <v>5000</v>
      </c>
      <c r="D28613">
        <v>2</v>
      </c>
      <c r="E28613">
        <v>2</v>
      </c>
      <c r="G28613">
        <v>0</v>
      </c>
      <c r="K28613" t="s">
        <v>11</v>
      </c>
    </row>
    <row r="28614" spans="1:11" x14ac:dyDescent="0.25">
      <c r="A28614">
        <v>2012</v>
      </c>
      <c r="B28614">
        <v>4600</v>
      </c>
      <c r="D28614">
        <v>2</v>
      </c>
      <c r="E28614">
        <v>2</v>
      </c>
      <c r="F28614">
        <v>1400</v>
      </c>
      <c r="G28614">
        <v>0</v>
      </c>
      <c r="K28614" t="s">
        <v>11</v>
      </c>
    </row>
    <row r="28615" spans="1:11" x14ac:dyDescent="0.25">
      <c r="A28615">
        <v>2005</v>
      </c>
      <c r="B28615">
        <v>1825</v>
      </c>
      <c r="D28615">
        <v>2</v>
      </c>
      <c r="E28615">
        <v>2</v>
      </c>
      <c r="G28615">
        <v>0</v>
      </c>
      <c r="K28615" t="s">
        <v>11</v>
      </c>
    </row>
    <row r="28616" spans="1:11" x14ac:dyDescent="0.25">
      <c r="A28616">
        <v>2017</v>
      </c>
      <c r="B28616">
        <v>2300</v>
      </c>
      <c r="D28616">
        <v>1</v>
      </c>
      <c r="E28616">
        <v>1</v>
      </c>
      <c r="F28616">
        <v>843</v>
      </c>
      <c r="G28616">
        <v>1</v>
      </c>
      <c r="I28616">
        <v>37.78884</v>
      </c>
      <c r="J28616">
        <v>-122.3912</v>
      </c>
      <c r="K28616" t="s">
        <v>11</v>
      </c>
    </row>
    <row r="28617" spans="1:11" x14ac:dyDescent="0.25">
      <c r="A28617">
        <v>2018</v>
      </c>
      <c r="B28617">
        <v>3345</v>
      </c>
      <c r="D28617">
        <v>1</v>
      </c>
      <c r="E28617">
        <v>1</v>
      </c>
      <c r="F28617">
        <v>530</v>
      </c>
      <c r="G28617">
        <v>0</v>
      </c>
      <c r="K28617" t="s">
        <v>11</v>
      </c>
    </row>
    <row r="28618" spans="1:11" x14ac:dyDescent="0.25">
      <c r="A28618">
        <v>2011</v>
      </c>
      <c r="B28618">
        <v>5100</v>
      </c>
      <c r="D28618">
        <v>2</v>
      </c>
      <c r="E28618">
        <v>2</v>
      </c>
      <c r="G28618">
        <v>0</v>
      </c>
      <c r="K28618" t="s">
        <v>11</v>
      </c>
    </row>
    <row r="28619" spans="1:11" x14ac:dyDescent="0.25">
      <c r="A28619">
        <v>2007</v>
      </c>
      <c r="B28619">
        <v>4100</v>
      </c>
      <c r="D28619">
        <v>2</v>
      </c>
      <c r="E28619">
        <v>2</v>
      </c>
      <c r="G28619">
        <v>0</v>
      </c>
      <c r="K28619" t="s">
        <v>11</v>
      </c>
    </row>
    <row r="28620" spans="1:11" x14ac:dyDescent="0.25">
      <c r="A28620">
        <v>2011</v>
      </c>
      <c r="B28620">
        <v>5500</v>
      </c>
      <c r="D28620">
        <v>2</v>
      </c>
      <c r="E28620">
        <v>2</v>
      </c>
      <c r="F28620">
        <v>1500</v>
      </c>
      <c r="G28620">
        <v>0</v>
      </c>
      <c r="K28620" t="s">
        <v>11</v>
      </c>
    </row>
    <row r="28621" spans="1:11" x14ac:dyDescent="0.25">
      <c r="A28621">
        <v>2016</v>
      </c>
      <c r="B28621">
        <v>3795</v>
      </c>
      <c r="D28621">
        <v>1</v>
      </c>
      <c r="E28621">
        <v>1</v>
      </c>
      <c r="G28621">
        <v>0</v>
      </c>
      <c r="K28621" t="s">
        <v>11</v>
      </c>
    </row>
    <row r="28622" spans="1:11" x14ac:dyDescent="0.25">
      <c r="A28622">
        <v>2016</v>
      </c>
      <c r="B28622">
        <v>3795</v>
      </c>
      <c r="D28622">
        <v>1</v>
      </c>
      <c r="E28622">
        <v>1</v>
      </c>
      <c r="F28622">
        <v>850</v>
      </c>
      <c r="G28622">
        <v>0</v>
      </c>
      <c r="K28622" t="s">
        <v>11</v>
      </c>
    </row>
    <row r="28623" spans="1:11" x14ac:dyDescent="0.25">
      <c r="A28623">
        <v>2016</v>
      </c>
      <c r="B28623">
        <v>6200</v>
      </c>
      <c r="D28623">
        <v>4</v>
      </c>
      <c r="E28623">
        <v>1</v>
      </c>
      <c r="G28623">
        <v>0</v>
      </c>
      <c r="K28623" t="s">
        <v>11</v>
      </c>
    </row>
    <row r="28624" spans="1:11" x14ac:dyDescent="0.25">
      <c r="A28624">
        <v>2016</v>
      </c>
      <c r="B28624">
        <v>6400</v>
      </c>
      <c r="D28624">
        <v>2</v>
      </c>
      <c r="E28624">
        <v>2</v>
      </c>
      <c r="F28624">
        <v>1340</v>
      </c>
      <c r="G28624">
        <v>0</v>
      </c>
      <c r="K28624" t="s">
        <v>11</v>
      </c>
    </row>
    <row r="28625" spans="1:11" x14ac:dyDescent="0.25">
      <c r="A28625">
        <v>2016</v>
      </c>
      <c r="B28625">
        <v>4068</v>
      </c>
      <c r="D28625">
        <v>1</v>
      </c>
      <c r="E28625">
        <v>1</v>
      </c>
      <c r="F28625">
        <v>912</v>
      </c>
      <c r="G28625">
        <v>0</v>
      </c>
      <c r="K28625" t="s">
        <v>11</v>
      </c>
    </row>
    <row r="28626" spans="1:11" x14ac:dyDescent="0.25">
      <c r="A28626">
        <v>2015</v>
      </c>
      <c r="B28626">
        <v>4855</v>
      </c>
      <c r="D28626">
        <v>2</v>
      </c>
      <c r="E28626">
        <v>2</v>
      </c>
      <c r="G28626">
        <v>0</v>
      </c>
      <c r="K28626" t="s">
        <v>11</v>
      </c>
    </row>
    <row r="28627" spans="1:11" x14ac:dyDescent="0.25">
      <c r="A28627">
        <v>2015</v>
      </c>
      <c r="B28627">
        <v>4967</v>
      </c>
      <c r="D28627">
        <v>2</v>
      </c>
      <c r="E28627">
        <v>2</v>
      </c>
      <c r="F28627">
        <v>1130</v>
      </c>
      <c r="G28627">
        <v>0</v>
      </c>
      <c r="K28627" t="s">
        <v>11</v>
      </c>
    </row>
    <row r="28628" spans="1:11" x14ac:dyDescent="0.25">
      <c r="A28628">
        <v>2011</v>
      </c>
      <c r="B28628">
        <v>2800</v>
      </c>
      <c r="D28628">
        <v>1</v>
      </c>
      <c r="E28628">
        <v>2</v>
      </c>
      <c r="F28628">
        <v>900</v>
      </c>
      <c r="G28628">
        <v>0</v>
      </c>
      <c r="K28628" t="s">
        <v>11</v>
      </c>
    </row>
    <row r="28629" spans="1:11" x14ac:dyDescent="0.25">
      <c r="A28629">
        <v>2013</v>
      </c>
      <c r="B28629">
        <v>2000</v>
      </c>
      <c r="D28629">
        <v>2</v>
      </c>
      <c r="E28629">
        <v>1</v>
      </c>
      <c r="F28629">
        <v>1200</v>
      </c>
      <c r="G28629">
        <v>0</v>
      </c>
      <c r="H28629">
        <v>1015</v>
      </c>
      <c r="I28629">
        <v>37.77375</v>
      </c>
      <c r="J28629">
        <v>-122.396</v>
      </c>
      <c r="K28629" t="s">
        <v>11</v>
      </c>
    </row>
    <row r="28630" spans="1:11" x14ac:dyDescent="0.25">
      <c r="A28630">
        <v>2012</v>
      </c>
      <c r="B28630">
        <v>3000</v>
      </c>
      <c r="D28630">
        <v>1</v>
      </c>
      <c r="E28630">
        <v>1</v>
      </c>
      <c r="F28630">
        <v>717</v>
      </c>
      <c r="G28630">
        <v>0</v>
      </c>
      <c r="K28630" t="s">
        <v>11</v>
      </c>
    </row>
    <row r="28631" spans="1:11" x14ac:dyDescent="0.25">
      <c r="A28631">
        <v>2014</v>
      </c>
      <c r="B28631">
        <v>4995</v>
      </c>
      <c r="D28631">
        <v>2</v>
      </c>
      <c r="E28631">
        <v>2</v>
      </c>
      <c r="G28631">
        <v>0</v>
      </c>
      <c r="K28631" t="s">
        <v>11</v>
      </c>
    </row>
    <row r="28632" spans="1:11" x14ac:dyDescent="0.25">
      <c r="A28632">
        <v>2007</v>
      </c>
      <c r="B28632">
        <v>5000</v>
      </c>
      <c r="D28632">
        <v>2</v>
      </c>
      <c r="E28632">
        <v>1</v>
      </c>
      <c r="F28632">
        <v>500</v>
      </c>
      <c r="G28632">
        <v>0</v>
      </c>
      <c r="K28632" t="s">
        <v>11</v>
      </c>
    </row>
    <row r="28633" spans="1:11" x14ac:dyDescent="0.25">
      <c r="A28633">
        <v>2007</v>
      </c>
      <c r="B28633">
        <v>2800</v>
      </c>
      <c r="D28633">
        <v>2</v>
      </c>
      <c r="E28633">
        <v>1.5</v>
      </c>
      <c r="G28633">
        <v>0</v>
      </c>
      <c r="K28633" t="s">
        <v>11</v>
      </c>
    </row>
    <row r="28634" spans="1:11" x14ac:dyDescent="0.25">
      <c r="A28634">
        <v>2011</v>
      </c>
      <c r="B28634">
        <v>3679</v>
      </c>
      <c r="D28634">
        <v>2</v>
      </c>
      <c r="E28634">
        <v>2</v>
      </c>
      <c r="F28634">
        <v>1133</v>
      </c>
      <c r="G28634">
        <v>0</v>
      </c>
      <c r="K28634" t="s">
        <v>11</v>
      </c>
    </row>
    <row r="28635" spans="1:11" x14ac:dyDescent="0.25">
      <c r="A28635">
        <v>2012</v>
      </c>
      <c r="B28635">
        <v>3095</v>
      </c>
      <c r="D28635">
        <v>1</v>
      </c>
      <c r="E28635">
        <v>2</v>
      </c>
      <c r="F28635">
        <v>800</v>
      </c>
      <c r="G28635">
        <v>0</v>
      </c>
      <c r="K28635" t="s">
        <v>11</v>
      </c>
    </row>
    <row r="28636" spans="1:11" x14ac:dyDescent="0.25">
      <c r="A28636">
        <v>2016</v>
      </c>
      <c r="B28636">
        <v>7995</v>
      </c>
      <c r="D28636">
        <v>2</v>
      </c>
      <c r="E28636">
        <v>2</v>
      </c>
      <c r="F28636">
        <v>1000</v>
      </c>
      <c r="G28636">
        <v>0</v>
      </c>
      <c r="K28636" t="s">
        <v>11</v>
      </c>
    </row>
    <row r="28637" spans="1:11" x14ac:dyDescent="0.25">
      <c r="A28637">
        <v>2015</v>
      </c>
      <c r="B28637">
        <v>3724</v>
      </c>
      <c r="D28637">
        <v>1</v>
      </c>
      <c r="E28637">
        <v>1</v>
      </c>
      <c r="F28637">
        <v>850</v>
      </c>
      <c r="G28637">
        <v>0</v>
      </c>
      <c r="K28637" t="s">
        <v>11</v>
      </c>
    </row>
    <row r="28638" spans="1:11" x14ac:dyDescent="0.25">
      <c r="A28638">
        <v>2015</v>
      </c>
      <c r="B28638">
        <v>6700</v>
      </c>
      <c r="D28638">
        <v>2</v>
      </c>
      <c r="E28638">
        <v>2</v>
      </c>
      <c r="F28638">
        <v>1448</v>
      </c>
      <c r="G28638">
        <v>0</v>
      </c>
      <c r="H28638">
        <v>2289</v>
      </c>
      <c r="I28638">
        <v>37.789070000000002</v>
      </c>
      <c r="J28638">
        <v>-122.39149999999999</v>
      </c>
      <c r="K28638" t="s">
        <v>11</v>
      </c>
    </row>
    <row r="28639" spans="1:11" x14ac:dyDescent="0.25">
      <c r="A28639">
        <v>2007</v>
      </c>
      <c r="B28639">
        <v>2800</v>
      </c>
      <c r="D28639">
        <v>2</v>
      </c>
      <c r="E28639">
        <v>1</v>
      </c>
      <c r="G28639">
        <v>0</v>
      </c>
      <c r="K28639" t="s">
        <v>11</v>
      </c>
    </row>
    <row r="28640" spans="1:11" x14ac:dyDescent="0.25">
      <c r="A28640">
        <v>2012</v>
      </c>
      <c r="B28640">
        <v>3195</v>
      </c>
      <c r="D28640">
        <v>1</v>
      </c>
      <c r="E28640">
        <v>1.5</v>
      </c>
      <c r="G28640">
        <v>0</v>
      </c>
      <c r="K28640" t="s">
        <v>11</v>
      </c>
    </row>
    <row r="28641" spans="1:11" x14ac:dyDescent="0.25">
      <c r="A28641">
        <v>2010</v>
      </c>
      <c r="B28641">
        <v>3750</v>
      </c>
      <c r="D28641">
        <v>2</v>
      </c>
      <c r="E28641">
        <v>2</v>
      </c>
      <c r="G28641">
        <v>0</v>
      </c>
      <c r="K28641" t="s">
        <v>11</v>
      </c>
    </row>
    <row r="28642" spans="1:11" x14ac:dyDescent="0.25">
      <c r="A28642">
        <v>2015</v>
      </c>
      <c r="B28642">
        <v>3605</v>
      </c>
      <c r="D28642">
        <v>1</v>
      </c>
      <c r="E28642">
        <v>1.5</v>
      </c>
      <c r="F28642">
        <v>911</v>
      </c>
      <c r="G28642">
        <v>0</v>
      </c>
      <c r="K28642" t="s">
        <v>11</v>
      </c>
    </row>
    <row r="28643" spans="1:11" x14ac:dyDescent="0.25">
      <c r="A28643">
        <v>2014</v>
      </c>
      <c r="B28643">
        <v>3690</v>
      </c>
      <c r="D28643">
        <v>1</v>
      </c>
      <c r="E28643">
        <v>1</v>
      </c>
      <c r="F28643">
        <v>690</v>
      </c>
      <c r="G28643">
        <v>0</v>
      </c>
      <c r="H28643">
        <v>1728</v>
      </c>
      <c r="I28643">
        <v>37.779539999999997</v>
      </c>
      <c r="J28643">
        <v>-122.4012</v>
      </c>
      <c r="K28643" t="s">
        <v>11</v>
      </c>
    </row>
    <row r="28644" spans="1:11" x14ac:dyDescent="0.25">
      <c r="A28644">
        <v>2008</v>
      </c>
      <c r="B28644">
        <v>2000</v>
      </c>
      <c r="D28644">
        <v>1</v>
      </c>
      <c r="E28644">
        <v>1</v>
      </c>
      <c r="G28644">
        <v>0</v>
      </c>
      <c r="K28644" t="s">
        <v>11</v>
      </c>
    </row>
    <row r="28645" spans="1:11" x14ac:dyDescent="0.25">
      <c r="A28645">
        <v>2011</v>
      </c>
      <c r="B28645">
        <v>4500</v>
      </c>
      <c r="D28645">
        <v>2</v>
      </c>
      <c r="E28645">
        <v>2</v>
      </c>
      <c r="G28645">
        <v>0</v>
      </c>
      <c r="K28645" t="s">
        <v>11</v>
      </c>
    </row>
    <row r="28646" spans="1:11" x14ac:dyDescent="0.25">
      <c r="A28646">
        <v>2006</v>
      </c>
      <c r="B28646">
        <v>2000</v>
      </c>
      <c r="D28646">
        <v>2</v>
      </c>
      <c r="E28646">
        <v>2</v>
      </c>
      <c r="G28646">
        <v>0</v>
      </c>
      <c r="K28646" t="s">
        <v>11</v>
      </c>
    </row>
    <row r="28647" spans="1:11" x14ac:dyDescent="0.25">
      <c r="A28647">
        <v>2012</v>
      </c>
      <c r="B28647">
        <v>3500</v>
      </c>
      <c r="D28647">
        <v>1</v>
      </c>
      <c r="E28647">
        <v>1</v>
      </c>
      <c r="G28647">
        <v>0</v>
      </c>
      <c r="K28647" t="s">
        <v>11</v>
      </c>
    </row>
    <row r="28648" spans="1:11" x14ac:dyDescent="0.25">
      <c r="A28648">
        <v>2015</v>
      </c>
      <c r="B28648">
        <v>4550</v>
      </c>
      <c r="D28648">
        <v>2</v>
      </c>
      <c r="E28648">
        <v>2</v>
      </c>
      <c r="F28648">
        <v>1500</v>
      </c>
      <c r="G28648">
        <v>0</v>
      </c>
      <c r="K28648" t="s">
        <v>11</v>
      </c>
    </row>
    <row r="28649" spans="1:11" x14ac:dyDescent="0.25">
      <c r="A28649">
        <v>2016</v>
      </c>
      <c r="B28649">
        <v>4800</v>
      </c>
      <c r="D28649">
        <v>2</v>
      </c>
      <c r="E28649">
        <v>2</v>
      </c>
      <c r="F28649">
        <v>1022</v>
      </c>
      <c r="G28649">
        <v>0</v>
      </c>
      <c r="K28649" t="s">
        <v>11</v>
      </c>
    </row>
    <row r="28650" spans="1:11" x14ac:dyDescent="0.25">
      <c r="A28650">
        <v>2017</v>
      </c>
      <c r="B28650">
        <v>3900</v>
      </c>
      <c r="D28650">
        <v>1</v>
      </c>
      <c r="E28650">
        <v>1</v>
      </c>
      <c r="G28650">
        <v>0</v>
      </c>
      <c r="H28650">
        <v>2699</v>
      </c>
      <c r="I28650">
        <v>37.775939999999999</v>
      </c>
      <c r="J28650">
        <v>-122.398</v>
      </c>
      <c r="K28650" t="s">
        <v>11</v>
      </c>
    </row>
    <row r="28651" spans="1:11" x14ac:dyDescent="0.25">
      <c r="A28651">
        <v>2011</v>
      </c>
      <c r="B28651">
        <v>3300</v>
      </c>
      <c r="D28651">
        <v>1</v>
      </c>
      <c r="E28651">
        <v>1</v>
      </c>
      <c r="G28651">
        <v>0</v>
      </c>
      <c r="K28651" t="s">
        <v>11</v>
      </c>
    </row>
    <row r="28652" spans="1:11" x14ac:dyDescent="0.25">
      <c r="A28652">
        <v>2015</v>
      </c>
      <c r="B28652">
        <v>3550</v>
      </c>
      <c r="D28652">
        <v>1</v>
      </c>
      <c r="E28652">
        <v>1</v>
      </c>
      <c r="F28652">
        <v>730</v>
      </c>
      <c r="G28652">
        <v>0</v>
      </c>
      <c r="K28652" t="s">
        <v>11</v>
      </c>
    </row>
    <row r="28653" spans="1:11" x14ac:dyDescent="0.25">
      <c r="A28653">
        <v>2015</v>
      </c>
      <c r="B28653">
        <v>3795</v>
      </c>
      <c r="D28653">
        <v>1</v>
      </c>
      <c r="E28653">
        <v>1</v>
      </c>
      <c r="G28653">
        <v>0</v>
      </c>
      <c r="K28653" t="s">
        <v>11</v>
      </c>
    </row>
    <row r="28654" spans="1:11" x14ac:dyDescent="0.25">
      <c r="A28654">
        <v>2015</v>
      </c>
      <c r="B28654">
        <v>3800</v>
      </c>
      <c r="D28654">
        <v>1</v>
      </c>
      <c r="E28654">
        <v>1</v>
      </c>
      <c r="F28654">
        <v>900</v>
      </c>
      <c r="G28654">
        <v>0</v>
      </c>
      <c r="H28654">
        <v>2351</v>
      </c>
      <c r="I28654">
        <v>37.7791</v>
      </c>
      <c r="J28654">
        <v>-122.4028</v>
      </c>
      <c r="K28654" t="s">
        <v>11</v>
      </c>
    </row>
    <row r="28655" spans="1:11" x14ac:dyDescent="0.25">
      <c r="A28655">
        <v>2015</v>
      </c>
      <c r="B28655">
        <v>3995</v>
      </c>
      <c r="D28655">
        <v>1</v>
      </c>
      <c r="E28655">
        <v>1</v>
      </c>
      <c r="G28655">
        <v>0</v>
      </c>
      <c r="K28655" t="s">
        <v>11</v>
      </c>
    </row>
    <row r="28656" spans="1:11" x14ac:dyDescent="0.25">
      <c r="A28656">
        <v>2015</v>
      </c>
      <c r="B28656">
        <v>4200</v>
      </c>
      <c r="D28656">
        <v>1</v>
      </c>
      <c r="E28656">
        <v>1</v>
      </c>
      <c r="F28656">
        <v>883</v>
      </c>
      <c r="G28656">
        <v>0</v>
      </c>
      <c r="H28656">
        <v>1276</v>
      </c>
      <c r="I28656">
        <v>37.78593</v>
      </c>
      <c r="J28656">
        <v>-122.39279999999999</v>
      </c>
      <c r="K28656" t="s">
        <v>11</v>
      </c>
    </row>
    <row r="28657" spans="1:11" x14ac:dyDescent="0.25">
      <c r="A28657">
        <v>2011</v>
      </c>
      <c r="B28657">
        <v>6500</v>
      </c>
      <c r="D28657">
        <v>2</v>
      </c>
      <c r="E28657">
        <v>2</v>
      </c>
      <c r="F28657">
        <v>1480</v>
      </c>
      <c r="G28657">
        <v>0</v>
      </c>
      <c r="K28657" t="s">
        <v>11</v>
      </c>
    </row>
    <row r="28658" spans="1:11" x14ac:dyDescent="0.25">
      <c r="A28658">
        <v>2015</v>
      </c>
      <c r="B28658">
        <v>4044</v>
      </c>
      <c r="D28658">
        <v>2</v>
      </c>
      <c r="E28658">
        <v>1</v>
      </c>
      <c r="G28658">
        <v>0</v>
      </c>
      <c r="H28658">
        <v>166</v>
      </c>
      <c r="I28658">
        <v>37.777549999999998</v>
      </c>
      <c r="J28658">
        <v>-122.413</v>
      </c>
      <c r="K28658" t="s">
        <v>11</v>
      </c>
    </row>
    <row r="28659" spans="1:11" x14ac:dyDescent="0.25">
      <c r="A28659">
        <v>2015</v>
      </c>
      <c r="B28659">
        <v>4700</v>
      </c>
      <c r="D28659">
        <v>1</v>
      </c>
      <c r="E28659">
        <v>1</v>
      </c>
      <c r="F28659">
        <v>760</v>
      </c>
      <c r="G28659">
        <v>0</v>
      </c>
      <c r="K28659" t="s">
        <v>11</v>
      </c>
    </row>
    <row r="28660" spans="1:11" x14ac:dyDescent="0.25">
      <c r="A28660">
        <v>2006</v>
      </c>
      <c r="B28660">
        <v>4500</v>
      </c>
      <c r="D28660">
        <v>2</v>
      </c>
      <c r="E28660">
        <v>2</v>
      </c>
      <c r="G28660">
        <v>0</v>
      </c>
      <c r="K28660" t="s">
        <v>11</v>
      </c>
    </row>
    <row r="28661" spans="1:11" x14ac:dyDescent="0.25">
      <c r="A28661">
        <v>2011</v>
      </c>
      <c r="B28661">
        <v>3450</v>
      </c>
      <c r="D28661">
        <v>1</v>
      </c>
      <c r="E28661">
        <v>1</v>
      </c>
      <c r="G28661">
        <v>0</v>
      </c>
      <c r="K28661" t="s">
        <v>11</v>
      </c>
    </row>
    <row r="28662" spans="1:11" x14ac:dyDescent="0.25">
      <c r="A28662">
        <v>2015</v>
      </c>
      <c r="B28662">
        <v>3600</v>
      </c>
      <c r="D28662">
        <v>1</v>
      </c>
      <c r="E28662">
        <v>1</v>
      </c>
      <c r="G28662">
        <v>0</v>
      </c>
      <c r="H28662">
        <v>987</v>
      </c>
      <c r="I28662">
        <v>37.788690000000003</v>
      </c>
      <c r="J28662">
        <v>-122.3927</v>
      </c>
      <c r="K28662" t="s">
        <v>11</v>
      </c>
    </row>
    <row r="28663" spans="1:11" x14ac:dyDescent="0.25">
      <c r="A28663">
        <v>2012</v>
      </c>
      <c r="B28663">
        <v>3000</v>
      </c>
      <c r="D28663">
        <v>1</v>
      </c>
      <c r="E28663">
        <v>1</v>
      </c>
      <c r="F28663">
        <v>955</v>
      </c>
      <c r="G28663">
        <v>0</v>
      </c>
      <c r="K28663" t="s">
        <v>11</v>
      </c>
    </row>
    <row r="28664" spans="1:11" x14ac:dyDescent="0.25">
      <c r="A28664">
        <v>2011</v>
      </c>
      <c r="B28664">
        <v>4374</v>
      </c>
      <c r="D28664">
        <v>2</v>
      </c>
      <c r="E28664">
        <v>2</v>
      </c>
      <c r="F28664">
        <v>1133</v>
      </c>
      <c r="G28664">
        <v>0</v>
      </c>
      <c r="K28664" t="s">
        <v>11</v>
      </c>
    </row>
    <row r="28665" spans="1:11" x14ac:dyDescent="0.25">
      <c r="A28665">
        <v>2006</v>
      </c>
      <c r="B28665">
        <v>3495</v>
      </c>
      <c r="D28665">
        <v>2</v>
      </c>
      <c r="E28665">
        <v>2</v>
      </c>
      <c r="G28665">
        <v>0</v>
      </c>
      <c r="K28665" t="s">
        <v>11</v>
      </c>
    </row>
    <row r="28666" spans="1:11" x14ac:dyDescent="0.25">
      <c r="A28666">
        <v>2006</v>
      </c>
      <c r="B28666">
        <v>3600</v>
      </c>
      <c r="D28666">
        <v>2</v>
      </c>
      <c r="E28666">
        <v>2</v>
      </c>
      <c r="G28666">
        <v>0</v>
      </c>
      <c r="K28666" t="s">
        <v>11</v>
      </c>
    </row>
    <row r="28667" spans="1:11" x14ac:dyDescent="0.25">
      <c r="A28667">
        <v>2012</v>
      </c>
      <c r="B28667">
        <v>2537</v>
      </c>
      <c r="D28667">
        <v>1</v>
      </c>
      <c r="E28667">
        <v>1</v>
      </c>
      <c r="F28667">
        <v>645</v>
      </c>
      <c r="G28667">
        <v>0</v>
      </c>
      <c r="K28667" t="s">
        <v>11</v>
      </c>
    </row>
    <row r="28668" spans="1:11" x14ac:dyDescent="0.25">
      <c r="A28668">
        <v>2006</v>
      </c>
      <c r="B28668">
        <v>4350</v>
      </c>
      <c r="D28668">
        <v>2</v>
      </c>
      <c r="E28668">
        <v>2</v>
      </c>
      <c r="G28668">
        <v>0</v>
      </c>
      <c r="K28668" t="s">
        <v>11</v>
      </c>
    </row>
    <row r="28669" spans="1:11" x14ac:dyDescent="0.25">
      <c r="A28669">
        <v>2012</v>
      </c>
      <c r="B28669">
        <v>3950</v>
      </c>
      <c r="D28669">
        <v>2</v>
      </c>
      <c r="E28669">
        <v>1.5</v>
      </c>
      <c r="G28669">
        <v>0</v>
      </c>
      <c r="K28669" t="s">
        <v>11</v>
      </c>
    </row>
    <row r="28670" spans="1:11" x14ac:dyDescent="0.25">
      <c r="A28670">
        <v>2016</v>
      </c>
      <c r="B28670">
        <v>6995</v>
      </c>
      <c r="D28670">
        <v>2</v>
      </c>
      <c r="E28670">
        <v>2</v>
      </c>
      <c r="F28670">
        <v>1000</v>
      </c>
      <c r="G28670">
        <v>0</v>
      </c>
      <c r="K28670" t="s">
        <v>11</v>
      </c>
    </row>
    <row r="28671" spans="1:11" x14ac:dyDescent="0.25">
      <c r="A28671">
        <v>2016</v>
      </c>
      <c r="B28671">
        <v>3650</v>
      </c>
      <c r="D28671">
        <v>1</v>
      </c>
      <c r="E28671">
        <v>1</v>
      </c>
      <c r="F28671">
        <v>819</v>
      </c>
      <c r="G28671">
        <v>0</v>
      </c>
      <c r="K28671" t="s">
        <v>11</v>
      </c>
    </row>
    <row r="28672" spans="1:11" x14ac:dyDescent="0.25">
      <c r="A28672">
        <v>2008</v>
      </c>
      <c r="B28672">
        <v>3700</v>
      </c>
      <c r="D28672">
        <v>2</v>
      </c>
      <c r="E28672">
        <v>2</v>
      </c>
      <c r="G28672">
        <v>0</v>
      </c>
      <c r="K28672" t="s">
        <v>11</v>
      </c>
    </row>
    <row r="28673" spans="1:11" x14ac:dyDescent="0.25">
      <c r="A28673">
        <v>2011</v>
      </c>
      <c r="B28673">
        <v>3828</v>
      </c>
      <c r="D28673">
        <v>2</v>
      </c>
      <c r="E28673">
        <v>2</v>
      </c>
      <c r="F28673">
        <v>1133</v>
      </c>
      <c r="G28673">
        <v>0</v>
      </c>
      <c r="K28673" t="s">
        <v>11</v>
      </c>
    </row>
    <row r="28674" spans="1:11" x14ac:dyDescent="0.25">
      <c r="A28674">
        <v>2012</v>
      </c>
      <c r="B28674">
        <v>3895</v>
      </c>
      <c r="D28674">
        <v>3</v>
      </c>
      <c r="E28674">
        <v>2</v>
      </c>
      <c r="F28674">
        <v>1208</v>
      </c>
      <c r="G28674">
        <v>0</v>
      </c>
      <c r="K28674" t="s">
        <v>11</v>
      </c>
    </row>
    <row r="28675" spans="1:11" x14ac:dyDescent="0.25">
      <c r="A28675">
        <v>2015</v>
      </c>
      <c r="B28675">
        <v>6588</v>
      </c>
      <c r="D28675">
        <v>2</v>
      </c>
      <c r="E28675">
        <v>2</v>
      </c>
      <c r="F28675">
        <v>1376</v>
      </c>
      <c r="G28675">
        <v>0</v>
      </c>
      <c r="K28675" t="s">
        <v>11</v>
      </c>
    </row>
    <row r="28676" spans="1:11" x14ac:dyDescent="0.25">
      <c r="A28676">
        <v>2008</v>
      </c>
      <c r="B28676">
        <v>5500</v>
      </c>
      <c r="D28676">
        <v>3</v>
      </c>
      <c r="E28676">
        <v>2</v>
      </c>
      <c r="G28676">
        <v>0</v>
      </c>
      <c r="K28676" t="s">
        <v>11</v>
      </c>
    </row>
    <row r="28677" spans="1:11" x14ac:dyDescent="0.25">
      <c r="A28677">
        <v>2012</v>
      </c>
      <c r="B28677">
        <v>2395</v>
      </c>
      <c r="D28677">
        <v>1</v>
      </c>
      <c r="E28677">
        <v>1</v>
      </c>
      <c r="G28677">
        <v>0</v>
      </c>
      <c r="K28677" t="s">
        <v>11</v>
      </c>
    </row>
    <row r="28678" spans="1:11" x14ac:dyDescent="0.25">
      <c r="A28678">
        <v>2012</v>
      </c>
      <c r="B28678">
        <v>4250</v>
      </c>
      <c r="D28678">
        <v>2</v>
      </c>
      <c r="E28678">
        <v>2</v>
      </c>
      <c r="G28678">
        <v>0</v>
      </c>
      <c r="K28678" t="s">
        <v>11</v>
      </c>
    </row>
    <row r="28679" spans="1:11" x14ac:dyDescent="0.25">
      <c r="A28679">
        <v>2016</v>
      </c>
      <c r="B28679">
        <v>4200</v>
      </c>
      <c r="D28679">
        <v>2</v>
      </c>
      <c r="E28679">
        <v>1</v>
      </c>
      <c r="F28679">
        <v>950</v>
      </c>
      <c r="G28679">
        <v>0</v>
      </c>
      <c r="K28679" t="s">
        <v>11</v>
      </c>
    </row>
    <row r="28680" spans="1:11" x14ac:dyDescent="0.25">
      <c r="A28680">
        <v>2016</v>
      </c>
      <c r="B28680">
        <v>3400</v>
      </c>
      <c r="D28680">
        <v>1</v>
      </c>
      <c r="E28680">
        <v>1</v>
      </c>
      <c r="G28680">
        <v>0</v>
      </c>
      <c r="K28680" t="s">
        <v>11</v>
      </c>
    </row>
    <row r="28681" spans="1:11" x14ac:dyDescent="0.25">
      <c r="A28681">
        <v>2014</v>
      </c>
      <c r="B28681">
        <v>3550</v>
      </c>
      <c r="D28681">
        <v>1</v>
      </c>
      <c r="E28681">
        <v>1</v>
      </c>
      <c r="G28681">
        <v>0</v>
      </c>
      <c r="K28681" t="s">
        <v>11</v>
      </c>
    </row>
    <row r="28682" spans="1:11" x14ac:dyDescent="0.25">
      <c r="A28682">
        <v>2014</v>
      </c>
      <c r="B28682">
        <v>4240</v>
      </c>
      <c r="D28682">
        <v>1</v>
      </c>
      <c r="E28682">
        <v>1</v>
      </c>
      <c r="F28682">
        <v>1670</v>
      </c>
      <c r="G28682">
        <v>0</v>
      </c>
      <c r="H28682">
        <v>1229</v>
      </c>
      <c r="I28682">
        <v>37.773760000000003</v>
      </c>
      <c r="J28682">
        <v>-122.4085</v>
      </c>
      <c r="K28682" t="s">
        <v>11</v>
      </c>
    </row>
    <row r="28683" spans="1:11" x14ac:dyDescent="0.25">
      <c r="A28683">
        <v>2017</v>
      </c>
      <c r="B28683">
        <v>3530</v>
      </c>
      <c r="D28683">
        <v>1</v>
      </c>
      <c r="E28683">
        <v>1</v>
      </c>
      <c r="F28683">
        <v>746</v>
      </c>
      <c r="G28683">
        <v>0</v>
      </c>
      <c r="K28683" t="s">
        <v>11</v>
      </c>
    </row>
    <row r="28684" spans="1:11" x14ac:dyDescent="0.25">
      <c r="A28684">
        <v>2011</v>
      </c>
      <c r="B28684">
        <v>2950</v>
      </c>
      <c r="D28684">
        <v>1</v>
      </c>
      <c r="E28684">
        <v>2</v>
      </c>
      <c r="F28684">
        <v>900</v>
      </c>
      <c r="G28684">
        <v>0</v>
      </c>
      <c r="K28684" t="s">
        <v>11</v>
      </c>
    </row>
    <row r="28685" spans="1:11" x14ac:dyDescent="0.25">
      <c r="A28685">
        <v>2008</v>
      </c>
      <c r="B28685">
        <v>2475</v>
      </c>
      <c r="D28685">
        <v>3</v>
      </c>
      <c r="E28685">
        <v>1</v>
      </c>
      <c r="G28685">
        <v>0</v>
      </c>
      <c r="K28685" t="s">
        <v>11</v>
      </c>
    </row>
    <row r="28686" spans="1:11" x14ac:dyDescent="0.25">
      <c r="A28686">
        <v>2008</v>
      </c>
      <c r="B28686">
        <v>2700</v>
      </c>
      <c r="D28686">
        <v>1</v>
      </c>
      <c r="E28686">
        <v>1.5</v>
      </c>
      <c r="G28686">
        <v>0</v>
      </c>
      <c r="K28686" t="s">
        <v>11</v>
      </c>
    </row>
    <row r="28687" spans="1:11" x14ac:dyDescent="0.25">
      <c r="A28687">
        <v>2008</v>
      </c>
      <c r="B28687">
        <v>5500</v>
      </c>
      <c r="D28687">
        <v>2</v>
      </c>
      <c r="E28687">
        <v>2</v>
      </c>
      <c r="G28687">
        <v>0</v>
      </c>
      <c r="K28687" t="s">
        <v>11</v>
      </c>
    </row>
    <row r="28688" spans="1:11" x14ac:dyDescent="0.25">
      <c r="A28688">
        <v>2012</v>
      </c>
      <c r="B28688">
        <v>3495</v>
      </c>
      <c r="D28688">
        <v>2</v>
      </c>
      <c r="E28688">
        <v>2</v>
      </c>
      <c r="G28688">
        <v>0</v>
      </c>
      <c r="K28688" t="s">
        <v>11</v>
      </c>
    </row>
    <row r="28689" spans="1:11" x14ac:dyDescent="0.25">
      <c r="A28689">
        <v>2014</v>
      </c>
      <c r="B28689">
        <v>3850</v>
      </c>
      <c r="D28689">
        <v>1</v>
      </c>
      <c r="E28689">
        <v>1</v>
      </c>
      <c r="F28689">
        <v>896</v>
      </c>
      <c r="G28689">
        <v>0</v>
      </c>
      <c r="H28689">
        <v>866</v>
      </c>
      <c r="I28689">
        <v>37.777030000000003</v>
      </c>
      <c r="J28689">
        <v>-122.39319999999999</v>
      </c>
      <c r="K28689" t="s">
        <v>11</v>
      </c>
    </row>
    <row r="28690" spans="1:11" x14ac:dyDescent="0.25">
      <c r="A28690">
        <v>2012</v>
      </c>
      <c r="B28690">
        <v>2200</v>
      </c>
      <c r="D28690">
        <v>2</v>
      </c>
      <c r="E28690">
        <v>1</v>
      </c>
      <c r="G28690">
        <v>0</v>
      </c>
      <c r="K28690" t="s">
        <v>11</v>
      </c>
    </row>
    <row r="28691" spans="1:11" x14ac:dyDescent="0.25">
      <c r="A28691">
        <v>2007</v>
      </c>
      <c r="B28691">
        <v>2895</v>
      </c>
      <c r="D28691">
        <v>1</v>
      </c>
      <c r="E28691">
        <v>1.5</v>
      </c>
      <c r="G28691">
        <v>0</v>
      </c>
      <c r="K28691" t="s">
        <v>11</v>
      </c>
    </row>
    <row r="28692" spans="1:11" x14ac:dyDescent="0.25">
      <c r="A28692">
        <v>2012</v>
      </c>
      <c r="B28692">
        <v>3950</v>
      </c>
      <c r="D28692">
        <v>1</v>
      </c>
      <c r="E28692">
        <v>2</v>
      </c>
      <c r="F28692">
        <v>980</v>
      </c>
      <c r="G28692">
        <v>0</v>
      </c>
      <c r="K28692" t="s">
        <v>11</v>
      </c>
    </row>
    <row r="28693" spans="1:11" x14ac:dyDescent="0.25">
      <c r="A28693">
        <v>2011</v>
      </c>
      <c r="B28693">
        <v>2100</v>
      </c>
      <c r="D28693">
        <v>1</v>
      </c>
      <c r="E28693">
        <v>1</v>
      </c>
      <c r="F28693">
        <v>550</v>
      </c>
      <c r="G28693">
        <v>0</v>
      </c>
      <c r="K28693" t="s">
        <v>11</v>
      </c>
    </row>
    <row r="28694" spans="1:11" x14ac:dyDescent="0.25">
      <c r="A28694">
        <v>2007</v>
      </c>
      <c r="B28694">
        <v>6500</v>
      </c>
      <c r="D28694">
        <v>3</v>
      </c>
      <c r="E28694">
        <v>2</v>
      </c>
      <c r="G28694">
        <v>0</v>
      </c>
      <c r="K28694" t="s">
        <v>11</v>
      </c>
    </row>
    <row r="28695" spans="1:11" x14ac:dyDescent="0.25">
      <c r="A28695">
        <v>2015</v>
      </c>
      <c r="B28695">
        <v>4795</v>
      </c>
      <c r="D28695">
        <v>2</v>
      </c>
      <c r="E28695">
        <v>2</v>
      </c>
      <c r="F28695">
        <v>980</v>
      </c>
      <c r="G28695">
        <v>0</v>
      </c>
      <c r="K28695" t="s">
        <v>11</v>
      </c>
    </row>
    <row r="28696" spans="1:11" x14ac:dyDescent="0.25">
      <c r="A28696">
        <v>2014</v>
      </c>
      <c r="B28696">
        <v>5500</v>
      </c>
      <c r="D28696">
        <v>2</v>
      </c>
      <c r="E28696">
        <v>2</v>
      </c>
      <c r="F28696">
        <v>1520</v>
      </c>
      <c r="G28696">
        <v>0</v>
      </c>
      <c r="H28696">
        <v>1496</v>
      </c>
      <c r="I28696">
        <v>37.783610000000003</v>
      </c>
      <c r="J28696">
        <v>-122.38979999999999</v>
      </c>
      <c r="K28696" t="s">
        <v>11</v>
      </c>
    </row>
    <row r="28697" spans="1:11" x14ac:dyDescent="0.25">
      <c r="A28697">
        <v>2011</v>
      </c>
      <c r="B28697">
        <v>7500</v>
      </c>
      <c r="D28697">
        <v>3</v>
      </c>
      <c r="E28697">
        <v>2</v>
      </c>
      <c r="G28697">
        <v>0</v>
      </c>
      <c r="K28697" t="s">
        <v>11</v>
      </c>
    </row>
    <row r="28698" spans="1:11" x14ac:dyDescent="0.25">
      <c r="A28698">
        <v>2012</v>
      </c>
      <c r="B28698">
        <v>4800</v>
      </c>
      <c r="D28698">
        <v>2</v>
      </c>
      <c r="E28698">
        <v>2</v>
      </c>
      <c r="G28698">
        <v>0</v>
      </c>
      <c r="K28698" t="s">
        <v>11</v>
      </c>
    </row>
    <row r="28699" spans="1:11" x14ac:dyDescent="0.25">
      <c r="A28699">
        <v>2008</v>
      </c>
      <c r="B28699">
        <v>2500</v>
      </c>
      <c r="D28699">
        <v>1</v>
      </c>
      <c r="E28699">
        <v>1</v>
      </c>
      <c r="G28699">
        <v>0</v>
      </c>
      <c r="K28699" t="s">
        <v>11</v>
      </c>
    </row>
    <row r="28700" spans="1:11" x14ac:dyDescent="0.25">
      <c r="A28700">
        <v>2008</v>
      </c>
      <c r="B28700">
        <v>2500</v>
      </c>
      <c r="D28700">
        <v>1</v>
      </c>
      <c r="E28700">
        <v>1.5</v>
      </c>
      <c r="G28700">
        <v>0</v>
      </c>
      <c r="K28700" t="s">
        <v>11</v>
      </c>
    </row>
    <row r="28701" spans="1:11" x14ac:dyDescent="0.25">
      <c r="A28701">
        <v>2008</v>
      </c>
      <c r="B28701">
        <v>3800</v>
      </c>
      <c r="D28701">
        <v>2</v>
      </c>
      <c r="E28701">
        <v>2</v>
      </c>
      <c r="G28701">
        <v>0</v>
      </c>
      <c r="K28701" t="s">
        <v>11</v>
      </c>
    </row>
    <row r="28702" spans="1:11" x14ac:dyDescent="0.25">
      <c r="A28702">
        <v>2012</v>
      </c>
      <c r="B28702">
        <v>3250</v>
      </c>
      <c r="D28702">
        <v>1</v>
      </c>
      <c r="E28702">
        <v>1.5</v>
      </c>
      <c r="G28702">
        <v>0</v>
      </c>
      <c r="K28702" t="s">
        <v>11</v>
      </c>
    </row>
    <row r="28703" spans="1:11" x14ac:dyDescent="0.25">
      <c r="A28703">
        <v>2018</v>
      </c>
      <c r="B28703">
        <v>3285</v>
      </c>
      <c r="D28703">
        <v>1</v>
      </c>
      <c r="E28703">
        <v>1</v>
      </c>
      <c r="F28703">
        <v>650</v>
      </c>
      <c r="G28703">
        <v>0</v>
      </c>
      <c r="K28703" t="s">
        <v>11</v>
      </c>
    </row>
    <row r="28704" spans="1:11" x14ac:dyDescent="0.25">
      <c r="A28704">
        <v>2015</v>
      </c>
      <c r="B28704">
        <v>3105</v>
      </c>
      <c r="D28704">
        <v>1</v>
      </c>
      <c r="E28704">
        <v>1</v>
      </c>
      <c r="F28704">
        <v>758</v>
      </c>
      <c r="G28704">
        <v>0</v>
      </c>
      <c r="K28704" t="s">
        <v>11</v>
      </c>
    </row>
    <row r="28705" spans="1:11" x14ac:dyDescent="0.25">
      <c r="A28705">
        <v>2016</v>
      </c>
      <c r="B28705">
        <v>4300</v>
      </c>
      <c r="D28705">
        <v>1</v>
      </c>
      <c r="E28705">
        <v>1</v>
      </c>
      <c r="F28705">
        <v>853</v>
      </c>
      <c r="G28705">
        <v>0</v>
      </c>
      <c r="K28705" t="s">
        <v>11</v>
      </c>
    </row>
    <row r="28706" spans="1:11" x14ac:dyDescent="0.25">
      <c r="A28706">
        <v>2006</v>
      </c>
      <c r="B28706">
        <v>3500</v>
      </c>
      <c r="D28706">
        <v>2</v>
      </c>
      <c r="E28706">
        <v>2</v>
      </c>
      <c r="G28706">
        <v>0</v>
      </c>
      <c r="K28706" t="s">
        <v>11</v>
      </c>
    </row>
    <row r="28707" spans="1:11" x14ac:dyDescent="0.25">
      <c r="A28707">
        <v>2014</v>
      </c>
      <c r="B28707">
        <v>3893</v>
      </c>
      <c r="D28707">
        <v>1</v>
      </c>
      <c r="E28707">
        <v>2</v>
      </c>
      <c r="G28707">
        <v>0</v>
      </c>
      <c r="K28707" t="s">
        <v>11</v>
      </c>
    </row>
    <row r="28708" spans="1:11" x14ac:dyDescent="0.25">
      <c r="A28708">
        <v>2016</v>
      </c>
      <c r="B28708">
        <v>4850</v>
      </c>
      <c r="D28708">
        <v>1</v>
      </c>
      <c r="E28708">
        <v>1.5</v>
      </c>
      <c r="G28708">
        <v>0</v>
      </c>
      <c r="K28708" t="s">
        <v>11</v>
      </c>
    </row>
    <row r="28709" spans="1:11" x14ac:dyDescent="0.25">
      <c r="A28709">
        <v>2015</v>
      </c>
      <c r="B28709">
        <v>3750</v>
      </c>
      <c r="D28709">
        <v>1</v>
      </c>
      <c r="E28709">
        <v>2</v>
      </c>
      <c r="F28709">
        <v>1009</v>
      </c>
      <c r="G28709">
        <v>0</v>
      </c>
      <c r="H28709">
        <v>2214</v>
      </c>
      <c r="I28709">
        <v>37.77946</v>
      </c>
      <c r="J28709">
        <v>-122.4024</v>
      </c>
      <c r="K28709" t="s">
        <v>11</v>
      </c>
    </row>
    <row r="28710" spans="1:11" x14ac:dyDescent="0.25">
      <c r="A28710">
        <v>2015</v>
      </c>
      <c r="B28710">
        <v>3950</v>
      </c>
      <c r="D28710">
        <v>1</v>
      </c>
      <c r="E28710">
        <v>1</v>
      </c>
      <c r="G28710">
        <v>0</v>
      </c>
      <c r="H28710">
        <v>2215</v>
      </c>
      <c r="I28710">
        <v>37.778419999999997</v>
      </c>
      <c r="J28710">
        <v>-122.39619999999999</v>
      </c>
      <c r="K28710" t="s">
        <v>11</v>
      </c>
    </row>
    <row r="28711" spans="1:11" x14ac:dyDescent="0.25">
      <c r="A28711">
        <v>2008</v>
      </c>
      <c r="B28711">
        <v>2650</v>
      </c>
      <c r="D28711">
        <v>1</v>
      </c>
      <c r="E28711">
        <v>2</v>
      </c>
      <c r="G28711">
        <v>0</v>
      </c>
      <c r="K28711" t="s">
        <v>11</v>
      </c>
    </row>
    <row r="28712" spans="1:11" x14ac:dyDescent="0.25">
      <c r="A28712">
        <v>2016</v>
      </c>
      <c r="B28712">
        <v>5000</v>
      </c>
      <c r="D28712">
        <v>2</v>
      </c>
      <c r="E28712">
        <v>2</v>
      </c>
      <c r="F28712">
        <v>1220</v>
      </c>
      <c r="G28712">
        <v>0</v>
      </c>
      <c r="K28712" t="s">
        <v>11</v>
      </c>
    </row>
    <row r="28713" spans="1:11" x14ac:dyDescent="0.25">
      <c r="A28713">
        <v>2018</v>
      </c>
      <c r="B28713">
        <v>5500</v>
      </c>
      <c r="D28713">
        <v>1</v>
      </c>
      <c r="E28713">
        <v>1</v>
      </c>
      <c r="F28713">
        <v>800</v>
      </c>
      <c r="G28713">
        <v>0</v>
      </c>
      <c r="K28713" t="s">
        <v>11</v>
      </c>
    </row>
    <row r="28714" spans="1:11" x14ac:dyDescent="0.25">
      <c r="A28714">
        <v>2016</v>
      </c>
      <c r="B28714">
        <v>3863</v>
      </c>
      <c r="D28714">
        <v>1</v>
      </c>
      <c r="E28714">
        <v>1</v>
      </c>
      <c r="F28714">
        <v>845</v>
      </c>
      <c r="G28714">
        <v>0</v>
      </c>
      <c r="K28714" t="s">
        <v>11</v>
      </c>
    </row>
    <row r="28715" spans="1:11" x14ac:dyDescent="0.25">
      <c r="A28715">
        <v>2016</v>
      </c>
      <c r="B28715">
        <v>3100</v>
      </c>
      <c r="D28715">
        <v>1</v>
      </c>
      <c r="E28715">
        <v>2</v>
      </c>
      <c r="F28715">
        <v>1173</v>
      </c>
      <c r="G28715">
        <v>0</v>
      </c>
      <c r="K28715" t="s">
        <v>11</v>
      </c>
    </row>
    <row r="28716" spans="1:11" x14ac:dyDescent="0.25">
      <c r="A28716">
        <v>2016</v>
      </c>
      <c r="B28716">
        <v>1400</v>
      </c>
      <c r="D28716">
        <v>1</v>
      </c>
      <c r="E28716">
        <v>1</v>
      </c>
      <c r="F28716">
        <v>1600</v>
      </c>
      <c r="G28716">
        <v>0</v>
      </c>
      <c r="K28716" t="s">
        <v>11</v>
      </c>
    </row>
    <row r="28717" spans="1:11" x14ac:dyDescent="0.25">
      <c r="A28717">
        <v>2014</v>
      </c>
      <c r="B28717">
        <v>3800</v>
      </c>
      <c r="D28717">
        <v>1</v>
      </c>
      <c r="E28717">
        <v>1.5</v>
      </c>
      <c r="F28717">
        <v>1124</v>
      </c>
      <c r="G28717">
        <v>0</v>
      </c>
      <c r="K28717" t="s">
        <v>11</v>
      </c>
    </row>
    <row r="28718" spans="1:11" x14ac:dyDescent="0.25">
      <c r="A28718">
        <v>2016</v>
      </c>
      <c r="B28718">
        <v>5500</v>
      </c>
      <c r="D28718">
        <v>2</v>
      </c>
      <c r="E28718">
        <v>2</v>
      </c>
      <c r="F28718">
        <v>1270</v>
      </c>
      <c r="G28718">
        <v>0</v>
      </c>
      <c r="K28718" t="s">
        <v>11</v>
      </c>
    </row>
    <row r="28719" spans="1:11" x14ac:dyDescent="0.25">
      <c r="A28719">
        <v>2016</v>
      </c>
      <c r="B28719">
        <v>5650</v>
      </c>
      <c r="D28719">
        <v>2</v>
      </c>
      <c r="E28719">
        <v>2</v>
      </c>
      <c r="F28719">
        <v>1351</v>
      </c>
      <c r="G28719">
        <v>0</v>
      </c>
      <c r="K28719" t="s">
        <v>11</v>
      </c>
    </row>
    <row r="28720" spans="1:11" x14ac:dyDescent="0.25">
      <c r="A28720">
        <v>2007</v>
      </c>
      <c r="B28720">
        <v>3900</v>
      </c>
      <c r="D28720">
        <v>2</v>
      </c>
      <c r="E28720">
        <v>2</v>
      </c>
      <c r="G28720">
        <v>0</v>
      </c>
      <c r="K28720" t="s">
        <v>11</v>
      </c>
    </row>
    <row r="28721" spans="1:11" x14ac:dyDescent="0.25">
      <c r="A28721">
        <v>2008</v>
      </c>
      <c r="B28721">
        <v>3095</v>
      </c>
      <c r="D28721">
        <v>3</v>
      </c>
      <c r="E28721">
        <v>2</v>
      </c>
      <c r="G28721">
        <v>0</v>
      </c>
      <c r="K28721" t="s">
        <v>11</v>
      </c>
    </row>
    <row r="28722" spans="1:11" x14ac:dyDescent="0.25">
      <c r="A28722">
        <v>2011</v>
      </c>
      <c r="B28722">
        <v>900</v>
      </c>
      <c r="D28722">
        <v>2</v>
      </c>
      <c r="E28722">
        <v>1.5</v>
      </c>
      <c r="F28722">
        <v>925</v>
      </c>
      <c r="G28722">
        <v>0</v>
      </c>
      <c r="K28722" t="s">
        <v>11</v>
      </c>
    </row>
    <row r="28723" spans="1:11" x14ac:dyDescent="0.25">
      <c r="A28723">
        <v>2011</v>
      </c>
      <c r="B28723">
        <v>4000</v>
      </c>
      <c r="D28723">
        <v>2</v>
      </c>
      <c r="E28723">
        <v>2</v>
      </c>
      <c r="F28723">
        <v>1140</v>
      </c>
      <c r="G28723">
        <v>0</v>
      </c>
      <c r="K28723" t="s">
        <v>11</v>
      </c>
    </row>
    <row r="28724" spans="1:11" x14ac:dyDescent="0.25">
      <c r="A28724">
        <v>2012</v>
      </c>
      <c r="B28724">
        <v>4000</v>
      </c>
      <c r="D28724">
        <v>2</v>
      </c>
      <c r="E28724">
        <v>1</v>
      </c>
      <c r="F28724">
        <v>1000</v>
      </c>
      <c r="G28724">
        <v>0</v>
      </c>
      <c r="K28724" t="s">
        <v>11</v>
      </c>
    </row>
    <row r="28725" spans="1:11" x14ac:dyDescent="0.25">
      <c r="A28725">
        <v>2006</v>
      </c>
      <c r="B28725">
        <v>2950</v>
      </c>
      <c r="D28725">
        <v>2</v>
      </c>
      <c r="E28725">
        <v>2</v>
      </c>
      <c r="G28725">
        <v>0</v>
      </c>
      <c r="K28725" t="s">
        <v>11</v>
      </c>
    </row>
    <row r="28726" spans="1:11" x14ac:dyDescent="0.25">
      <c r="A28726">
        <v>2016</v>
      </c>
      <c r="B28726">
        <v>3995</v>
      </c>
      <c r="D28726">
        <v>1</v>
      </c>
      <c r="E28726">
        <v>2</v>
      </c>
      <c r="F28726">
        <v>1100</v>
      </c>
      <c r="G28726">
        <v>0</v>
      </c>
      <c r="K28726" t="s">
        <v>11</v>
      </c>
    </row>
    <row r="28727" spans="1:11" x14ac:dyDescent="0.25">
      <c r="A28727">
        <v>2016</v>
      </c>
      <c r="B28727">
        <v>4700</v>
      </c>
      <c r="D28727">
        <v>2</v>
      </c>
      <c r="E28727">
        <v>2</v>
      </c>
      <c r="G28727">
        <v>0</v>
      </c>
      <c r="K28727" t="s">
        <v>11</v>
      </c>
    </row>
    <row r="28728" spans="1:11" x14ac:dyDescent="0.25">
      <c r="A28728">
        <v>2012</v>
      </c>
      <c r="B28728">
        <v>3650</v>
      </c>
      <c r="D28728">
        <v>2</v>
      </c>
      <c r="E28728">
        <v>1</v>
      </c>
      <c r="F28728">
        <v>1050</v>
      </c>
      <c r="G28728">
        <v>0</v>
      </c>
      <c r="K28728" t="s">
        <v>11</v>
      </c>
    </row>
    <row r="28729" spans="1:11" x14ac:dyDescent="0.25">
      <c r="A28729">
        <v>2016</v>
      </c>
      <c r="B28729">
        <v>6800</v>
      </c>
      <c r="D28729">
        <v>2</v>
      </c>
      <c r="E28729">
        <v>2</v>
      </c>
      <c r="F28729">
        <v>1469</v>
      </c>
      <c r="G28729">
        <v>0</v>
      </c>
      <c r="K28729" t="s">
        <v>11</v>
      </c>
    </row>
    <row r="28730" spans="1:11" x14ac:dyDescent="0.25">
      <c r="A28730">
        <v>2012</v>
      </c>
      <c r="B28730">
        <v>3950</v>
      </c>
      <c r="D28730">
        <v>1</v>
      </c>
      <c r="E28730">
        <v>1</v>
      </c>
      <c r="G28730">
        <v>0</v>
      </c>
      <c r="K28730" t="s">
        <v>11</v>
      </c>
    </row>
    <row r="28731" spans="1:11" x14ac:dyDescent="0.25">
      <c r="A28731">
        <v>2015</v>
      </c>
      <c r="B28731">
        <v>3900</v>
      </c>
      <c r="D28731">
        <v>1</v>
      </c>
      <c r="E28731">
        <v>1</v>
      </c>
      <c r="G28731">
        <v>0</v>
      </c>
      <c r="K28731" t="s">
        <v>11</v>
      </c>
    </row>
    <row r="28732" spans="1:11" x14ac:dyDescent="0.25">
      <c r="A28732">
        <v>2006</v>
      </c>
      <c r="B28732">
        <v>2800</v>
      </c>
      <c r="D28732">
        <v>2</v>
      </c>
      <c r="E28732">
        <v>2</v>
      </c>
      <c r="G28732">
        <v>0</v>
      </c>
      <c r="K28732" t="s">
        <v>11</v>
      </c>
    </row>
    <row r="28733" spans="1:11" x14ac:dyDescent="0.25">
      <c r="A28733">
        <v>2006</v>
      </c>
      <c r="B28733">
        <v>3499</v>
      </c>
      <c r="D28733">
        <v>1</v>
      </c>
      <c r="E28733">
        <v>1</v>
      </c>
      <c r="G28733">
        <v>0</v>
      </c>
      <c r="K28733" t="s">
        <v>11</v>
      </c>
    </row>
    <row r="28734" spans="1:11" x14ac:dyDescent="0.25">
      <c r="A28734">
        <v>2016</v>
      </c>
      <c r="B28734">
        <v>4300</v>
      </c>
      <c r="D28734">
        <v>1</v>
      </c>
      <c r="E28734">
        <v>1</v>
      </c>
      <c r="G28734">
        <v>0</v>
      </c>
      <c r="K28734" t="s">
        <v>11</v>
      </c>
    </row>
    <row r="28735" spans="1:11" x14ac:dyDescent="0.25">
      <c r="A28735">
        <v>2016</v>
      </c>
      <c r="B28735">
        <v>4200</v>
      </c>
      <c r="D28735">
        <v>2</v>
      </c>
      <c r="E28735">
        <v>1.5</v>
      </c>
      <c r="F28735">
        <v>1000</v>
      </c>
      <c r="G28735">
        <v>0</v>
      </c>
      <c r="K28735" t="s">
        <v>11</v>
      </c>
    </row>
    <row r="28736" spans="1:11" x14ac:dyDescent="0.25">
      <c r="A28736">
        <v>2016</v>
      </c>
      <c r="B28736">
        <v>4350</v>
      </c>
      <c r="D28736">
        <v>1</v>
      </c>
      <c r="E28736">
        <v>1</v>
      </c>
      <c r="G28736">
        <v>0</v>
      </c>
      <c r="K28736" t="s">
        <v>11</v>
      </c>
    </row>
    <row r="28737" spans="1:11" x14ac:dyDescent="0.25">
      <c r="A28737">
        <v>2013</v>
      </c>
      <c r="B28737">
        <v>4800</v>
      </c>
      <c r="D28737">
        <v>2</v>
      </c>
      <c r="E28737">
        <v>2</v>
      </c>
      <c r="F28737">
        <v>1554</v>
      </c>
      <c r="G28737">
        <v>0</v>
      </c>
      <c r="K28737" t="s">
        <v>11</v>
      </c>
    </row>
    <row r="28738" spans="1:11" x14ac:dyDescent="0.25">
      <c r="A28738">
        <v>2012</v>
      </c>
      <c r="B28738">
        <v>3950</v>
      </c>
      <c r="D28738">
        <v>2</v>
      </c>
      <c r="E28738">
        <v>2</v>
      </c>
      <c r="F28738">
        <v>1250</v>
      </c>
      <c r="G28738">
        <v>0</v>
      </c>
      <c r="K28738" t="s">
        <v>11</v>
      </c>
    </row>
    <row r="28739" spans="1:11" x14ac:dyDescent="0.25">
      <c r="A28739">
        <v>2018</v>
      </c>
      <c r="B28739">
        <v>4700</v>
      </c>
      <c r="D28739">
        <v>2</v>
      </c>
      <c r="E28739">
        <v>2</v>
      </c>
      <c r="F28739">
        <v>830</v>
      </c>
      <c r="G28739">
        <v>0</v>
      </c>
      <c r="K28739" t="s">
        <v>11</v>
      </c>
    </row>
    <row r="28740" spans="1:11" x14ac:dyDescent="0.25">
      <c r="A28740">
        <v>2014</v>
      </c>
      <c r="B28740">
        <v>5200</v>
      </c>
      <c r="D28740">
        <v>2</v>
      </c>
      <c r="E28740">
        <v>1</v>
      </c>
      <c r="F28740">
        <v>1412</v>
      </c>
      <c r="G28740">
        <v>0</v>
      </c>
      <c r="H28740">
        <v>773</v>
      </c>
      <c r="I28740">
        <v>37.782470000000004</v>
      </c>
      <c r="J28740">
        <v>-122.3903</v>
      </c>
      <c r="K28740" t="s">
        <v>11</v>
      </c>
    </row>
    <row r="28741" spans="1:11" x14ac:dyDescent="0.25">
      <c r="A28741">
        <v>2013</v>
      </c>
      <c r="B28741">
        <v>3200</v>
      </c>
      <c r="D28741">
        <v>1</v>
      </c>
      <c r="E28741">
        <v>1</v>
      </c>
      <c r="G28741">
        <v>0</v>
      </c>
      <c r="I28741">
        <v>37.776760000000003</v>
      </c>
      <c r="K28741" t="s">
        <v>11</v>
      </c>
    </row>
    <row r="28742" spans="1:11" x14ac:dyDescent="0.25">
      <c r="A28742">
        <v>2015</v>
      </c>
      <c r="B28742">
        <v>4300</v>
      </c>
      <c r="D28742">
        <v>1</v>
      </c>
      <c r="E28742">
        <v>1</v>
      </c>
      <c r="F28742">
        <v>823</v>
      </c>
      <c r="G28742">
        <v>0</v>
      </c>
      <c r="K28742" t="s">
        <v>11</v>
      </c>
    </row>
    <row r="28743" spans="1:11" x14ac:dyDescent="0.25">
      <c r="A28743">
        <v>2012</v>
      </c>
      <c r="B28743">
        <v>3595</v>
      </c>
      <c r="D28743">
        <v>1</v>
      </c>
      <c r="E28743">
        <v>2</v>
      </c>
      <c r="G28743">
        <v>0</v>
      </c>
      <c r="K28743" t="s">
        <v>11</v>
      </c>
    </row>
    <row r="28744" spans="1:11" x14ac:dyDescent="0.25">
      <c r="A28744">
        <v>2015</v>
      </c>
      <c r="B28744">
        <v>4900</v>
      </c>
      <c r="D28744">
        <v>2</v>
      </c>
      <c r="E28744">
        <v>2</v>
      </c>
      <c r="F28744">
        <v>1287</v>
      </c>
      <c r="G28744">
        <v>0</v>
      </c>
      <c r="K28744" t="s">
        <v>11</v>
      </c>
    </row>
    <row r="28745" spans="1:11" x14ac:dyDescent="0.25">
      <c r="A28745">
        <v>2013</v>
      </c>
      <c r="B28745">
        <v>4049</v>
      </c>
      <c r="D28745">
        <v>2</v>
      </c>
      <c r="E28745">
        <v>2</v>
      </c>
      <c r="F28745">
        <v>1286</v>
      </c>
      <c r="G28745">
        <v>0</v>
      </c>
      <c r="I28745">
        <v>37.788690000000003</v>
      </c>
      <c r="K28745" t="s">
        <v>11</v>
      </c>
    </row>
    <row r="28746" spans="1:11" x14ac:dyDescent="0.25">
      <c r="A28746">
        <v>2013</v>
      </c>
      <c r="B28746">
        <v>4500</v>
      </c>
      <c r="D28746">
        <v>2</v>
      </c>
      <c r="E28746">
        <v>2</v>
      </c>
      <c r="G28746">
        <v>0</v>
      </c>
      <c r="I28746">
        <v>37.787460000000003</v>
      </c>
      <c r="K28746" t="s">
        <v>11</v>
      </c>
    </row>
    <row r="28747" spans="1:11" x14ac:dyDescent="0.25">
      <c r="A28747">
        <v>2016</v>
      </c>
      <c r="B28747">
        <v>5550</v>
      </c>
      <c r="D28747">
        <v>2</v>
      </c>
      <c r="E28747">
        <v>2</v>
      </c>
      <c r="F28747">
        <v>1131</v>
      </c>
      <c r="G28747">
        <v>0</v>
      </c>
      <c r="K28747" t="s">
        <v>11</v>
      </c>
    </row>
    <row r="28748" spans="1:11" x14ac:dyDescent="0.25">
      <c r="A28748">
        <v>2015</v>
      </c>
      <c r="B28748">
        <v>4500</v>
      </c>
      <c r="D28748">
        <v>1</v>
      </c>
      <c r="E28748">
        <v>1.5</v>
      </c>
      <c r="F28748">
        <v>1160</v>
      </c>
      <c r="G28748">
        <v>0</v>
      </c>
      <c r="H28748">
        <v>1076</v>
      </c>
      <c r="I28748">
        <v>37.762099999999997</v>
      </c>
      <c r="J28748">
        <v>-122.39709999999999</v>
      </c>
      <c r="K28748" t="s">
        <v>11</v>
      </c>
    </row>
    <row r="28749" spans="1:11" x14ac:dyDescent="0.25">
      <c r="A28749">
        <v>2016</v>
      </c>
      <c r="B28749">
        <v>4735</v>
      </c>
      <c r="D28749">
        <v>2</v>
      </c>
      <c r="E28749">
        <v>2</v>
      </c>
      <c r="F28749">
        <v>884</v>
      </c>
      <c r="G28749">
        <v>0</v>
      </c>
      <c r="K28749" t="s">
        <v>11</v>
      </c>
    </row>
    <row r="28750" spans="1:11" x14ac:dyDescent="0.25">
      <c r="A28750">
        <v>2018</v>
      </c>
      <c r="B28750">
        <v>4995</v>
      </c>
      <c r="D28750">
        <v>1</v>
      </c>
      <c r="E28750">
        <v>1.5</v>
      </c>
      <c r="F28750">
        <v>1195</v>
      </c>
      <c r="G28750">
        <v>0</v>
      </c>
      <c r="K28750" t="s">
        <v>11</v>
      </c>
    </row>
    <row r="28751" spans="1:11" x14ac:dyDescent="0.25">
      <c r="A28751">
        <v>2013</v>
      </c>
      <c r="B28751">
        <v>4050</v>
      </c>
      <c r="D28751">
        <v>2</v>
      </c>
      <c r="E28751">
        <v>2</v>
      </c>
      <c r="F28751">
        <v>1100</v>
      </c>
      <c r="G28751">
        <v>0</v>
      </c>
      <c r="I28751">
        <v>37.781660000000002</v>
      </c>
      <c r="K28751" t="s">
        <v>11</v>
      </c>
    </row>
    <row r="28752" spans="1:11" x14ac:dyDescent="0.25">
      <c r="A28752">
        <v>2012</v>
      </c>
      <c r="B28752">
        <v>4600</v>
      </c>
      <c r="D28752">
        <v>2</v>
      </c>
      <c r="E28752">
        <v>2</v>
      </c>
      <c r="G28752">
        <v>0</v>
      </c>
      <c r="K28752" t="s">
        <v>11</v>
      </c>
    </row>
    <row r="28753" spans="1:11" x14ac:dyDescent="0.25">
      <c r="A28753">
        <v>2016</v>
      </c>
      <c r="B28753">
        <v>3900</v>
      </c>
      <c r="D28753">
        <v>1</v>
      </c>
      <c r="E28753">
        <v>1</v>
      </c>
      <c r="F28753">
        <v>890</v>
      </c>
      <c r="G28753">
        <v>0</v>
      </c>
      <c r="K28753" t="s">
        <v>11</v>
      </c>
    </row>
    <row r="28754" spans="1:11" x14ac:dyDescent="0.25">
      <c r="A28754">
        <v>2011</v>
      </c>
      <c r="B28754">
        <v>2650</v>
      </c>
      <c r="D28754">
        <v>1</v>
      </c>
      <c r="E28754">
        <v>1.5</v>
      </c>
      <c r="G28754">
        <v>0</v>
      </c>
      <c r="K28754" t="s">
        <v>11</v>
      </c>
    </row>
    <row r="28755" spans="1:11" x14ac:dyDescent="0.25">
      <c r="A28755">
        <v>2011</v>
      </c>
      <c r="B28755">
        <v>4800</v>
      </c>
      <c r="D28755">
        <v>2</v>
      </c>
      <c r="E28755">
        <v>2</v>
      </c>
      <c r="G28755">
        <v>0</v>
      </c>
      <c r="K28755" t="s">
        <v>11</v>
      </c>
    </row>
    <row r="28756" spans="1:11" x14ac:dyDescent="0.25">
      <c r="A28756">
        <v>2011</v>
      </c>
      <c r="B28756">
        <v>7495</v>
      </c>
      <c r="D28756">
        <v>3</v>
      </c>
      <c r="E28756">
        <v>2</v>
      </c>
      <c r="F28756">
        <v>1600</v>
      </c>
      <c r="G28756">
        <v>0</v>
      </c>
      <c r="K28756" t="s">
        <v>11</v>
      </c>
    </row>
    <row r="28757" spans="1:11" x14ac:dyDescent="0.25">
      <c r="A28757">
        <v>2013</v>
      </c>
      <c r="B28757">
        <v>6300</v>
      </c>
      <c r="D28757">
        <v>2</v>
      </c>
      <c r="E28757">
        <v>2</v>
      </c>
      <c r="F28757">
        <v>1580</v>
      </c>
      <c r="G28757">
        <v>0</v>
      </c>
      <c r="I28757">
        <v>37.777209999999997</v>
      </c>
      <c r="K28757" t="s">
        <v>11</v>
      </c>
    </row>
    <row r="28758" spans="1:11" x14ac:dyDescent="0.25">
      <c r="A28758">
        <v>2015</v>
      </c>
      <c r="B28758">
        <v>3782</v>
      </c>
      <c r="D28758">
        <v>1</v>
      </c>
      <c r="E28758">
        <v>1</v>
      </c>
      <c r="F28758">
        <v>804</v>
      </c>
      <c r="G28758">
        <v>0</v>
      </c>
      <c r="K28758" t="s">
        <v>11</v>
      </c>
    </row>
    <row r="28759" spans="1:11" x14ac:dyDescent="0.25">
      <c r="A28759">
        <v>2016</v>
      </c>
      <c r="B28759">
        <v>2895</v>
      </c>
      <c r="D28759">
        <v>1</v>
      </c>
      <c r="E28759">
        <v>1</v>
      </c>
      <c r="G28759">
        <v>0</v>
      </c>
      <c r="K28759" t="s">
        <v>11</v>
      </c>
    </row>
    <row r="28760" spans="1:11" x14ac:dyDescent="0.25">
      <c r="A28760">
        <v>2006</v>
      </c>
      <c r="B28760">
        <v>3950</v>
      </c>
      <c r="D28760">
        <v>1</v>
      </c>
      <c r="E28760">
        <v>1</v>
      </c>
      <c r="G28760">
        <v>0</v>
      </c>
      <c r="K28760" t="s">
        <v>11</v>
      </c>
    </row>
    <row r="28761" spans="1:11" x14ac:dyDescent="0.25">
      <c r="A28761">
        <v>2013</v>
      </c>
      <c r="B28761">
        <v>5800</v>
      </c>
      <c r="D28761">
        <v>2</v>
      </c>
      <c r="E28761">
        <v>2</v>
      </c>
      <c r="F28761">
        <v>1275</v>
      </c>
      <c r="G28761">
        <v>0</v>
      </c>
      <c r="I28761">
        <v>37.789560000000002</v>
      </c>
      <c r="K28761" t="s">
        <v>11</v>
      </c>
    </row>
    <row r="28762" spans="1:11" x14ac:dyDescent="0.25">
      <c r="A28762">
        <v>2012</v>
      </c>
      <c r="B28762">
        <v>3745</v>
      </c>
      <c r="D28762">
        <v>2</v>
      </c>
      <c r="E28762">
        <v>2</v>
      </c>
      <c r="G28762">
        <v>0</v>
      </c>
      <c r="K28762" t="s">
        <v>11</v>
      </c>
    </row>
    <row r="28763" spans="1:11" x14ac:dyDescent="0.25">
      <c r="A28763">
        <v>2015</v>
      </c>
      <c r="B28763">
        <v>4195</v>
      </c>
      <c r="D28763">
        <v>1</v>
      </c>
      <c r="E28763">
        <v>1</v>
      </c>
      <c r="F28763">
        <v>631</v>
      </c>
      <c r="G28763">
        <v>0</v>
      </c>
      <c r="H28763">
        <v>1864</v>
      </c>
      <c r="I28763">
        <v>37.78152</v>
      </c>
      <c r="J28763">
        <v>-122.40179999999999</v>
      </c>
      <c r="K28763" t="s">
        <v>11</v>
      </c>
    </row>
    <row r="28764" spans="1:11" x14ac:dyDescent="0.25">
      <c r="A28764">
        <v>2013</v>
      </c>
      <c r="B28764">
        <v>3600</v>
      </c>
      <c r="D28764">
        <v>1</v>
      </c>
      <c r="E28764">
        <v>1</v>
      </c>
      <c r="F28764">
        <v>800</v>
      </c>
      <c r="G28764">
        <v>0</v>
      </c>
      <c r="I28764">
        <v>37.787300000000002</v>
      </c>
      <c r="K28764" t="s">
        <v>11</v>
      </c>
    </row>
    <row r="28765" spans="1:11" x14ac:dyDescent="0.25">
      <c r="A28765">
        <v>2014</v>
      </c>
      <c r="B28765">
        <v>4450</v>
      </c>
      <c r="D28765">
        <v>2</v>
      </c>
      <c r="E28765">
        <v>2</v>
      </c>
      <c r="G28765">
        <v>0</v>
      </c>
      <c r="H28765">
        <v>828</v>
      </c>
      <c r="I28765">
        <v>37.772500000000001</v>
      </c>
      <c r="J28765">
        <v>-122.4147</v>
      </c>
      <c r="K28765" t="s">
        <v>11</v>
      </c>
    </row>
    <row r="28766" spans="1:11" x14ac:dyDescent="0.25">
      <c r="A28766">
        <v>2013</v>
      </c>
      <c r="B28766">
        <v>3095</v>
      </c>
      <c r="D28766">
        <v>2</v>
      </c>
      <c r="E28766">
        <v>1</v>
      </c>
      <c r="G28766">
        <v>0</v>
      </c>
      <c r="I28766">
        <v>37.780050000000003</v>
      </c>
      <c r="K28766" t="s">
        <v>11</v>
      </c>
    </row>
    <row r="28767" spans="1:11" x14ac:dyDescent="0.25">
      <c r="A28767">
        <v>2014</v>
      </c>
      <c r="B28767">
        <v>3995</v>
      </c>
      <c r="D28767">
        <v>1</v>
      </c>
      <c r="E28767">
        <v>1</v>
      </c>
      <c r="F28767">
        <v>900</v>
      </c>
      <c r="G28767">
        <v>0</v>
      </c>
      <c r="H28767">
        <v>866</v>
      </c>
      <c r="I28767">
        <v>37.777030000000003</v>
      </c>
      <c r="J28767">
        <v>-122.39319999999999</v>
      </c>
      <c r="K28767" t="s">
        <v>11</v>
      </c>
    </row>
    <row r="28768" spans="1:11" x14ac:dyDescent="0.25">
      <c r="A28768">
        <v>2016</v>
      </c>
      <c r="B28768">
        <v>6000</v>
      </c>
      <c r="D28768">
        <v>1</v>
      </c>
      <c r="E28768">
        <v>2</v>
      </c>
      <c r="F28768">
        <v>1027</v>
      </c>
      <c r="G28768">
        <v>0</v>
      </c>
      <c r="K28768" t="s">
        <v>11</v>
      </c>
    </row>
    <row r="28769" spans="1:11" x14ac:dyDescent="0.25">
      <c r="A28769">
        <v>2016</v>
      </c>
      <c r="B28769">
        <v>4700</v>
      </c>
      <c r="D28769">
        <v>2</v>
      </c>
      <c r="E28769">
        <v>2</v>
      </c>
      <c r="F28769">
        <v>1137</v>
      </c>
      <c r="G28769">
        <v>0</v>
      </c>
      <c r="K28769" t="s">
        <v>11</v>
      </c>
    </row>
    <row r="28770" spans="1:11" x14ac:dyDescent="0.25">
      <c r="A28770">
        <v>2016</v>
      </c>
      <c r="B28770">
        <v>4895</v>
      </c>
      <c r="D28770">
        <v>2</v>
      </c>
      <c r="E28770">
        <v>2</v>
      </c>
      <c r="F28770">
        <v>1216</v>
      </c>
      <c r="G28770">
        <v>0</v>
      </c>
      <c r="K28770" t="s">
        <v>11</v>
      </c>
    </row>
    <row r="28771" spans="1:11" x14ac:dyDescent="0.25">
      <c r="A28771">
        <v>2012</v>
      </c>
      <c r="B28771">
        <v>2615</v>
      </c>
      <c r="D28771">
        <v>1</v>
      </c>
      <c r="E28771">
        <v>1</v>
      </c>
      <c r="F28771">
        <v>746</v>
      </c>
      <c r="G28771">
        <v>0</v>
      </c>
      <c r="K28771" t="s">
        <v>11</v>
      </c>
    </row>
    <row r="28772" spans="1:11" x14ac:dyDescent="0.25">
      <c r="A28772">
        <v>2015</v>
      </c>
      <c r="B28772">
        <v>4750</v>
      </c>
      <c r="D28772">
        <v>2</v>
      </c>
      <c r="E28772">
        <v>2</v>
      </c>
      <c r="F28772">
        <v>1200</v>
      </c>
      <c r="G28772">
        <v>0</v>
      </c>
      <c r="H28772">
        <v>983</v>
      </c>
      <c r="I28772">
        <v>37.783790000000003</v>
      </c>
      <c r="J28772">
        <v>-122.3989</v>
      </c>
      <c r="K28772" t="s">
        <v>11</v>
      </c>
    </row>
    <row r="28773" spans="1:11" x14ac:dyDescent="0.25">
      <c r="A28773">
        <v>2011</v>
      </c>
      <c r="B28773">
        <v>9000</v>
      </c>
      <c r="D28773">
        <v>2</v>
      </c>
      <c r="E28773">
        <v>2</v>
      </c>
      <c r="G28773">
        <v>0</v>
      </c>
      <c r="K28773" t="s">
        <v>11</v>
      </c>
    </row>
    <row r="28774" spans="1:11" x14ac:dyDescent="0.25">
      <c r="A28774">
        <v>2016</v>
      </c>
      <c r="B28774">
        <v>3400</v>
      </c>
      <c r="D28774">
        <v>1</v>
      </c>
      <c r="E28774">
        <v>1.5</v>
      </c>
      <c r="G28774">
        <v>0</v>
      </c>
      <c r="K28774" t="s">
        <v>11</v>
      </c>
    </row>
    <row r="28775" spans="1:11" x14ac:dyDescent="0.25">
      <c r="A28775">
        <v>2012</v>
      </c>
      <c r="B28775">
        <v>2395</v>
      </c>
      <c r="D28775">
        <v>1</v>
      </c>
      <c r="E28775">
        <v>1</v>
      </c>
      <c r="G28775">
        <v>0</v>
      </c>
      <c r="K28775" t="s">
        <v>11</v>
      </c>
    </row>
    <row r="28776" spans="1:11" x14ac:dyDescent="0.25">
      <c r="A28776">
        <v>2017</v>
      </c>
      <c r="B28776">
        <v>2500</v>
      </c>
      <c r="D28776">
        <v>1</v>
      </c>
      <c r="E28776">
        <v>1</v>
      </c>
      <c r="F28776">
        <v>843</v>
      </c>
      <c r="G28776">
        <v>1</v>
      </c>
      <c r="I28776">
        <v>37.78884</v>
      </c>
      <c r="J28776">
        <v>-122.3912</v>
      </c>
      <c r="K28776" t="s">
        <v>11</v>
      </c>
    </row>
    <row r="28777" spans="1:11" x14ac:dyDescent="0.25">
      <c r="A28777">
        <v>2018</v>
      </c>
      <c r="B28777">
        <v>3950</v>
      </c>
      <c r="D28777">
        <v>1</v>
      </c>
      <c r="E28777">
        <v>1</v>
      </c>
      <c r="G28777">
        <v>0</v>
      </c>
      <c r="K28777" t="s">
        <v>11</v>
      </c>
    </row>
    <row r="28778" spans="1:11" x14ac:dyDescent="0.25">
      <c r="A28778">
        <v>2012</v>
      </c>
      <c r="B28778">
        <v>3750</v>
      </c>
      <c r="D28778">
        <v>2</v>
      </c>
      <c r="E28778">
        <v>2</v>
      </c>
      <c r="G28778">
        <v>0</v>
      </c>
      <c r="K28778" t="s">
        <v>11</v>
      </c>
    </row>
    <row r="28779" spans="1:11" x14ac:dyDescent="0.25">
      <c r="A28779">
        <v>2016</v>
      </c>
      <c r="B28779">
        <v>3299</v>
      </c>
      <c r="D28779">
        <v>1</v>
      </c>
      <c r="E28779">
        <v>1</v>
      </c>
      <c r="F28779">
        <v>650</v>
      </c>
      <c r="G28779">
        <v>0</v>
      </c>
      <c r="K28779" t="s">
        <v>11</v>
      </c>
    </row>
    <row r="28780" spans="1:11" x14ac:dyDescent="0.25">
      <c r="A28780">
        <v>2018</v>
      </c>
      <c r="B28780">
        <v>4350</v>
      </c>
      <c r="D28780">
        <v>2</v>
      </c>
      <c r="E28780">
        <v>2</v>
      </c>
      <c r="F28780">
        <v>1083</v>
      </c>
      <c r="G28780">
        <v>0</v>
      </c>
      <c r="K28780" t="s">
        <v>11</v>
      </c>
    </row>
    <row r="28781" spans="1:11" x14ac:dyDescent="0.25">
      <c r="A28781">
        <v>2012</v>
      </c>
      <c r="B28781">
        <v>4900</v>
      </c>
      <c r="D28781">
        <v>2</v>
      </c>
      <c r="E28781">
        <v>2</v>
      </c>
      <c r="F28781">
        <v>1309</v>
      </c>
      <c r="G28781">
        <v>0</v>
      </c>
      <c r="K28781" t="s">
        <v>11</v>
      </c>
    </row>
    <row r="28782" spans="1:11" x14ac:dyDescent="0.25">
      <c r="A28782">
        <v>2016</v>
      </c>
      <c r="B28782">
        <v>3574</v>
      </c>
      <c r="D28782">
        <v>1</v>
      </c>
      <c r="E28782">
        <v>1.5</v>
      </c>
      <c r="F28782">
        <v>911</v>
      </c>
      <c r="G28782">
        <v>0</v>
      </c>
      <c r="K28782" t="s">
        <v>11</v>
      </c>
    </row>
    <row r="28783" spans="1:11" x14ac:dyDescent="0.25">
      <c r="A28783">
        <v>2016</v>
      </c>
      <c r="B28783">
        <v>3195</v>
      </c>
      <c r="D28783">
        <v>1</v>
      </c>
      <c r="E28783">
        <v>1</v>
      </c>
      <c r="G28783">
        <v>0</v>
      </c>
      <c r="K28783" t="s">
        <v>11</v>
      </c>
    </row>
    <row r="28784" spans="1:11" x14ac:dyDescent="0.25">
      <c r="A28784">
        <v>2011</v>
      </c>
      <c r="B28784">
        <v>2495</v>
      </c>
      <c r="D28784">
        <v>1</v>
      </c>
      <c r="E28784">
        <v>1</v>
      </c>
      <c r="G28784">
        <v>0</v>
      </c>
      <c r="K28784" t="s">
        <v>11</v>
      </c>
    </row>
    <row r="28785" spans="1:11" x14ac:dyDescent="0.25">
      <c r="A28785">
        <v>2015</v>
      </c>
      <c r="B28785">
        <v>3500</v>
      </c>
      <c r="D28785">
        <v>1</v>
      </c>
      <c r="E28785">
        <v>1.5</v>
      </c>
      <c r="F28785">
        <v>715</v>
      </c>
      <c r="G28785">
        <v>0</v>
      </c>
      <c r="K28785" t="s">
        <v>11</v>
      </c>
    </row>
    <row r="28786" spans="1:11" x14ac:dyDescent="0.25">
      <c r="A28786">
        <v>2011</v>
      </c>
      <c r="B28786">
        <v>4500</v>
      </c>
      <c r="D28786">
        <v>2</v>
      </c>
      <c r="E28786">
        <v>2</v>
      </c>
      <c r="F28786">
        <v>1850</v>
      </c>
      <c r="G28786">
        <v>0</v>
      </c>
      <c r="K28786" t="s">
        <v>11</v>
      </c>
    </row>
    <row r="28787" spans="1:11" x14ac:dyDescent="0.25">
      <c r="A28787">
        <v>2007</v>
      </c>
      <c r="B28787">
        <v>2800</v>
      </c>
      <c r="D28787">
        <v>1</v>
      </c>
      <c r="E28787">
        <v>1</v>
      </c>
      <c r="G28787">
        <v>0</v>
      </c>
      <c r="K28787" t="s">
        <v>11</v>
      </c>
    </row>
    <row r="28788" spans="1:11" x14ac:dyDescent="0.25">
      <c r="A28788">
        <v>2016</v>
      </c>
      <c r="B28788">
        <v>4016</v>
      </c>
      <c r="D28788">
        <v>1</v>
      </c>
      <c r="E28788">
        <v>1</v>
      </c>
      <c r="F28788">
        <v>803</v>
      </c>
      <c r="G28788">
        <v>0</v>
      </c>
      <c r="K28788" t="s">
        <v>11</v>
      </c>
    </row>
    <row r="28789" spans="1:11" x14ac:dyDescent="0.25">
      <c r="A28789">
        <v>2016</v>
      </c>
      <c r="B28789">
        <v>4196</v>
      </c>
      <c r="D28789">
        <v>1</v>
      </c>
      <c r="E28789">
        <v>1</v>
      </c>
      <c r="F28789">
        <v>845</v>
      </c>
      <c r="G28789">
        <v>0</v>
      </c>
      <c r="K28789" t="s">
        <v>11</v>
      </c>
    </row>
    <row r="28790" spans="1:11" x14ac:dyDescent="0.25">
      <c r="A28790">
        <v>2016</v>
      </c>
      <c r="B28790">
        <v>4580</v>
      </c>
      <c r="D28790">
        <v>2</v>
      </c>
      <c r="E28790">
        <v>2</v>
      </c>
      <c r="F28790">
        <v>884</v>
      </c>
      <c r="G28790">
        <v>0</v>
      </c>
      <c r="K28790" t="s">
        <v>11</v>
      </c>
    </row>
    <row r="28791" spans="1:11" x14ac:dyDescent="0.25">
      <c r="A28791">
        <v>2013</v>
      </c>
      <c r="B28791">
        <v>4500</v>
      </c>
      <c r="D28791">
        <v>2</v>
      </c>
      <c r="E28791">
        <v>2</v>
      </c>
      <c r="G28791">
        <v>0</v>
      </c>
      <c r="K28791" t="s">
        <v>11</v>
      </c>
    </row>
    <row r="28792" spans="1:11" x14ac:dyDescent="0.25">
      <c r="A28792">
        <v>2013</v>
      </c>
      <c r="B28792">
        <v>3800</v>
      </c>
      <c r="D28792">
        <v>1</v>
      </c>
      <c r="E28792">
        <v>1</v>
      </c>
      <c r="F28792">
        <v>980</v>
      </c>
      <c r="G28792">
        <v>0</v>
      </c>
      <c r="H28792">
        <v>652</v>
      </c>
      <c r="I28792">
        <v>37.768749999999997</v>
      </c>
      <c r="J28792">
        <v>-122.3867</v>
      </c>
      <c r="K28792" t="s">
        <v>11</v>
      </c>
    </row>
    <row r="28793" spans="1:11" x14ac:dyDescent="0.25">
      <c r="A28793">
        <v>2014</v>
      </c>
      <c r="B28793">
        <v>4758</v>
      </c>
      <c r="D28793">
        <v>2</v>
      </c>
      <c r="E28793">
        <v>2</v>
      </c>
      <c r="F28793">
        <v>1214</v>
      </c>
      <c r="G28793">
        <v>1</v>
      </c>
      <c r="K28793" t="s">
        <v>11</v>
      </c>
    </row>
    <row r="28794" spans="1:11" x14ac:dyDescent="0.25">
      <c r="A28794">
        <v>2016</v>
      </c>
      <c r="B28794">
        <v>2750</v>
      </c>
      <c r="D28794">
        <v>1</v>
      </c>
      <c r="E28794">
        <v>1.5</v>
      </c>
      <c r="G28794">
        <v>0</v>
      </c>
      <c r="K28794" t="s">
        <v>11</v>
      </c>
    </row>
    <row r="28795" spans="1:11" x14ac:dyDescent="0.25">
      <c r="A28795">
        <v>2006</v>
      </c>
      <c r="B28795">
        <v>2495</v>
      </c>
      <c r="D28795">
        <v>1</v>
      </c>
      <c r="E28795">
        <v>1</v>
      </c>
      <c r="G28795">
        <v>0</v>
      </c>
      <c r="K28795" t="s">
        <v>11</v>
      </c>
    </row>
    <row r="28796" spans="1:11" x14ac:dyDescent="0.25">
      <c r="A28796">
        <v>2012</v>
      </c>
      <c r="B28796">
        <v>3550</v>
      </c>
      <c r="D28796">
        <v>1</v>
      </c>
      <c r="E28796">
        <v>1</v>
      </c>
      <c r="F28796">
        <v>625</v>
      </c>
      <c r="G28796">
        <v>0</v>
      </c>
      <c r="K28796" t="s">
        <v>11</v>
      </c>
    </row>
    <row r="28797" spans="1:11" x14ac:dyDescent="0.25">
      <c r="A28797">
        <v>2007</v>
      </c>
      <c r="B28797">
        <v>2750</v>
      </c>
      <c r="D28797">
        <v>2</v>
      </c>
      <c r="E28797">
        <v>2</v>
      </c>
      <c r="G28797">
        <v>0</v>
      </c>
      <c r="K28797" t="s">
        <v>11</v>
      </c>
    </row>
    <row r="28798" spans="1:11" x14ac:dyDescent="0.25">
      <c r="A28798">
        <v>2011</v>
      </c>
      <c r="B28798">
        <v>2900</v>
      </c>
      <c r="D28798">
        <v>1</v>
      </c>
      <c r="E28798">
        <v>1</v>
      </c>
      <c r="F28798">
        <v>644</v>
      </c>
      <c r="G28798">
        <v>0</v>
      </c>
      <c r="K28798" t="s">
        <v>11</v>
      </c>
    </row>
    <row r="28799" spans="1:11" x14ac:dyDescent="0.25">
      <c r="A28799">
        <v>2011</v>
      </c>
      <c r="B28799">
        <v>3900</v>
      </c>
      <c r="D28799">
        <v>2</v>
      </c>
      <c r="E28799">
        <v>2</v>
      </c>
      <c r="F28799">
        <v>1296</v>
      </c>
      <c r="G28799">
        <v>0</v>
      </c>
      <c r="K28799" t="s">
        <v>11</v>
      </c>
    </row>
    <row r="28800" spans="1:11" x14ac:dyDescent="0.25">
      <c r="A28800">
        <v>2016</v>
      </c>
      <c r="B28800">
        <v>5600</v>
      </c>
      <c r="D28800">
        <v>2</v>
      </c>
      <c r="E28800">
        <v>2</v>
      </c>
      <c r="G28800">
        <v>0</v>
      </c>
      <c r="K28800" t="s">
        <v>11</v>
      </c>
    </row>
    <row r="28801" spans="1:11" x14ac:dyDescent="0.25">
      <c r="A28801">
        <v>2007</v>
      </c>
      <c r="B28801">
        <v>3200</v>
      </c>
      <c r="D28801">
        <v>2</v>
      </c>
      <c r="E28801">
        <v>2</v>
      </c>
      <c r="G28801">
        <v>0</v>
      </c>
      <c r="K28801" t="s">
        <v>11</v>
      </c>
    </row>
    <row r="28802" spans="1:11" x14ac:dyDescent="0.25">
      <c r="A28802">
        <v>2015</v>
      </c>
      <c r="B28802">
        <v>4150</v>
      </c>
      <c r="D28802">
        <v>1</v>
      </c>
      <c r="E28802">
        <v>1</v>
      </c>
      <c r="F28802">
        <v>1400</v>
      </c>
      <c r="G28802">
        <v>0</v>
      </c>
      <c r="H28802">
        <v>1229</v>
      </c>
      <c r="I28802">
        <v>37.773760000000003</v>
      </c>
      <c r="J28802">
        <v>-122.4085</v>
      </c>
      <c r="K28802" t="s">
        <v>11</v>
      </c>
    </row>
    <row r="28803" spans="1:11" x14ac:dyDescent="0.25">
      <c r="A28803">
        <v>2014</v>
      </c>
      <c r="B28803">
        <v>5500</v>
      </c>
      <c r="D28803">
        <v>2</v>
      </c>
      <c r="E28803">
        <v>2</v>
      </c>
      <c r="F28803">
        <v>1500</v>
      </c>
      <c r="G28803">
        <v>0</v>
      </c>
      <c r="H28803">
        <v>623</v>
      </c>
      <c r="I28803">
        <v>37.78369</v>
      </c>
      <c r="J28803">
        <v>-122.3903</v>
      </c>
      <c r="K28803" t="s">
        <v>11</v>
      </c>
    </row>
    <row r="28804" spans="1:11" x14ac:dyDescent="0.25">
      <c r="A28804">
        <v>2016</v>
      </c>
      <c r="B28804">
        <v>4500</v>
      </c>
      <c r="D28804">
        <v>1</v>
      </c>
      <c r="E28804">
        <v>1</v>
      </c>
      <c r="F28804">
        <v>860</v>
      </c>
      <c r="G28804">
        <v>0</v>
      </c>
      <c r="K28804" t="s">
        <v>11</v>
      </c>
    </row>
    <row r="28805" spans="1:11" x14ac:dyDescent="0.25">
      <c r="A28805">
        <v>2007</v>
      </c>
      <c r="B28805">
        <v>2450</v>
      </c>
      <c r="D28805">
        <v>2</v>
      </c>
      <c r="E28805">
        <v>2</v>
      </c>
      <c r="F28805">
        <v>910</v>
      </c>
      <c r="G28805">
        <v>0</v>
      </c>
      <c r="K28805" t="s">
        <v>11</v>
      </c>
    </row>
    <row r="28806" spans="1:11" x14ac:dyDescent="0.25">
      <c r="A28806">
        <v>2014</v>
      </c>
      <c r="B28806">
        <v>3750</v>
      </c>
      <c r="D28806">
        <v>1</v>
      </c>
      <c r="E28806">
        <v>1</v>
      </c>
      <c r="F28806">
        <v>808</v>
      </c>
      <c r="G28806">
        <v>0</v>
      </c>
      <c r="K28806" t="s">
        <v>11</v>
      </c>
    </row>
    <row r="28807" spans="1:11" x14ac:dyDescent="0.25">
      <c r="A28807">
        <v>2013</v>
      </c>
      <c r="B28807">
        <v>8000</v>
      </c>
      <c r="D28807">
        <v>2</v>
      </c>
      <c r="E28807">
        <v>2</v>
      </c>
      <c r="F28807">
        <v>1507</v>
      </c>
      <c r="G28807">
        <v>0</v>
      </c>
      <c r="I28807">
        <v>37.790900000000001</v>
      </c>
      <c r="K28807" t="s">
        <v>11</v>
      </c>
    </row>
    <row r="28808" spans="1:11" x14ac:dyDescent="0.25">
      <c r="A28808">
        <v>2012</v>
      </c>
      <c r="B28808">
        <v>3500</v>
      </c>
      <c r="D28808">
        <v>1</v>
      </c>
      <c r="E28808">
        <v>1</v>
      </c>
      <c r="G28808">
        <v>0</v>
      </c>
      <c r="K28808" t="s">
        <v>11</v>
      </c>
    </row>
    <row r="28809" spans="1:11" x14ac:dyDescent="0.25">
      <c r="A28809">
        <v>2016</v>
      </c>
      <c r="B28809">
        <v>3399</v>
      </c>
      <c r="D28809">
        <v>1</v>
      </c>
      <c r="E28809">
        <v>1</v>
      </c>
      <c r="F28809">
        <v>734</v>
      </c>
      <c r="G28809">
        <v>0</v>
      </c>
      <c r="K28809" t="s">
        <v>11</v>
      </c>
    </row>
    <row r="28810" spans="1:11" x14ac:dyDescent="0.25">
      <c r="A28810">
        <v>2012</v>
      </c>
      <c r="B28810">
        <v>4250</v>
      </c>
      <c r="D28810">
        <v>2</v>
      </c>
      <c r="E28810">
        <v>2</v>
      </c>
      <c r="G28810">
        <v>0</v>
      </c>
      <c r="K28810" t="s">
        <v>11</v>
      </c>
    </row>
    <row r="28811" spans="1:11" x14ac:dyDescent="0.25">
      <c r="A28811">
        <v>2011</v>
      </c>
      <c r="B28811">
        <v>4950</v>
      </c>
      <c r="D28811">
        <v>2</v>
      </c>
      <c r="E28811">
        <v>2</v>
      </c>
      <c r="G28811">
        <v>0</v>
      </c>
      <c r="K28811" t="s">
        <v>11</v>
      </c>
    </row>
    <row r="28812" spans="1:11" x14ac:dyDescent="0.25">
      <c r="A28812">
        <v>2016</v>
      </c>
      <c r="B28812">
        <v>3950</v>
      </c>
      <c r="D28812">
        <v>2</v>
      </c>
      <c r="E28812">
        <v>2</v>
      </c>
      <c r="F28812">
        <v>1380</v>
      </c>
      <c r="G28812">
        <v>0</v>
      </c>
      <c r="K28812" t="s">
        <v>11</v>
      </c>
    </row>
    <row r="28813" spans="1:11" x14ac:dyDescent="0.25">
      <c r="A28813">
        <v>2015</v>
      </c>
      <c r="B28813">
        <v>3100</v>
      </c>
      <c r="D28813">
        <v>2</v>
      </c>
      <c r="E28813">
        <v>1</v>
      </c>
      <c r="F28813">
        <v>739</v>
      </c>
      <c r="G28813">
        <v>0</v>
      </c>
      <c r="K28813" t="s">
        <v>11</v>
      </c>
    </row>
    <row r="28814" spans="1:11" x14ac:dyDescent="0.25">
      <c r="A28814">
        <v>2018</v>
      </c>
      <c r="B28814">
        <v>7295</v>
      </c>
      <c r="D28814">
        <v>2</v>
      </c>
      <c r="E28814">
        <v>2</v>
      </c>
      <c r="F28814">
        <v>1345</v>
      </c>
      <c r="G28814">
        <v>0</v>
      </c>
      <c r="K28814" t="s">
        <v>11</v>
      </c>
    </row>
    <row r="28815" spans="1:11" x14ac:dyDescent="0.25">
      <c r="A28815">
        <v>2016</v>
      </c>
      <c r="B28815">
        <v>5150</v>
      </c>
      <c r="D28815">
        <v>2</v>
      </c>
      <c r="E28815">
        <v>2</v>
      </c>
      <c r="F28815">
        <v>1178</v>
      </c>
      <c r="G28815">
        <v>0</v>
      </c>
      <c r="K28815" t="s">
        <v>11</v>
      </c>
    </row>
    <row r="28816" spans="1:11" x14ac:dyDescent="0.25">
      <c r="A28816">
        <v>2012</v>
      </c>
      <c r="B28816">
        <v>3700</v>
      </c>
      <c r="D28816">
        <v>2</v>
      </c>
      <c r="E28816">
        <v>2</v>
      </c>
      <c r="G28816">
        <v>0</v>
      </c>
      <c r="K28816" t="s">
        <v>11</v>
      </c>
    </row>
    <row r="28817" spans="1:11" x14ac:dyDescent="0.25">
      <c r="A28817">
        <v>2011</v>
      </c>
      <c r="B28817">
        <v>4302</v>
      </c>
      <c r="D28817">
        <v>2</v>
      </c>
      <c r="E28817">
        <v>2</v>
      </c>
      <c r="F28817">
        <v>1098</v>
      </c>
      <c r="G28817">
        <v>0</v>
      </c>
      <c r="K28817" t="s">
        <v>11</v>
      </c>
    </row>
    <row r="28818" spans="1:11" x14ac:dyDescent="0.25">
      <c r="A28818">
        <v>2015</v>
      </c>
      <c r="B28818">
        <v>6500</v>
      </c>
      <c r="D28818">
        <v>3</v>
      </c>
      <c r="E28818">
        <v>2</v>
      </c>
      <c r="F28818">
        <v>1516</v>
      </c>
      <c r="G28818">
        <v>0</v>
      </c>
      <c r="I28818">
        <v>37.782989999999998</v>
      </c>
      <c r="J28818">
        <v>-122.39060000000001</v>
      </c>
      <c r="K28818" t="s">
        <v>11</v>
      </c>
    </row>
    <row r="28819" spans="1:11" x14ac:dyDescent="0.25">
      <c r="A28819">
        <v>2018</v>
      </c>
      <c r="B28819">
        <v>3400</v>
      </c>
      <c r="D28819">
        <v>1</v>
      </c>
      <c r="E28819">
        <v>1.5</v>
      </c>
      <c r="F28819">
        <v>950</v>
      </c>
      <c r="G28819">
        <v>0</v>
      </c>
      <c r="K28819" t="s">
        <v>11</v>
      </c>
    </row>
    <row r="28820" spans="1:11" x14ac:dyDescent="0.25">
      <c r="A28820">
        <v>2011</v>
      </c>
      <c r="B28820">
        <v>3800</v>
      </c>
      <c r="D28820">
        <v>1</v>
      </c>
      <c r="E28820">
        <v>2</v>
      </c>
      <c r="F28820">
        <v>1100</v>
      </c>
      <c r="G28820">
        <v>0</v>
      </c>
      <c r="K28820" t="s">
        <v>11</v>
      </c>
    </row>
    <row r="28821" spans="1:11" x14ac:dyDescent="0.25">
      <c r="A28821">
        <v>2015</v>
      </c>
      <c r="B28821">
        <v>3099</v>
      </c>
      <c r="D28821">
        <v>1</v>
      </c>
      <c r="E28821">
        <v>1</v>
      </c>
      <c r="F28821">
        <v>784</v>
      </c>
      <c r="G28821">
        <v>0</v>
      </c>
      <c r="K28821" t="s">
        <v>11</v>
      </c>
    </row>
    <row r="28822" spans="1:11" x14ac:dyDescent="0.25">
      <c r="A28822">
        <v>2018</v>
      </c>
      <c r="B28822">
        <v>5395</v>
      </c>
      <c r="D28822">
        <v>2</v>
      </c>
      <c r="E28822">
        <v>2</v>
      </c>
      <c r="F28822">
        <v>1054</v>
      </c>
      <c r="G28822">
        <v>0</v>
      </c>
      <c r="K28822" t="s">
        <v>11</v>
      </c>
    </row>
    <row r="28823" spans="1:11" x14ac:dyDescent="0.25">
      <c r="A28823">
        <v>2015</v>
      </c>
      <c r="B28823">
        <v>4550</v>
      </c>
      <c r="D28823">
        <v>1</v>
      </c>
      <c r="E28823">
        <v>1</v>
      </c>
      <c r="F28823">
        <v>1104</v>
      </c>
      <c r="G28823">
        <v>0</v>
      </c>
      <c r="K28823" t="s">
        <v>11</v>
      </c>
    </row>
    <row r="28824" spans="1:11" x14ac:dyDescent="0.25">
      <c r="A28824">
        <v>2015</v>
      </c>
      <c r="B28824">
        <v>5264</v>
      </c>
      <c r="D28824">
        <v>2</v>
      </c>
      <c r="E28824">
        <v>2</v>
      </c>
      <c r="F28824">
        <v>1133</v>
      </c>
      <c r="G28824">
        <v>0</v>
      </c>
      <c r="K28824" t="s">
        <v>11</v>
      </c>
    </row>
    <row r="28825" spans="1:11" x14ac:dyDescent="0.25">
      <c r="A28825">
        <v>2015</v>
      </c>
      <c r="B28825">
        <v>6950</v>
      </c>
      <c r="D28825">
        <v>2</v>
      </c>
      <c r="E28825">
        <v>2</v>
      </c>
      <c r="G28825">
        <v>0</v>
      </c>
      <c r="K28825" t="s">
        <v>11</v>
      </c>
    </row>
    <row r="28826" spans="1:11" x14ac:dyDescent="0.25">
      <c r="A28826">
        <v>2012</v>
      </c>
      <c r="B28826">
        <v>4250</v>
      </c>
      <c r="D28826">
        <v>2</v>
      </c>
      <c r="E28826">
        <v>2</v>
      </c>
      <c r="G28826">
        <v>0</v>
      </c>
      <c r="K28826" t="s">
        <v>11</v>
      </c>
    </row>
    <row r="28827" spans="1:11" x14ac:dyDescent="0.25">
      <c r="A28827">
        <v>2016</v>
      </c>
      <c r="B28827">
        <v>4200</v>
      </c>
      <c r="D28827">
        <v>2</v>
      </c>
      <c r="E28827">
        <v>2</v>
      </c>
      <c r="F28827">
        <v>1141</v>
      </c>
      <c r="G28827">
        <v>0</v>
      </c>
      <c r="K28827" t="s">
        <v>11</v>
      </c>
    </row>
    <row r="28828" spans="1:11" x14ac:dyDescent="0.25">
      <c r="A28828">
        <v>2015</v>
      </c>
      <c r="B28828">
        <v>6500</v>
      </c>
      <c r="D28828">
        <v>2</v>
      </c>
      <c r="E28828">
        <v>2</v>
      </c>
      <c r="F28828">
        <v>1543</v>
      </c>
      <c r="G28828">
        <v>0</v>
      </c>
      <c r="K28828" t="s">
        <v>11</v>
      </c>
    </row>
    <row r="28829" spans="1:11" x14ac:dyDescent="0.25">
      <c r="A28829">
        <v>2016</v>
      </c>
      <c r="B28829">
        <v>5500</v>
      </c>
      <c r="D28829">
        <v>2</v>
      </c>
      <c r="E28829">
        <v>2</v>
      </c>
      <c r="F28829">
        <v>990</v>
      </c>
      <c r="G28829">
        <v>0</v>
      </c>
      <c r="K28829" t="s">
        <v>11</v>
      </c>
    </row>
    <row r="28830" spans="1:11" x14ac:dyDescent="0.25">
      <c r="A28830">
        <v>2012</v>
      </c>
      <c r="B28830">
        <v>3500</v>
      </c>
      <c r="D28830">
        <v>2</v>
      </c>
      <c r="E28830">
        <v>2</v>
      </c>
      <c r="G28830">
        <v>0</v>
      </c>
      <c r="K28830" t="s">
        <v>11</v>
      </c>
    </row>
    <row r="28831" spans="1:11" x14ac:dyDescent="0.25">
      <c r="A28831">
        <v>2016</v>
      </c>
      <c r="B28831">
        <v>4720</v>
      </c>
      <c r="D28831">
        <v>2</v>
      </c>
      <c r="E28831">
        <v>2</v>
      </c>
      <c r="F28831">
        <v>799</v>
      </c>
      <c r="G28831">
        <v>0</v>
      </c>
      <c r="K28831" t="s">
        <v>11</v>
      </c>
    </row>
    <row r="28832" spans="1:11" x14ac:dyDescent="0.25">
      <c r="A28832">
        <v>2012</v>
      </c>
      <c r="B28832">
        <v>4950</v>
      </c>
      <c r="D28832">
        <v>2</v>
      </c>
      <c r="E28832">
        <v>2</v>
      </c>
      <c r="G28832">
        <v>0</v>
      </c>
      <c r="K28832" t="s">
        <v>11</v>
      </c>
    </row>
    <row r="28833" spans="1:11" x14ac:dyDescent="0.25">
      <c r="A28833">
        <v>2016</v>
      </c>
      <c r="B28833">
        <v>4688</v>
      </c>
      <c r="D28833">
        <v>2</v>
      </c>
      <c r="E28833">
        <v>2</v>
      </c>
      <c r="F28833">
        <v>884</v>
      </c>
      <c r="G28833">
        <v>0</v>
      </c>
      <c r="K28833" t="s">
        <v>11</v>
      </c>
    </row>
    <row r="28834" spans="1:11" x14ac:dyDescent="0.25">
      <c r="A28834">
        <v>2012</v>
      </c>
      <c r="B28834">
        <v>2950</v>
      </c>
      <c r="D28834">
        <v>1</v>
      </c>
      <c r="E28834">
        <v>1</v>
      </c>
      <c r="G28834">
        <v>0</v>
      </c>
      <c r="K28834" t="s">
        <v>11</v>
      </c>
    </row>
    <row r="28835" spans="1:11" x14ac:dyDescent="0.25">
      <c r="A28835">
        <v>2014</v>
      </c>
      <c r="B28835">
        <v>3150</v>
      </c>
      <c r="D28835">
        <v>1</v>
      </c>
      <c r="E28835">
        <v>1</v>
      </c>
      <c r="F28835">
        <v>795</v>
      </c>
      <c r="G28835">
        <v>0</v>
      </c>
      <c r="K28835" t="s">
        <v>11</v>
      </c>
    </row>
    <row r="28836" spans="1:11" x14ac:dyDescent="0.25">
      <c r="A28836">
        <v>2016</v>
      </c>
      <c r="B28836">
        <v>4950</v>
      </c>
      <c r="D28836">
        <v>2</v>
      </c>
      <c r="E28836">
        <v>2</v>
      </c>
      <c r="F28836">
        <v>1250</v>
      </c>
      <c r="G28836">
        <v>0</v>
      </c>
      <c r="K28836" t="s">
        <v>11</v>
      </c>
    </row>
    <row r="28837" spans="1:11" x14ac:dyDescent="0.25">
      <c r="A28837">
        <v>2015</v>
      </c>
      <c r="B28837">
        <v>3795</v>
      </c>
      <c r="D28837">
        <v>1</v>
      </c>
      <c r="E28837">
        <v>1</v>
      </c>
      <c r="F28837">
        <v>713</v>
      </c>
      <c r="G28837">
        <v>0</v>
      </c>
      <c r="K28837" t="s">
        <v>11</v>
      </c>
    </row>
    <row r="28838" spans="1:11" x14ac:dyDescent="0.25">
      <c r="A28838">
        <v>2017</v>
      </c>
      <c r="B28838">
        <v>4195</v>
      </c>
      <c r="D28838">
        <v>2</v>
      </c>
      <c r="E28838">
        <v>2</v>
      </c>
      <c r="G28838">
        <v>0</v>
      </c>
      <c r="K28838" t="s">
        <v>11</v>
      </c>
    </row>
    <row r="28839" spans="1:11" x14ac:dyDescent="0.25">
      <c r="A28839">
        <v>2006</v>
      </c>
      <c r="B28839">
        <v>2495</v>
      </c>
      <c r="D28839">
        <v>1</v>
      </c>
      <c r="E28839">
        <v>1</v>
      </c>
      <c r="G28839">
        <v>0</v>
      </c>
      <c r="K28839" t="s">
        <v>11</v>
      </c>
    </row>
    <row r="28840" spans="1:11" x14ac:dyDescent="0.25">
      <c r="A28840">
        <v>2007</v>
      </c>
      <c r="B28840">
        <v>3750</v>
      </c>
      <c r="D28840">
        <v>2</v>
      </c>
      <c r="E28840">
        <v>2</v>
      </c>
      <c r="G28840">
        <v>0</v>
      </c>
      <c r="K28840" t="s">
        <v>11</v>
      </c>
    </row>
    <row r="28841" spans="1:11" x14ac:dyDescent="0.25">
      <c r="A28841">
        <v>2007</v>
      </c>
      <c r="B28841">
        <v>3300</v>
      </c>
      <c r="D28841">
        <v>2</v>
      </c>
      <c r="E28841">
        <v>2</v>
      </c>
      <c r="G28841">
        <v>0</v>
      </c>
      <c r="K28841" t="s">
        <v>11</v>
      </c>
    </row>
    <row r="28842" spans="1:11" x14ac:dyDescent="0.25">
      <c r="A28842">
        <v>2016</v>
      </c>
      <c r="B28842">
        <v>4200</v>
      </c>
      <c r="D28842">
        <v>1</v>
      </c>
      <c r="E28842">
        <v>2</v>
      </c>
      <c r="F28842">
        <v>1010</v>
      </c>
      <c r="G28842">
        <v>0</v>
      </c>
      <c r="K28842" t="s">
        <v>11</v>
      </c>
    </row>
    <row r="28843" spans="1:11" x14ac:dyDescent="0.25">
      <c r="A28843">
        <v>2016</v>
      </c>
      <c r="B28843">
        <v>2995</v>
      </c>
      <c r="D28843">
        <v>1</v>
      </c>
      <c r="E28843">
        <v>1</v>
      </c>
      <c r="F28843">
        <v>530</v>
      </c>
      <c r="G28843">
        <v>0</v>
      </c>
      <c r="K28843" t="s">
        <v>11</v>
      </c>
    </row>
    <row r="28844" spans="1:11" x14ac:dyDescent="0.25">
      <c r="A28844">
        <v>2016</v>
      </c>
      <c r="B28844">
        <v>3850</v>
      </c>
      <c r="D28844">
        <v>1</v>
      </c>
      <c r="E28844">
        <v>1.5</v>
      </c>
      <c r="F28844">
        <v>830</v>
      </c>
      <c r="G28844">
        <v>0</v>
      </c>
      <c r="K28844" t="s">
        <v>11</v>
      </c>
    </row>
    <row r="28845" spans="1:11" x14ac:dyDescent="0.25">
      <c r="A28845">
        <v>2012</v>
      </c>
      <c r="B28845">
        <v>4300</v>
      </c>
      <c r="D28845">
        <v>2</v>
      </c>
      <c r="E28845">
        <v>2</v>
      </c>
      <c r="G28845">
        <v>0</v>
      </c>
      <c r="K28845" t="s">
        <v>11</v>
      </c>
    </row>
    <row r="28846" spans="1:11" x14ac:dyDescent="0.25">
      <c r="A28846">
        <v>2010</v>
      </c>
      <c r="B28846">
        <v>2450</v>
      </c>
      <c r="D28846">
        <v>1</v>
      </c>
      <c r="E28846">
        <v>1</v>
      </c>
      <c r="G28846">
        <v>0</v>
      </c>
      <c r="K28846" t="s">
        <v>11</v>
      </c>
    </row>
    <row r="28847" spans="1:11" x14ac:dyDescent="0.25">
      <c r="A28847">
        <v>2016</v>
      </c>
      <c r="B28847">
        <v>3600</v>
      </c>
      <c r="D28847">
        <v>1</v>
      </c>
      <c r="E28847">
        <v>1</v>
      </c>
      <c r="F28847">
        <v>714</v>
      </c>
      <c r="G28847">
        <v>0</v>
      </c>
      <c r="K28847" t="s">
        <v>11</v>
      </c>
    </row>
    <row r="28848" spans="1:11" x14ac:dyDescent="0.25">
      <c r="A28848">
        <v>2012</v>
      </c>
      <c r="B28848">
        <v>2395</v>
      </c>
      <c r="D28848">
        <v>1</v>
      </c>
      <c r="E28848">
        <v>1</v>
      </c>
      <c r="G28848">
        <v>0</v>
      </c>
      <c r="K28848" t="s">
        <v>11</v>
      </c>
    </row>
    <row r="28849" spans="1:11" x14ac:dyDescent="0.25">
      <c r="A28849">
        <v>2012</v>
      </c>
      <c r="B28849">
        <v>9000</v>
      </c>
      <c r="D28849">
        <v>2</v>
      </c>
      <c r="E28849">
        <v>2</v>
      </c>
      <c r="G28849">
        <v>0</v>
      </c>
      <c r="K28849" t="s">
        <v>11</v>
      </c>
    </row>
    <row r="28850" spans="1:11" x14ac:dyDescent="0.25">
      <c r="A28850">
        <v>2016</v>
      </c>
      <c r="B28850">
        <v>4950</v>
      </c>
      <c r="D28850">
        <v>2</v>
      </c>
      <c r="E28850">
        <v>2</v>
      </c>
      <c r="F28850">
        <v>1386</v>
      </c>
      <c r="G28850">
        <v>0</v>
      </c>
      <c r="K28850" t="s">
        <v>11</v>
      </c>
    </row>
    <row r="28851" spans="1:11" x14ac:dyDescent="0.25">
      <c r="A28851">
        <v>2007</v>
      </c>
      <c r="B28851">
        <v>2500</v>
      </c>
      <c r="D28851">
        <v>1</v>
      </c>
      <c r="E28851">
        <v>1</v>
      </c>
      <c r="G28851">
        <v>0</v>
      </c>
      <c r="K28851" t="s">
        <v>11</v>
      </c>
    </row>
    <row r="28852" spans="1:11" x14ac:dyDescent="0.25">
      <c r="A28852">
        <v>2011</v>
      </c>
      <c r="B28852">
        <v>2700</v>
      </c>
      <c r="D28852">
        <v>1</v>
      </c>
      <c r="E28852">
        <v>1</v>
      </c>
      <c r="G28852">
        <v>0</v>
      </c>
      <c r="K28852" t="s">
        <v>11</v>
      </c>
    </row>
    <row r="28853" spans="1:11" x14ac:dyDescent="0.25">
      <c r="A28853">
        <v>2011</v>
      </c>
      <c r="B28853">
        <v>3750</v>
      </c>
      <c r="D28853">
        <v>2</v>
      </c>
      <c r="E28853">
        <v>2</v>
      </c>
      <c r="G28853">
        <v>0</v>
      </c>
      <c r="K28853" t="s">
        <v>11</v>
      </c>
    </row>
    <row r="28854" spans="1:11" x14ac:dyDescent="0.25">
      <c r="A28854">
        <v>2013</v>
      </c>
      <c r="B28854">
        <v>4948</v>
      </c>
      <c r="D28854">
        <v>2</v>
      </c>
      <c r="E28854">
        <v>2</v>
      </c>
      <c r="F28854">
        <v>1224</v>
      </c>
      <c r="G28854">
        <v>0</v>
      </c>
      <c r="I28854">
        <v>37.788690000000003</v>
      </c>
      <c r="K28854" t="s">
        <v>11</v>
      </c>
    </row>
    <row r="28855" spans="1:11" x14ac:dyDescent="0.25">
      <c r="A28855">
        <v>2015</v>
      </c>
      <c r="B28855">
        <v>3950</v>
      </c>
      <c r="D28855">
        <v>1</v>
      </c>
      <c r="E28855">
        <v>1</v>
      </c>
      <c r="F28855">
        <v>631</v>
      </c>
      <c r="G28855">
        <v>0</v>
      </c>
      <c r="K28855" t="s">
        <v>11</v>
      </c>
    </row>
    <row r="28856" spans="1:11" x14ac:dyDescent="0.25">
      <c r="A28856">
        <v>2012</v>
      </c>
      <c r="B28856">
        <v>2936</v>
      </c>
      <c r="D28856">
        <v>1</v>
      </c>
      <c r="E28856">
        <v>1</v>
      </c>
      <c r="F28856">
        <v>874</v>
      </c>
      <c r="G28856">
        <v>0</v>
      </c>
      <c r="K28856" t="s">
        <v>11</v>
      </c>
    </row>
    <row r="28857" spans="1:11" x14ac:dyDescent="0.25">
      <c r="A28857">
        <v>2012</v>
      </c>
      <c r="B28857">
        <v>4800</v>
      </c>
      <c r="D28857">
        <v>2</v>
      </c>
      <c r="E28857">
        <v>2</v>
      </c>
      <c r="F28857">
        <v>1100</v>
      </c>
      <c r="G28857">
        <v>0</v>
      </c>
      <c r="K28857" t="s">
        <v>11</v>
      </c>
    </row>
    <row r="28858" spans="1:11" x14ac:dyDescent="0.25">
      <c r="A28858">
        <v>2016</v>
      </c>
      <c r="B28858">
        <v>3799</v>
      </c>
      <c r="D28858">
        <v>1</v>
      </c>
      <c r="E28858">
        <v>1.5</v>
      </c>
      <c r="F28858">
        <v>911</v>
      </c>
      <c r="G28858">
        <v>0</v>
      </c>
      <c r="K28858" t="s">
        <v>11</v>
      </c>
    </row>
    <row r="28859" spans="1:11" x14ac:dyDescent="0.25">
      <c r="A28859">
        <v>2016</v>
      </c>
      <c r="B28859">
        <v>4495</v>
      </c>
      <c r="D28859">
        <v>2</v>
      </c>
      <c r="E28859">
        <v>2</v>
      </c>
      <c r="G28859">
        <v>0</v>
      </c>
      <c r="K28859" t="s">
        <v>11</v>
      </c>
    </row>
    <row r="28860" spans="1:11" x14ac:dyDescent="0.25">
      <c r="A28860">
        <v>2018</v>
      </c>
      <c r="B28860">
        <v>4975</v>
      </c>
      <c r="D28860">
        <v>2</v>
      </c>
      <c r="E28860">
        <v>2</v>
      </c>
      <c r="G28860">
        <v>0</v>
      </c>
      <c r="K28860" t="s">
        <v>11</v>
      </c>
    </row>
    <row r="28861" spans="1:11" x14ac:dyDescent="0.25">
      <c r="A28861">
        <v>2018</v>
      </c>
      <c r="B28861">
        <v>7988</v>
      </c>
      <c r="D28861">
        <v>2</v>
      </c>
      <c r="E28861">
        <v>2</v>
      </c>
      <c r="G28861">
        <v>0</v>
      </c>
      <c r="K28861" t="s">
        <v>11</v>
      </c>
    </row>
    <row r="28862" spans="1:11" x14ac:dyDescent="0.25">
      <c r="A28862">
        <v>2015</v>
      </c>
      <c r="B28862">
        <v>3692</v>
      </c>
      <c r="D28862">
        <v>1</v>
      </c>
      <c r="E28862">
        <v>1.5</v>
      </c>
      <c r="F28862">
        <v>911</v>
      </c>
      <c r="G28862">
        <v>0</v>
      </c>
      <c r="K28862" t="s">
        <v>11</v>
      </c>
    </row>
    <row r="28863" spans="1:11" x14ac:dyDescent="0.25">
      <c r="A28863">
        <v>2015</v>
      </c>
      <c r="B28863">
        <v>3995</v>
      </c>
      <c r="D28863">
        <v>1</v>
      </c>
      <c r="E28863">
        <v>1.5</v>
      </c>
      <c r="G28863">
        <v>0</v>
      </c>
      <c r="K28863" t="s">
        <v>11</v>
      </c>
    </row>
    <row r="28864" spans="1:11" x14ac:dyDescent="0.25">
      <c r="A28864">
        <v>2015</v>
      </c>
      <c r="B28864">
        <v>3900</v>
      </c>
      <c r="D28864">
        <v>1</v>
      </c>
      <c r="E28864">
        <v>1</v>
      </c>
      <c r="G28864">
        <v>0</v>
      </c>
      <c r="K28864" t="s">
        <v>11</v>
      </c>
    </row>
    <row r="28865" spans="1:11" x14ac:dyDescent="0.25">
      <c r="A28865">
        <v>2013</v>
      </c>
      <c r="B28865">
        <v>2995</v>
      </c>
      <c r="D28865">
        <v>1</v>
      </c>
      <c r="E28865">
        <v>1</v>
      </c>
      <c r="G28865">
        <v>0</v>
      </c>
      <c r="I28865">
        <v>37.762099999999997</v>
      </c>
      <c r="K28865" t="s">
        <v>11</v>
      </c>
    </row>
    <row r="28866" spans="1:11" x14ac:dyDescent="0.25">
      <c r="A28866">
        <v>2013</v>
      </c>
      <c r="B28866">
        <v>5400</v>
      </c>
      <c r="D28866">
        <v>2</v>
      </c>
      <c r="E28866">
        <v>2</v>
      </c>
      <c r="F28866">
        <v>1497</v>
      </c>
      <c r="G28866">
        <v>0</v>
      </c>
      <c r="I28866">
        <v>37.783230000000003</v>
      </c>
      <c r="K28866" t="s">
        <v>11</v>
      </c>
    </row>
    <row r="28867" spans="1:11" x14ac:dyDescent="0.25">
      <c r="A28867">
        <v>2016</v>
      </c>
      <c r="B28867">
        <v>3195</v>
      </c>
      <c r="D28867">
        <v>1</v>
      </c>
      <c r="E28867">
        <v>1</v>
      </c>
      <c r="G28867">
        <v>0</v>
      </c>
      <c r="K28867" t="s">
        <v>11</v>
      </c>
    </row>
    <row r="28868" spans="1:11" x14ac:dyDescent="0.25">
      <c r="A28868">
        <v>2012</v>
      </c>
      <c r="B28868">
        <v>4079</v>
      </c>
      <c r="D28868">
        <v>2</v>
      </c>
      <c r="E28868">
        <v>2</v>
      </c>
      <c r="F28868">
        <v>1080</v>
      </c>
      <c r="G28868">
        <v>0</v>
      </c>
      <c r="K28868" t="s">
        <v>11</v>
      </c>
    </row>
    <row r="28869" spans="1:11" x14ac:dyDescent="0.25">
      <c r="A28869">
        <v>2012</v>
      </c>
      <c r="B28869">
        <v>4600</v>
      </c>
      <c r="D28869">
        <v>2</v>
      </c>
      <c r="E28869">
        <v>2</v>
      </c>
      <c r="F28869">
        <v>1300</v>
      </c>
      <c r="G28869">
        <v>0</v>
      </c>
      <c r="K28869" t="s">
        <v>11</v>
      </c>
    </row>
    <row r="28870" spans="1:11" x14ac:dyDescent="0.25">
      <c r="A28870">
        <v>2015</v>
      </c>
      <c r="B28870">
        <v>4700</v>
      </c>
      <c r="D28870">
        <v>1</v>
      </c>
      <c r="E28870">
        <v>1</v>
      </c>
      <c r="F28870">
        <v>1253</v>
      </c>
      <c r="G28870">
        <v>0</v>
      </c>
      <c r="K28870" t="s">
        <v>11</v>
      </c>
    </row>
    <row r="28871" spans="1:11" x14ac:dyDescent="0.25">
      <c r="A28871">
        <v>2007</v>
      </c>
      <c r="B28871">
        <v>3550</v>
      </c>
      <c r="D28871">
        <v>2</v>
      </c>
      <c r="E28871">
        <v>2</v>
      </c>
      <c r="G28871">
        <v>0</v>
      </c>
      <c r="K28871" t="s">
        <v>11</v>
      </c>
    </row>
    <row r="28872" spans="1:11" x14ac:dyDescent="0.25">
      <c r="A28872">
        <v>2012</v>
      </c>
      <c r="B28872">
        <v>5095</v>
      </c>
      <c r="D28872">
        <v>2</v>
      </c>
      <c r="E28872">
        <v>2</v>
      </c>
      <c r="G28872">
        <v>0</v>
      </c>
      <c r="K28872" t="s">
        <v>11</v>
      </c>
    </row>
    <row r="28873" spans="1:11" x14ac:dyDescent="0.25">
      <c r="A28873">
        <v>2011</v>
      </c>
      <c r="B28873">
        <v>3990</v>
      </c>
      <c r="D28873">
        <v>2</v>
      </c>
      <c r="E28873">
        <v>1</v>
      </c>
      <c r="F28873">
        <v>1163</v>
      </c>
      <c r="G28873">
        <v>0</v>
      </c>
      <c r="K28873" t="s">
        <v>11</v>
      </c>
    </row>
    <row r="28874" spans="1:11" x14ac:dyDescent="0.25">
      <c r="A28874">
        <v>2013</v>
      </c>
      <c r="B28874">
        <v>3100</v>
      </c>
      <c r="D28874">
        <v>1</v>
      </c>
      <c r="E28874">
        <v>1</v>
      </c>
      <c r="F28874">
        <v>694</v>
      </c>
      <c r="G28874">
        <v>0</v>
      </c>
      <c r="I28874">
        <v>37.780810000000002</v>
      </c>
      <c r="K28874" t="s">
        <v>11</v>
      </c>
    </row>
    <row r="28875" spans="1:11" x14ac:dyDescent="0.25">
      <c r="A28875">
        <v>2012</v>
      </c>
      <c r="B28875">
        <v>3300</v>
      </c>
      <c r="D28875">
        <v>2</v>
      </c>
      <c r="E28875">
        <v>1.5</v>
      </c>
      <c r="G28875">
        <v>0</v>
      </c>
      <c r="K28875" t="s">
        <v>11</v>
      </c>
    </row>
    <row r="28876" spans="1:11" x14ac:dyDescent="0.25">
      <c r="A28876">
        <v>2006</v>
      </c>
      <c r="B28876">
        <v>3950</v>
      </c>
      <c r="D28876">
        <v>2</v>
      </c>
      <c r="E28876">
        <v>2</v>
      </c>
      <c r="G28876">
        <v>0</v>
      </c>
      <c r="K28876" t="s">
        <v>11</v>
      </c>
    </row>
    <row r="28877" spans="1:11" x14ac:dyDescent="0.25">
      <c r="A28877">
        <v>2015</v>
      </c>
      <c r="B28877">
        <v>1325</v>
      </c>
      <c r="D28877">
        <v>2</v>
      </c>
      <c r="E28877">
        <v>2</v>
      </c>
      <c r="F28877">
        <v>1121</v>
      </c>
      <c r="G28877">
        <v>1</v>
      </c>
      <c r="I28877">
        <v>37.787579999999998</v>
      </c>
      <c r="J28877">
        <v>-122.3913</v>
      </c>
      <c r="K28877" t="s">
        <v>11</v>
      </c>
    </row>
    <row r="28878" spans="1:11" x14ac:dyDescent="0.25">
      <c r="A28878">
        <v>2012</v>
      </c>
      <c r="B28878">
        <v>3040</v>
      </c>
      <c r="D28878">
        <v>2</v>
      </c>
      <c r="E28878">
        <v>2</v>
      </c>
      <c r="F28878">
        <v>1053</v>
      </c>
      <c r="G28878">
        <v>0</v>
      </c>
      <c r="K28878" t="s">
        <v>11</v>
      </c>
    </row>
    <row r="28879" spans="1:11" x14ac:dyDescent="0.25">
      <c r="A28879">
        <v>2016</v>
      </c>
      <c r="B28879">
        <v>2895</v>
      </c>
      <c r="D28879">
        <v>1</v>
      </c>
      <c r="E28879">
        <v>1</v>
      </c>
      <c r="G28879">
        <v>0</v>
      </c>
      <c r="K28879" t="s">
        <v>11</v>
      </c>
    </row>
    <row r="28880" spans="1:11" x14ac:dyDescent="0.25">
      <c r="A28880">
        <v>2016</v>
      </c>
      <c r="B28880">
        <v>3400</v>
      </c>
      <c r="D28880">
        <v>1</v>
      </c>
      <c r="E28880">
        <v>1</v>
      </c>
      <c r="F28880">
        <v>880</v>
      </c>
      <c r="G28880">
        <v>0</v>
      </c>
      <c r="K28880" t="s">
        <v>11</v>
      </c>
    </row>
    <row r="28881" spans="1:11" x14ac:dyDescent="0.25">
      <c r="A28881">
        <v>2011</v>
      </c>
      <c r="B28881">
        <v>4285</v>
      </c>
      <c r="D28881">
        <v>2</v>
      </c>
      <c r="E28881">
        <v>2</v>
      </c>
      <c r="G28881">
        <v>0</v>
      </c>
      <c r="K28881" t="s">
        <v>11</v>
      </c>
    </row>
    <row r="28882" spans="1:11" x14ac:dyDescent="0.25">
      <c r="A28882">
        <v>2015</v>
      </c>
      <c r="B28882">
        <v>4490</v>
      </c>
      <c r="D28882">
        <v>1</v>
      </c>
      <c r="E28882">
        <v>2</v>
      </c>
      <c r="F28882">
        <v>1000</v>
      </c>
      <c r="G28882">
        <v>0</v>
      </c>
      <c r="K28882" t="s">
        <v>11</v>
      </c>
    </row>
    <row r="28883" spans="1:11" x14ac:dyDescent="0.25">
      <c r="A28883">
        <v>2017</v>
      </c>
      <c r="B28883">
        <v>5950</v>
      </c>
      <c r="D28883">
        <v>3</v>
      </c>
      <c r="E28883">
        <v>2</v>
      </c>
      <c r="F28883">
        <v>1150</v>
      </c>
      <c r="G28883">
        <v>0</v>
      </c>
      <c r="K28883" t="s">
        <v>11</v>
      </c>
    </row>
    <row r="28884" spans="1:11" x14ac:dyDescent="0.25">
      <c r="A28884">
        <v>2011</v>
      </c>
      <c r="B28884">
        <v>3450</v>
      </c>
      <c r="D28884">
        <v>1</v>
      </c>
      <c r="E28884">
        <v>1</v>
      </c>
      <c r="G28884">
        <v>0</v>
      </c>
      <c r="K28884" t="s">
        <v>11</v>
      </c>
    </row>
    <row r="28885" spans="1:11" x14ac:dyDescent="0.25">
      <c r="A28885">
        <v>2012</v>
      </c>
      <c r="B28885">
        <v>5000</v>
      </c>
      <c r="D28885">
        <v>2</v>
      </c>
      <c r="E28885">
        <v>2</v>
      </c>
      <c r="G28885">
        <v>0</v>
      </c>
      <c r="K28885" t="s">
        <v>11</v>
      </c>
    </row>
    <row r="28886" spans="1:11" x14ac:dyDescent="0.25">
      <c r="A28886">
        <v>2011</v>
      </c>
      <c r="B28886">
        <v>3650</v>
      </c>
      <c r="D28886">
        <v>1</v>
      </c>
      <c r="E28886">
        <v>1</v>
      </c>
      <c r="G28886">
        <v>0</v>
      </c>
      <c r="K28886" t="s">
        <v>11</v>
      </c>
    </row>
    <row r="28887" spans="1:11" x14ac:dyDescent="0.25">
      <c r="A28887">
        <v>2015</v>
      </c>
      <c r="B28887">
        <v>3795</v>
      </c>
      <c r="D28887">
        <v>1</v>
      </c>
      <c r="E28887">
        <v>1</v>
      </c>
      <c r="F28887">
        <v>713</v>
      </c>
      <c r="G28887">
        <v>0</v>
      </c>
      <c r="H28887">
        <v>1863</v>
      </c>
      <c r="I28887">
        <v>37.786850000000001</v>
      </c>
      <c r="J28887">
        <v>-122.3939</v>
      </c>
      <c r="K28887" t="s">
        <v>11</v>
      </c>
    </row>
    <row r="28888" spans="1:11" x14ac:dyDescent="0.25">
      <c r="A28888">
        <v>2013</v>
      </c>
      <c r="B28888">
        <v>2785</v>
      </c>
      <c r="D28888">
        <v>1</v>
      </c>
      <c r="E28888">
        <v>1</v>
      </c>
      <c r="F28888">
        <v>564</v>
      </c>
      <c r="G28888">
        <v>0</v>
      </c>
      <c r="I28888">
        <v>37.783790000000003</v>
      </c>
      <c r="K28888" t="s">
        <v>11</v>
      </c>
    </row>
    <row r="28889" spans="1:11" x14ac:dyDescent="0.25">
      <c r="A28889">
        <v>2007</v>
      </c>
      <c r="B28889">
        <v>3600</v>
      </c>
      <c r="D28889">
        <v>2</v>
      </c>
      <c r="E28889">
        <v>2</v>
      </c>
      <c r="G28889">
        <v>0</v>
      </c>
      <c r="K28889" t="s">
        <v>11</v>
      </c>
    </row>
    <row r="28890" spans="1:11" x14ac:dyDescent="0.25">
      <c r="A28890">
        <v>2014</v>
      </c>
      <c r="B28890">
        <v>5950</v>
      </c>
      <c r="D28890">
        <v>2</v>
      </c>
      <c r="E28890">
        <v>2</v>
      </c>
      <c r="G28890">
        <v>0</v>
      </c>
      <c r="H28890">
        <v>623</v>
      </c>
      <c r="I28890">
        <v>37.783589999999997</v>
      </c>
      <c r="J28890">
        <v>-122.3903</v>
      </c>
      <c r="K28890" t="s">
        <v>11</v>
      </c>
    </row>
    <row r="28891" spans="1:11" x14ac:dyDescent="0.25">
      <c r="A28891">
        <v>2012</v>
      </c>
      <c r="B28891">
        <v>3650</v>
      </c>
      <c r="D28891">
        <v>1</v>
      </c>
      <c r="E28891">
        <v>1</v>
      </c>
      <c r="F28891">
        <v>801</v>
      </c>
      <c r="G28891">
        <v>0</v>
      </c>
      <c r="K28891" t="s">
        <v>11</v>
      </c>
    </row>
    <row r="28892" spans="1:11" x14ac:dyDescent="0.25">
      <c r="A28892">
        <v>2010</v>
      </c>
      <c r="B28892">
        <v>2450</v>
      </c>
      <c r="D28892">
        <v>1</v>
      </c>
      <c r="E28892">
        <v>1</v>
      </c>
      <c r="G28892">
        <v>0</v>
      </c>
      <c r="K28892" t="s">
        <v>11</v>
      </c>
    </row>
    <row r="28893" spans="1:11" x14ac:dyDescent="0.25">
      <c r="A28893">
        <v>2013</v>
      </c>
      <c r="B28893">
        <v>4699</v>
      </c>
      <c r="D28893">
        <v>2</v>
      </c>
      <c r="E28893">
        <v>2</v>
      </c>
      <c r="F28893">
        <v>1286</v>
      </c>
      <c r="G28893">
        <v>0</v>
      </c>
      <c r="I28893">
        <v>37.788690000000003</v>
      </c>
      <c r="K28893" t="s">
        <v>11</v>
      </c>
    </row>
    <row r="28894" spans="1:11" x14ac:dyDescent="0.25">
      <c r="A28894">
        <v>2016</v>
      </c>
      <c r="B28894">
        <v>4500</v>
      </c>
      <c r="D28894">
        <v>1</v>
      </c>
      <c r="E28894">
        <v>1.5</v>
      </c>
      <c r="G28894">
        <v>0</v>
      </c>
      <c r="K28894" t="s">
        <v>11</v>
      </c>
    </row>
    <row r="28895" spans="1:11" x14ac:dyDescent="0.25">
      <c r="A28895">
        <v>2012</v>
      </c>
      <c r="B28895">
        <v>7000</v>
      </c>
      <c r="D28895">
        <v>3</v>
      </c>
      <c r="E28895">
        <v>2</v>
      </c>
      <c r="G28895">
        <v>0</v>
      </c>
      <c r="K28895" t="s">
        <v>11</v>
      </c>
    </row>
    <row r="28896" spans="1:11" x14ac:dyDescent="0.25">
      <c r="A28896">
        <v>2012</v>
      </c>
      <c r="B28896">
        <v>3105</v>
      </c>
      <c r="D28896">
        <v>1</v>
      </c>
      <c r="E28896">
        <v>1</v>
      </c>
      <c r="G28896">
        <v>0</v>
      </c>
      <c r="K28896" t="s">
        <v>11</v>
      </c>
    </row>
    <row r="28897" spans="1:11" x14ac:dyDescent="0.25">
      <c r="A28897">
        <v>2016</v>
      </c>
      <c r="B28897">
        <v>4400</v>
      </c>
      <c r="D28897">
        <v>2</v>
      </c>
      <c r="E28897">
        <v>2</v>
      </c>
      <c r="F28897">
        <v>1200</v>
      </c>
      <c r="G28897">
        <v>0</v>
      </c>
      <c r="K28897" t="s">
        <v>11</v>
      </c>
    </row>
    <row r="28898" spans="1:11" x14ac:dyDescent="0.25">
      <c r="A28898">
        <v>2015</v>
      </c>
      <c r="B28898">
        <v>9000</v>
      </c>
      <c r="D28898">
        <v>2</v>
      </c>
      <c r="E28898">
        <v>2</v>
      </c>
      <c r="G28898">
        <v>0</v>
      </c>
      <c r="K28898" t="s">
        <v>11</v>
      </c>
    </row>
    <row r="28899" spans="1:11" x14ac:dyDescent="0.25">
      <c r="A28899">
        <v>2018</v>
      </c>
      <c r="B28899">
        <v>7999</v>
      </c>
      <c r="D28899">
        <v>2</v>
      </c>
      <c r="E28899">
        <v>2</v>
      </c>
      <c r="F28899">
        <v>1382</v>
      </c>
      <c r="G28899">
        <v>0</v>
      </c>
      <c r="K28899" t="s">
        <v>11</v>
      </c>
    </row>
    <row r="28900" spans="1:11" x14ac:dyDescent="0.25">
      <c r="A28900">
        <v>2013</v>
      </c>
      <c r="B28900">
        <v>3800</v>
      </c>
      <c r="D28900">
        <v>1</v>
      </c>
      <c r="E28900">
        <v>1</v>
      </c>
      <c r="F28900">
        <v>605</v>
      </c>
      <c r="G28900">
        <v>0</v>
      </c>
      <c r="I28900">
        <v>37.78593</v>
      </c>
      <c r="K28900" t="s">
        <v>11</v>
      </c>
    </row>
    <row r="28901" spans="1:11" x14ac:dyDescent="0.25">
      <c r="A28901">
        <v>2014</v>
      </c>
      <c r="B28901">
        <v>4599</v>
      </c>
      <c r="D28901">
        <v>2</v>
      </c>
      <c r="E28901">
        <v>2</v>
      </c>
      <c r="F28901">
        <v>1199</v>
      </c>
      <c r="G28901">
        <v>0</v>
      </c>
      <c r="H28901">
        <v>970</v>
      </c>
      <c r="I28901">
        <v>37.774030000000003</v>
      </c>
      <c r="J28901">
        <v>-122.3956</v>
      </c>
      <c r="K28901" t="s">
        <v>11</v>
      </c>
    </row>
    <row r="28902" spans="1:11" x14ac:dyDescent="0.25">
      <c r="A28902">
        <v>2013</v>
      </c>
      <c r="B28902">
        <v>2909</v>
      </c>
      <c r="D28902">
        <v>1</v>
      </c>
      <c r="E28902">
        <v>1</v>
      </c>
      <c r="F28902">
        <v>725</v>
      </c>
      <c r="G28902">
        <v>0</v>
      </c>
      <c r="I28902">
        <v>37.783749999999998</v>
      </c>
      <c r="K28902" t="s">
        <v>11</v>
      </c>
    </row>
    <row r="28903" spans="1:11" x14ac:dyDescent="0.25">
      <c r="A28903">
        <v>2016</v>
      </c>
      <c r="B28903">
        <v>4900</v>
      </c>
      <c r="D28903">
        <v>2</v>
      </c>
      <c r="E28903">
        <v>2</v>
      </c>
      <c r="F28903">
        <v>1100</v>
      </c>
      <c r="G28903">
        <v>0</v>
      </c>
      <c r="K28903" t="s">
        <v>11</v>
      </c>
    </row>
    <row r="28904" spans="1:11" x14ac:dyDescent="0.25">
      <c r="A28904">
        <v>2015</v>
      </c>
      <c r="B28904">
        <v>3695</v>
      </c>
      <c r="D28904">
        <v>1</v>
      </c>
      <c r="E28904">
        <v>1</v>
      </c>
      <c r="G28904">
        <v>0</v>
      </c>
      <c r="K28904" t="s">
        <v>11</v>
      </c>
    </row>
    <row r="28905" spans="1:11" x14ac:dyDescent="0.25">
      <c r="A28905">
        <v>2015</v>
      </c>
      <c r="B28905">
        <v>4378</v>
      </c>
      <c r="D28905">
        <v>2</v>
      </c>
      <c r="E28905">
        <v>1</v>
      </c>
      <c r="F28905">
        <v>1095</v>
      </c>
      <c r="G28905">
        <v>0</v>
      </c>
      <c r="K28905" t="s">
        <v>11</v>
      </c>
    </row>
    <row r="28906" spans="1:11" x14ac:dyDescent="0.25">
      <c r="A28906">
        <v>2018</v>
      </c>
      <c r="B28906">
        <v>3500</v>
      </c>
      <c r="D28906">
        <v>1</v>
      </c>
      <c r="E28906">
        <v>1</v>
      </c>
      <c r="F28906">
        <v>787</v>
      </c>
      <c r="G28906">
        <v>0</v>
      </c>
      <c r="K28906" t="s">
        <v>11</v>
      </c>
    </row>
    <row r="28907" spans="1:11" x14ac:dyDescent="0.25">
      <c r="A28907">
        <v>2006</v>
      </c>
      <c r="B28907">
        <v>3200</v>
      </c>
      <c r="D28907">
        <v>1</v>
      </c>
      <c r="E28907">
        <v>1.5</v>
      </c>
      <c r="G28907">
        <v>0</v>
      </c>
      <c r="K28907" t="s">
        <v>11</v>
      </c>
    </row>
    <row r="28908" spans="1:11" x14ac:dyDescent="0.25">
      <c r="A28908">
        <v>2015</v>
      </c>
      <c r="B28908">
        <v>6000</v>
      </c>
      <c r="D28908">
        <v>2</v>
      </c>
      <c r="E28908">
        <v>2</v>
      </c>
      <c r="G28908">
        <v>0</v>
      </c>
      <c r="K28908" t="s">
        <v>11</v>
      </c>
    </row>
    <row r="28909" spans="1:11" x14ac:dyDescent="0.25">
      <c r="A28909">
        <v>2015</v>
      </c>
      <c r="B28909">
        <v>3070</v>
      </c>
      <c r="D28909">
        <v>1</v>
      </c>
      <c r="E28909">
        <v>1</v>
      </c>
      <c r="F28909">
        <v>506</v>
      </c>
      <c r="G28909">
        <v>0</v>
      </c>
      <c r="H28909">
        <v>2072</v>
      </c>
      <c r="I28909">
        <v>37.787840000000003</v>
      </c>
      <c r="J28909">
        <v>-122.3934</v>
      </c>
      <c r="K28909" t="s">
        <v>11</v>
      </c>
    </row>
    <row r="28910" spans="1:11" x14ac:dyDescent="0.25">
      <c r="A28910">
        <v>2015</v>
      </c>
      <c r="B28910">
        <v>5200</v>
      </c>
      <c r="D28910">
        <v>2</v>
      </c>
      <c r="E28910">
        <v>2</v>
      </c>
      <c r="G28910">
        <v>0</v>
      </c>
      <c r="I28910">
        <v>37.78492</v>
      </c>
      <c r="J28910">
        <v>-122.39749999999999</v>
      </c>
      <c r="K28910" t="s">
        <v>11</v>
      </c>
    </row>
    <row r="28911" spans="1:11" x14ac:dyDescent="0.25">
      <c r="A28911">
        <v>2013</v>
      </c>
      <c r="B28911">
        <v>4900</v>
      </c>
      <c r="D28911">
        <v>2</v>
      </c>
      <c r="E28911">
        <v>2</v>
      </c>
      <c r="F28911">
        <v>1300</v>
      </c>
      <c r="G28911">
        <v>0</v>
      </c>
      <c r="I28911">
        <v>37.7864</v>
      </c>
      <c r="K28911" t="s">
        <v>11</v>
      </c>
    </row>
    <row r="28912" spans="1:11" x14ac:dyDescent="0.25">
      <c r="A28912">
        <v>2012</v>
      </c>
      <c r="B28912">
        <v>4600</v>
      </c>
      <c r="D28912">
        <v>2</v>
      </c>
      <c r="E28912">
        <v>2</v>
      </c>
      <c r="G28912">
        <v>0</v>
      </c>
      <c r="K28912" t="s">
        <v>11</v>
      </c>
    </row>
    <row r="28913" spans="1:11" x14ac:dyDescent="0.25">
      <c r="A28913">
        <v>2016</v>
      </c>
      <c r="B28913">
        <v>4150</v>
      </c>
      <c r="D28913">
        <v>1</v>
      </c>
      <c r="E28913">
        <v>2</v>
      </c>
      <c r="F28913">
        <v>1200</v>
      </c>
      <c r="G28913">
        <v>0</v>
      </c>
      <c r="K28913" t="s">
        <v>11</v>
      </c>
    </row>
    <row r="28914" spans="1:11" x14ac:dyDescent="0.25">
      <c r="A28914">
        <v>2015</v>
      </c>
      <c r="B28914">
        <v>4400</v>
      </c>
      <c r="D28914">
        <v>1</v>
      </c>
      <c r="E28914">
        <v>2</v>
      </c>
      <c r="F28914">
        <v>1340</v>
      </c>
      <c r="G28914">
        <v>0</v>
      </c>
      <c r="K28914" t="s">
        <v>11</v>
      </c>
    </row>
    <row r="28915" spans="1:11" x14ac:dyDescent="0.25">
      <c r="A28915">
        <v>2008</v>
      </c>
      <c r="B28915">
        <v>3400</v>
      </c>
      <c r="D28915">
        <v>2</v>
      </c>
      <c r="E28915">
        <v>2</v>
      </c>
      <c r="G28915">
        <v>0</v>
      </c>
      <c r="K28915" t="s">
        <v>11</v>
      </c>
    </row>
    <row r="28916" spans="1:11" x14ac:dyDescent="0.25">
      <c r="A28916">
        <v>2014</v>
      </c>
      <c r="B28916">
        <v>3950</v>
      </c>
      <c r="D28916">
        <v>1</v>
      </c>
      <c r="E28916">
        <v>1.5</v>
      </c>
      <c r="G28916">
        <v>0</v>
      </c>
      <c r="H28916">
        <v>1327</v>
      </c>
      <c r="I28916">
        <v>37.779919999999997</v>
      </c>
      <c r="J28916">
        <v>-122.4059</v>
      </c>
      <c r="K28916" t="s">
        <v>11</v>
      </c>
    </row>
    <row r="28917" spans="1:11" x14ac:dyDescent="0.25">
      <c r="A28917">
        <v>2012</v>
      </c>
      <c r="B28917">
        <v>2700</v>
      </c>
      <c r="D28917">
        <v>1</v>
      </c>
      <c r="E28917">
        <v>1</v>
      </c>
      <c r="F28917">
        <v>795</v>
      </c>
      <c r="G28917">
        <v>0</v>
      </c>
      <c r="K28917" t="s">
        <v>11</v>
      </c>
    </row>
    <row r="28918" spans="1:11" x14ac:dyDescent="0.25">
      <c r="A28918">
        <v>2017</v>
      </c>
      <c r="B28918">
        <v>6900</v>
      </c>
      <c r="D28918">
        <v>2</v>
      </c>
      <c r="E28918">
        <v>2</v>
      </c>
      <c r="F28918">
        <v>1580</v>
      </c>
      <c r="G28918">
        <v>0</v>
      </c>
      <c r="H28918">
        <v>846</v>
      </c>
      <c r="I28918">
        <v>37.777209999999997</v>
      </c>
      <c r="J28918">
        <v>-122.393</v>
      </c>
      <c r="K28918" t="s">
        <v>11</v>
      </c>
    </row>
    <row r="28919" spans="1:11" x14ac:dyDescent="0.25">
      <c r="A28919">
        <v>2013</v>
      </c>
      <c r="B28919">
        <v>4900</v>
      </c>
      <c r="D28919">
        <v>2</v>
      </c>
      <c r="E28919">
        <v>2</v>
      </c>
      <c r="F28919">
        <v>1557</v>
      </c>
      <c r="G28919">
        <v>0</v>
      </c>
      <c r="I28919">
        <v>37.780149999999999</v>
      </c>
      <c r="K28919" t="s">
        <v>11</v>
      </c>
    </row>
    <row r="28920" spans="1:11" x14ac:dyDescent="0.25">
      <c r="A28920">
        <v>2018</v>
      </c>
      <c r="B28920">
        <v>4388</v>
      </c>
      <c r="D28920">
        <v>1</v>
      </c>
      <c r="E28920">
        <v>1</v>
      </c>
      <c r="F28920">
        <v>874</v>
      </c>
      <c r="G28920">
        <v>0</v>
      </c>
      <c r="K28920" t="s">
        <v>11</v>
      </c>
    </row>
    <row r="28921" spans="1:11" x14ac:dyDescent="0.25">
      <c r="A28921">
        <v>2018</v>
      </c>
      <c r="B28921">
        <v>5200</v>
      </c>
      <c r="D28921">
        <v>2</v>
      </c>
      <c r="E28921">
        <v>2</v>
      </c>
      <c r="G28921">
        <v>0</v>
      </c>
      <c r="K28921" t="s">
        <v>11</v>
      </c>
    </row>
    <row r="28922" spans="1:11" x14ac:dyDescent="0.25">
      <c r="A28922">
        <v>2015</v>
      </c>
      <c r="B28922">
        <v>6200</v>
      </c>
      <c r="D28922">
        <v>2</v>
      </c>
      <c r="E28922">
        <v>2</v>
      </c>
      <c r="F28922">
        <v>1200</v>
      </c>
      <c r="G28922">
        <v>0</v>
      </c>
      <c r="K28922" t="s">
        <v>11</v>
      </c>
    </row>
    <row r="28923" spans="1:11" x14ac:dyDescent="0.25">
      <c r="A28923">
        <v>2014</v>
      </c>
      <c r="B28923">
        <v>4850</v>
      </c>
      <c r="D28923">
        <v>2</v>
      </c>
      <c r="E28923">
        <v>2</v>
      </c>
      <c r="F28923">
        <v>1070</v>
      </c>
      <c r="G28923">
        <v>0</v>
      </c>
      <c r="K28923" t="s">
        <v>11</v>
      </c>
    </row>
    <row r="28924" spans="1:11" x14ac:dyDescent="0.25">
      <c r="A28924">
        <v>2015</v>
      </c>
      <c r="B28924">
        <v>4200</v>
      </c>
      <c r="D28924">
        <v>2</v>
      </c>
      <c r="E28924">
        <v>2</v>
      </c>
      <c r="G28924">
        <v>0</v>
      </c>
      <c r="H28924">
        <v>1865</v>
      </c>
      <c r="I28924">
        <v>37.775260000000003</v>
      </c>
      <c r="J28924">
        <v>-122.4004</v>
      </c>
      <c r="K28924" t="s">
        <v>11</v>
      </c>
    </row>
    <row r="28925" spans="1:11" x14ac:dyDescent="0.25">
      <c r="A28925">
        <v>2015</v>
      </c>
      <c r="B28925">
        <v>4550</v>
      </c>
      <c r="D28925">
        <v>2</v>
      </c>
      <c r="E28925">
        <v>2</v>
      </c>
      <c r="F28925">
        <v>980</v>
      </c>
      <c r="G28925">
        <v>0</v>
      </c>
      <c r="K28925" t="s">
        <v>11</v>
      </c>
    </row>
    <row r="28926" spans="1:11" x14ac:dyDescent="0.25">
      <c r="A28926">
        <v>2015</v>
      </c>
      <c r="B28926">
        <v>3350</v>
      </c>
      <c r="D28926">
        <v>1</v>
      </c>
      <c r="E28926">
        <v>1</v>
      </c>
      <c r="F28926">
        <v>700</v>
      </c>
      <c r="G28926">
        <v>0</v>
      </c>
      <c r="H28926">
        <v>2073</v>
      </c>
      <c r="I28926">
        <v>37.779089999999997</v>
      </c>
      <c r="J28926">
        <v>-122.39709999999999</v>
      </c>
      <c r="K28926" t="s">
        <v>11</v>
      </c>
    </row>
    <row r="28927" spans="1:11" x14ac:dyDescent="0.25">
      <c r="A28927">
        <v>2013</v>
      </c>
      <c r="B28927">
        <v>8500</v>
      </c>
      <c r="D28927">
        <v>2</v>
      </c>
      <c r="E28927">
        <v>2</v>
      </c>
      <c r="F28927">
        <v>2449</v>
      </c>
      <c r="G28927">
        <v>0</v>
      </c>
      <c r="I28927">
        <v>37.774929999999998</v>
      </c>
      <c r="K28927" t="s">
        <v>11</v>
      </c>
    </row>
    <row r="28928" spans="1:11" x14ac:dyDescent="0.25">
      <c r="A28928">
        <v>2018</v>
      </c>
      <c r="B28928">
        <v>6488</v>
      </c>
      <c r="D28928">
        <v>2</v>
      </c>
      <c r="E28928">
        <v>2</v>
      </c>
      <c r="F28928">
        <v>1400</v>
      </c>
      <c r="G28928">
        <v>0</v>
      </c>
      <c r="K28928" t="s">
        <v>11</v>
      </c>
    </row>
    <row r="28929" spans="1:11" x14ac:dyDescent="0.25">
      <c r="A28929">
        <v>2015</v>
      </c>
      <c r="B28929">
        <v>3329</v>
      </c>
      <c r="D28929">
        <v>1</v>
      </c>
      <c r="E28929">
        <v>1</v>
      </c>
      <c r="F28929">
        <v>746</v>
      </c>
      <c r="G28929">
        <v>0</v>
      </c>
      <c r="K28929" t="s">
        <v>11</v>
      </c>
    </row>
    <row r="28930" spans="1:11" x14ac:dyDescent="0.25">
      <c r="A28930">
        <v>2016</v>
      </c>
      <c r="B28930">
        <v>2895</v>
      </c>
      <c r="D28930">
        <v>1</v>
      </c>
      <c r="E28930">
        <v>1</v>
      </c>
      <c r="G28930">
        <v>0</v>
      </c>
      <c r="K28930" t="s">
        <v>11</v>
      </c>
    </row>
    <row r="28931" spans="1:11" x14ac:dyDescent="0.25">
      <c r="A28931">
        <v>2015</v>
      </c>
      <c r="B28931">
        <v>3965</v>
      </c>
      <c r="D28931">
        <v>1</v>
      </c>
      <c r="E28931">
        <v>1</v>
      </c>
      <c r="G28931">
        <v>0</v>
      </c>
      <c r="H28931">
        <v>2193</v>
      </c>
      <c r="I28931">
        <v>37.82255</v>
      </c>
      <c r="J28931">
        <v>-122.3678</v>
      </c>
      <c r="K28931" t="s">
        <v>11</v>
      </c>
    </row>
    <row r="28932" spans="1:11" x14ac:dyDescent="0.25">
      <c r="A28932">
        <v>2016</v>
      </c>
      <c r="B28932">
        <v>3829</v>
      </c>
      <c r="D28932">
        <v>1</v>
      </c>
      <c r="E28932">
        <v>1</v>
      </c>
      <c r="F28932">
        <v>811</v>
      </c>
      <c r="G28932">
        <v>0</v>
      </c>
      <c r="K28932" t="s">
        <v>11</v>
      </c>
    </row>
    <row r="28933" spans="1:11" x14ac:dyDescent="0.25">
      <c r="A28933">
        <v>2012</v>
      </c>
      <c r="B28933">
        <v>3711</v>
      </c>
      <c r="D28933">
        <v>2</v>
      </c>
      <c r="E28933">
        <v>2</v>
      </c>
      <c r="F28933">
        <v>1098</v>
      </c>
      <c r="G28933">
        <v>0</v>
      </c>
      <c r="K28933" t="s">
        <v>11</v>
      </c>
    </row>
    <row r="28934" spans="1:11" x14ac:dyDescent="0.25">
      <c r="A28934">
        <v>2013</v>
      </c>
      <c r="B28934">
        <v>4050</v>
      </c>
      <c r="D28934">
        <v>2</v>
      </c>
      <c r="E28934">
        <v>2</v>
      </c>
      <c r="F28934">
        <v>1100</v>
      </c>
      <c r="G28934">
        <v>0</v>
      </c>
      <c r="I28934">
        <v>37.781660000000002</v>
      </c>
      <c r="K28934" t="s">
        <v>11</v>
      </c>
    </row>
    <row r="28935" spans="1:11" x14ac:dyDescent="0.25">
      <c r="A28935">
        <v>2012</v>
      </c>
      <c r="B28935">
        <v>3595</v>
      </c>
      <c r="D28935">
        <v>3</v>
      </c>
      <c r="E28935">
        <v>2</v>
      </c>
      <c r="G28935">
        <v>0</v>
      </c>
      <c r="K28935" t="s">
        <v>11</v>
      </c>
    </row>
    <row r="28936" spans="1:11" x14ac:dyDescent="0.25">
      <c r="A28936">
        <v>2008</v>
      </c>
      <c r="B28936">
        <v>3500</v>
      </c>
      <c r="D28936">
        <v>2</v>
      </c>
      <c r="E28936">
        <v>2</v>
      </c>
      <c r="G28936">
        <v>0</v>
      </c>
      <c r="K28936" t="s">
        <v>11</v>
      </c>
    </row>
    <row r="28937" spans="1:11" x14ac:dyDescent="0.25">
      <c r="A28937">
        <v>2013</v>
      </c>
      <c r="B28937">
        <v>3000</v>
      </c>
      <c r="D28937">
        <v>1</v>
      </c>
      <c r="E28937">
        <v>1</v>
      </c>
      <c r="F28937">
        <v>793</v>
      </c>
      <c r="G28937">
        <v>0</v>
      </c>
      <c r="K28937" t="s">
        <v>11</v>
      </c>
    </row>
    <row r="28938" spans="1:11" x14ac:dyDescent="0.25">
      <c r="A28938">
        <v>2016</v>
      </c>
      <c r="B28938">
        <v>2500</v>
      </c>
      <c r="D28938">
        <v>1</v>
      </c>
      <c r="E28938">
        <v>1</v>
      </c>
      <c r="G28938">
        <v>0</v>
      </c>
      <c r="K28938" t="s">
        <v>11</v>
      </c>
    </row>
    <row r="28939" spans="1:11" x14ac:dyDescent="0.25">
      <c r="A28939">
        <v>2016</v>
      </c>
      <c r="B28939">
        <v>4975</v>
      </c>
      <c r="D28939">
        <v>1</v>
      </c>
      <c r="E28939">
        <v>1</v>
      </c>
      <c r="F28939">
        <v>750</v>
      </c>
      <c r="G28939">
        <v>0</v>
      </c>
      <c r="K28939" t="s">
        <v>11</v>
      </c>
    </row>
    <row r="28940" spans="1:11" x14ac:dyDescent="0.25">
      <c r="A28940">
        <v>2013</v>
      </c>
      <c r="B28940">
        <v>4800</v>
      </c>
      <c r="D28940">
        <v>2</v>
      </c>
      <c r="E28940">
        <v>2</v>
      </c>
      <c r="G28940">
        <v>0</v>
      </c>
      <c r="I28940">
        <v>37.782550000000001</v>
      </c>
      <c r="K28940" t="s">
        <v>11</v>
      </c>
    </row>
    <row r="28941" spans="1:11" x14ac:dyDescent="0.25">
      <c r="A28941">
        <v>2015</v>
      </c>
      <c r="B28941">
        <v>3595</v>
      </c>
      <c r="D28941">
        <v>1</v>
      </c>
      <c r="E28941">
        <v>1</v>
      </c>
      <c r="F28941">
        <v>709</v>
      </c>
      <c r="G28941">
        <v>0</v>
      </c>
      <c r="H28941">
        <v>1863</v>
      </c>
      <c r="I28941">
        <v>37.786850000000001</v>
      </c>
      <c r="J28941">
        <v>-122.3939</v>
      </c>
      <c r="K28941" t="s">
        <v>11</v>
      </c>
    </row>
    <row r="28942" spans="1:11" x14ac:dyDescent="0.25">
      <c r="A28942">
        <v>2013</v>
      </c>
      <c r="B28942">
        <v>6750</v>
      </c>
      <c r="D28942">
        <v>2</v>
      </c>
      <c r="E28942">
        <v>2</v>
      </c>
      <c r="F28942">
        <v>1309</v>
      </c>
      <c r="G28942">
        <v>0</v>
      </c>
      <c r="I28942">
        <v>37.78593</v>
      </c>
      <c r="K28942" t="s">
        <v>11</v>
      </c>
    </row>
    <row r="28943" spans="1:11" x14ac:dyDescent="0.25">
      <c r="A28943">
        <v>2018</v>
      </c>
      <c r="B28943">
        <v>4250</v>
      </c>
      <c r="D28943">
        <v>1</v>
      </c>
      <c r="E28943">
        <v>1</v>
      </c>
      <c r="G28943">
        <v>0</v>
      </c>
      <c r="K28943" t="s">
        <v>11</v>
      </c>
    </row>
    <row r="28944" spans="1:11" x14ac:dyDescent="0.25">
      <c r="A28944">
        <v>2018</v>
      </c>
      <c r="B28944">
        <v>6450</v>
      </c>
      <c r="D28944">
        <v>2</v>
      </c>
      <c r="E28944">
        <v>2</v>
      </c>
      <c r="F28944">
        <v>1318</v>
      </c>
      <c r="G28944">
        <v>0</v>
      </c>
      <c r="K28944" t="s">
        <v>11</v>
      </c>
    </row>
    <row r="28945" spans="1:11" x14ac:dyDescent="0.25">
      <c r="A28945">
        <v>2015</v>
      </c>
      <c r="B28945">
        <v>4795</v>
      </c>
      <c r="D28945">
        <v>2</v>
      </c>
      <c r="E28945">
        <v>2</v>
      </c>
      <c r="G28945">
        <v>0</v>
      </c>
      <c r="K28945" t="s">
        <v>11</v>
      </c>
    </row>
    <row r="28946" spans="1:11" x14ac:dyDescent="0.25">
      <c r="A28946">
        <v>2012</v>
      </c>
      <c r="B28946">
        <v>4500</v>
      </c>
      <c r="D28946">
        <v>2</v>
      </c>
      <c r="E28946">
        <v>2</v>
      </c>
      <c r="G28946">
        <v>0</v>
      </c>
      <c r="K28946" t="s">
        <v>11</v>
      </c>
    </row>
    <row r="28947" spans="1:11" x14ac:dyDescent="0.25">
      <c r="A28947">
        <v>2012</v>
      </c>
      <c r="B28947">
        <v>4995</v>
      </c>
      <c r="D28947">
        <v>2</v>
      </c>
      <c r="E28947">
        <v>2</v>
      </c>
      <c r="F28947">
        <v>1476</v>
      </c>
      <c r="G28947">
        <v>0</v>
      </c>
      <c r="K28947" t="s">
        <v>11</v>
      </c>
    </row>
    <row r="28948" spans="1:11" x14ac:dyDescent="0.25">
      <c r="A28948">
        <v>2015</v>
      </c>
      <c r="B28948">
        <v>5450</v>
      </c>
      <c r="D28948">
        <v>2</v>
      </c>
      <c r="E28948">
        <v>2</v>
      </c>
      <c r="F28948">
        <v>1485</v>
      </c>
      <c r="G28948">
        <v>0</v>
      </c>
      <c r="H28948">
        <v>2143</v>
      </c>
      <c r="I28948">
        <v>37.786439999999999</v>
      </c>
      <c r="J28948">
        <v>-122.39790000000001</v>
      </c>
      <c r="K28948" t="s">
        <v>11</v>
      </c>
    </row>
    <row r="28949" spans="1:11" x14ac:dyDescent="0.25">
      <c r="A28949">
        <v>2012</v>
      </c>
      <c r="B28949">
        <v>5999</v>
      </c>
      <c r="D28949">
        <v>2</v>
      </c>
      <c r="E28949">
        <v>1</v>
      </c>
      <c r="F28949">
        <v>1400</v>
      </c>
      <c r="G28949">
        <v>0</v>
      </c>
      <c r="K28949" t="s">
        <v>11</v>
      </c>
    </row>
    <row r="28950" spans="1:11" x14ac:dyDescent="0.25">
      <c r="A28950">
        <v>2016</v>
      </c>
      <c r="B28950">
        <v>4300</v>
      </c>
      <c r="D28950">
        <v>2</v>
      </c>
      <c r="E28950">
        <v>2</v>
      </c>
      <c r="G28950">
        <v>0</v>
      </c>
      <c r="K28950" t="s">
        <v>11</v>
      </c>
    </row>
    <row r="28951" spans="1:11" x14ac:dyDescent="0.25">
      <c r="A28951">
        <v>2013</v>
      </c>
      <c r="B28951">
        <v>3550</v>
      </c>
      <c r="D28951">
        <v>2</v>
      </c>
      <c r="E28951">
        <v>1</v>
      </c>
      <c r="F28951">
        <v>1105</v>
      </c>
      <c r="G28951">
        <v>0</v>
      </c>
      <c r="K28951" t="s">
        <v>11</v>
      </c>
    </row>
    <row r="28952" spans="1:11" x14ac:dyDescent="0.25">
      <c r="A28952">
        <v>2012</v>
      </c>
      <c r="B28952">
        <v>2970</v>
      </c>
      <c r="D28952">
        <v>2</v>
      </c>
      <c r="E28952">
        <v>2</v>
      </c>
      <c r="G28952">
        <v>0</v>
      </c>
      <c r="K28952" t="s">
        <v>11</v>
      </c>
    </row>
    <row r="28953" spans="1:11" x14ac:dyDescent="0.25">
      <c r="A28953">
        <v>2015</v>
      </c>
      <c r="B28953">
        <v>4525</v>
      </c>
      <c r="D28953">
        <v>2</v>
      </c>
      <c r="E28953">
        <v>2</v>
      </c>
      <c r="F28953">
        <v>1098</v>
      </c>
      <c r="G28953">
        <v>0</v>
      </c>
      <c r="H28953">
        <v>1985</v>
      </c>
      <c r="I28953">
        <v>37.783630000000002</v>
      </c>
      <c r="J28953">
        <v>-122.39709999999999</v>
      </c>
      <c r="K28953" t="s">
        <v>11</v>
      </c>
    </row>
    <row r="28954" spans="1:11" x14ac:dyDescent="0.25">
      <c r="A28954">
        <v>2013</v>
      </c>
      <c r="B28954">
        <v>4500</v>
      </c>
      <c r="D28954">
        <v>2</v>
      </c>
      <c r="E28954">
        <v>2</v>
      </c>
      <c r="G28954">
        <v>0</v>
      </c>
      <c r="I28954">
        <v>37.776690000000002</v>
      </c>
      <c r="K28954" t="s">
        <v>11</v>
      </c>
    </row>
    <row r="28955" spans="1:11" x14ac:dyDescent="0.25">
      <c r="A28955">
        <v>2018</v>
      </c>
      <c r="B28955">
        <v>3850</v>
      </c>
      <c r="D28955">
        <v>1</v>
      </c>
      <c r="E28955">
        <v>1</v>
      </c>
      <c r="G28955">
        <v>0</v>
      </c>
      <c r="K28955" t="s">
        <v>11</v>
      </c>
    </row>
    <row r="28956" spans="1:11" x14ac:dyDescent="0.25">
      <c r="A28956">
        <v>2016</v>
      </c>
      <c r="B28956">
        <v>5495</v>
      </c>
      <c r="D28956">
        <v>2</v>
      </c>
      <c r="E28956">
        <v>2</v>
      </c>
      <c r="F28956">
        <v>1374</v>
      </c>
      <c r="G28956">
        <v>0</v>
      </c>
      <c r="K28956" t="s">
        <v>11</v>
      </c>
    </row>
    <row r="28957" spans="1:11" x14ac:dyDescent="0.25">
      <c r="A28957">
        <v>2015</v>
      </c>
      <c r="B28957">
        <v>5250</v>
      </c>
      <c r="D28957">
        <v>2</v>
      </c>
      <c r="E28957">
        <v>1</v>
      </c>
      <c r="F28957">
        <v>1750</v>
      </c>
      <c r="G28957">
        <v>0</v>
      </c>
      <c r="H28957">
        <v>987</v>
      </c>
      <c r="I28957">
        <v>37.788690000000003</v>
      </c>
      <c r="J28957">
        <v>-122.3927</v>
      </c>
      <c r="K28957" t="s">
        <v>11</v>
      </c>
    </row>
    <row r="28958" spans="1:11" x14ac:dyDescent="0.25">
      <c r="A28958">
        <v>2016</v>
      </c>
      <c r="B28958">
        <v>4200</v>
      </c>
      <c r="D28958">
        <v>1</v>
      </c>
      <c r="E28958">
        <v>2</v>
      </c>
      <c r="F28958">
        <v>1010</v>
      </c>
      <c r="G28958">
        <v>0</v>
      </c>
      <c r="K28958" t="s">
        <v>11</v>
      </c>
    </row>
    <row r="28959" spans="1:11" x14ac:dyDescent="0.25">
      <c r="A28959">
        <v>2012</v>
      </c>
      <c r="B28959">
        <v>3095</v>
      </c>
      <c r="D28959">
        <v>1</v>
      </c>
      <c r="E28959">
        <v>2</v>
      </c>
      <c r="F28959">
        <v>800</v>
      </c>
      <c r="G28959">
        <v>0</v>
      </c>
      <c r="K28959" t="s">
        <v>11</v>
      </c>
    </row>
    <row r="28960" spans="1:11" x14ac:dyDescent="0.25">
      <c r="A28960">
        <v>2016</v>
      </c>
      <c r="B28960">
        <v>4490</v>
      </c>
      <c r="D28960">
        <v>2</v>
      </c>
      <c r="E28960">
        <v>2</v>
      </c>
      <c r="F28960">
        <v>1047</v>
      </c>
      <c r="G28960">
        <v>0</v>
      </c>
      <c r="K28960" t="s">
        <v>11</v>
      </c>
    </row>
    <row r="28961" spans="1:11" x14ac:dyDescent="0.25">
      <c r="A28961">
        <v>2016</v>
      </c>
      <c r="B28961">
        <v>2995</v>
      </c>
      <c r="D28961">
        <v>1</v>
      </c>
      <c r="E28961">
        <v>1</v>
      </c>
      <c r="G28961">
        <v>0</v>
      </c>
      <c r="K28961" t="s">
        <v>11</v>
      </c>
    </row>
    <row r="28962" spans="1:11" x14ac:dyDescent="0.25">
      <c r="A28962">
        <v>2015</v>
      </c>
      <c r="B28962">
        <v>2643</v>
      </c>
      <c r="D28962">
        <v>1</v>
      </c>
      <c r="E28962">
        <v>1</v>
      </c>
      <c r="G28962">
        <v>0</v>
      </c>
      <c r="H28962">
        <v>166</v>
      </c>
      <c r="I28962">
        <v>37.777549999999998</v>
      </c>
      <c r="J28962">
        <v>-122.413</v>
      </c>
      <c r="K28962" t="s">
        <v>11</v>
      </c>
    </row>
    <row r="28963" spans="1:11" x14ac:dyDescent="0.25">
      <c r="A28963">
        <v>2015</v>
      </c>
      <c r="B28963">
        <v>3117</v>
      </c>
      <c r="D28963">
        <v>1</v>
      </c>
      <c r="E28963">
        <v>1</v>
      </c>
      <c r="F28963">
        <v>703</v>
      </c>
      <c r="G28963">
        <v>0</v>
      </c>
      <c r="H28963">
        <v>2072</v>
      </c>
      <c r="I28963">
        <v>37.787840000000003</v>
      </c>
      <c r="J28963">
        <v>-122.3934</v>
      </c>
      <c r="K28963" t="s">
        <v>11</v>
      </c>
    </row>
    <row r="28964" spans="1:11" x14ac:dyDescent="0.25">
      <c r="A28964">
        <v>2016</v>
      </c>
      <c r="B28964">
        <v>1800</v>
      </c>
      <c r="D28964">
        <v>2</v>
      </c>
      <c r="E28964">
        <v>1</v>
      </c>
      <c r="F28964">
        <v>1600</v>
      </c>
      <c r="G28964">
        <v>0</v>
      </c>
      <c r="K28964" t="s">
        <v>11</v>
      </c>
    </row>
    <row r="28965" spans="1:11" x14ac:dyDescent="0.25">
      <c r="A28965">
        <v>2012</v>
      </c>
      <c r="B28965">
        <v>3555</v>
      </c>
      <c r="D28965">
        <v>2</v>
      </c>
      <c r="E28965">
        <v>2</v>
      </c>
      <c r="F28965">
        <v>1130</v>
      </c>
      <c r="G28965">
        <v>0</v>
      </c>
      <c r="K28965" t="s">
        <v>11</v>
      </c>
    </row>
    <row r="28966" spans="1:11" x14ac:dyDescent="0.25">
      <c r="A28966">
        <v>2012</v>
      </c>
      <c r="B28966">
        <v>5500</v>
      </c>
      <c r="D28966">
        <v>2</v>
      </c>
      <c r="E28966">
        <v>2</v>
      </c>
      <c r="G28966">
        <v>0</v>
      </c>
      <c r="K28966" t="s">
        <v>11</v>
      </c>
    </row>
    <row r="28967" spans="1:11" x14ac:dyDescent="0.25">
      <c r="A28967">
        <v>2018</v>
      </c>
      <c r="B28967">
        <v>5600</v>
      </c>
      <c r="D28967">
        <v>1</v>
      </c>
      <c r="E28967">
        <v>1</v>
      </c>
      <c r="F28967">
        <v>800</v>
      </c>
      <c r="G28967">
        <v>0</v>
      </c>
      <c r="K28967" t="s">
        <v>11</v>
      </c>
    </row>
    <row r="28968" spans="1:11" x14ac:dyDescent="0.25">
      <c r="A28968">
        <v>2018</v>
      </c>
      <c r="B28968">
        <v>8495</v>
      </c>
      <c r="D28968">
        <v>3</v>
      </c>
      <c r="E28968">
        <v>2</v>
      </c>
      <c r="F28968">
        <v>1638</v>
      </c>
      <c r="G28968">
        <v>0</v>
      </c>
      <c r="K28968" t="s">
        <v>11</v>
      </c>
    </row>
    <row r="28969" spans="1:11" x14ac:dyDescent="0.25">
      <c r="A28969">
        <v>2016</v>
      </c>
      <c r="B28969">
        <v>4252</v>
      </c>
      <c r="D28969">
        <v>1</v>
      </c>
      <c r="E28969">
        <v>1</v>
      </c>
      <c r="F28969">
        <v>845</v>
      </c>
      <c r="G28969">
        <v>0</v>
      </c>
      <c r="K28969" t="s">
        <v>11</v>
      </c>
    </row>
    <row r="28970" spans="1:11" x14ac:dyDescent="0.25">
      <c r="A28970">
        <v>2016</v>
      </c>
      <c r="B28970">
        <v>4200</v>
      </c>
      <c r="D28970">
        <v>1</v>
      </c>
      <c r="E28970">
        <v>1</v>
      </c>
      <c r="F28970">
        <v>725</v>
      </c>
      <c r="G28970">
        <v>0</v>
      </c>
      <c r="K28970" t="s">
        <v>11</v>
      </c>
    </row>
    <row r="28971" spans="1:11" x14ac:dyDescent="0.25">
      <c r="A28971">
        <v>2016</v>
      </c>
      <c r="B28971">
        <v>3150</v>
      </c>
      <c r="D28971">
        <v>1</v>
      </c>
      <c r="E28971">
        <v>1</v>
      </c>
      <c r="F28971">
        <v>739</v>
      </c>
      <c r="G28971">
        <v>0</v>
      </c>
      <c r="K28971" t="s">
        <v>11</v>
      </c>
    </row>
    <row r="28972" spans="1:11" x14ac:dyDescent="0.25">
      <c r="A28972">
        <v>2013</v>
      </c>
      <c r="B28972">
        <v>2780</v>
      </c>
      <c r="D28972">
        <v>1</v>
      </c>
      <c r="E28972">
        <v>1</v>
      </c>
      <c r="F28972">
        <v>659</v>
      </c>
      <c r="G28972">
        <v>0</v>
      </c>
      <c r="I28972">
        <v>37.786569999999998</v>
      </c>
      <c r="K28972" t="s">
        <v>11</v>
      </c>
    </row>
    <row r="28973" spans="1:11" x14ac:dyDescent="0.25">
      <c r="A28973">
        <v>2016</v>
      </c>
      <c r="B28973">
        <v>3300</v>
      </c>
      <c r="D28973">
        <v>1</v>
      </c>
      <c r="E28973">
        <v>1</v>
      </c>
      <c r="F28973">
        <v>750</v>
      </c>
      <c r="G28973">
        <v>0</v>
      </c>
      <c r="K28973" t="s">
        <v>11</v>
      </c>
    </row>
    <row r="28974" spans="1:11" x14ac:dyDescent="0.25">
      <c r="A28974">
        <v>2016</v>
      </c>
      <c r="B28974">
        <v>4999</v>
      </c>
      <c r="D28974">
        <v>2</v>
      </c>
      <c r="E28974">
        <v>2</v>
      </c>
      <c r="F28974">
        <v>1022</v>
      </c>
      <c r="G28974">
        <v>0</v>
      </c>
      <c r="K28974" t="s">
        <v>11</v>
      </c>
    </row>
    <row r="28975" spans="1:11" x14ac:dyDescent="0.25">
      <c r="A28975">
        <v>2016</v>
      </c>
      <c r="B28975">
        <v>5200</v>
      </c>
      <c r="D28975">
        <v>2</v>
      </c>
      <c r="E28975">
        <v>2</v>
      </c>
      <c r="F28975">
        <v>1400</v>
      </c>
      <c r="G28975">
        <v>0</v>
      </c>
      <c r="K28975" t="s">
        <v>11</v>
      </c>
    </row>
    <row r="28976" spans="1:11" x14ac:dyDescent="0.25">
      <c r="A28976">
        <v>2014</v>
      </c>
      <c r="B28976">
        <v>4166</v>
      </c>
      <c r="D28976">
        <v>2</v>
      </c>
      <c r="E28976">
        <v>2</v>
      </c>
      <c r="F28976">
        <v>1214</v>
      </c>
      <c r="G28976">
        <v>0</v>
      </c>
      <c r="H28976">
        <v>987</v>
      </c>
      <c r="I28976">
        <v>37.788690000000003</v>
      </c>
      <c r="J28976">
        <v>-122.3927</v>
      </c>
      <c r="K28976" t="s">
        <v>11</v>
      </c>
    </row>
    <row r="28977" spans="1:11" x14ac:dyDescent="0.25">
      <c r="A28977">
        <v>2016</v>
      </c>
      <c r="B28977">
        <v>4002</v>
      </c>
      <c r="D28977">
        <v>1</v>
      </c>
      <c r="E28977">
        <v>1</v>
      </c>
      <c r="F28977">
        <v>803</v>
      </c>
      <c r="G28977">
        <v>0</v>
      </c>
      <c r="K28977" t="s">
        <v>11</v>
      </c>
    </row>
    <row r="28978" spans="1:11" x14ac:dyDescent="0.25">
      <c r="A28978">
        <v>2015</v>
      </c>
      <c r="B28978">
        <v>4340</v>
      </c>
      <c r="D28978">
        <v>2</v>
      </c>
      <c r="E28978">
        <v>2</v>
      </c>
      <c r="F28978">
        <v>884</v>
      </c>
      <c r="G28978">
        <v>0</v>
      </c>
      <c r="H28978">
        <v>1984</v>
      </c>
      <c r="I28978">
        <v>37.780920000000002</v>
      </c>
      <c r="J28978">
        <v>-122.3995</v>
      </c>
      <c r="K28978" t="s">
        <v>11</v>
      </c>
    </row>
    <row r="28979" spans="1:11" x14ac:dyDescent="0.25">
      <c r="A28979">
        <v>2015</v>
      </c>
      <c r="B28979">
        <v>6500</v>
      </c>
      <c r="D28979">
        <v>2</v>
      </c>
      <c r="E28979">
        <v>2</v>
      </c>
      <c r="F28979">
        <v>1543</v>
      </c>
      <c r="G28979">
        <v>0</v>
      </c>
      <c r="K28979" t="s">
        <v>11</v>
      </c>
    </row>
    <row r="28980" spans="1:11" x14ac:dyDescent="0.25">
      <c r="A28980">
        <v>2016</v>
      </c>
      <c r="B28980">
        <v>7000</v>
      </c>
      <c r="D28980">
        <v>2</v>
      </c>
      <c r="E28980">
        <v>2</v>
      </c>
      <c r="F28980">
        <v>1323</v>
      </c>
      <c r="G28980">
        <v>0</v>
      </c>
      <c r="K28980" t="s">
        <v>11</v>
      </c>
    </row>
    <row r="28981" spans="1:11" x14ac:dyDescent="0.25">
      <c r="A28981">
        <v>2016</v>
      </c>
      <c r="B28981">
        <v>5245</v>
      </c>
      <c r="D28981">
        <v>2</v>
      </c>
      <c r="E28981">
        <v>2</v>
      </c>
      <c r="F28981">
        <v>1000</v>
      </c>
      <c r="G28981">
        <v>0</v>
      </c>
      <c r="K28981" t="s">
        <v>11</v>
      </c>
    </row>
    <row r="28982" spans="1:11" x14ac:dyDescent="0.25">
      <c r="A28982">
        <v>2016</v>
      </c>
      <c r="B28982">
        <v>7800</v>
      </c>
      <c r="D28982">
        <v>3</v>
      </c>
      <c r="E28982">
        <v>2</v>
      </c>
      <c r="G28982">
        <v>0</v>
      </c>
      <c r="K28982" t="s">
        <v>11</v>
      </c>
    </row>
    <row r="28983" spans="1:11" x14ac:dyDescent="0.25">
      <c r="A28983">
        <v>2016</v>
      </c>
      <c r="B28983">
        <v>6800</v>
      </c>
      <c r="D28983">
        <v>1</v>
      </c>
      <c r="E28983">
        <v>1</v>
      </c>
      <c r="F28983">
        <v>1107</v>
      </c>
      <c r="G28983">
        <v>0</v>
      </c>
      <c r="K28983" t="s">
        <v>11</v>
      </c>
    </row>
    <row r="28984" spans="1:11" x14ac:dyDescent="0.25">
      <c r="A28984">
        <v>2016</v>
      </c>
      <c r="B28984">
        <v>5250</v>
      </c>
      <c r="D28984">
        <v>2</v>
      </c>
      <c r="E28984">
        <v>2</v>
      </c>
      <c r="F28984">
        <v>1467</v>
      </c>
      <c r="G28984">
        <v>0</v>
      </c>
      <c r="K28984" t="s">
        <v>11</v>
      </c>
    </row>
    <row r="28985" spans="1:11" x14ac:dyDescent="0.25">
      <c r="A28985">
        <v>2015</v>
      </c>
      <c r="B28985">
        <v>5225</v>
      </c>
      <c r="D28985">
        <v>1</v>
      </c>
      <c r="E28985">
        <v>1</v>
      </c>
      <c r="G28985">
        <v>0</v>
      </c>
      <c r="H28985">
        <v>1819</v>
      </c>
      <c r="I28985">
        <v>37.786070000000002</v>
      </c>
      <c r="J28985">
        <v>-122.3929</v>
      </c>
      <c r="K28985" t="s">
        <v>11</v>
      </c>
    </row>
    <row r="28986" spans="1:11" x14ac:dyDescent="0.25">
      <c r="A28986">
        <v>2017</v>
      </c>
      <c r="B28986">
        <v>3775</v>
      </c>
      <c r="D28986">
        <v>1</v>
      </c>
      <c r="E28986">
        <v>1</v>
      </c>
      <c r="F28986">
        <v>715</v>
      </c>
      <c r="G28986">
        <v>0</v>
      </c>
      <c r="H28986">
        <v>2746</v>
      </c>
      <c r="I28986">
        <v>37.786589999999997</v>
      </c>
      <c r="J28986">
        <v>-122.4016</v>
      </c>
      <c r="K28986" t="s">
        <v>11</v>
      </c>
    </row>
    <row r="28987" spans="1:11" x14ac:dyDescent="0.25">
      <c r="A28987">
        <v>2016</v>
      </c>
      <c r="B28987">
        <v>4700</v>
      </c>
      <c r="D28987">
        <v>2</v>
      </c>
      <c r="E28987">
        <v>2</v>
      </c>
      <c r="G28987">
        <v>0</v>
      </c>
      <c r="K28987" t="s">
        <v>11</v>
      </c>
    </row>
    <row r="28988" spans="1:11" x14ac:dyDescent="0.25">
      <c r="A28988">
        <v>2016</v>
      </c>
      <c r="B28988">
        <v>3450</v>
      </c>
      <c r="D28988">
        <v>1</v>
      </c>
      <c r="E28988">
        <v>1</v>
      </c>
      <c r="F28988">
        <v>713</v>
      </c>
      <c r="G28988">
        <v>0</v>
      </c>
      <c r="K28988" t="s">
        <v>11</v>
      </c>
    </row>
    <row r="28989" spans="1:11" x14ac:dyDescent="0.25">
      <c r="A28989">
        <v>2018</v>
      </c>
      <c r="B28989">
        <v>5500</v>
      </c>
      <c r="D28989">
        <v>2</v>
      </c>
      <c r="E28989">
        <v>2</v>
      </c>
      <c r="G28989">
        <v>0</v>
      </c>
      <c r="K28989" t="s">
        <v>11</v>
      </c>
    </row>
    <row r="28990" spans="1:11" x14ac:dyDescent="0.25">
      <c r="A28990">
        <v>2016</v>
      </c>
      <c r="B28990">
        <v>4002</v>
      </c>
      <c r="D28990">
        <v>1</v>
      </c>
      <c r="E28990">
        <v>1</v>
      </c>
      <c r="F28990">
        <v>746</v>
      </c>
      <c r="G28990">
        <v>0</v>
      </c>
      <c r="K28990" t="s">
        <v>11</v>
      </c>
    </row>
    <row r="28991" spans="1:11" x14ac:dyDescent="0.25">
      <c r="A28991">
        <v>2012</v>
      </c>
      <c r="B28991">
        <v>3300</v>
      </c>
      <c r="D28991">
        <v>2</v>
      </c>
      <c r="E28991">
        <v>2</v>
      </c>
      <c r="G28991">
        <v>0</v>
      </c>
      <c r="K28991" t="s">
        <v>11</v>
      </c>
    </row>
    <row r="28992" spans="1:11" x14ac:dyDescent="0.25">
      <c r="A28992">
        <v>2012</v>
      </c>
      <c r="B28992">
        <v>4400</v>
      </c>
      <c r="D28992">
        <v>2</v>
      </c>
      <c r="E28992">
        <v>2</v>
      </c>
      <c r="G28992">
        <v>0</v>
      </c>
      <c r="K28992" t="s">
        <v>11</v>
      </c>
    </row>
    <row r="28993" spans="1:11" x14ac:dyDescent="0.25">
      <c r="A28993">
        <v>2016</v>
      </c>
      <c r="B28993">
        <v>5900</v>
      </c>
      <c r="D28993">
        <v>2</v>
      </c>
      <c r="E28993">
        <v>2</v>
      </c>
      <c r="F28993">
        <v>1400</v>
      </c>
      <c r="G28993">
        <v>0</v>
      </c>
      <c r="K28993" t="s">
        <v>11</v>
      </c>
    </row>
    <row r="28994" spans="1:11" x14ac:dyDescent="0.25">
      <c r="A28994">
        <v>2014</v>
      </c>
      <c r="B28994">
        <v>5200</v>
      </c>
      <c r="D28994">
        <v>2</v>
      </c>
      <c r="E28994">
        <v>1</v>
      </c>
      <c r="G28994">
        <v>0</v>
      </c>
      <c r="H28994">
        <v>1043</v>
      </c>
      <c r="I28994">
        <v>37.789369999999998</v>
      </c>
      <c r="J28994">
        <v>-122.39190000000001</v>
      </c>
      <c r="K28994" t="s">
        <v>11</v>
      </c>
    </row>
    <row r="28995" spans="1:11" x14ac:dyDescent="0.25">
      <c r="A28995">
        <v>2016</v>
      </c>
      <c r="B28995">
        <v>4100</v>
      </c>
      <c r="D28995">
        <v>1</v>
      </c>
      <c r="E28995">
        <v>1.5</v>
      </c>
      <c r="F28995">
        <v>1018</v>
      </c>
      <c r="G28995">
        <v>0</v>
      </c>
      <c r="K28995" t="s">
        <v>11</v>
      </c>
    </row>
    <row r="28996" spans="1:11" x14ac:dyDescent="0.25">
      <c r="A28996">
        <v>2016</v>
      </c>
      <c r="B28996">
        <v>4100</v>
      </c>
      <c r="D28996">
        <v>1</v>
      </c>
      <c r="E28996">
        <v>1</v>
      </c>
      <c r="G28996">
        <v>0</v>
      </c>
      <c r="K28996" t="s">
        <v>11</v>
      </c>
    </row>
    <row r="28997" spans="1:11" x14ac:dyDescent="0.25">
      <c r="A28997">
        <v>2018</v>
      </c>
      <c r="B28997">
        <v>3700</v>
      </c>
      <c r="D28997">
        <v>1</v>
      </c>
      <c r="E28997">
        <v>1</v>
      </c>
      <c r="F28997">
        <v>734</v>
      </c>
      <c r="G28997">
        <v>0</v>
      </c>
      <c r="K28997" t="s">
        <v>11</v>
      </c>
    </row>
    <row r="28998" spans="1:11" x14ac:dyDescent="0.25">
      <c r="A28998">
        <v>2015</v>
      </c>
      <c r="B28998">
        <v>3800</v>
      </c>
      <c r="D28998">
        <v>1</v>
      </c>
      <c r="E28998">
        <v>1</v>
      </c>
      <c r="F28998">
        <v>650</v>
      </c>
      <c r="G28998">
        <v>0</v>
      </c>
      <c r="K28998" t="s">
        <v>11</v>
      </c>
    </row>
    <row r="28999" spans="1:11" x14ac:dyDescent="0.25">
      <c r="A28999">
        <v>2014</v>
      </c>
      <c r="B28999">
        <v>4000</v>
      </c>
      <c r="D28999">
        <v>1</v>
      </c>
      <c r="E28999">
        <v>2</v>
      </c>
      <c r="G28999">
        <v>0</v>
      </c>
      <c r="H28999">
        <v>212</v>
      </c>
      <c r="I28999">
        <v>37.775820000000003</v>
      </c>
      <c r="J28999">
        <v>-122.4121</v>
      </c>
      <c r="K28999" t="s">
        <v>11</v>
      </c>
    </row>
    <row r="29000" spans="1:11" x14ac:dyDescent="0.25">
      <c r="A29000">
        <v>2015</v>
      </c>
      <c r="B29000">
        <v>6500</v>
      </c>
      <c r="D29000">
        <v>2</v>
      </c>
      <c r="E29000">
        <v>2</v>
      </c>
      <c r="F29000">
        <v>1542</v>
      </c>
      <c r="G29000">
        <v>0</v>
      </c>
      <c r="H29000">
        <v>983</v>
      </c>
      <c r="I29000">
        <v>37.783790000000003</v>
      </c>
      <c r="J29000">
        <v>-122.3989</v>
      </c>
      <c r="K29000" t="s">
        <v>11</v>
      </c>
    </row>
    <row r="29001" spans="1:11" x14ac:dyDescent="0.25">
      <c r="A29001">
        <v>2014</v>
      </c>
      <c r="B29001">
        <v>3995</v>
      </c>
      <c r="D29001">
        <v>1</v>
      </c>
      <c r="E29001">
        <v>1</v>
      </c>
      <c r="F29001">
        <v>900</v>
      </c>
      <c r="G29001">
        <v>0</v>
      </c>
      <c r="H29001">
        <v>866</v>
      </c>
      <c r="I29001">
        <v>37.777030000000003</v>
      </c>
      <c r="J29001">
        <v>-122.39319999999999</v>
      </c>
      <c r="K29001" t="s">
        <v>11</v>
      </c>
    </row>
    <row r="29002" spans="1:11" x14ac:dyDescent="0.25">
      <c r="A29002">
        <v>2016</v>
      </c>
      <c r="B29002">
        <v>4495</v>
      </c>
      <c r="D29002">
        <v>2</v>
      </c>
      <c r="E29002">
        <v>2</v>
      </c>
      <c r="F29002">
        <v>1000</v>
      </c>
      <c r="G29002">
        <v>0</v>
      </c>
      <c r="K29002" t="s">
        <v>11</v>
      </c>
    </row>
    <row r="29003" spans="1:11" x14ac:dyDescent="0.25">
      <c r="A29003">
        <v>2015</v>
      </c>
      <c r="B29003">
        <v>4750</v>
      </c>
      <c r="D29003">
        <v>1</v>
      </c>
      <c r="E29003">
        <v>1</v>
      </c>
      <c r="G29003">
        <v>0</v>
      </c>
      <c r="K29003" t="s">
        <v>11</v>
      </c>
    </row>
    <row r="29004" spans="1:11" x14ac:dyDescent="0.25">
      <c r="A29004">
        <v>2013</v>
      </c>
      <c r="B29004">
        <v>6500</v>
      </c>
      <c r="D29004">
        <v>2</v>
      </c>
      <c r="E29004">
        <v>2</v>
      </c>
      <c r="F29004">
        <v>1300</v>
      </c>
      <c r="G29004">
        <v>0</v>
      </c>
      <c r="I29004">
        <v>37.7864</v>
      </c>
      <c r="K29004" t="s">
        <v>11</v>
      </c>
    </row>
    <row r="29005" spans="1:11" x14ac:dyDescent="0.25">
      <c r="A29005">
        <v>2015</v>
      </c>
      <c r="B29005">
        <v>6800</v>
      </c>
      <c r="D29005">
        <v>2</v>
      </c>
      <c r="E29005">
        <v>2</v>
      </c>
      <c r="F29005">
        <v>1580</v>
      </c>
      <c r="G29005">
        <v>0</v>
      </c>
      <c r="H29005">
        <v>846</v>
      </c>
      <c r="I29005">
        <v>37.777209999999997</v>
      </c>
      <c r="J29005">
        <v>-122.393</v>
      </c>
      <c r="K29005" t="s">
        <v>11</v>
      </c>
    </row>
    <row r="29006" spans="1:11" x14ac:dyDescent="0.25">
      <c r="A29006">
        <v>2018</v>
      </c>
      <c r="B29006">
        <v>6500</v>
      </c>
      <c r="D29006">
        <v>2</v>
      </c>
      <c r="E29006">
        <v>2</v>
      </c>
      <c r="G29006">
        <v>0</v>
      </c>
      <c r="K29006" t="s">
        <v>11</v>
      </c>
    </row>
    <row r="29007" spans="1:11" x14ac:dyDescent="0.25">
      <c r="A29007">
        <v>2015</v>
      </c>
      <c r="B29007">
        <v>4000</v>
      </c>
      <c r="D29007">
        <v>1</v>
      </c>
      <c r="E29007">
        <v>1</v>
      </c>
      <c r="F29007">
        <v>829</v>
      </c>
      <c r="G29007">
        <v>0</v>
      </c>
      <c r="I29007">
        <v>37.78884</v>
      </c>
      <c r="J29007">
        <v>-122.3912</v>
      </c>
      <c r="K29007" t="s">
        <v>11</v>
      </c>
    </row>
    <row r="29008" spans="1:11" x14ac:dyDescent="0.25">
      <c r="A29008">
        <v>2018</v>
      </c>
      <c r="B29008">
        <v>5600</v>
      </c>
      <c r="D29008">
        <v>1</v>
      </c>
      <c r="E29008">
        <v>1</v>
      </c>
      <c r="G29008">
        <v>0</v>
      </c>
      <c r="K29008" t="s">
        <v>11</v>
      </c>
    </row>
    <row r="29009" spans="1:11" x14ac:dyDescent="0.25">
      <c r="A29009">
        <v>2017</v>
      </c>
      <c r="B29009">
        <v>4795</v>
      </c>
      <c r="D29009">
        <v>1</v>
      </c>
      <c r="E29009">
        <v>1</v>
      </c>
      <c r="G29009">
        <v>0</v>
      </c>
      <c r="H29009">
        <v>47</v>
      </c>
      <c r="I29009">
        <v>37.777459999999998</v>
      </c>
      <c r="J29009">
        <v>-122.4132</v>
      </c>
      <c r="K29009" t="s">
        <v>11</v>
      </c>
    </row>
    <row r="29010" spans="1:11" x14ac:dyDescent="0.25">
      <c r="A29010">
        <v>2017</v>
      </c>
      <c r="B29010">
        <v>1750</v>
      </c>
      <c r="D29010">
        <v>2</v>
      </c>
      <c r="E29010">
        <v>2</v>
      </c>
      <c r="F29010">
        <v>950</v>
      </c>
      <c r="G29010">
        <v>1</v>
      </c>
      <c r="H29010">
        <v>2640</v>
      </c>
      <c r="I29010">
        <v>37.784190000000002</v>
      </c>
      <c r="J29010">
        <v>-122.39060000000001</v>
      </c>
      <c r="K29010" t="s">
        <v>11</v>
      </c>
    </row>
    <row r="29011" spans="1:11" x14ac:dyDescent="0.25">
      <c r="A29011">
        <v>2012</v>
      </c>
      <c r="B29011">
        <v>3530</v>
      </c>
      <c r="D29011">
        <v>2</v>
      </c>
      <c r="E29011">
        <v>1.5</v>
      </c>
      <c r="G29011">
        <v>0</v>
      </c>
      <c r="K29011" t="s">
        <v>11</v>
      </c>
    </row>
    <row r="29012" spans="1:11" x14ac:dyDescent="0.25">
      <c r="A29012">
        <v>2018</v>
      </c>
      <c r="B29012">
        <v>5900</v>
      </c>
      <c r="D29012">
        <v>2</v>
      </c>
      <c r="E29012">
        <v>2</v>
      </c>
      <c r="G29012">
        <v>0</v>
      </c>
      <c r="K29012" t="s">
        <v>11</v>
      </c>
    </row>
    <row r="29013" spans="1:11" x14ac:dyDescent="0.25">
      <c r="A29013">
        <v>2018</v>
      </c>
      <c r="B29013">
        <v>5495</v>
      </c>
      <c r="D29013">
        <v>2</v>
      </c>
      <c r="E29013">
        <v>2</v>
      </c>
      <c r="F29013">
        <v>1200</v>
      </c>
      <c r="G29013">
        <v>0</v>
      </c>
      <c r="K29013" t="s">
        <v>11</v>
      </c>
    </row>
    <row r="29014" spans="1:11" x14ac:dyDescent="0.25">
      <c r="A29014">
        <v>2014</v>
      </c>
      <c r="B29014">
        <v>3495</v>
      </c>
      <c r="D29014">
        <v>1</v>
      </c>
      <c r="E29014">
        <v>1</v>
      </c>
      <c r="F29014">
        <v>653</v>
      </c>
      <c r="G29014">
        <v>0</v>
      </c>
      <c r="K29014" t="s">
        <v>11</v>
      </c>
    </row>
    <row r="29015" spans="1:11" x14ac:dyDescent="0.25">
      <c r="A29015">
        <v>2016</v>
      </c>
      <c r="B29015">
        <v>4900</v>
      </c>
      <c r="D29015">
        <v>2</v>
      </c>
      <c r="E29015">
        <v>2</v>
      </c>
      <c r="F29015">
        <v>1200</v>
      </c>
      <c r="G29015">
        <v>0</v>
      </c>
      <c r="K29015" t="s">
        <v>11</v>
      </c>
    </row>
    <row r="29016" spans="1:11" x14ac:dyDescent="0.25">
      <c r="A29016">
        <v>2015</v>
      </c>
      <c r="B29016">
        <v>4487</v>
      </c>
      <c r="D29016">
        <v>2</v>
      </c>
      <c r="E29016">
        <v>1</v>
      </c>
      <c r="F29016">
        <v>1253</v>
      </c>
      <c r="G29016">
        <v>0</v>
      </c>
      <c r="I29016">
        <v>37.787880000000001</v>
      </c>
      <c r="J29016">
        <v>-122.3931</v>
      </c>
      <c r="K29016" t="s">
        <v>11</v>
      </c>
    </row>
    <row r="29017" spans="1:11" x14ac:dyDescent="0.25">
      <c r="A29017">
        <v>2016</v>
      </c>
      <c r="B29017">
        <v>4204</v>
      </c>
      <c r="D29017">
        <v>1</v>
      </c>
      <c r="E29017">
        <v>1</v>
      </c>
      <c r="F29017">
        <v>750</v>
      </c>
      <c r="G29017">
        <v>0</v>
      </c>
      <c r="K29017" t="s">
        <v>11</v>
      </c>
    </row>
    <row r="29018" spans="1:11" x14ac:dyDescent="0.25">
      <c r="A29018">
        <v>2015</v>
      </c>
      <c r="B29018">
        <v>3715</v>
      </c>
      <c r="D29018">
        <v>1</v>
      </c>
      <c r="E29018">
        <v>1.5</v>
      </c>
      <c r="F29018">
        <v>911</v>
      </c>
      <c r="G29018">
        <v>0</v>
      </c>
      <c r="K29018" t="s">
        <v>11</v>
      </c>
    </row>
    <row r="29019" spans="1:11" x14ac:dyDescent="0.25">
      <c r="A29019">
        <v>2018</v>
      </c>
      <c r="B29019">
        <v>6995</v>
      </c>
      <c r="D29019">
        <v>3</v>
      </c>
      <c r="E29019">
        <v>2</v>
      </c>
      <c r="F29019">
        <v>1618</v>
      </c>
      <c r="G29019">
        <v>0</v>
      </c>
      <c r="K29019" t="s">
        <v>11</v>
      </c>
    </row>
    <row r="29020" spans="1:11" x14ac:dyDescent="0.25">
      <c r="A29020">
        <v>2015</v>
      </c>
      <c r="B29020">
        <v>4404</v>
      </c>
      <c r="D29020">
        <v>2</v>
      </c>
      <c r="E29020">
        <v>2</v>
      </c>
      <c r="F29020">
        <v>1044</v>
      </c>
      <c r="G29020">
        <v>0</v>
      </c>
      <c r="K29020" t="s">
        <v>11</v>
      </c>
    </row>
    <row r="29021" spans="1:11" x14ac:dyDescent="0.25">
      <c r="A29021">
        <v>2017</v>
      </c>
      <c r="B29021">
        <v>3700</v>
      </c>
      <c r="D29021">
        <v>1</v>
      </c>
      <c r="E29021">
        <v>1</v>
      </c>
      <c r="F29021">
        <v>800</v>
      </c>
      <c r="G29021">
        <v>0</v>
      </c>
      <c r="H29021">
        <v>2642</v>
      </c>
      <c r="I29021">
        <v>37.776890000000002</v>
      </c>
      <c r="J29021">
        <v>-122.3952</v>
      </c>
      <c r="K29021" t="s">
        <v>11</v>
      </c>
    </row>
    <row r="29022" spans="1:11" x14ac:dyDescent="0.25">
      <c r="A29022">
        <v>2017</v>
      </c>
      <c r="B29022">
        <v>3000</v>
      </c>
      <c r="D29022">
        <v>1</v>
      </c>
      <c r="E29022">
        <v>1</v>
      </c>
      <c r="F29022">
        <v>550</v>
      </c>
      <c r="G29022">
        <v>0</v>
      </c>
      <c r="H29022">
        <v>2641</v>
      </c>
      <c r="I29022">
        <v>37.771639999999998</v>
      </c>
      <c r="J29022">
        <v>-122.4217</v>
      </c>
      <c r="K29022" t="s">
        <v>11</v>
      </c>
    </row>
    <row r="29023" spans="1:11" x14ac:dyDescent="0.25">
      <c r="A29023">
        <v>2011</v>
      </c>
      <c r="B29023">
        <v>1000</v>
      </c>
      <c r="D29023">
        <v>2</v>
      </c>
      <c r="E29023">
        <v>2</v>
      </c>
      <c r="G29023">
        <v>0</v>
      </c>
      <c r="K29023" t="s">
        <v>15</v>
      </c>
    </row>
    <row r="29024" spans="1:11" x14ac:dyDescent="0.25">
      <c r="A29024">
        <v>2012</v>
      </c>
      <c r="B29024">
        <v>1100</v>
      </c>
      <c r="D29024">
        <v>2</v>
      </c>
      <c r="E29024">
        <v>1</v>
      </c>
      <c r="G29024">
        <v>0</v>
      </c>
      <c r="K29024" t="s">
        <v>15</v>
      </c>
    </row>
    <row r="29025" spans="1:11" x14ac:dyDescent="0.25">
      <c r="A29025">
        <v>2016</v>
      </c>
      <c r="B29025">
        <v>1650</v>
      </c>
      <c r="D29025">
        <v>2</v>
      </c>
      <c r="E29025">
        <v>1</v>
      </c>
      <c r="F29025">
        <v>900</v>
      </c>
      <c r="G29025">
        <v>0</v>
      </c>
      <c r="K29025" t="s">
        <v>15</v>
      </c>
    </row>
    <row r="29026" spans="1:11" x14ac:dyDescent="0.25">
      <c r="A29026">
        <v>2012</v>
      </c>
      <c r="B29026">
        <v>1375</v>
      </c>
      <c r="D29026">
        <v>3</v>
      </c>
      <c r="E29026">
        <v>1.5</v>
      </c>
      <c r="F29026">
        <v>1400</v>
      </c>
      <c r="G29026">
        <v>0</v>
      </c>
      <c r="K29026" t="s">
        <v>15</v>
      </c>
    </row>
    <row r="29027" spans="1:11" x14ac:dyDescent="0.25">
      <c r="A29027">
        <v>2012</v>
      </c>
      <c r="B29027">
        <v>1550</v>
      </c>
      <c r="D29027">
        <v>2</v>
      </c>
      <c r="E29027">
        <v>2</v>
      </c>
      <c r="F29027">
        <v>1200</v>
      </c>
      <c r="G29027">
        <v>0</v>
      </c>
      <c r="K29027" t="s">
        <v>15</v>
      </c>
    </row>
    <row r="29028" spans="1:11" x14ac:dyDescent="0.25">
      <c r="A29028">
        <v>2012</v>
      </c>
      <c r="B29028">
        <v>1495</v>
      </c>
      <c r="D29028">
        <v>3</v>
      </c>
      <c r="E29028">
        <v>2</v>
      </c>
      <c r="G29028">
        <v>0</v>
      </c>
      <c r="K29028" t="s">
        <v>15</v>
      </c>
    </row>
    <row r="29029" spans="1:11" x14ac:dyDescent="0.25">
      <c r="A29029">
        <v>2006</v>
      </c>
      <c r="B29029">
        <v>1400</v>
      </c>
      <c r="D29029">
        <v>2</v>
      </c>
      <c r="E29029">
        <v>2</v>
      </c>
      <c r="G29029">
        <v>0</v>
      </c>
      <c r="K29029" t="s">
        <v>15</v>
      </c>
    </row>
    <row r="29030" spans="1:11" x14ac:dyDescent="0.25">
      <c r="A29030">
        <v>2007</v>
      </c>
      <c r="B29030">
        <v>1850</v>
      </c>
      <c r="D29030">
        <v>3</v>
      </c>
      <c r="E29030">
        <v>2</v>
      </c>
      <c r="G29030">
        <v>0</v>
      </c>
      <c r="K29030" t="s">
        <v>15</v>
      </c>
    </row>
    <row r="29031" spans="1:11" x14ac:dyDescent="0.25">
      <c r="A29031">
        <v>2012</v>
      </c>
      <c r="B29031">
        <v>1500</v>
      </c>
      <c r="D29031">
        <v>3</v>
      </c>
      <c r="E29031">
        <v>2</v>
      </c>
      <c r="F29031">
        <v>1200</v>
      </c>
      <c r="G29031">
        <v>0</v>
      </c>
      <c r="K29031" t="s">
        <v>15</v>
      </c>
    </row>
    <row r="29032" spans="1:11" x14ac:dyDescent="0.25">
      <c r="A29032">
        <v>2006</v>
      </c>
      <c r="B29032">
        <v>1490</v>
      </c>
      <c r="D29032">
        <v>3</v>
      </c>
      <c r="E29032">
        <v>1</v>
      </c>
      <c r="G29032">
        <v>0</v>
      </c>
      <c r="K29032" t="s">
        <v>15</v>
      </c>
    </row>
    <row r="29033" spans="1:11" x14ac:dyDescent="0.25">
      <c r="A29033">
        <v>2012</v>
      </c>
      <c r="B29033">
        <v>1235</v>
      </c>
      <c r="D29033">
        <v>3</v>
      </c>
      <c r="E29033">
        <v>2</v>
      </c>
      <c r="G29033">
        <v>0</v>
      </c>
      <c r="K29033" t="s">
        <v>15</v>
      </c>
    </row>
    <row r="29034" spans="1:11" x14ac:dyDescent="0.25">
      <c r="A29034">
        <v>2004</v>
      </c>
      <c r="B29034">
        <v>1050</v>
      </c>
      <c r="D29034">
        <v>2</v>
      </c>
      <c r="E29034">
        <v>2</v>
      </c>
      <c r="G29034">
        <v>0</v>
      </c>
      <c r="K29034" t="s">
        <v>15</v>
      </c>
    </row>
    <row r="29035" spans="1:11" x14ac:dyDescent="0.25">
      <c r="A29035">
        <v>2007</v>
      </c>
      <c r="B29035">
        <v>1400</v>
      </c>
      <c r="D29035">
        <v>2</v>
      </c>
      <c r="E29035">
        <v>2</v>
      </c>
      <c r="G29035">
        <v>0</v>
      </c>
      <c r="K29035" t="s">
        <v>15</v>
      </c>
    </row>
    <row r="29036" spans="1:11" x14ac:dyDescent="0.25">
      <c r="A29036">
        <v>2011</v>
      </c>
      <c r="B29036">
        <v>800</v>
      </c>
      <c r="D29036">
        <v>2</v>
      </c>
      <c r="E29036">
        <v>1</v>
      </c>
      <c r="F29036">
        <v>1000</v>
      </c>
      <c r="G29036">
        <v>0</v>
      </c>
      <c r="K29036" t="s">
        <v>15</v>
      </c>
    </row>
    <row r="29037" spans="1:11" x14ac:dyDescent="0.25">
      <c r="A29037">
        <v>2007</v>
      </c>
      <c r="B29037">
        <v>1650</v>
      </c>
      <c r="D29037">
        <v>2</v>
      </c>
      <c r="E29037">
        <v>1</v>
      </c>
      <c r="G29037">
        <v>0</v>
      </c>
      <c r="K29037" t="s">
        <v>15</v>
      </c>
    </row>
    <row r="29038" spans="1:11" x14ac:dyDescent="0.25">
      <c r="A29038">
        <v>2012</v>
      </c>
      <c r="B29038">
        <v>1125</v>
      </c>
      <c r="D29038">
        <v>1</v>
      </c>
      <c r="E29038">
        <v>1</v>
      </c>
      <c r="F29038">
        <v>800</v>
      </c>
      <c r="G29038">
        <v>0</v>
      </c>
      <c r="K29038" t="s">
        <v>15</v>
      </c>
    </row>
    <row r="29039" spans="1:11" x14ac:dyDescent="0.25">
      <c r="A29039">
        <v>2006</v>
      </c>
      <c r="B29039">
        <v>1800</v>
      </c>
      <c r="D29039">
        <v>3</v>
      </c>
      <c r="E29039">
        <v>2</v>
      </c>
      <c r="G29039">
        <v>0</v>
      </c>
      <c r="K29039" t="s">
        <v>15</v>
      </c>
    </row>
    <row r="29040" spans="1:11" x14ac:dyDescent="0.25">
      <c r="A29040">
        <v>2012</v>
      </c>
      <c r="B29040">
        <v>1450</v>
      </c>
      <c r="D29040">
        <v>2</v>
      </c>
      <c r="E29040">
        <v>1</v>
      </c>
      <c r="F29040">
        <v>1200</v>
      </c>
      <c r="G29040">
        <v>0</v>
      </c>
      <c r="K29040" t="s">
        <v>15</v>
      </c>
    </row>
    <row r="29041" spans="1:11" x14ac:dyDescent="0.25">
      <c r="A29041">
        <v>2011</v>
      </c>
      <c r="B29041">
        <v>880</v>
      </c>
      <c r="D29041">
        <v>2</v>
      </c>
      <c r="E29041">
        <v>2</v>
      </c>
      <c r="G29041">
        <v>0</v>
      </c>
      <c r="K29041" t="s">
        <v>15</v>
      </c>
    </row>
    <row r="29042" spans="1:11" x14ac:dyDescent="0.25">
      <c r="A29042">
        <v>2006</v>
      </c>
      <c r="B29042">
        <v>1600</v>
      </c>
      <c r="D29042">
        <v>3</v>
      </c>
      <c r="E29042">
        <v>1</v>
      </c>
      <c r="G29042">
        <v>0</v>
      </c>
      <c r="K29042" t="s">
        <v>15</v>
      </c>
    </row>
    <row r="29043" spans="1:11" x14ac:dyDescent="0.25">
      <c r="A29043">
        <v>2006</v>
      </c>
      <c r="B29043">
        <v>1100</v>
      </c>
      <c r="D29043">
        <v>2</v>
      </c>
      <c r="E29043">
        <v>1</v>
      </c>
      <c r="G29043">
        <v>0</v>
      </c>
      <c r="K29043" t="s">
        <v>15</v>
      </c>
    </row>
    <row r="29044" spans="1:11" x14ac:dyDescent="0.25">
      <c r="A29044">
        <v>2012</v>
      </c>
      <c r="B29044">
        <v>1425</v>
      </c>
      <c r="D29044">
        <v>3</v>
      </c>
      <c r="E29044">
        <v>2</v>
      </c>
      <c r="G29044">
        <v>0</v>
      </c>
      <c r="K29044" t="s">
        <v>15</v>
      </c>
    </row>
    <row r="29045" spans="1:11" x14ac:dyDescent="0.25">
      <c r="A29045">
        <v>2016</v>
      </c>
      <c r="B29045">
        <v>2600</v>
      </c>
      <c r="D29045">
        <v>3</v>
      </c>
      <c r="E29045">
        <v>2</v>
      </c>
      <c r="G29045">
        <v>0</v>
      </c>
      <c r="K29045" t="s">
        <v>15</v>
      </c>
    </row>
    <row r="29046" spans="1:11" x14ac:dyDescent="0.25">
      <c r="A29046">
        <v>2011</v>
      </c>
      <c r="B29046">
        <v>2100</v>
      </c>
      <c r="D29046">
        <v>3</v>
      </c>
      <c r="E29046">
        <v>2</v>
      </c>
      <c r="F29046">
        <v>1300</v>
      </c>
      <c r="G29046">
        <v>0</v>
      </c>
      <c r="K29046" t="s">
        <v>15</v>
      </c>
    </row>
    <row r="29047" spans="1:11" x14ac:dyDescent="0.25">
      <c r="A29047">
        <v>2012</v>
      </c>
      <c r="B29047">
        <v>800</v>
      </c>
      <c r="D29047">
        <v>1</v>
      </c>
      <c r="E29047">
        <v>1</v>
      </c>
      <c r="G29047">
        <v>0</v>
      </c>
      <c r="K29047" t="s">
        <v>15</v>
      </c>
    </row>
    <row r="29048" spans="1:11" x14ac:dyDescent="0.25">
      <c r="A29048">
        <v>2007</v>
      </c>
      <c r="B29048">
        <v>1350</v>
      </c>
      <c r="D29048">
        <v>2</v>
      </c>
      <c r="E29048">
        <v>1</v>
      </c>
      <c r="G29048">
        <v>0</v>
      </c>
      <c r="K29048" t="s">
        <v>15</v>
      </c>
    </row>
    <row r="29049" spans="1:11" x14ac:dyDescent="0.25">
      <c r="A29049">
        <v>2010</v>
      </c>
      <c r="B29049">
        <v>1195</v>
      </c>
      <c r="D29049">
        <v>2</v>
      </c>
      <c r="E29049">
        <v>2</v>
      </c>
      <c r="G29049">
        <v>0</v>
      </c>
      <c r="K29049" t="s">
        <v>15</v>
      </c>
    </row>
    <row r="29050" spans="1:11" x14ac:dyDescent="0.25">
      <c r="A29050">
        <v>2006</v>
      </c>
      <c r="B29050">
        <v>800</v>
      </c>
      <c r="D29050">
        <v>1</v>
      </c>
      <c r="E29050">
        <v>1</v>
      </c>
      <c r="G29050">
        <v>0</v>
      </c>
      <c r="K29050" t="s">
        <v>15</v>
      </c>
    </row>
    <row r="29051" spans="1:11" x14ac:dyDescent="0.25">
      <c r="A29051">
        <v>2011</v>
      </c>
      <c r="B29051">
        <v>1200</v>
      </c>
      <c r="D29051">
        <v>2</v>
      </c>
      <c r="E29051">
        <v>1</v>
      </c>
      <c r="G29051">
        <v>0</v>
      </c>
      <c r="K29051" t="s">
        <v>15</v>
      </c>
    </row>
    <row r="29052" spans="1:11" x14ac:dyDescent="0.25">
      <c r="A29052">
        <v>2011</v>
      </c>
      <c r="B29052">
        <v>1150</v>
      </c>
      <c r="D29052">
        <v>2</v>
      </c>
      <c r="E29052">
        <v>2</v>
      </c>
      <c r="G29052">
        <v>0</v>
      </c>
      <c r="K29052" t="s">
        <v>15</v>
      </c>
    </row>
    <row r="29053" spans="1:11" x14ac:dyDescent="0.25">
      <c r="A29053">
        <v>2016</v>
      </c>
      <c r="B29053">
        <v>1625</v>
      </c>
      <c r="D29053">
        <v>2</v>
      </c>
      <c r="E29053">
        <v>1</v>
      </c>
      <c r="G29053">
        <v>0</v>
      </c>
      <c r="K29053" t="s">
        <v>15</v>
      </c>
    </row>
    <row r="29054" spans="1:11" x14ac:dyDescent="0.25">
      <c r="A29054">
        <v>2012</v>
      </c>
      <c r="B29054">
        <v>1450</v>
      </c>
      <c r="D29054">
        <v>2</v>
      </c>
      <c r="E29054">
        <v>1</v>
      </c>
      <c r="F29054">
        <v>1200</v>
      </c>
      <c r="G29054">
        <v>0</v>
      </c>
      <c r="K29054" t="s">
        <v>15</v>
      </c>
    </row>
    <row r="29055" spans="1:11" x14ac:dyDescent="0.25">
      <c r="A29055">
        <v>2012</v>
      </c>
      <c r="B29055">
        <v>1290</v>
      </c>
      <c r="D29055">
        <v>3</v>
      </c>
      <c r="E29055">
        <v>2</v>
      </c>
      <c r="G29055">
        <v>0</v>
      </c>
      <c r="K29055" t="s">
        <v>15</v>
      </c>
    </row>
    <row r="29056" spans="1:11" x14ac:dyDescent="0.25">
      <c r="A29056">
        <v>2011</v>
      </c>
      <c r="B29056">
        <v>1950</v>
      </c>
      <c r="D29056">
        <v>2</v>
      </c>
      <c r="E29056">
        <v>2</v>
      </c>
      <c r="F29056">
        <v>1400</v>
      </c>
      <c r="G29056">
        <v>0</v>
      </c>
      <c r="K29056" t="s">
        <v>15</v>
      </c>
    </row>
    <row r="29057" spans="1:11" x14ac:dyDescent="0.25">
      <c r="A29057">
        <v>2012</v>
      </c>
      <c r="B29057">
        <v>1375</v>
      </c>
      <c r="D29057">
        <v>2</v>
      </c>
      <c r="E29057">
        <v>2</v>
      </c>
      <c r="G29057">
        <v>0</v>
      </c>
      <c r="K29057" t="s">
        <v>15</v>
      </c>
    </row>
    <row r="29058" spans="1:11" x14ac:dyDescent="0.25">
      <c r="A29058">
        <v>2016</v>
      </c>
      <c r="B29058">
        <v>2200</v>
      </c>
      <c r="D29058">
        <v>2</v>
      </c>
      <c r="E29058">
        <v>2</v>
      </c>
      <c r="F29058">
        <v>1400</v>
      </c>
      <c r="G29058">
        <v>0</v>
      </c>
      <c r="K29058" t="s">
        <v>15</v>
      </c>
    </row>
    <row r="29059" spans="1:11" x14ac:dyDescent="0.25">
      <c r="A29059">
        <v>2012</v>
      </c>
      <c r="B29059">
        <v>1500</v>
      </c>
      <c r="D29059">
        <v>1</v>
      </c>
      <c r="E29059">
        <v>1</v>
      </c>
      <c r="G29059">
        <v>0</v>
      </c>
      <c r="K29059" t="s">
        <v>15</v>
      </c>
    </row>
    <row r="29060" spans="1:11" x14ac:dyDescent="0.25">
      <c r="A29060">
        <v>2016</v>
      </c>
      <c r="B29060">
        <v>1500</v>
      </c>
      <c r="D29060">
        <v>3</v>
      </c>
      <c r="E29060">
        <v>2</v>
      </c>
      <c r="F29060">
        <v>1404</v>
      </c>
      <c r="G29060">
        <v>0</v>
      </c>
      <c r="K29060" t="s">
        <v>15</v>
      </c>
    </row>
    <row r="29061" spans="1:11" x14ac:dyDescent="0.25">
      <c r="A29061">
        <v>2017</v>
      </c>
      <c r="B29061">
        <v>2100</v>
      </c>
      <c r="D29061">
        <v>2</v>
      </c>
      <c r="E29061">
        <v>1</v>
      </c>
      <c r="G29061">
        <v>0</v>
      </c>
      <c r="H29061">
        <v>2598</v>
      </c>
      <c r="I29061">
        <v>38.301369999999999</v>
      </c>
      <c r="J29061">
        <v>-122.4872</v>
      </c>
      <c r="K29061" t="s">
        <v>15</v>
      </c>
    </row>
    <row r="29062" spans="1:11" x14ac:dyDescent="0.25">
      <c r="A29062">
        <v>2017</v>
      </c>
      <c r="B29062">
        <v>2395</v>
      </c>
      <c r="D29062">
        <v>3</v>
      </c>
      <c r="E29062">
        <v>2</v>
      </c>
      <c r="G29062">
        <v>0</v>
      </c>
      <c r="K29062" t="s">
        <v>15</v>
      </c>
    </row>
    <row r="29063" spans="1:11" x14ac:dyDescent="0.25">
      <c r="A29063">
        <v>2006</v>
      </c>
      <c r="B29063">
        <v>1550</v>
      </c>
      <c r="D29063">
        <v>3</v>
      </c>
      <c r="E29063">
        <v>2</v>
      </c>
      <c r="G29063">
        <v>0</v>
      </c>
      <c r="K29063" t="s">
        <v>15</v>
      </c>
    </row>
    <row r="29064" spans="1:11" x14ac:dyDescent="0.25">
      <c r="A29064">
        <v>2012</v>
      </c>
      <c r="B29064">
        <v>1700</v>
      </c>
      <c r="D29064">
        <v>3</v>
      </c>
      <c r="E29064">
        <v>2</v>
      </c>
      <c r="G29064">
        <v>0</v>
      </c>
      <c r="K29064" t="s">
        <v>15</v>
      </c>
    </row>
    <row r="29065" spans="1:11" x14ac:dyDescent="0.25">
      <c r="A29065">
        <v>2005</v>
      </c>
      <c r="B29065">
        <v>1600</v>
      </c>
      <c r="D29065">
        <v>2</v>
      </c>
      <c r="E29065">
        <v>2</v>
      </c>
      <c r="G29065">
        <v>0</v>
      </c>
      <c r="K29065" t="s">
        <v>15</v>
      </c>
    </row>
    <row r="29066" spans="1:11" x14ac:dyDescent="0.25">
      <c r="A29066">
        <v>2016</v>
      </c>
      <c r="B29066">
        <v>3800</v>
      </c>
      <c r="D29066">
        <v>4</v>
      </c>
      <c r="E29066">
        <v>2</v>
      </c>
      <c r="F29066">
        <v>1800</v>
      </c>
      <c r="G29066">
        <v>0</v>
      </c>
      <c r="K29066" t="s">
        <v>15</v>
      </c>
    </row>
    <row r="29067" spans="1:11" x14ac:dyDescent="0.25">
      <c r="A29067">
        <v>2012</v>
      </c>
      <c r="B29067">
        <v>1500</v>
      </c>
      <c r="D29067">
        <v>3</v>
      </c>
      <c r="E29067">
        <v>2</v>
      </c>
      <c r="G29067">
        <v>0</v>
      </c>
      <c r="K29067" t="s">
        <v>15</v>
      </c>
    </row>
    <row r="29068" spans="1:11" x14ac:dyDescent="0.25">
      <c r="A29068">
        <v>2017</v>
      </c>
      <c r="B29068">
        <v>1600</v>
      </c>
      <c r="D29068">
        <v>1</v>
      </c>
      <c r="E29068">
        <v>1</v>
      </c>
      <c r="F29068">
        <v>750</v>
      </c>
      <c r="G29068">
        <v>0</v>
      </c>
      <c r="K29068" t="s">
        <v>15</v>
      </c>
    </row>
    <row r="29069" spans="1:11" x14ac:dyDescent="0.25">
      <c r="A29069">
        <v>2012</v>
      </c>
      <c r="B29069">
        <v>1550</v>
      </c>
      <c r="D29069">
        <v>2</v>
      </c>
      <c r="E29069">
        <v>2</v>
      </c>
      <c r="F29069">
        <v>1200</v>
      </c>
      <c r="G29069">
        <v>0</v>
      </c>
      <c r="K29069" t="s">
        <v>15</v>
      </c>
    </row>
    <row r="29070" spans="1:11" x14ac:dyDescent="0.25">
      <c r="A29070">
        <v>2012</v>
      </c>
      <c r="B29070">
        <v>1440</v>
      </c>
      <c r="D29070">
        <v>3</v>
      </c>
      <c r="E29070">
        <v>2</v>
      </c>
      <c r="G29070">
        <v>0</v>
      </c>
      <c r="K29070" t="s">
        <v>15</v>
      </c>
    </row>
    <row r="29071" spans="1:11" x14ac:dyDescent="0.25">
      <c r="A29071">
        <v>2016</v>
      </c>
      <c r="B29071">
        <v>1825</v>
      </c>
      <c r="D29071">
        <v>2</v>
      </c>
      <c r="E29071">
        <v>1</v>
      </c>
      <c r="F29071">
        <v>850</v>
      </c>
      <c r="G29071">
        <v>0</v>
      </c>
      <c r="K29071" t="s">
        <v>15</v>
      </c>
    </row>
    <row r="29072" spans="1:11" x14ac:dyDescent="0.25">
      <c r="A29072">
        <v>2012</v>
      </c>
      <c r="B29072">
        <v>1550</v>
      </c>
      <c r="D29072">
        <v>2</v>
      </c>
      <c r="E29072">
        <v>2</v>
      </c>
      <c r="F29072">
        <v>1200</v>
      </c>
      <c r="G29072">
        <v>0</v>
      </c>
      <c r="K29072" t="s">
        <v>15</v>
      </c>
    </row>
    <row r="29073" spans="1:11" x14ac:dyDescent="0.25">
      <c r="A29073">
        <v>2006</v>
      </c>
      <c r="B29073">
        <v>1125</v>
      </c>
      <c r="D29073">
        <v>2</v>
      </c>
      <c r="E29073">
        <v>1</v>
      </c>
      <c r="G29073">
        <v>0</v>
      </c>
      <c r="K29073" t="s">
        <v>15</v>
      </c>
    </row>
    <row r="29074" spans="1:11" x14ac:dyDescent="0.25">
      <c r="A29074">
        <v>2007</v>
      </c>
      <c r="B29074">
        <v>925</v>
      </c>
      <c r="D29074">
        <v>2</v>
      </c>
      <c r="E29074">
        <v>1</v>
      </c>
      <c r="G29074">
        <v>0</v>
      </c>
      <c r="K29074" t="s">
        <v>15</v>
      </c>
    </row>
    <row r="29075" spans="1:11" x14ac:dyDescent="0.25">
      <c r="A29075">
        <v>2008</v>
      </c>
      <c r="B29075">
        <v>1495</v>
      </c>
      <c r="D29075">
        <v>2</v>
      </c>
      <c r="E29075">
        <v>2</v>
      </c>
      <c r="G29075">
        <v>0</v>
      </c>
      <c r="K29075" t="s">
        <v>15</v>
      </c>
    </row>
    <row r="29076" spans="1:11" x14ac:dyDescent="0.25">
      <c r="A29076">
        <v>2006</v>
      </c>
      <c r="B29076">
        <v>895</v>
      </c>
      <c r="D29076">
        <v>1</v>
      </c>
      <c r="E29076">
        <v>1</v>
      </c>
      <c r="G29076">
        <v>0</v>
      </c>
      <c r="K29076" t="s">
        <v>15</v>
      </c>
    </row>
    <row r="29077" spans="1:11" x14ac:dyDescent="0.25">
      <c r="A29077">
        <v>2006</v>
      </c>
      <c r="B29077">
        <v>1195</v>
      </c>
      <c r="D29077">
        <v>3</v>
      </c>
      <c r="E29077">
        <v>1</v>
      </c>
      <c r="G29077">
        <v>0</v>
      </c>
      <c r="K29077" t="s">
        <v>15</v>
      </c>
    </row>
    <row r="29078" spans="1:11" x14ac:dyDescent="0.25">
      <c r="A29078">
        <v>2014</v>
      </c>
      <c r="B29078">
        <v>750</v>
      </c>
      <c r="D29078">
        <v>1</v>
      </c>
      <c r="E29078">
        <v>1</v>
      </c>
      <c r="G29078">
        <v>0</v>
      </c>
      <c r="I29078">
        <v>38.2849</v>
      </c>
      <c r="J29078">
        <v>-122.4696</v>
      </c>
      <c r="K29078" t="s">
        <v>15</v>
      </c>
    </row>
    <row r="29079" spans="1:11" x14ac:dyDescent="0.25">
      <c r="A29079">
        <v>2011</v>
      </c>
      <c r="B29079">
        <v>2000</v>
      </c>
      <c r="D29079">
        <v>1</v>
      </c>
      <c r="E29079">
        <v>1</v>
      </c>
      <c r="G29079">
        <v>0</v>
      </c>
      <c r="K29079" t="s">
        <v>15</v>
      </c>
    </row>
    <row r="29080" spans="1:11" x14ac:dyDescent="0.25">
      <c r="A29080">
        <v>2016</v>
      </c>
      <c r="B29080">
        <v>1050</v>
      </c>
      <c r="D29080">
        <v>2</v>
      </c>
      <c r="E29080">
        <v>2</v>
      </c>
      <c r="G29080">
        <v>0</v>
      </c>
      <c r="K29080" t="s">
        <v>15</v>
      </c>
    </row>
    <row r="29081" spans="1:11" x14ac:dyDescent="0.25">
      <c r="A29081">
        <v>2012</v>
      </c>
      <c r="B29081">
        <v>1580</v>
      </c>
      <c r="D29081">
        <v>3</v>
      </c>
      <c r="E29081">
        <v>2</v>
      </c>
      <c r="G29081">
        <v>0</v>
      </c>
      <c r="K29081" t="s">
        <v>15</v>
      </c>
    </row>
    <row r="29082" spans="1:11" x14ac:dyDescent="0.25">
      <c r="A29082">
        <v>2005</v>
      </c>
      <c r="B29082">
        <v>1000</v>
      </c>
      <c r="D29082">
        <v>2</v>
      </c>
      <c r="E29082">
        <v>1</v>
      </c>
      <c r="G29082">
        <v>0</v>
      </c>
      <c r="K29082" t="s">
        <v>15</v>
      </c>
    </row>
    <row r="29083" spans="1:11" x14ac:dyDescent="0.25">
      <c r="A29083">
        <v>2012</v>
      </c>
      <c r="B29083">
        <v>1500</v>
      </c>
      <c r="D29083">
        <v>2</v>
      </c>
      <c r="E29083">
        <v>2</v>
      </c>
      <c r="F29083">
        <v>1250</v>
      </c>
      <c r="G29083">
        <v>0</v>
      </c>
      <c r="K29083" t="s">
        <v>15</v>
      </c>
    </row>
    <row r="29084" spans="1:11" x14ac:dyDescent="0.25">
      <c r="A29084">
        <v>2018</v>
      </c>
      <c r="B29084">
        <v>2050</v>
      </c>
      <c r="D29084">
        <v>2</v>
      </c>
      <c r="E29084">
        <v>1</v>
      </c>
      <c r="G29084">
        <v>0</v>
      </c>
      <c r="H29084">
        <v>2795</v>
      </c>
      <c r="I29084">
        <v>37.329219999999999</v>
      </c>
      <c r="J29084">
        <v>-121.89579999999999</v>
      </c>
      <c r="K29084" t="s">
        <v>15</v>
      </c>
    </row>
    <row r="29085" spans="1:11" x14ac:dyDescent="0.25">
      <c r="A29085">
        <v>2011</v>
      </c>
      <c r="B29085">
        <v>9500</v>
      </c>
      <c r="D29085">
        <v>4</v>
      </c>
      <c r="E29085">
        <v>2</v>
      </c>
      <c r="F29085">
        <v>3800</v>
      </c>
      <c r="G29085">
        <v>0</v>
      </c>
      <c r="K29085" t="s">
        <v>15</v>
      </c>
    </row>
    <row r="29086" spans="1:11" x14ac:dyDescent="0.25">
      <c r="A29086">
        <v>2014</v>
      </c>
      <c r="B29086">
        <v>1795</v>
      </c>
      <c r="D29086">
        <v>2</v>
      </c>
      <c r="E29086">
        <v>2</v>
      </c>
      <c r="F29086">
        <v>1200</v>
      </c>
      <c r="G29086">
        <v>0</v>
      </c>
      <c r="K29086" t="s">
        <v>15</v>
      </c>
    </row>
    <row r="29087" spans="1:11" x14ac:dyDescent="0.25">
      <c r="A29087">
        <v>2006</v>
      </c>
      <c r="B29087">
        <v>850</v>
      </c>
      <c r="D29087">
        <v>1</v>
      </c>
      <c r="E29087">
        <v>1</v>
      </c>
      <c r="G29087">
        <v>0</v>
      </c>
      <c r="K29087" t="s">
        <v>15</v>
      </c>
    </row>
    <row r="29088" spans="1:11" x14ac:dyDescent="0.25">
      <c r="A29088">
        <v>2004</v>
      </c>
      <c r="B29088">
        <v>1475</v>
      </c>
      <c r="D29088">
        <v>2</v>
      </c>
      <c r="E29088">
        <v>2</v>
      </c>
      <c r="G29088">
        <v>0</v>
      </c>
      <c r="K29088" t="s">
        <v>15</v>
      </c>
    </row>
    <row r="29089" spans="1:11" x14ac:dyDescent="0.25">
      <c r="A29089">
        <v>2013</v>
      </c>
      <c r="B29089">
        <v>1300</v>
      </c>
      <c r="D29089">
        <v>2</v>
      </c>
      <c r="E29089">
        <v>1</v>
      </c>
      <c r="F29089">
        <v>1100</v>
      </c>
      <c r="G29089">
        <v>0</v>
      </c>
      <c r="K29089" t="s">
        <v>15</v>
      </c>
    </row>
    <row r="29090" spans="1:11" x14ac:dyDescent="0.25">
      <c r="A29090">
        <v>2016</v>
      </c>
      <c r="B29090">
        <v>1600</v>
      </c>
      <c r="D29090">
        <v>2</v>
      </c>
      <c r="E29090">
        <v>1</v>
      </c>
      <c r="G29090">
        <v>0</v>
      </c>
      <c r="K29090" t="s">
        <v>15</v>
      </c>
    </row>
    <row r="29091" spans="1:11" x14ac:dyDescent="0.25">
      <c r="A29091">
        <v>2015</v>
      </c>
      <c r="B29091">
        <v>2975</v>
      </c>
      <c r="D29091">
        <v>2</v>
      </c>
      <c r="E29091">
        <v>1</v>
      </c>
      <c r="G29091">
        <v>0</v>
      </c>
      <c r="K29091" t="s">
        <v>15</v>
      </c>
    </row>
    <row r="29092" spans="1:11" x14ac:dyDescent="0.25">
      <c r="A29092">
        <v>2006</v>
      </c>
      <c r="B29092">
        <v>925</v>
      </c>
      <c r="D29092">
        <v>2</v>
      </c>
      <c r="E29092">
        <v>1</v>
      </c>
      <c r="G29092">
        <v>0</v>
      </c>
      <c r="K29092" t="s">
        <v>15</v>
      </c>
    </row>
    <row r="29093" spans="1:11" x14ac:dyDescent="0.25">
      <c r="A29093">
        <v>2015</v>
      </c>
      <c r="B29093">
        <v>2795</v>
      </c>
      <c r="D29093">
        <v>3</v>
      </c>
      <c r="E29093">
        <v>2</v>
      </c>
      <c r="G29093">
        <v>0</v>
      </c>
      <c r="I29093">
        <v>38.2849</v>
      </c>
      <c r="J29093">
        <v>-122.4696</v>
      </c>
      <c r="K29093" t="s">
        <v>15</v>
      </c>
    </row>
    <row r="29094" spans="1:11" x14ac:dyDescent="0.25">
      <c r="A29094">
        <v>2004</v>
      </c>
      <c r="B29094">
        <v>950</v>
      </c>
      <c r="D29094">
        <v>2</v>
      </c>
      <c r="E29094">
        <v>1</v>
      </c>
      <c r="G29094">
        <v>0</v>
      </c>
      <c r="K29094" t="s">
        <v>15</v>
      </c>
    </row>
    <row r="29095" spans="1:11" x14ac:dyDescent="0.25">
      <c r="A29095">
        <v>2004</v>
      </c>
      <c r="B29095">
        <v>1250</v>
      </c>
      <c r="D29095">
        <v>2</v>
      </c>
      <c r="E29095">
        <v>2</v>
      </c>
      <c r="G29095">
        <v>0</v>
      </c>
      <c r="K29095" t="s">
        <v>15</v>
      </c>
    </row>
    <row r="29096" spans="1:11" x14ac:dyDescent="0.25">
      <c r="A29096">
        <v>2004</v>
      </c>
      <c r="B29096">
        <v>1450</v>
      </c>
      <c r="D29096">
        <v>3</v>
      </c>
      <c r="E29096">
        <v>2</v>
      </c>
      <c r="G29096">
        <v>0</v>
      </c>
      <c r="K29096" t="s">
        <v>15</v>
      </c>
    </row>
    <row r="29097" spans="1:11" x14ac:dyDescent="0.25">
      <c r="A29097">
        <v>2012</v>
      </c>
      <c r="B29097">
        <v>1235</v>
      </c>
      <c r="D29097">
        <v>3</v>
      </c>
      <c r="E29097">
        <v>2</v>
      </c>
      <c r="G29097">
        <v>0</v>
      </c>
      <c r="K29097" t="s">
        <v>15</v>
      </c>
    </row>
    <row r="29098" spans="1:11" x14ac:dyDescent="0.25">
      <c r="A29098">
        <v>2003</v>
      </c>
      <c r="B29098">
        <v>1150</v>
      </c>
      <c r="D29098">
        <v>2</v>
      </c>
      <c r="E29098">
        <v>2</v>
      </c>
      <c r="G29098">
        <v>0</v>
      </c>
      <c r="K29098" t="s">
        <v>15</v>
      </c>
    </row>
    <row r="29099" spans="1:11" x14ac:dyDescent="0.25">
      <c r="A29099">
        <v>2017</v>
      </c>
      <c r="B29099">
        <v>2100</v>
      </c>
      <c r="D29099">
        <v>2</v>
      </c>
      <c r="E29099">
        <v>1.5</v>
      </c>
      <c r="F29099">
        <v>1068</v>
      </c>
      <c r="G29099">
        <v>0</v>
      </c>
      <c r="K29099" t="s">
        <v>15</v>
      </c>
    </row>
    <row r="29100" spans="1:11" x14ac:dyDescent="0.25">
      <c r="A29100">
        <v>2011</v>
      </c>
      <c r="B29100">
        <v>1275</v>
      </c>
      <c r="D29100">
        <v>2</v>
      </c>
      <c r="E29100">
        <v>2</v>
      </c>
      <c r="G29100">
        <v>0</v>
      </c>
      <c r="K29100" t="s">
        <v>15</v>
      </c>
    </row>
    <row r="29101" spans="1:11" x14ac:dyDescent="0.25">
      <c r="A29101">
        <v>2016</v>
      </c>
      <c r="B29101">
        <v>1900</v>
      </c>
      <c r="D29101">
        <v>3</v>
      </c>
      <c r="E29101">
        <v>1.5</v>
      </c>
      <c r="F29101">
        <v>1400</v>
      </c>
      <c r="G29101">
        <v>0</v>
      </c>
      <c r="K29101" t="s">
        <v>15</v>
      </c>
    </row>
    <row r="29102" spans="1:11" x14ac:dyDescent="0.25">
      <c r="A29102">
        <v>2015</v>
      </c>
      <c r="B29102">
        <v>1125</v>
      </c>
      <c r="D29102">
        <v>1</v>
      </c>
      <c r="E29102">
        <v>1</v>
      </c>
      <c r="G29102">
        <v>0</v>
      </c>
      <c r="K29102" t="s">
        <v>15</v>
      </c>
    </row>
    <row r="29103" spans="1:11" x14ac:dyDescent="0.25">
      <c r="A29103">
        <v>2012</v>
      </c>
      <c r="B29103">
        <v>1250</v>
      </c>
      <c r="D29103">
        <v>3</v>
      </c>
      <c r="E29103">
        <v>2</v>
      </c>
      <c r="G29103">
        <v>0</v>
      </c>
      <c r="K29103" t="s">
        <v>15</v>
      </c>
    </row>
    <row r="29104" spans="1:11" x14ac:dyDescent="0.25">
      <c r="A29104">
        <v>2016</v>
      </c>
      <c r="B29104">
        <v>2800</v>
      </c>
      <c r="D29104">
        <v>3</v>
      </c>
      <c r="E29104">
        <v>2</v>
      </c>
      <c r="F29104">
        <v>1800</v>
      </c>
      <c r="G29104">
        <v>0</v>
      </c>
      <c r="K29104" t="s">
        <v>15</v>
      </c>
    </row>
    <row r="29105" spans="1:11" x14ac:dyDescent="0.25">
      <c r="A29105">
        <v>2006</v>
      </c>
      <c r="B29105">
        <v>1400</v>
      </c>
      <c r="D29105">
        <v>2</v>
      </c>
      <c r="E29105">
        <v>2</v>
      </c>
      <c r="G29105">
        <v>0</v>
      </c>
      <c r="K29105" t="s">
        <v>15</v>
      </c>
    </row>
    <row r="29106" spans="1:11" x14ac:dyDescent="0.25">
      <c r="A29106">
        <v>2012</v>
      </c>
      <c r="B29106">
        <v>1125</v>
      </c>
      <c r="D29106">
        <v>1</v>
      </c>
      <c r="E29106">
        <v>1</v>
      </c>
      <c r="F29106">
        <v>800</v>
      </c>
      <c r="G29106">
        <v>0</v>
      </c>
      <c r="K29106" t="s">
        <v>15</v>
      </c>
    </row>
    <row r="29107" spans="1:11" x14ac:dyDescent="0.25">
      <c r="A29107">
        <v>2011</v>
      </c>
      <c r="B29107">
        <v>1400</v>
      </c>
      <c r="D29107">
        <v>2</v>
      </c>
      <c r="E29107">
        <v>1</v>
      </c>
      <c r="F29107">
        <v>800</v>
      </c>
      <c r="G29107">
        <v>0</v>
      </c>
      <c r="K29107" t="s">
        <v>15</v>
      </c>
    </row>
    <row r="29108" spans="1:11" x14ac:dyDescent="0.25">
      <c r="A29108">
        <v>2015</v>
      </c>
      <c r="B29108">
        <v>1450</v>
      </c>
      <c r="D29108">
        <v>2</v>
      </c>
      <c r="E29108">
        <v>1</v>
      </c>
      <c r="G29108">
        <v>0</v>
      </c>
      <c r="K29108" t="s">
        <v>15</v>
      </c>
    </row>
    <row r="29109" spans="1:11" x14ac:dyDescent="0.25">
      <c r="A29109">
        <v>2016</v>
      </c>
      <c r="B29109">
        <v>1990</v>
      </c>
      <c r="D29109">
        <v>3</v>
      </c>
      <c r="E29109">
        <v>1.5</v>
      </c>
      <c r="F29109">
        <v>1400</v>
      </c>
      <c r="G29109">
        <v>0</v>
      </c>
      <c r="K29109" t="s">
        <v>15</v>
      </c>
    </row>
    <row r="29110" spans="1:11" x14ac:dyDescent="0.25">
      <c r="A29110">
        <v>2015</v>
      </c>
      <c r="B29110">
        <v>3000</v>
      </c>
      <c r="D29110">
        <v>3</v>
      </c>
      <c r="E29110">
        <v>2</v>
      </c>
      <c r="F29110">
        <v>1700</v>
      </c>
      <c r="G29110">
        <v>0</v>
      </c>
      <c r="I29110">
        <v>38.282589999999999</v>
      </c>
      <c r="J29110">
        <v>-122.44840000000001</v>
      </c>
      <c r="K29110" t="s">
        <v>15</v>
      </c>
    </row>
    <row r="29111" spans="1:11" x14ac:dyDescent="0.25">
      <c r="A29111">
        <v>2012</v>
      </c>
      <c r="B29111">
        <v>1280</v>
      </c>
      <c r="D29111">
        <v>3</v>
      </c>
      <c r="E29111">
        <v>1</v>
      </c>
      <c r="G29111">
        <v>0</v>
      </c>
      <c r="K29111" t="s">
        <v>15</v>
      </c>
    </row>
    <row r="29112" spans="1:11" x14ac:dyDescent="0.25">
      <c r="A29112">
        <v>2004</v>
      </c>
      <c r="B29112">
        <v>1250</v>
      </c>
      <c r="D29112">
        <v>2</v>
      </c>
      <c r="E29112">
        <v>1.5</v>
      </c>
      <c r="G29112">
        <v>0</v>
      </c>
      <c r="K29112" t="s">
        <v>9</v>
      </c>
    </row>
    <row r="29113" spans="1:11" x14ac:dyDescent="0.25">
      <c r="A29113">
        <v>2006</v>
      </c>
      <c r="B29113">
        <v>995</v>
      </c>
      <c r="D29113">
        <v>2</v>
      </c>
      <c r="E29113">
        <v>1</v>
      </c>
      <c r="G29113">
        <v>0</v>
      </c>
      <c r="K29113" t="s">
        <v>10</v>
      </c>
    </row>
    <row r="29114" spans="1:11" x14ac:dyDescent="0.25">
      <c r="A29114">
        <v>2016</v>
      </c>
      <c r="B29114">
        <v>2195</v>
      </c>
      <c r="D29114">
        <v>1</v>
      </c>
      <c r="E29114">
        <v>1</v>
      </c>
      <c r="G29114">
        <v>0</v>
      </c>
      <c r="K29114" t="s">
        <v>10</v>
      </c>
    </row>
    <row r="29115" spans="1:11" x14ac:dyDescent="0.25">
      <c r="A29115">
        <v>2011</v>
      </c>
      <c r="B29115">
        <v>2425</v>
      </c>
      <c r="D29115">
        <v>2</v>
      </c>
      <c r="E29115">
        <v>2</v>
      </c>
      <c r="G29115">
        <v>0</v>
      </c>
      <c r="K29115" t="s">
        <v>10</v>
      </c>
    </row>
    <row r="29116" spans="1:11" x14ac:dyDescent="0.25">
      <c r="A29116">
        <v>2011</v>
      </c>
      <c r="B29116">
        <v>1510</v>
      </c>
      <c r="D29116">
        <v>1</v>
      </c>
      <c r="E29116">
        <v>1</v>
      </c>
      <c r="F29116">
        <v>556</v>
      </c>
      <c r="G29116">
        <v>0</v>
      </c>
      <c r="K29116" t="s">
        <v>10</v>
      </c>
    </row>
    <row r="29117" spans="1:11" x14ac:dyDescent="0.25">
      <c r="A29117">
        <v>2006</v>
      </c>
      <c r="B29117">
        <v>1750</v>
      </c>
      <c r="D29117">
        <v>3</v>
      </c>
      <c r="E29117">
        <v>2</v>
      </c>
      <c r="G29117">
        <v>0</v>
      </c>
      <c r="K29117" t="s">
        <v>10</v>
      </c>
    </row>
    <row r="29118" spans="1:11" x14ac:dyDescent="0.25">
      <c r="A29118">
        <v>2005</v>
      </c>
      <c r="B29118">
        <v>1695</v>
      </c>
      <c r="D29118">
        <v>3</v>
      </c>
      <c r="E29118">
        <v>2</v>
      </c>
      <c r="G29118">
        <v>0</v>
      </c>
      <c r="K29118" t="s">
        <v>10</v>
      </c>
    </row>
    <row r="29119" spans="1:11" x14ac:dyDescent="0.25">
      <c r="A29119">
        <v>2012</v>
      </c>
      <c r="B29119">
        <v>3400</v>
      </c>
      <c r="D29119">
        <v>3</v>
      </c>
      <c r="E29119">
        <v>2</v>
      </c>
      <c r="F29119">
        <v>1800</v>
      </c>
      <c r="G29119">
        <v>0</v>
      </c>
      <c r="K29119" t="s">
        <v>10</v>
      </c>
    </row>
    <row r="29120" spans="1:11" x14ac:dyDescent="0.25">
      <c r="A29120">
        <v>2004</v>
      </c>
      <c r="B29120">
        <v>1395</v>
      </c>
      <c r="D29120">
        <v>3</v>
      </c>
      <c r="E29120">
        <v>2</v>
      </c>
      <c r="G29120">
        <v>0</v>
      </c>
      <c r="K29120" t="s">
        <v>10</v>
      </c>
    </row>
    <row r="29121" spans="1:11" x14ac:dyDescent="0.25">
      <c r="A29121">
        <v>2004</v>
      </c>
      <c r="B29121">
        <v>1000</v>
      </c>
      <c r="D29121">
        <v>2</v>
      </c>
      <c r="E29121">
        <v>1</v>
      </c>
      <c r="G29121">
        <v>0</v>
      </c>
      <c r="K29121" t="s">
        <v>10</v>
      </c>
    </row>
    <row r="29122" spans="1:11" x14ac:dyDescent="0.25">
      <c r="A29122">
        <v>2004</v>
      </c>
      <c r="B29122">
        <v>2255</v>
      </c>
      <c r="D29122">
        <v>3</v>
      </c>
      <c r="E29122">
        <v>2</v>
      </c>
      <c r="G29122">
        <v>0</v>
      </c>
      <c r="K29122" t="s">
        <v>10</v>
      </c>
    </row>
    <row r="29123" spans="1:11" x14ac:dyDescent="0.25">
      <c r="A29123">
        <v>2012</v>
      </c>
      <c r="B29123">
        <v>2095</v>
      </c>
      <c r="D29123">
        <v>1</v>
      </c>
      <c r="E29123">
        <v>1</v>
      </c>
      <c r="F29123">
        <v>805</v>
      </c>
      <c r="G29123">
        <v>0</v>
      </c>
      <c r="K29123" t="s">
        <v>10</v>
      </c>
    </row>
    <row r="29124" spans="1:11" x14ac:dyDescent="0.25">
      <c r="A29124">
        <v>2004</v>
      </c>
      <c r="B29124">
        <v>1150</v>
      </c>
      <c r="D29124">
        <v>2</v>
      </c>
      <c r="E29124">
        <v>1.5</v>
      </c>
      <c r="G29124">
        <v>0</v>
      </c>
      <c r="K29124" t="s">
        <v>10</v>
      </c>
    </row>
    <row r="29125" spans="1:11" x14ac:dyDescent="0.25">
      <c r="A29125">
        <v>2011</v>
      </c>
      <c r="B29125">
        <v>1800</v>
      </c>
      <c r="D29125">
        <v>2</v>
      </c>
      <c r="E29125">
        <v>1.5</v>
      </c>
      <c r="G29125">
        <v>0</v>
      </c>
      <c r="K29125" t="s">
        <v>10</v>
      </c>
    </row>
    <row r="29126" spans="1:11" x14ac:dyDescent="0.25">
      <c r="A29126">
        <v>2012</v>
      </c>
      <c r="B29126">
        <v>3900</v>
      </c>
      <c r="D29126">
        <v>4</v>
      </c>
      <c r="E29126">
        <v>2</v>
      </c>
      <c r="F29126">
        <v>1660</v>
      </c>
      <c r="G29126">
        <v>0</v>
      </c>
      <c r="K29126" t="s">
        <v>10</v>
      </c>
    </row>
    <row r="29127" spans="1:11" x14ac:dyDescent="0.25">
      <c r="A29127">
        <v>2004</v>
      </c>
      <c r="B29127">
        <v>2700</v>
      </c>
      <c r="D29127">
        <v>3</v>
      </c>
      <c r="E29127">
        <v>2</v>
      </c>
      <c r="G29127">
        <v>0</v>
      </c>
      <c r="K29127" t="s">
        <v>10</v>
      </c>
    </row>
    <row r="29128" spans="1:11" x14ac:dyDescent="0.25">
      <c r="A29128">
        <v>2005</v>
      </c>
      <c r="B29128">
        <v>1000</v>
      </c>
      <c r="D29128">
        <v>2</v>
      </c>
      <c r="E29128">
        <v>1</v>
      </c>
      <c r="G29128">
        <v>0</v>
      </c>
      <c r="K29128" t="s">
        <v>10</v>
      </c>
    </row>
    <row r="29129" spans="1:11" x14ac:dyDescent="0.25">
      <c r="A29129">
        <v>2009</v>
      </c>
      <c r="B29129">
        <v>1995</v>
      </c>
      <c r="D29129">
        <v>3</v>
      </c>
      <c r="E29129">
        <v>2</v>
      </c>
      <c r="G29129">
        <v>0</v>
      </c>
      <c r="K29129" t="s">
        <v>10</v>
      </c>
    </row>
    <row r="29130" spans="1:11" x14ac:dyDescent="0.25">
      <c r="A29130">
        <v>2004</v>
      </c>
      <c r="B29130">
        <v>1175</v>
      </c>
      <c r="D29130">
        <v>2</v>
      </c>
      <c r="E29130">
        <v>1</v>
      </c>
      <c r="G29130">
        <v>0</v>
      </c>
      <c r="K29130" t="s">
        <v>10</v>
      </c>
    </row>
    <row r="29131" spans="1:11" x14ac:dyDescent="0.25">
      <c r="A29131">
        <v>2012</v>
      </c>
      <c r="B29131">
        <v>2200</v>
      </c>
      <c r="D29131">
        <v>2</v>
      </c>
      <c r="E29131">
        <v>2</v>
      </c>
      <c r="F29131">
        <v>1350</v>
      </c>
      <c r="G29131">
        <v>0</v>
      </c>
      <c r="K29131" t="s">
        <v>10</v>
      </c>
    </row>
    <row r="29132" spans="1:11" x14ac:dyDescent="0.25">
      <c r="A29132">
        <v>2015</v>
      </c>
      <c r="B29132">
        <v>2895</v>
      </c>
      <c r="D29132">
        <v>3</v>
      </c>
      <c r="E29132">
        <v>1.5</v>
      </c>
      <c r="F29132">
        <v>1350</v>
      </c>
      <c r="G29132">
        <v>0</v>
      </c>
      <c r="H29132">
        <v>446</v>
      </c>
      <c r="I29132">
        <v>37.340479999999999</v>
      </c>
      <c r="J29132">
        <v>-122.0415</v>
      </c>
      <c r="K29132" t="s">
        <v>10</v>
      </c>
    </row>
    <row r="29133" spans="1:11" x14ac:dyDescent="0.25">
      <c r="A29133">
        <v>2014</v>
      </c>
      <c r="B29133">
        <v>1950</v>
      </c>
      <c r="D29133">
        <v>3</v>
      </c>
      <c r="E29133">
        <v>1.5</v>
      </c>
      <c r="F29133">
        <v>850</v>
      </c>
      <c r="G29133">
        <v>0</v>
      </c>
      <c r="H29133">
        <v>1518</v>
      </c>
      <c r="I29133">
        <v>37.36309</v>
      </c>
      <c r="J29133">
        <v>-122.0235</v>
      </c>
      <c r="K29133" t="s">
        <v>10</v>
      </c>
    </row>
    <row r="29134" spans="1:11" x14ac:dyDescent="0.25">
      <c r="A29134">
        <v>2012</v>
      </c>
      <c r="B29134">
        <v>1815</v>
      </c>
      <c r="D29134">
        <v>2</v>
      </c>
      <c r="E29134">
        <v>1</v>
      </c>
      <c r="F29134">
        <v>940</v>
      </c>
      <c r="G29134">
        <v>0</v>
      </c>
      <c r="K29134" t="s">
        <v>10</v>
      </c>
    </row>
    <row r="29135" spans="1:11" x14ac:dyDescent="0.25">
      <c r="A29135">
        <v>2012</v>
      </c>
      <c r="B29135">
        <v>2999</v>
      </c>
      <c r="D29135">
        <v>2</v>
      </c>
      <c r="E29135">
        <v>2</v>
      </c>
      <c r="F29135">
        <v>1078</v>
      </c>
      <c r="G29135">
        <v>0</v>
      </c>
      <c r="K29135" t="s">
        <v>10</v>
      </c>
    </row>
    <row r="29136" spans="1:11" x14ac:dyDescent="0.25">
      <c r="A29136">
        <v>2006</v>
      </c>
      <c r="B29136">
        <v>1595</v>
      </c>
      <c r="D29136">
        <v>2</v>
      </c>
      <c r="E29136">
        <v>1</v>
      </c>
      <c r="G29136">
        <v>0</v>
      </c>
      <c r="K29136" t="s">
        <v>10</v>
      </c>
    </row>
    <row r="29137" spans="1:11" x14ac:dyDescent="0.25">
      <c r="A29137">
        <v>2004</v>
      </c>
      <c r="B29137">
        <v>1125</v>
      </c>
      <c r="D29137">
        <v>2</v>
      </c>
      <c r="E29137">
        <v>1.5</v>
      </c>
      <c r="G29137">
        <v>0</v>
      </c>
      <c r="K29137" t="s">
        <v>10</v>
      </c>
    </row>
    <row r="29138" spans="1:11" x14ac:dyDescent="0.25">
      <c r="A29138">
        <v>2018</v>
      </c>
      <c r="B29138">
        <v>3700</v>
      </c>
      <c r="D29138">
        <v>2</v>
      </c>
      <c r="E29138">
        <v>2</v>
      </c>
      <c r="F29138">
        <v>1200</v>
      </c>
      <c r="G29138">
        <v>0</v>
      </c>
      <c r="K29138" t="s">
        <v>10</v>
      </c>
    </row>
    <row r="29139" spans="1:11" x14ac:dyDescent="0.25">
      <c r="A29139">
        <v>2011</v>
      </c>
      <c r="B29139">
        <v>1250</v>
      </c>
      <c r="D29139">
        <v>2</v>
      </c>
      <c r="E29139">
        <v>2</v>
      </c>
      <c r="G29139">
        <v>0</v>
      </c>
      <c r="K29139" t="s">
        <v>10</v>
      </c>
    </row>
    <row r="29140" spans="1:11" x14ac:dyDescent="0.25">
      <c r="A29140">
        <v>2016</v>
      </c>
      <c r="B29140">
        <v>2524</v>
      </c>
      <c r="D29140">
        <v>1</v>
      </c>
      <c r="E29140">
        <v>1</v>
      </c>
      <c r="F29140">
        <v>710</v>
      </c>
      <c r="G29140">
        <v>0</v>
      </c>
      <c r="K29140" t="s">
        <v>10</v>
      </c>
    </row>
    <row r="29141" spans="1:11" x14ac:dyDescent="0.25">
      <c r="A29141">
        <v>2015</v>
      </c>
      <c r="B29141">
        <v>2755</v>
      </c>
      <c r="D29141">
        <v>1</v>
      </c>
      <c r="E29141">
        <v>1</v>
      </c>
      <c r="F29141">
        <v>800</v>
      </c>
      <c r="G29141">
        <v>0</v>
      </c>
      <c r="K29141" t="s">
        <v>10</v>
      </c>
    </row>
    <row r="29142" spans="1:11" x14ac:dyDescent="0.25">
      <c r="A29142">
        <v>2004</v>
      </c>
      <c r="B29142">
        <v>1295</v>
      </c>
      <c r="D29142">
        <v>2</v>
      </c>
      <c r="E29142">
        <v>2</v>
      </c>
      <c r="G29142">
        <v>0</v>
      </c>
      <c r="K29142" t="s">
        <v>10</v>
      </c>
    </row>
    <row r="29143" spans="1:11" x14ac:dyDescent="0.25">
      <c r="A29143">
        <v>2015</v>
      </c>
      <c r="B29143">
        <v>2378</v>
      </c>
      <c r="D29143">
        <v>2</v>
      </c>
      <c r="E29143">
        <v>1</v>
      </c>
      <c r="F29143">
        <v>900</v>
      </c>
      <c r="G29143">
        <v>0</v>
      </c>
      <c r="I29143">
        <v>37.36844</v>
      </c>
      <c r="J29143">
        <v>-122.004</v>
      </c>
      <c r="K29143" t="s">
        <v>10</v>
      </c>
    </row>
    <row r="29144" spans="1:11" x14ac:dyDescent="0.25">
      <c r="A29144">
        <v>2004</v>
      </c>
      <c r="B29144">
        <v>1695</v>
      </c>
      <c r="D29144">
        <v>2</v>
      </c>
      <c r="E29144">
        <v>1.5</v>
      </c>
      <c r="G29144">
        <v>0</v>
      </c>
      <c r="K29144" t="s">
        <v>10</v>
      </c>
    </row>
    <row r="29145" spans="1:11" x14ac:dyDescent="0.25">
      <c r="A29145">
        <v>2014</v>
      </c>
      <c r="B29145">
        <v>2295</v>
      </c>
      <c r="D29145">
        <v>2</v>
      </c>
      <c r="E29145">
        <v>2</v>
      </c>
      <c r="F29145">
        <v>1100</v>
      </c>
      <c r="G29145">
        <v>0</v>
      </c>
      <c r="H29145">
        <v>1764</v>
      </c>
      <c r="I29145">
        <v>37.357909999999997</v>
      </c>
      <c r="J29145">
        <v>-122.0175</v>
      </c>
      <c r="K29145" t="s">
        <v>10</v>
      </c>
    </row>
    <row r="29146" spans="1:11" x14ac:dyDescent="0.25">
      <c r="A29146">
        <v>2016</v>
      </c>
      <c r="B29146">
        <v>3995</v>
      </c>
      <c r="D29146">
        <v>2</v>
      </c>
      <c r="E29146">
        <v>2</v>
      </c>
      <c r="F29146">
        <v>920</v>
      </c>
      <c r="G29146">
        <v>0</v>
      </c>
      <c r="K29146" t="s">
        <v>10</v>
      </c>
    </row>
    <row r="29147" spans="1:11" x14ac:dyDescent="0.25">
      <c r="A29147">
        <v>2017</v>
      </c>
      <c r="B29147">
        <v>3595</v>
      </c>
      <c r="D29147">
        <v>3</v>
      </c>
      <c r="E29147">
        <v>1</v>
      </c>
      <c r="F29147">
        <v>1355</v>
      </c>
      <c r="G29147">
        <v>0</v>
      </c>
      <c r="I29147">
        <v>37.352420000000002</v>
      </c>
      <c r="J29147">
        <v>-122.02460000000001</v>
      </c>
      <c r="K29147" t="s">
        <v>10</v>
      </c>
    </row>
    <row r="29148" spans="1:11" x14ac:dyDescent="0.25">
      <c r="A29148">
        <v>2012</v>
      </c>
      <c r="B29148">
        <v>2490</v>
      </c>
      <c r="D29148">
        <v>2</v>
      </c>
      <c r="E29148">
        <v>2</v>
      </c>
      <c r="G29148">
        <v>0</v>
      </c>
      <c r="K29148" t="s">
        <v>10</v>
      </c>
    </row>
    <row r="29149" spans="1:11" x14ac:dyDescent="0.25">
      <c r="A29149">
        <v>2016</v>
      </c>
      <c r="B29149">
        <v>3315</v>
      </c>
      <c r="D29149">
        <v>2</v>
      </c>
      <c r="E29149">
        <v>2</v>
      </c>
      <c r="F29149">
        <v>1043</v>
      </c>
      <c r="G29149">
        <v>0</v>
      </c>
      <c r="K29149" t="s">
        <v>10</v>
      </c>
    </row>
    <row r="29150" spans="1:11" x14ac:dyDescent="0.25">
      <c r="A29150">
        <v>2015</v>
      </c>
      <c r="B29150">
        <v>2375</v>
      </c>
      <c r="D29150">
        <v>1</v>
      </c>
      <c r="E29150">
        <v>1</v>
      </c>
      <c r="F29150">
        <v>720</v>
      </c>
      <c r="G29150">
        <v>0</v>
      </c>
      <c r="I29150">
        <v>37.374339999999997</v>
      </c>
      <c r="J29150">
        <v>-122.0227</v>
      </c>
      <c r="K29150" t="s">
        <v>10</v>
      </c>
    </row>
    <row r="29151" spans="1:11" x14ac:dyDescent="0.25">
      <c r="A29151">
        <v>2012</v>
      </c>
      <c r="B29151">
        <v>1550</v>
      </c>
      <c r="D29151">
        <v>2</v>
      </c>
      <c r="E29151">
        <v>2</v>
      </c>
      <c r="F29151">
        <v>920</v>
      </c>
      <c r="G29151">
        <v>0</v>
      </c>
      <c r="K29151" t="s">
        <v>10</v>
      </c>
    </row>
    <row r="29152" spans="1:11" x14ac:dyDescent="0.25">
      <c r="A29152">
        <v>2004</v>
      </c>
      <c r="B29152">
        <v>1100</v>
      </c>
      <c r="D29152">
        <v>2</v>
      </c>
      <c r="E29152">
        <v>1</v>
      </c>
      <c r="G29152">
        <v>0</v>
      </c>
      <c r="K29152" t="s">
        <v>10</v>
      </c>
    </row>
    <row r="29153" spans="1:11" x14ac:dyDescent="0.25">
      <c r="A29153">
        <v>2016</v>
      </c>
      <c r="B29153">
        <v>3150</v>
      </c>
      <c r="D29153">
        <v>2</v>
      </c>
      <c r="E29153">
        <v>2</v>
      </c>
      <c r="F29153">
        <v>1160</v>
      </c>
      <c r="G29153">
        <v>0</v>
      </c>
      <c r="K29153" t="s">
        <v>10</v>
      </c>
    </row>
    <row r="29154" spans="1:11" x14ac:dyDescent="0.25">
      <c r="A29154">
        <v>2015</v>
      </c>
      <c r="B29154">
        <v>3097</v>
      </c>
      <c r="D29154">
        <v>2</v>
      </c>
      <c r="E29154">
        <v>2</v>
      </c>
      <c r="F29154">
        <v>1198</v>
      </c>
      <c r="G29154">
        <v>0</v>
      </c>
      <c r="K29154" t="s">
        <v>10</v>
      </c>
    </row>
    <row r="29155" spans="1:11" x14ac:dyDescent="0.25">
      <c r="A29155">
        <v>2015</v>
      </c>
      <c r="B29155">
        <v>2506</v>
      </c>
      <c r="D29155">
        <v>2</v>
      </c>
      <c r="E29155">
        <v>1</v>
      </c>
      <c r="F29155">
        <v>910</v>
      </c>
      <c r="G29155">
        <v>0</v>
      </c>
      <c r="K29155" t="s">
        <v>10</v>
      </c>
    </row>
    <row r="29156" spans="1:11" x14ac:dyDescent="0.25">
      <c r="A29156">
        <v>2012</v>
      </c>
      <c r="B29156">
        <v>2250</v>
      </c>
      <c r="D29156">
        <v>2</v>
      </c>
      <c r="E29156">
        <v>2</v>
      </c>
      <c r="F29156">
        <v>1450</v>
      </c>
      <c r="G29156">
        <v>0</v>
      </c>
      <c r="K29156" t="s">
        <v>10</v>
      </c>
    </row>
    <row r="29157" spans="1:11" x14ac:dyDescent="0.25">
      <c r="A29157">
        <v>2015</v>
      </c>
      <c r="B29157">
        <v>2725</v>
      </c>
      <c r="D29157">
        <v>2</v>
      </c>
      <c r="E29157">
        <v>1</v>
      </c>
      <c r="F29157">
        <v>910</v>
      </c>
      <c r="G29157">
        <v>0</v>
      </c>
      <c r="K29157" t="s">
        <v>10</v>
      </c>
    </row>
    <row r="29158" spans="1:11" x14ac:dyDescent="0.25">
      <c r="A29158">
        <v>2014</v>
      </c>
      <c r="B29158">
        <v>2500</v>
      </c>
      <c r="D29158">
        <v>2</v>
      </c>
      <c r="E29158">
        <v>1</v>
      </c>
      <c r="F29158">
        <v>823</v>
      </c>
      <c r="G29158">
        <v>0</v>
      </c>
      <c r="K29158" t="s">
        <v>10</v>
      </c>
    </row>
    <row r="29159" spans="1:11" x14ac:dyDescent="0.25">
      <c r="A29159">
        <v>2012</v>
      </c>
      <c r="B29159">
        <v>1900</v>
      </c>
      <c r="D29159">
        <v>3</v>
      </c>
      <c r="E29159">
        <v>1</v>
      </c>
      <c r="F29159">
        <v>999</v>
      </c>
      <c r="G29159">
        <v>0</v>
      </c>
      <c r="K29159" t="s">
        <v>10</v>
      </c>
    </row>
    <row r="29160" spans="1:11" x14ac:dyDescent="0.25">
      <c r="A29160">
        <v>2006</v>
      </c>
      <c r="B29160">
        <v>975</v>
      </c>
      <c r="D29160">
        <v>1</v>
      </c>
      <c r="E29160">
        <v>1</v>
      </c>
      <c r="G29160">
        <v>0</v>
      </c>
      <c r="K29160" t="s">
        <v>10</v>
      </c>
    </row>
    <row r="29161" spans="1:11" x14ac:dyDescent="0.25">
      <c r="A29161">
        <v>2017</v>
      </c>
      <c r="B29161">
        <v>2695</v>
      </c>
      <c r="D29161">
        <v>2</v>
      </c>
      <c r="E29161">
        <v>2</v>
      </c>
      <c r="F29161">
        <v>1100</v>
      </c>
      <c r="G29161">
        <v>0</v>
      </c>
      <c r="H29161">
        <v>1764</v>
      </c>
      <c r="I29161">
        <v>37.357959999999999</v>
      </c>
      <c r="J29161">
        <v>-122.01730000000001</v>
      </c>
      <c r="K29161" t="s">
        <v>10</v>
      </c>
    </row>
    <row r="29162" spans="1:11" x14ac:dyDescent="0.25">
      <c r="A29162">
        <v>2016</v>
      </c>
      <c r="B29162">
        <v>2628</v>
      </c>
      <c r="D29162">
        <v>1</v>
      </c>
      <c r="E29162">
        <v>1</v>
      </c>
      <c r="F29162">
        <v>694</v>
      </c>
      <c r="G29162">
        <v>0</v>
      </c>
      <c r="K29162" t="s">
        <v>10</v>
      </c>
    </row>
    <row r="29163" spans="1:11" x14ac:dyDescent="0.25">
      <c r="A29163">
        <v>2015</v>
      </c>
      <c r="B29163">
        <v>2917</v>
      </c>
      <c r="D29163">
        <v>1</v>
      </c>
      <c r="E29163">
        <v>1</v>
      </c>
      <c r="F29163">
        <v>694</v>
      </c>
      <c r="G29163">
        <v>0</v>
      </c>
      <c r="K29163" t="s">
        <v>10</v>
      </c>
    </row>
    <row r="29164" spans="1:11" x14ac:dyDescent="0.25">
      <c r="A29164">
        <v>2015</v>
      </c>
      <c r="B29164">
        <v>2800</v>
      </c>
      <c r="D29164">
        <v>2</v>
      </c>
      <c r="E29164">
        <v>1</v>
      </c>
      <c r="G29164">
        <v>0</v>
      </c>
      <c r="H29164">
        <v>2165</v>
      </c>
      <c r="I29164">
        <v>37.342030000000001</v>
      </c>
      <c r="J29164">
        <v>-122.0397</v>
      </c>
      <c r="K29164" t="s">
        <v>10</v>
      </c>
    </row>
    <row r="29165" spans="1:11" x14ac:dyDescent="0.25">
      <c r="A29165">
        <v>2012</v>
      </c>
      <c r="B29165">
        <v>2370</v>
      </c>
      <c r="D29165">
        <v>1</v>
      </c>
      <c r="E29165">
        <v>1</v>
      </c>
      <c r="F29165">
        <v>800</v>
      </c>
      <c r="G29165">
        <v>0</v>
      </c>
      <c r="K29165" t="s">
        <v>10</v>
      </c>
    </row>
    <row r="29166" spans="1:11" x14ac:dyDescent="0.25">
      <c r="A29166">
        <v>2017</v>
      </c>
      <c r="B29166">
        <v>2000</v>
      </c>
      <c r="D29166">
        <v>2</v>
      </c>
      <c r="E29166">
        <v>1.5</v>
      </c>
      <c r="F29166">
        <v>936</v>
      </c>
      <c r="G29166">
        <v>0</v>
      </c>
      <c r="H29166">
        <v>2791</v>
      </c>
      <c r="I29166">
        <v>37.368319999999997</v>
      </c>
      <c r="J29166">
        <v>-122.06180000000001</v>
      </c>
      <c r="K29166" t="s">
        <v>10</v>
      </c>
    </row>
    <row r="29167" spans="1:11" x14ac:dyDescent="0.25">
      <c r="A29167">
        <v>2018</v>
      </c>
      <c r="B29167">
        <v>4000</v>
      </c>
      <c r="D29167">
        <v>3</v>
      </c>
      <c r="E29167">
        <v>1</v>
      </c>
      <c r="F29167">
        <v>1200</v>
      </c>
      <c r="G29167">
        <v>0</v>
      </c>
      <c r="K29167" t="s">
        <v>10</v>
      </c>
    </row>
    <row r="29168" spans="1:11" x14ac:dyDescent="0.25">
      <c r="A29168">
        <v>2015</v>
      </c>
      <c r="B29168">
        <v>2890</v>
      </c>
      <c r="D29168">
        <v>2</v>
      </c>
      <c r="E29168">
        <v>2</v>
      </c>
      <c r="F29168">
        <v>1120</v>
      </c>
      <c r="G29168">
        <v>0</v>
      </c>
      <c r="H29168">
        <v>190</v>
      </c>
      <c r="I29168">
        <v>37.370159999999998</v>
      </c>
      <c r="J29168">
        <v>-122.0574</v>
      </c>
      <c r="K29168" t="s">
        <v>10</v>
      </c>
    </row>
    <row r="29169" spans="1:11" x14ac:dyDescent="0.25">
      <c r="A29169">
        <v>2005</v>
      </c>
      <c r="B29169">
        <v>1045</v>
      </c>
      <c r="D29169">
        <v>2</v>
      </c>
      <c r="E29169">
        <v>1</v>
      </c>
      <c r="G29169">
        <v>0</v>
      </c>
      <c r="K29169" t="s">
        <v>10</v>
      </c>
    </row>
    <row r="29170" spans="1:11" x14ac:dyDescent="0.25">
      <c r="A29170">
        <v>2012</v>
      </c>
      <c r="B29170">
        <v>2150</v>
      </c>
      <c r="D29170">
        <v>3</v>
      </c>
      <c r="E29170">
        <v>2</v>
      </c>
      <c r="G29170">
        <v>0</v>
      </c>
      <c r="K29170" t="s">
        <v>10</v>
      </c>
    </row>
    <row r="29171" spans="1:11" x14ac:dyDescent="0.25">
      <c r="A29171">
        <v>2004</v>
      </c>
      <c r="B29171">
        <v>795</v>
      </c>
      <c r="D29171">
        <v>1</v>
      </c>
      <c r="E29171">
        <v>1</v>
      </c>
      <c r="F29171">
        <v>600</v>
      </c>
      <c r="G29171">
        <v>0</v>
      </c>
      <c r="K29171" t="s">
        <v>10</v>
      </c>
    </row>
    <row r="29172" spans="1:11" x14ac:dyDescent="0.25">
      <c r="A29172">
        <v>2011</v>
      </c>
      <c r="B29172">
        <v>2500</v>
      </c>
      <c r="D29172">
        <v>3</v>
      </c>
      <c r="E29172">
        <v>2</v>
      </c>
      <c r="F29172">
        <v>1200</v>
      </c>
      <c r="G29172">
        <v>0</v>
      </c>
      <c r="K29172" t="s">
        <v>10</v>
      </c>
    </row>
    <row r="29173" spans="1:11" x14ac:dyDescent="0.25">
      <c r="A29173">
        <v>2012</v>
      </c>
      <c r="B29173">
        <v>2800</v>
      </c>
      <c r="D29173">
        <v>3</v>
      </c>
      <c r="E29173">
        <v>2</v>
      </c>
      <c r="G29173">
        <v>0</v>
      </c>
      <c r="K29173" t="s">
        <v>10</v>
      </c>
    </row>
    <row r="29174" spans="1:11" x14ac:dyDescent="0.25">
      <c r="A29174">
        <v>2004</v>
      </c>
      <c r="B29174">
        <v>1125</v>
      </c>
      <c r="D29174">
        <v>2</v>
      </c>
      <c r="E29174">
        <v>1.5</v>
      </c>
      <c r="G29174">
        <v>0</v>
      </c>
      <c r="K29174" t="s">
        <v>10</v>
      </c>
    </row>
    <row r="29175" spans="1:11" x14ac:dyDescent="0.25">
      <c r="A29175">
        <v>2011</v>
      </c>
      <c r="B29175">
        <v>1895</v>
      </c>
      <c r="D29175">
        <v>3</v>
      </c>
      <c r="E29175">
        <v>2</v>
      </c>
      <c r="G29175">
        <v>0</v>
      </c>
      <c r="K29175" t="s">
        <v>10</v>
      </c>
    </row>
    <row r="29176" spans="1:11" x14ac:dyDescent="0.25">
      <c r="A29176">
        <v>2004</v>
      </c>
      <c r="B29176">
        <v>1600</v>
      </c>
      <c r="D29176">
        <v>2</v>
      </c>
      <c r="E29176">
        <v>2</v>
      </c>
      <c r="G29176">
        <v>0</v>
      </c>
      <c r="K29176" t="s">
        <v>10</v>
      </c>
    </row>
    <row r="29177" spans="1:11" x14ac:dyDescent="0.25">
      <c r="A29177">
        <v>2012</v>
      </c>
      <c r="B29177">
        <v>900</v>
      </c>
      <c r="D29177">
        <v>2</v>
      </c>
      <c r="E29177">
        <v>1</v>
      </c>
      <c r="G29177">
        <v>0</v>
      </c>
      <c r="K29177" t="s">
        <v>10</v>
      </c>
    </row>
    <row r="29178" spans="1:11" x14ac:dyDescent="0.25">
      <c r="A29178">
        <v>2015</v>
      </c>
      <c r="B29178">
        <v>1900</v>
      </c>
      <c r="D29178">
        <v>1</v>
      </c>
      <c r="E29178">
        <v>1</v>
      </c>
      <c r="F29178">
        <v>547</v>
      </c>
      <c r="G29178">
        <v>0</v>
      </c>
      <c r="I29178">
        <v>37.36844</v>
      </c>
      <c r="J29178">
        <v>-122.004</v>
      </c>
      <c r="K29178" t="s">
        <v>10</v>
      </c>
    </row>
    <row r="29179" spans="1:11" x14ac:dyDescent="0.25">
      <c r="A29179">
        <v>2011</v>
      </c>
      <c r="B29179">
        <v>1909</v>
      </c>
      <c r="D29179">
        <v>2</v>
      </c>
      <c r="E29179">
        <v>2</v>
      </c>
      <c r="G29179">
        <v>0</v>
      </c>
      <c r="K29179" t="s">
        <v>10</v>
      </c>
    </row>
    <row r="29180" spans="1:11" x14ac:dyDescent="0.25">
      <c r="A29180">
        <v>2016</v>
      </c>
      <c r="B29180">
        <v>2561</v>
      </c>
      <c r="D29180">
        <v>2</v>
      </c>
      <c r="E29180">
        <v>1</v>
      </c>
      <c r="F29180">
        <v>800</v>
      </c>
      <c r="G29180">
        <v>0</v>
      </c>
      <c r="K29180" t="s">
        <v>10</v>
      </c>
    </row>
    <row r="29181" spans="1:11" x14ac:dyDescent="0.25">
      <c r="A29181">
        <v>2005</v>
      </c>
      <c r="B29181">
        <v>1900</v>
      </c>
      <c r="D29181">
        <v>4</v>
      </c>
      <c r="E29181">
        <v>2</v>
      </c>
      <c r="G29181">
        <v>0</v>
      </c>
      <c r="K29181" t="s">
        <v>10</v>
      </c>
    </row>
    <row r="29182" spans="1:11" x14ac:dyDescent="0.25">
      <c r="A29182">
        <v>2015</v>
      </c>
      <c r="B29182">
        <v>3250</v>
      </c>
      <c r="D29182">
        <v>3</v>
      </c>
      <c r="E29182">
        <v>2</v>
      </c>
      <c r="F29182">
        <v>1450</v>
      </c>
      <c r="G29182">
        <v>0</v>
      </c>
      <c r="I29182">
        <v>37.35389</v>
      </c>
      <c r="J29182">
        <v>-122.0081</v>
      </c>
      <c r="K29182" t="s">
        <v>10</v>
      </c>
    </row>
    <row r="29183" spans="1:11" x14ac:dyDescent="0.25">
      <c r="A29183">
        <v>2015</v>
      </c>
      <c r="B29183">
        <v>2850</v>
      </c>
      <c r="D29183">
        <v>2</v>
      </c>
      <c r="E29183">
        <v>2</v>
      </c>
      <c r="F29183">
        <v>1100</v>
      </c>
      <c r="G29183">
        <v>0</v>
      </c>
      <c r="K29183" t="s">
        <v>10</v>
      </c>
    </row>
    <row r="29184" spans="1:11" x14ac:dyDescent="0.25">
      <c r="A29184">
        <v>2012</v>
      </c>
      <c r="B29184">
        <v>2350</v>
      </c>
      <c r="D29184">
        <v>2</v>
      </c>
      <c r="E29184">
        <v>2</v>
      </c>
      <c r="F29184">
        <v>1250</v>
      </c>
      <c r="G29184">
        <v>0</v>
      </c>
      <c r="K29184" t="s">
        <v>10</v>
      </c>
    </row>
    <row r="29185" spans="1:11" x14ac:dyDescent="0.25">
      <c r="A29185">
        <v>2010</v>
      </c>
      <c r="B29185">
        <v>1595</v>
      </c>
      <c r="D29185">
        <v>3</v>
      </c>
      <c r="E29185">
        <v>1.5</v>
      </c>
      <c r="G29185">
        <v>0</v>
      </c>
      <c r="K29185" t="s">
        <v>10</v>
      </c>
    </row>
    <row r="29186" spans="1:11" x14ac:dyDescent="0.25">
      <c r="A29186">
        <v>2015</v>
      </c>
      <c r="B29186">
        <v>1795</v>
      </c>
      <c r="D29186">
        <v>1</v>
      </c>
      <c r="E29186">
        <v>1</v>
      </c>
      <c r="F29186">
        <v>600</v>
      </c>
      <c r="G29186">
        <v>0</v>
      </c>
      <c r="H29186">
        <v>1402</v>
      </c>
      <c r="I29186">
        <v>37.385899999999999</v>
      </c>
      <c r="J29186">
        <v>-122.0196</v>
      </c>
      <c r="K29186" t="s">
        <v>10</v>
      </c>
    </row>
    <row r="29187" spans="1:11" x14ac:dyDescent="0.25">
      <c r="A29187">
        <v>2004</v>
      </c>
      <c r="B29187">
        <v>900</v>
      </c>
      <c r="D29187">
        <v>2</v>
      </c>
      <c r="E29187">
        <v>1</v>
      </c>
      <c r="G29187">
        <v>0</v>
      </c>
      <c r="K29187" t="s">
        <v>10</v>
      </c>
    </row>
    <row r="29188" spans="1:11" x14ac:dyDescent="0.25">
      <c r="A29188">
        <v>2012</v>
      </c>
      <c r="B29188">
        <v>1780</v>
      </c>
      <c r="D29188">
        <v>1</v>
      </c>
      <c r="E29188">
        <v>1</v>
      </c>
      <c r="F29188">
        <v>700</v>
      </c>
      <c r="G29188">
        <v>0</v>
      </c>
      <c r="K29188" t="s">
        <v>10</v>
      </c>
    </row>
    <row r="29189" spans="1:11" x14ac:dyDescent="0.25">
      <c r="A29189">
        <v>2004</v>
      </c>
      <c r="B29189">
        <v>2400</v>
      </c>
      <c r="D29189">
        <v>3</v>
      </c>
      <c r="E29189">
        <v>2</v>
      </c>
      <c r="G29189">
        <v>0</v>
      </c>
      <c r="K29189" t="s">
        <v>10</v>
      </c>
    </row>
    <row r="29190" spans="1:11" x14ac:dyDescent="0.25">
      <c r="A29190">
        <v>2016</v>
      </c>
      <c r="B29190">
        <v>2618</v>
      </c>
      <c r="D29190">
        <v>2</v>
      </c>
      <c r="E29190">
        <v>1.5</v>
      </c>
      <c r="F29190">
        <v>940</v>
      </c>
      <c r="G29190">
        <v>0</v>
      </c>
      <c r="K29190" t="s">
        <v>10</v>
      </c>
    </row>
    <row r="29191" spans="1:11" x14ac:dyDescent="0.25">
      <c r="A29191">
        <v>2004</v>
      </c>
      <c r="B29191">
        <v>1165</v>
      </c>
      <c r="D29191">
        <v>2</v>
      </c>
      <c r="E29191">
        <v>2</v>
      </c>
      <c r="G29191">
        <v>0</v>
      </c>
      <c r="K29191" t="s">
        <v>10</v>
      </c>
    </row>
    <row r="29192" spans="1:11" x14ac:dyDescent="0.25">
      <c r="A29192">
        <v>2016</v>
      </c>
      <c r="B29192">
        <v>2800</v>
      </c>
      <c r="D29192">
        <v>2</v>
      </c>
      <c r="E29192">
        <v>1</v>
      </c>
      <c r="F29192">
        <v>1000</v>
      </c>
      <c r="G29192">
        <v>0</v>
      </c>
      <c r="K29192" t="s">
        <v>10</v>
      </c>
    </row>
    <row r="29193" spans="1:11" x14ac:dyDescent="0.25">
      <c r="A29193">
        <v>2012</v>
      </c>
      <c r="B29193">
        <v>1490</v>
      </c>
      <c r="D29193">
        <v>1</v>
      </c>
      <c r="E29193">
        <v>1</v>
      </c>
      <c r="F29193">
        <v>850</v>
      </c>
      <c r="G29193">
        <v>0</v>
      </c>
      <c r="K29193" t="s">
        <v>10</v>
      </c>
    </row>
    <row r="29194" spans="1:11" x14ac:dyDescent="0.25">
      <c r="A29194">
        <v>2005</v>
      </c>
      <c r="B29194">
        <v>1425</v>
      </c>
      <c r="D29194">
        <v>1</v>
      </c>
      <c r="E29194">
        <v>1</v>
      </c>
      <c r="G29194">
        <v>0</v>
      </c>
      <c r="K29194" t="s">
        <v>10</v>
      </c>
    </row>
    <row r="29195" spans="1:11" x14ac:dyDescent="0.25">
      <c r="A29195">
        <v>2012</v>
      </c>
      <c r="B29195">
        <v>2700</v>
      </c>
      <c r="D29195">
        <v>3</v>
      </c>
      <c r="E29195">
        <v>2</v>
      </c>
      <c r="F29195">
        <v>1700</v>
      </c>
      <c r="G29195">
        <v>0</v>
      </c>
      <c r="K29195" t="s">
        <v>10</v>
      </c>
    </row>
    <row r="29196" spans="1:11" x14ac:dyDescent="0.25">
      <c r="A29196">
        <v>2015</v>
      </c>
      <c r="B29196">
        <v>3459</v>
      </c>
      <c r="D29196">
        <v>2</v>
      </c>
      <c r="E29196">
        <v>2</v>
      </c>
      <c r="F29196">
        <v>1092</v>
      </c>
      <c r="G29196">
        <v>0</v>
      </c>
      <c r="I29196">
        <v>37.367069999999998</v>
      </c>
      <c r="J29196">
        <v>-122.02290000000001</v>
      </c>
      <c r="K29196" t="s">
        <v>10</v>
      </c>
    </row>
    <row r="29197" spans="1:11" x14ac:dyDescent="0.25">
      <c r="A29197">
        <v>2004</v>
      </c>
      <c r="B29197">
        <v>1050</v>
      </c>
      <c r="D29197">
        <v>1</v>
      </c>
      <c r="E29197">
        <v>1</v>
      </c>
      <c r="G29197">
        <v>0</v>
      </c>
      <c r="K29197" t="s">
        <v>10</v>
      </c>
    </row>
    <row r="29198" spans="1:11" x14ac:dyDescent="0.25">
      <c r="A29198">
        <v>2007</v>
      </c>
      <c r="B29198">
        <v>2100</v>
      </c>
      <c r="D29198">
        <v>3</v>
      </c>
      <c r="E29198">
        <v>2</v>
      </c>
      <c r="G29198">
        <v>0</v>
      </c>
      <c r="K29198" t="s">
        <v>10</v>
      </c>
    </row>
    <row r="29199" spans="1:11" x14ac:dyDescent="0.25">
      <c r="A29199">
        <v>2005</v>
      </c>
      <c r="B29199">
        <v>880</v>
      </c>
      <c r="D29199">
        <v>1</v>
      </c>
      <c r="E29199">
        <v>1</v>
      </c>
      <c r="G29199">
        <v>0</v>
      </c>
      <c r="K29199" t="s">
        <v>10</v>
      </c>
    </row>
    <row r="29200" spans="1:11" x14ac:dyDescent="0.25">
      <c r="A29200">
        <v>2008</v>
      </c>
      <c r="B29200">
        <v>1450</v>
      </c>
      <c r="D29200">
        <v>1</v>
      </c>
      <c r="E29200">
        <v>1</v>
      </c>
      <c r="G29200">
        <v>0</v>
      </c>
      <c r="K29200" t="s">
        <v>10</v>
      </c>
    </row>
    <row r="29201" spans="1:11" x14ac:dyDescent="0.25">
      <c r="A29201">
        <v>2004</v>
      </c>
      <c r="B29201">
        <v>1640</v>
      </c>
      <c r="D29201">
        <v>3</v>
      </c>
      <c r="E29201">
        <v>1</v>
      </c>
      <c r="G29201">
        <v>0</v>
      </c>
      <c r="K29201" t="s">
        <v>10</v>
      </c>
    </row>
    <row r="29202" spans="1:11" x14ac:dyDescent="0.25">
      <c r="A29202">
        <v>2007</v>
      </c>
      <c r="B29202">
        <v>2400</v>
      </c>
      <c r="D29202">
        <v>3</v>
      </c>
      <c r="E29202">
        <v>1</v>
      </c>
      <c r="G29202">
        <v>0</v>
      </c>
      <c r="K29202" t="s">
        <v>10</v>
      </c>
    </row>
    <row r="29203" spans="1:11" x14ac:dyDescent="0.25">
      <c r="A29203">
        <v>2014</v>
      </c>
      <c r="B29203">
        <v>2865</v>
      </c>
      <c r="D29203">
        <v>2</v>
      </c>
      <c r="E29203">
        <v>2</v>
      </c>
      <c r="F29203">
        <v>1035</v>
      </c>
      <c r="G29203">
        <v>0</v>
      </c>
      <c r="K29203" t="s">
        <v>10</v>
      </c>
    </row>
    <row r="29204" spans="1:11" x14ac:dyDescent="0.25">
      <c r="A29204">
        <v>2005</v>
      </c>
      <c r="B29204">
        <v>975</v>
      </c>
      <c r="D29204">
        <v>2</v>
      </c>
      <c r="E29204">
        <v>1</v>
      </c>
      <c r="G29204">
        <v>0</v>
      </c>
      <c r="K29204" t="s">
        <v>10</v>
      </c>
    </row>
    <row r="29205" spans="1:11" x14ac:dyDescent="0.25">
      <c r="A29205">
        <v>2009</v>
      </c>
      <c r="B29205">
        <v>2000</v>
      </c>
      <c r="D29205">
        <v>3</v>
      </c>
      <c r="E29205">
        <v>1</v>
      </c>
      <c r="G29205">
        <v>0</v>
      </c>
      <c r="K29205" t="s">
        <v>10</v>
      </c>
    </row>
    <row r="29206" spans="1:11" x14ac:dyDescent="0.25">
      <c r="A29206">
        <v>2004</v>
      </c>
      <c r="B29206">
        <v>1995</v>
      </c>
      <c r="D29206">
        <v>3</v>
      </c>
      <c r="E29206">
        <v>2</v>
      </c>
      <c r="G29206">
        <v>0</v>
      </c>
      <c r="K29206" t="s">
        <v>10</v>
      </c>
    </row>
    <row r="29207" spans="1:11" x14ac:dyDescent="0.25">
      <c r="A29207">
        <v>2004</v>
      </c>
      <c r="B29207">
        <v>1100</v>
      </c>
      <c r="D29207">
        <v>2</v>
      </c>
      <c r="E29207">
        <v>1</v>
      </c>
      <c r="G29207">
        <v>0</v>
      </c>
      <c r="K29207" t="s">
        <v>10</v>
      </c>
    </row>
    <row r="29208" spans="1:11" x14ac:dyDescent="0.25">
      <c r="A29208">
        <v>2012</v>
      </c>
      <c r="B29208">
        <v>995</v>
      </c>
      <c r="D29208">
        <v>1</v>
      </c>
      <c r="E29208">
        <v>1</v>
      </c>
      <c r="G29208">
        <v>0</v>
      </c>
      <c r="K29208" t="s">
        <v>10</v>
      </c>
    </row>
    <row r="29209" spans="1:11" x14ac:dyDescent="0.25">
      <c r="A29209">
        <v>2016</v>
      </c>
      <c r="B29209">
        <v>1999</v>
      </c>
      <c r="D29209">
        <v>1</v>
      </c>
      <c r="E29209">
        <v>1</v>
      </c>
      <c r="F29209">
        <v>735</v>
      </c>
      <c r="G29209">
        <v>0</v>
      </c>
      <c r="K29209" t="s">
        <v>10</v>
      </c>
    </row>
    <row r="29210" spans="1:11" x14ac:dyDescent="0.25">
      <c r="A29210">
        <v>2004</v>
      </c>
      <c r="B29210">
        <v>2700</v>
      </c>
      <c r="D29210">
        <v>3</v>
      </c>
      <c r="E29210">
        <v>2</v>
      </c>
      <c r="G29210">
        <v>0</v>
      </c>
      <c r="K29210" t="s">
        <v>10</v>
      </c>
    </row>
    <row r="29211" spans="1:11" x14ac:dyDescent="0.25">
      <c r="A29211">
        <v>2008</v>
      </c>
      <c r="B29211">
        <v>1600</v>
      </c>
      <c r="D29211">
        <v>2</v>
      </c>
      <c r="E29211">
        <v>1</v>
      </c>
      <c r="G29211">
        <v>0</v>
      </c>
      <c r="K29211" t="s">
        <v>10</v>
      </c>
    </row>
    <row r="29212" spans="1:11" x14ac:dyDescent="0.25">
      <c r="A29212">
        <v>2012</v>
      </c>
      <c r="B29212">
        <v>1750</v>
      </c>
      <c r="D29212">
        <v>2</v>
      </c>
      <c r="E29212">
        <v>1</v>
      </c>
      <c r="F29212">
        <v>823</v>
      </c>
      <c r="G29212">
        <v>0</v>
      </c>
      <c r="K29212" t="s">
        <v>10</v>
      </c>
    </row>
    <row r="29213" spans="1:11" x14ac:dyDescent="0.25">
      <c r="A29213">
        <v>2012</v>
      </c>
      <c r="B29213">
        <v>2145</v>
      </c>
      <c r="D29213">
        <v>2</v>
      </c>
      <c r="E29213">
        <v>2</v>
      </c>
      <c r="F29213">
        <v>1122</v>
      </c>
      <c r="G29213">
        <v>0</v>
      </c>
      <c r="K29213" t="s">
        <v>10</v>
      </c>
    </row>
    <row r="29214" spans="1:11" x14ac:dyDescent="0.25">
      <c r="A29214">
        <v>2011</v>
      </c>
      <c r="B29214">
        <v>1545</v>
      </c>
      <c r="D29214">
        <v>1</v>
      </c>
      <c r="E29214">
        <v>1</v>
      </c>
      <c r="F29214">
        <v>556</v>
      </c>
      <c r="G29214">
        <v>0</v>
      </c>
      <c r="K29214" t="s">
        <v>10</v>
      </c>
    </row>
    <row r="29215" spans="1:11" x14ac:dyDescent="0.25">
      <c r="A29215">
        <v>2006</v>
      </c>
      <c r="B29215">
        <v>1209</v>
      </c>
      <c r="D29215">
        <v>1</v>
      </c>
      <c r="E29215">
        <v>1</v>
      </c>
      <c r="G29215">
        <v>0</v>
      </c>
      <c r="K29215" t="s">
        <v>10</v>
      </c>
    </row>
    <row r="29216" spans="1:11" x14ac:dyDescent="0.25">
      <c r="A29216">
        <v>2004</v>
      </c>
      <c r="B29216">
        <v>950</v>
      </c>
      <c r="D29216">
        <v>2</v>
      </c>
      <c r="E29216">
        <v>1</v>
      </c>
      <c r="G29216">
        <v>0</v>
      </c>
      <c r="K29216" t="s">
        <v>10</v>
      </c>
    </row>
    <row r="29217" spans="1:11" x14ac:dyDescent="0.25">
      <c r="A29217">
        <v>2016</v>
      </c>
      <c r="B29217">
        <v>2395</v>
      </c>
      <c r="D29217">
        <v>2</v>
      </c>
      <c r="E29217">
        <v>1</v>
      </c>
      <c r="G29217">
        <v>0</v>
      </c>
      <c r="K29217" t="s">
        <v>10</v>
      </c>
    </row>
    <row r="29218" spans="1:11" x14ac:dyDescent="0.25">
      <c r="A29218">
        <v>2012</v>
      </c>
      <c r="B29218">
        <v>2799</v>
      </c>
      <c r="D29218">
        <v>2</v>
      </c>
      <c r="E29218">
        <v>2</v>
      </c>
      <c r="F29218">
        <v>1087</v>
      </c>
      <c r="G29218">
        <v>0</v>
      </c>
      <c r="K29218" t="s">
        <v>10</v>
      </c>
    </row>
    <row r="29219" spans="1:11" x14ac:dyDescent="0.25">
      <c r="A29219">
        <v>2007</v>
      </c>
      <c r="B29219">
        <v>2088</v>
      </c>
      <c r="D29219">
        <v>3</v>
      </c>
      <c r="E29219">
        <v>2</v>
      </c>
      <c r="G29219">
        <v>0</v>
      </c>
      <c r="K29219" t="s">
        <v>10</v>
      </c>
    </row>
    <row r="29220" spans="1:11" x14ac:dyDescent="0.25">
      <c r="A29220">
        <v>2012</v>
      </c>
      <c r="B29220">
        <v>1790</v>
      </c>
      <c r="D29220">
        <v>2</v>
      </c>
      <c r="E29220">
        <v>1</v>
      </c>
      <c r="F29220">
        <v>869</v>
      </c>
      <c r="G29220">
        <v>0</v>
      </c>
      <c r="K29220" t="s">
        <v>10</v>
      </c>
    </row>
    <row r="29221" spans="1:11" x14ac:dyDescent="0.25">
      <c r="A29221">
        <v>2011</v>
      </c>
      <c r="B29221">
        <v>2075</v>
      </c>
      <c r="D29221">
        <v>2</v>
      </c>
      <c r="E29221">
        <v>2</v>
      </c>
      <c r="G29221">
        <v>0</v>
      </c>
      <c r="K29221" t="s">
        <v>10</v>
      </c>
    </row>
    <row r="29222" spans="1:11" x14ac:dyDescent="0.25">
      <c r="A29222">
        <v>2004</v>
      </c>
      <c r="B29222">
        <v>995</v>
      </c>
      <c r="D29222">
        <v>2</v>
      </c>
      <c r="E29222">
        <v>1</v>
      </c>
      <c r="G29222">
        <v>0</v>
      </c>
      <c r="K29222" t="s">
        <v>10</v>
      </c>
    </row>
    <row r="29223" spans="1:11" x14ac:dyDescent="0.25">
      <c r="A29223">
        <v>2005</v>
      </c>
      <c r="B29223">
        <v>1400</v>
      </c>
      <c r="D29223">
        <v>2</v>
      </c>
      <c r="E29223">
        <v>2</v>
      </c>
      <c r="G29223">
        <v>0</v>
      </c>
      <c r="K29223" t="s">
        <v>10</v>
      </c>
    </row>
    <row r="29224" spans="1:11" x14ac:dyDescent="0.25">
      <c r="A29224">
        <v>2014</v>
      </c>
      <c r="B29224">
        <v>2995</v>
      </c>
      <c r="D29224">
        <v>3</v>
      </c>
      <c r="E29224">
        <v>2</v>
      </c>
      <c r="F29224">
        <v>1500</v>
      </c>
      <c r="G29224">
        <v>0</v>
      </c>
      <c r="H29224">
        <v>1637</v>
      </c>
      <c r="I29224">
        <v>37.365560000000002</v>
      </c>
      <c r="J29224">
        <v>-122.0132</v>
      </c>
      <c r="K29224" t="s">
        <v>10</v>
      </c>
    </row>
    <row r="29225" spans="1:11" x14ac:dyDescent="0.25">
      <c r="A29225">
        <v>2015</v>
      </c>
      <c r="B29225">
        <v>2164</v>
      </c>
      <c r="D29225">
        <v>1</v>
      </c>
      <c r="E29225">
        <v>1</v>
      </c>
      <c r="G29225">
        <v>0</v>
      </c>
      <c r="I29225">
        <v>37.359340000000003</v>
      </c>
      <c r="J29225">
        <v>-122.0504</v>
      </c>
      <c r="K29225" t="s">
        <v>10</v>
      </c>
    </row>
    <row r="29226" spans="1:11" x14ac:dyDescent="0.25">
      <c r="A29226">
        <v>2018</v>
      </c>
      <c r="B29226">
        <v>2788</v>
      </c>
      <c r="D29226">
        <v>2</v>
      </c>
      <c r="E29226">
        <v>1</v>
      </c>
      <c r="F29226">
        <v>940</v>
      </c>
      <c r="G29226">
        <v>0</v>
      </c>
      <c r="H29226">
        <v>2795</v>
      </c>
      <c r="I29226">
        <v>37.329219999999999</v>
      </c>
      <c r="J29226">
        <v>-121.89579999999999</v>
      </c>
      <c r="K29226" t="s">
        <v>10</v>
      </c>
    </row>
    <row r="29227" spans="1:11" x14ac:dyDescent="0.25">
      <c r="A29227">
        <v>2015</v>
      </c>
      <c r="B29227">
        <v>3001</v>
      </c>
      <c r="D29227">
        <v>2</v>
      </c>
      <c r="E29227">
        <v>2</v>
      </c>
      <c r="F29227">
        <v>1120</v>
      </c>
      <c r="G29227">
        <v>0</v>
      </c>
      <c r="H29227">
        <v>190</v>
      </c>
      <c r="I29227">
        <v>37.370159999999998</v>
      </c>
      <c r="J29227">
        <v>-122.0574</v>
      </c>
      <c r="K29227" t="s">
        <v>10</v>
      </c>
    </row>
    <row r="29228" spans="1:11" x14ac:dyDescent="0.25">
      <c r="A29228">
        <v>2011</v>
      </c>
      <c r="B29228">
        <v>1495</v>
      </c>
      <c r="D29228">
        <v>2</v>
      </c>
      <c r="E29228">
        <v>1</v>
      </c>
      <c r="F29228">
        <v>900</v>
      </c>
      <c r="G29228">
        <v>0</v>
      </c>
      <c r="K29228" t="s">
        <v>10</v>
      </c>
    </row>
    <row r="29229" spans="1:11" x14ac:dyDescent="0.25">
      <c r="A29229">
        <v>2004</v>
      </c>
      <c r="B29229">
        <v>1050</v>
      </c>
      <c r="D29229">
        <v>2</v>
      </c>
      <c r="E29229">
        <v>1</v>
      </c>
      <c r="G29229">
        <v>0</v>
      </c>
      <c r="K29229" t="s">
        <v>10</v>
      </c>
    </row>
    <row r="29230" spans="1:11" x14ac:dyDescent="0.25">
      <c r="A29230">
        <v>2012</v>
      </c>
      <c r="B29230">
        <v>2190</v>
      </c>
      <c r="D29230">
        <v>2</v>
      </c>
      <c r="E29230">
        <v>2</v>
      </c>
      <c r="F29230">
        <v>915</v>
      </c>
      <c r="G29230">
        <v>0</v>
      </c>
      <c r="K29230" t="s">
        <v>10</v>
      </c>
    </row>
    <row r="29231" spans="1:11" x14ac:dyDescent="0.25">
      <c r="A29231">
        <v>2012</v>
      </c>
      <c r="B29231">
        <v>1455</v>
      </c>
      <c r="D29231">
        <v>1</v>
      </c>
      <c r="E29231">
        <v>1</v>
      </c>
      <c r="G29231">
        <v>0</v>
      </c>
      <c r="K29231" t="s">
        <v>10</v>
      </c>
    </row>
    <row r="29232" spans="1:11" x14ac:dyDescent="0.25">
      <c r="A29232">
        <v>2012</v>
      </c>
      <c r="B29232">
        <v>1275</v>
      </c>
      <c r="D29232">
        <v>1</v>
      </c>
      <c r="E29232">
        <v>1</v>
      </c>
      <c r="F29232">
        <v>700</v>
      </c>
      <c r="G29232">
        <v>0</v>
      </c>
      <c r="K29232" t="s">
        <v>10</v>
      </c>
    </row>
    <row r="29233" spans="1:11" x14ac:dyDescent="0.25">
      <c r="A29233">
        <v>2004</v>
      </c>
      <c r="B29233">
        <v>2150</v>
      </c>
      <c r="D29233">
        <v>2</v>
      </c>
      <c r="E29233">
        <v>1.5</v>
      </c>
      <c r="G29233">
        <v>0</v>
      </c>
      <c r="K29233" t="s">
        <v>10</v>
      </c>
    </row>
    <row r="29234" spans="1:11" x14ac:dyDescent="0.25">
      <c r="A29234">
        <v>2015</v>
      </c>
      <c r="B29234">
        <v>2518</v>
      </c>
      <c r="D29234">
        <v>1</v>
      </c>
      <c r="E29234">
        <v>1</v>
      </c>
      <c r="F29234">
        <v>751</v>
      </c>
      <c r="G29234">
        <v>0</v>
      </c>
      <c r="K29234" t="s">
        <v>10</v>
      </c>
    </row>
    <row r="29235" spans="1:11" x14ac:dyDescent="0.25">
      <c r="A29235">
        <v>2006</v>
      </c>
      <c r="B29235">
        <v>1650</v>
      </c>
      <c r="D29235">
        <v>2</v>
      </c>
      <c r="E29235">
        <v>2</v>
      </c>
      <c r="G29235">
        <v>0</v>
      </c>
      <c r="K29235" t="s">
        <v>10</v>
      </c>
    </row>
    <row r="29236" spans="1:11" x14ac:dyDescent="0.25">
      <c r="A29236">
        <v>2015</v>
      </c>
      <c r="B29236">
        <v>1850</v>
      </c>
      <c r="D29236">
        <v>1</v>
      </c>
      <c r="E29236">
        <v>1</v>
      </c>
      <c r="F29236">
        <v>875</v>
      </c>
      <c r="G29236">
        <v>0</v>
      </c>
      <c r="H29236">
        <v>666</v>
      </c>
      <c r="I29236">
        <v>37.381239999999998</v>
      </c>
      <c r="J29236">
        <v>-122.0578</v>
      </c>
      <c r="K29236" t="s">
        <v>10</v>
      </c>
    </row>
    <row r="29237" spans="1:11" x14ac:dyDescent="0.25">
      <c r="A29237">
        <v>2012</v>
      </c>
      <c r="B29237">
        <v>1675</v>
      </c>
      <c r="D29237">
        <v>2</v>
      </c>
      <c r="E29237">
        <v>2</v>
      </c>
      <c r="F29237">
        <v>890</v>
      </c>
      <c r="G29237">
        <v>0</v>
      </c>
      <c r="K29237" t="s">
        <v>10</v>
      </c>
    </row>
    <row r="29238" spans="1:11" x14ac:dyDescent="0.25">
      <c r="A29238">
        <v>2004</v>
      </c>
      <c r="B29238">
        <v>1295</v>
      </c>
      <c r="D29238">
        <v>2</v>
      </c>
      <c r="E29238">
        <v>2</v>
      </c>
      <c r="G29238">
        <v>0</v>
      </c>
      <c r="K29238" t="s">
        <v>10</v>
      </c>
    </row>
    <row r="29239" spans="1:11" x14ac:dyDescent="0.25">
      <c r="A29239">
        <v>2015</v>
      </c>
      <c r="B29239">
        <v>3175</v>
      </c>
      <c r="D29239">
        <v>1</v>
      </c>
      <c r="E29239">
        <v>1</v>
      </c>
      <c r="F29239">
        <v>736</v>
      </c>
      <c r="G29239">
        <v>0</v>
      </c>
      <c r="H29239">
        <v>847</v>
      </c>
      <c r="I29239">
        <v>37.368450000000003</v>
      </c>
      <c r="J29239">
        <v>-122.0347</v>
      </c>
      <c r="K29239" t="s">
        <v>10</v>
      </c>
    </row>
    <row r="29240" spans="1:11" x14ac:dyDescent="0.25">
      <c r="A29240">
        <v>2008</v>
      </c>
      <c r="B29240">
        <v>1199</v>
      </c>
      <c r="D29240">
        <v>1</v>
      </c>
      <c r="E29240">
        <v>1</v>
      </c>
      <c r="F29240">
        <v>750</v>
      </c>
      <c r="G29240">
        <v>0</v>
      </c>
      <c r="K29240" t="s">
        <v>10</v>
      </c>
    </row>
    <row r="29241" spans="1:11" x14ac:dyDescent="0.25">
      <c r="A29241">
        <v>2014</v>
      </c>
      <c r="B29241">
        <v>1795</v>
      </c>
      <c r="D29241">
        <v>2</v>
      </c>
      <c r="E29241">
        <v>1</v>
      </c>
      <c r="F29241">
        <v>730</v>
      </c>
      <c r="G29241">
        <v>0</v>
      </c>
      <c r="H29241">
        <v>454</v>
      </c>
      <c r="I29241">
        <v>37.339060000000003</v>
      </c>
      <c r="J29241">
        <v>-122.03749999999999</v>
      </c>
      <c r="K29241" t="s">
        <v>10</v>
      </c>
    </row>
    <row r="29242" spans="1:11" x14ac:dyDescent="0.25">
      <c r="A29242">
        <v>2006</v>
      </c>
      <c r="B29242">
        <v>1500</v>
      </c>
      <c r="D29242">
        <v>2</v>
      </c>
      <c r="E29242">
        <v>1</v>
      </c>
      <c r="G29242">
        <v>0</v>
      </c>
      <c r="K29242" t="s">
        <v>10</v>
      </c>
    </row>
    <row r="29243" spans="1:11" x14ac:dyDescent="0.25">
      <c r="A29243">
        <v>2011</v>
      </c>
      <c r="B29243">
        <v>1895</v>
      </c>
      <c r="D29243">
        <v>2</v>
      </c>
      <c r="E29243">
        <v>1.5</v>
      </c>
      <c r="F29243">
        <v>974</v>
      </c>
      <c r="G29243">
        <v>0</v>
      </c>
      <c r="K29243" t="s">
        <v>10</v>
      </c>
    </row>
    <row r="29244" spans="1:11" x14ac:dyDescent="0.25">
      <c r="A29244">
        <v>2016</v>
      </c>
      <c r="B29244">
        <v>3500</v>
      </c>
      <c r="D29244">
        <v>2</v>
      </c>
      <c r="E29244">
        <v>2</v>
      </c>
      <c r="F29244">
        <v>1100</v>
      </c>
      <c r="G29244">
        <v>0</v>
      </c>
      <c r="K29244" t="s">
        <v>10</v>
      </c>
    </row>
    <row r="29245" spans="1:11" x14ac:dyDescent="0.25">
      <c r="A29245">
        <v>2004</v>
      </c>
      <c r="B29245">
        <v>950</v>
      </c>
      <c r="D29245">
        <v>2</v>
      </c>
      <c r="E29245">
        <v>1</v>
      </c>
      <c r="G29245">
        <v>0</v>
      </c>
      <c r="K29245" t="s">
        <v>10</v>
      </c>
    </row>
    <row r="29246" spans="1:11" x14ac:dyDescent="0.25">
      <c r="A29246">
        <v>2015</v>
      </c>
      <c r="B29246">
        <v>2866</v>
      </c>
      <c r="D29246">
        <v>2</v>
      </c>
      <c r="E29246">
        <v>1</v>
      </c>
      <c r="F29246">
        <v>910</v>
      </c>
      <c r="G29246">
        <v>0</v>
      </c>
      <c r="K29246" t="s">
        <v>10</v>
      </c>
    </row>
    <row r="29247" spans="1:11" x14ac:dyDescent="0.25">
      <c r="A29247">
        <v>2004</v>
      </c>
      <c r="B29247">
        <v>975</v>
      </c>
      <c r="D29247">
        <v>1</v>
      </c>
      <c r="E29247">
        <v>1</v>
      </c>
      <c r="G29247">
        <v>0</v>
      </c>
      <c r="K29247" t="s">
        <v>10</v>
      </c>
    </row>
    <row r="29248" spans="1:11" x14ac:dyDescent="0.25">
      <c r="A29248">
        <v>2011</v>
      </c>
      <c r="B29248">
        <v>2250</v>
      </c>
      <c r="D29248">
        <v>2</v>
      </c>
      <c r="E29248">
        <v>2</v>
      </c>
      <c r="G29248">
        <v>0</v>
      </c>
      <c r="K29248" t="s">
        <v>10</v>
      </c>
    </row>
    <row r="29249" spans="1:11" x14ac:dyDescent="0.25">
      <c r="A29249">
        <v>2016</v>
      </c>
      <c r="B29249">
        <v>7999</v>
      </c>
      <c r="D29249">
        <v>3</v>
      </c>
      <c r="E29249">
        <v>2</v>
      </c>
      <c r="F29249">
        <v>1400</v>
      </c>
      <c r="G29249">
        <v>0</v>
      </c>
      <c r="K29249" t="s">
        <v>10</v>
      </c>
    </row>
    <row r="29250" spans="1:11" x14ac:dyDescent="0.25">
      <c r="A29250">
        <v>2011</v>
      </c>
      <c r="B29250">
        <v>2300</v>
      </c>
      <c r="D29250">
        <v>3</v>
      </c>
      <c r="E29250">
        <v>1</v>
      </c>
      <c r="G29250">
        <v>0</v>
      </c>
      <c r="K29250" t="s">
        <v>10</v>
      </c>
    </row>
    <row r="29251" spans="1:11" x14ac:dyDescent="0.25">
      <c r="A29251">
        <v>2016</v>
      </c>
      <c r="B29251">
        <v>4059</v>
      </c>
      <c r="D29251">
        <v>2</v>
      </c>
      <c r="E29251">
        <v>2</v>
      </c>
      <c r="F29251">
        <v>1142</v>
      </c>
      <c r="G29251">
        <v>0</v>
      </c>
      <c r="K29251" t="s">
        <v>10</v>
      </c>
    </row>
    <row r="29252" spans="1:11" x14ac:dyDescent="0.25">
      <c r="A29252">
        <v>2008</v>
      </c>
      <c r="B29252">
        <v>3200</v>
      </c>
      <c r="D29252">
        <v>4</v>
      </c>
      <c r="E29252">
        <v>2</v>
      </c>
      <c r="G29252">
        <v>0</v>
      </c>
      <c r="K29252" t="s">
        <v>10</v>
      </c>
    </row>
    <row r="29253" spans="1:11" x14ac:dyDescent="0.25">
      <c r="A29253">
        <v>2003</v>
      </c>
      <c r="B29253">
        <v>2500</v>
      </c>
      <c r="D29253">
        <v>3</v>
      </c>
      <c r="E29253">
        <v>2</v>
      </c>
      <c r="G29253">
        <v>0</v>
      </c>
      <c r="K29253" t="s">
        <v>10</v>
      </c>
    </row>
    <row r="29254" spans="1:11" x14ac:dyDescent="0.25">
      <c r="A29254">
        <v>2012</v>
      </c>
      <c r="B29254">
        <v>2250</v>
      </c>
      <c r="D29254">
        <v>2</v>
      </c>
      <c r="E29254">
        <v>2</v>
      </c>
      <c r="F29254">
        <v>1100</v>
      </c>
      <c r="G29254">
        <v>0</v>
      </c>
      <c r="K29254" t="s">
        <v>10</v>
      </c>
    </row>
    <row r="29255" spans="1:11" x14ac:dyDescent="0.25">
      <c r="A29255">
        <v>2016</v>
      </c>
      <c r="B29255">
        <v>2795</v>
      </c>
      <c r="D29255">
        <v>2</v>
      </c>
      <c r="E29255">
        <v>2</v>
      </c>
      <c r="G29255">
        <v>0</v>
      </c>
      <c r="K29255" t="s">
        <v>10</v>
      </c>
    </row>
    <row r="29256" spans="1:11" x14ac:dyDescent="0.25">
      <c r="A29256">
        <v>2004</v>
      </c>
      <c r="B29256">
        <v>1095</v>
      </c>
      <c r="D29256">
        <v>2</v>
      </c>
      <c r="E29256">
        <v>1.5</v>
      </c>
      <c r="G29256">
        <v>0</v>
      </c>
      <c r="K29256" t="s">
        <v>10</v>
      </c>
    </row>
    <row r="29257" spans="1:11" x14ac:dyDescent="0.25">
      <c r="A29257">
        <v>2004</v>
      </c>
      <c r="B29257">
        <v>1875</v>
      </c>
      <c r="D29257">
        <v>3</v>
      </c>
      <c r="E29257">
        <v>2</v>
      </c>
      <c r="G29257">
        <v>0</v>
      </c>
      <c r="K29257" t="s">
        <v>10</v>
      </c>
    </row>
    <row r="29258" spans="1:11" x14ac:dyDescent="0.25">
      <c r="A29258">
        <v>2004</v>
      </c>
      <c r="B29258">
        <v>3000</v>
      </c>
      <c r="D29258">
        <v>4</v>
      </c>
      <c r="E29258">
        <v>2</v>
      </c>
      <c r="G29258">
        <v>0</v>
      </c>
      <c r="K29258" t="s">
        <v>10</v>
      </c>
    </row>
    <row r="29259" spans="1:11" x14ac:dyDescent="0.25">
      <c r="A29259">
        <v>2018</v>
      </c>
      <c r="B29259">
        <v>2130</v>
      </c>
      <c r="D29259">
        <v>1</v>
      </c>
      <c r="E29259">
        <v>1</v>
      </c>
      <c r="F29259">
        <v>676</v>
      </c>
      <c r="G29259">
        <v>0</v>
      </c>
      <c r="H29259">
        <v>2795</v>
      </c>
      <c r="I29259">
        <v>37.329219999999999</v>
      </c>
      <c r="J29259">
        <v>-121.89579999999999</v>
      </c>
      <c r="K29259" t="s">
        <v>10</v>
      </c>
    </row>
    <row r="29260" spans="1:11" x14ac:dyDescent="0.25">
      <c r="A29260">
        <v>2012</v>
      </c>
      <c r="B29260">
        <v>1995</v>
      </c>
      <c r="D29260">
        <v>2</v>
      </c>
      <c r="E29260">
        <v>2</v>
      </c>
      <c r="F29260">
        <v>912</v>
      </c>
      <c r="G29260">
        <v>0</v>
      </c>
      <c r="K29260" t="s">
        <v>10</v>
      </c>
    </row>
    <row r="29261" spans="1:11" x14ac:dyDescent="0.25">
      <c r="A29261">
        <v>2012</v>
      </c>
      <c r="B29261">
        <v>1790</v>
      </c>
      <c r="D29261">
        <v>2</v>
      </c>
      <c r="E29261">
        <v>1.5</v>
      </c>
      <c r="F29261">
        <v>940</v>
      </c>
      <c r="G29261">
        <v>0</v>
      </c>
      <c r="K29261" t="s">
        <v>10</v>
      </c>
    </row>
    <row r="29262" spans="1:11" x14ac:dyDescent="0.25">
      <c r="A29262">
        <v>2004</v>
      </c>
      <c r="B29262">
        <v>1100</v>
      </c>
      <c r="D29262">
        <v>2</v>
      </c>
      <c r="E29262">
        <v>1</v>
      </c>
      <c r="G29262">
        <v>0</v>
      </c>
      <c r="K29262" t="s">
        <v>10</v>
      </c>
    </row>
    <row r="29263" spans="1:11" x14ac:dyDescent="0.25">
      <c r="A29263">
        <v>2014</v>
      </c>
      <c r="B29263">
        <v>2200</v>
      </c>
      <c r="D29263">
        <v>1</v>
      </c>
      <c r="E29263">
        <v>1</v>
      </c>
      <c r="F29263">
        <v>712</v>
      </c>
      <c r="G29263">
        <v>0</v>
      </c>
      <c r="K29263" t="s">
        <v>10</v>
      </c>
    </row>
    <row r="29264" spans="1:11" x14ac:dyDescent="0.25">
      <c r="A29264">
        <v>2012</v>
      </c>
      <c r="B29264">
        <v>1730</v>
      </c>
      <c r="D29264">
        <v>1</v>
      </c>
      <c r="E29264">
        <v>1</v>
      </c>
      <c r="F29264">
        <v>722</v>
      </c>
      <c r="G29264">
        <v>0</v>
      </c>
      <c r="K29264" t="s">
        <v>10</v>
      </c>
    </row>
    <row r="29265" spans="1:11" x14ac:dyDescent="0.25">
      <c r="A29265">
        <v>2015</v>
      </c>
      <c r="B29265">
        <v>850</v>
      </c>
      <c r="D29265">
        <v>1</v>
      </c>
      <c r="E29265">
        <v>1</v>
      </c>
      <c r="G29265">
        <v>0</v>
      </c>
      <c r="H29265">
        <v>1488</v>
      </c>
      <c r="I29265">
        <v>37.388599999999997</v>
      </c>
      <c r="J29265">
        <v>-122.0177</v>
      </c>
      <c r="K29265" t="s">
        <v>10</v>
      </c>
    </row>
    <row r="29266" spans="1:11" x14ac:dyDescent="0.25">
      <c r="A29266">
        <v>2004</v>
      </c>
      <c r="B29266">
        <v>1100</v>
      </c>
      <c r="D29266">
        <v>2</v>
      </c>
      <c r="E29266">
        <v>1</v>
      </c>
      <c r="F29266">
        <v>900</v>
      </c>
      <c r="G29266">
        <v>0</v>
      </c>
      <c r="K29266" t="s">
        <v>10</v>
      </c>
    </row>
    <row r="29267" spans="1:11" x14ac:dyDescent="0.25">
      <c r="A29267">
        <v>2011</v>
      </c>
      <c r="B29267">
        <v>2500</v>
      </c>
      <c r="D29267">
        <v>4</v>
      </c>
      <c r="E29267">
        <v>2</v>
      </c>
      <c r="G29267">
        <v>0</v>
      </c>
      <c r="K29267" t="s">
        <v>10</v>
      </c>
    </row>
    <row r="29268" spans="1:11" x14ac:dyDescent="0.25">
      <c r="A29268">
        <v>2004</v>
      </c>
      <c r="B29268">
        <v>1875</v>
      </c>
      <c r="D29268">
        <v>2</v>
      </c>
      <c r="E29268">
        <v>2</v>
      </c>
      <c r="G29268">
        <v>0</v>
      </c>
      <c r="K29268" t="s">
        <v>10</v>
      </c>
    </row>
    <row r="29269" spans="1:11" x14ac:dyDescent="0.25">
      <c r="A29269">
        <v>2016</v>
      </c>
      <c r="B29269">
        <v>2833</v>
      </c>
      <c r="D29269">
        <v>1</v>
      </c>
      <c r="E29269">
        <v>1</v>
      </c>
      <c r="F29269">
        <v>848</v>
      </c>
      <c r="G29269">
        <v>0</v>
      </c>
      <c r="K29269" t="s">
        <v>10</v>
      </c>
    </row>
    <row r="29270" spans="1:11" x14ac:dyDescent="0.25">
      <c r="A29270">
        <v>2004</v>
      </c>
      <c r="B29270">
        <v>1295</v>
      </c>
      <c r="D29270">
        <v>2</v>
      </c>
      <c r="E29270">
        <v>1.5</v>
      </c>
      <c r="G29270">
        <v>0</v>
      </c>
      <c r="K29270" t="s">
        <v>10</v>
      </c>
    </row>
    <row r="29271" spans="1:11" x14ac:dyDescent="0.25">
      <c r="A29271">
        <v>2014</v>
      </c>
      <c r="B29271">
        <v>2200</v>
      </c>
      <c r="D29271">
        <v>2</v>
      </c>
      <c r="E29271">
        <v>1</v>
      </c>
      <c r="F29271">
        <v>900</v>
      </c>
      <c r="G29271">
        <v>0</v>
      </c>
      <c r="H29271">
        <v>1231</v>
      </c>
      <c r="I29271">
        <v>37.397010000000002</v>
      </c>
      <c r="J29271">
        <v>-122.01779999999999</v>
      </c>
      <c r="K29271" t="s">
        <v>10</v>
      </c>
    </row>
    <row r="29272" spans="1:11" x14ac:dyDescent="0.25">
      <c r="A29272">
        <v>2011</v>
      </c>
      <c r="B29272">
        <v>850</v>
      </c>
      <c r="D29272">
        <v>1</v>
      </c>
      <c r="E29272">
        <v>1</v>
      </c>
      <c r="G29272">
        <v>0</v>
      </c>
      <c r="K29272" t="s">
        <v>10</v>
      </c>
    </row>
    <row r="29273" spans="1:11" x14ac:dyDescent="0.25">
      <c r="A29273">
        <v>2012</v>
      </c>
      <c r="B29273">
        <v>1475</v>
      </c>
      <c r="D29273">
        <v>1</v>
      </c>
      <c r="E29273">
        <v>1</v>
      </c>
      <c r="F29273">
        <v>600</v>
      </c>
      <c r="G29273">
        <v>0</v>
      </c>
      <c r="K29273" t="s">
        <v>10</v>
      </c>
    </row>
    <row r="29274" spans="1:11" x14ac:dyDescent="0.25">
      <c r="A29274">
        <v>2015</v>
      </c>
      <c r="B29274">
        <v>1095</v>
      </c>
      <c r="D29274">
        <v>1</v>
      </c>
      <c r="E29274">
        <v>1</v>
      </c>
      <c r="G29274">
        <v>0</v>
      </c>
      <c r="H29274">
        <v>285</v>
      </c>
      <c r="I29274">
        <v>37.350200000000001</v>
      </c>
      <c r="J29274">
        <v>-122.03489999999999</v>
      </c>
      <c r="K29274" t="s">
        <v>10</v>
      </c>
    </row>
    <row r="29275" spans="1:11" x14ac:dyDescent="0.25">
      <c r="A29275">
        <v>2012</v>
      </c>
      <c r="B29275">
        <v>1730</v>
      </c>
      <c r="D29275">
        <v>1</v>
      </c>
      <c r="E29275">
        <v>1</v>
      </c>
      <c r="F29275">
        <v>722</v>
      </c>
      <c r="G29275">
        <v>0</v>
      </c>
      <c r="K29275" t="s">
        <v>10</v>
      </c>
    </row>
    <row r="29276" spans="1:11" x14ac:dyDescent="0.25">
      <c r="A29276">
        <v>2004</v>
      </c>
      <c r="B29276">
        <v>1650</v>
      </c>
      <c r="D29276">
        <v>3</v>
      </c>
      <c r="E29276">
        <v>2</v>
      </c>
      <c r="G29276">
        <v>0</v>
      </c>
      <c r="K29276" t="s">
        <v>10</v>
      </c>
    </row>
    <row r="29277" spans="1:11" x14ac:dyDescent="0.25">
      <c r="A29277">
        <v>2012</v>
      </c>
      <c r="B29277">
        <v>1600</v>
      </c>
      <c r="D29277">
        <v>1</v>
      </c>
      <c r="E29277">
        <v>1</v>
      </c>
      <c r="F29277">
        <v>725</v>
      </c>
      <c r="G29277">
        <v>0</v>
      </c>
      <c r="K29277" t="s">
        <v>10</v>
      </c>
    </row>
    <row r="29278" spans="1:11" x14ac:dyDescent="0.25">
      <c r="A29278">
        <v>2004</v>
      </c>
      <c r="B29278">
        <v>1250</v>
      </c>
      <c r="D29278">
        <v>2</v>
      </c>
      <c r="E29278">
        <v>2</v>
      </c>
      <c r="G29278">
        <v>0</v>
      </c>
      <c r="K29278" t="s">
        <v>10</v>
      </c>
    </row>
    <row r="29279" spans="1:11" x14ac:dyDescent="0.25">
      <c r="A29279">
        <v>2014</v>
      </c>
      <c r="B29279">
        <v>1895</v>
      </c>
      <c r="D29279">
        <v>1</v>
      </c>
      <c r="E29279">
        <v>1</v>
      </c>
      <c r="F29279">
        <v>800</v>
      </c>
      <c r="G29279">
        <v>0</v>
      </c>
      <c r="H29279">
        <v>1764</v>
      </c>
      <c r="I29279">
        <v>37.357779999999998</v>
      </c>
      <c r="J29279">
        <v>-122.017</v>
      </c>
      <c r="K29279" t="s">
        <v>10</v>
      </c>
    </row>
    <row r="29280" spans="1:11" x14ac:dyDescent="0.25">
      <c r="A29280">
        <v>2016</v>
      </c>
      <c r="B29280">
        <v>3600</v>
      </c>
      <c r="D29280">
        <v>3</v>
      </c>
      <c r="E29280">
        <v>2</v>
      </c>
      <c r="G29280">
        <v>0</v>
      </c>
      <c r="K29280" t="s">
        <v>10</v>
      </c>
    </row>
    <row r="29281" spans="1:11" x14ac:dyDescent="0.25">
      <c r="A29281">
        <v>2011</v>
      </c>
      <c r="B29281">
        <v>1690</v>
      </c>
      <c r="D29281">
        <v>2</v>
      </c>
      <c r="E29281">
        <v>2</v>
      </c>
      <c r="F29281">
        <v>850</v>
      </c>
      <c r="G29281">
        <v>0</v>
      </c>
      <c r="K29281" t="s">
        <v>10</v>
      </c>
    </row>
    <row r="29282" spans="1:11" x14ac:dyDescent="0.25">
      <c r="A29282">
        <v>2011</v>
      </c>
      <c r="B29282">
        <v>1600</v>
      </c>
      <c r="D29282">
        <v>2</v>
      </c>
      <c r="E29282">
        <v>1.5</v>
      </c>
      <c r="F29282">
        <v>1000</v>
      </c>
      <c r="G29282">
        <v>0</v>
      </c>
      <c r="K29282" t="s">
        <v>10</v>
      </c>
    </row>
    <row r="29283" spans="1:11" x14ac:dyDescent="0.25">
      <c r="A29283">
        <v>2004</v>
      </c>
      <c r="B29283">
        <v>1650</v>
      </c>
      <c r="D29283">
        <v>2</v>
      </c>
      <c r="E29283">
        <v>1.5</v>
      </c>
      <c r="G29283">
        <v>0</v>
      </c>
      <c r="K29283" t="s">
        <v>10</v>
      </c>
    </row>
    <row r="29284" spans="1:11" x14ac:dyDescent="0.25">
      <c r="A29284">
        <v>2009</v>
      </c>
      <c r="B29284">
        <v>1325</v>
      </c>
      <c r="D29284">
        <v>1</v>
      </c>
      <c r="E29284">
        <v>1</v>
      </c>
      <c r="G29284">
        <v>0</v>
      </c>
      <c r="K29284" t="s">
        <v>10</v>
      </c>
    </row>
    <row r="29285" spans="1:11" x14ac:dyDescent="0.25">
      <c r="A29285">
        <v>2007</v>
      </c>
      <c r="B29285">
        <v>1795</v>
      </c>
      <c r="D29285">
        <v>3</v>
      </c>
      <c r="E29285">
        <v>2</v>
      </c>
      <c r="G29285">
        <v>0</v>
      </c>
      <c r="K29285" t="s">
        <v>10</v>
      </c>
    </row>
    <row r="29286" spans="1:11" x14ac:dyDescent="0.25">
      <c r="A29286">
        <v>2015</v>
      </c>
      <c r="B29286">
        <v>2524</v>
      </c>
      <c r="D29286">
        <v>2</v>
      </c>
      <c r="E29286">
        <v>2</v>
      </c>
      <c r="F29286">
        <v>850</v>
      </c>
      <c r="G29286">
        <v>0</v>
      </c>
      <c r="K29286" t="s">
        <v>10</v>
      </c>
    </row>
    <row r="29287" spans="1:11" x14ac:dyDescent="0.25">
      <c r="A29287">
        <v>2016</v>
      </c>
      <c r="B29287">
        <v>3190</v>
      </c>
      <c r="D29287">
        <v>2</v>
      </c>
      <c r="E29287">
        <v>2</v>
      </c>
      <c r="G29287">
        <v>0</v>
      </c>
      <c r="K29287" t="s">
        <v>10</v>
      </c>
    </row>
    <row r="29288" spans="1:11" x14ac:dyDescent="0.25">
      <c r="A29288">
        <v>2015</v>
      </c>
      <c r="B29288">
        <v>1995</v>
      </c>
      <c r="D29288">
        <v>1</v>
      </c>
      <c r="E29288">
        <v>1</v>
      </c>
      <c r="F29288">
        <v>730</v>
      </c>
      <c r="G29288">
        <v>0</v>
      </c>
      <c r="K29288" t="s">
        <v>10</v>
      </c>
    </row>
    <row r="29289" spans="1:11" x14ac:dyDescent="0.25">
      <c r="A29289">
        <v>2015</v>
      </c>
      <c r="B29289">
        <v>3599</v>
      </c>
      <c r="D29289">
        <v>3</v>
      </c>
      <c r="E29289">
        <v>1</v>
      </c>
      <c r="F29289">
        <v>1483</v>
      </c>
      <c r="G29289">
        <v>0</v>
      </c>
      <c r="K29289" t="s">
        <v>10</v>
      </c>
    </row>
    <row r="29290" spans="1:11" x14ac:dyDescent="0.25">
      <c r="A29290">
        <v>2006</v>
      </c>
      <c r="B29290">
        <v>1950</v>
      </c>
      <c r="D29290">
        <v>3</v>
      </c>
      <c r="E29290">
        <v>2</v>
      </c>
      <c r="G29290">
        <v>0</v>
      </c>
      <c r="K29290" t="s">
        <v>10</v>
      </c>
    </row>
    <row r="29291" spans="1:11" x14ac:dyDescent="0.25">
      <c r="A29291">
        <v>2004</v>
      </c>
      <c r="B29291">
        <v>1700</v>
      </c>
      <c r="D29291">
        <v>3</v>
      </c>
      <c r="E29291">
        <v>2</v>
      </c>
      <c r="G29291">
        <v>0</v>
      </c>
      <c r="K29291" t="s">
        <v>10</v>
      </c>
    </row>
    <row r="29292" spans="1:11" x14ac:dyDescent="0.25">
      <c r="A29292">
        <v>2004</v>
      </c>
      <c r="B29292">
        <v>1600</v>
      </c>
      <c r="D29292">
        <v>3</v>
      </c>
      <c r="E29292">
        <v>2</v>
      </c>
      <c r="G29292">
        <v>0</v>
      </c>
      <c r="K29292" t="s">
        <v>10</v>
      </c>
    </row>
    <row r="29293" spans="1:11" x14ac:dyDescent="0.25">
      <c r="A29293">
        <v>2004</v>
      </c>
      <c r="B29293">
        <v>1100</v>
      </c>
      <c r="D29293">
        <v>2</v>
      </c>
      <c r="E29293">
        <v>1</v>
      </c>
      <c r="G29293">
        <v>0</v>
      </c>
      <c r="K29293" t="s">
        <v>10</v>
      </c>
    </row>
    <row r="29294" spans="1:11" x14ac:dyDescent="0.25">
      <c r="A29294">
        <v>2004</v>
      </c>
      <c r="B29294">
        <v>1085</v>
      </c>
      <c r="D29294">
        <v>2</v>
      </c>
      <c r="E29294">
        <v>1</v>
      </c>
      <c r="G29294">
        <v>0</v>
      </c>
      <c r="K29294" t="s">
        <v>10</v>
      </c>
    </row>
    <row r="29295" spans="1:11" x14ac:dyDescent="0.25">
      <c r="A29295">
        <v>2014</v>
      </c>
      <c r="B29295">
        <v>2195</v>
      </c>
      <c r="D29295">
        <v>2</v>
      </c>
      <c r="E29295">
        <v>1</v>
      </c>
      <c r="F29295">
        <v>800</v>
      </c>
      <c r="G29295">
        <v>0</v>
      </c>
      <c r="H29295">
        <v>1069</v>
      </c>
      <c r="I29295">
        <v>37.37979</v>
      </c>
      <c r="J29295">
        <v>-122.03230000000001</v>
      </c>
      <c r="K29295" t="s">
        <v>10</v>
      </c>
    </row>
    <row r="29296" spans="1:11" x14ac:dyDescent="0.25">
      <c r="A29296">
        <v>2004</v>
      </c>
      <c r="B29296">
        <v>1155</v>
      </c>
      <c r="D29296">
        <v>2</v>
      </c>
      <c r="E29296">
        <v>2</v>
      </c>
      <c r="G29296">
        <v>0</v>
      </c>
      <c r="K29296" t="s">
        <v>10</v>
      </c>
    </row>
    <row r="29297" spans="1:11" x14ac:dyDescent="0.25">
      <c r="A29297">
        <v>2016</v>
      </c>
      <c r="B29297">
        <v>3500</v>
      </c>
      <c r="D29297">
        <v>3</v>
      </c>
      <c r="E29297">
        <v>1.5</v>
      </c>
      <c r="G29297">
        <v>0</v>
      </c>
      <c r="K29297" t="s">
        <v>10</v>
      </c>
    </row>
    <row r="29298" spans="1:11" x14ac:dyDescent="0.25">
      <c r="A29298">
        <v>2012</v>
      </c>
      <c r="B29298">
        <v>1200</v>
      </c>
      <c r="D29298">
        <v>1</v>
      </c>
      <c r="E29298">
        <v>1</v>
      </c>
      <c r="F29298">
        <v>700</v>
      </c>
      <c r="G29298">
        <v>0</v>
      </c>
      <c r="K29298" t="s">
        <v>10</v>
      </c>
    </row>
    <row r="29299" spans="1:11" x14ac:dyDescent="0.25">
      <c r="A29299">
        <v>2014</v>
      </c>
      <c r="B29299">
        <v>1450</v>
      </c>
      <c r="D29299">
        <v>1</v>
      </c>
      <c r="E29299">
        <v>1</v>
      </c>
      <c r="F29299">
        <v>500</v>
      </c>
      <c r="G29299">
        <v>0</v>
      </c>
      <c r="H29299">
        <v>1518</v>
      </c>
      <c r="I29299">
        <v>37.363280000000003</v>
      </c>
      <c r="J29299">
        <v>-122.02419999999999</v>
      </c>
      <c r="K29299" t="s">
        <v>10</v>
      </c>
    </row>
    <row r="29300" spans="1:11" x14ac:dyDescent="0.25">
      <c r="A29300">
        <v>2014</v>
      </c>
      <c r="B29300">
        <v>2315</v>
      </c>
      <c r="D29300">
        <v>1</v>
      </c>
      <c r="E29300">
        <v>1</v>
      </c>
      <c r="F29300">
        <v>604</v>
      </c>
      <c r="G29300">
        <v>0</v>
      </c>
      <c r="K29300" t="s">
        <v>10</v>
      </c>
    </row>
    <row r="29301" spans="1:11" x14ac:dyDescent="0.25">
      <c r="A29301">
        <v>2007</v>
      </c>
      <c r="B29301">
        <v>2000</v>
      </c>
      <c r="D29301">
        <v>2</v>
      </c>
      <c r="E29301">
        <v>2</v>
      </c>
      <c r="G29301">
        <v>0</v>
      </c>
      <c r="K29301" t="s">
        <v>10</v>
      </c>
    </row>
    <row r="29302" spans="1:11" x14ac:dyDescent="0.25">
      <c r="A29302">
        <v>2013</v>
      </c>
      <c r="B29302">
        <v>1695</v>
      </c>
      <c r="D29302">
        <v>1</v>
      </c>
      <c r="E29302">
        <v>1</v>
      </c>
      <c r="F29302">
        <v>620</v>
      </c>
      <c r="G29302">
        <v>0</v>
      </c>
      <c r="I29302">
        <v>37.390239999999999</v>
      </c>
      <c r="K29302" t="s">
        <v>10</v>
      </c>
    </row>
    <row r="29303" spans="1:11" x14ac:dyDescent="0.25">
      <c r="A29303">
        <v>2016</v>
      </c>
      <c r="B29303">
        <v>2861</v>
      </c>
      <c r="D29303">
        <v>1</v>
      </c>
      <c r="E29303">
        <v>1</v>
      </c>
      <c r="F29303">
        <v>848</v>
      </c>
      <c r="G29303">
        <v>0</v>
      </c>
      <c r="K29303" t="s">
        <v>10</v>
      </c>
    </row>
    <row r="29304" spans="1:11" x14ac:dyDescent="0.25">
      <c r="A29304">
        <v>2012</v>
      </c>
      <c r="B29304">
        <v>1945</v>
      </c>
      <c r="D29304">
        <v>2</v>
      </c>
      <c r="E29304">
        <v>1</v>
      </c>
      <c r="G29304">
        <v>0</v>
      </c>
      <c r="K29304" t="s">
        <v>10</v>
      </c>
    </row>
    <row r="29305" spans="1:11" x14ac:dyDescent="0.25">
      <c r="A29305">
        <v>2004</v>
      </c>
      <c r="B29305">
        <v>1800</v>
      </c>
      <c r="D29305">
        <v>3</v>
      </c>
      <c r="E29305">
        <v>2</v>
      </c>
      <c r="G29305">
        <v>0</v>
      </c>
      <c r="K29305" t="s">
        <v>10</v>
      </c>
    </row>
    <row r="29306" spans="1:11" x14ac:dyDescent="0.25">
      <c r="A29306">
        <v>2014</v>
      </c>
      <c r="B29306">
        <v>2350</v>
      </c>
      <c r="D29306">
        <v>2</v>
      </c>
      <c r="E29306">
        <v>2</v>
      </c>
      <c r="F29306">
        <v>810</v>
      </c>
      <c r="G29306">
        <v>0</v>
      </c>
      <c r="K29306" t="s">
        <v>10</v>
      </c>
    </row>
    <row r="29307" spans="1:11" x14ac:dyDescent="0.25">
      <c r="A29307">
        <v>2016</v>
      </c>
      <c r="B29307">
        <v>2190</v>
      </c>
      <c r="D29307">
        <v>2</v>
      </c>
      <c r="E29307">
        <v>1</v>
      </c>
      <c r="G29307">
        <v>0</v>
      </c>
      <c r="K29307" t="s">
        <v>10</v>
      </c>
    </row>
    <row r="29308" spans="1:11" x14ac:dyDescent="0.25">
      <c r="A29308">
        <v>2007</v>
      </c>
      <c r="B29308">
        <v>2080</v>
      </c>
      <c r="D29308">
        <v>3</v>
      </c>
      <c r="E29308">
        <v>2</v>
      </c>
      <c r="G29308">
        <v>0</v>
      </c>
      <c r="K29308" t="s">
        <v>10</v>
      </c>
    </row>
    <row r="29309" spans="1:11" x14ac:dyDescent="0.25">
      <c r="A29309">
        <v>2004</v>
      </c>
      <c r="B29309">
        <v>1175</v>
      </c>
      <c r="D29309">
        <v>2</v>
      </c>
      <c r="E29309">
        <v>1</v>
      </c>
      <c r="G29309">
        <v>0</v>
      </c>
      <c r="K29309" t="s">
        <v>10</v>
      </c>
    </row>
    <row r="29310" spans="1:11" x14ac:dyDescent="0.25">
      <c r="A29310">
        <v>2004</v>
      </c>
      <c r="B29310">
        <v>1100</v>
      </c>
      <c r="D29310">
        <v>2</v>
      </c>
      <c r="E29310">
        <v>1</v>
      </c>
      <c r="G29310">
        <v>0</v>
      </c>
      <c r="K29310" t="s">
        <v>10</v>
      </c>
    </row>
    <row r="29311" spans="1:11" x14ac:dyDescent="0.25">
      <c r="A29311">
        <v>2004</v>
      </c>
      <c r="B29311">
        <v>800</v>
      </c>
      <c r="D29311">
        <v>1</v>
      </c>
      <c r="E29311">
        <v>1</v>
      </c>
      <c r="G29311">
        <v>0</v>
      </c>
      <c r="K29311" t="s">
        <v>10</v>
      </c>
    </row>
    <row r="29312" spans="1:11" x14ac:dyDescent="0.25">
      <c r="A29312">
        <v>2011</v>
      </c>
      <c r="B29312">
        <v>1767</v>
      </c>
      <c r="D29312">
        <v>1</v>
      </c>
      <c r="E29312">
        <v>1</v>
      </c>
      <c r="F29312">
        <v>720</v>
      </c>
      <c r="G29312">
        <v>0</v>
      </c>
      <c r="K29312" t="s">
        <v>10</v>
      </c>
    </row>
    <row r="29313" spans="1:11" x14ac:dyDescent="0.25">
      <c r="A29313">
        <v>2011</v>
      </c>
      <c r="B29313">
        <v>2700</v>
      </c>
      <c r="D29313">
        <v>4</v>
      </c>
      <c r="E29313">
        <v>2</v>
      </c>
      <c r="F29313">
        <v>1400</v>
      </c>
      <c r="G29313">
        <v>0</v>
      </c>
      <c r="K29313" t="s">
        <v>10</v>
      </c>
    </row>
    <row r="29314" spans="1:11" x14ac:dyDescent="0.25">
      <c r="A29314">
        <v>2004</v>
      </c>
      <c r="B29314">
        <v>1600</v>
      </c>
      <c r="D29314">
        <v>2</v>
      </c>
      <c r="E29314">
        <v>1</v>
      </c>
      <c r="G29314">
        <v>0</v>
      </c>
      <c r="K29314" t="s">
        <v>10</v>
      </c>
    </row>
    <row r="29315" spans="1:11" x14ac:dyDescent="0.25">
      <c r="A29315">
        <v>2005</v>
      </c>
      <c r="B29315">
        <v>800</v>
      </c>
      <c r="D29315">
        <v>1</v>
      </c>
      <c r="E29315">
        <v>1</v>
      </c>
      <c r="G29315">
        <v>0</v>
      </c>
      <c r="K29315" t="s">
        <v>10</v>
      </c>
    </row>
    <row r="29316" spans="1:11" x14ac:dyDescent="0.25">
      <c r="A29316">
        <v>2016</v>
      </c>
      <c r="B29316">
        <v>1250</v>
      </c>
      <c r="D29316">
        <v>3</v>
      </c>
      <c r="E29316">
        <v>2</v>
      </c>
      <c r="G29316">
        <v>0</v>
      </c>
      <c r="K29316" t="s">
        <v>10</v>
      </c>
    </row>
    <row r="29317" spans="1:11" x14ac:dyDescent="0.25">
      <c r="A29317">
        <v>2010</v>
      </c>
      <c r="B29317">
        <v>1300</v>
      </c>
      <c r="D29317">
        <v>2</v>
      </c>
      <c r="E29317">
        <v>1</v>
      </c>
      <c r="G29317">
        <v>0</v>
      </c>
      <c r="K29317" t="s">
        <v>10</v>
      </c>
    </row>
    <row r="29318" spans="1:11" x14ac:dyDescent="0.25">
      <c r="A29318">
        <v>2006</v>
      </c>
      <c r="B29318">
        <v>1075</v>
      </c>
      <c r="D29318">
        <v>1</v>
      </c>
      <c r="E29318">
        <v>1</v>
      </c>
      <c r="G29318">
        <v>0</v>
      </c>
      <c r="K29318" t="s">
        <v>10</v>
      </c>
    </row>
    <row r="29319" spans="1:11" x14ac:dyDescent="0.25">
      <c r="A29319">
        <v>2012</v>
      </c>
      <c r="B29319">
        <v>1900</v>
      </c>
      <c r="D29319">
        <v>2</v>
      </c>
      <c r="E29319">
        <v>1</v>
      </c>
      <c r="F29319">
        <v>950</v>
      </c>
      <c r="G29319">
        <v>0</v>
      </c>
      <c r="K29319" t="s">
        <v>10</v>
      </c>
    </row>
    <row r="29320" spans="1:11" x14ac:dyDescent="0.25">
      <c r="A29320">
        <v>2016</v>
      </c>
      <c r="B29320">
        <v>2800</v>
      </c>
      <c r="D29320">
        <v>3</v>
      </c>
      <c r="E29320">
        <v>1</v>
      </c>
      <c r="F29320">
        <v>900</v>
      </c>
      <c r="G29320">
        <v>0</v>
      </c>
      <c r="K29320" t="s">
        <v>10</v>
      </c>
    </row>
    <row r="29321" spans="1:11" x14ac:dyDescent="0.25">
      <c r="A29321">
        <v>2005</v>
      </c>
      <c r="B29321">
        <v>1200</v>
      </c>
      <c r="D29321">
        <v>3</v>
      </c>
      <c r="E29321">
        <v>1</v>
      </c>
      <c r="G29321">
        <v>0</v>
      </c>
      <c r="K29321" t="s">
        <v>10</v>
      </c>
    </row>
    <row r="29322" spans="1:11" x14ac:dyDescent="0.25">
      <c r="A29322">
        <v>2017</v>
      </c>
      <c r="B29322">
        <v>2095</v>
      </c>
      <c r="D29322">
        <v>1</v>
      </c>
      <c r="E29322">
        <v>1</v>
      </c>
      <c r="F29322">
        <v>700</v>
      </c>
      <c r="G29322">
        <v>0</v>
      </c>
      <c r="H29322">
        <v>2792</v>
      </c>
      <c r="I29322">
        <v>37.375990000000002</v>
      </c>
      <c r="J29322">
        <v>-122.05929999999999</v>
      </c>
      <c r="K29322" t="s">
        <v>10</v>
      </c>
    </row>
    <row r="29323" spans="1:11" x14ac:dyDescent="0.25">
      <c r="A29323">
        <v>2006</v>
      </c>
      <c r="B29323">
        <v>2100</v>
      </c>
      <c r="D29323">
        <v>3</v>
      </c>
      <c r="E29323">
        <v>1.5</v>
      </c>
      <c r="G29323">
        <v>0</v>
      </c>
      <c r="K29323" t="s">
        <v>10</v>
      </c>
    </row>
    <row r="29324" spans="1:11" x14ac:dyDescent="0.25">
      <c r="A29324">
        <v>2016</v>
      </c>
      <c r="B29324">
        <v>2935</v>
      </c>
      <c r="D29324">
        <v>2</v>
      </c>
      <c r="E29324">
        <v>2</v>
      </c>
      <c r="F29324">
        <v>1000</v>
      </c>
      <c r="G29324">
        <v>0</v>
      </c>
      <c r="K29324" t="s">
        <v>10</v>
      </c>
    </row>
    <row r="29325" spans="1:11" x14ac:dyDescent="0.25">
      <c r="A29325">
        <v>2004</v>
      </c>
      <c r="B29325">
        <v>795</v>
      </c>
      <c r="D29325">
        <v>1</v>
      </c>
      <c r="E29325">
        <v>1</v>
      </c>
      <c r="G29325">
        <v>0</v>
      </c>
      <c r="K29325" t="s">
        <v>10</v>
      </c>
    </row>
    <row r="29326" spans="1:11" x14ac:dyDescent="0.25">
      <c r="A29326">
        <v>2016</v>
      </c>
      <c r="B29326">
        <v>3750</v>
      </c>
      <c r="D29326">
        <v>3</v>
      </c>
      <c r="E29326">
        <v>1.5</v>
      </c>
      <c r="F29326">
        <v>1333</v>
      </c>
      <c r="G29326">
        <v>0</v>
      </c>
      <c r="K29326" t="s">
        <v>10</v>
      </c>
    </row>
    <row r="29327" spans="1:11" x14ac:dyDescent="0.25">
      <c r="A29327">
        <v>2004</v>
      </c>
      <c r="B29327">
        <v>1350</v>
      </c>
      <c r="D29327">
        <v>3</v>
      </c>
      <c r="E29327">
        <v>1.5</v>
      </c>
      <c r="G29327">
        <v>0</v>
      </c>
      <c r="K29327" t="s">
        <v>10</v>
      </c>
    </row>
    <row r="29328" spans="1:11" x14ac:dyDescent="0.25">
      <c r="A29328">
        <v>2004</v>
      </c>
      <c r="B29328">
        <v>1100</v>
      </c>
      <c r="D29328">
        <v>2</v>
      </c>
      <c r="E29328">
        <v>1</v>
      </c>
      <c r="G29328">
        <v>0</v>
      </c>
      <c r="K29328" t="s">
        <v>10</v>
      </c>
    </row>
    <row r="29329" spans="1:11" x14ac:dyDescent="0.25">
      <c r="A29329">
        <v>2005</v>
      </c>
      <c r="B29329">
        <v>1650</v>
      </c>
      <c r="D29329">
        <v>2</v>
      </c>
      <c r="E29329">
        <v>2</v>
      </c>
      <c r="G29329">
        <v>0</v>
      </c>
      <c r="K29329" t="s">
        <v>10</v>
      </c>
    </row>
    <row r="29330" spans="1:11" x14ac:dyDescent="0.25">
      <c r="A29330">
        <v>2014</v>
      </c>
      <c r="B29330">
        <v>1895</v>
      </c>
      <c r="D29330">
        <v>2</v>
      </c>
      <c r="E29330">
        <v>1.5</v>
      </c>
      <c r="F29330">
        <v>850</v>
      </c>
      <c r="G29330">
        <v>0</v>
      </c>
      <c r="H29330">
        <v>1518</v>
      </c>
      <c r="I29330">
        <v>37.363280000000003</v>
      </c>
      <c r="J29330">
        <v>-122.02419999999999</v>
      </c>
      <c r="K29330" t="s">
        <v>10</v>
      </c>
    </row>
    <row r="29331" spans="1:11" x14ac:dyDescent="0.25">
      <c r="A29331">
        <v>2004</v>
      </c>
      <c r="B29331">
        <v>1125</v>
      </c>
      <c r="D29331">
        <v>2</v>
      </c>
      <c r="E29331">
        <v>1.5</v>
      </c>
      <c r="G29331">
        <v>0</v>
      </c>
      <c r="K29331" t="s">
        <v>10</v>
      </c>
    </row>
    <row r="29332" spans="1:11" x14ac:dyDescent="0.25">
      <c r="A29332">
        <v>2018</v>
      </c>
      <c r="B29332">
        <v>2777</v>
      </c>
      <c r="D29332">
        <v>1</v>
      </c>
      <c r="E29332">
        <v>1</v>
      </c>
      <c r="F29332">
        <v>751</v>
      </c>
      <c r="G29332">
        <v>0</v>
      </c>
      <c r="H29332">
        <v>2795</v>
      </c>
      <c r="I29332">
        <v>37.329219999999999</v>
      </c>
      <c r="J29332">
        <v>-121.89579999999999</v>
      </c>
      <c r="K29332" t="s">
        <v>10</v>
      </c>
    </row>
    <row r="29333" spans="1:11" x14ac:dyDescent="0.25">
      <c r="A29333">
        <v>2012</v>
      </c>
      <c r="B29333">
        <v>2011</v>
      </c>
      <c r="D29333">
        <v>2</v>
      </c>
      <c r="E29333">
        <v>2</v>
      </c>
      <c r="F29333">
        <v>1064</v>
      </c>
      <c r="G29333">
        <v>0</v>
      </c>
      <c r="K29333" t="s">
        <v>10</v>
      </c>
    </row>
    <row r="29334" spans="1:11" x14ac:dyDescent="0.25">
      <c r="A29334">
        <v>2003</v>
      </c>
      <c r="B29334">
        <v>990</v>
      </c>
      <c r="D29334">
        <v>2</v>
      </c>
      <c r="E29334">
        <v>1</v>
      </c>
      <c r="G29334">
        <v>0</v>
      </c>
      <c r="K29334" t="s">
        <v>10</v>
      </c>
    </row>
    <row r="29335" spans="1:11" x14ac:dyDescent="0.25">
      <c r="A29335">
        <v>2011</v>
      </c>
      <c r="B29335">
        <v>1950</v>
      </c>
      <c r="D29335">
        <v>2</v>
      </c>
      <c r="E29335">
        <v>2</v>
      </c>
      <c r="F29335">
        <v>1078</v>
      </c>
      <c r="G29335">
        <v>0</v>
      </c>
      <c r="K29335" t="s">
        <v>10</v>
      </c>
    </row>
    <row r="29336" spans="1:11" x14ac:dyDescent="0.25">
      <c r="A29336">
        <v>2005</v>
      </c>
      <c r="B29336">
        <v>1395</v>
      </c>
      <c r="D29336">
        <v>2</v>
      </c>
      <c r="E29336">
        <v>1</v>
      </c>
      <c r="G29336">
        <v>0</v>
      </c>
      <c r="K29336" t="s">
        <v>10</v>
      </c>
    </row>
    <row r="29337" spans="1:11" x14ac:dyDescent="0.25">
      <c r="A29337">
        <v>2012</v>
      </c>
      <c r="B29337">
        <v>1550</v>
      </c>
      <c r="D29337">
        <v>1</v>
      </c>
      <c r="E29337">
        <v>1</v>
      </c>
      <c r="F29337">
        <v>530</v>
      </c>
      <c r="G29337">
        <v>0</v>
      </c>
      <c r="K29337" t="s">
        <v>10</v>
      </c>
    </row>
    <row r="29338" spans="1:11" x14ac:dyDescent="0.25">
      <c r="A29338">
        <v>2011</v>
      </c>
      <c r="B29338">
        <v>1550</v>
      </c>
      <c r="D29338">
        <v>2</v>
      </c>
      <c r="E29338">
        <v>1</v>
      </c>
      <c r="G29338">
        <v>0</v>
      </c>
      <c r="K29338" t="s">
        <v>10</v>
      </c>
    </row>
    <row r="29339" spans="1:11" x14ac:dyDescent="0.25">
      <c r="A29339">
        <v>2004</v>
      </c>
      <c r="B29339">
        <v>2000</v>
      </c>
      <c r="D29339">
        <v>1</v>
      </c>
      <c r="E29339">
        <v>1</v>
      </c>
      <c r="G29339">
        <v>0</v>
      </c>
      <c r="K29339" t="s">
        <v>10</v>
      </c>
    </row>
    <row r="29340" spans="1:11" x14ac:dyDescent="0.25">
      <c r="A29340">
        <v>2014</v>
      </c>
      <c r="B29340">
        <v>1950</v>
      </c>
      <c r="D29340">
        <v>1</v>
      </c>
      <c r="E29340">
        <v>1</v>
      </c>
      <c r="F29340">
        <v>720</v>
      </c>
      <c r="G29340">
        <v>0</v>
      </c>
      <c r="H29340">
        <v>1271</v>
      </c>
      <c r="I29340">
        <v>37.372169999999997</v>
      </c>
      <c r="J29340">
        <v>-122.0329</v>
      </c>
      <c r="K29340" t="s">
        <v>10</v>
      </c>
    </row>
    <row r="29341" spans="1:11" x14ac:dyDescent="0.25">
      <c r="A29341">
        <v>2005</v>
      </c>
      <c r="B29341">
        <v>1195</v>
      </c>
      <c r="D29341">
        <v>2</v>
      </c>
      <c r="E29341">
        <v>1</v>
      </c>
      <c r="G29341">
        <v>0</v>
      </c>
      <c r="K29341" t="s">
        <v>10</v>
      </c>
    </row>
    <row r="29342" spans="1:11" x14ac:dyDescent="0.25">
      <c r="A29342">
        <v>2018</v>
      </c>
      <c r="B29342">
        <v>1250</v>
      </c>
      <c r="D29342">
        <v>1</v>
      </c>
      <c r="E29342">
        <v>1</v>
      </c>
      <c r="G29342">
        <v>0</v>
      </c>
      <c r="K29342" t="s">
        <v>10</v>
      </c>
    </row>
    <row r="29343" spans="1:11" x14ac:dyDescent="0.25">
      <c r="A29343">
        <v>2003</v>
      </c>
      <c r="B29343">
        <v>1329</v>
      </c>
      <c r="D29343">
        <v>2</v>
      </c>
      <c r="E29343">
        <v>2</v>
      </c>
      <c r="G29343">
        <v>0</v>
      </c>
      <c r="K29343" t="s">
        <v>10</v>
      </c>
    </row>
    <row r="29344" spans="1:11" x14ac:dyDescent="0.25">
      <c r="A29344">
        <v>2016</v>
      </c>
      <c r="B29344">
        <v>1750</v>
      </c>
      <c r="D29344">
        <v>1</v>
      </c>
      <c r="E29344">
        <v>1</v>
      </c>
      <c r="F29344">
        <v>500</v>
      </c>
      <c r="G29344">
        <v>0</v>
      </c>
      <c r="K29344" t="s">
        <v>10</v>
      </c>
    </row>
    <row r="29345" spans="1:11" x14ac:dyDescent="0.25">
      <c r="A29345">
        <v>2012</v>
      </c>
      <c r="B29345">
        <v>1550</v>
      </c>
      <c r="D29345">
        <v>2</v>
      </c>
      <c r="E29345">
        <v>1</v>
      </c>
      <c r="F29345">
        <v>800</v>
      </c>
      <c r="G29345">
        <v>0</v>
      </c>
      <c r="K29345" t="s">
        <v>10</v>
      </c>
    </row>
    <row r="29346" spans="1:11" x14ac:dyDescent="0.25">
      <c r="A29346">
        <v>2004</v>
      </c>
      <c r="B29346">
        <v>995</v>
      </c>
      <c r="D29346">
        <v>2</v>
      </c>
      <c r="E29346">
        <v>1</v>
      </c>
      <c r="G29346">
        <v>0</v>
      </c>
      <c r="K29346" t="s">
        <v>10</v>
      </c>
    </row>
    <row r="29347" spans="1:11" x14ac:dyDescent="0.25">
      <c r="A29347">
        <v>2004</v>
      </c>
      <c r="B29347">
        <v>800</v>
      </c>
      <c r="D29347">
        <v>1</v>
      </c>
      <c r="E29347">
        <v>1</v>
      </c>
      <c r="G29347">
        <v>0</v>
      </c>
      <c r="K29347" t="s">
        <v>10</v>
      </c>
    </row>
    <row r="29348" spans="1:11" x14ac:dyDescent="0.25">
      <c r="A29348">
        <v>2004</v>
      </c>
      <c r="B29348">
        <v>1250</v>
      </c>
      <c r="D29348">
        <v>2</v>
      </c>
      <c r="E29348">
        <v>1</v>
      </c>
      <c r="G29348">
        <v>0</v>
      </c>
      <c r="K29348" t="s">
        <v>10</v>
      </c>
    </row>
    <row r="29349" spans="1:11" x14ac:dyDescent="0.25">
      <c r="A29349">
        <v>2012</v>
      </c>
      <c r="B29349">
        <v>1895</v>
      </c>
      <c r="D29349">
        <v>2</v>
      </c>
      <c r="E29349">
        <v>2</v>
      </c>
      <c r="F29349">
        <v>1200</v>
      </c>
      <c r="G29349">
        <v>0</v>
      </c>
      <c r="K29349" t="s">
        <v>10</v>
      </c>
    </row>
    <row r="29350" spans="1:11" x14ac:dyDescent="0.25">
      <c r="A29350">
        <v>2016</v>
      </c>
      <c r="B29350">
        <v>3570</v>
      </c>
      <c r="D29350">
        <v>2</v>
      </c>
      <c r="E29350">
        <v>2</v>
      </c>
      <c r="F29350">
        <v>1035</v>
      </c>
      <c r="G29350">
        <v>0</v>
      </c>
      <c r="K29350" t="s">
        <v>10</v>
      </c>
    </row>
    <row r="29351" spans="1:11" x14ac:dyDescent="0.25">
      <c r="A29351">
        <v>2004</v>
      </c>
      <c r="B29351">
        <v>1200</v>
      </c>
      <c r="D29351">
        <v>1</v>
      </c>
      <c r="E29351">
        <v>1</v>
      </c>
      <c r="G29351">
        <v>0</v>
      </c>
      <c r="K29351" t="s">
        <v>10</v>
      </c>
    </row>
    <row r="29352" spans="1:11" x14ac:dyDescent="0.25">
      <c r="A29352">
        <v>2009</v>
      </c>
      <c r="B29352">
        <v>1295</v>
      </c>
      <c r="D29352">
        <v>1</v>
      </c>
      <c r="E29352">
        <v>1</v>
      </c>
      <c r="F29352">
        <v>650</v>
      </c>
      <c r="G29352">
        <v>0</v>
      </c>
      <c r="K29352" t="s">
        <v>10</v>
      </c>
    </row>
    <row r="29353" spans="1:11" x14ac:dyDescent="0.25">
      <c r="A29353">
        <v>2016</v>
      </c>
      <c r="B29353">
        <v>2550</v>
      </c>
      <c r="D29353">
        <v>2</v>
      </c>
      <c r="E29353">
        <v>1.5</v>
      </c>
      <c r="F29353">
        <v>1100</v>
      </c>
      <c r="G29353">
        <v>0</v>
      </c>
      <c r="K29353" t="s">
        <v>10</v>
      </c>
    </row>
    <row r="29354" spans="1:11" x14ac:dyDescent="0.25">
      <c r="A29354">
        <v>2014</v>
      </c>
      <c r="B29354">
        <v>3100</v>
      </c>
      <c r="D29354">
        <v>3</v>
      </c>
      <c r="E29354">
        <v>2</v>
      </c>
      <c r="F29354">
        <v>1339</v>
      </c>
      <c r="G29354">
        <v>0</v>
      </c>
      <c r="K29354" t="s">
        <v>10</v>
      </c>
    </row>
    <row r="29355" spans="1:11" x14ac:dyDescent="0.25">
      <c r="A29355">
        <v>2005</v>
      </c>
      <c r="B29355">
        <v>845</v>
      </c>
      <c r="D29355">
        <v>1</v>
      </c>
      <c r="E29355">
        <v>1</v>
      </c>
      <c r="G29355">
        <v>0</v>
      </c>
      <c r="K29355" t="s">
        <v>10</v>
      </c>
    </row>
    <row r="29356" spans="1:11" x14ac:dyDescent="0.25">
      <c r="A29356">
        <v>2010</v>
      </c>
      <c r="B29356">
        <v>1817</v>
      </c>
      <c r="D29356">
        <v>2</v>
      </c>
      <c r="E29356">
        <v>1</v>
      </c>
      <c r="F29356">
        <v>925</v>
      </c>
      <c r="G29356">
        <v>0</v>
      </c>
      <c r="K29356" t="s">
        <v>10</v>
      </c>
    </row>
    <row r="29357" spans="1:11" x14ac:dyDescent="0.25">
      <c r="A29357">
        <v>2008</v>
      </c>
      <c r="B29357">
        <v>1995</v>
      </c>
      <c r="D29357">
        <v>2</v>
      </c>
      <c r="E29357">
        <v>2</v>
      </c>
      <c r="G29357">
        <v>0</v>
      </c>
      <c r="K29357" t="s">
        <v>10</v>
      </c>
    </row>
    <row r="29358" spans="1:11" x14ac:dyDescent="0.25">
      <c r="A29358">
        <v>2015</v>
      </c>
      <c r="B29358">
        <v>1955</v>
      </c>
      <c r="D29358">
        <v>1</v>
      </c>
      <c r="E29358">
        <v>1</v>
      </c>
      <c r="G29358">
        <v>0</v>
      </c>
      <c r="H29358">
        <v>80</v>
      </c>
      <c r="I29358">
        <v>37.354550000000003</v>
      </c>
      <c r="J29358">
        <v>-122.00530000000001</v>
      </c>
      <c r="K29358" t="s">
        <v>10</v>
      </c>
    </row>
    <row r="29359" spans="1:11" x14ac:dyDescent="0.25">
      <c r="A29359">
        <v>2016</v>
      </c>
      <c r="B29359">
        <v>3135</v>
      </c>
      <c r="D29359">
        <v>2</v>
      </c>
      <c r="E29359">
        <v>2</v>
      </c>
      <c r="F29359">
        <v>1027</v>
      </c>
      <c r="G29359">
        <v>0</v>
      </c>
      <c r="K29359" t="s">
        <v>10</v>
      </c>
    </row>
    <row r="29360" spans="1:11" x14ac:dyDescent="0.25">
      <c r="A29360">
        <v>2012</v>
      </c>
      <c r="B29360">
        <v>1525</v>
      </c>
      <c r="D29360">
        <v>1</v>
      </c>
      <c r="E29360">
        <v>1</v>
      </c>
      <c r="F29360">
        <v>600</v>
      </c>
      <c r="G29360">
        <v>0</v>
      </c>
      <c r="K29360" t="s">
        <v>10</v>
      </c>
    </row>
    <row r="29361" spans="1:11" x14ac:dyDescent="0.25">
      <c r="A29361">
        <v>2017</v>
      </c>
      <c r="B29361">
        <v>2200</v>
      </c>
      <c r="D29361">
        <v>2</v>
      </c>
      <c r="E29361">
        <v>1</v>
      </c>
      <c r="F29361">
        <v>850</v>
      </c>
      <c r="G29361">
        <v>0</v>
      </c>
      <c r="K29361" t="s">
        <v>10</v>
      </c>
    </row>
    <row r="29362" spans="1:11" x14ac:dyDescent="0.25">
      <c r="A29362">
        <v>2004</v>
      </c>
      <c r="B29362">
        <v>945</v>
      </c>
      <c r="D29362">
        <v>1</v>
      </c>
      <c r="E29362">
        <v>1</v>
      </c>
      <c r="G29362">
        <v>0</v>
      </c>
      <c r="K29362" t="s">
        <v>10</v>
      </c>
    </row>
    <row r="29363" spans="1:11" x14ac:dyDescent="0.25">
      <c r="A29363">
        <v>2016</v>
      </c>
      <c r="B29363">
        <v>4900</v>
      </c>
      <c r="D29363">
        <v>4</v>
      </c>
      <c r="E29363">
        <v>2</v>
      </c>
      <c r="F29363">
        <v>1850</v>
      </c>
      <c r="G29363">
        <v>0</v>
      </c>
      <c r="K29363" t="s">
        <v>10</v>
      </c>
    </row>
    <row r="29364" spans="1:11" x14ac:dyDescent="0.25">
      <c r="A29364">
        <v>2016</v>
      </c>
      <c r="B29364">
        <v>3275</v>
      </c>
      <c r="D29364">
        <v>3</v>
      </c>
      <c r="E29364">
        <v>2</v>
      </c>
      <c r="F29364">
        <v>1222</v>
      </c>
      <c r="G29364">
        <v>0</v>
      </c>
      <c r="K29364" t="s">
        <v>10</v>
      </c>
    </row>
    <row r="29365" spans="1:11" x14ac:dyDescent="0.25">
      <c r="A29365">
        <v>2004</v>
      </c>
      <c r="B29365">
        <v>1150</v>
      </c>
      <c r="D29365">
        <v>2</v>
      </c>
      <c r="E29365">
        <v>2</v>
      </c>
      <c r="G29365">
        <v>0</v>
      </c>
      <c r="K29365" t="s">
        <v>10</v>
      </c>
    </row>
    <row r="29366" spans="1:11" x14ac:dyDescent="0.25">
      <c r="A29366">
        <v>2011</v>
      </c>
      <c r="B29366">
        <v>2500</v>
      </c>
      <c r="D29366">
        <v>3</v>
      </c>
      <c r="E29366">
        <v>2</v>
      </c>
      <c r="F29366">
        <v>1250</v>
      </c>
      <c r="G29366">
        <v>0</v>
      </c>
      <c r="K29366" t="s">
        <v>10</v>
      </c>
    </row>
    <row r="29367" spans="1:11" x14ac:dyDescent="0.25">
      <c r="A29367">
        <v>2012</v>
      </c>
      <c r="B29367">
        <v>3900</v>
      </c>
      <c r="D29367">
        <v>4</v>
      </c>
      <c r="E29367">
        <v>2</v>
      </c>
      <c r="F29367">
        <v>1660</v>
      </c>
      <c r="G29367">
        <v>0</v>
      </c>
      <c r="K29367" t="s">
        <v>10</v>
      </c>
    </row>
    <row r="29368" spans="1:11" x14ac:dyDescent="0.25">
      <c r="A29368">
        <v>2007</v>
      </c>
      <c r="B29368">
        <v>2200</v>
      </c>
      <c r="D29368">
        <v>2</v>
      </c>
      <c r="E29368">
        <v>1.5</v>
      </c>
      <c r="G29368">
        <v>0</v>
      </c>
      <c r="K29368" t="s">
        <v>10</v>
      </c>
    </row>
    <row r="29369" spans="1:11" x14ac:dyDescent="0.25">
      <c r="A29369">
        <v>2007</v>
      </c>
      <c r="B29369">
        <v>2100</v>
      </c>
      <c r="D29369">
        <v>2</v>
      </c>
      <c r="E29369">
        <v>2</v>
      </c>
      <c r="G29369">
        <v>0</v>
      </c>
      <c r="K29369" t="s">
        <v>10</v>
      </c>
    </row>
    <row r="29370" spans="1:11" x14ac:dyDescent="0.25">
      <c r="A29370">
        <v>2016</v>
      </c>
      <c r="B29370">
        <v>3195</v>
      </c>
      <c r="D29370">
        <v>3</v>
      </c>
      <c r="E29370">
        <v>2</v>
      </c>
      <c r="F29370">
        <v>1400</v>
      </c>
      <c r="G29370">
        <v>0</v>
      </c>
      <c r="K29370" t="s">
        <v>10</v>
      </c>
    </row>
    <row r="29371" spans="1:11" x14ac:dyDescent="0.25">
      <c r="A29371">
        <v>2006</v>
      </c>
      <c r="B29371">
        <v>1295</v>
      </c>
      <c r="D29371">
        <v>1</v>
      </c>
      <c r="E29371">
        <v>1</v>
      </c>
      <c r="G29371">
        <v>0</v>
      </c>
      <c r="K29371" t="s">
        <v>10</v>
      </c>
    </row>
    <row r="29372" spans="1:11" x14ac:dyDescent="0.25">
      <c r="A29372">
        <v>2015</v>
      </c>
      <c r="B29372">
        <v>2100</v>
      </c>
      <c r="D29372">
        <v>1</v>
      </c>
      <c r="E29372">
        <v>1</v>
      </c>
      <c r="F29372">
        <v>547</v>
      </c>
      <c r="G29372">
        <v>0</v>
      </c>
      <c r="I29372">
        <v>37.36844</v>
      </c>
      <c r="J29372">
        <v>-122.004</v>
      </c>
      <c r="K29372" t="s">
        <v>10</v>
      </c>
    </row>
    <row r="29373" spans="1:11" x14ac:dyDescent="0.25">
      <c r="A29373">
        <v>2004</v>
      </c>
      <c r="B29373">
        <v>1500</v>
      </c>
      <c r="D29373">
        <v>2</v>
      </c>
      <c r="E29373">
        <v>2</v>
      </c>
      <c r="G29373">
        <v>0</v>
      </c>
      <c r="K29373" t="s">
        <v>10</v>
      </c>
    </row>
    <row r="29374" spans="1:11" x14ac:dyDescent="0.25">
      <c r="A29374">
        <v>2007</v>
      </c>
      <c r="B29374">
        <v>1600</v>
      </c>
      <c r="D29374">
        <v>3</v>
      </c>
      <c r="E29374">
        <v>2</v>
      </c>
      <c r="G29374">
        <v>0</v>
      </c>
      <c r="K29374" t="s">
        <v>10</v>
      </c>
    </row>
    <row r="29375" spans="1:11" x14ac:dyDescent="0.25">
      <c r="A29375">
        <v>2004</v>
      </c>
      <c r="B29375">
        <v>1700</v>
      </c>
      <c r="D29375">
        <v>2</v>
      </c>
      <c r="E29375">
        <v>2</v>
      </c>
      <c r="G29375">
        <v>0</v>
      </c>
      <c r="K29375" t="s">
        <v>10</v>
      </c>
    </row>
    <row r="29376" spans="1:11" x14ac:dyDescent="0.25">
      <c r="A29376">
        <v>2004</v>
      </c>
      <c r="B29376">
        <v>2700</v>
      </c>
      <c r="D29376">
        <v>4</v>
      </c>
      <c r="E29376">
        <v>2</v>
      </c>
      <c r="G29376">
        <v>0</v>
      </c>
      <c r="K29376" t="s">
        <v>10</v>
      </c>
    </row>
    <row r="29377" spans="1:11" x14ac:dyDescent="0.25">
      <c r="A29377">
        <v>2016</v>
      </c>
      <c r="B29377">
        <v>2900</v>
      </c>
      <c r="D29377">
        <v>3</v>
      </c>
      <c r="E29377">
        <v>2</v>
      </c>
      <c r="F29377">
        <v>1572</v>
      </c>
      <c r="G29377">
        <v>0</v>
      </c>
      <c r="K29377" t="s">
        <v>10</v>
      </c>
    </row>
    <row r="29378" spans="1:11" x14ac:dyDescent="0.25">
      <c r="A29378">
        <v>2015</v>
      </c>
      <c r="B29378">
        <v>2390</v>
      </c>
      <c r="D29378">
        <v>1</v>
      </c>
      <c r="E29378">
        <v>1</v>
      </c>
      <c r="F29378">
        <v>580</v>
      </c>
      <c r="G29378">
        <v>0</v>
      </c>
      <c r="H29378">
        <v>1231</v>
      </c>
      <c r="I29378">
        <v>37.397010000000002</v>
      </c>
      <c r="J29378">
        <v>-122.01779999999999</v>
      </c>
      <c r="K29378" t="s">
        <v>10</v>
      </c>
    </row>
    <row r="29379" spans="1:11" x14ac:dyDescent="0.25">
      <c r="A29379">
        <v>2012</v>
      </c>
      <c r="B29379">
        <v>1563</v>
      </c>
      <c r="D29379">
        <v>1</v>
      </c>
      <c r="E29379">
        <v>1</v>
      </c>
      <c r="F29379">
        <v>600</v>
      </c>
      <c r="G29379">
        <v>0</v>
      </c>
      <c r="K29379" t="s">
        <v>10</v>
      </c>
    </row>
    <row r="29380" spans="1:11" x14ac:dyDescent="0.25">
      <c r="A29380">
        <v>2016</v>
      </c>
      <c r="B29380">
        <v>3545</v>
      </c>
      <c r="D29380">
        <v>2</v>
      </c>
      <c r="E29380">
        <v>2</v>
      </c>
      <c r="F29380">
        <v>1021</v>
      </c>
      <c r="G29380">
        <v>0</v>
      </c>
      <c r="K29380" t="s">
        <v>10</v>
      </c>
    </row>
    <row r="29381" spans="1:11" x14ac:dyDescent="0.25">
      <c r="A29381">
        <v>2004</v>
      </c>
      <c r="B29381">
        <v>1150</v>
      </c>
      <c r="D29381">
        <v>2</v>
      </c>
      <c r="E29381">
        <v>1.5</v>
      </c>
      <c r="G29381">
        <v>0</v>
      </c>
      <c r="K29381" t="s">
        <v>10</v>
      </c>
    </row>
    <row r="29382" spans="1:11" x14ac:dyDescent="0.25">
      <c r="A29382">
        <v>2012</v>
      </c>
      <c r="B29382">
        <v>1999</v>
      </c>
      <c r="D29382">
        <v>2</v>
      </c>
      <c r="E29382">
        <v>2</v>
      </c>
      <c r="F29382">
        <v>1100</v>
      </c>
      <c r="G29382">
        <v>0</v>
      </c>
      <c r="K29382" t="s">
        <v>10</v>
      </c>
    </row>
    <row r="29383" spans="1:11" x14ac:dyDescent="0.25">
      <c r="A29383">
        <v>2004</v>
      </c>
      <c r="B29383">
        <v>1650</v>
      </c>
      <c r="D29383">
        <v>3</v>
      </c>
      <c r="E29383">
        <v>2</v>
      </c>
      <c r="G29383">
        <v>0</v>
      </c>
      <c r="K29383" t="s">
        <v>10</v>
      </c>
    </row>
    <row r="29384" spans="1:11" x14ac:dyDescent="0.25">
      <c r="A29384">
        <v>2004</v>
      </c>
      <c r="B29384">
        <v>1045</v>
      </c>
      <c r="D29384">
        <v>1</v>
      </c>
      <c r="E29384">
        <v>1</v>
      </c>
      <c r="G29384">
        <v>0</v>
      </c>
      <c r="K29384" t="s">
        <v>10</v>
      </c>
    </row>
    <row r="29385" spans="1:11" x14ac:dyDescent="0.25">
      <c r="A29385">
        <v>2012</v>
      </c>
      <c r="B29385">
        <v>1550</v>
      </c>
      <c r="D29385">
        <v>2</v>
      </c>
      <c r="E29385">
        <v>1</v>
      </c>
      <c r="F29385">
        <v>875</v>
      </c>
      <c r="G29385">
        <v>0</v>
      </c>
      <c r="K29385" t="s">
        <v>10</v>
      </c>
    </row>
    <row r="29386" spans="1:11" x14ac:dyDescent="0.25">
      <c r="A29386">
        <v>2011</v>
      </c>
      <c r="B29386">
        <v>900</v>
      </c>
      <c r="D29386">
        <v>2</v>
      </c>
      <c r="E29386">
        <v>1</v>
      </c>
      <c r="G29386">
        <v>0</v>
      </c>
      <c r="K29386" t="s">
        <v>10</v>
      </c>
    </row>
    <row r="29387" spans="1:11" x14ac:dyDescent="0.25">
      <c r="A29387">
        <v>2012</v>
      </c>
      <c r="B29387">
        <v>1755</v>
      </c>
      <c r="D29387">
        <v>1</v>
      </c>
      <c r="E29387">
        <v>1</v>
      </c>
      <c r="G29387">
        <v>0</v>
      </c>
      <c r="K29387" t="s">
        <v>10</v>
      </c>
    </row>
    <row r="29388" spans="1:11" x14ac:dyDescent="0.25">
      <c r="A29388">
        <v>2016</v>
      </c>
      <c r="B29388">
        <v>3985</v>
      </c>
      <c r="D29388">
        <v>3</v>
      </c>
      <c r="E29388">
        <v>2</v>
      </c>
      <c r="G29388">
        <v>0</v>
      </c>
      <c r="K29388" t="s">
        <v>10</v>
      </c>
    </row>
    <row r="29389" spans="1:11" x14ac:dyDescent="0.25">
      <c r="A29389">
        <v>2007</v>
      </c>
      <c r="B29389">
        <v>1295</v>
      </c>
      <c r="D29389">
        <v>2</v>
      </c>
      <c r="E29389">
        <v>1</v>
      </c>
      <c r="G29389">
        <v>0</v>
      </c>
      <c r="K29389" t="s">
        <v>10</v>
      </c>
    </row>
    <row r="29390" spans="1:11" x14ac:dyDescent="0.25">
      <c r="A29390">
        <v>2014</v>
      </c>
      <c r="B29390">
        <v>3950</v>
      </c>
      <c r="D29390">
        <v>3</v>
      </c>
      <c r="E29390">
        <v>2</v>
      </c>
      <c r="F29390">
        <v>1685</v>
      </c>
      <c r="G29390">
        <v>0</v>
      </c>
      <c r="K29390" t="s">
        <v>10</v>
      </c>
    </row>
    <row r="29391" spans="1:11" x14ac:dyDescent="0.25">
      <c r="A29391">
        <v>2016</v>
      </c>
      <c r="B29391">
        <v>3633</v>
      </c>
      <c r="D29391">
        <v>2</v>
      </c>
      <c r="E29391">
        <v>2</v>
      </c>
      <c r="F29391">
        <v>987</v>
      </c>
      <c r="G29391">
        <v>0</v>
      </c>
      <c r="K29391" t="s">
        <v>10</v>
      </c>
    </row>
    <row r="29392" spans="1:11" x14ac:dyDescent="0.25">
      <c r="A29392">
        <v>2004</v>
      </c>
      <c r="B29392">
        <v>1275</v>
      </c>
      <c r="D29392">
        <v>2</v>
      </c>
      <c r="E29392">
        <v>2</v>
      </c>
      <c r="G29392">
        <v>0</v>
      </c>
      <c r="K29392" t="s">
        <v>10</v>
      </c>
    </row>
    <row r="29393" spans="1:11" x14ac:dyDescent="0.25">
      <c r="A29393">
        <v>2004</v>
      </c>
      <c r="B29393">
        <v>1700</v>
      </c>
      <c r="D29393">
        <v>3</v>
      </c>
      <c r="E29393">
        <v>2</v>
      </c>
      <c r="G29393">
        <v>0</v>
      </c>
      <c r="K29393" t="s">
        <v>10</v>
      </c>
    </row>
    <row r="29394" spans="1:11" x14ac:dyDescent="0.25">
      <c r="A29394">
        <v>2004</v>
      </c>
      <c r="B29394">
        <v>2000</v>
      </c>
      <c r="D29394">
        <v>3</v>
      </c>
      <c r="E29394">
        <v>2</v>
      </c>
      <c r="G29394">
        <v>0</v>
      </c>
      <c r="K29394" t="s">
        <v>10</v>
      </c>
    </row>
    <row r="29395" spans="1:11" x14ac:dyDescent="0.25">
      <c r="A29395">
        <v>2015</v>
      </c>
      <c r="B29395">
        <v>3007</v>
      </c>
      <c r="D29395">
        <v>2</v>
      </c>
      <c r="E29395">
        <v>1</v>
      </c>
      <c r="F29395">
        <v>935</v>
      </c>
      <c r="G29395">
        <v>0</v>
      </c>
      <c r="K29395" t="s">
        <v>10</v>
      </c>
    </row>
    <row r="29396" spans="1:11" x14ac:dyDescent="0.25">
      <c r="A29396">
        <v>2015</v>
      </c>
      <c r="B29396">
        <v>2038</v>
      </c>
      <c r="D29396">
        <v>1</v>
      </c>
      <c r="E29396">
        <v>1</v>
      </c>
      <c r="G29396">
        <v>0</v>
      </c>
      <c r="H29396">
        <v>80</v>
      </c>
      <c r="I29396">
        <v>37.354550000000003</v>
      </c>
      <c r="J29396">
        <v>-122.00530000000001</v>
      </c>
      <c r="K29396" t="s">
        <v>10</v>
      </c>
    </row>
    <row r="29397" spans="1:11" x14ac:dyDescent="0.25">
      <c r="A29397">
        <v>2005</v>
      </c>
      <c r="B29397">
        <v>2100</v>
      </c>
      <c r="D29397">
        <v>3</v>
      </c>
      <c r="E29397">
        <v>2</v>
      </c>
      <c r="G29397">
        <v>0</v>
      </c>
      <c r="K29397" t="s">
        <v>10</v>
      </c>
    </row>
    <row r="29398" spans="1:11" x14ac:dyDescent="0.25">
      <c r="A29398">
        <v>2012</v>
      </c>
      <c r="B29398">
        <v>2325</v>
      </c>
      <c r="D29398">
        <v>2</v>
      </c>
      <c r="E29398">
        <v>2</v>
      </c>
      <c r="F29398">
        <v>1100</v>
      </c>
      <c r="G29398">
        <v>0</v>
      </c>
      <c r="K29398" t="s">
        <v>10</v>
      </c>
    </row>
    <row r="29399" spans="1:11" x14ac:dyDescent="0.25">
      <c r="A29399">
        <v>2004</v>
      </c>
      <c r="B29399">
        <v>1600</v>
      </c>
      <c r="D29399">
        <v>2</v>
      </c>
      <c r="E29399">
        <v>2</v>
      </c>
      <c r="G29399">
        <v>0</v>
      </c>
      <c r="K29399" t="s">
        <v>10</v>
      </c>
    </row>
    <row r="29400" spans="1:11" x14ac:dyDescent="0.25">
      <c r="A29400">
        <v>2012</v>
      </c>
      <c r="B29400">
        <v>1350</v>
      </c>
      <c r="D29400">
        <v>2</v>
      </c>
      <c r="E29400">
        <v>1</v>
      </c>
      <c r="F29400">
        <v>720</v>
      </c>
      <c r="G29400">
        <v>0</v>
      </c>
      <c r="K29400" t="s">
        <v>10</v>
      </c>
    </row>
    <row r="29401" spans="1:11" x14ac:dyDescent="0.25">
      <c r="A29401">
        <v>2012</v>
      </c>
      <c r="B29401">
        <v>1765</v>
      </c>
      <c r="D29401">
        <v>2</v>
      </c>
      <c r="E29401">
        <v>1</v>
      </c>
      <c r="F29401">
        <v>940</v>
      </c>
      <c r="G29401">
        <v>0</v>
      </c>
      <c r="K29401" t="s">
        <v>10</v>
      </c>
    </row>
    <row r="29402" spans="1:11" x14ac:dyDescent="0.25">
      <c r="A29402">
        <v>2015</v>
      </c>
      <c r="B29402">
        <v>3405</v>
      </c>
      <c r="D29402">
        <v>2</v>
      </c>
      <c r="E29402">
        <v>1</v>
      </c>
      <c r="F29402">
        <v>1336</v>
      </c>
      <c r="G29402">
        <v>0</v>
      </c>
      <c r="I29402">
        <v>37.402140000000003</v>
      </c>
      <c r="J29402">
        <v>-122.01609999999999</v>
      </c>
      <c r="K29402" t="s">
        <v>10</v>
      </c>
    </row>
    <row r="29403" spans="1:11" x14ac:dyDescent="0.25">
      <c r="A29403">
        <v>2012</v>
      </c>
      <c r="B29403">
        <v>2010</v>
      </c>
      <c r="D29403">
        <v>2</v>
      </c>
      <c r="E29403">
        <v>2</v>
      </c>
      <c r="F29403">
        <v>910</v>
      </c>
      <c r="G29403">
        <v>0</v>
      </c>
      <c r="K29403" t="s">
        <v>10</v>
      </c>
    </row>
    <row r="29404" spans="1:11" x14ac:dyDescent="0.25">
      <c r="A29404">
        <v>2006</v>
      </c>
      <c r="B29404">
        <v>925</v>
      </c>
      <c r="D29404">
        <v>1</v>
      </c>
      <c r="E29404">
        <v>1</v>
      </c>
      <c r="G29404">
        <v>0</v>
      </c>
      <c r="K29404" t="s">
        <v>10</v>
      </c>
    </row>
    <row r="29405" spans="1:11" x14ac:dyDescent="0.25">
      <c r="A29405">
        <v>2004</v>
      </c>
      <c r="B29405">
        <v>1950</v>
      </c>
      <c r="D29405">
        <v>3</v>
      </c>
      <c r="E29405">
        <v>2</v>
      </c>
      <c r="G29405">
        <v>0</v>
      </c>
      <c r="K29405" t="s">
        <v>10</v>
      </c>
    </row>
    <row r="29406" spans="1:11" x14ac:dyDescent="0.25">
      <c r="A29406">
        <v>2012</v>
      </c>
      <c r="B29406">
        <v>3185</v>
      </c>
      <c r="D29406">
        <v>2</v>
      </c>
      <c r="E29406">
        <v>2</v>
      </c>
      <c r="F29406">
        <v>1225</v>
      </c>
      <c r="G29406">
        <v>0</v>
      </c>
      <c r="K29406" t="s">
        <v>10</v>
      </c>
    </row>
    <row r="29407" spans="1:11" x14ac:dyDescent="0.25">
      <c r="A29407">
        <v>2015</v>
      </c>
      <c r="B29407">
        <v>2050</v>
      </c>
      <c r="D29407">
        <v>2</v>
      </c>
      <c r="E29407">
        <v>1</v>
      </c>
      <c r="G29407">
        <v>0</v>
      </c>
      <c r="I29407">
        <v>37.37912</v>
      </c>
      <c r="J29407">
        <v>-122.0566</v>
      </c>
      <c r="K29407" t="s">
        <v>10</v>
      </c>
    </row>
    <row r="29408" spans="1:11" x14ac:dyDescent="0.25">
      <c r="A29408">
        <v>2004</v>
      </c>
      <c r="B29408">
        <v>1450</v>
      </c>
      <c r="D29408">
        <v>2</v>
      </c>
      <c r="E29408">
        <v>1</v>
      </c>
      <c r="G29408">
        <v>0</v>
      </c>
      <c r="K29408" t="s">
        <v>10</v>
      </c>
    </row>
    <row r="29409" spans="1:11" x14ac:dyDescent="0.25">
      <c r="A29409">
        <v>2018</v>
      </c>
      <c r="B29409">
        <v>2295</v>
      </c>
      <c r="D29409">
        <v>2</v>
      </c>
      <c r="E29409">
        <v>1</v>
      </c>
      <c r="F29409">
        <v>900</v>
      </c>
      <c r="G29409">
        <v>0</v>
      </c>
      <c r="K29409" t="s">
        <v>10</v>
      </c>
    </row>
    <row r="29410" spans="1:11" x14ac:dyDescent="0.25">
      <c r="A29410">
        <v>2004</v>
      </c>
      <c r="B29410">
        <v>2700</v>
      </c>
      <c r="D29410">
        <v>4</v>
      </c>
      <c r="E29410">
        <v>2</v>
      </c>
      <c r="G29410">
        <v>0</v>
      </c>
      <c r="K29410" t="s">
        <v>10</v>
      </c>
    </row>
    <row r="29411" spans="1:11" x14ac:dyDescent="0.25">
      <c r="A29411">
        <v>2016</v>
      </c>
      <c r="B29411">
        <v>2695</v>
      </c>
      <c r="D29411">
        <v>2</v>
      </c>
      <c r="E29411">
        <v>1</v>
      </c>
      <c r="F29411">
        <v>1200</v>
      </c>
      <c r="G29411">
        <v>0</v>
      </c>
      <c r="K29411" t="s">
        <v>10</v>
      </c>
    </row>
    <row r="29412" spans="1:11" x14ac:dyDescent="0.25">
      <c r="A29412">
        <v>2004</v>
      </c>
      <c r="B29412">
        <v>1050</v>
      </c>
      <c r="D29412">
        <v>2</v>
      </c>
      <c r="E29412">
        <v>1</v>
      </c>
      <c r="G29412">
        <v>0</v>
      </c>
      <c r="K29412" t="s">
        <v>10</v>
      </c>
    </row>
    <row r="29413" spans="1:11" x14ac:dyDescent="0.25">
      <c r="A29413">
        <v>2004</v>
      </c>
      <c r="B29413">
        <v>750</v>
      </c>
      <c r="D29413">
        <v>1</v>
      </c>
      <c r="E29413">
        <v>1</v>
      </c>
      <c r="G29413">
        <v>0</v>
      </c>
      <c r="K29413" t="s">
        <v>10</v>
      </c>
    </row>
    <row r="29414" spans="1:11" x14ac:dyDescent="0.25">
      <c r="A29414">
        <v>2004</v>
      </c>
      <c r="B29414">
        <v>900</v>
      </c>
      <c r="D29414">
        <v>1</v>
      </c>
      <c r="E29414">
        <v>1</v>
      </c>
      <c r="G29414">
        <v>0</v>
      </c>
      <c r="K29414" t="s">
        <v>10</v>
      </c>
    </row>
    <row r="29415" spans="1:11" x14ac:dyDescent="0.25">
      <c r="A29415">
        <v>2004</v>
      </c>
      <c r="B29415">
        <v>850</v>
      </c>
      <c r="D29415">
        <v>1</v>
      </c>
      <c r="E29415">
        <v>1</v>
      </c>
      <c r="G29415">
        <v>0</v>
      </c>
      <c r="K29415" t="s">
        <v>10</v>
      </c>
    </row>
    <row r="29416" spans="1:11" x14ac:dyDescent="0.25">
      <c r="A29416">
        <v>2016</v>
      </c>
      <c r="B29416">
        <v>2150</v>
      </c>
      <c r="D29416">
        <v>2</v>
      </c>
      <c r="E29416">
        <v>1</v>
      </c>
      <c r="F29416">
        <v>800</v>
      </c>
      <c r="G29416">
        <v>0</v>
      </c>
      <c r="K29416" t="s">
        <v>10</v>
      </c>
    </row>
    <row r="29417" spans="1:11" x14ac:dyDescent="0.25">
      <c r="A29417">
        <v>2010</v>
      </c>
      <c r="B29417">
        <v>1248</v>
      </c>
      <c r="D29417">
        <v>1</v>
      </c>
      <c r="E29417">
        <v>1</v>
      </c>
      <c r="G29417">
        <v>0</v>
      </c>
      <c r="K29417" t="s">
        <v>10</v>
      </c>
    </row>
    <row r="29418" spans="1:11" x14ac:dyDescent="0.25">
      <c r="A29418">
        <v>2012</v>
      </c>
      <c r="B29418">
        <v>2140</v>
      </c>
      <c r="D29418">
        <v>2</v>
      </c>
      <c r="E29418">
        <v>1</v>
      </c>
      <c r="F29418">
        <v>804</v>
      </c>
      <c r="G29418">
        <v>0</v>
      </c>
      <c r="K29418" t="s">
        <v>10</v>
      </c>
    </row>
    <row r="29419" spans="1:11" x14ac:dyDescent="0.25">
      <c r="A29419">
        <v>2016</v>
      </c>
      <c r="B29419">
        <v>2380</v>
      </c>
      <c r="D29419">
        <v>1</v>
      </c>
      <c r="E29419">
        <v>1</v>
      </c>
      <c r="F29419">
        <v>590</v>
      </c>
      <c r="G29419">
        <v>0</v>
      </c>
      <c r="K29419" t="s">
        <v>10</v>
      </c>
    </row>
    <row r="29420" spans="1:11" x14ac:dyDescent="0.25">
      <c r="A29420">
        <v>2008</v>
      </c>
      <c r="B29420">
        <v>1635</v>
      </c>
      <c r="D29420">
        <v>2</v>
      </c>
      <c r="E29420">
        <v>1</v>
      </c>
      <c r="G29420">
        <v>0</v>
      </c>
      <c r="K29420" t="s">
        <v>10</v>
      </c>
    </row>
    <row r="29421" spans="1:11" x14ac:dyDescent="0.25">
      <c r="A29421">
        <v>2008</v>
      </c>
      <c r="B29421">
        <v>1625</v>
      </c>
      <c r="D29421">
        <v>2</v>
      </c>
      <c r="E29421">
        <v>1</v>
      </c>
      <c r="G29421">
        <v>0</v>
      </c>
      <c r="K29421" t="s">
        <v>10</v>
      </c>
    </row>
    <row r="29422" spans="1:11" x14ac:dyDescent="0.25">
      <c r="A29422">
        <v>2004</v>
      </c>
      <c r="B29422">
        <v>1150</v>
      </c>
      <c r="D29422">
        <v>2</v>
      </c>
      <c r="E29422">
        <v>1.5</v>
      </c>
      <c r="G29422">
        <v>0</v>
      </c>
      <c r="K29422" t="s">
        <v>10</v>
      </c>
    </row>
    <row r="29423" spans="1:11" x14ac:dyDescent="0.25">
      <c r="A29423">
        <v>2015</v>
      </c>
      <c r="B29423">
        <v>4000</v>
      </c>
      <c r="D29423">
        <v>3</v>
      </c>
      <c r="E29423">
        <v>2</v>
      </c>
      <c r="F29423">
        <v>1405</v>
      </c>
      <c r="G29423">
        <v>0</v>
      </c>
      <c r="I29423">
        <v>37.381439999999998</v>
      </c>
      <c r="J29423">
        <v>-122.04510000000001</v>
      </c>
      <c r="K29423" t="s">
        <v>10</v>
      </c>
    </row>
    <row r="29424" spans="1:11" x14ac:dyDescent="0.25">
      <c r="A29424">
        <v>2012</v>
      </c>
      <c r="B29424">
        <v>1749</v>
      </c>
      <c r="D29424">
        <v>2</v>
      </c>
      <c r="E29424">
        <v>1.5</v>
      </c>
      <c r="F29424">
        <v>950</v>
      </c>
      <c r="G29424">
        <v>0</v>
      </c>
      <c r="K29424" t="s">
        <v>10</v>
      </c>
    </row>
    <row r="29425" spans="1:11" x14ac:dyDescent="0.25">
      <c r="A29425">
        <v>2011</v>
      </c>
      <c r="B29425">
        <v>1495</v>
      </c>
      <c r="D29425">
        <v>2</v>
      </c>
      <c r="E29425">
        <v>1.5</v>
      </c>
      <c r="G29425">
        <v>0</v>
      </c>
      <c r="K29425" t="s">
        <v>10</v>
      </c>
    </row>
    <row r="29426" spans="1:11" x14ac:dyDescent="0.25">
      <c r="A29426">
        <v>2011</v>
      </c>
      <c r="B29426">
        <v>1650</v>
      </c>
      <c r="D29426">
        <v>2</v>
      </c>
      <c r="E29426">
        <v>1</v>
      </c>
      <c r="G29426">
        <v>0</v>
      </c>
      <c r="K29426" t="s">
        <v>10</v>
      </c>
    </row>
    <row r="29427" spans="1:11" x14ac:dyDescent="0.25">
      <c r="A29427">
        <v>2015</v>
      </c>
      <c r="B29427">
        <v>4880</v>
      </c>
      <c r="D29427">
        <v>4</v>
      </c>
      <c r="E29427">
        <v>1</v>
      </c>
      <c r="F29427">
        <v>1402</v>
      </c>
      <c r="G29427">
        <v>0</v>
      </c>
      <c r="H29427">
        <v>2024</v>
      </c>
      <c r="I29427">
        <v>37.365839999999999</v>
      </c>
      <c r="J29427">
        <v>-122.05240000000001</v>
      </c>
      <c r="K29427" t="s">
        <v>10</v>
      </c>
    </row>
    <row r="29428" spans="1:11" x14ac:dyDescent="0.25">
      <c r="A29428">
        <v>2011</v>
      </c>
      <c r="B29428">
        <v>1984</v>
      </c>
      <c r="D29428">
        <v>1</v>
      </c>
      <c r="E29428">
        <v>1</v>
      </c>
      <c r="G29428">
        <v>0</v>
      </c>
      <c r="K29428" t="s">
        <v>10</v>
      </c>
    </row>
    <row r="29429" spans="1:11" x14ac:dyDescent="0.25">
      <c r="A29429">
        <v>2017</v>
      </c>
      <c r="B29429">
        <v>3300</v>
      </c>
      <c r="D29429">
        <v>3</v>
      </c>
      <c r="E29429">
        <v>1.5</v>
      </c>
      <c r="F29429">
        <v>1270</v>
      </c>
      <c r="G29429">
        <v>0</v>
      </c>
      <c r="K29429" t="s">
        <v>10</v>
      </c>
    </row>
    <row r="29430" spans="1:11" x14ac:dyDescent="0.25">
      <c r="A29430">
        <v>2016</v>
      </c>
      <c r="B29430">
        <v>2295</v>
      </c>
      <c r="D29430">
        <v>2</v>
      </c>
      <c r="E29430">
        <v>1</v>
      </c>
      <c r="G29430">
        <v>0</v>
      </c>
      <c r="K29430" t="s">
        <v>10</v>
      </c>
    </row>
    <row r="29431" spans="1:11" x14ac:dyDescent="0.25">
      <c r="A29431">
        <v>2016</v>
      </c>
      <c r="B29431">
        <v>2195</v>
      </c>
      <c r="D29431">
        <v>1</v>
      </c>
      <c r="E29431">
        <v>1</v>
      </c>
      <c r="F29431">
        <v>560</v>
      </c>
      <c r="G29431">
        <v>0</v>
      </c>
      <c r="K29431" t="s">
        <v>10</v>
      </c>
    </row>
    <row r="29432" spans="1:11" x14ac:dyDescent="0.25">
      <c r="A29432">
        <v>2014</v>
      </c>
      <c r="B29432">
        <v>2338</v>
      </c>
      <c r="D29432">
        <v>2</v>
      </c>
      <c r="E29432">
        <v>1</v>
      </c>
      <c r="G29432">
        <v>0</v>
      </c>
      <c r="H29432">
        <v>80</v>
      </c>
      <c r="I29432">
        <v>37.354550000000003</v>
      </c>
      <c r="J29432">
        <v>-122.00530000000001</v>
      </c>
      <c r="K29432" t="s">
        <v>10</v>
      </c>
    </row>
    <row r="29433" spans="1:11" x14ac:dyDescent="0.25">
      <c r="A29433">
        <v>2004</v>
      </c>
      <c r="B29433">
        <v>1650</v>
      </c>
      <c r="D29433">
        <v>2</v>
      </c>
      <c r="E29433">
        <v>1.5</v>
      </c>
      <c r="G29433">
        <v>0</v>
      </c>
      <c r="K29433" t="s">
        <v>10</v>
      </c>
    </row>
    <row r="29434" spans="1:11" x14ac:dyDescent="0.25">
      <c r="A29434">
        <v>2004</v>
      </c>
      <c r="B29434">
        <v>1175</v>
      </c>
      <c r="D29434">
        <v>2</v>
      </c>
      <c r="E29434">
        <v>1</v>
      </c>
      <c r="G29434">
        <v>0</v>
      </c>
      <c r="K29434" t="s">
        <v>10</v>
      </c>
    </row>
    <row r="29435" spans="1:11" x14ac:dyDescent="0.25">
      <c r="A29435">
        <v>2009</v>
      </c>
      <c r="B29435">
        <v>2065</v>
      </c>
      <c r="D29435">
        <v>2</v>
      </c>
      <c r="E29435">
        <v>2</v>
      </c>
      <c r="G29435">
        <v>0</v>
      </c>
      <c r="K29435" t="s">
        <v>10</v>
      </c>
    </row>
    <row r="29436" spans="1:11" x14ac:dyDescent="0.25">
      <c r="A29436">
        <v>2004</v>
      </c>
      <c r="B29436">
        <v>1100</v>
      </c>
      <c r="D29436">
        <v>2</v>
      </c>
      <c r="E29436">
        <v>1</v>
      </c>
      <c r="G29436">
        <v>0</v>
      </c>
      <c r="K29436" t="s">
        <v>10</v>
      </c>
    </row>
    <row r="29437" spans="1:11" x14ac:dyDescent="0.25">
      <c r="A29437">
        <v>2011</v>
      </c>
      <c r="B29437">
        <v>2800</v>
      </c>
      <c r="D29437">
        <v>3</v>
      </c>
      <c r="E29437">
        <v>2</v>
      </c>
      <c r="F29437">
        <v>2100</v>
      </c>
      <c r="G29437">
        <v>0</v>
      </c>
      <c r="K29437" t="s">
        <v>10</v>
      </c>
    </row>
    <row r="29438" spans="1:11" x14ac:dyDescent="0.25">
      <c r="A29438">
        <v>2004</v>
      </c>
      <c r="B29438">
        <v>1610</v>
      </c>
      <c r="D29438">
        <v>2</v>
      </c>
      <c r="E29438">
        <v>2</v>
      </c>
      <c r="G29438">
        <v>0</v>
      </c>
      <c r="K29438" t="s">
        <v>10</v>
      </c>
    </row>
    <row r="29439" spans="1:11" x14ac:dyDescent="0.25">
      <c r="A29439">
        <v>2016</v>
      </c>
      <c r="B29439">
        <v>3132</v>
      </c>
      <c r="D29439">
        <v>2</v>
      </c>
      <c r="E29439">
        <v>2</v>
      </c>
      <c r="F29439">
        <v>1200</v>
      </c>
      <c r="G29439">
        <v>0</v>
      </c>
      <c r="K29439" t="s">
        <v>10</v>
      </c>
    </row>
    <row r="29440" spans="1:11" x14ac:dyDescent="0.25">
      <c r="A29440">
        <v>2012</v>
      </c>
      <c r="B29440">
        <v>1615</v>
      </c>
      <c r="D29440">
        <v>1</v>
      </c>
      <c r="E29440">
        <v>1</v>
      </c>
      <c r="G29440">
        <v>0</v>
      </c>
      <c r="K29440" t="s">
        <v>10</v>
      </c>
    </row>
    <row r="29441" spans="1:11" x14ac:dyDescent="0.25">
      <c r="A29441">
        <v>2015</v>
      </c>
      <c r="B29441">
        <v>2364</v>
      </c>
      <c r="D29441">
        <v>1</v>
      </c>
      <c r="E29441">
        <v>1</v>
      </c>
      <c r="F29441">
        <v>565</v>
      </c>
      <c r="G29441">
        <v>0</v>
      </c>
      <c r="K29441" t="s">
        <v>10</v>
      </c>
    </row>
    <row r="29442" spans="1:11" x14ac:dyDescent="0.25">
      <c r="A29442">
        <v>2006</v>
      </c>
      <c r="B29442">
        <v>2375</v>
      </c>
      <c r="D29442">
        <v>3</v>
      </c>
      <c r="E29442">
        <v>2</v>
      </c>
      <c r="G29442">
        <v>0</v>
      </c>
      <c r="K29442" t="s">
        <v>10</v>
      </c>
    </row>
    <row r="29443" spans="1:11" x14ac:dyDescent="0.25">
      <c r="A29443">
        <v>2016</v>
      </c>
      <c r="B29443">
        <v>2295</v>
      </c>
      <c r="D29443">
        <v>1</v>
      </c>
      <c r="E29443">
        <v>1</v>
      </c>
      <c r="G29443">
        <v>0</v>
      </c>
      <c r="K29443" t="s">
        <v>10</v>
      </c>
    </row>
    <row r="29444" spans="1:11" x14ac:dyDescent="0.25">
      <c r="A29444">
        <v>2011</v>
      </c>
      <c r="B29444">
        <v>1150</v>
      </c>
      <c r="D29444">
        <v>1</v>
      </c>
      <c r="E29444">
        <v>1</v>
      </c>
      <c r="F29444">
        <v>500</v>
      </c>
      <c r="G29444">
        <v>0</v>
      </c>
      <c r="K29444" t="s">
        <v>10</v>
      </c>
    </row>
    <row r="29445" spans="1:11" x14ac:dyDescent="0.25">
      <c r="A29445">
        <v>2005</v>
      </c>
      <c r="B29445">
        <v>1595</v>
      </c>
      <c r="D29445">
        <v>2</v>
      </c>
      <c r="E29445">
        <v>2</v>
      </c>
      <c r="G29445">
        <v>0</v>
      </c>
      <c r="K29445" t="s">
        <v>10</v>
      </c>
    </row>
    <row r="29446" spans="1:11" x14ac:dyDescent="0.25">
      <c r="A29446">
        <v>2012</v>
      </c>
      <c r="B29446">
        <v>1825</v>
      </c>
      <c r="D29446">
        <v>1</v>
      </c>
      <c r="E29446">
        <v>1</v>
      </c>
      <c r="F29446">
        <v>925</v>
      </c>
      <c r="G29446">
        <v>0</v>
      </c>
      <c r="K29446" t="s">
        <v>10</v>
      </c>
    </row>
    <row r="29447" spans="1:11" x14ac:dyDescent="0.25">
      <c r="A29447">
        <v>2015</v>
      </c>
      <c r="B29447">
        <v>2900</v>
      </c>
      <c r="D29447">
        <v>2</v>
      </c>
      <c r="E29447">
        <v>2</v>
      </c>
      <c r="F29447">
        <v>1108</v>
      </c>
      <c r="G29447">
        <v>0</v>
      </c>
      <c r="K29447" t="s">
        <v>10</v>
      </c>
    </row>
    <row r="29448" spans="1:11" x14ac:dyDescent="0.25">
      <c r="A29448">
        <v>2013</v>
      </c>
      <c r="B29448">
        <v>2675</v>
      </c>
      <c r="D29448">
        <v>2</v>
      </c>
      <c r="E29448">
        <v>2</v>
      </c>
      <c r="F29448">
        <v>987</v>
      </c>
      <c r="G29448">
        <v>0</v>
      </c>
      <c r="I29448">
        <v>37.406570000000002</v>
      </c>
      <c r="K29448" t="s">
        <v>10</v>
      </c>
    </row>
    <row r="29449" spans="1:11" x14ac:dyDescent="0.25">
      <c r="A29449">
        <v>2015</v>
      </c>
      <c r="B29449">
        <v>3699</v>
      </c>
      <c r="D29449">
        <v>2</v>
      </c>
      <c r="E29449">
        <v>2</v>
      </c>
      <c r="F29449">
        <v>1043</v>
      </c>
      <c r="G29449">
        <v>0</v>
      </c>
      <c r="K29449" t="s">
        <v>10</v>
      </c>
    </row>
    <row r="29450" spans="1:11" x14ac:dyDescent="0.25">
      <c r="A29450">
        <v>2012</v>
      </c>
      <c r="B29450">
        <v>1495</v>
      </c>
      <c r="D29450">
        <v>1</v>
      </c>
      <c r="E29450">
        <v>1</v>
      </c>
      <c r="G29450">
        <v>0</v>
      </c>
      <c r="K29450" t="s">
        <v>10</v>
      </c>
    </row>
    <row r="29451" spans="1:11" x14ac:dyDescent="0.25">
      <c r="A29451">
        <v>2004</v>
      </c>
      <c r="B29451">
        <v>1850</v>
      </c>
      <c r="D29451">
        <v>3</v>
      </c>
      <c r="E29451">
        <v>2</v>
      </c>
      <c r="G29451">
        <v>0</v>
      </c>
      <c r="K29451" t="s">
        <v>10</v>
      </c>
    </row>
    <row r="29452" spans="1:11" x14ac:dyDescent="0.25">
      <c r="A29452">
        <v>2012</v>
      </c>
      <c r="B29452">
        <v>2165</v>
      </c>
      <c r="D29452">
        <v>2</v>
      </c>
      <c r="E29452">
        <v>2</v>
      </c>
      <c r="F29452">
        <v>915</v>
      </c>
      <c r="G29452">
        <v>0</v>
      </c>
      <c r="K29452" t="s">
        <v>10</v>
      </c>
    </row>
    <row r="29453" spans="1:11" x14ac:dyDescent="0.25">
      <c r="A29453">
        <v>2008</v>
      </c>
      <c r="B29453">
        <v>1100</v>
      </c>
      <c r="D29453">
        <v>2</v>
      </c>
      <c r="E29453">
        <v>1</v>
      </c>
      <c r="G29453">
        <v>0</v>
      </c>
      <c r="K29453" t="s">
        <v>10</v>
      </c>
    </row>
    <row r="29454" spans="1:11" x14ac:dyDescent="0.25">
      <c r="A29454">
        <v>2011</v>
      </c>
      <c r="B29454">
        <v>1950</v>
      </c>
      <c r="D29454">
        <v>3</v>
      </c>
      <c r="E29454">
        <v>2</v>
      </c>
      <c r="G29454">
        <v>0</v>
      </c>
      <c r="K29454" t="s">
        <v>10</v>
      </c>
    </row>
    <row r="29455" spans="1:11" x14ac:dyDescent="0.25">
      <c r="A29455">
        <v>2004</v>
      </c>
      <c r="B29455">
        <v>950</v>
      </c>
      <c r="D29455">
        <v>2</v>
      </c>
      <c r="E29455">
        <v>1</v>
      </c>
      <c r="G29455">
        <v>0</v>
      </c>
      <c r="K29455" t="s">
        <v>10</v>
      </c>
    </row>
    <row r="29456" spans="1:11" x14ac:dyDescent="0.25">
      <c r="A29456">
        <v>2004</v>
      </c>
      <c r="B29456">
        <v>1650</v>
      </c>
      <c r="D29456">
        <v>3</v>
      </c>
      <c r="E29456">
        <v>1</v>
      </c>
      <c r="G29456">
        <v>0</v>
      </c>
      <c r="K29456" t="s">
        <v>10</v>
      </c>
    </row>
    <row r="29457" spans="1:11" x14ac:dyDescent="0.25">
      <c r="A29457">
        <v>2007</v>
      </c>
      <c r="B29457">
        <v>1950</v>
      </c>
      <c r="D29457">
        <v>2</v>
      </c>
      <c r="E29457">
        <v>2</v>
      </c>
      <c r="F29457">
        <v>1160</v>
      </c>
      <c r="G29457">
        <v>0</v>
      </c>
      <c r="K29457" t="s">
        <v>10</v>
      </c>
    </row>
    <row r="29458" spans="1:11" x14ac:dyDescent="0.25">
      <c r="A29458">
        <v>2004</v>
      </c>
      <c r="B29458">
        <v>1610</v>
      </c>
      <c r="D29458">
        <v>2</v>
      </c>
      <c r="E29458">
        <v>2</v>
      </c>
      <c r="G29458">
        <v>0</v>
      </c>
      <c r="K29458" t="s">
        <v>10</v>
      </c>
    </row>
    <row r="29459" spans="1:11" x14ac:dyDescent="0.25">
      <c r="A29459">
        <v>2011</v>
      </c>
      <c r="B29459">
        <v>3300</v>
      </c>
      <c r="D29459">
        <v>3</v>
      </c>
      <c r="E29459">
        <v>2</v>
      </c>
      <c r="F29459">
        <v>1145</v>
      </c>
      <c r="G29459">
        <v>0</v>
      </c>
      <c r="K29459" t="s">
        <v>10</v>
      </c>
    </row>
    <row r="29460" spans="1:11" x14ac:dyDescent="0.25">
      <c r="A29460">
        <v>2004</v>
      </c>
      <c r="B29460">
        <v>1200</v>
      </c>
      <c r="D29460">
        <v>3</v>
      </c>
      <c r="E29460">
        <v>1.5</v>
      </c>
      <c r="G29460">
        <v>0</v>
      </c>
      <c r="K29460" t="s">
        <v>10</v>
      </c>
    </row>
    <row r="29461" spans="1:11" x14ac:dyDescent="0.25">
      <c r="A29461">
        <v>2004</v>
      </c>
      <c r="B29461">
        <v>1500</v>
      </c>
      <c r="D29461">
        <v>2</v>
      </c>
      <c r="E29461">
        <v>1</v>
      </c>
      <c r="G29461">
        <v>0</v>
      </c>
      <c r="K29461" t="s">
        <v>10</v>
      </c>
    </row>
    <row r="29462" spans="1:11" x14ac:dyDescent="0.25">
      <c r="A29462">
        <v>2015</v>
      </c>
      <c r="B29462">
        <v>2045</v>
      </c>
      <c r="D29462">
        <v>1</v>
      </c>
      <c r="E29462">
        <v>1</v>
      </c>
      <c r="F29462">
        <v>560</v>
      </c>
      <c r="G29462">
        <v>0</v>
      </c>
      <c r="K29462" t="s">
        <v>10</v>
      </c>
    </row>
    <row r="29463" spans="1:11" x14ac:dyDescent="0.25">
      <c r="A29463">
        <v>2011</v>
      </c>
      <c r="B29463">
        <v>3300</v>
      </c>
      <c r="D29463">
        <v>3</v>
      </c>
      <c r="E29463">
        <v>2</v>
      </c>
      <c r="F29463">
        <v>1272</v>
      </c>
      <c r="G29463">
        <v>0</v>
      </c>
      <c r="K29463" t="s">
        <v>10</v>
      </c>
    </row>
    <row r="29464" spans="1:11" x14ac:dyDescent="0.25">
      <c r="A29464">
        <v>2012</v>
      </c>
      <c r="B29464">
        <v>1655</v>
      </c>
      <c r="D29464">
        <v>2</v>
      </c>
      <c r="E29464">
        <v>2</v>
      </c>
      <c r="F29464">
        <v>850</v>
      </c>
      <c r="G29464">
        <v>0</v>
      </c>
      <c r="K29464" t="s">
        <v>10</v>
      </c>
    </row>
    <row r="29465" spans="1:11" x14ac:dyDescent="0.25">
      <c r="A29465">
        <v>2004</v>
      </c>
      <c r="B29465">
        <v>900</v>
      </c>
      <c r="D29465">
        <v>1</v>
      </c>
      <c r="E29465">
        <v>1</v>
      </c>
      <c r="G29465">
        <v>0</v>
      </c>
      <c r="K29465" t="s">
        <v>10</v>
      </c>
    </row>
    <row r="29466" spans="1:11" x14ac:dyDescent="0.25">
      <c r="A29466">
        <v>2018</v>
      </c>
      <c r="B29466">
        <v>2142</v>
      </c>
      <c r="D29466">
        <v>1</v>
      </c>
      <c r="E29466">
        <v>1</v>
      </c>
      <c r="F29466">
        <v>620</v>
      </c>
      <c r="G29466">
        <v>0</v>
      </c>
      <c r="H29466">
        <v>2795</v>
      </c>
      <c r="I29466">
        <v>37.329219999999999</v>
      </c>
      <c r="J29466">
        <v>-121.89579999999999</v>
      </c>
      <c r="K29466" t="s">
        <v>10</v>
      </c>
    </row>
    <row r="29467" spans="1:11" x14ac:dyDescent="0.25">
      <c r="A29467">
        <v>2007</v>
      </c>
      <c r="B29467">
        <v>1428</v>
      </c>
      <c r="D29467">
        <v>2</v>
      </c>
      <c r="E29467">
        <v>2</v>
      </c>
      <c r="G29467">
        <v>0</v>
      </c>
      <c r="K29467" t="s">
        <v>10</v>
      </c>
    </row>
    <row r="29468" spans="1:11" x14ac:dyDescent="0.25">
      <c r="A29468">
        <v>2016</v>
      </c>
      <c r="B29468">
        <v>2050</v>
      </c>
      <c r="D29468">
        <v>1</v>
      </c>
      <c r="E29468">
        <v>1</v>
      </c>
      <c r="F29468">
        <v>800</v>
      </c>
      <c r="G29468">
        <v>0</v>
      </c>
      <c r="K29468" t="s">
        <v>10</v>
      </c>
    </row>
    <row r="29469" spans="1:11" x14ac:dyDescent="0.25">
      <c r="A29469">
        <v>2004</v>
      </c>
      <c r="B29469">
        <v>1350</v>
      </c>
      <c r="D29469">
        <v>2</v>
      </c>
      <c r="E29469">
        <v>2</v>
      </c>
      <c r="G29469">
        <v>0</v>
      </c>
      <c r="K29469" t="s">
        <v>10</v>
      </c>
    </row>
    <row r="29470" spans="1:11" x14ac:dyDescent="0.25">
      <c r="A29470">
        <v>2012</v>
      </c>
      <c r="B29470">
        <v>1250</v>
      </c>
      <c r="D29470">
        <v>2</v>
      </c>
      <c r="E29470">
        <v>1</v>
      </c>
      <c r="F29470">
        <v>800</v>
      </c>
      <c r="G29470">
        <v>0</v>
      </c>
      <c r="K29470" t="s">
        <v>10</v>
      </c>
    </row>
    <row r="29471" spans="1:11" x14ac:dyDescent="0.25">
      <c r="A29471">
        <v>2004</v>
      </c>
      <c r="B29471">
        <v>1500</v>
      </c>
      <c r="D29471">
        <v>2</v>
      </c>
      <c r="E29471">
        <v>1</v>
      </c>
      <c r="G29471">
        <v>0</v>
      </c>
      <c r="K29471" t="s">
        <v>10</v>
      </c>
    </row>
    <row r="29472" spans="1:11" x14ac:dyDescent="0.25">
      <c r="A29472">
        <v>2008</v>
      </c>
      <c r="B29472">
        <v>2295</v>
      </c>
      <c r="D29472">
        <v>3</v>
      </c>
      <c r="E29472">
        <v>2</v>
      </c>
      <c r="G29472">
        <v>0</v>
      </c>
      <c r="K29472" t="s">
        <v>10</v>
      </c>
    </row>
    <row r="29473" spans="1:11" x14ac:dyDescent="0.25">
      <c r="A29473">
        <v>2004</v>
      </c>
      <c r="B29473">
        <v>2100</v>
      </c>
      <c r="D29473">
        <v>3</v>
      </c>
      <c r="E29473">
        <v>2</v>
      </c>
      <c r="G29473">
        <v>0</v>
      </c>
      <c r="K29473" t="s">
        <v>10</v>
      </c>
    </row>
    <row r="29474" spans="1:11" x14ac:dyDescent="0.25">
      <c r="A29474">
        <v>2012</v>
      </c>
      <c r="B29474">
        <v>1595</v>
      </c>
      <c r="D29474">
        <v>2</v>
      </c>
      <c r="E29474">
        <v>1</v>
      </c>
      <c r="F29474">
        <v>1010</v>
      </c>
      <c r="G29474">
        <v>0</v>
      </c>
      <c r="K29474" t="s">
        <v>10</v>
      </c>
    </row>
    <row r="29475" spans="1:11" x14ac:dyDescent="0.25">
      <c r="A29475">
        <v>2016</v>
      </c>
      <c r="B29475">
        <v>2395</v>
      </c>
      <c r="D29475">
        <v>2</v>
      </c>
      <c r="E29475">
        <v>1</v>
      </c>
      <c r="G29475">
        <v>0</v>
      </c>
      <c r="K29475" t="s">
        <v>10</v>
      </c>
    </row>
    <row r="29476" spans="1:11" x14ac:dyDescent="0.25">
      <c r="A29476">
        <v>2012</v>
      </c>
      <c r="B29476">
        <v>1955</v>
      </c>
      <c r="D29476">
        <v>2</v>
      </c>
      <c r="E29476">
        <v>2</v>
      </c>
      <c r="F29476">
        <v>850</v>
      </c>
      <c r="G29476">
        <v>0</v>
      </c>
      <c r="K29476" t="s">
        <v>10</v>
      </c>
    </row>
    <row r="29477" spans="1:11" x14ac:dyDescent="0.25">
      <c r="A29477">
        <v>2005</v>
      </c>
      <c r="B29477">
        <v>750</v>
      </c>
      <c r="D29477">
        <v>1</v>
      </c>
      <c r="E29477">
        <v>1</v>
      </c>
      <c r="G29477">
        <v>0</v>
      </c>
      <c r="K29477" t="s">
        <v>10</v>
      </c>
    </row>
    <row r="29478" spans="1:11" x14ac:dyDescent="0.25">
      <c r="A29478">
        <v>2011</v>
      </c>
      <c r="B29478">
        <v>2600</v>
      </c>
      <c r="D29478">
        <v>3</v>
      </c>
      <c r="E29478">
        <v>2</v>
      </c>
      <c r="F29478">
        <v>1250</v>
      </c>
      <c r="G29478">
        <v>0</v>
      </c>
      <c r="K29478" t="s">
        <v>10</v>
      </c>
    </row>
    <row r="29479" spans="1:11" x14ac:dyDescent="0.25">
      <c r="A29479">
        <v>2006</v>
      </c>
      <c r="B29479">
        <v>1375</v>
      </c>
      <c r="D29479">
        <v>2</v>
      </c>
      <c r="E29479">
        <v>1</v>
      </c>
      <c r="G29479">
        <v>0</v>
      </c>
      <c r="K29479" t="s">
        <v>10</v>
      </c>
    </row>
    <row r="29480" spans="1:11" x14ac:dyDescent="0.25">
      <c r="A29480">
        <v>2006</v>
      </c>
      <c r="B29480">
        <v>1500</v>
      </c>
      <c r="D29480">
        <v>3</v>
      </c>
      <c r="E29480">
        <v>2</v>
      </c>
      <c r="G29480">
        <v>0</v>
      </c>
      <c r="K29480" t="s">
        <v>10</v>
      </c>
    </row>
    <row r="29481" spans="1:11" x14ac:dyDescent="0.25">
      <c r="A29481">
        <v>2016</v>
      </c>
      <c r="B29481">
        <v>1825</v>
      </c>
      <c r="D29481">
        <v>2</v>
      </c>
      <c r="E29481">
        <v>1</v>
      </c>
      <c r="F29481">
        <v>820</v>
      </c>
      <c r="G29481">
        <v>0</v>
      </c>
      <c r="K29481" t="s">
        <v>10</v>
      </c>
    </row>
    <row r="29482" spans="1:11" x14ac:dyDescent="0.25">
      <c r="A29482">
        <v>2011</v>
      </c>
      <c r="B29482">
        <v>1250</v>
      </c>
      <c r="D29482">
        <v>1</v>
      </c>
      <c r="E29482">
        <v>1</v>
      </c>
      <c r="F29482">
        <v>700</v>
      </c>
      <c r="G29482">
        <v>0</v>
      </c>
      <c r="K29482" t="s">
        <v>10</v>
      </c>
    </row>
    <row r="29483" spans="1:11" x14ac:dyDescent="0.25">
      <c r="A29483">
        <v>2004</v>
      </c>
      <c r="B29483">
        <v>730</v>
      </c>
      <c r="D29483">
        <v>1</v>
      </c>
      <c r="E29483">
        <v>1</v>
      </c>
      <c r="G29483">
        <v>0</v>
      </c>
      <c r="K29483" t="s">
        <v>10</v>
      </c>
    </row>
    <row r="29484" spans="1:11" x14ac:dyDescent="0.25">
      <c r="A29484">
        <v>2007</v>
      </c>
      <c r="B29484">
        <v>900</v>
      </c>
      <c r="D29484">
        <v>1</v>
      </c>
      <c r="E29484">
        <v>1</v>
      </c>
      <c r="G29484">
        <v>0</v>
      </c>
      <c r="K29484" t="s">
        <v>10</v>
      </c>
    </row>
    <row r="29485" spans="1:11" x14ac:dyDescent="0.25">
      <c r="A29485">
        <v>2004</v>
      </c>
      <c r="B29485">
        <v>1000</v>
      </c>
      <c r="D29485">
        <v>2</v>
      </c>
      <c r="E29485">
        <v>1</v>
      </c>
      <c r="G29485">
        <v>0</v>
      </c>
      <c r="K29485" t="s">
        <v>10</v>
      </c>
    </row>
    <row r="29486" spans="1:11" x14ac:dyDescent="0.25">
      <c r="A29486">
        <v>2006</v>
      </c>
      <c r="B29486">
        <v>1600</v>
      </c>
      <c r="D29486">
        <v>3</v>
      </c>
      <c r="E29486">
        <v>1</v>
      </c>
      <c r="F29486">
        <v>1200</v>
      </c>
      <c r="G29486">
        <v>0</v>
      </c>
      <c r="K29486" t="s">
        <v>10</v>
      </c>
    </row>
    <row r="29487" spans="1:11" x14ac:dyDescent="0.25">
      <c r="A29487">
        <v>2016</v>
      </c>
      <c r="B29487">
        <v>2749</v>
      </c>
      <c r="D29487">
        <v>2</v>
      </c>
      <c r="E29487">
        <v>1</v>
      </c>
      <c r="F29487">
        <v>804</v>
      </c>
      <c r="G29487">
        <v>0</v>
      </c>
      <c r="K29487" t="s">
        <v>10</v>
      </c>
    </row>
    <row r="29488" spans="1:11" x14ac:dyDescent="0.25">
      <c r="A29488">
        <v>2014</v>
      </c>
      <c r="B29488">
        <v>1895</v>
      </c>
      <c r="D29488">
        <v>1</v>
      </c>
      <c r="E29488">
        <v>1</v>
      </c>
      <c r="F29488">
        <v>800</v>
      </c>
      <c r="G29488">
        <v>0</v>
      </c>
      <c r="H29488">
        <v>1764</v>
      </c>
      <c r="I29488">
        <v>37.357779999999998</v>
      </c>
      <c r="J29488">
        <v>-122.017</v>
      </c>
      <c r="K29488" t="s">
        <v>10</v>
      </c>
    </row>
    <row r="29489" spans="1:11" x14ac:dyDescent="0.25">
      <c r="A29489">
        <v>2005</v>
      </c>
      <c r="B29489">
        <v>1650</v>
      </c>
      <c r="D29489">
        <v>3</v>
      </c>
      <c r="E29489">
        <v>2</v>
      </c>
      <c r="G29489">
        <v>0</v>
      </c>
      <c r="K29489" t="s">
        <v>10</v>
      </c>
    </row>
    <row r="29490" spans="1:11" x14ac:dyDescent="0.25">
      <c r="A29490">
        <v>2006</v>
      </c>
      <c r="B29490">
        <v>1050</v>
      </c>
      <c r="D29490">
        <v>2</v>
      </c>
      <c r="E29490">
        <v>1</v>
      </c>
      <c r="G29490">
        <v>0</v>
      </c>
      <c r="K29490" t="s">
        <v>10</v>
      </c>
    </row>
    <row r="29491" spans="1:11" x14ac:dyDescent="0.25">
      <c r="A29491">
        <v>2016</v>
      </c>
      <c r="B29491">
        <v>3271</v>
      </c>
      <c r="D29491">
        <v>2</v>
      </c>
      <c r="E29491">
        <v>2</v>
      </c>
      <c r="F29491">
        <v>1225</v>
      </c>
      <c r="G29491">
        <v>0</v>
      </c>
      <c r="K29491" t="s">
        <v>10</v>
      </c>
    </row>
    <row r="29492" spans="1:11" x14ac:dyDescent="0.25">
      <c r="A29492">
        <v>2016</v>
      </c>
      <c r="B29492">
        <v>3045</v>
      </c>
      <c r="D29492">
        <v>2</v>
      </c>
      <c r="E29492">
        <v>2</v>
      </c>
      <c r="F29492">
        <v>1043</v>
      </c>
      <c r="G29492">
        <v>0</v>
      </c>
      <c r="K29492" t="s">
        <v>10</v>
      </c>
    </row>
    <row r="29493" spans="1:11" x14ac:dyDescent="0.25">
      <c r="A29493">
        <v>2012</v>
      </c>
      <c r="B29493">
        <v>1680</v>
      </c>
      <c r="D29493">
        <v>2</v>
      </c>
      <c r="E29493">
        <v>1</v>
      </c>
      <c r="G29493">
        <v>0</v>
      </c>
      <c r="K29493" t="s">
        <v>10</v>
      </c>
    </row>
    <row r="29494" spans="1:11" x14ac:dyDescent="0.25">
      <c r="A29494">
        <v>2012</v>
      </c>
      <c r="B29494">
        <v>1925</v>
      </c>
      <c r="D29494">
        <v>2</v>
      </c>
      <c r="E29494">
        <v>2</v>
      </c>
      <c r="F29494">
        <v>1052</v>
      </c>
      <c r="G29494">
        <v>0</v>
      </c>
      <c r="K29494" t="s">
        <v>10</v>
      </c>
    </row>
    <row r="29495" spans="1:11" x14ac:dyDescent="0.25">
      <c r="A29495">
        <v>2015</v>
      </c>
      <c r="B29495">
        <v>2795</v>
      </c>
      <c r="D29495">
        <v>2</v>
      </c>
      <c r="E29495">
        <v>2</v>
      </c>
      <c r="F29495">
        <v>1000</v>
      </c>
      <c r="G29495">
        <v>0</v>
      </c>
      <c r="K29495" t="s">
        <v>10</v>
      </c>
    </row>
    <row r="29496" spans="1:11" x14ac:dyDescent="0.25">
      <c r="A29496">
        <v>2014</v>
      </c>
      <c r="B29496">
        <v>2895</v>
      </c>
      <c r="D29496">
        <v>2</v>
      </c>
      <c r="E29496">
        <v>1.5</v>
      </c>
      <c r="F29496">
        <v>1209</v>
      </c>
      <c r="G29496">
        <v>0</v>
      </c>
      <c r="K29496" t="s">
        <v>10</v>
      </c>
    </row>
    <row r="29497" spans="1:11" x14ac:dyDescent="0.25">
      <c r="A29497">
        <v>2004</v>
      </c>
      <c r="B29497">
        <v>1050</v>
      </c>
      <c r="D29497">
        <v>2</v>
      </c>
      <c r="E29497">
        <v>1</v>
      </c>
      <c r="G29497">
        <v>0</v>
      </c>
      <c r="K29497" t="s">
        <v>10</v>
      </c>
    </row>
    <row r="29498" spans="1:11" x14ac:dyDescent="0.25">
      <c r="A29498">
        <v>2008</v>
      </c>
      <c r="B29498">
        <v>1795</v>
      </c>
      <c r="D29498">
        <v>2</v>
      </c>
      <c r="E29498">
        <v>1</v>
      </c>
      <c r="G29498">
        <v>0</v>
      </c>
      <c r="K29498" t="s">
        <v>10</v>
      </c>
    </row>
    <row r="29499" spans="1:11" x14ac:dyDescent="0.25">
      <c r="A29499">
        <v>2018</v>
      </c>
      <c r="B29499">
        <v>2440</v>
      </c>
      <c r="D29499">
        <v>2</v>
      </c>
      <c r="E29499">
        <v>1</v>
      </c>
      <c r="F29499">
        <v>940</v>
      </c>
      <c r="G29499">
        <v>0</v>
      </c>
      <c r="K29499" t="s">
        <v>10</v>
      </c>
    </row>
    <row r="29500" spans="1:11" x14ac:dyDescent="0.25">
      <c r="A29500">
        <v>2004</v>
      </c>
      <c r="B29500">
        <v>750</v>
      </c>
      <c r="D29500">
        <v>1</v>
      </c>
      <c r="E29500">
        <v>1</v>
      </c>
      <c r="G29500">
        <v>0</v>
      </c>
      <c r="K29500" t="s">
        <v>10</v>
      </c>
    </row>
    <row r="29501" spans="1:11" x14ac:dyDescent="0.25">
      <c r="A29501">
        <v>2007</v>
      </c>
      <c r="B29501">
        <v>1800</v>
      </c>
      <c r="D29501">
        <v>3</v>
      </c>
      <c r="E29501">
        <v>2</v>
      </c>
      <c r="G29501">
        <v>0</v>
      </c>
      <c r="K29501" t="s">
        <v>10</v>
      </c>
    </row>
    <row r="29502" spans="1:11" x14ac:dyDescent="0.25">
      <c r="A29502">
        <v>2010</v>
      </c>
      <c r="B29502">
        <v>1250</v>
      </c>
      <c r="D29502">
        <v>2</v>
      </c>
      <c r="E29502">
        <v>1</v>
      </c>
      <c r="G29502">
        <v>0</v>
      </c>
      <c r="K29502" t="s">
        <v>10</v>
      </c>
    </row>
    <row r="29503" spans="1:11" x14ac:dyDescent="0.25">
      <c r="A29503">
        <v>2017</v>
      </c>
      <c r="B29503">
        <v>3795</v>
      </c>
      <c r="D29503">
        <v>3</v>
      </c>
      <c r="E29503">
        <v>2</v>
      </c>
      <c r="F29503">
        <v>1200</v>
      </c>
      <c r="G29503">
        <v>0</v>
      </c>
      <c r="K29503" t="s">
        <v>10</v>
      </c>
    </row>
    <row r="29504" spans="1:11" x14ac:dyDescent="0.25">
      <c r="A29504">
        <v>2006</v>
      </c>
      <c r="B29504">
        <v>1550</v>
      </c>
      <c r="D29504">
        <v>3</v>
      </c>
      <c r="E29504">
        <v>1.5</v>
      </c>
      <c r="G29504">
        <v>0</v>
      </c>
      <c r="K29504" t="s">
        <v>10</v>
      </c>
    </row>
    <row r="29505" spans="1:11" x14ac:dyDescent="0.25">
      <c r="A29505">
        <v>2012</v>
      </c>
      <c r="B29505">
        <v>2700</v>
      </c>
      <c r="D29505">
        <v>4</v>
      </c>
      <c r="E29505">
        <v>2</v>
      </c>
      <c r="F29505">
        <v>1400</v>
      </c>
      <c r="G29505">
        <v>0</v>
      </c>
      <c r="K29505" t="s">
        <v>10</v>
      </c>
    </row>
    <row r="29506" spans="1:11" x14ac:dyDescent="0.25">
      <c r="A29506">
        <v>2004</v>
      </c>
      <c r="B29506">
        <v>3000</v>
      </c>
      <c r="D29506">
        <v>3</v>
      </c>
      <c r="E29506">
        <v>2</v>
      </c>
      <c r="G29506">
        <v>0</v>
      </c>
      <c r="K29506" t="s">
        <v>10</v>
      </c>
    </row>
    <row r="29507" spans="1:11" x14ac:dyDescent="0.25">
      <c r="A29507">
        <v>2011</v>
      </c>
      <c r="B29507">
        <v>2590</v>
      </c>
      <c r="D29507">
        <v>3</v>
      </c>
      <c r="E29507">
        <v>2</v>
      </c>
      <c r="G29507">
        <v>0</v>
      </c>
      <c r="K29507" t="s">
        <v>10</v>
      </c>
    </row>
    <row r="29508" spans="1:11" x14ac:dyDescent="0.25">
      <c r="A29508">
        <v>2004</v>
      </c>
      <c r="B29508">
        <v>995</v>
      </c>
      <c r="D29508">
        <v>2</v>
      </c>
      <c r="E29508">
        <v>1.5</v>
      </c>
      <c r="G29508">
        <v>0</v>
      </c>
      <c r="K29508" t="s">
        <v>10</v>
      </c>
    </row>
    <row r="29509" spans="1:11" x14ac:dyDescent="0.25">
      <c r="A29509">
        <v>2004</v>
      </c>
      <c r="B29509">
        <v>1495</v>
      </c>
      <c r="D29509">
        <v>3</v>
      </c>
      <c r="E29509">
        <v>1</v>
      </c>
      <c r="G29509">
        <v>0</v>
      </c>
      <c r="K29509" t="s">
        <v>10</v>
      </c>
    </row>
    <row r="29510" spans="1:11" x14ac:dyDescent="0.25">
      <c r="A29510">
        <v>2010</v>
      </c>
      <c r="B29510">
        <v>1850</v>
      </c>
      <c r="D29510">
        <v>3</v>
      </c>
      <c r="E29510">
        <v>2</v>
      </c>
      <c r="G29510">
        <v>0</v>
      </c>
      <c r="K29510" t="s">
        <v>10</v>
      </c>
    </row>
    <row r="29511" spans="1:11" x14ac:dyDescent="0.25">
      <c r="A29511">
        <v>2012</v>
      </c>
      <c r="B29511">
        <v>1550</v>
      </c>
      <c r="D29511">
        <v>2</v>
      </c>
      <c r="E29511">
        <v>1</v>
      </c>
      <c r="F29511">
        <v>800</v>
      </c>
      <c r="G29511">
        <v>0</v>
      </c>
      <c r="K29511" t="s">
        <v>10</v>
      </c>
    </row>
    <row r="29512" spans="1:11" x14ac:dyDescent="0.25">
      <c r="A29512">
        <v>2005</v>
      </c>
      <c r="B29512">
        <v>1045</v>
      </c>
      <c r="D29512">
        <v>2</v>
      </c>
      <c r="E29512">
        <v>1.5</v>
      </c>
      <c r="G29512">
        <v>0</v>
      </c>
      <c r="K29512" t="s">
        <v>10</v>
      </c>
    </row>
    <row r="29513" spans="1:11" x14ac:dyDescent="0.25">
      <c r="A29513">
        <v>2004</v>
      </c>
      <c r="B29513">
        <v>1995</v>
      </c>
      <c r="D29513">
        <v>3</v>
      </c>
      <c r="E29513">
        <v>2</v>
      </c>
      <c r="G29513">
        <v>0</v>
      </c>
      <c r="K29513" t="s">
        <v>10</v>
      </c>
    </row>
    <row r="29514" spans="1:11" x14ac:dyDescent="0.25">
      <c r="A29514">
        <v>2014</v>
      </c>
      <c r="B29514">
        <v>2568</v>
      </c>
      <c r="D29514">
        <v>2</v>
      </c>
      <c r="E29514">
        <v>1.5</v>
      </c>
      <c r="F29514">
        <v>1000</v>
      </c>
      <c r="G29514">
        <v>0</v>
      </c>
      <c r="K29514" t="s">
        <v>10</v>
      </c>
    </row>
    <row r="29515" spans="1:11" x14ac:dyDescent="0.25">
      <c r="A29515">
        <v>2004</v>
      </c>
      <c r="B29515">
        <v>2400</v>
      </c>
      <c r="D29515">
        <v>3</v>
      </c>
      <c r="E29515">
        <v>2</v>
      </c>
      <c r="G29515">
        <v>0</v>
      </c>
      <c r="K29515" t="s">
        <v>10</v>
      </c>
    </row>
    <row r="29516" spans="1:11" x14ac:dyDescent="0.25">
      <c r="A29516">
        <v>2014</v>
      </c>
      <c r="B29516">
        <v>2295</v>
      </c>
      <c r="D29516">
        <v>2</v>
      </c>
      <c r="E29516">
        <v>2</v>
      </c>
      <c r="F29516">
        <v>1100</v>
      </c>
      <c r="G29516">
        <v>0</v>
      </c>
      <c r="H29516">
        <v>1764</v>
      </c>
      <c r="I29516">
        <v>37.357930000000003</v>
      </c>
      <c r="J29516">
        <v>-122.01739999999999</v>
      </c>
      <c r="K29516" t="s">
        <v>10</v>
      </c>
    </row>
    <row r="29517" spans="1:11" x14ac:dyDescent="0.25">
      <c r="A29517">
        <v>2011</v>
      </c>
      <c r="B29517">
        <v>2650</v>
      </c>
      <c r="D29517">
        <v>3</v>
      </c>
      <c r="E29517">
        <v>2</v>
      </c>
      <c r="F29517">
        <v>1400</v>
      </c>
      <c r="G29517">
        <v>0</v>
      </c>
      <c r="K29517" t="s">
        <v>10</v>
      </c>
    </row>
    <row r="29518" spans="1:11" x14ac:dyDescent="0.25">
      <c r="A29518">
        <v>2004</v>
      </c>
      <c r="B29518">
        <v>1700</v>
      </c>
      <c r="D29518">
        <v>3</v>
      </c>
      <c r="E29518">
        <v>1</v>
      </c>
      <c r="G29518">
        <v>0</v>
      </c>
      <c r="K29518" t="s">
        <v>10</v>
      </c>
    </row>
    <row r="29519" spans="1:11" x14ac:dyDescent="0.25">
      <c r="A29519">
        <v>2016</v>
      </c>
      <c r="B29519">
        <v>1880</v>
      </c>
      <c r="D29519">
        <v>1</v>
      </c>
      <c r="E29519">
        <v>1</v>
      </c>
      <c r="F29519">
        <v>673</v>
      </c>
      <c r="G29519">
        <v>0</v>
      </c>
      <c r="K29519" t="s">
        <v>10</v>
      </c>
    </row>
    <row r="29520" spans="1:11" x14ac:dyDescent="0.25">
      <c r="A29520">
        <v>2015</v>
      </c>
      <c r="B29520">
        <v>2638</v>
      </c>
      <c r="D29520">
        <v>2</v>
      </c>
      <c r="E29520">
        <v>1</v>
      </c>
      <c r="F29520">
        <v>910</v>
      </c>
      <c r="G29520">
        <v>0</v>
      </c>
      <c r="K29520" t="s">
        <v>10</v>
      </c>
    </row>
    <row r="29521" spans="1:11" x14ac:dyDescent="0.25">
      <c r="A29521">
        <v>2004</v>
      </c>
      <c r="B29521">
        <v>1100</v>
      </c>
      <c r="D29521">
        <v>2</v>
      </c>
      <c r="E29521">
        <v>2</v>
      </c>
      <c r="G29521">
        <v>0</v>
      </c>
      <c r="K29521" t="s">
        <v>10</v>
      </c>
    </row>
    <row r="29522" spans="1:11" x14ac:dyDescent="0.25">
      <c r="A29522">
        <v>2006</v>
      </c>
      <c r="B29522">
        <v>1150</v>
      </c>
      <c r="D29522">
        <v>2</v>
      </c>
      <c r="E29522">
        <v>1</v>
      </c>
      <c r="G29522">
        <v>0</v>
      </c>
      <c r="K29522" t="s">
        <v>10</v>
      </c>
    </row>
    <row r="29523" spans="1:11" x14ac:dyDescent="0.25">
      <c r="A29523">
        <v>2006</v>
      </c>
      <c r="B29523">
        <v>1625</v>
      </c>
      <c r="D29523">
        <v>2</v>
      </c>
      <c r="E29523">
        <v>2</v>
      </c>
      <c r="G29523">
        <v>0</v>
      </c>
      <c r="K29523" t="s">
        <v>10</v>
      </c>
    </row>
    <row r="29524" spans="1:11" x14ac:dyDescent="0.25">
      <c r="A29524">
        <v>2008</v>
      </c>
      <c r="B29524">
        <v>2890</v>
      </c>
      <c r="D29524">
        <v>3</v>
      </c>
      <c r="E29524">
        <v>2</v>
      </c>
      <c r="G29524">
        <v>0</v>
      </c>
      <c r="K29524" t="s">
        <v>10</v>
      </c>
    </row>
    <row r="29525" spans="1:11" x14ac:dyDescent="0.25">
      <c r="A29525">
        <v>2008</v>
      </c>
      <c r="B29525">
        <v>2700</v>
      </c>
      <c r="D29525">
        <v>3</v>
      </c>
      <c r="E29525">
        <v>2</v>
      </c>
      <c r="G29525">
        <v>0</v>
      </c>
      <c r="K29525" t="s">
        <v>10</v>
      </c>
    </row>
    <row r="29526" spans="1:11" x14ac:dyDescent="0.25">
      <c r="A29526">
        <v>2001</v>
      </c>
      <c r="B29526">
        <v>1275</v>
      </c>
      <c r="D29526">
        <v>2</v>
      </c>
      <c r="E29526">
        <v>1</v>
      </c>
      <c r="G29526">
        <v>0</v>
      </c>
      <c r="K29526" t="s">
        <v>10</v>
      </c>
    </row>
    <row r="29527" spans="1:11" x14ac:dyDescent="0.25">
      <c r="A29527">
        <v>2008</v>
      </c>
      <c r="B29527">
        <v>1650</v>
      </c>
      <c r="D29527">
        <v>2</v>
      </c>
      <c r="E29527">
        <v>2</v>
      </c>
      <c r="G29527">
        <v>0</v>
      </c>
      <c r="K29527" t="s">
        <v>10</v>
      </c>
    </row>
    <row r="29528" spans="1:11" x14ac:dyDescent="0.25">
      <c r="A29528">
        <v>2012</v>
      </c>
      <c r="B29528">
        <v>1540</v>
      </c>
      <c r="D29528">
        <v>1</v>
      </c>
      <c r="E29528">
        <v>1</v>
      </c>
      <c r="F29528">
        <v>676</v>
      </c>
      <c r="G29528">
        <v>0</v>
      </c>
      <c r="K29528" t="s">
        <v>10</v>
      </c>
    </row>
    <row r="29529" spans="1:11" x14ac:dyDescent="0.25">
      <c r="A29529">
        <v>2012</v>
      </c>
      <c r="B29529">
        <v>2135</v>
      </c>
      <c r="D29529">
        <v>2</v>
      </c>
      <c r="E29529">
        <v>1</v>
      </c>
      <c r="F29529">
        <v>804</v>
      </c>
      <c r="G29529">
        <v>0</v>
      </c>
      <c r="K29529" t="s">
        <v>10</v>
      </c>
    </row>
    <row r="29530" spans="1:11" x14ac:dyDescent="0.25">
      <c r="A29530">
        <v>2016</v>
      </c>
      <c r="B29530">
        <v>3900</v>
      </c>
      <c r="D29530">
        <v>3</v>
      </c>
      <c r="E29530">
        <v>2</v>
      </c>
      <c r="F29530">
        <v>1283</v>
      </c>
      <c r="G29530">
        <v>0</v>
      </c>
      <c r="K29530" t="s">
        <v>10</v>
      </c>
    </row>
    <row r="29531" spans="1:11" x14ac:dyDescent="0.25">
      <c r="A29531">
        <v>2012</v>
      </c>
      <c r="B29531">
        <v>2450</v>
      </c>
      <c r="D29531">
        <v>3</v>
      </c>
      <c r="E29531">
        <v>2</v>
      </c>
      <c r="G29531">
        <v>0</v>
      </c>
      <c r="K29531" t="s">
        <v>10</v>
      </c>
    </row>
    <row r="29532" spans="1:11" x14ac:dyDescent="0.25">
      <c r="A29532">
        <v>2005</v>
      </c>
      <c r="B29532">
        <v>800</v>
      </c>
      <c r="D29532">
        <v>1</v>
      </c>
      <c r="E29532">
        <v>1</v>
      </c>
      <c r="G29532">
        <v>0</v>
      </c>
      <c r="K29532" t="s">
        <v>10</v>
      </c>
    </row>
    <row r="29533" spans="1:11" x14ac:dyDescent="0.25">
      <c r="A29533">
        <v>2004</v>
      </c>
      <c r="B29533">
        <v>1450</v>
      </c>
      <c r="D29533">
        <v>3</v>
      </c>
      <c r="E29533">
        <v>2</v>
      </c>
      <c r="G29533">
        <v>0</v>
      </c>
      <c r="K29533" t="s">
        <v>10</v>
      </c>
    </row>
    <row r="29534" spans="1:11" x14ac:dyDescent="0.25">
      <c r="A29534">
        <v>2015</v>
      </c>
      <c r="B29534">
        <v>2378</v>
      </c>
      <c r="D29534">
        <v>2</v>
      </c>
      <c r="E29534">
        <v>1</v>
      </c>
      <c r="F29534">
        <v>900</v>
      </c>
      <c r="G29534">
        <v>0</v>
      </c>
      <c r="I29534">
        <v>37.36844</v>
      </c>
      <c r="J29534">
        <v>-122.004</v>
      </c>
      <c r="K29534" t="s">
        <v>10</v>
      </c>
    </row>
    <row r="29535" spans="1:11" x14ac:dyDescent="0.25">
      <c r="A29535">
        <v>2007</v>
      </c>
      <c r="B29535">
        <v>2685</v>
      </c>
      <c r="D29535">
        <v>2</v>
      </c>
      <c r="E29535">
        <v>2</v>
      </c>
      <c r="F29535">
        <v>1336</v>
      </c>
      <c r="G29535">
        <v>0</v>
      </c>
      <c r="K29535" t="s">
        <v>10</v>
      </c>
    </row>
    <row r="29536" spans="1:11" x14ac:dyDescent="0.25">
      <c r="A29536">
        <v>2005</v>
      </c>
      <c r="B29536">
        <v>1400</v>
      </c>
      <c r="D29536">
        <v>2</v>
      </c>
      <c r="E29536">
        <v>1.5</v>
      </c>
      <c r="G29536">
        <v>0</v>
      </c>
      <c r="K29536" t="s">
        <v>10</v>
      </c>
    </row>
    <row r="29537" spans="1:11" x14ac:dyDescent="0.25">
      <c r="A29537">
        <v>2008</v>
      </c>
      <c r="B29537">
        <v>1900</v>
      </c>
      <c r="D29537">
        <v>3</v>
      </c>
      <c r="E29537">
        <v>1</v>
      </c>
      <c r="G29537">
        <v>0</v>
      </c>
      <c r="K29537" t="s">
        <v>10</v>
      </c>
    </row>
    <row r="29538" spans="1:11" x14ac:dyDescent="0.25">
      <c r="A29538">
        <v>2012</v>
      </c>
      <c r="B29538">
        <v>1450</v>
      </c>
      <c r="D29538">
        <v>1</v>
      </c>
      <c r="E29538">
        <v>1</v>
      </c>
      <c r="F29538">
        <v>700</v>
      </c>
      <c r="G29538">
        <v>0</v>
      </c>
      <c r="K29538" t="s">
        <v>10</v>
      </c>
    </row>
    <row r="29539" spans="1:11" x14ac:dyDescent="0.25">
      <c r="A29539">
        <v>2012</v>
      </c>
      <c r="B29539">
        <v>2200</v>
      </c>
      <c r="D29539">
        <v>2</v>
      </c>
      <c r="E29539">
        <v>2</v>
      </c>
      <c r="F29539">
        <v>1192</v>
      </c>
      <c r="G29539">
        <v>0</v>
      </c>
      <c r="K29539" t="s">
        <v>10</v>
      </c>
    </row>
    <row r="29540" spans="1:11" x14ac:dyDescent="0.25">
      <c r="A29540">
        <v>2015</v>
      </c>
      <c r="B29540">
        <v>2591</v>
      </c>
      <c r="D29540">
        <v>2</v>
      </c>
      <c r="E29540">
        <v>1</v>
      </c>
      <c r="F29540">
        <v>910</v>
      </c>
      <c r="G29540">
        <v>0</v>
      </c>
      <c r="K29540" t="s">
        <v>10</v>
      </c>
    </row>
    <row r="29541" spans="1:11" x14ac:dyDescent="0.25">
      <c r="A29541">
        <v>2005</v>
      </c>
      <c r="B29541">
        <v>1395</v>
      </c>
      <c r="D29541">
        <v>2</v>
      </c>
      <c r="E29541">
        <v>1</v>
      </c>
      <c r="G29541">
        <v>0</v>
      </c>
      <c r="K29541" t="s">
        <v>10</v>
      </c>
    </row>
    <row r="29542" spans="1:11" x14ac:dyDescent="0.25">
      <c r="A29542">
        <v>2004</v>
      </c>
      <c r="B29542">
        <v>1050</v>
      </c>
      <c r="D29542">
        <v>2</v>
      </c>
      <c r="E29542">
        <v>1</v>
      </c>
      <c r="G29542">
        <v>0</v>
      </c>
      <c r="K29542" t="s">
        <v>10</v>
      </c>
    </row>
    <row r="29543" spans="1:11" x14ac:dyDescent="0.25">
      <c r="A29543">
        <v>2016</v>
      </c>
      <c r="B29543">
        <v>2695</v>
      </c>
      <c r="D29543">
        <v>2</v>
      </c>
      <c r="E29543">
        <v>1.5</v>
      </c>
      <c r="F29543">
        <v>974</v>
      </c>
      <c r="G29543">
        <v>0</v>
      </c>
      <c r="K29543" t="s">
        <v>10</v>
      </c>
    </row>
    <row r="29544" spans="1:11" x14ac:dyDescent="0.25">
      <c r="A29544">
        <v>2011</v>
      </c>
      <c r="B29544">
        <v>1950</v>
      </c>
      <c r="D29544">
        <v>2</v>
      </c>
      <c r="E29544">
        <v>1.5</v>
      </c>
      <c r="F29544">
        <v>1200</v>
      </c>
      <c r="G29544">
        <v>0</v>
      </c>
      <c r="K29544" t="s">
        <v>10</v>
      </c>
    </row>
    <row r="29545" spans="1:11" x14ac:dyDescent="0.25">
      <c r="A29545">
        <v>2016</v>
      </c>
      <c r="B29545">
        <v>2700</v>
      </c>
      <c r="D29545">
        <v>2</v>
      </c>
      <c r="E29545">
        <v>1</v>
      </c>
      <c r="F29545">
        <v>825</v>
      </c>
      <c r="G29545">
        <v>0</v>
      </c>
      <c r="K29545" t="s">
        <v>10</v>
      </c>
    </row>
    <row r="29546" spans="1:11" x14ac:dyDescent="0.25">
      <c r="A29546">
        <v>2003</v>
      </c>
      <c r="B29546">
        <v>850</v>
      </c>
      <c r="D29546">
        <v>2</v>
      </c>
      <c r="E29546">
        <v>1</v>
      </c>
      <c r="G29546">
        <v>0</v>
      </c>
      <c r="K29546" t="s">
        <v>10</v>
      </c>
    </row>
    <row r="29547" spans="1:11" x14ac:dyDescent="0.25">
      <c r="A29547">
        <v>2012</v>
      </c>
      <c r="B29547">
        <v>1200</v>
      </c>
      <c r="D29547">
        <v>1</v>
      </c>
      <c r="E29547">
        <v>1</v>
      </c>
      <c r="F29547">
        <v>850</v>
      </c>
      <c r="G29547">
        <v>0</v>
      </c>
      <c r="K29547" t="s">
        <v>10</v>
      </c>
    </row>
    <row r="29548" spans="1:11" x14ac:dyDescent="0.25">
      <c r="A29548">
        <v>2004</v>
      </c>
      <c r="B29548">
        <v>1100</v>
      </c>
      <c r="D29548">
        <v>2</v>
      </c>
      <c r="E29548">
        <v>1</v>
      </c>
      <c r="G29548">
        <v>0</v>
      </c>
      <c r="K29548" t="s">
        <v>10</v>
      </c>
    </row>
    <row r="29549" spans="1:11" x14ac:dyDescent="0.25">
      <c r="A29549">
        <v>2004</v>
      </c>
      <c r="B29549">
        <v>1800</v>
      </c>
      <c r="D29549">
        <v>3</v>
      </c>
      <c r="E29549">
        <v>2</v>
      </c>
      <c r="G29549">
        <v>0</v>
      </c>
      <c r="K29549" t="s">
        <v>10</v>
      </c>
    </row>
    <row r="29550" spans="1:11" x14ac:dyDescent="0.25">
      <c r="A29550">
        <v>2014</v>
      </c>
      <c r="B29550">
        <v>3175</v>
      </c>
      <c r="D29550">
        <v>1</v>
      </c>
      <c r="E29550">
        <v>1</v>
      </c>
      <c r="F29550">
        <v>736</v>
      </c>
      <c r="G29550">
        <v>0</v>
      </c>
      <c r="H29550">
        <v>847</v>
      </c>
      <c r="I29550">
        <v>37.368450000000003</v>
      </c>
      <c r="J29550">
        <v>-122.0347</v>
      </c>
      <c r="K29550" t="s">
        <v>10</v>
      </c>
    </row>
    <row r="29551" spans="1:11" x14ac:dyDescent="0.25">
      <c r="A29551">
        <v>2013</v>
      </c>
      <c r="B29551">
        <v>2315</v>
      </c>
      <c r="D29551">
        <v>1</v>
      </c>
      <c r="E29551">
        <v>1</v>
      </c>
      <c r="F29551">
        <v>751</v>
      </c>
      <c r="G29551">
        <v>0</v>
      </c>
      <c r="K29551" t="s">
        <v>10</v>
      </c>
    </row>
    <row r="29552" spans="1:11" x14ac:dyDescent="0.25">
      <c r="A29552">
        <v>2015</v>
      </c>
      <c r="B29552">
        <v>3615</v>
      </c>
      <c r="D29552">
        <v>2</v>
      </c>
      <c r="E29552">
        <v>1.5</v>
      </c>
      <c r="F29552">
        <v>1100</v>
      </c>
      <c r="G29552">
        <v>0</v>
      </c>
      <c r="H29552">
        <v>2035</v>
      </c>
      <c r="I29552">
        <v>37.342019999999998</v>
      </c>
      <c r="J29552">
        <v>-122.0347</v>
      </c>
      <c r="K29552" t="s">
        <v>10</v>
      </c>
    </row>
    <row r="29553" spans="1:11" x14ac:dyDescent="0.25">
      <c r="A29553">
        <v>2007</v>
      </c>
      <c r="B29553">
        <v>1475</v>
      </c>
      <c r="D29553">
        <v>2</v>
      </c>
      <c r="E29553">
        <v>2</v>
      </c>
      <c r="G29553">
        <v>0</v>
      </c>
      <c r="K29553" t="s">
        <v>10</v>
      </c>
    </row>
    <row r="29554" spans="1:11" x14ac:dyDescent="0.25">
      <c r="A29554">
        <v>2010</v>
      </c>
      <c r="B29554">
        <v>850</v>
      </c>
      <c r="D29554">
        <v>1</v>
      </c>
      <c r="E29554">
        <v>1</v>
      </c>
      <c r="G29554">
        <v>0</v>
      </c>
      <c r="K29554" t="s">
        <v>10</v>
      </c>
    </row>
    <row r="29555" spans="1:11" x14ac:dyDescent="0.25">
      <c r="A29555">
        <v>2011</v>
      </c>
      <c r="B29555">
        <v>1100</v>
      </c>
      <c r="D29555">
        <v>1</v>
      </c>
      <c r="E29555">
        <v>1</v>
      </c>
      <c r="G29555">
        <v>0</v>
      </c>
      <c r="K29555" t="s">
        <v>10</v>
      </c>
    </row>
    <row r="29556" spans="1:11" x14ac:dyDescent="0.25">
      <c r="A29556">
        <v>2012</v>
      </c>
      <c r="B29556">
        <v>1450</v>
      </c>
      <c r="D29556">
        <v>2</v>
      </c>
      <c r="E29556">
        <v>1.5</v>
      </c>
      <c r="F29556">
        <v>720</v>
      </c>
      <c r="G29556">
        <v>0</v>
      </c>
      <c r="K29556" t="s">
        <v>10</v>
      </c>
    </row>
    <row r="29557" spans="1:11" x14ac:dyDescent="0.25">
      <c r="A29557">
        <v>2004</v>
      </c>
      <c r="B29557">
        <v>1175</v>
      </c>
      <c r="D29557">
        <v>2</v>
      </c>
      <c r="E29557">
        <v>1</v>
      </c>
      <c r="G29557">
        <v>0</v>
      </c>
      <c r="K29557" t="s">
        <v>10</v>
      </c>
    </row>
    <row r="29558" spans="1:11" x14ac:dyDescent="0.25">
      <c r="A29558">
        <v>2012</v>
      </c>
      <c r="B29558">
        <v>1625</v>
      </c>
      <c r="D29558">
        <v>1</v>
      </c>
      <c r="E29558">
        <v>1</v>
      </c>
      <c r="F29558">
        <v>720</v>
      </c>
      <c r="G29558">
        <v>0</v>
      </c>
      <c r="K29558" t="s">
        <v>10</v>
      </c>
    </row>
    <row r="29559" spans="1:11" x14ac:dyDescent="0.25">
      <c r="A29559">
        <v>2012</v>
      </c>
      <c r="B29559">
        <v>2950</v>
      </c>
      <c r="D29559">
        <v>3</v>
      </c>
      <c r="E29559">
        <v>2</v>
      </c>
      <c r="G29559">
        <v>0</v>
      </c>
      <c r="K29559" t="s">
        <v>10</v>
      </c>
    </row>
    <row r="29560" spans="1:11" x14ac:dyDescent="0.25">
      <c r="A29560">
        <v>2011</v>
      </c>
      <c r="B29560">
        <v>2195</v>
      </c>
      <c r="D29560">
        <v>3</v>
      </c>
      <c r="E29560">
        <v>2</v>
      </c>
      <c r="F29560">
        <v>1440</v>
      </c>
      <c r="G29560">
        <v>0</v>
      </c>
      <c r="K29560" t="s">
        <v>10</v>
      </c>
    </row>
    <row r="29561" spans="1:11" x14ac:dyDescent="0.25">
      <c r="A29561">
        <v>2018</v>
      </c>
      <c r="B29561">
        <v>2995</v>
      </c>
      <c r="D29561">
        <v>2</v>
      </c>
      <c r="E29561">
        <v>1.5</v>
      </c>
      <c r="F29561">
        <v>785</v>
      </c>
      <c r="G29561">
        <v>0</v>
      </c>
      <c r="K29561" t="s">
        <v>10</v>
      </c>
    </row>
    <row r="29562" spans="1:11" x14ac:dyDescent="0.25">
      <c r="A29562">
        <v>2004</v>
      </c>
      <c r="B29562">
        <v>1350</v>
      </c>
      <c r="D29562">
        <v>2</v>
      </c>
      <c r="E29562">
        <v>1</v>
      </c>
      <c r="F29562">
        <v>2000</v>
      </c>
      <c r="G29562">
        <v>0</v>
      </c>
      <c r="K29562" t="s">
        <v>10</v>
      </c>
    </row>
    <row r="29563" spans="1:11" x14ac:dyDescent="0.25">
      <c r="A29563">
        <v>2016</v>
      </c>
      <c r="B29563">
        <v>1400</v>
      </c>
      <c r="D29563">
        <v>1</v>
      </c>
      <c r="E29563">
        <v>1</v>
      </c>
      <c r="F29563">
        <v>160</v>
      </c>
      <c r="G29563">
        <v>0</v>
      </c>
      <c r="K29563" t="s">
        <v>10</v>
      </c>
    </row>
    <row r="29564" spans="1:11" x14ac:dyDescent="0.25">
      <c r="A29564">
        <v>2015</v>
      </c>
      <c r="B29564">
        <v>2970</v>
      </c>
      <c r="D29564">
        <v>1</v>
      </c>
      <c r="E29564">
        <v>1</v>
      </c>
      <c r="F29564">
        <v>702</v>
      </c>
      <c r="G29564">
        <v>0</v>
      </c>
      <c r="H29564">
        <v>2283</v>
      </c>
      <c r="I29564">
        <v>37.401800000000001</v>
      </c>
      <c r="J29564">
        <v>-122.0119</v>
      </c>
      <c r="K29564" t="s">
        <v>10</v>
      </c>
    </row>
    <row r="29565" spans="1:11" x14ac:dyDescent="0.25">
      <c r="A29565">
        <v>2012</v>
      </c>
      <c r="B29565">
        <v>2200</v>
      </c>
      <c r="D29565">
        <v>2</v>
      </c>
      <c r="E29565">
        <v>2</v>
      </c>
      <c r="F29565">
        <v>1350</v>
      </c>
      <c r="G29565">
        <v>0</v>
      </c>
      <c r="K29565" t="s">
        <v>10</v>
      </c>
    </row>
    <row r="29566" spans="1:11" x14ac:dyDescent="0.25">
      <c r="A29566">
        <v>2011</v>
      </c>
      <c r="B29566">
        <v>1406</v>
      </c>
      <c r="D29566">
        <v>1</v>
      </c>
      <c r="E29566">
        <v>1</v>
      </c>
      <c r="F29566">
        <v>600</v>
      </c>
      <c r="G29566">
        <v>0</v>
      </c>
      <c r="K29566" t="s">
        <v>10</v>
      </c>
    </row>
    <row r="29567" spans="1:11" x14ac:dyDescent="0.25">
      <c r="A29567">
        <v>2015</v>
      </c>
      <c r="B29567">
        <v>1950</v>
      </c>
      <c r="D29567">
        <v>2</v>
      </c>
      <c r="E29567">
        <v>1</v>
      </c>
      <c r="F29567">
        <v>900</v>
      </c>
      <c r="G29567">
        <v>0</v>
      </c>
      <c r="I29567">
        <v>37.365870000000001</v>
      </c>
      <c r="J29567">
        <v>-122.0145</v>
      </c>
      <c r="K29567" t="s">
        <v>10</v>
      </c>
    </row>
    <row r="29568" spans="1:11" x14ac:dyDescent="0.25">
      <c r="A29568">
        <v>2005</v>
      </c>
      <c r="B29568">
        <v>1600</v>
      </c>
      <c r="D29568">
        <v>3</v>
      </c>
      <c r="E29568">
        <v>2</v>
      </c>
      <c r="G29568">
        <v>0</v>
      </c>
      <c r="K29568" t="s">
        <v>10</v>
      </c>
    </row>
    <row r="29569" spans="1:11" x14ac:dyDescent="0.25">
      <c r="A29569">
        <v>2004</v>
      </c>
      <c r="B29569">
        <v>1600</v>
      </c>
      <c r="D29569">
        <v>2</v>
      </c>
      <c r="E29569">
        <v>2</v>
      </c>
      <c r="G29569">
        <v>0</v>
      </c>
      <c r="K29569" t="s">
        <v>10</v>
      </c>
    </row>
    <row r="29570" spans="1:11" x14ac:dyDescent="0.25">
      <c r="A29570">
        <v>2015</v>
      </c>
      <c r="B29570">
        <v>4300</v>
      </c>
      <c r="D29570">
        <v>3</v>
      </c>
      <c r="E29570">
        <v>2</v>
      </c>
      <c r="F29570">
        <v>1550</v>
      </c>
      <c r="G29570">
        <v>0</v>
      </c>
      <c r="H29570">
        <v>2189</v>
      </c>
      <c r="I29570">
        <v>37.341140000000003</v>
      </c>
      <c r="J29570">
        <v>-122.0076</v>
      </c>
      <c r="K29570" t="s">
        <v>10</v>
      </c>
    </row>
    <row r="29571" spans="1:11" x14ac:dyDescent="0.25">
      <c r="A29571">
        <v>2004</v>
      </c>
      <c r="B29571">
        <v>1200</v>
      </c>
      <c r="D29571">
        <v>1</v>
      </c>
      <c r="E29571">
        <v>1</v>
      </c>
      <c r="G29571">
        <v>0</v>
      </c>
      <c r="K29571" t="s">
        <v>10</v>
      </c>
    </row>
    <row r="29572" spans="1:11" x14ac:dyDescent="0.25">
      <c r="A29572">
        <v>2006</v>
      </c>
      <c r="B29572">
        <v>1750</v>
      </c>
      <c r="D29572">
        <v>2</v>
      </c>
      <c r="E29572">
        <v>2</v>
      </c>
      <c r="G29572">
        <v>0</v>
      </c>
      <c r="K29572" t="s">
        <v>10</v>
      </c>
    </row>
    <row r="29573" spans="1:11" x14ac:dyDescent="0.25">
      <c r="A29573">
        <v>2004</v>
      </c>
      <c r="B29573">
        <v>1775</v>
      </c>
      <c r="D29573">
        <v>2</v>
      </c>
      <c r="E29573">
        <v>2</v>
      </c>
      <c r="G29573">
        <v>0</v>
      </c>
      <c r="K29573" t="s">
        <v>10</v>
      </c>
    </row>
    <row r="29574" spans="1:11" x14ac:dyDescent="0.25">
      <c r="A29574">
        <v>2006</v>
      </c>
      <c r="B29574">
        <v>1285</v>
      </c>
      <c r="D29574">
        <v>2</v>
      </c>
      <c r="E29574">
        <v>1</v>
      </c>
      <c r="G29574">
        <v>0</v>
      </c>
      <c r="K29574" t="s">
        <v>10</v>
      </c>
    </row>
    <row r="29575" spans="1:11" x14ac:dyDescent="0.25">
      <c r="A29575">
        <v>2011</v>
      </c>
      <c r="B29575">
        <v>2110</v>
      </c>
      <c r="D29575">
        <v>2</v>
      </c>
      <c r="E29575">
        <v>2</v>
      </c>
      <c r="F29575">
        <v>915</v>
      </c>
      <c r="G29575">
        <v>0</v>
      </c>
      <c r="K29575" t="s">
        <v>10</v>
      </c>
    </row>
    <row r="29576" spans="1:11" x14ac:dyDescent="0.25">
      <c r="A29576">
        <v>2005</v>
      </c>
      <c r="B29576">
        <v>950</v>
      </c>
      <c r="D29576">
        <v>2</v>
      </c>
      <c r="E29576">
        <v>1</v>
      </c>
      <c r="G29576">
        <v>0</v>
      </c>
      <c r="K29576" t="s">
        <v>10</v>
      </c>
    </row>
    <row r="29577" spans="1:11" x14ac:dyDescent="0.25">
      <c r="A29577">
        <v>2012</v>
      </c>
      <c r="B29577">
        <v>1300</v>
      </c>
      <c r="D29577">
        <v>2</v>
      </c>
      <c r="E29577">
        <v>1</v>
      </c>
      <c r="F29577">
        <v>800</v>
      </c>
      <c r="G29577">
        <v>0</v>
      </c>
      <c r="K29577" t="s">
        <v>10</v>
      </c>
    </row>
    <row r="29578" spans="1:11" x14ac:dyDescent="0.25">
      <c r="A29578">
        <v>2004</v>
      </c>
      <c r="B29578">
        <v>1595</v>
      </c>
      <c r="D29578">
        <v>3</v>
      </c>
      <c r="E29578">
        <v>2</v>
      </c>
      <c r="G29578">
        <v>0</v>
      </c>
      <c r="K29578" t="s">
        <v>10</v>
      </c>
    </row>
    <row r="29579" spans="1:11" x14ac:dyDescent="0.25">
      <c r="A29579">
        <v>2015</v>
      </c>
      <c r="B29579">
        <v>2250</v>
      </c>
      <c r="D29579">
        <v>2</v>
      </c>
      <c r="E29579">
        <v>1</v>
      </c>
      <c r="F29579">
        <v>950</v>
      </c>
      <c r="G29579">
        <v>0</v>
      </c>
      <c r="H29579">
        <v>282</v>
      </c>
      <c r="I29579">
        <v>37.384239999999998</v>
      </c>
      <c r="J29579">
        <v>-122.0568</v>
      </c>
      <c r="K29579" t="s">
        <v>10</v>
      </c>
    </row>
    <row r="29580" spans="1:11" x14ac:dyDescent="0.25">
      <c r="A29580">
        <v>2012</v>
      </c>
      <c r="B29580">
        <v>1795</v>
      </c>
      <c r="D29580">
        <v>2</v>
      </c>
      <c r="E29580">
        <v>1.5</v>
      </c>
      <c r="G29580">
        <v>0</v>
      </c>
      <c r="K29580" t="s">
        <v>10</v>
      </c>
    </row>
    <row r="29581" spans="1:11" x14ac:dyDescent="0.25">
      <c r="A29581">
        <v>2012</v>
      </c>
      <c r="B29581">
        <v>2400</v>
      </c>
      <c r="D29581">
        <v>2</v>
      </c>
      <c r="E29581">
        <v>2</v>
      </c>
      <c r="F29581">
        <v>1100</v>
      </c>
      <c r="G29581">
        <v>0</v>
      </c>
      <c r="K29581" t="s">
        <v>10</v>
      </c>
    </row>
    <row r="29582" spans="1:11" x14ac:dyDescent="0.25">
      <c r="A29582">
        <v>2016</v>
      </c>
      <c r="B29582">
        <v>2195</v>
      </c>
      <c r="D29582">
        <v>2</v>
      </c>
      <c r="E29582">
        <v>1.5</v>
      </c>
      <c r="F29582">
        <v>750</v>
      </c>
      <c r="G29582">
        <v>0</v>
      </c>
      <c r="K29582" t="s">
        <v>10</v>
      </c>
    </row>
    <row r="29583" spans="1:11" x14ac:dyDescent="0.25">
      <c r="A29583">
        <v>2012</v>
      </c>
      <c r="B29583">
        <v>2090</v>
      </c>
      <c r="D29583">
        <v>2</v>
      </c>
      <c r="E29583">
        <v>2</v>
      </c>
      <c r="F29583">
        <v>950</v>
      </c>
      <c r="G29583">
        <v>0</v>
      </c>
      <c r="K29583" t="s">
        <v>10</v>
      </c>
    </row>
    <row r="29584" spans="1:11" x14ac:dyDescent="0.25">
      <c r="A29584">
        <v>2004</v>
      </c>
      <c r="B29584">
        <v>1795</v>
      </c>
      <c r="D29584">
        <v>2</v>
      </c>
      <c r="E29584">
        <v>1.5</v>
      </c>
      <c r="G29584">
        <v>0</v>
      </c>
      <c r="K29584" t="s">
        <v>10</v>
      </c>
    </row>
    <row r="29585" spans="1:11" x14ac:dyDescent="0.25">
      <c r="A29585">
        <v>2011</v>
      </c>
      <c r="B29585">
        <v>1795</v>
      </c>
      <c r="D29585">
        <v>2</v>
      </c>
      <c r="E29585">
        <v>2</v>
      </c>
      <c r="G29585">
        <v>0</v>
      </c>
      <c r="K29585" t="s">
        <v>10</v>
      </c>
    </row>
    <row r="29586" spans="1:11" x14ac:dyDescent="0.25">
      <c r="A29586">
        <v>2018</v>
      </c>
      <c r="B29586">
        <v>3200</v>
      </c>
      <c r="D29586">
        <v>3</v>
      </c>
      <c r="E29586">
        <v>2</v>
      </c>
      <c r="F29586">
        <v>1200</v>
      </c>
      <c r="G29586">
        <v>0</v>
      </c>
      <c r="K29586" t="s">
        <v>10</v>
      </c>
    </row>
    <row r="29587" spans="1:11" x14ac:dyDescent="0.25">
      <c r="A29587">
        <v>2012</v>
      </c>
      <c r="B29587">
        <v>1003</v>
      </c>
      <c r="D29587">
        <v>1</v>
      </c>
      <c r="E29587">
        <v>1</v>
      </c>
      <c r="G29587">
        <v>0</v>
      </c>
      <c r="K29587" t="s">
        <v>10</v>
      </c>
    </row>
    <row r="29588" spans="1:11" x14ac:dyDescent="0.25">
      <c r="A29588">
        <v>2016</v>
      </c>
      <c r="B29588">
        <v>2695</v>
      </c>
      <c r="D29588">
        <v>2</v>
      </c>
      <c r="E29588">
        <v>1.5</v>
      </c>
      <c r="G29588">
        <v>0</v>
      </c>
      <c r="K29588" t="s">
        <v>10</v>
      </c>
    </row>
    <row r="29589" spans="1:11" x14ac:dyDescent="0.25">
      <c r="A29589">
        <v>2014</v>
      </c>
      <c r="B29589">
        <v>2950</v>
      </c>
      <c r="D29589">
        <v>2</v>
      </c>
      <c r="E29589">
        <v>1.5</v>
      </c>
      <c r="F29589">
        <v>1149</v>
      </c>
      <c r="G29589">
        <v>0</v>
      </c>
      <c r="H29589">
        <v>832</v>
      </c>
      <c r="I29589">
        <v>37.376280000000001</v>
      </c>
      <c r="J29589">
        <v>-122.036</v>
      </c>
      <c r="K29589" t="s">
        <v>10</v>
      </c>
    </row>
    <row r="29590" spans="1:11" x14ac:dyDescent="0.25">
      <c r="A29590">
        <v>2016</v>
      </c>
      <c r="B29590">
        <v>2200</v>
      </c>
      <c r="D29590">
        <v>3</v>
      </c>
      <c r="E29590">
        <v>1</v>
      </c>
      <c r="F29590">
        <v>1100</v>
      </c>
      <c r="G29590">
        <v>0</v>
      </c>
      <c r="K29590" t="s">
        <v>10</v>
      </c>
    </row>
    <row r="29591" spans="1:11" x14ac:dyDescent="0.25">
      <c r="A29591">
        <v>2012</v>
      </c>
      <c r="B29591">
        <v>1735</v>
      </c>
      <c r="D29591">
        <v>1</v>
      </c>
      <c r="E29591">
        <v>1</v>
      </c>
      <c r="G29591">
        <v>0</v>
      </c>
      <c r="K29591" t="s">
        <v>10</v>
      </c>
    </row>
    <row r="29592" spans="1:11" x14ac:dyDescent="0.25">
      <c r="A29592">
        <v>2012</v>
      </c>
      <c r="B29592">
        <v>1450</v>
      </c>
      <c r="D29592">
        <v>1</v>
      </c>
      <c r="E29592">
        <v>1</v>
      </c>
      <c r="F29592">
        <v>700</v>
      </c>
      <c r="G29592">
        <v>0</v>
      </c>
      <c r="K29592" t="s">
        <v>10</v>
      </c>
    </row>
    <row r="29593" spans="1:11" x14ac:dyDescent="0.25">
      <c r="A29593">
        <v>2011</v>
      </c>
      <c r="B29593">
        <v>2350</v>
      </c>
      <c r="D29593">
        <v>2</v>
      </c>
      <c r="E29593">
        <v>2</v>
      </c>
      <c r="F29593">
        <v>1650</v>
      </c>
      <c r="G29593">
        <v>0</v>
      </c>
      <c r="K29593" t="s">
        <v>10</v>
      </c>
    </row>
    <row r="29594" spans="1:11" x14ac:dyDescent="0.25">
      <c r="A29594">
        <v>2012</v>
      </c>
      <c r="B29594">
        <v>1050</v>
      </c>
      <c r="D29594">
        <v>1</v>
      </c>
      <c r="E29594">
        <v>1</v>
      </c>
      <c r="G29594">
        <v>0</v>
      </c>
      <c r="K29594" t="s">
        <v>10</v>
      </c>
    </row>
    <row r="29595" spans="1:11" x14ac:dyDescent="0.25">
      <c r="A29595">
        <v>2004</v>
      </c>
      <c r="B29595">
        <v>1179</v>
      </c>
      <c r="D29595">
        <v>2</v>
      </c>
      <c r="E29595">
        <v>2</v>
      </c>
      <c r="G29595">
        <v>0</v>
      </c>
      <c r="K29595" t="s">
        <v>10</v>
      </c>
    </row>
    <row r="29596" spans="1:11" x14ac:dyDescent="0.25">
      <c r="A29596">
        <v>2004</v>
      </c>
      <c r="B29596">
        <v>1000</v>
      </c>
      <c r="D29596">
        <v>2</v>
      </c>
      <c r="E29596">
        <v>1</v>
      </c>
      <c r="G29596">
        <v>0</v>
      </c>
      <c r="K29596" t="s">
        <v>10</v>
      </c>
    </row>
    <row r="29597" spans="1:11" x14ac:dyDescent="0.25">
      <c r="A29597">
        <v>2015</v>
      </c>
      <c r="B29597">
        <v>3705</v>
      </c>
      <c r="D29597">
        <v>2</v>
      </c>
      <c r="E29597">
        <v>1</v>
      </c>
      <c r="F29597">
        <v>1033</v>
      </c>
      <c r="G29597">
        <v>0</v>
      </c>
      <c r="H29597">
        <v>1711</v>
      </c>
      <c r="I29597">
        <v>37.398299999999999</v>
      </c>
      <c r="J29597">
        <v>-122.00060000000001</v>
      </c>
      <c r="K29597" t="s">
        <v>10</v>
      </c>
    </row>
    <row r="29598" spans="1:11" x14ac:dyDescent="0.25">
      <c r="A29598">
        <v>2015</v>
      </c>
      <c r="B29598">
        <v>2295</v>
      </c>
      <c r="D29598">
        <v>1</v>
      </c>
      <c r="E29598">
        <v>1</v>
      </c>
      <c r="F29598">
        <v>659</v>
      </c>
      <c r="G29598">
        <v>0</v>
      </c>
      <c r="H29598">
        <v>1809</v>
      </c>
      <c r="I29598">
        <v>37.385129999999997</v>
      </c>
      <c r="J29598">
        <v>-122.0448</v>
      </c>
      <c r="K29598" t="s">
        <v>10</v>
      </c>
    </row>
    <row r="29599" spans="1:11" x14ac:dyDescent="0.25">
      <c r="A29599">
        <v>2016</v>
      </c>
      <c r="B29599">
        <v>2250</v>
      </c>
      <c r="D29599">
        <v>2</v>
      </c>
      <c r="E29599">
        <v>1</v>
      </c>
      <c r="G29599">
        <v>0</v>
      </c>
      <c r="K29599" t="s">
        <v>10</v>
      </c>
    </row>
    <row r="29600" spans="1:11" x14ac:dyDescent="0.25">
      <c r="A29600">
        <v>2004</v>
      </c>
      <c r="B29600">
        <v>3000</v>
      </c>
      <c r="D29600">
        <v>4</v>
      </c>
      <c r="E29600">
        <v>2</v>
      </c>
      <c r="G29600">
        <v>0</v>
      </c>
      <c r="K29600" t="s">
        <v>10</v>
      </c>
    </row>
    <row r="29601" spans="1:11" x14ac:dyDescent="0.25">
      <c r="A29601">
        <v>2012</v>
      </c>
      <c r="B29601">
        <v>1665</v>
      </c>
      <c r="D29601">
        <v>2</v>
      </c>
      <c r="E29601">
        <v>2</v>
      </c>
      <c r="F29601">
        <v>850</v>
      </c>
      <c r="G29601">
        <v>0</v>
      </c>
      <c r="K29601" t="s">
        <v>10</v>
      </c>
    </row>
    <row r="29602" spans="1:11" x14ac:dyDescent="0.25">
      <c r="A29602">
        <v>2014</v>
      </c>
      <c r="B29602">
        <v>3200</v>
      </c>
      <c r="D29602">
        <v>3</v>
      </c>
      <c r="E29602">
        <v>2</v>
      </c>
      <c r="F29602">
        <v>1100</v>
      </c>
      <c r="G29602">
        <v>0</v>
      </c>
      <c r="H29602">
        <v>1776</v>
      </c>
      <c r="I29602">
        <v>37.35763</v>
      </c>
      <c r="J29602">
        <v>-122.0012</v>
      </c>
      <c r="K29602" t="s">
        <v>10</v>
      </c>
    </row>
    <row r="29603" spans="1:11" x14ac:dyDescent="0.25">
      <c r="A29603">
        <v>2004</v>
      </c>
      <c r="B29603">
        <v>1050</v>
      </c>
      <c r="D29603">
        <v>2</v>
      </c>
      <c r="E29603">
        <v>1</v>
      </c>
      <c r="G29603">
        <v>0</v>
      </c>
      <c r="K29603" t="s">
        <v>10</v>
      </c>
    </row>
    <row r="29604" spans="1:11" x14ac:dyDescent="0.25">
      <c r="A29604">
        <v>2012</v>
      </c>
      <c r="B29604">
        <v>1525</v>
      </c>
      <c r="D29604">
        <v>2</v>
      </c>
      <c r="E29604">
        <v>2</v>
      </c>
      <c r="G29604">
        <v>0</v>
      </c>
      <c r="K29604" t="s">
        <v>10</v>
      </c>
    </row>
    <row r="29605" spans="1:11" x14ac:dyDescent="0.25">
      <c r="A29605">
        <v>2012</v>
      </c>
      <c r="B29605">
        <v>1250</v>
      </c>
      <c r="D29605">
        <v>1</v>
      </c>
      <c r="E29605">
        <v>1</v>
      </c>
      <c r="F29605">
        <v>600</v>
      </c>
      <c r="G29605">
        <v>0</v>
      </c>
      <c r="K29605" t="s">
        <v>10</v>
      </c>
    </row>
    <row r="29606" spans="1:11" x14ac:dyDescent="0.25">
      <c r="A29606">
        <v>2006</v>
      </c>
      <c r="B29606">
        <v>1225</v>
      </c>
      <c r="D29606">
        <v>1</v>
      </c>
      <c r="E29606">
        <v>1</v>
      </c>
      <c r="G29606">
        <v>0</v>
      </c>
      <c r="K29606" t="s">
        <v>10</v>
      </c>
    </row>
    <row r="29607" spans="1:11" x14ac:dyDescent="0.25">
      <c r="A29607">
        <v>2012</v>
      </c>
      <c r="B29607">
        <v>2495</v>
      </c>
      <c r="D29607">
        <v>3</v>
      </c>
      <c r="E29607">
        <v>2</v>
      </c>
      <c r="F29607">
        <v>1500</v>
      </c>
      <c r="G29607">
        <v>0</v>
      </c>
      <c r="K29607" t="s">
        <v>10</v>
      </c>
    </row>
    <row r="29608" spans="1:11" x14ac:dyDescent="0.25">
      <c r="A29608">
        <v>2016</v>
      </c>
      <c r="B29608">
        <v>3474</v>
      </c>
      <c r="D29608">
        <v>3</v>
      </c>
      <c r="E29608">
        <v>2</v>
      </c>
      <c r="F29608">
        <v>1300</v>
      </c>
      <c r="G29608">
        <v>0</v>
      </c>
      <c r="K29608" t="s">
        <v>10</v>
      </c>
    </row>
    <row r="29609" spans="1:11" x14ac:dyDescent="0.25">
      <c r="A29609">
        <v>2011</v>
      </c>
      <c r="B29609">
        <v>2500</v>
      </c>
      <c r="D29609">
        <v>3</v>
      </c>
      <c r="E29609">
        <v>2</v>
      </c>
      <c r="F29609">
        <v>1800</v>
      </c>
      <c r="G29609">
        <v>0</v>
      </c>
      <c r="K29609" t="s">
        <v>10</v>
      </c>
    </row>
    <row r="29610" spans="1:11" x14ac:dyDescent="0.25">
      <c r="A29610">
        <v>2004</v>
      </c>
      <c r="B29610">
        <v>1600</v>
      </c>
      <c r="D29610">
        <v>2</v>
      </c>
      <c r="E29610">
        <v>1</v>
      </c>
      <c r="G29610">
        <v>0</v>
      </c>
      <c r="K29610" t="s">
        <v>10</v>
      </c>
    </row>
    <row r="29611" spans="1:11" x14ac:dyDescent="0.25">
      <c r="A29611">
        <v>2006</v>
      </c>
      <c r="B29611">
        <v>2470</v>
      </c>
      <c r="D29611">
        <v>2</v>
      </c>
      <c r="E29611">
        <v>2</v>
      </c>
      <c r="G29611">
        <v>0</v>
      </c>
      <c r="K29611" t="s">
        <v>10</v>
      </c>
    </row>
    <row r="29612" spans="1:11" x14ac:dyDescent="0.25">
      <c r="A29612">
        <v>2011</v>
      </c>
      <c r="B29612">
        <v>1395</v>
      </c>
      <c r="D29612">
        <v>2</v>
      </c>
      <c r="E29612">
        <v>1.5</v>
      </c>
      <c r="F29612">
        <v>920</v>
      </c>
      <c r="G29612">
        <v>0</v>
      </c>
      <c r="K29612" t="s">
        <v>10</v>
      </c>
    </row>
    <row r="29613" spans="1:11" x14ac:dyDescent="0.25">
      <c r="A29613">
        <v>2006</v>
      </c>
      <c r="B29613">
        <v>895</v>
      </c>
      <c r="D29613">
        <v>1</v>
      </c>
      <c r="E29613">
        <v>1</v>
      </c>
      <c r="G29613">
        <v>0</v>
      </c>
      <c r="K29613" t="s">
        <v>10</v>
      </c>
    </row>
    <row r="29614" spans="1:11" x14ac:dyDescent="0.25">
      <c r="A29614">
        <v>2011</v>
      </c>
      <c r="B29614">
        <v>2700</v>
      </c>
      <c r="D29614">
        <v>3</v>
      </c>
      <c r="E29614">
        <v>2</v>
      </c>
      <c r="G29614">
        <v>0</v>
      </c>
      <c r="K29614" t="s">
        <v>10</v>
      </c>
    </row>
    <row r="29615" spans="1:11" x14ac:dyDescent="0.25">
      <c r="A29615">
        <v>2015</v>
      </c>
      <c r="B29615">
        <v>2281</v>
      </c>
      <c r="D29615">
        <v>1</v>
      </c>
      <c r="E29615">
        <v>1</v>
      </c>
      <c r="F29615">
        <v>760</v>
      </c>
      <c r="G29615">
        <v>0</v>
      </c>
      <c r="I29615">
        <v>37.330399999999997</v>
      </c>
      <c r="J29615">
        <v>-121.79130000000001</v>
      </c>
      <c r="K29615" t="s">
        <v>10</v>
      </c>
    </row>
    <row r="29616" spans="1:11" x14ac:dyDescent="0.25">
      <c r="A29616">
        <v>2012</v>
      </c>
      <c r="B29616">
        <v>2314</v>
      </c>
      <c r="D29616">
        <v>2</v>
      </c>
      <c r="E29616">
        <v>2</v>
      </c>
      <c r="F29616">
        <v>1100</v>
      </c>
      <c r="G29616">
        <v>0</v>
      </c>
      <c r="K29616" t="s">
        <v>10</v>
      </c>
    </row>
    <row r="29617" spans="1:11" x14ac:dyDescent="0.25">
      <c r="A29617">
        <v>2014</v>
      </c>
      <c r="B29617">
        <v>3200</v>
      </c>
      <c r="D29617">
        <v>3</v>
      </c>
      <c r="E29617">
        <v>1</v>
      </c>
      <c r="G29617">
        <v>0</v>
      </c>
      <c r="H29617">
        <v>208</v>
      </c>
      <c r="I29617">
        <v>37.35425</v>
      </c>
      <c r="J29617">
        <v>-122.00709999999999</v>
      </c>
      <c r="K29617" t="s">
        <v>10</v>
      </c>
    </row>
    <row r="29618" spans="1:11" x14ac:dyDescent="0.25">
      <c r="A29618">
        <v>2011</v>
      </c>
      <c r="B29618">
        <v>1280</v>
      </c>
      <c r="D29618">
        <v>1</v>
      </c>
      <c r="E29618">
        <v>1</v>
      </c>
      <c r="G29618">
        <v>0</v>
      </c>
      <c r="K29618" t="s">
        <v>10</v>
      </c>
    </row>
    <row r="29619" spans="1:11" x14ac:dyDescent="0.25">
      <c r="A29619">
        <v>2007</v>
      </c>
      <c r="B29619">
        <v>1195</v>
      </c>
      <c r="D29619">
        <v>2</v>
      </c>
      <c r="E29619">
        <v>1</v>
      </c>
      <c r="G29619">
        <v>0</v>
      </c>
      <c r="K29619" t="s">
        <v>10</v>
      </c>
    </row>
    <row r="29620" spans="1:11" x14ac:dyDescent="0.25">
      <c r="A29620">
        <v>2017</v>
      </c>
      <c r="B29620">
        <v>2803</v>
      </c>
      <c r="D29620">
        <v>2</v>
      </c>
      <c r="E29620">
        <v>2</v>
      </c>
      <c r="F29620">
        <v>1020</v>
      </c>
      <c r="G29620">
        <v>0</v>
      </c>
      <c r="K29620" t="s">
        <v>10</v>
      </c>
    </row>
    <row r="29621" spans="1:11" x14ac:dyDescent="0.25">
      <c r="A29621">
        <v>2004</v>
      </c>
      <c r="B29621">
        <v>2700</v>
      </c>
      <c r="D29621">
        <v>3</v>
      </c>
      <c r="E29621">
        <v>2</v>
      </c>
      <c r="G29621">
        <v>0</v>
      </c>
      <c r="K29621" t="s">
        <v>10</v>
      </c>
    </row>
    <row r="29622" spans="1:11" x14ac:dyDescent="0.25">
      <c r="A29622">
        <v>2015</v>
      </c>
      <c r="B29622">
        <v>2923</v>
      </c>
      <c r="D29622">
        <v>2</v>
      </c>
      <c r="E29622">
        <v>1</v>
      </c>
      <c r="G29622">
        <v>0</v>
      </c>
      <c r="I29622">
        <v>37.359340000000003</v>
      </c>
      <c r="J29622">
        <v>-122.0504</v>
      </c>
      <c r="K29622" t="s">
        <v>10</v>
      </c>
    </row>
    <row r="29623" spans="1:11" x14ac:dyDescent="0.25">
      <c r="A29623">
        <v>2005</v>
      </c>
      <c r="B29623">
        <v>1555</v>
      </c>
      <c r="D29623">
        <v>2</v>
      </c>
      <c r="E29623">
        <v>2</v>
      </c>
      <c r="G29623">
        <v>0</v>
      </c>
      <c r="K29623" t="s">
        <v>10</v>
      </c>
    </row>
    <row r="29624" spans="1:11" x14ac:dyDescent="0.25">
      <c r="A29624">
        <v>2018</v>
      </c>
      <c r="B29624">
        <v>3329</v>
      </c>
      <c r="D29624">
        <v>2</v>
      </c>
      <c r="E29624">
        <v>1</v>
      </c>
      <c r="F29624">
        <v>1000</v>
      </c>
      <c r="G29624">
        <v>0</v>
      </c>
      <c r="H29624">
        <v>2795</v>
      </c>
      <c r="I29624">
        <v>37.329219999999999</v>
      </c>
      <c r="J29624">
        <v>-121.89579999999999</v>
      </c>
      <c r="K29624" t="s">
        <v>10</v>
      </c>
    </row>
    <row r="29625" spans="1:11" x14ac:dyDescent="0.25">
      <c r="A29625">
        <v>2015</v>
      </c>
      <c r="B29625">
        <v>2184</v>
      </c>
      <c r="D29625">
        <v>1</v>
      </c>
      <c r="E29625">
        <v>1</v>
      </c>
      <c r="F29625">
        <v>580</v>
      </c>
      <c r="G29625">
        <v>0</v>
      </c>
      <c r="K29625" t="s">
        <v>10</v>
      </c>
    </row>
    <row r="29626" spans="1:11" x14ac:dyDescent="0.25">
      <c r="A29626">
        <v>2006</v>
      </c>
      <c r="B29626">
        <v>1050</v>
      </c>
      <c r="D29626">
        <v>2</v>
      </c>
      <c r="E29626">
        <v>1</v>
      </c>
      <c r="G29626">
        <v>0</v>
      </c>
      <c r="K29626" t="s">
        <v>10</v>
      </c>
    </row>
    <row r="29627" spans="1:11" x14ac:dyDescent="0.25">
      <c r="A29627">
        <v>2006</v>
      </c>
      <c r="B29627">
        <v>1365</v>
      </c>
      <c r="D29627">
        <v>2</v>
      </c>
      <c r="E29627">
        <v>1.5</v>
      </c>
      <c r="G29627">
        <v>0</v>
      </c>
      <c r="K29627" t="s">
        <v>10</v>
      </c>
    </row>
    <row r="29628" spans="1:11" x14ac:dyDescent="0.25">
      <c r="A29628">
        <v>2004</v>
      </c>
      <c r="B29628">
        <v>985</v>
      </c>
      <c r="D29628">
        <v>2</v>
      </c>
      <c r="E29628">
        <v>1</v>
      </c>
      <c r="G29628">
        <v>0</v>
      </c>
      <c r="K29628" t="s">
        <v>10</v>
      </c>
    </row>
    <row r="29629" spans="1:11" x14ac:dyDescent="0.25">
      <c r="A29629">
        <v>2012</v>
      </c>
      <c r="B29629">
        <v>1850</v>
      </c>
      <c r="D29629">
        <v>2</v>
      </c>
      <c r="E29629">
        <v>2</v>
      </c>
      <c r="F29629">
        <v>1100</v>
      </c>
      <c r="G29629">
        <v>0</v>
      </c>
      <c r="K29629" t="s">
        <v>10</v>
      </c>
    </row>
    <row r="29630" spans="1:11" x14ac:dyDescent="0.25">
      <c r="A29630">
        <v>2012</v>
      </c>
      <c r="B29630">
        <v>1450</v>
      </c>
      <c r="D29630">
        <v>2</v>
      </c>
      <c r="E29630">
        <v>1</v>
      </c>
      <c r="F29630">
        <v>875</v>
      </c>
      <c r="G29630">
        <v>0</v>
      </c>
      <c r="K29630" t="s">
        <v>10</v>
      </c>
    </row>
    <row r="29631" spans="1:11" x14ac:dyDescent="0.25">
      <c r="A29631">
        <v>2005</v>
      </c>
      <c r="B29631">
        <v>975</v>
      </c>
      <c r="D29631">
        <v>1</v>
      </c>
      <c r="E29631">
        <v>1</v>
      </c>
      <c r="G29631">
        <v>0</v>
      </c>
      <c r="K29631" t="s">
        <v>10</v>
      </c>
    </row>
    <row r="29632" spans="1:11" x14ac:dyDescent="0.25">
      <c r="A29632">
        <v>2004</v>
      </c>
      <c r="B29632">
        <v>1195</v>
      </c>
      <c r="D29632">
        <v>2</v>
      </c>
      <c r="E29632">
        <v>1.5</v>
      </c>
      <c r="G29632">
        <v>0</v>
      </c>
      <c r="K29632" t="s">
        <v>10</v>
      </c>
    </row>
    <row r="29633" spans="1:11" x14ac:dyDescent="0.25">
      <c r="A29633">
        <v>2016</v>
      </c>
      <c r="B29633">
        <v>4419</v>
      </c>
      <c r="D29633">
        <v>2</v>
      </c>
      <c r="E29633">
        <v>2</v>
      </c>
      <c r="F29633">
        <v>2132</v>
      </c>
      <c r="G29633">
        <v>0</v>
      </c>
      <c r="K29633" t="s">
        <v>10</v>
      </c>
    </row>
    <row r="29634" spans="1:11" x14ac:dyDescent="0.25">
      <c r="A29634">
        <v>2006</v>
      </c>
      <c r="B29634">
        <v>1150</v>
      </c>
      <c r="D29634">
        <v>2</v>
      </c>
      <c r="E29634">
        <v>1</v>
      </c>
      <c r="G29634">
        <v>0</v>
      </c>
      <c r="K29634" t="s">
        <v>10</v>
      </c>
    </row>
    <row r="29635" spans="1:11" x14ac:dyDescent="0.25">
      <c r="A29635">
        <v>2011</v>
      </c>
      <c r="B29635">
        <v>1750</v>
      </c>
      <c r="D29635">
        <v>2</v>
      </c>
      <c r="E29635">
        <v>1</v>
      </c>
      <c r="F29635">
        <v>926</v>
      </c>
      <c r="G29635">
        <v>0</v>
      </c>
      <c r="K29635" t="s">
        <v>10</v>
      </c>
    </row>
    <row r="29636" spans="1:11" x14ac:dyDescent="0.25">
      <c r="A29636">
        <v>2012</v>
      </c>
      <c r="B29636">
        <v>1874</v>
      </c>
      <c r="D29636">
        <v>1</v>
      </c>
      <c r="E29636">
        <v>1</v>
      </c>
      <c r="F29636">
        <v>800</v>
      </c>
      <c r="G29636">
        <v>0</v>
      </c>
      <c r="K29636" t="s">
        <v>10</v>
      </c>
    </row>
    <row r="29637" spans="1:11" x14ac:dyDescent="0.25">
      <c r="A29637">
        <v>2015</v>
      </c>
      <c r="B29637">
        <v>1600</v>
      </c>
      <c r="D29637">
        <v>1</v>
      </c>
      <c r="E29637">
        <v>1</v>
      </c>
      <c r="F29637">
        <v>600</v>
      </c>
      <c r="G29637">
        <v>0</v>
      </c>
      <c r="K29637" t="s">
        <v>10</v>
      </c>
    </row>
    <row r="29638" spans="1:11" x14ac:dyDescent="0.25">
      <c r="A29638">
        <v>2006</v>
      </c>
      <c r="B29638">
        <v>1850</v>
      </c>
      <c r="D29638">
        <v>3</v>
      </c>
      <c r="E29638">
        <v>1</v>
      </c>
      <c r="G29638">
        <v>0</v>
      </c>
      <c r="K29638" t="s">
        <v>10</v>
      </c>
    </row>
    <row r="29639" spans="1:11" x14ac:dyDescent="0.25">
      <c r="A29639">
        <v>2014</v>
      </c>
      <c r="B29639">
        <v>3575</v>
      </c>
      <c r="D29639">
        <v>3</v>
      </c>
      <c r="E29639">
        <v>1</v>
      </c>
      <c r="F29639">
        <v>1700</v>
      </c>
      <c r="G29639">
        <v>0</v>
      </c>
      <c r="H29639">
        <v>192</v>
      </c>
      <c r="I29639">
        <v>37.381500000000003</v>
      </c>
      <c r="J29639">
        <v>-122.0545</v>
      </c>
      <c r="K29639" t="s">
        <v>10</v>
      </c>
    </row>
    <row r="29640" spans="1:11" x14ac:dyDescent="0.25">
      <c r="A29640">
        <v>2011</v>
      </c>
      <c r="B29640">
        <v>2450</v>
      </c>
      <c r="D29640">
        <v>3</v>
      </c>
      <c r="E29640">
        <v>2</v>
      </c>
      <c r="F29640">
        <v>1236</v>
      </c>
      <c r="G29640">
        <v>0</v>
      </c>
      <c r="K29640" t="s">
        <v>10</v>
      </c>
    </row>
    <row r="29641" spans="1:11" x14ac:dyDescent="0.25">
      <c r="A29641">
        <v>2012</v>
      </c>
      <c r="B29641">
        <v>950</v>
      </c>
      <c r="D29641">
        <v>3</v>
      </c>
      <c r="E29641">
        <v>2</v>
      </c>
      <c r="F29641">
        <v>1740</v>
      </c>
      <c r="G29641">
        <v>0</v>
      </c>
      <c r="K29641" t="s">
        <v>10</v>
      </c>
    </row>
    <row r="29642" spans="1:11" x14ac:dyDescent="0.25">
      <c r="A29642">
        <v>2012</v>
      </c>
      <c r="B29642">
        <v>1895</v>
      </c>
      <c r="D29642">
        <v>2</v>
      </c>
      <c r="E29642">
        <v>2</v>
      </c>
      <c r="F29642">
        <v>1050</v>
      </c>
      <c r="G29642">
        <v>0</v>
      </c>
      <c r="K29642" t="s">
        <v>10</v>
      </c>
    </row>
    <row r="29643" spans="1:11" x14ac:dyDescent="0.25">
      <c r="A29643">
        <v>2017</v>
      </c>
      <c r="B29643">
        <v>1995</v>
      </c>
      <c r="D29643">
        <v>1</v>
      </c>
      <c r="E29643">
        <v>1</v>
      </c>
      <c r="F29643">
        <v>590</v>
      </c>
      <c r="G29643">
        <v>0</v>
      </c>
      <c r="K29643" t="s">
        <v>10</v>
      </c>
    </row>
    <row r="29644" spans="1:11" x14ac:dyDescent="0.25">
      <c r="A29644">
        <v>2006</v>
      </c>
      <c r="B29644">
        <v>1675</v>
      </c>
      <c r="D29644">
        <v>2</v>
      </c>
      <c r="E29644">
        <v>2</v>
      </c>
      <c r="G29644">
        <v>0</v>
      </c>
      <c r="K29644" t="s">
        <v>10</v>
      </c>
    </row>
    <row r="29645" spans="1:11" x14ac:dyDescent="0.25">
      <c r="A29645">
        <v>2005</v>
      </c>
      <c r="B29645">
        <v>2200</v>
      </c>
      <c r="D29645">
        <v>1</v>
      </c>
      <c r="E29645">
        <v>2</v>
      </c>
      <c r="G29645">
        <v>0</v>
      </c>
      <c r="K29645" t="s">
        <v>10</v>
      </c>
    </row>
    <row r="29646" spans="1:11" x14ac:dyDescent="0.25">
      <c r="A29646">
        <v>2015</v>
      </c>
      <c r="B29646">
        <v>3211</v>
      </c>
      <c r="D29646">
        <v>2</v>
      </c>
      <c r="E29646">
        <v>1</v>
      </c>
      <c r="F29646">
        <v>1198</v>
      </c>
      <c r="G29646">
        <v>0</v>
      </c>
      <c r="H29646">
        <v>1856</v>
      </c>
      <c r="I29646">
        <v>37.376399999999997</v>
      </c>
      <c r="J29646">
        <v>-122.02379999999999</v>
      </c>
      <c r="K29646" t="s">
        <v>10</v>
      </c>
    </row>
    <row r="29647" spans="1:11" x14ac:dyDescent="0.25">
      <c r="A29647">
        <v>2015</v>
      </c>
      <c r="B29647">
        <v>3200</v>
      </c>
      <c r="D29647">
        <v>3</v>
      </c>
      <c r="E29647">
        <v>2</v>
      </c>
      <c r="F29647">
        <v>1200</v>
      </c>
      <c r="G29647">
        <v>0</v>
      </c>
      <c r="H29647">
        <v>2284</v>
      </c>
      <c r="I29647">
        <v>37.354210000000002</v>
      </c>
      <c r="J29647">
        <v>-122.00660000000001</v>
      </c>
      <c r="K29647" t="s">
        <v>10</v>
      </c>
    </row>
    <row r="29648" spans="1:11" x14ac:dyDescent="0.25">
      <c r="A29648">
        <v>2011</v>
      </c>
      <c r="B29648">
        <v>2000</v>
      </c>
      <c r="D29648">
        <v>2</v>
      </c>
      <c r="E29648">
        <v>2</v>
      </c>
      <c r="G29648">
        <v>0</v>
      </c>
      <c r="K29648" t="s">
        <v>10</v>
      </c>
    </row>
    <row r="29649" spans="1:11" x14ac:dyDescent="0.25">
      <c r="A29649">
        <v>2004</v>
      </c>
      <c r="B29649">
        <v>1900</v>
      </c>
      <c r="D29649">
        <v>3</v>
      </c>
      <c r="E29649">
        <v>2</v>
      </c>
      <c r="G29649">
        <v>0</v>
      </c>
      <c r="K29649" t="s">
        <v>10</v>
      </c>
    </row>
    <row r="29650" spans="1:11" x14ac:dyDescent="0.25">
      <c r="A29650">
        <v>2003</v>
      </c>
      <c r="B29650">
        <v>1550</v>
      </c>
      <c r="D29650">
        <v>3</v>
      </c>
      <c r="E29650">
        <v>1.5</v>
      </c>
      <c r="G29650">
        <v>0</v>
      </c>
      <c r="K29650" t="s">
        <v>10</v>
      </c>
    </row>
    <row r="29651" spans="1:11" x14ac:dyDescent="0.25">
      <c r="A29651">
        <v>2004</v>
      </c>
      <c r="B29651">
        <v>1295</v>
      </c>
      <c r="D29651">
        <v>2</v>
      </c>
      <c r="E29651">
        <v>1</v>
      </c>
      <c r="G29651">
        <v>0</v>
      </c>
      <c r="K29651" t="s">
        <v>10</v>
      </c>
    </row>
    <row r="29652" spans="1:11" x14ac:dyDescent="0.25">
      <c r="A29652">
        <v>2015</v>
      </c>
      <c r="B29652">
        <v>3870</v>
      </c>
      <c r="D29652">
        <v>3</v>
      </c>
      <c r="E29652">
        <v>2</v>
      </c>
      <c r="F29652">
        <v>1355</v>
      </c>
      <c r="G29652">
        <v>0</v>
      </c>
      <c r="I29652">
        <v>37.383000000000003</v>
      </c>
      <c r="J29652">
        <v>-122.01260000000001</v>
      </c>
      <c r="K29652" t="s">
        <v>10</v>
      </c>
    </row>
    <row r="29653" spans="1:11" x14ac:dyDescent="0.25">
      <c r="A29653">
        <v>2012</v>
      </c>
      <c r="B29653">
        <v>2695</v>
      </c>
      <c r="D29653">
        <v>4</v>
      </c>
      <c r="E29653">
        <v>2</v>
      </c>
      <c r="F29653">
        <v>1510</v>
      </c>
      <c r="G29653">
        <v>0</v>
      </c>
      <c r="K29653" t="s">
        <v>10</v>
      </c>
    </row>
    <row r="29654" spans="1:11" x14ac:dyDescent="0.25">
      <c r="A29654">
        <v>2016</v>
      </c>
      <c r="B29654">
        <v>2695</v>
      </c>
      <c r="D29654">
        <v>2</v>
      </c>
      <c r="E29654">
        <v>1.5</v>
      </c>
      <c r="F29654">
        <v>974</v>
      </c>
      <c r="G29654">
        <v>0</v>
      </c>
      <c r="K29654" t="s">
        <v>10</v>
      </c>
    </row>
    <row r="29655" spans="1:11" x14ac:dyDescent="0.25">
      <c r="A29655">
        <v>2016</v>
      </c>
      <c r="B29655">
        <v>3148</v>
      </c>
      <c r="D29655">
        <v>2</v>
      </c>
      <c r="E29655">
        <v>2</v>
      </c>
      <c r="F29655">
        <v>1027</v>
      </c>
      <c r="G29655">
        <v>0</v>
      </c>
      <c r="K29655" t="s">
        <v>10</v>
      </c>
    </row>
    <row r="29656" spans="1:11" x14ac:dyDescent="0.25">
      <c r="A29656">
        <v>2018</v>
      </c>
      <c r="B29656">
        <v>3700</v>
      </c>
      <c r="D29656">
        <v>3</v>
      </c>
      <c r="E29656">
        <v>2</v>
      </c>
      <c r="F29656">
        <v>1555</v>
      </c>
      <c r="G29656">
        <v>0</v>
      </c>
      <c r="K29656" t="s">
        <v>10</v>
      </c>
    </row>
    <row r="29657" spans="1:11" x14ac:dyDescent="0.25">
      <c r="A29657">
        <v>2009</v>
      </c>
      <c r="B29657">
        <v>1717</v>
      </c>
      <c r="D29657">
        <v>2</v>
      </c>
      <c r="E29657">
        <v>2</v>
      </c>
      <c r="G29657">
        <v>0</v>
      </c>
      <c r="K29657" t="s">
        <v>10</v>
      </c>
    </row>
    <row r="29658" spans="1:11" x14ac:dyDescent="0.25">
      <c r="A29658">
        <v>2014</v>
      </c>
      <c r="B29658">
        <v>2350</v>
      </c>
      <c r="D29658">
        <v>2</v>
      </c>
      <c r="E29658">
        <v>1</v>
      </c>
      <c r="F29658">
        <v>950</v>
      </c>
      <c r="G29658">
        <v>0</v>
      </c>
      <c r="H29658">
        <v>1789</v>
      </c>
      <c r="I29658">
        <v>37.357109999999999</v>
      </c>
      <c r="J29658">
        <v>-122.0117</v>
      </c>
      <c r="K29658" t="s">
        <v>10</v>
      </c>
    </row>
    <row r="29659" spans="1:11" x14ac:dyDescent="0.25">
      <c r="A29659">
        <v>2011</v>
      </c>
      <c r="B29659">
        <v>2195</v>
      </c>
      <c r="D29659">
        <v>2</v>
      </c>
      <c r="E29659">
        <v>2</v>
      </c>
      <c r="F29659">
        <v>1095</v>
      </c>
      <c r="G29659">
        <v>0</v>
      </c>
      <c r="K29659" t="s">
        <v>10</v>
      </c>
    </row>
    <row r="29660" spans="1:11" x14ac:dyDescent="0.25">
      <c r="A29660">
        <v>2004</v>
      </c>
      <c r="B29660">
        <v>850</v>
      </c>
      <c r="D29660">
        <v>1</v>
      </c>
      <c r="E29660">
        <v>1</v>
      </c>
      <c r="G29660">
        <v>0</v>
      </c>
      <c r="K29660" t="s">
        <v>10</v>
      </c>
    </row>
    <row r="29661" spans="1:11" x14ac:dyDescent="0.25">
      <c r="A29661">
        <v>2016</v>
      </c>
      <c r="B29661">
        <v>2669</v>
      </c>
      <c r="D29661">
        <v>2</v>
      </c>
      <c r="E29661">
        <v>2</v>
      </c>
      <c r="F29661">
        <v>950</v>
      </c>
      <c r="G29661">
        <v>0</v>
      </c>
      <c r="K29661" t="s">
        <v>10</v>
      </c>
    </row>
    <row r="29662" spans="1:11" x14ac:dyDescent="0.25">
      <c r="A29662">
        <v>2012</v>
      </c>
      <c r="B29662">
        <v>1725</v>
      </c>
      <c r="D29662">
        <v>2</v>
      </c>
      <c r="E29662">
        <v>2</v>
      </c>
      <c r="F29662">
        <v>920</v>
      </c>
      <c r="G29662">
        <v>0</v>
      </c>
      <c r="K29662" t="s">
        <v>10</v>
      </c>
    </row>
    <row r="29663" spans="1:11" x14ac:dyDescent="0.25">
      <c r="A29663">
        <v>2015</v>
      </c>
      <c r="B29663">
        <v>2425</v>
      </c>
      <c r="D29663">
        <v>1</v>
      </c>
      <c r="E29663">
        <v>1</v>
      </c>
      <c r="F29663">
        <v>700</v>
      </c>
      <c r="G29663">
        <v>0</v>
      </c>
      <c r="I29663">
        <v>37.374339999999997</v>
      </c>
      <c r="J29663">
        <v>-122.0227</v>
      </c>
      <c r="K29663" t="s">
        <v>10</v>
      </c>
    </row>
    <row r="29664" spans="1:11" x14ac:dyDescent="0.25">
      <c r="A29664">
        <v>2015</v>
      </c>
      <c r="B29664">
        <v>2120</v>
      </c>
      <c r="D29664">
        <v>1</v>
      </c>
      <c r="E29664">
        <v>1</v>
      </c>
      <c r="F29664">
        <v>700</v>
      </c>
      <c r="G29664">
        <v>0</v>
      </c>
      <c r="H29664">
        <v>2241</v>
      </c>
      <c r="I29664">
        <v>37.358240000000002</v>
      </c>
      <c r="J29664">
        <v>-122.00239999999999</v>
      </c>
      <c r="K29664" t="s">
        <v>10</v>
      </c>
    </row>
    <row r="29665" spans="1:11" x14ac:dyDescent="0.25">
      <c r="A29665">
        <v>2004</v>
      </c>
      <c r="B29665">
        <v>800</v>
      </c>
      <c r="D29665">
        <v>1</v>
      </c>
      <c r="E29665">
        <v>1</v>
      </c>
      <c r="G29665">
        <v>0</v>
      </c>
      <c r="K29665" t="s">
        <v>10</v>
      </c>
    </row>
    <row r="29666" spans="1:11" x14ac:dyDescent="0.25">
      <c r="A29666">
        <v>2011</v>
      </c>
      <c r="B29666">
        <v>1995</v>
      </c>
      <c r="D29666">
        <v>2</v>
      </c>
      <c r="E29666">
        <v>2</v>
      </c>
      <c r="F29666">
        <v>1078</v>
      </c>
      <c r="G29666">
        <v>0</v>
      </c>
      <c r="K29666" t="s">
        <v>10</v>
      </c>
    </row>
    <row r="29667" spans="1:11" x14ac:dyDescent="0.25">
      <c r="A29667">
        <v>2008</v>
      </c>
      <c r="B29667">
        <v>1485</v>
      </c>
      <c r="D29667">
        <v>2</v>
      </c>
      <c r="E29667">
        <v>1</v>
      </c>
      <c r="G29667">
        <v>0</v>
      </c>
      <c r="K29667" t="s">
        <v>10</v>
      </c>
    </row>
    <row r="29668" spans="1:11" x14ac:dyDescent="0.25">
      <c r="A29668">
        <v>2013</v>
      </c>
      <c r="B29668">
        <v>1875</v>
      </c>
      <c r="D29668">
        <v>2</v>
      </c>
      <c r="E29668">
        <v>1.5</v>
      </c>
      <c r="F29668">
        <v>1000</v>
      </c>
      <c r="G29668">
        <v>0</v>
      </c>
      <c r="H29668">
        <v>1783</v>
      </c>
      <c r="I29668">
        <v>37.360869999999998</v>
      </c>
      <c r="J29668">
        <v>-122.0314</v>
      </c>
      <c r="K29668" t="s">
        <v>10</v>
      </c>
    </row>
    <row r="29669" spans="1:11" x14ac:dyDescent="0.25">
      <c r="A29669">
        <v>2010</v>
      </c>
      <c r="B29669">
        <v>1125</v>
      </c>
      <c r="D29669">
        <v>1</v>
      </c>
      <c r="E29669">
        <v>1</v>
      </c>
      <c r="G29669">
        <v>0</v>
      </c>
      <c r="K29669" t="s">
        <v>10</v>
      </c>
    </row>
    <row r="29670" spans="1:11" x14ac:dyDescent="0.25">
      <c r="A29670">
        <v>2012</v>
      </c>
      <c r="B29670">
        <v>3140</v>
      </c>
      <c r="D29670">
        <v>3</v>
      </c>
      <c r="E29670">
        <v>2</v>
      </c>
      <c r="F29670">
        <v>1386</v>
      </c>
      <c r="G29670">
        <v>0</v>
      </c>
      <c r="K29670" t="s">
        <v>10</v>
      </c>
    </row>
    <row r="29671" spans="1:11" x14ac:dyDescent="0.25">
      <c r="A29671">
        <v>2012</v>
      </c>
      <c r="B29671">
        <v>2050</v>
      </c>
      <c r="D29671">
        <v>2</v>
      </c>
      <c r="E29671">
        <v>1.5</v>
      </c>
      <c r="F29671">
        <v>1200</v>
      </c>
      <c r="G29671">
        <v>0</v>
      </c>
      <c r="K29671" t="s">
        <v>10</v>
      </c>
    </row>
    <row r="29672" spans="1:11" x14ac:dyDescent="0.25">
      <c r="A29672">
        <v>2011</v>
      </c>
      <c r="B29672">
        <v>1695</v>
      </c>
      <c r="D29672">
        <v>3</v>
      </c>
      <c r="E29672">
        <v>2</v>
      </c>
      <c r="F29672">
        <v>1350</v>
      </c>
      <c r="G29672">
        <v>0</v>
      </c>
      <c r="K29672" t="s">
        <v>10</v>
      </c>
    </row>
    <row r="29673" spans="1:11" x14ac:dyDescent="0.25">
      <c r="A29673">
        <v>2006</v>
      </c>
      <c r="B29673">
        <v>1030</v>
      </c>
      <c r="D29673">
        <v>2</v>
      </c>
      <c r="E29673">
        <v>1</v>
      </c>
      <c r="G29673">
        <v>0</v>
      </c>
      <c r="K29673" t="s">
        <v>10</v>
      </c>
    </row>
    <row r="29674" spans="1:11" x14ac:dyDescent="0.25">
      <c r="A29674">
        <v>2013</v>
      </c>
      <c r="B29674">
        <v>2795</v>
      </c>
      <c r="D29674">
        <v>3</v>
      </c>
      <c r="E29674">
        <v>2</v>
      </c>
      <c r="G29674">
        <v>0</v>
      </c>
      <c r="K29674" t="s">
        <v>10</v>
      </c>
    </row>
    <row r="29675" spans="1:11" x14ac:dyDescent="0.25">
      <c r="A29675">
        <v>2004</v>
      </c>
      <c r="B29675">
        <v>875</v>
      </c>
      <c r="D29675">
        <v>1</v>
      </c>
      <c r="E29675">
        <v>1</v>
      </c>
      <c r="G29675">
        <v>0</v>
      </c>
      <c r="K29675" t="s">
        <v>10</v>
      </c>
    </row>
    <row r="29676" spans="1:11" x14ac:dyDescent="0.25">
      <c r="A29676">
        <v>2009</v>
      </c>
      <c r="B29676">
        <v>1711</v>
      </c>
      <c r="D29676">
        <v>2</v>
      </c>
      <c r="E29676">
        <v>1</v>
      </c>
      <c r="G29676">
        <v>0</v>
      </c>
      <c r="K29676" t="s">
        <v>10</v>
      </c>
    </row>
    <row r="29677" spans="1:11" x14ac:dyDescent="0.25">
      <c r="A29677">
        <v>2012</v>
      </c>
      <c r="B29677">
        <v>1795</v>
      </c>
      <c r="D29677">
        <v>2</v>
      </c>
      <c r="E29677">
        <v>2</v>
      </c>
      <c r="F29677">
        <v>1000</v>
      </c>
      <c r="G29677">
        <v>0</v>
      </c>
      <c r="K29677" t="s">
        <v>10</v>
      </c>
    </row>
    <row r="29678" spans="1:11" x14ac:dyDescent="0.25">
      <c r="A29678">
        <v>2005</v>
      </c>
      <c r="B29678">
        <v>2200</v>
      </c>
      <c r="D29678">
        <v>3</v>
      </c>
      <c r="E29678">
        <v>2</v>
      </c>
      <c r="G29678">
        <v>0</v>
      </c>
      <c r="K29678" t="s">
        <v>10</v>
      </c>
    </row>
    <row r="29679" spans="1:11" x14ac:dyDescent="0.25">
      <c r="A29679">
        <v>2005</v>
      </c>
      <c r="B29679">
        <v>1200</v>
      </c>
      <c r="D29679">
        <v>2</v>
      </c>
      <c r="E29679">
        <v>1</v>
      </c>
      <c r="G29679">
        <v>0</v>
      </c>
      <c r="K29679" t="s">
        <v>10</v>
      </c>
    </row>
    <row r="29680" spans="1:11" x14ac:dyDescent="0.25">
      <c r="A29680">
        <v>2014</v>
      </c>
      <c r="B29680">
        <v>1895</v>
      </c>
      <c r="D29680">
        <v>2</v>
      </c>
      <c r="E29680">
        <v>1.5</v>
      </c>
      <c r="F29680">
        <v>750</v>
      </c>
      <c r="G29680">
        <v>0</v>
      </c>
      <c r="K29680" t="s">
        <v>10</v>
      </c>
    </row>
    <row r="29681" spans="1:11" x14ac:dyDescent="0.25">
      <c r="A29681">
        <v>2016</v>
      </c>
      <c r="B29681">
        <v>1995</v>
      </c>
      <c r="D29681">
        <v>1</v>
      </c>
      <c r="E29681">
        <v>1</v>
      </c>
      <c r="G29681">
        <v>0</v>
      </c>
      <c r="K29681" t="s">
        <v>10</v>
      </c>
    </row>
    <row r="29682" spans="1:11" x14ac:dyDescent="0.25">
      <c r="A29682">
        <v>2006</v>
      </c>
      <c r="B29682">
        <v>1750</v>
      </c>
      <c r="D29682">
        <v>2</v>
      </c>
      <c r="E29682">
        <v>2</v>
      </c>
      <c r="G29682">
        <v>0</v>
      </c>
      <c r="K29682" t="s">
        <v>10</v>
      </c>
    </row>
    <row r="29683" spans="1:11" x14ac:dyDescent="0.25">
      <c r="A29683">
        <v>2014</v>
      </c>
      <c r="B29683">
        <v>1895</v>
      </c>
      <c r="D29683">
        <v>1</v>
      </c>
      <c r="E29683">
        <v>1</v>
      </c>
      <c r="F29683">
        <v>800</v>
      </c>
      <c r="G29683">
        <v>0</v>
      </c>
      <c r="H29683">
        <v>1764</v>
      </c>
      <c r="I29683">
        <v>37.357889999999998</v>
      </c>
      <c r="J29683">
        <v>-122.0175</v>
      </c>
      <c r="K29683" t="s">
        <v>10</v>
      </c>
    </row>
    <row r="29684" spans="1:11" x14ac:dyDescent="0.25">
      <c r="A29684">
        <v>2011</v>
      </c>
      <c r="B29684">
        <v>1974</v>
      </c>
      <c r="D29684">
        <v>2</v>
      </c>
      <c r="E29684">
        <v>1</v>
      </c>
      <c r="F29684">
        <v>824</v>
      </c>
      <c r="G29684">
        <v>0</v>
      </c>
      <c r="K29684" t="s">
        <v>10</v>
      </c>
    </row>
    <row r="29685" spans="1:11" x14ac:dyDescent="0.25">
      <c r="A29685">
        <v>2015</v>
      </c>
      <c r="B29685">
        <v>2475</v>
      </c>
      <c r="D29685">
        <v>1</v>
      </c>
      <c r="E29685">
        <v>1</v>
      </c>
      <c r="F29685">
        <v>580</v>
      </c>
      <c r="G29685">
        <v>0</v>
      </c>
      <c r="K29685" t="s">
        <v>10</v>
      </c>
    </row>
    <row r="29686" spans="1:11" x14ac:dyDescent="0.25">
      <c r="A29686">
        <v>2004</v>
      </c>
      <c r="B29686">
        <v>1300</v>
      </c>
      <c r="D29686">
        <v>3</v>
      </c>
      <c r="E29686">
        <v>1.5</v>
      </c>
      <c r="G29686">
        <v>0</v>
      </c>
      <c r="K29686" t="s">
        <v>10</v>
      </c>
    </row>
    <row r="29687" spans="1:11" x14ac:dyDescent="0.25">
      <c r="A29687">
        <v>2004</v>
      </c>
      <c r="B29687">
        <v>1200</v>
      </c>
      <c r="D29687">
        <v>2</v>
      </c>
      <c r="E29687">
        <v>2</v>
      </c>
      <c r="G29687">
        <v>0</v>
      </c>
      <c r="K29687" t="s">
        <v>10</v>
      </c>
    </row>
    <row r="29688" spans="1:11" x14ac:dyDescent="0.25">
      <c r="A29688">
        <v>2008</v>
      </c>
      <c r="B29688">
        <v>2474</v>
      </c>
      <c r="D29688">
        <v>3</v>
      </c>
      <c r="E29688">
        <v>2</v>
      </c>
      <c r="G29688">
        <v>0</v>
      </c>
      <c r="K29688" t="s">
        <v>10</v>
      </c>
    </row>
    <row r="29689" spans="1:11" x14ac:dyDescent="0.25">
      <c r="A29689">
        <v>2009</v>
      </c>
      <c r="B29689">
        <v>2065</v>
      </c>
      <c r="D29689">
        <v>2</v>
      </c>
      <c r="E29689">
        <v>2</v>
      </c>
      <c r="G29689">
        <v>0</v>
      </c>
      <c r="K29689" t="s">
        <v>10</v>
      </c>
    </row>
    <row r="29690" spans="1:11" x14ac:dyDescent="0.25">
      <c r="A29690">
        <v>2007</v>
      </c>
      <c r="B29690">
        <v>1695</v>
      </c>
      <c r="D29690">
        <v>2</v>
      </c>
      <c r="E29690">
        <v>1.5</v>
      </c>
      <c r="G29690">
        <v>0</v>
      </c>
      <c r="K29690" t="s">
        <v>10</v>
      </c>
    </row>
    <row r="29691" spans="1:11" x14ac:dyDescent="0.25">
      <c r="A29691">
        <v>2004</v>
      </c>
      <c r="B29691">
        <v>2000</v>
      </c>
      <c r="D29691">
        <v>4</v>
      </c>
      <c r="E29691">
        <v>2</v>
      </c>
      <c r="G29691">
        <v>0</v>
      </c>
      <c r="K29691" t="s">
        <v>10</v>
      </c>
    </row>
    <row r="29692" spans="1:11" x14ac:dyDescent="0.25">
      <c r="A29692">
        <v>2004</v>
      </c>
      <c r="B29692">
        <v>1250</v>
      </c>
      <c r="D29692">
        <v>1</v>
      </c>
      <c r="E29692">
        <v>1</v>
      </c>
      <c r="G29692">
        <v>0</v>
      </c>
      <c r="K29692" t="s">
        <v>10</v>
      </c>
    </row>
    <row r="29693" spans="1:11" x14ac:dyDescent="0.25">
      <c r="A29693">
        <v>2015</v>
      </c>
      <c r="B29693">
        <v>1150</v>
      </c>
      <c r="D29693">
        <v>2</v>
      </c>
      <c r="E29693">
        <v>2</v>
      </c>
      <c r="G29693">
        <v>1</v>
      </c>
      <c r="K29693" t="s">
        <v>10</v>
      </c>
    </row>
    <row r="29694" spans="1:11" x14ac:dyDescent="0.25">
      <c r="A29694">
        <v>2006</v>
      </c>
      <c r="B29694">
        <v>1495</v>
      </c>
      <c r="D29694">
        <v>2</v>
      </c>
      <c r="E29694">
        <v>1.5</v>
      </c>
      <c r="G29694">
        <v>0</v>
      </c>
      <c r="K29694" t="s">
        <v>10</v>
      </c>
    </row>
    <row r="29695" spans="1:11" x14ac:dyDescent="0.25">
      <c r="A29695">
        <v>2015</v>
      </c>
      <c r="B29695">
        <v>1700</v>
      </c>
      <c r="D29695">
        <v>1</v>
      </c>
      <c r="E29695">
        <v>1</v>
      </c>
      <c r="F29695">
        <v>500</v>
      </c>
      <c r="G29695">
        <v>0</v>
      </c>
      <c r="K29695" t="s">
        <v>10</v>
      </c>
    </row>
    <row r="29696" spans="1:11" x14ac:dyDescent="0.25">
      <c r="A29696">
        <v>2012</v>
      </c>
      <c r="B29696">
        <v>1825</v>
      </c>
      <c r="D29696">
        <v>2</v>
      </c>
      <c r="E29696">
        <v>2</v>
      </c>
      <c r="F29696">
        <v>920</v>
      </c>
      <c r="G29696">
        <v>0</v>
      </c>
      <c r="K29696" t="s">
        <v>10</v>
      </c>
    </row>
    <row r="29697" spans="1:11" x14ac:dyDescent="0.25">
      <c r="A29697">
        <v>2016</v>
      </c>
      <c r="B29697">
        <v>2380</v>
      </c>
      <c r="D29697">
        <v>1</v>
      </c>
      <c r="E29697">
        <v>1</v>
      </c>
      <c r="F29697">
        <v>590</v>
      </c>
      <c r="G29697">
        <v>0</v>
      </c>
      <c r="K29697" t="s">
        <v>10</v>
      </c>
    </row>
    <row r="29698" spans="1:11" x14ac:dyDescent="0.25">
      <c r="A29698">
        <v>2005</v>
      </c>
      <c r="B29698">
        <v>900</v>
      </c>
      <c r="D29698">
        <v>2</v>
      </c>
      <c r="E29698">
        <v>1</v>
      </c>
      <c r="G29698">
        <v>0</v>
      </c>
      <c r="K29698" t="s">
        <v>10</v>
      </c>
    </row>
    <row r="29699" spans="1:11" x14ac:dyDescent="0.25">
      <c r="A29699">
        <v>2006</v>
      </c>
      <c r="B29699">
        <v>1650</v>
      </c>
      <c r="D29699">
        <v>2</v>
      </c>
      <c r="E29699">
        <v>2</v>
      </c>
      <c r="G29699">
        <v>0</v>
      </c>
      <c r="K29699" t="s">
        <v>10</v>
      </c>
    </row>
    <row r="29700" spans="1:11" x14ac:dyDescent="0.25">
      <c r="A29700">
        <v>2003</v>
      </c>
      <c r="B29700">
        <v>915</v>
      </c>
      <c r="D29700">
        <v>1</v>
      </c>
      <c r="E29700">
        <v>1.5</v>
      </c>
      <c r="G29700">
        <v>0</v>
      </c>
      <c r="K29700" t="s">
        <v>10</v>
      </c>
    </row>
    <row r="29701" spans="1:11" x14ac:dyDescent="0.25">
      <c r="A29701">
        <v>2012</v>
      </c>
      <c r="B29701">
        <v>2045</v>
      </c>
      <c r="D29701">
        <v>2</v>
      </c>
      <c r="E29701">
        <v>1</v>
      </c>
      <c r="F29701">
        <v>804</v>
      </c>
      <c r="G29701">
        <v>0</v>
      </c>
      <c r="K29701" t="s">
        <v>10</v>
      </c>
    </row>
    <row r="29702" spans="1:11" x14ac:dyDescent="0.25">
      <c r="A29702">
        <v>2012</v>
      </c>
      <c r="B29702">
        <v>2195</v>
      </c>
      <c r="D29702">
        <v>3</v>
      </c>
      <c r="E29702">
        <v>2</v>
      </c>
      <c r="F29702">
        <v>1100</v>
      </c>
      <c r="G29702">
        <v>0</v>
      </c>
      <c r="K29702" t="s">
        <v>10</v>
      </c>
    </row>
    <row r="29703" spans="1:11" x14ac:dyDescent="0.25">
      <c r="A29703">
        <v>2012</v>
      </c>
      <c r="B29703">
        <v>1792</v>
      </c>
      <c r="D29703">
        <v>1</v>
      </c>
      <c r="E29703">
        <v>1</v>
      </c>
      <c r="F29703">
        <v>710</v>
      </c>
      <c r="G29703">
        <v>0</v>
      </c>
      <c r="K29703" t="s">
        <v>10</v>
      </c>
    </row>
    <row r="29704" spans="1:11" x14ac:dyDescent="0.25">
      <c r="A29704">
        <v>2004</v>
      </c>
      <c r="B29704">
        <v>975</v>
      </c>
      <c r="D29704">
        <v>1</v>
      </c>
      <c r="E29704">
        <v>1</v>
      </c>
      <c r="G29704">
        <v>0</v>
      </c>
      <c r="K29704" t="s">
        <v>10</v>
      </c>
    </row>
    <row r="29705" spans="1:11" x14ac:dyDescent="0.25">
      <c r="A29705">
        <v>2012</v>
      </c>
      <c r="B29705">
        <v>1300</v>
      </c>
      <c r="D29705">
        <v>1</v>
      </c>
      <c r="E29705">
        <v>1</v>
      </c>
      <c r="F29705">
        <v>758</v>
      </c>
      <c r="G29705">
        <v>0</v>
      </c>
      <c r="K29705" t="s">
        <v>10</v>
      </c>
    </row>
    <row r="29706" spans="1:11" x14ac:dyDescent="0.25">
      <c r="A29706">
        <v>2015</v>
      </c>
      <c r="B29706">
        <v>3240</v>
      </c>
      <c r="D29706">
        <v>2</v>
      </c>
      <c r="E29706">
        <v>2</v>
      </c>
      <c r="F29706">
        <v>987</v>
      </c>
      <c r="G29706">
        <v>0</v>
      </c>
      <c r="H29706">
        <v>1979</v>
      </c>
      <c r="I29706">
        <v>37.406660000000002</v>
      </c>
      <c r="J29706">
        <v>-121.99630000000001</v>
      </c>
      <c r="K29706" t="s">
        <v>10</v>
      </c>
    </row>
    <row r="29707" spans="1:11" x14ac:dyDescent="0.25">
      <c r="A29707">
        <v>2014</v>
      </c>
      <c r="B29707">
        <v>3275</v>
      </c>
      <c r="D29707">
        <v>3</v>
      </c>
      <c r="E29707">
        <v>1</v>
      </c>
      <c r="F29707">
        <v>1300</v>
      </c>
      <c r="G29707">
        <v>0</v>
      </c>
      <c r="H29707">
        <v>882</v>
      </c>
      <c r="I29707">
        <v>37.38167</v>
      </c>
      <c r="J29707">
        <v>-122.0316</v>
      </c>
      <c r="K29707" t="s">
        <v>10</v>
      </c>
    </row>
    <row r="29708" spans="1:11" x14ac:dyDescent="0.25">
      <c r="A29708">
        <v>2005</v>
      </c>
      <c r="B29708">
        <v>1395</v>
      </c>
      <c r="D29708">
        <v>2</v>
      </c>
      <c r="E29708">
        <v>2</v>
      </c>
      <c r="G29708">
        <v>0</v>
      </c>
      <c r="K29708" t="s">
        <v>10</v>
      </c>
    </row>
    <row r="29709" spans="1:11" x14ac:dyDescent="0.25">
      <c r="A29709">
        <v>2004</v>
      </c>
      <c r="B29709">
        <v>1600</v>
      </c>
      <c r="D29709">
        <v>2</v>
      </c>
      <c r="E29709">
        <v>2</v>
      </c>
      <c r="G29709">
        <v>0</v>
      </c>
      <c r="K29709" t="s">
        <v>10</v>
      </c>
    </row>
    <row r="29710" spans="1:11" x14ac:dyDescent="0.25">
      <c r="A29710">
        <v>2011</v>
      </c>
      <c r="B29710">
        <v>2350</v>
      </c>
      <c r="D29710">
        <v>3</v>
      </c>
      <c r="E29710">
        <v>2</v>
      </c>
      <c r="F29710">
        <v>1350</v>
      </c>
      <c r="G29710">
        <v>0</v>
      </c>
      <c r="K29710" t="s">
        <v>10</v>
      </c>
    </row>
    <row r="29711" spans="1:11" x14ac:dyDescent="0.25">
      <c r="A29711">
        <v>2014</v>
      </c>
      <c r="B29711">
        <v>2235</v>
      </c>
      <c r="D29711">
        <v>2</v>
      </c>
      <c r="E29711">
        <v>2</v>
      </c>
      <c r="F29711">
        <v>1000</v>
      </c>
      <c r="G29711">
        <v>0</v>
      </c>
      <c r="H29711">
        <v>1483</v>
      </c>
      <c r="I29711">
        <v>37.367629999999998</v>
      </c>
      <c r="J29711">
        <v>-122.024</v>
      </c>
      <c r="K29711" t="s">
        <v>10</v>
      </c>
    </row>
    <row r="29712" spans="1:11" x14ac:dyDescent="0.25">
      <c r="A29712">
        <v>2018</v>
      </c>
      <c r="B29712">
        <v>3300</v>
      </c>
      <c r="D29712">
        <v>3</v>
      </c>
      <c r="E29712">
        <v>2</v>
      </c>
      <c r="F29712">
        <v>1206</v>
      </c>
      <c r="G29712">
        <v>0</v>
      </c>
      <c r="K29712" t="s">
        <v>10</v>
      </c>
    </row>
    <row r="29713" spans="1:11" x14ac:dyDescent="0.25">
      <c r="A29713">
        <v>2011</v>
      </c>
      <c r="B29713">
        <v>1325</v>
      </c>
      <c r="D29713">
        <v>1</v>
      </c>
      <c r="E29713">
        <v>1</v>
      </c>
      <c r="F29713">
        <v>800</v>
      </c>
      <c r="G29713">
        <v>0</v>
      </c>
      <c r="K29713" t="s">
        <v>10</v>
      </c>
    </row>
    <row r="29714" spans="1:11" x14ac:dyDescent="0.25">
      <c r="A29714">
        <v>2016</v>
      </c>
      <c r="B29714">
        <v>3100</v>
      </c>
      <c r="D29714">
        <v>2</v>
      </c>
      <c r="E29714">
        <v>2</v>
      </c>
      <c r="F29714">
        <v>1200</v>
      </c>
      <c r="G29714">
        <v>0</v>
      </c>
      <c r="K29714" t="s">
        <v>10</v>
      </c>
    </row>
    <row r="29715" spans="1:11" x14ac:dyDescent="0.25">
      <c r="A29715">
        <v>2006</v>
      </c>
      <c r="B29715">
        <v>995</v>
      </c>
      <c r="D29715">
        <v>1</v>
      </c>
      <c r="E29715">
        <v>1</v>
      </c>
      <c r="G29715">
        <v>0</v>
      </c>
      <c r="K29715" t="s">
        <v>10</v>
      </c>
    </row>
    <row r="29716" spans="1:11" x14ac:dyDescent="0.25">
      <c r="A29716">
        <v>2012</v>
      </c>
      <c r="B29716">
        <v>1696</v>
      </c>
      <c r="D29716">
        <v>1</v>
      </c>
      <c r="E29716">
        <v>1</v>
      </c>
      <c r="F29716">
        <v>670</v>
      </c>
      <c r="G29716">
        <v>0</v>
      </c>
      <c r="K29716" t="s">
        <v>10</v>
      </c>
    </row>
    <row r="29717" spans="1:11" x14ac:dyDescent="0.25">
      <c r="A29717">
        <v>2012</v>
      </c>
      <c r="B29717">
        <v>2250</v>
      </c>
      <c r="D29717">
        <v>2</v>
      </c>
      <c r="E29717">
        <v>2</v>
      </c>
      <c r="F29717">
        <v>1100</v>
      </c>
      <c r="G29717">
        <v>0</v>
      </c>
      <c r="K29717" t="s">
        <v>10</v>
      </c>
    </row>
    <row r="29718" spans="1:11" x14ac:dyDescent="0.25">
      <c r="A29718">
        <v>2004</v>
      </c>
      <c r="B29718">
        <v>1150</v>
      </c>
      <c r="D29718">
        <v>2</v>
      </c>
      <c r="E29718">
        <v>1.5</v>
      </c>
      <c r="G29718">
        <v>0</v>
      </c>
      <c r="K29718" t="s">
        <v>10</v>
      </c>
    </row>
    <row r="29719" spans="1:11" x14ac:dyDescent="0.25">
      <c r="A29719">
        <v>2012</v>
      </c>
      <c r="B29719">
        <v>1450</v>
      </c>
      <c r="D29719">
        <v>1</v>
      </c>
      <c r="E29719">
        <v>1</v>
      </c>
      <c r="F29719">
        <v>825</v>
      </c>
      <c r="G29719">
        <v>0</v>
      </c>
      <c r="K29719" t="s">
        <v>10</v>
      </c>
    </row>
    <row r="29720" spans="1:11" x14ac:dyDescent="0.25">
      <c r="A29720">
        <v>2012</v>
      </c>
      <c r="B29720">
        <v>1701</v>
      </c>
      <c r="D29720">
        <v>1</v>
      </c>
      <c r="E29720">
        <v>1</v>
      </c>
      <c r="F29720">
        <v>700</v>
      </c>
      <c r="G29720">
        <v>0</v>
      </c>
      <c r="K29720" t="s">
        <v>10</v>
      </c>
    </row>
    <row r="29721" spans="1:11" x14ac:dyDescent="0.25">
      <c r="A29721">
        <v>2007</v>
      </c>
      <c r="B29721">
        <v>1575</v>
      </c>
      <c r="D29721">
        <v>2</v>
      </c>
      <c r="E29721">
        <v>1</v>
      </c>
      <c r="G29721">
        <v>0</v>
      </c>
      <c r="K29721" t="s">
        <v>10</v>
      </c>
    </row>
    <row r="29722" spans="1:11" x14ac:dyDescent="0.25">
      <c r="A29722">
        <v>2004</v>
      </c>
      <c r="B29722">
        <v>795</v>
      </c>
      <c r="D29722">
        <v>1</v>
      </c>
      <c r="E29722">
        <v>1</v>
      </c>
      <c r="G29722">
        <v>0</v>
      </c>
      <c r="K29722" t="s">
        <v>10</v>
      </c>
    </row>
    <row r="29723" spans="1:11" x14ac:dyDescent="0.25">
      <c r="A29723">
        <v>2007</v>
      </c>
      <c r="B29723">
        <v>1400</v>
      </c>
      <c r="D29723">
        <v>2</v>
      </c>
      <c r="E29723">
        <v>1</v>
      </c>
      <c r="G29723">
        <v>0</v>
      </c>
      <c r="K29723" t="s">
        <v>10</v>
      </c>
    </row>
    <row r="29724" spans="1:11" x14ac:dyDescent="0.25">
      <c r="A29724">
        <v>2012</v>
      </c>
      <c r="B29724">
        <v>1999</v>
      </c>
      <c r="D29724">
        <v>2</v>
      </c>
      <c r="E29724">
        <v>2</v>
      </c>
      <c r="F29724">
        <v>1100</v>
      </c>
      <c r="G29724">
        <v>0</v>
      </c>
      <c r="K29724" t="s">
        <v>10</v>
      </c>
    </row>
    <row r="29725" spans="1:11" x14ac:dyDescent="0.25">
      <c r="A29725">
        <v>2005</v>
      </c>
      <c r="B29725">
        <v>950</v>
      </c>
      <c r="D29725">
        <v>1</v>
      </c>
      <c r="E29725">
        <v>1</v>
      </c>
      <c r="G29725">
        <v>0</v>
      </c>
      <c r="K29725" t="s">
        <v>10</v>
      </c>
    </row>
    <row r="29726" spans="1:11" x14ac:dyDescent="0.25">
      <c r="A29726">
        <v>2004</v>
      </c>
      <c r="B29726">
        <v>1150</v>
      </c>
      <c r="D29726">
        <v>2</v>
      </c>
      <c r="E29726">
        <v>2</v>
      </c>
      <c r="G29726">
        <v>0</v>
      </c>
      <c r="K29726" t="s">
        <v>10</v>
      </c>
    </row>
    <row r="29727" spans="1:11" x14ac:dyDescent="0.25">
      <c r="A29727">
        <v>2018</v>
      </c>
      <c r="B29727">
        <v>2866</v>
      </c>
      <c r="D29727">
        <v>1</v>
      </c>
      <c r="E29727">
        <v>1</v>
      </c>
      <c r="F29727">
        <v>848</v>
      </c>
      <c r="G29727">
        <v>0</v>
      </c>
      <c r="H29727">
        <v>2795</v>
      </c>
      <c r="I29727">
        <v>37.329219999999999</v>
      </c>
      <c r="J29727">
        <v>-121.89579999999999</v>
      </c>
      <c r="K29727" t="s">
        <v>10</v>
      </c>
    </row>
    <row r="29728" spans="1:11" x14ac:dyDescent="0.25">
      <c r="A29728">
        <v>2016</v>
      </c>
      <c r="B29728">
        <v>2725</v>
      </c>
      <c r="D29728">
        <v>2</v>
      </c>
      <c r="E29728">
        <v>2</v>
      </c>
      <c r="F29728">
        <v>850</v>
      </c>
      <c r="G29728">
        <v>0</v>
      </c>
      <c r="K29728" t="s">
        <v>10</v>
      </c>
    </row>
    <row r="29729" spans="1:11" x14ac:dyDescent="0.25">
      <c r="A29729">
        <v>2016</v>
      </c>
      <c r="B29729">
        <v>2195</v>
      </c>
      <c r="D29729">
        <v>2</v>
      </c>
      <c r="E29729">
        <v>1.5</v>
      </c>
      <c r="F29729">
        <v>750</v>
      </c>
      <c r="G29729">
        <v>0</v>
      </c>
      <c r="K29729" t="s">
        <v>10</v>
      </c>
    </row>
    <row r="29730" spans="1:11" x14ac:dyDescent="0.25">
      <c r="A29730">
        <v>2015</v>
      </c>
      <c r="B29730">
        <v>3640</v>
      </c>
      <c r="D29730">
        <v>2</v>
      </c>
      <c r="E29730">
        <v>2</v>
      </c>
      <c r="F29730">
        <v>1059</v>
      </c>
      <c r="G29730">
        <v>0</v>
      </c>
      <c r="H29730">
        <v>847</v>
      </c>
      <c r="I29730">
        <v>37.368450000000003</v>
      </c>
      <c r="J29730">
        <v>-122.0347</v>
      </c>
      <c r="K29730" t="s">
        <v>10</v>
      </c>
    </row>
    <row r="29731" spans="1:11" x14ac:dyDescent="0.25">
      <c r="A29731">
        <v>2011</v>
      </c>
      <c r="B29731">
        <v>2300</v>
      </c>
      <c r="D29731">
        <v>3</v>
      </c>
      <c r="E29731">
        <v>2</v>
      </c>
      <c r="G29731">
        <v>0</v>
      </c>
      <c r="K29731" t="s">
        <v>10</v>
      </c>
    </row>
    <row r="29732" spans="1:11" x14ac:dyDescent="0.25">
      <c r="A29732">
        <v>2006</v>
      </c>
      <c r="B29732">
        <v>2000</v>
      </c>
      <c r="D29732">
        <v>3</v>
      </c>
      <c r="E29732">
        <v>2</v>
      </c>
      <c r="G29732">
        <v>0</v>
      </c>
      <c r="K29732" t="s">
        <v>10</v>
      </c>
    </row>
    <row r="29733" spans="1:11" x14ac:dyDescent="0.25">
      <c r="A29733">
        <v>2005</v>
      </c>
      <c r="B29733">
        <v>1400</v>
      </c>
      <c r="D29733">
        <v>2</v>
      </c>
      <c r="E29733">
        <v>2</v>
      </c>
      <c r="G29733">
        <v>0</v>
      </c>
      <c r="K29733" t="s">
        <v>10</v>
      </c>
    </row>
    <row r="29734" spans="1:11" x14ac:dyDescent="0.25">
      <c r="A29734">
        <v>2015</v>
      </c>
      <c r="B29734">
        <v>2095</v>
      </c>
      <c r="D29734">
        <v>2</v>
      </c>
      <c r="E29734">
        <v>1</v>
      </c>
      <c r="F29734">
        <v>850</v>
      </c>
      <c r="G29734">
        <v>0</v>
      </c>
      <c r="K29734" t="s">
        <v>10</v>
      </c>
    </row>
    <row r="29735" spans="1:11" x14ac:dyDescent="0.25">
      <c r="A29735">
        <v>2004</v>
      </c>
      <c r="B29735">
        <v>725</v>
      </c>
      <c r="D29735">
        <v>2</v>
      </c>
      <c r="E29735">
        <v>2</v>
      </c>
      <c r="G29735">
        <v>0</v>
      </c>
      <c r="K29735" t="s">
        <v>10</v>
      </c>
    </row>
    <row r="29736" spans="1:11" x14ac:dyDescent="0.25">
      <c r="A29736">
        <v>2004</v>
      </c>
      <c r="B29736">
        <v>1795</v>
      </c>
      <c r="D29736">
        <v>3</v>
      </c>
      <c r="E29736">
        <v>2</v>
      </c>
      <c r="G29736">
        <v>0</v>
      </c>
      <c r="K29736" t="s">
        <v>10</v>
      </c>
    </row>
    <row r="29737" spans="1:11" x14ac:dyDescent="0.25">
      <c r="A29737">
        <v>2015</v>
      </c>
      <c r="B29737">
        <v>2800</v>
      </c>
      <c r="D29737">
        <v>2</v>
      </c>
      <c r="E29737">
        <v>1</v>
      </c>
      <c r="F29737">
        <v>920</v>
      </c>
      <c r="G29737">
        <v>0</v>
      </c>
      <c r="I29737">
        <v>37.374339999999997</v>
      </c>
      <c r="J29737">
        <v>-122.0227</v>
      </c>
      <c r="K29737" t="s">
        <v>10</v>
      </c>
    </row>
    <row r="29738" spans="1:11" x14ac:dyDescent="0.25">
      <c r="A29738">
        <v>2012</v>
      </c>
      <c r="B29738">
        <v>1605</v>
      </c>
      <c r="D29738">
        <v>2</v>
      </c>
      <c r="E29738">
        <v>1</v>
      </c>
      <c r="F29738">
        <v>800</v>
      </c>
      <c r="G29738">
        <v>0</v>
      </c>
      <c r="K29738" t="s">
        <v>10</v>
      </c>
    </row>
    <row r="29739" spans="1:11" x14ac:dyDescent="0.25">
      <c r="A29739">
        <v>2005</v>
      </c>
      <c r="B29739">
        <v>1560</v>
      </c>
      <c r="D29739">
        <v>1</v>
      </c>
      <c r="E29739">
        <v>1</v>
      </c>
      <c r="G29739">
        <v>0</v>
      </c>
      <c r="K29739" t="s">
        <v>10</v>
      </c>
    </row>
    <row r="29740" spans="1:11" x14ac:dyDescent="0.25">
      <c r="A29740">
        <v>2006</v>
      </c>
      <c r="B29740">
        <v>1095</v>
      </c>
      <c r="D29740">
        <v>2</v>
      </c>
      <c r="E29740">
        <v>1</v>
      </c>
      <c r="G29740">
        <v>0</v>
      </c>
      <c r="K29740" t="s">
        <v>10</v>
      </c>
    </row>
    <row r="29741" spans="1:11" x14ac:dyDescent="0.25">
      <c r="A29741">
        <v>2011</v>
      </c>
      <c r="B29741">
        <v>1495</v>
      </c>
      <c r="D29741">
        <v>1</v>
      </c>
      <c r="E29741">
        <v>1</v>
      </c>
      <c r="F29741">
        <v>720</v>
      </c>
      <c r="G29741">
        <v>0</v>
      </c>
      <c r="K29741" t="s">
        <v>10</v>
      </c>
    </row>
    <row r="29742" spans="1:11" x14ac:dyDescent="0.25">
      <c r="A29742">
        <v>2014</v>
      </c>
      <c r="B29742">
        <v>2500</v>
      </c>
      <c r="D29742">
        <v>2</v>
      </c>
      <c r="E29742">
        <v>1</v>
      </c>
      <c r="F29742">
        <v>930</v>
      </c>
      <c r="G29742">
        <v>0</v>
      </c>
      <c r="H29742">
        <v>1231</v>
      </c>
      <c r="I29742">
        <v>37.397010000000002</v>
      </c>
      <c r="J29742">
        <v>-122.01779999999999</v>
      </c>
      <c r="K29742" t="s">
        <v>10</v>
      </c>
    </row>
    <row r="29743" spans="1:11" x14ac:dyDescent="0.25">
      <c r="A29743">
        <v>2011</v>
      </c>
      <c r="B29743">
        <v>1870</v>
      </c>
      <c r="D29743">
        <v>2</v>
      </c>
      <c r="E29743">
        <v>1</v>
      </c>
      <c r="F29743">
        <v>854</v>
      </c>
      <c r="G29743">
        <v>0</v>
      </c>
      <c r="K29743" t="s">
        <v>10</v>
      </c>
    </row>
    <row r="29744" spans="1:11" x14ac:dyDescent="0.25">
      <c r="A29744">
        <v>2014</v>
      </c>
      <c r="B29744">
        <v>1950</v>
      </c>
      <c r="D29744">
        <v>1</v>
      </c>
      <c r="E29744">
        <v>1</v>
      </c>
      <c r="F29744">
        <v>720</v>
      </c>
      <c r="G29744">
        <v>0</v>
      </c>
      <c r="K29744" t="s">
        <v>10</v>
      </c>
    </row>
    <row r="29745" spans="1:11" x14ac:dyDescent="0.25">
      <c r="A29745">
        <v>2016</v>
      </c>
      <c r="B29745">
        <v>3250</v>
      </c>
      <c r="D29745">
        <v>3</v>
      </c>
      <c r="E29745">
        <v>2</v>
      </c>
      <c r="F29745">
        <v>1200</v>
      </c>
      <c r="G29745">
        <v>0</v>
      </c>
      <c r="K29745" t="s">
        <v>10</v>
      </c>
    </row>
    <row r="29746" spans="1:11" x14ac:dyDescent="0.25">
      <c r="A29746">
        <v>2016</v>
      </c>
      <c r="B29746">
        <v>2285</v>
      </c>
      <c r="D29746">
        <v>2</v>
      </c>
      <c r="E29746">
        <v>1</v>
      </c>
      <c r="G29746">
        <v>0</v>
      </c>
      <c r="K29746" t="s">
        <v>10</v>
      </c>
    </row>
    <row r="29747" spans="1:11" x14ac:dyDescent="0.25">
      <c r="A29747">
        <v>2018</v>
      </c>
      <c r="B29747">
        <v>1950</v>
      </c>
      <c r="D29747">
        <v>1</v>
      </c>
      <c r="E29747">
        <v>1</v>
      </c>
      <c r="F29747">
        <v>525</v>
      </c>
      <c r="G29747">
        <v>0</v>
      </c>
      <c r="K29747" t="s">
        <v>10</v>
      </c>
    </row>
    <row r="29748" spans="1:11" x14ac:dyDescent="0.25">
      <c r="A29748">
        <v>2014</v>
      </c>
      <c r="B29748">
        <v>2750</v>
      </c>
      <c r="D29748">
        <v>2</v>
      </c>
      <c r="E29748">
        <v>2</v>
      </c>
      <c r="F29748">
        <v>1400</v>
      </c>
      <c r="G29748">
        <v>0</v>
      </c>
      <c r="H29748">
        <v>40</v>
      </c>
      <c r="I29748">
        <v>37.355640000000001</v>
      </c>
      <c r="J29748">
        <v>-122.0157</v>
      </c>
      <c r="K29748" t="s">
        <v>10</v>
      </c>
    </row>
    <row r="29749" spans="1:11" x14ac:dyDescent="0.25">
      <c r="A29749">
        <v>2005</v>
      </c>
      <c r="B29749">
        <v>1050</v>
      </c>
      <c r="D29749">
        <v>2</v>
      </c>
      <c r="E29749">
        <v>1</v>
      </c>
      <c r="G29749">
        <v>0</v>
      </c>
      <c r="K29749" t="s">
        <v>10</v>
      </c>
    </row>
    <row r="29750" spans="1:11" x14ac:dyDescent="0.25">
      <c r="A29750">
        <v>2011</v>
      </c>
      <c r="B29750">
        <v>2650</v>
      </c>
      <c r="D29750">
        <v>3</v>
      </c>
      <c r="E29750">
        <v>2</v>
      </c>
      <c r="G29750">
        <v>0</v>
      </c>
      <c r="K29750" t="s">
        <v>10</v>
      </c>
    </row>
    <row r="29751" spans="1:11" x14ac:dyDescent="0.25">
      <c r="A29751">
        <v>2011</v>
      </c>
      <c r="B29751">
        <v>1974</v>
      </c>
      <c r="D29751">
        <v>2</v>
      </c>
      <c r="E29751">
        <v>1</v>
      </c>
      <c r="F29751">
        <v>824</v>
      </c>
      <c r="G29751">
        <v>0</v>
      </c>
      <c r="K29751" t="s">
        <v>10</v>
      </c>
    </row>
    <row r="29752" spans="1:11" x14ac:dyDescent="0.25">
      <c r="A29752">
        <v>2011</v>
      </c>
      <c r="B29752">
        <v>880</v>
      </c>
      <c r="D29752">
        <v>3</v>
      </c>
      <c r="E29752">
        <v>2</v>
      </c>
      <c r="G29752">
        <v>0</v>
      </c>
      <c r="K29752" t="s">
        <v>10</v>
      </c>
    </row>
    <row r="29753" spans="1:11" x14ac:dyDescent="0.25">
      <c r="A29753">
        <v>2004</v>
      </c>
      <c r="B29753">
        <v>913</v>
      </c>
      <c r="D29753">
        <v>1</v>
      </c>
      <c r="E29753">
        <v>1</v>
      </c>
      <c r="F29753">
        <v>700</v>
      </c>
      <c r="G29753">
        <v>0</v>
      </c>
      <c r="K29753" t="s">
        <v>10</v>
      </c>
    </row>
    <row r="29754" spans="1:11" x14ac:dyDescent="0.25">
      <c r="A29754">
        <v>2012</v>
      </c>
      <c r="B29754">
        <v>1595</v>
      </c>
      <c r="D29754">
        <v>2</v>
      </c>
      <c r="E29754">
        <v>1</v>
      </c>
      <c r="F29754">
        <v>800</v>
      </c>
      <c r="G29754">
        <v>0</v>
      </c>
      <c r="K29754" t="s">
        <v>10</v>
      </c>
    </row>
    <row r="29755" spans="1:11" x14ac:dyDescent="0.25">
      <c r="A29755">
        <v>2016</v>
      </c>
      <c r="B29755">
        <v>2000</v>
      </c>
      <c r="D29755">
        <v>1</v>
      </c>
      <c r="E29755">
        <v>1</v>
      </c>
      <c r="F29755">
        <v>600</v>
      </c>
      <c r="G29755">
        <v>0</v>
      </c>
      <c r="K29755" t="s">
        <v>10</v>
      </c>
    </row>
    <row r="29756" spans="1:11" x14ac:dyDescent="0.25">
      <c r="A29756">
        <v>2004</v>
      </c>
      <c r="B29756">
        <v>850</v>
      </c>
      <c r="D29756">
        <v>1</v>
      </c>
      <c r="E29756">
        <v>1</v>
      </c>
      <c r="G29756">
        <v>0</v>
      </c>
      <c r="K29756" t="s">
        <v>10</v>
      </c>
    </row>
    <row r="29757" spans="1:11" x14ac:dyDescent="0.25">
      <c r="A29757">
        <v>2008</v>
      </c>
      <c r="B29757">
        <v>1650</v>
      </c>
      <c r="D29757">
        <v>2</v>
      </c>
      <c r="E29757">
        <v>1.5</v>
      </c>
      <c r="G29757">
        <v>0</v>
      </c>
      <c r="K29757" t="s">
        <v>10</v>
      </c>
    </row>
    <row r="29758" spans="1:11" x14ac:dyDescent="0.25">
      <c r="A29758">
        <v>2006</v>
      </c>
      <c r="B29758">
        <v>2250</v>
      </c>
      <c r="D29758">
        <v>3</v>
      </c>
      <c r="E29758">
        <v>2</v>
      </c>
      <c r="F29758">
        <v>1440</v>
      </c>
      <c r="G29758">
        <v>0</v>
      </c>
      <c r="K29758" t="s">
        <v>10</v>
      </c>
    </row>
    <row r="29759" spans="1:11" x14ac:dyDescent="0.25">
      <c r="A29759">
        <v>2011</v>
      </c>
      <c r="B29759">
        <v>1100</v>
      </c>
      <c r="D29759">
        <v>1</v>
      </c>
      <c r="E29759">
        <v>1</v>
      </c>
      <c r="G29759">
        <v>0</v>
      </c>
      <c r="K29759" t="s">
        <v>10</v>
      </c>
    </row>
    <row r="29760" spans="1:11" x14ac:dyDescent="0.25">
      <c r="A29760">
        <v>2005</v>
      </c>
      <c r="B29760">
        <v>1150</v>
      </c>
      <c r="D29760">
        <v>3</v>
      </c>
      <c r="E29760">
        <v>1.5</v>
      </c>
      <c r="G29760">
        <v>0</v>
      </c>
      <c r="K29760" t="s">
        <v>10</v>
      </c>
    </row>
    <row r="29761" spans="1:11" x14ac:dyDescent="0.25">
      <c r="A29761">
        <v>2006</v>
      </c>
      <c r="B29761">
        <v>1295</v>
      </c>
      <c r="D29761">
        <v>2</v>
      </c>
      <c r="E29761">
        <v>1</v>
      </c>
      <c r="G29761">
        <v>0</v>
      </c>
      <c r="K29761" t="s">
        <v>10</v>
      </c>
    </row>
    <row r="29762" spans="1:11" x14ac:dyDescent="0.25">
      <c r="A29762">
        <v>2016</v>
      </c>
      <c r="B29762">
        <v>2295</v>
      </c>
      <c r="D29762">
        <v>2</v>
      </c>
      <c r="E29762">
        <v>1</v>
      </c>
      <c r="G29762">
        <v>0</v>
      </c>
      <c r="K29762" t="s">
        <v>10</v>
      </c>
    </row>
    <row r="29763" spans="1:11" x14ac:dyDescent="0.25">
      <c r="A29763">
        <v>2016</v>
      </c>
      <c r="B29763">
        <v>2895</v>
      </c>
      <c r="D29763">
        <v>2</v>
      </c>
      <c r="E29763">
        <v>2</v>
      </c>
      <c r="F29763">
        <v>1060</v>
      </c>
      <c r="G29763">
        <v>0</v>
      </c>
      <c r="K29763" t="s">
        <v>10</v>
      </c>
    </row>
    <row r="29764" spans="1:11" x14ac:dyDescent="0.25">
      <c r="A29764">
        <v>2012</v>
      </c>
      <c r="B29764">
        <v>1850</v>
      </c>
      <c r="D29764">
        <v>2</v>
      </c>
      <c r="E29764">
        <v>1.5</v>
      </c>
      <c r="F29764">
        <v>950</v>
      </c>
      <c r="G29764">
        <v>0</v>
      </c>
      <c r="K29764" t="s">
        <v>10</v>
      </c>
    </row>
    <row r="29765" spans="1:11" x14ac:dyDescent="0.25">
      <c r="A29765">
        <v>2016</v>
      </c>
      <c r="B29765">
        <v>2440</v>
      </c>
      <c r="D29765">
        <v>1</v>
      </c>
      <c r="E29765">
        <v>1</v>
      </c>
      <c r="F29765">
        <v>704</v>
      </c>
      <c r="G29765">
        <v>0</v>
      </c>
      <c r="K29765" t="s">
        <v>10</v>
      </c>
    </row>
    <row r="29766" spans="1:11" x14ac:dyDescent="0.25">
      <c r="A29766">
        <v>2006</v>
      </c>
      <c r="B29766">
        <v>1300</v>
      </c>
      <c r="D29766">
        <v>2</v>
      </c>
      <c r="E29766">
        <v>1</v>
      </c>
      <c r="G29766">
        <v>0</v>
      </c>
      <c r="K29766" t="s">
        <v>10</v>
      </c>
    </row>
    <row r="29767" spans="1:11" x14ac:dyDescent="0.25">
      <c r="A29767">
        <v>2003</v>
      </c>
      <c r="B29767">
        <v>1950</v>
      </c>
      <c r="D29767">
        <v>3</v>
      </c>
      <c r="E29767">
        <v>2</v>
      </c>
      <c r="G29767">
        <v>0</v>
      </c>
      <c r="K29767" t="s">
        <v>10</v>
      </c>
    </row>
    <row r="29768" spans="1:11" x14ac:dyDescent="0.25">
      <c r="A29768">
        <v>2013</v>
      </c>
      <c r="B29768">
        <v>1540</v>
      </c>
      <c r="D29768">
        <v>1</v>
      </c>
      <c r="E29768">
        <v>1</v>
      </c>
      <c r="F29768">
        <v>483</v>
      </c>
      <c r="G29768">
        <v>0</v>
      </c>
      <c r="I29768">
        <v>37.38738</v>
      </c>
      <c r="K29768" t="s">
        <v>10</v>
      </c>
    </row>
    <row r="29769" spans="1:11" x14ac:dyDescent="0.25">
      <c r="A29769">
        <v>2008</v>
      </c>
      <c r="B29769">
        <v>1600</v>
      </c>
      <c r="D29769">
        <v>2</v>
      </c>
      <c r="E29769">
        <v>1.5</v>
      </c>
      <c r="G29769">
        <v>0</v>
      </c>
      <c r="K29769" t="s">
        <v>10</v>
      </c>
    </row>
    <row r="29770" spans="1:11" x14ac:dyDescent="0.25">
      <c r="A29770">
        <v>2015</v>
      </c>
      <c r="B29770">
        <v>2569</v>
      </c>
      <c r="D29770">
        <v>2</v>
      </c>
      <c r="E29770">
        <v>1</v>
      </c>
      <c r="F29770">
        <v>910</v>
      </c>
      <c r="G29770">
        <v>0</v>
      </c>
      <c r="K29770" t="s">
        <v>10</v>
      </c>
    </row>
    <row r="29771" spans="1:11" x14ac:dyDescent="0.25">
      <c r="A29771">
        <v>2004</v>
      </c>
      <c r="B29771">
        <v>1700</v>
      </c>
      <c r="D29771">
        <v>3</v>
      </c>
      <c r="E29771">
        <v>1</v>
      </c>
      <c r="G29771">
        <v>0</v>
      </c>
      <c r="K29771" t="s">
        <v>10</v>
      </c>
    </row>
    <row r="29772" spans="1:11" x14ac:dyDescent="0.25">
      <c r="A29772">
        <v>2016</v>
      </c>
      <c r="B29772">
        <v>4250</v>
      </c>
      <c r="D29772">
        <v>3</v>
      </c>
      <c r="E29772">
        <v>2</v>
      </c>
      <c r="G29772">
        <v>0</v>
      </c>
      <c r="K29772" t="s">
        <v>10</v>
      </c>
    </row>
    <row r="29773" spans="1:11" x14ac:dyDescent="0.25">
      <c r="A29773">
        <v>2014</v>
      </c>
      <c r="B29773">
        <v>2295</v>
      </c>
      <c r="D29773">
        <v>2</v>
      </c>
      <c r="E29773">
        <v>2</v>
      </c>
      <c r="F29773">
        <v>1100</v>
      </c>
      <c r="G29773">
        <v>0</v>
      </c>
      <c r="H29773">
        <v>1764</v>
      </c>
      <c r="I29773">
        <v>37.357930000000003</v>
      </c>
      <c r="J29773">
        <v>-122.01739999999999</v>
      </c>
      <c r="K29773" t="s">
        <v>10</v>
      </c>
    </row>
    <row r="29774" spans="1:11" x14ac:dyDescent="0.25">
      <c r="A29774">
        <v>2016</v>
      </c>
      <c r="B29774">
        <v>3639</v>
      </c>
      <c r="D29774">
        <v>2</v>
      </c>
      <c r="E29774">
        <v>2</v>
      </c>
      <c r="F29774">
        <v>972</v>
      </c>
      <c r="G29774">
        <v>0</v>
      </c>
      <c r="K29774" t="s">
        <v>10</v>
      </c>
    </row>
    <row r="29775" spans="1:11" x14ac:dyDescent="0.25">
      <c r="A29775">
        <v>2006</v>
      </c>
      <c r="B29775">
        <v>1800</v>
      </c>
      <c r="D29775">
        <v>2</v>
      </c>
      <c r="E29775">
        <v>2</v>
      </c>
      <c r="G29775">
        <v>0</v>
      </c>
      <c r="K29775" t="s">
        <v>10</v>
      </c>
    </row>
    <row r="29776" spans="1:11" x14ac:dyDescent="0.25">
      <c r="A29776">
        <v>2011</v>
      </c>
      <c r="B29776">
        <v>1350</v>
      </c>
      <c r="D29776">
        <v>1</v>
      </c>
      <c r="E29776">
        <v>1</v>
      </c>
      <c r="F29776">
        <v>715</v>
      </c>
      <c r="G29776">
        <v>0</v>
      </c>
      <c r="K29776" t="s">
        <v>10</v>
      </c>
    </row>
    <row r="29777" spans="1:11" x14ac:dyDescent="0.25">
      <c r="A29777">
        <v>2012</v>
      </c>
      <c r="B29777">
        <v>2425</v>
      </c>
      <c r="D29777">
        <v>2</v>
      </c>
      <c r="E29777">
        <v>2</v>
      </c>
      <c r="F29777">
        <v>1012</v>
      </c>
      <c r="G29777">
        <v>0</v>
      </c>
      <c r="K29777" t="s">
        <v>10</v>
      </c>
    </row>
    <row r="29778" spans="1:11" x14ac:dyDescent="0.25">
      <c r="A29778">
        <v>2004</v>
      </c>
      <c r="B29778">
        <v>2500</v>
      </c>
      <c r="D29778">
        <v>4</v>
      </c>
      <c r="E29778">
        <v>2</v>
      </c>
      <c r="G29778">
        <v>0</v>
      </c>
      <c r="K29778" t="s">
        <v>10</v>
      </c>
    </row>
    <row r="29779" spans="1:11" x14ac:dyDescent="0.25">
      <c r="A29779">
        <v>2003</v>
      </c>
      <c r="B29779">
        <v>1075</v>
      </c>
      <c r="D29779">
        <v>2</v>
      </c>
      <c r="E29779">
        <v>1</v>
      </c>
      <c r="G29779">
        <v>0</v>
      </c>
      <c r="K29779" t="s">
        <v>10</v>
      </c>
    </row>
    <row r="29780" spans="1:11" x14ac:dyDescent="0.25">
      <c r="A29780">
        <v>2003</v>
      </c>
      <c r="B29780">
        <v>1575</v>
      </c>
      <c r="D29780">
        <v>2</v>
      </c>
      <c r="E29780">
        <v>2</v>
      </c>
      <c r="G29780">
        <v>0</v>
      </c>
      <c r="K29780" t="s">
        <v>10</v>
      </c>
    </row>
    <row r="29781" spans="1:11" x14ac:dyDescent="0.25">
      <c r="A29781">
        <v>2012</v>
      </c>
      <c r="B29781">
        <v>2032</v>
      </c>
      <c r="D29781">
        <v>2</v>
      </c>
      <c r="E29781">
        <v>2</v>
      </c>
      <c r="G29781">
        <v>0</v>
      </c>
      <c r="K29781" t="s">
        <v>10</v>
      </c>
    </row>
    <row r="29782" spans="1:11" x14ac:dyDescent="0.25">
      <c r="A29782">
        <v>2012</v>
      </c>
      <c r="B29782">
        <v>1795</v>
      </c>
      <c r="D29782">
        <v>2</v>
      </c>
      <c r="E29782">
        <v>2</v>
      </c>
      <c r="F29782">
        <v>1080</v>
      </c>
      <c r="G29782">
        <v>0</v>
      </c>
      <c r="K29782" t="s">
        <v>10</v>
      </c>
    </row>
    <row r="29783" spans="1:11" x14ac:dyDescent="0.25">
      <c r="A29783">
        <v>2005</v>
      </c>
      <c r="B29783">
        <v>1000</v>
      </c>
      <c r="D29783">
        <v>2</v>
      </c>
      <c r="E29783">
        <v>1</v>
      </c>
      <c r="G29783">
        <v>0</v>
      </c>
      <c r="K29783" t="s">
        <v>10</v>
      </c>
    </row>
    <row r="29784" spans="1:11" x14ac:dyDescent="0.25">
      <c r="A29784">
        <v>2006</v>
      </c>
      <c r="B29784">
        <v>1850</v>
      </c>
      <c r="D29784">
        <v>2</v>
      </c>
      <c r="E29784">
        <v>1</v>
      </c>
      <c r="G29784">
        <v>0</v>
      </c>
      <c r="K29784" t="s">
        <v>10</v>
      </c>
    </row>
    <row r="29785" spans="1:11" x14ac:dyDescent="0.25">
      <c r="A29785">
        <v>2016</v>
      </c>
      <c r="B29785">
        <v>3450</v>
      </c>
      <c r="D29785">
        <v>2</v>
      </c>
      <c r="E29785">
        <v>2</v>
      </c>
      <c r="F29785">
        <v>1200</v>
      </c>
      <c r="G29785">
        <v>0</v>
      </c>
      <c r="K29785" t="s">
        <v>10</v>
      </c>
    </row>
    <row r="29786" spans="1:11" x14ac:dyDescent="0.25">
      <c r="A29786">
        <v>2016</v>
      </c>
      <c r="B29786">
        <v>4300</v>
      </c>
      <c r="D29786">
        <v>3</v>
      </c>
      <c r="E29786">
        <v>2</v>
      </c>
      <c r="F29786">
        <v>1200</v>
      </c>
      <c r="G29786">
        <v>0</v>
      </c>
      <c r="K29786" t="s">
        <v>10</v>
      </c>
    </row>
    <row r="29787" spans="1:11" x14ac:dyDescent="0.25">
      <c r="A29787">
        <v>2016</v>
      </c>
      <c r="B29787">
        <v>2650</v>
      </c>
      <c r="D29787">
        <v>2</v>
      </c>
      <c r="E29787">
        <v>2</v>
      </c>
      <c r="F29787">
        <v>1025</v>
      </c>
      <c r="G29787">
        <v>0</v>
      </c>
      <c r="K29787" t="s">
        <v>10</v>
      </c>
    </row>
    <row r="29788" spans="1:11" x14ac:dyDescent="0.25">
      <c r="A29788">
        <v>2004</v>
      </c>
      <c r="B29788">
        <v>1450</v>
      </c>
      <c r="D29788">
        <v>2</v>
      </c>
      <c r="E29788">
        <v>2</v>
      </c>
      <c r="G29788">
        <v>0</v>
      </c>
      <c r="K29788" t="s">
        <v>10</v>
      </c>
    </row>
    <row r="29789" spans="1:11" x14ac:dyDescent="0.25">
      <c r="A29789">
        <v>2016</v>
      </c>
      <c r="B29789">
        <v>3100</v>
      </c>
      <c r="D29789">
        <v>2</v>
      </c>
      <c r="E29789">
        <v>2</v>
      </c>
      <c r="F29789">
        <v>1200</v>
      </c>
      <c r="G29789">
        <v>0</v>
      </c>
      <c r="K29789" t="s">
        <v>10</v>
      </c>
    </row>
    <row r="29790" spans="1:11" x14ac:dyDescent="0.25">
      <c r="A29790">
        <v>2016</v>
      </c>
      <c r="B29790">
        <v>2675</v>
      </c>
      <c r="D29790">
        <v>2</v>
      </c>
      <c r="E29790">
        <v>1</v>
      </c>
      <c r="F29790">
        <v>926</v>
      </c>
      <c r="G29790">
        <v>0</v>
      </c>
      <c r="K29790" t="s">
        <v>10</v>
      </c>
    </row>
    <row r="29791" spans="1:11" x14ac:dyDescent="0.25">
      <c r="A29791">
        <v>2016</v>
      </c>
      <c r="B29791">
        <v>2690</v>
      </c>
      <c r="D29791">
        <v>1</v>
      </c>
      <c r="E29791">
        <v>1</v>
      </c>
      <c r="G29791">
        <v>0</v>
      </c>
      <c r="K29791" t="s">
        <v>10</v>
      </c>
    </row>
    <row r="29792" spans="1:11" x14ac:dyDescent="0.25">
      <c r="A29792">
        <v>2004</v>
      </c>
      <c r="B29792">
        <v>1050</v>
      </c>
      <c r="D29792">
        <v>1</v>
      </c>
      <c r="E29792">
        <v>1</v>
      </c>
      <c r="G29792">
        <v>0</v>
      </c>
      <c r="K29792" t="s">
        <v>10</v>
      </c>
    </row>
    <row r="29793" spans="1:11" x14ac:dyDescent="0.25">
      <c r="A29793">
        <v>2012</v>
      </c>
      <c r="B29793">
        <v>1550</v>
      </c>
      <c r="D29793">
        <v>2</v>
      </c>
      <c r="E29793">
        <v>1</v>
      </c>
      <c r="F29793">
        <v>875</v>
      </c>
      <c r="G29793">
        <v>0</v>
      </c>
      <c r="K29793" t="s">
        <v>10</v>
      </c>
    </row>
    <row r="29794" spans="1:11" x14ac:dyDescent="0.25">
      <c r="A29794">
        <v>2011</v>
      </c>
      <c r="B29794">
        <v>1675</v>
      </c>
      <c r="D29794">
        <v>2</v>
      </c>
      <c r="E29794">
        <v>2</v>
      </c>
      <c r="F29794">
        <v>850</v>
      </c>
      <c r="G29794">
        <v>0</v>
      </c>
      <c r="K29794" t="s">
        <v>10</v>
      </c>
    </row>
    <row r="29795" spans="1:11" x14ac:dyDescent="0.25">
      <c r="A29795">
        <v>2015</v>
      </c>
      <c r="B29795">
        <v>2900</v>
      </c>
      <c r="D29795">
        <v>3</v>
      </c>
      <c r="E29795">
        <v>2</v>
      </c>
      <c r="F29795">
        <v>1180</v>
      </c>
      <c r="G29795">
        <v>0</v>
      </c>
      <c r="H29795">
        <v>1978</v>
      </c>
      <c r="I29795">
        <v>37.380629999999996</v>
      </c>
      <c r="J29795">
        <v>-122.0166</v>
      </c>
      <c r="K29795" t="s">
        <v>10</v>
      </c>
    </row>
    <row r="29796" spans="1:11" x14ac:dyDescent="0.25">
      <c r="A29796">
        <v>2016</v>
      </c>
      <c r="B29796">
        <v>3300</v>
      </c>
      <c r="D29796">
        <v>3</v>
      </c>
      <c r="E29796">
        <v>2</v>
      </c>
      <c r="F29796">
        <v>1200</v>
      </c>
      <c r="G29796">
        <v>0</v>
      </c>
      <c r="K29796" t="s">
        <v>10</v>
      </c>
    </row>
    <row r="29797" spans="1:11" x14ac:dyDescent="0.25">
      <c r="A29797">
        <v>2016</v>
      </c>
      <c r="B29797">
        <v>4200</v>
      </c>
      <c r="D29797">
        <v>4</v>
      </c>
      <c r="E29797">
        <v>2</v>
      </c>
      <c r="F29797">
        <v>1421</v>
      </c>
      <c r="G29797">
        <v>0</v>
      </c>
      <c r="K29797" t="s">
        <v>10</v>
      </c>
    </row>
    <row r="29798" spans="1:11" x14ac:dyDescent="0.25">
      <c r="A29798">
        <v>2012</v>
      </c>
      <c r="B29798">
        <v>2355</v>
      </c>
      <c r="D29798">
        <v>1</v>
      </c>
      <c r="E29798">
        <v>1</v>
      </c>
      <c r="F29798">
        <v>737</v>
      </c>
      <c r="G29798">
        <v>0</v>
      </c>
      <c r="K29798" t="s">
        <v>10</v>
      </c>
    </row>
    <row r="29799" spans="1:11" x14ac:dyDescent="0.25">
      <c r="A29799">
        <v>2011</v>
      </c>
      <c r="B29799">
        <v>1925</v>
      </c>
      <c r="D29799">
        <v>1</v>
      </c>
      <c r="E29799">
        <v>1</v>
      </c>
      <c r="F29799">
        <v>714</v>
      </c>
      <c r="G29799">
        <v>0</v>
      </c>
      <c r="K29799" t="s">
        <v>10</v>
      </c>
    </row>
    <row r="29800" spans="1:11" x14ac:dyDescent="0.25">
      <c r="A29800">
        <v>2011</v>
      </c>
      <c r="B29800">
        <v>1445</v>
      </c>
      <c r="D29800">
        <v>1</v>
      </c>
      <c r="E29800">
        <v>1</v>
      </c>
      <c r="F29800">
        <v>556</v>
      </c>
      <c r="G29800">
        <v>0</v>
      </c>
      <c r="K29800" t="s">
        <v>10</v>
      </c>
    </row>
    <row r="29801" spans="1:11" x14ac:dyDescent="0.25">
      <c r="A29801">
        <v>2004</v>
      </c>
      <c r="B29801">
        <v>1100</v>
      </c>
      <c r="D29801">
        <v>2</v>
      </c>
      <c r="E29801">
        <v>1</v>
      </c>
      <c r="G29801">
        <v>0</v>
      </c>
      <c r="K29801" t="s">
        <v>10</v>
      </c>
    </row>
    <row r="29802" spans="1:11" x14ac:dyDescent="0.25">
      <c r="A29802">
        <v>2014</v>
      </c>
      <c r="B29802">
        <v>1895</v>
      </c>
      <c r="D29802">
        <v>2</v>
      </c>
      <c r="E29802">
        <v>1</v>
      </c>
      <c r="F29802">
        <v>720</v>
      </c>
      <c r="G29802">
        <v>0</v>
      </c>
      <c r="H29802">
        <v>226</v>
      </c>
      <c r="I29802">
        <v>37.353520000000003</v>
      </c>
      <c r="J29802">
        <v>-122.0324</v>
      </c>
      <c r="K29802" t="s">
        <v>10</v>
      </c>
    </row>
    <row r="29803" spans="1:11" x14ac:dyDescent="0.25">
      <c r="A29803">
        <v>2004</v>
      </c>
      <c r="B29803">
        <v>1200</v>
      </c>
      <c r="D29803">
        <v>2</v>
      </c>
      <c r="E29803">
        <v>1</v>
      </c>
      <c r="G29803">
        <v>0</v>
      </c>
      <c r="K29803" t="s">
        <v>10</v>
      </c>
    </row>
    <row r="29804" spans="1:11" x14ac:dyDescent="0.25">
      <c r="A29804">
        <v>2004</v>
      </c>
      <c r="B29804">
        <v>1775</v>
      </c>
      <c r="D29804">
        <v>2</v>
      </c>
      <c r="E29804">
        <v>2</v>
      </c>
      <c r="G29804">
        <v>0</v>
      </c>
      <c r="K29804" t="s">
        <v>10</v>
      </c>
    </row>
    <row r="29805" spans="1:11" x14ac:dyDescent="0.25">
      <c r="A29805">
        <v>2016</v>
      </c>
      <c r="B29805">
        <v>2900</v>
      </c>
      <c r="D29805">
        <v>2</v>
      </c>
      <c r="E29805">
        <v>1.5</v>
      </c>
      <c r="F29805">
        <v>1100</v>
      </c>
      <c r="G29805">
        <v>0</v>
      </c>
      <c r="K29805" t="s">
        <v>10</v>
      </c>
    </row>
    <row r="29806" spans="1:11" x14ac:dyDescent="0.25">
      <c r="A29806">
        <v>2015</v>
      </c>
      <c r="B29806">
        <v>2295</v>
      </c>
      <c r="D29806">
        <v>1</v>
      </c>
      <c r="E29806">
        <v>1</v>
      </c>
      <c r="F29806">
        <v>662</v>
      </c>
      <c r="G29806">
        <v>0</v>
      </c>
      <c r="H29806">
        <v>1488</v>
      </c>
      <c r="I29806">
        <v>37.388599999999997</v>
      </c>
      <c r="J29806">
        <v>-122.0177</v>
      </c>
      <c r="K29806" t="s">
        <v>10</v>
      </c>
    </row>
    <row r="29807" spans="1:11" x14ac:dyDescent="0.25">
      <c r="A29807">
        <v>2015</v>
      </c>
      <c r="B29807">
        <v>2825</v>
      </c>
      <c r="D29807">
        <v>1</v>
      </c>
      <c r="E29807">
        <v>1</v>
      </c>
      <c r="F29807">
        <v>694</v>
      </c>
      <c r="G29807">
        <v>0</v>
      </c>
      <c r="K29807" t="s">
        <v>10</v>
      </c>
    </row>
    <row r="29808" spans="1:11" x14ac:dyDescent="0.25">
      <c r="A29808">
        <v>2011</v>
      </c>
      <c r="B29808">
        <v>2295</v>
      </c>
      <c r="D29808">
        <v>2</v>
      </c>
      <c r="E29808">
        <v>2</v>
      </c>
      <c r="F29808">
        <v>1103</v>
      </c>
      <c r="G29808">
        <v>0</v>
      </c>
      <c r="K29808" t="s">
        <v>10</v>
      </c>
    </row>
    <row r="29809" spans="1:11" x14ac:dyDescent="0.25">
      <c r="A29809">
        <v>2004</v>
      </c>
      <c r="B29809">
        <v>1950</v>
      </c>
      <c r="D29809">
        <v>3</v>
      </c>
      <c r="E29809">
        <v>1</v>
      </c>
      <c r="G29809">
        <v>0</v>
      </c>
      <c r="K29809" t="s">
        <v>10</v>
      </c>
    </row>
    <row r="29810" spans="1:11" x14ac:dyDescent="0.25">
      <c r="A29810">
        <v>2011</v>
      </c>
      <c r="B29810">
        <v>1795</v>
      </c>
      <c r="D29810">
        <v>2</v>
      </c>
      <c r="E29810">
        <v>1.5</v>
      </c>
      <c r="G29810">
        <v>0</v>
      </c>
      <c r="K29810" t="s">
        <v>10</v>
      </c>
    </row>
    <row r="29811" spans="1:11" x14ac:dyDescent="0.25">
      <c r="A29811">
        <v>2011</v>
      </c>
      <c r="B29811">
        <v>1550</v>
      </c>
      <c r="D29811">
        <v>2</v>
      </c>
      <c r="E29811">
        <v>1</v>
      </c>
      <c r="F29811">
        <v>800</v>
      </c>
      <c r="G29811">
        <v>0</v>
      </c>
      <c r="K29811" t="s">
        <v>10</v>
      </c>
    </row>
    <row r="29812" spans="1:11" x14ac:dyDescent="0.25">
      <c r="A29812">
        <v>2012</v>
      </c>
      <c r="B29812">
        <v>1200</v>
      </c>
      <c r="D29812">
        <v>1</v>
      </c>
      <c r="E29812">
        <v>1</v>
      </c>
      <c r="F29812">
        <v>700</v>
      </c>
      <c r="G29812">
        <v>0</v>
      </c>
      <c r="K29812" t="s">
        <v>10</v>
      </c>
    </row>
    <row r="29813" spans="1:11" x14ac:dyDescent="0.25">
      <c r="A29813">
        <v>2004</v>
      </c>
      <c r="B29813">
        <v>2000</v>
      </c>
      <c r="D29813">
        <v>1</v>
      </c>
      <c r="E29813">
        <v>1</v>
      </c>
      <c r="G29813">
        <v>0</v>
      </c>
      <c r="K29813" t="s">
        <v>10</v>
      </c>
    </row>
    <row r="29814" spans="1:11" x14ac:dyDescent="0.25">
      <c r="A29814">
        <v>2016</v>
      </c>
      <c r="B29814">
        <v>2895</v>
      </c>
      <c r="D29814">
        <v>2</v>
      </c>
      <c r="E29814">
        <v>2</v>
      </c>
      <c r="F29814">
        <v>1100</v>
      </c>
      <c r="G29814">
        <v>0</v>
      </c>
      <c r="K29814" t="s">
        <v>10</v>
      </c>
    </row>
    <row r="29815" spans="1:11" x14ac:dyDescent="0.25">
      <c r="A29815">
        <v>2004</v>
      </c>
      <c r="B29815">
        <v>900</v>
      </c>
      <c r="D29815">
        <v>1</v>
      </c>
      <c r="E29815">
        <v>1</v>
      </c>
      <c r="G29815">
        <v>0</v>
      </c>
      <c r="K29815" t="s">
        <v>10</v>
      </c>
    </row>
    <row r="29816" spans="1:11" x14ac:dyDescent="0.25">
      <c r="A29816">
        <v>2011</v>
      </c>
      <c r="B29816">
        <v>1200</v>
      </c>
      <c r="D29816">
        <v>1</v>
      </c>
      <c r="E29816">
        <v>1</v>
      </c>
      <c r="F29816">
        <v>659</v>
      </c>
      <c r="G29816">
        <v>0</v>
      </c>
      <c r="K29816" t="s">
        <v>10</v>
      </c>
    </row>
    <row r="29817" spans="1:11" x14ac:dyDescent="0.25">
      <c r="A29817">
        <v>2015</v>
      </c>
      <c r="B29817">
        <v>3270</v>
      </c>
      <c r="D29817">
        <v>2</v>
      </c>
      <c r="E29817">
        <v>1</v>
      </c>
      <c r="F29817">
        <v>1102</v>
      </c>
      <c r="G29817">
        <v>0</v>
      </c>
      <c r="H29817">
        <v>1856</v>
      </c>
      <c r="I29817">
        <v>37.376399999999997</v>
      </c>
      <c r="J29817">
        <v>-122.02379999999999</v>
      </c>
      <c r="K29817" t="s">
        <v>10</v>
      </c>
    </row>
    <row r="29818" spans="1:11" x14ac:dyDescent="0.25">
      <c r="A29818">
        <v>2011</v>
      </c>
      <c r="B29818">
        <v>2800</v>
      </c>
      <c r="D29818">
        <v>4</v>
      </c>
      <c r="E29818">
        <v>2</v>
      </c>
      <c r="F29818">
        <v>1200</v>
      </c>
      <c r="G29818">
        <v>0</v>
      </c>
      <c r="K29818" t="s">
        <v>10</v>
      </c>
    </row>
    <row r="29819" spans="1:11" x14ac:dyDescent="0.25">
      <c r="A29819">
        <v>2004</v>
      </c>
      <c r="B29819">
        <v>1100</v>
      </c>
      <c r="D29819">
        <v>2</v>
      </c>
      <c r="E29819">
        <v>1</v>
      </c>
      <c r="G29819">
        <v>0</v>
      </c>
      <c r="K29819" t="s">
        <v>10</v>
      </c>
    </row>
    <row r="29820" spans="1:11" x14ac:dyDescent="0.25">
      <c r="A29820">
        <v>2017</v>
      </c>
      <c r="B29820">
        <v>3900</v>
      </c>
      <c r="D29820">
        <v>3</v>
      </c>
      <c r="E29820">
        <v>2</v>
      </c>
      <c r="F29820">
        <v>1380</v>
      </c>
      <c r="G29820">
        <v>0</v>
      </c>
      <c r="H29820">
        <v>285</v>
      </c>
      <c r="I29820">
        <v>37.350200000000001</v>
      </c>
      <c r="J29820">
        <v>-122.03489999999999</v>
      </c>
      <c r="K29820" t="s">
        <v>10</v>
      </c>
    </row>
    <row r="29821" spans="1:11" x14ac:dyDescent="0.25">
      <c r="A29821">
        <v>2011</v>
      </c>
      <c r="B29821">
        <v>2100</v>
      </c>
      <c r="D29821">
        <v>2</v>
      </c>
      <c r="E29821">
        <v>1</v>
      </c>
      <c r="F29821">
        <v>950</v>
      </c>
      <c r="G29821">
        <v>0</v>
      </c>
      <c r="K29821" t="s">
        <v>10</v>
      </c>
    </row>
    <row r="29822" spans="1:11" x14ac:dyDescent="0.25">
      <c r="A29822">
        <v>2017</v>
      </c>
      <c r="B29822">
        <v>2633</v>
      </c>
      <c r="D29822">
        <v>2</v>
      </c>
      <c r="E29822">
        <v>1.5</v>
      </c>
      <c r="F29822">
        <v>940</v>
      </c>
      <c r="G29822">
        <v>0</v>
      </c>
      <c r="K29822" t="s">
        <v>10</v>
      </c>
    </row>
    <row r="29823" spans="1:11" x14ac:dyDescent="0.25">
      <c r="A29823">
        <v>2006</v>
      </c>
      <c r="B29823">
        <v>1250</v>
      </c>
      <c r="D29823">
        <v>1</v>
      </c>
      <c r="E29823">
        <v>1</v>
      </c>
      <c r="F29823">
        <v>690</v>
      </c>
      <c r="G29823">
        <v>0</v>
      </c>
      <c r="K29823" t="s">
        <v>10</v>
      </c>
    </row>
    <row r="29824" spans="1:11" x14ac:dyDescent="0.25">
      <c r="A29824">
        <v>2011</v>
      </c>
      <c r="B29824">
        <v>1550</v>
      </c>
      <c r="D29824">
        <v>2</v>
      </c>
      <c r="E29824">
        <v>2</v>
      </c>
      <c r="F29824">
        <v>1000</v>
      </c>
      <c r="G29824">
        <v>0</v>
      </c>
      <c r="K29824" t="s">
        <v>10</v>
      </c>
    </row>
    <row r="29825" spans="1:11" x14ac:dyDescent="0.25">
      <c r="A29825">
        <v>2016</v>
      </c>
      <c r="B29825">
        <v>1750</v>
      </c>
      <c r="D29825">
        <v>1</v>
      </c>
      <c r="E29825">
        <v>1</v>
      </c>
      <c r="F29825">
        <v>600</v>
      </c>
      <c r="G29825">
        <v>0</v>
      </c>
      <c r="K29825" t="s">
        <v>10</v>
      </c>
    </row>
    <row r="29826" spans="1:11" x14ac:dyDescent="0.25">
      <c r="A29826">
        <v>2004</v>
      </c>
      <c r="B29826">
        <v>1200</v>
      </c>
      <c r="D29826">
        <v>3</v>
      </c>
      <c r="E29826">
        <v>2</v>
      </c>
      <c r="G29826">
        <v>0</v>
      </c>
      <c r="K29826" t="s">
        <v>10</v>
      </c>
    </row>
    <row r="29827" spans="1:11" x14ac:dyDescent="0.25">
      <c r="A29827">
        <v>2012</v>
      </c>
      <c r="B29827">
        <v>1730</v>
      </c>
      <c r="D29827">
        <v>1</v>
      </c>
      <c r="E29827">
        <v>1</v>
      </c>
      <c r="F29827">
        <v>722</v>
      </c>
      <c r="G29827">
        <v>0</v>
      </c>
      <c r="K29827" t="s">
        <v>10</v>
      </c>
    </row>
    <row r="29828" spans="1:11" x14ac:dyDescent="0.25">
      <c r="A29828">
        <v>2005</v>
      </c>
      <c r="B29828">
        <v>950</v>
      </c>
      <c r="D29828">
        <v>2</v>
      </c>
      <c r="E29828">
        <v>1</v>
      </c>
      <c r="G29828">
        <v>0</v>
      </c>
      <c r="K29828" t="s">
        <v>10</v>
      </c>
    </row>
    <row r="29829" spans="1:11" x14ac:dyDescent="0.25">
      <c r="A29829">
        <v>2005</v>
      </c>
      <c r="B29829">
        <v>1100</v>
      </c>
      <c r="D29829">
        <v>2</v>
      </c>
      <c r="E29829">
        <v>1</v>
      </c>
      <c r="G29829">
        <v>0</v>
      </c>
      <c r="K29829" t="s">
        <v>10</v>
      </c>
    </row>
    <row r="29830" spans="1:11" x14ac:dyDescent="0.25">
      <c r="A29830">
        <v>2016</v>
      </c>
      <c r="B29830">
        <v>2895</v>
      </c>
      <c r="D29830">
        <v>2</v>
      </c>
      <c r="E29830">
        <v>2</v>
      </c>
      <c r="F29830">
        <v>1000</v>
      </c>
      <c r="G29830">
        <v>0</v>
      </c>
      <c r="K29830" t="s">
        <v>10</v>
      </c>
    </row>
    <row r="29831" spans="1:11" x14ac:dyDescent="0.25">
      <c r="A29831">
        <v>2005</v>
      </c>
      <c r="B29831">
        <v>1550</v>
      </c>
      <c r="D29831">
        <v>1</v>
      </c>
      <c r="E29831">
        <v>2</v>
      </c>
      <c r="G29831">
        <v>0</v>
      </c>
      <c r="K29831" t="s">
        <v>10</v>
      </c>
    </row>
    <row r="29832" spans="1:11" x14ac:dyDescent="0.25">
      <c r="A29832">
        <v>2005</v>
      </c>
      <c r="B29832">
        <v>1890</v>
      </c>
      <c r="D29832">
        <v>3</v>
      </c>
      <c r="E29832">
        <v>2</v>
      </c>
      <c r="G29832">
        <v>0</v>
      </c>
      <c r="K29832" t="s">
        <v>10</v>
      </c>
    </row>
    <row r="29833" spans="1:11" x14ac:dyDescent="0.25">
      <c r="A29833">
        <v>2015</v>
      </c>
      <c r="B29833">
        <v>2045</v>
      </c>
      <c r="D29833">
        <v>1</v>
      </c>
      <c r="E29833">
        <v>1</v>
      </c>
      <c r="F29833">
        <v>560</v>
      </c>
      <c r="G29833">
        <v>0</v>
      </c>
      <c r="K29833" t="s">
        <v>10</v>
      </c>
    </row>
    <row r="29834" spans="1:11" x14ac:dyDescent="0.25">
      <c r="A29834">
        <v>2017</v>
      </c>
      <c r="B29834">
        <v>2863</v>
      </c>
      <c r="D29834">
        <v>2</v>
      </c>
      <c r="E29834">
        <v>2</v>
      </c>
      <c r="F29834">
        <v>1198</v>
      </c>
      <c r="G29834">
        <v>0</v>
      </c>
      <c r="K29834" t="s">
        <v>10</v>
      </c>
    </row>
    <row r="29835" spans="1:11" x14ac:dyDescent="0.25">
      <c r="A29835">
        <v>2004</v>
      </c>
      <c r="B29835">
        <v>1200</v>
      </c>
      <c r="D29835">
        <v>2</v>
      </c>
      <c r="E29835">
        <v>1</v>
      </c>
      <c r="G29835">
        <v>0</v>
      </c>
      <c r="K29835" t="s">
        <v>10</v>
      </c>
    </row>
    <row r="29836" spans="1:11" x14ac:dyDescent="0.25">
      <c r="A29836">
        <v>2004</v>
      </c>
      <c r="B29836">
        <v>1300</v>
      </c>
      <c r="D29836">
        <v>2</v>
      </c>
      <c r="E29836">
        <v>1</v>
      </c>
      <c r="G29836">
        <v>0</v>
      </c>
      <c r="K29836" t="s">
        <v>10</v>
      </c>
    </row>
    <row r="29837" spans="1:11" x14ac:dyDescent="0.25">
      <c r="A29837">
        <v>2011</v>
      </c>
      <c r="B29837">
        <v>2760</v>
      </c>
      <c r="D29837">
        <v>3</v>
      </c>
      <c r="E29837">
        <v>2</v>
      </c>
      <c r="F29837">
        <v>1408</v>
      </c>
      <c r="G29837">
        <v>0</v>
      </c>
      <c r="K29837" t="s">
        <v>10</v>
      </c>
    </row>
    <row r="29838" spans="1:11" x14ac:dyDescent="0.25">
      <c r="A29838">
        <v>2012</v>
      </c>
      <c r="B29838">
        <v>1895</v>
      </c>
      <c r="D29838">
        <v>2</v>
      </c>
      <c r="E29838">
        <v>1</v>
      </c>
      <c r="F29838">
        <v>1020</v>
      </c>
      <c r="G29838">
        <v>0</v>
      </c>
      <c r="K29838" t="s">
        <v>10</v>
      </c>
    </row>
    <row r="29839" spans="1:11" x14ac:dyDescent="0.25">
      <c r="A29839">
        <v>2004</v>
      </c>
      <c r="B29839">
        <v>1850</v>
      </c>
      <c r="D29839">
        <v>3</v>
      </c>
      <c r="E29839">
        <v>2</v>
      </c>
      <c r="G29839">
        <v>0</v>
      </c>
      <c r="K29839" t="s">
        <v>10</v>
      </c>
    </row>
    <row r="29840" spans="1:11" x14ac:dyDescent="0.25">
      <c r="A29840">
        <v>2014</v>
      </c>
      <c r="B29840">
        <v>2200</v>
      </c>
      <c r="D29840">
        <v>1</v>
      </c>
      <c r="E29840">
        <v>1</v>
      </c>
      <c r="F29840">
        <v>720</v>
      </c>
      <c r="G29840">
        <v>0</v>
      </c>
      <c r="K29840" t="s">
        <v>10</v>
      </c>
    </row>
    <row r="29841" spans="1:11" x14ac:dyDescent="0.25">
      <c r="A29841">
        <v>2012</v>
      </c>
      <c r="B29841">
        <v>1585</v>
      </c>
      <c r="D29841">
        <v>1</v>
      </c>
      <c r="E29841">
        <v>1</v>
      </c>
      <c r="G29841">
        <v>0</v>
      </c>
      <c r="K29841" t="s">
        <v>10</v>
      </c>
    </row>
    <row r="29842" spans="1:11" x14ac:dyDescent="0.25">
      <c r="A29842">
        <v>2005</v>
      </c>
      <c r="B29842">
        <v>2115</v>
      </c>
      <c r="D29842">
        <v>2</v>
      </c>
      <c r="E29842">
        <v>2</v>
      </c>
      <c r="G29842">
        <v>0</v>
      </c>
      <c r="K29842" t="s">
        <v>10</v>
      </c>
    </row>
    <row r="29843" spans="1:11" x14ac:dyDescent="0.25">
      <c r="A29843">
        <v>2013</v>
      </c>
      <c r="B29843">
        <v>2020</v>
      </c>
      <c r="D29843">
        <v>1</v>
      </c>
      <c r="E29843">
        <v>1</v>
      </c>
      <c r="F29843">
        <v>580</v>
      </c>
      <c r="G29843">
        <v>0</v>
      </c>
      <c r="K29843" t="s">
        <v>10</v>
      </c>
    </row>
    <row r="29844" spans="1:11" x14ac:dyDescent="0.25">
      <c r="A29844">
        <v>2006</v>
      </c>
      <c r="B29844">
        <v>995</v>
      </c>
      <c r="D29844">
        <v>2</v>
      </c>
      <c r="E29844">
        <v>1</v>
      </c>
      <c r="G29844">
        <v>0</v>
      </c>
      <c r="K29844" t="s">
        <v>10</v>
      </c>
    </row>
    <row r="29845" spans="1:11" x14ac:dyDescent="0.25">
      <c r="A29845">
        <v>2013</v>
      </c>
      <c r="B29845">
        <v>2035</v>
      </c>
      <c r="D29845">
        <v>2</v>
      </c>
      <c r="E29845">
        <v>1</v>
      </c>
      <c r="F29845">
        <v>869</v>
      </c>
      <c r="G29845">
        <v>0</v>
      </c>
      <c r="I29845">
        <v>37.390239999999999</v>
      </c>
      <c r="K29845" t="s">
        <v>10</v>
      </c>
    </row>
    <row r="29846" spans="1:11" x14ac:dyDescent="0.25">
      <c r="A29846">
        <v>2016</v>
      </c>
      <c r="B29846">
        <v>2175</v>
      </c>
      <c r="D29846">
        <v>2</v>
      </c>
      <c r="E29846">
        <v>1</v>
      </c>
      <c r="F29846">
        <v>700</v>
      </c>
      <c r="G29846">
        <v>0</v>
      </c>
      <c r="K29846" t="s">
        <v>10</v>
      </c>
    </row>
    <row r="29847" spans="1:11" x14ac:dyDescent="0.25">
      <c r="A29847">
        <v>2014</v>
      </c>
      <c r="B29847">
        <v>3750</v>
      </c>
      <c r="D29847">
        <v>3</v>
      </c>
      <c r="E29847">
        <v>2</v>
      </c>
      <c r="F29847">
        <v>1314</v>
      </c>
      <c r="G29847">
        <v>0</v>
      </c>
      <c r="K29847" t="s">
        <v>10</v>
      </c>
    </row>
    <row r="29848" spans="1:11" x14ac:dyDescent="0.25">
      <c r="A29848">
        <v>2011</v>
      </c>
      <c r="B29848">
        <v>1540</v>
      </c>
      <c r="D29848">
        <v>1</v>
      </c>
      <c r="E29848">
        <v>1</v>
      </c>
      <c r="F29848">
        <v>556</v>
      </c>
      <c r="G29848">
        <v>0</v>
      </c>
      <c r="K29848" t="s">
        <v>10</v>
      </c>
    </row>
    <row r="29849" spans="1:11" x14ac:dyDescent="0.25">
      <c r="A29849">
        <v>2014</v>
      </c>
      <c r="B29849">
        <v>3350</v>
      </c>
      <c r="D29849">
        <v>3</v>
      </c>
      <c r="E29849">
        <v>2</v>
      </c>
      <c r="F29849">
        <v>1250</v>
      </c>
      <c r="G29849">
        <v>0</v>
      </c>
      <c r="K29849" t="s">
        <v>10</v>
      </c>
    </row>
    <row r="29850" spans="1:11" x14ac:dyDescent="0.25">
      <c r="A29850">
        <v>2012</v>
      </c>
      <c r="B29850">
        <v>900</v>
      </c>
      <c r="D29850">
        <v>2</v>
      </c>
      <c r="E29850">
        <v>2</v>
      </c>
      <c r="F29850">
        <v>850</v>
      </c>
      <c r="G29850">
        <v>0</v>
      </c>
      <c r="K29850" t="s">
        <v>10</v>
      </c>
    </row>
    <row r="29851" spans="1:11" x14ac:dyDescent="0.25">
      <c r="A29851">
        <v>2008</v>
      </c>
      <c r="B29851">
        <v>1800</v>
      </c>
      <c r="D29851">
        <v>3</v>
      </c>
      <c r="E29851">
        <v>2</v>
      </c>
      <c r="G29851">
        <v>0</v>
      </c>
      <c r="K29851" t="s">
        <v>10</v>
      </c>
    </row>
    <row r="29852" spans="1:11" x14ac:dyDescent="0.25">
      <c r="A29852">
        <v>2015</v>
      </c>
      <c r="B29852">
        <v>2974</v>
      </c>
      <c r="D29852">
        <v>1</v>
      </c>
      <c r="E29852">
        <v>1</v>
      </c>
      <c r="F29852">
        <v>869</v>
      </c>
      <c r="G29852">
        <v>0</v>
      </c>
      <c r="K29852" t="s">
        <v>10</v>
      </c>
    </row>
    <row r="29853" spans="1:11" x14ac:dyDescent="0.25">
      <c r="A29853">
        <v>2009</v>
      </c>
      <c r="B29853">
        <v>3050</v>
      </c>
      <c r="D29853">
        <v>4</v>
      </c>
      <c r="E29853">
        <v>2</v>
      </c>
      <c r="F29853">
        <v>1700</v>
      </c>
      <c r="G29853">
        <v>0</v>
      </c>
      <c r="K29853" t="s">
        <v>10</v>
      </c>
    </row>
    <row r="29854" spans="1:11" x14ac:dyDescent="0.25">
      <c r="A29854">
        <v>2018</v>
      </c>
      <c r="B29854">
        <v>2961</v>
      </c>
      <c r="D29854">
        <v>2</v>
      </c>
      <c r="E29854">
        <v>2</v>
      </c>
      <c r="G29854">
        <v>0</v>
      </c>
      <c r="K29854" t="s">
        <v>10</v>
      </c>
    </row>
    <row r="29855" spans="1:11" x14ac:dyDescent="0.25">
      <c r="A29855">
        <v>2008</v>
      </c>
      <c r="B29855">
        <v>2095</v>
      </c>
      <c r="D29855">
        <v>2</v>
      </c>
      <c r="E29855">
        <v>2</v>
      </c>
      <c r="G29855">
        <v>0</v>
      </c>
      <c r="K29855" t="s">
        <v>10</v>
      </c>
    </row>
    <row r="29856" spans="1:11" x14ac:dyDescent="0.25">
      <c r="A29856">
        <v>2011</v>
      </c>
      <c r="B29856">
        <v>2125</v>
      </c>
      <c r="D29856">
        <v>2</v>
      </c>
      <c r="E29856">
        <v>2</v>
      </c>
      <c r="F29856">
        <v>915</v>
      </c>
      <c r="G29856">
        <v>0</v>
      </c>
      <c r="K29856" t="s">
        <v>10</v>
      </c>
    </row>
    <row r="29857" spans="1:11" x14ac:dyDescent="0.25">
      <c r="A29857">
        <v>2012</v>
      </c>
      <c r="B29857">
        <v>2700</v>
      </c>
      <c r="D29857">
        <v>4</v>
      </c>
      <c r="E29857">
        <v>2</v>
      </c>
      <c r="F29857">
        <v>1480</v>
      </c>
      <c r="G29857">
        <v>0</v>
      </c>
      <c r="K29857" t="s">
        <v>10</v>
      </c>
    </row>
    <row r="29858" spans="1:11" x14ac:dyDescent="0.25">
      <c r="A29858">
        <v>2011</v>
      </c>
      <c r="B29858">
        <v>3000</v>
      </c>
      <c r="D29858">
        <v>4</v>
      </c>
      <c r="E29858">
        <v>2</v>
      </c>
      <c r="F29858">
        <v>1759</v>
      </c>
      <c r="G29858">
        <v>0</v>
      </c>
      <c r="K29858" t="s">
        <v>10</v>
      </c>
    </row>
    <row r="29859" spans="1:11" x14ac:dyDescent="0.25">
      <c r="A29859">
        <v>2007</v>
      </c>
      <c r="B29859">
        <v>1350</v>
      </c>
      <c r="D29859">
        <v>2</v>
      </c>
      <c r="E29859">
        <v>2</v>
      </c>
      <c r="G29859">
        <v>0</v>
      </c>
      <c r="K29859" t="s">
        <v>10</v>
      </c>
    </row>
    <row r="29860" spans="1:11" x14ac:dyDescent="0.25">
      <c r="A29860">
        <v>2016</v>
      </c>
      <c r="B29860">
        <v>2295</v>
      </c>
      <c r="D29860">
        <v>2</v>
      </c>
      <c r="E29860">
        <v>1.5</v>
      </c>
      <c r="F29860">
        <v>750</v>
      </c>
      <c r="G29860">
        <v>0</v>
      </c>
      <c r="K29860" t="s">
        <v>10</v>
      </c>
    </row>
    <row r="29861" spans="1:11" x14ac:dyDescent="0.25">
      <c r="A29861">
        <v>2011</v>
      </c>
      <c r="B29861">
        <v>1753</v>
      </c>
      <c r="D29861">
        <v>1</v>
      </c>
      <c r="E29861">
        <v>1</v>
      </c>
      <c r="F29861">
        <v>600</v>
      </c>
      <c r="G29861">
        <v>0</v>
      </c>
      <c r="K29861" t="s">
        <v>10</v>
      </c>
    </row>
    <row r="29862" spans="1:11" x14ac:dyDescent="0.25">
      <c r="A29862">
        <v>2012</v>
      </c>
      <c r="B29862">
        <v>1885</v>
      </c>
      <c r="D29862">
        <v>2</v>
      </c>
      <c r="E29862">
        <v>2</v>
      </c>
      <c r="F29862">
        <v>917</v>
      </c>
      <c r="G29862">
        <v>0</v>
      </c>
      <c r="K29862" t="s">
        <v>10</v>
      </c>
    </row>
    <row r="29863" spans="1:11" x14ac:dyDescent="0.25">
      <c r="A29863">
        <v>2005</v>
      </c>
      <c r="B29863">
        <v>1750</v>
      </c>
      <c r="D29863">
        <v>3</v>
      </c>
      <c r="E29863">
        <v>2</v>
      </c>
      <c r="G29863">
        <v>0</v>
      </c>
      <c r="K29863" t="s">
        <v>10</v>
      </c>
    </row>
    <row r="29864" spans="1:11" x14ac:dyDescent="0.25">
      <c r="A29864">
        <v>2016</v>
      </c>
      <c r="B29864">
        <v>3985</v>
      </c>
      <c r="D29864">
        <v>3</v>
      </c>
      <c r="E29864">
        <v>2</v>
      </c>
      <c r="G29864">
        <v>0</v>
      </c>
      <c r="K29864" t="s">
        <v>10</v>
      </c>
    </row>
    <row r="29865" spans="1:11" x14ac:dyDescent="0.25">
      <c r="A29865">
        <v>2016</v>
      </c>
      <c r="B29865">
        <v>2678</v>
      </c>
      <c r="D29865">
        <v>2</v>
      </c>
      <c r="E29865">
        <v>2</v>
      </c>
      <c r="F29865">
        <v>1035</v>
      </c>
      <c r="G29865">
        <v>0</v>
      </c>
      <c r="K29865" t="s">
        <v>10</v>
      </c>
    </row>
    <row r="29866" spans="1:11" x14ac:dyDescent="0.25">
      <c r="A29866">
        <v>2004</v>
      </c>
      <c r="B29866">
        <v>1050</v>
      </c>
      <c r="D29866">
        <v>2</v>
      </c>
      <c r="E29866">
        <v>1</v>
      </c>
      <c r="G29866">
        <v>0</v>
      </c>
      <c r="K29866" t="s">
        <v>10</v>
      </c>
    </row>
    <row r="29867" spans="1:11" x14ac:dyDescent="0.25">
      <c r="A29867">
        <v>2006</v>
      </c>
      <c r="B29867">
        <v>1725</v>
      </c>
      <c r="D29867">
        <v>3</v>
      </c>
      <c r="E29867">
        <v>2</v>
      </c>
      <c r="G29867">
        <v>0</v>
      </c>
      <c r="K29867" t="s">
        <v>10</v>
      </c>
    </row>
    <row r="29868" spans="1:11" x14ac:dyDescent="0.25">
      <c r="A29868">
        <v>2007</v>
      </c>
      <c r="B29868">
        <v>1725</v>
      </c>
      <c r="D29868">
        <v>1</v>
      </c>
      <c r="E29868">
        <v>1</v>
      </c>
      <c r="G29868">
        <v>0</v>
      </c>
      <c r="K29868" t="s">
        <v>10</v>
      </c>
    </row>
    <row r="29869" spans="1:11" x14ac:dyDescent="0.25">
      <c r="A29869">
        <v>2015</v>
      </c>
      <c r="B29869">
        <v>3270</v>
      </c>
      <c r="D29869">
        <v>2</v>
      </c>
      <c r="E29869">
        <v>2</v>
      </c>
      <c r="F29869">
        <v>1102</v>
      </c>
      <c r="G29869">
        <v>0</v>
      </c>
      <c r="H29869">
        <v>1856</v>
      </c>
      <c r="I29869">
        <v>37.376399999999997</v>
      </c>
      <c r="J29869">
        <v>-122.02379999999999</v>
      </c>
      <c r="K29869" t="s">
        <v>10</v>
      </c>
    </row>
    <row r="29870" spans="1:11" x14ac:dyDescent="0.25">
      <c r="A29870">
        <v>2012</v>
      </c>
      <c r="B29870">
        <v>1800</v>
      </c>
      <c r="D29870">
        <v>2</v>
      </c>
      <c r="E29870">
        <v>1</v>
      </c>
      <c r="F29870">
        <v>900</v>
      </c>
      <c r="G29870">
        <v>0</v>
      </c>
      <c r="K29870" t="s">
        <v>10</v>
      </c>
    </row>
    <row r="29871" spans="1:11" x14ac:dyDescent="0.25">
      <c r="A29871">
        <v>2007</v>
      </c>
      <c r="B29871">
        <v>1700</v>
      </c>
      <c r="D29871">
        <v>2</v>
      </c>
      <c r="E29871">
        <v>1</v>
      </c>
      <c r="G29871">
        <v>0</v>
      </c>
      <c r="K29871" t="s">
        <v>10</v>
      </c>
    </row>
    <row r="29872" spans="1:11" x14ac:dyDescent="0.25">
      <c r="A29872">
        <v>2004</v>
      </c>
      <c r="B29872">
        <v>2200</v>
      </c>
      <c r="D29872">
        <v>3</v>
      </c>
      <c r="E29872">
        <v>2</v>
      </c>
      <c r="G29872">
        <v>0</v>
      </c>
      <c r="K29872" t="s">
        <v>10</v>
      </c>
    </row>
    <row r="29873" spans="1:11" x14ac:dyDescent="0.25">
      <c r="A29873">
        <v>2011</v>
      </c>
      <c r="B29873">
        <v>1175</v>
      </c>
      <c r="D29873">
        <v>1</v>
      </c>
      <c r="E29873">
        <v>1</v>
      </c>
      <c r="F29873">
        <v>650</v>
      </c>
      <c r="G29873">
        <v>0</v>
      </c>
      <c r="K29873" t="s">
        <v>10</v>
      </c>
    </row>
    <row r="29874" spans="1:11" x14ac:dyDescent="0.25">
      <c r="A29874">
        <v>2012</v>
      </c>
      <c r="B29874">
        <v>1400</v>
      </c>
      <c r="D29874">
        <v>1</v>
      </c>
      <c r="E29874">
        <v>1</v>
      </c>
      <c r="F29874">
        <v>725</v>
      </c>
      <c r="G29874">
        <v>0</v>
      </c>
      <c r="K29874" t="s">
        <v>10</v>
      </c>
    </row>
    <row r="29875" spans="1:11" x14ac:dyDescent="0.25">
      <c r="A29875">
        <v>2015</v>
      </c>
      <c r="B29875">
        <v>2365</v>
      </c>
      <c r="D29875">
        <v>1</v>
      </c>
      <c r="E29875">
        <v>1</v>
      </c>
      <c r="F29875">
        <v>710</v>
      </c>
      <c r="G29875">
        <v>0</v>
      </c>
      <c r="K29875" t="s">
        <v>10</v>
      </c>
    </row>
    <row r="29876" spans="1:11" x14ac:dyDescent="0.25">
      <c r="A29876">
        <v>2004</v>
      </c>
      <c r="B29876">
        <v>1295</v>
      </c>
      <c r="D29876">
        <v>2</v>
      </c>
      <c r="E29876">
        <v>2</v>
      </c>
      <c r="G29876">
        <v>0</v>
      </c>
      <c r="K29876" t="s">
        <v>10</v>
      </c>
    </row>
    <row r="29877" spans="1:11" x14ac:dyDescent="0.25">
      <c r="A29877">
        <v>2005</v>
      </c>
      <c r="B29877">
        <v>960</v>
      </c>
      <c r="D29877">
        <v>1</v>
      </c>
      <c r="E29877">
        <v>1</v>
      </c>
      <c r="G29877">
        <v>0</v>
      </c>
      <c r="K29877" t="s">
        <v>10</v>
      </c>
    </row>
    <row r="29878" spans="1:11" x14ac:dyDescent="0.25">
      <c r="A29878">
        <v>2012</v>
      </c>
      <c r="B29878">
        <v>2995</v>
      </c>
      <c r="D29878">
        <v>4</v>
      </c>
      <c r="E29878">
        <v>2</v>
      </c>
      <c r="F29878">
        <v>1700</v>
      </c>
      <c r="G29878">
        <v>0</v>
      </c>
      <c r="K29878" t="s">
        <v>10</v>
      </c>
    </row>
    <row r="29879" spans="1:11" x14ac:dyDescent="0.25">
      <c r="A29879">
        <v>2012</v>
      </c>
      <c r="B29879">
        <v>1700</v>
      </c>
      <c r="D29879">
        <v>2</v>
      </c>
      <c r="E29879">
        <v>2</v>
      </c>
      <c r="F29879">
        <v>1000</v>
      </c>
      <c r="G29879">
        <v>0</v>
      </c>
      <c r="K29879" t="s">
        <v>10</v>
      </c>
    </row>
    <row r="29880" spans="1:11" x14ac:dyDescent="0.25">
      <c r="A29880">
        <v>2004</v>
      </c>
      <c r="B29880">
        <v>1100</v>
      </c>
      <c r="D29880">
        <v>2</v>
      </c>
      <c r="E29880">
        <v>1</v>
      </c>
      <c r="G29880">
        <v>0</v>
      </c>
      <c r="K29880" t="s">
        <v>10</v>
      </c>
    </row>
    <row r="29881" spans="1:11" x14ac:dyDescent="0.25">
      <c r="A29881">
        <v>2004</v>
      </c>
      <c r="B29881">
        <v>1600</v>
      </c>
      <c r="D29881">
        <v>2</v>
      </c>
      <c r="E29881">
        <v>1</v>
      </c>
      <c r="G29881">
        <v>0</v>
      </c>
      <c r="K29881" t="s">
        <v>10</v>
      </c>
    </row>
    <row r="29882" spans="1:11" x14ac:dyDescent="0.25">
      <c r="A29882">
        <v>2011</v>
      </c>
      <c r="B29882">
        <v>1895</v>
      </c>
      <c r="D29882">
        <v>2</v>
      </c>
      <c r="E29882">
        <v>2</v>
      </c>
      <c r="F29882">
        <v>1150</v>
      </c>
      <c r="G29882">
        <v>0</v>
      </c>
      <c r="K29882" t="s">
        <v>10</v>
      </c>
    </row>
    <row r="29883" spans="1:11" x14ac:dyDescent="0.25">
      <c r="A29883">
        <v>2006</v>
      </c>
      <c r="B29883">
        <v>1825</v>
      </c>
      <c r="D29883">
        <v>2</v>
      </c>
      <c r="E29883">
        <v>1</v>
      </c>
      <c r="G29883">
        <v>0</v>
      </c>
      <c r="K29883" t="s">
        <v>10</v>
      </c>
    </row>
    <row r="29884" spans="1:11" x14ac:dyDescent="0.25">
      <c r="A29884">
        <v>2017</v>
      </c>
      <c r="B29884">
        <v>5500</v>
      </c>
      <c r="D29884">
        <v>4</v>
      </c>
      <c r="E29884">
        <v>2</v>
      </c>
      <c r="G29884">
        <v>0</v>
      </c>
      <c r="K29884" t="s">
        <v>10</v>
      </c>
    </row>
    <row r="29885" spans="1:11" x14ac:dyDescent="0.25">
      <c r="A29885">
        <v>2006</v>
      </c>
      <c r="B29885">
        <v>1545</v>
      </c>
      <c r="D29885">
        <v>3</v>
      </c>
      <c r="E29885">
        <v>2</v>
      </c>
      <c r="G29885">
        <v>0</v>
      </c>
      <c r="K29885" t="s">
        <v>10</v>
      </c>
    </row>
    <row r="29886" spans="1:11" x14ac:dyDescent="0.25">
      <c r="A29886">
        <v>2005</v>
      </c>
      <c r="B29886">
        <v>850</v>
      </c>
      <c r="D29886">
        <v>1</v>
      </c>
      <c r="E29886">
        <v>1</v>
      </c>
      <c r="G29886">
        <v>0</v>
      </c>
      <c r="K29886" t="s">
        <v>10</v>
      </c>
    </row>
    <row r="29887" spans="1:11" x14ac:dyDescent="0.25">
      <c r="A29887">
        <v>2010</v>
      </c>
      <c r="B29887">
        <v>3000</v>
      </c>
      <c r="D29887">
        <v>3</v>
      </c>
      <c r="E29887">
        <v>2</v>
      </c>
      <c r="G29887">
        <v>0</v>
      </c>
      <c r="K29887" t="s">
        <v>10</v>
      </c>
    </row>
    <row r="29888" spans="1:11" x14ac:dyDescent="0.25">
      <c r="A29888">
        <v>2014</v>
      </c>
      <c r="B29888">
        <v>4600</v>
      </c>
      <c r="D29888">
        <v>2</v>
      </c>
      <c r="E29888">
        <v>1</v>
      </c>
      <c r="F29888">
        <v>800</v>
      </c>
      <c r="G29888">
        <v>0</v>
      </c>
      <c r="H29888">
        <v>1589</v>
      </c>
      <c r="I29888">
        <v>37.383000000000003</v>
      </c>
      <c r="J29888">
        <v>-122.0372</v>
      </c>
      <c r="K29888" t="s">
        <v>10</v>
      </c>
    </row>
    <row r="29889" spans="1:11" x14ac:dyDescent="0.25">
      <c r="A29889">
        <v>2006</v>
      </c>
      <c r="B29889">
        <v>1450</v>
      </c>
      <c r="D29889">
        <v>2</v>
      </c>
      <c r="E29889">
        <v>2</v>
      </c>
      <c r="G29889">
        <v>0</v>
      </c>
      <c r="K29889" t="s">
        <v>10</v>
      </c>
    </row>
    <row r="29890" spans="1:11" x14ac:dyDescent="0.25">
      <c r="A29890">
        <v>2006</v>
      </c>
      <c r="B29890">
        <v>1350</v>
      </c>
      <c r="D29890">
        <v>2</v>
      </c>
      <c r="E29890">
        <v>2</v>
      </c>
      <c r="G29890">
        <v>0</v>
      </c>
      <c r="K29890" t="s">
        <v>10</v>
      </c>
    </row>
    <row r="29891" spans="1:11" x14ac:dyDescent="0.25">
      <c r="A29891">
        <v>2012</v>
      </c>
      <c r="B29891">
        <v>1525</v>
      </c>
      <c r="D29891">
        <v>1</v>
      </c>
      <c r="E29891">
        <v>1</v>
      </c>
      <c r="F29891">
        <v>720</v>
      </c>
      <c r="G29891">
        <v>0</v>
      </c>
      <c r="K29891" t="s">
        <v>10</v>
      </c>
    </row>
    <row r="29892" spans="1:11" x14ac:dyDescent="0.25">
      <c r="A29892">
        <v>2006</v>
      </c>
      <c r="B29892">
        <v>2400</v>
      </c>
      <c r="D29892">
        <v>3</v>
      </c>
      <c r="E29892">
        <v>2</v>
      </c>
      <c r="G29892">
        <v>0</v>
      </c>
      <c r="K29892" t="s">
        <v>10</v>
      </c>
    </row>
    <row r="29893" spans="1:11" x14ac:dyDescent="0.25">
      <c r="A29893">
        <v>2016</v>
      </c>
      <c r="B29893">
        <v>2495</v>
      </c>
      <c r="D29893">
        <v>2</v>
      </c>
      <c r="E29893">
        <v>1</v>
      </c>
      <c r="F29893">
        <v>1100</v>
      </c>
      <c r="G29893">
        <v>0</v>
      </c>
      <c r="K29893" t="s">
        <v>10</v>
      </c>
    </row>
    <row r="29894" spans="1:11" x14ac:dyDescent="0.25">
      <c r="A29894">
        <v>2006</v>
      </c>
      <c r="B29894">
        <v>1365</v>
      </c>
      <c r="D29894">
        <v>2</v>
      </c>
      <c r="E29894">
        <v>1.5</v>
      </c>
      <c r="G29894">
        <v>0</v>
      </c>
      <c r="K29894" t="s">
        <v>10</v>
      </c>
    </row>
    <row r="29895" spans="1:11" x14ac:dyDescent="0.25">
      <c r="A29895">
        <v>2005</v>
      </c>
      <c r="B29895">
        <v>2100</v>
      </c>
      <c r="D29895">
        <v>3</v>
      </c>
      <c r="E29895">
        <v>2</v>
      </c>
      <c r="G29895">
        <v>0</v>
      </c>
      <c r="K29895" t="s">
        <v>10</v>
      </c>
    </row>
    <row r="29896" spans="1:11" x14ac:dyDescent="0.25">
      <c r="A29896">
        <v>2005</v>
      </c>
      <c r="B29896">
        <v>750</v>
      </c>
      <c r="D29896">
        <v>1</v>
      </c>
      <c r="E29896">
        <v>1</v>
      </c>
      <c r="G29896">
        <v>0</v>
      </c>
      <c r="K29896" t="s">
        <v>10</v>
      </c>
    </row>
    <row r="29897" spans="1:11" x14ac:dyDescent="0.25">
      <c r="A29897">
        <v>2011</v>
      </c>
      <c r="B29897">
        <v>1725</v>
      </c>
      <c r="D29897">
        <v>2</v>
      </c>
      <c r="E29897">
        <v>1</v>
      </c>
      <c r="G29897">
        <v>0</v>
      </c>
      <c r="K29897" t="s">
        <v>10</v>
      </c>
    </row>
    <row r="29898" spans="1:11" x14ac:dyDescent="0.25">
      <c r="A29898">
        <v>2018</v>
      </c>
      <c r="B29898">
        <v>3290</v>
      </c>
      <c r="D29898">
        <v>3</v>
      </c>
      <c r="E29898">
        <v>2</v>
      </c>
      <c r="F29898">
        <v>1000</v>
      </c>
      <c r="G29898">
        <v>0</v>
      </c>
      <c r="K29898" t="s">
        <v>10</v>
      </c>
    </row>
    <row r="29899" spans="1:11" x14ac:dyDescent="0.25">
      <c r="A29899">
        <v>2015</v>
      </c>
      <c r="B29899">
        <v>3565</v>
      </c>
      <c r="D29899">
        <v>2</v>
      </c>
      <c r="E29899">
        <v>2</v>
      </c>
      <c r="F29899">
        <v>1035</v>
      </c>
      <c r="G29899">
        <v>0</v>
      </c>
      <c r="K29899" t="s">
        <v>10</v>
      </c>
    </row>
    <row r="29900" spans="1:11" x14ac:dyDescent="0.25">
      <c r="A29900">
        <v>2013</v>
      </c>
      <c r="B29900">
        <v>1750</v>
      </c>
      <c r="D29900">
        <v>2</v>
      </c>
      <c r="E29900">
        <v>1.5</v>
      </c>
      <c r="F29900">
        <v>850</v>
      </c>
      <c r="G29900">
        <v>0</v>
      </c>
      <c r="I29900">
        <v>37.36309</v>
      </c>
      <c r="K29900" t="s">
        <v>10</v>
      </c>
    </row>
    <row r="29901" spans="1:11" x14ac:dyDescent="0.25">
      <c r="A29901">
        <v>2007</v>
      </c>
      <c r="B29901">
        <v>1620</v>
      </c>
      <c r="D29901">
        <v>2</v>
      </c>
      <c r="E29901">
        <v>1</v>
      </c>
      <c r="G29901">
        <v>0</v>
      </c>
      <c r="K29901" t="s">
        <v>10</v>
      </c>
    </row>
    <row r="29902" spans="1:11" x14ac:dyDescent="0.25">
      <c r="A29902">
        <v>2004</v>
      </c>
      <c r="B29902">
        <v>900</v>
      </c>
      <c r="D29902">
        <v>1</v>
      </c>
      <c r="E29902">
        <v>1</v>
      </c>
      <c r="G29902">
        <v>0</v>
      </c>
      <c r="K29902" t="s">
        <v>10</v>
      </c>
    </row>
    <row r="29903" spans="1:11" x14ac:dyDescent="0.25">
      <c r="A29903">
        <v>2005</v>
      </c>
      <c r="B29903">
        <v>1450</v>
      </c>
      <c r="D29903">
        <v>2</v>
      </c>
      <c r="E29903">
        <v>1</v>
      </c>
      <c r="G29903">
        <v>0</v>
      </c>
      <c r="K29903" t="s">
        <v>10</v>
      </c>
    </row>
    <row r="29904" spans="1:11" x14ac:dyDescent="0.25">
      <c r="A29904">
        <v>2012</v>
      </c>
      <c r="B29904">
        <v>1395</v>
      </c>
      <c r="D29904">
        <v>1</v>
      </c>
      <c r="E29904">
        <v>1</v>
      </c>
      <c r="F29904">
        <v>770</v>
      </c>
      <c r="G29904">
        <v>0</v>
      </c>
      <c r="K29904" t="s">
        <v>10</v>
      </c>
    </row>
    <row r="29905" spans="1:11" x14ac:dyDescent="0.25">
      <c r="A29905">
        <v>2016</v>
      </c>
      <c r="B29905">
        <v>2295</v>
      </c>
      <c r="D29905">
        <v>2</v>
      </c>
      <c r="E29905">
        <v>1.5</v>
      </c>
      <c r="F29905">
        <v>750</v>
      </c>
      <c r="G29905">
        <v>0</v>
      </c>
      <c r="K29905" t="s">
        <v>10</v>
      </c>
    </row>
    <row r="29906" spans="1:11" x14ac:dyDescent="0.25">
      <c r="A29906">
        <v>2004</v>
      </c>
      <c r="B29906">
        <v>1145</v>
      </c>
      <c r="D29906">
        <v>2</v>
      </c>
      <c r="E29906">
        <v>1</v>
      </c>
      <c r="G29906">
        <v>0</v>
      </c>
      <c r="K29906" t="s">
        <v>10</v>
      </c>
    </row>
    <row r="29907" spans="1:11" x14ac:dyDescent="0.25">
      <c r="A29907">
        <v>2015</v>
      </c>
      <c r="B29907">
        <v>3184</v>
      </c>
      <c r="D29907">
        <v>2</v>
      </c>
      <c r="E29907">
        <v>2</v>
      </c>
      <c r="F29907">
        <v>987</v>
      </c>
      <c r="G29907">
        <v>0</v>
      </c>
      <c r="K29907" t="s">
        <v>10</v>
      </c>
    </row>
    <row r="29908" spans="1:11" x14ac:dyDescent="0.25">
      <c r="A29908">
        <v>2005</v>
      </c>
      <c r="B29908">
        <v>825</v>
      </c>
      <c r="D29908">
        <v>2</v>
      </c>
      <c r="E29908">
        <v>1</v>
      </c>
      <c r="G29908">
        <v>0</v>
      </c>
      <c r="K29908" t="s">
        <v>10</v>
      </c>
    </row>
    <row r="29909" spans="1:11" x14ac:dyDescent="0.25">
      <c r="A29909">
        <v>2012</v>
      </c>
      <c r="B29909">
        <v>1795</v>
      </c>
      <c r="D29909">
        <v>2</v>
      </c>
      <c r="E29909">
        <v>1.5</v>
      </c>
      <c r="F29909">
        <v>1200</v>
      </c>
      <c r="G29909">
        <v>0</v>
      </c>
      <c r="K29909" t="s">
        <v>10</v>
      </c>
    </row>
    <row r="29910" spans="1:11" x14ac:dyDescent="0.25">
      <c r="A29910">
        <v>2005</v>
      </c>
      <c r="B29910">
        <v>1200</v>
      </c>
      <c r="D29910">
        <v>2</v>
      </c>
      <c r="E29910">
        <v>2</v>
      </c>
      <c r="G29910">
        <v>0</v>
      </c>
      <c r="K29910" t="s">
        <v>10</v>
      </c>
    </row>
    <row r="29911" spans="1:11" x14ac:dyDescent="0.25">
      <c r="A29911">
        <v>2011</v>
      </c>
      <c r="B29911">
        <v>1999</v>
      </c>
      <c r="D29911">
        <v>2</v>
      </c>
      <c r="E29911">
        <v>2</v>
      </c>
      <c r="F29911">
        <v>1100</v>
      </c>
      <c r="G29911">
        <v>0</v>
      </c>
      <c r="K29911" t="s">
        <v>10</v>
      </c>
    </row>
    <row r="29912" spans="1:11" x14ac:dyDescent="0.25">
      <c r="A29912">
        <v>2005</v>
      </c>
      <c r="B29912">
        <v>1700</v>
      </c>
      <c r="D29912">
        <v>2</v>
      </c>
      <c r="E29912">
        <v>2</v>
      </c>
      <c r="G29912">
        <v>0</v>
      </c>
      <c r="K29912" t="s">
        <v>10</v>
      </c>
    </row>
    <row r="29913" spans="1:11" x14ac:dyDescent="0.25">
      <c r="A29913">
        <v>2011</v>
      </c>
      <c r="B29913">
        <v>1350</v>
      </c>
      <c r="D29913">
        <v>1</v>
      </c>
      <c r="E29913">
        <v>1</v>
      </c>
      <c r="F29913">
        <v>750</v>
      </c>
      <c r="G29913">
        <v>0</v>
      </c>
      <c r="K29913" t="s">
        <v>10</v>
      </c>
    </row>
    <row r="29914" spans="1:11" x14ac:dyDescent="0.25">
      <c r="A29914">
        <v>2009</v>
      </c>
      <c r="B29914">
        <v>2050</v>
      </c>
      <c r="D29914">
        <v>2</v>
      </c>
      <c r="E29914">
        <v>2</v>
      </c>
      <c r="G29914">
        <v>0</v>
      </c>
      <c r="K29914" t="s">
        <v>10</v>
      </c>
    </row>
    <row r="29915" spans="1:11" x14ac:dyDescent="0.25">
      <c r="A29915">
        <v>2005</v>
      </c>
      <c r="B29915">
        <v>850</v>
      </c>
      <c r="D29915">
        <v>1</v>
      </c>
      <c r="E29915">
        <v>1</v>
      </c>
      <c r="G29915">
        <v>0</v>
      </c>
      <c r="K29915" t="s">
        <v>10</v>
      </c>
    </row>
    <row r="29916" spans="1:11" x14ac:dyDescent="0.25">
      <c r="A29916">
        <v>2012</v>
      </c>
      <c r="B29916">
        <v>2070</v>
      </c>
      <c r="D29916">
        <v>3</v>
      </c>
      <c r="E29916">
        <v>2</v>
      </c>
      <c r="G29916">
        <v>0</v>
      </c>
      <c r="K29916" t="s">
        <v>10</v>
      </c>
    </row>
    <row r="29917" spans="1:11" x14ac:dyDescent="0.25">
      <c r="A29917">
        <v>2005</v>
      </c>
      <c r="B29917">
        <v>1600</v>
      </c>
      <c r="D29917">
        <v>3</v>
      </c>
      <c r="E29917">
        <v>1.5</v>
      </c>
      <c r="G29917">
        <v>0</v>
      </c>
      <c r="K29917" t="s">
        <v>10</v>
      </c>
    </row>
    <row r="29918" spans="1:11" x14ac:dyDescent="0.25">
      <c r="A29918">
        <v>2011</v>
      </c>
      <c r="B29918">
        <v>1280</v>
      </c>
      <c r="D29918">
        <v>1</v>
      </c>
      <c r="E29918">
        <v>1</v>
      </c>
      <c r="G29918">
        <v>0</v>
      </c>
      <c r="K29918" t="s">
        <v>10</v>
      </c>
    </row>
    <row r="29919" spans="1:11" x14ac:dyDescent="0.25">
      <c r="A29919">
        <v>2010</v>
      </c>
      <c r="B29919">
        <v>1833</v>
      </c>
      <c r="D29919">
        <v>2</v>
      </c>
      <c r="E29919">
        <v>1</v>
      </c>
      <c r="G29919">
        <v>0</v>
      </c>
      <c r="K29919" t="s">
        <v>10</v>
      </c>
    </row>
    <row r="29920" spans="1:11" x14ac:dyDescent="0.25">
      <c r="A29920">
        <v>2016</v>
      </c>
      <c r="B29920">
        <v>2150</v>
      </c>
      <c r="D29920">
        <v>2</v>
      </c>
      <c r="E29920">
        <v>1.5</v>
      </c>
      <c r="F29920">
        <v>850</v>
      </c>
      <c r="G29920">
        <v>0</v>
      </c>
      <c r="K29920" t="s">
        <v>10</v>
      </c>
    </row>
    <row r="29921" spans="1:11" x14ac:dyDescent="0.25">
      <c r="A29921">
        <v>2015</v>
      </c>
      <c r="B29921">
        <v>3270</v>
      </c>
      <c r="D29921">
        <v>2</v>
      </c>
      <c r="E29921">
        <v>2</v>
      </c>
      <c r="F29921">
        <v>1102</v>
      </c>
      <c r="G29921">
        <v>0</v>
      </c>
      <c r="H29921">
        <v>1856</v>
      </c>
      <c r="I29921">
        <v>37.376399999999997</v>
      </c>
      <c r="J29921">
        <v>-122.02379999999999</v>
      </c>
      <c r="K29921" t="s">
        <v>10</v>
      </c>
    </row>
    <row r="29922" spans="1:11" x14ac:dyDescent="0.25">
      <c r="A29922">
        <v>2014</v>
      </c>
      <c r="B29922">
        <v>2695</v>
      </c>
      <c r="D29922">
        <v>2</v>
      </c>
      <c r="E29922">
        <v>2</v>
      </c>
      <c r="F29922">
        <v>912</v>
      </c>
      <c r="G29922">
        <v>0</v>
      </c>
      <c r="K29922" t="s">
        <v>10</v>
      </c>
    </row>
    <row r="29923" spans="1:11" x14ac:dyDescent="0.25">
      <c r="A29923">
        <v>2015</v>
      </c>
      <c r="B29923">
        <v>2668</v>
      </c>
      <c r="D29923">
        <v>1</v>
      </c>
      <c r="E29923">
        <v>1</v>
      </c>
      <c r="F29923">
        <v>869</v>
      </c>
      <c r="G29923">
        <v>0</v>
      </c>
      <c r="K29923" t="s">
        <v>10</v>
      </c>
    </row>
    <row r="29924" spans="1:11" x14ac:dyDescent="0.25">
      <c r="A29924">
        <v>2004</v>
      </c>
      <c r="B29924">
        <v>1795</v>
      </c>
      <c r="D29924">
        <v>3</v>
      </c>
      <c r="E29924">
        <v>1</v>
      </c>
      <c r="G29924">
        <v>0</v>
      </c>
      <c r="K29924" t="s">
        <v>10</v>
      </c>
    </row>
    <row r="29925" spans="1:11" x14ac:dyDescent="0.25">
      <c r="A29925">
        <v>2008</v>
      </c>
      <c r="B29925">
        <v>1710</v>
      </c>
      <c r="D29925">
        <v>2</v>
      </c>
      <c r="E29925">
        <v>2</v>
      </c>
      <c r="G29925">
        <v>0</v>
      </c>
      <c r="K29925" t="s">
        <v>10</v>
      </c>
    </row>
    <row r="29926" spans="1:11" x14ac:dyDescent="0.25">
      <c r="A29926">
        <v>2004</v>
      </c>
      <c r="B29926">
        <v>1750</v>
      </c>
      <c r="D29926">
        <v>4</v>
      </c>
      <c r="E29926">
        <v>1</v>
      </c>
      <c r="G29926">
        <v>0</v>
      </c>
      <c r="K29926" t="s">
        <v>10</v>
      </c>
    </row>
    <row r="29927" spans="1:11" x14ac:dyDescent="0.25">
      <c r="A29927">
        <v>2005</v>
      </c>
      <c r="B29927">
        <v>1950</v>
      </c>
      <c r="D29927">
        <v>3</v>
      </c>
      <c r="E29927">
        <v>2</v>
      </c>
      <c r="G29927">
        <v>0</v>
      </c>
      <c r="K29927" t="s">
        <v>10</v>
      </c>
    </row>
    <row r="29928" spans="1:11" x14ac:dyDescent="0.25">
      <c r="A29928">
        <v>2017</v>
      </c>
      <c r="B29928">
        <v>1975</v>
      </c>
      <c r="D29928">
        <v>1</v>
      </c>
      <c r="E29928">
        <v>1</v>
      </c>
      <c r="F29928">
        <v>608</v>
      </c>
      <c r="G29928">
        <v>0</v>
      </c>
      <c r="K29928" t="s">
        <v>10</v>
      </c>
    </row>
    <row r="29929" spans="1:11" x14ac:dyDescent="0.25">
      <c r="A29929">
        <v>2011</v>
      </c>
      <c r="B29929">
        <v>2295</v>
      </c>
      <c r="D29929">
        <v>2</v>
      </c>
      <c r="E29929">
        <v>2</v>
      </c>
      <c r="F29929">
        <v>1095</v>
      </c>
      <c r="G29929">
        <v>0</v>
      </c>
      <c r="K29929" t="s">
        <v>10</v>
      </c>
    </row>
    <row r="29930" spans="1:11" x14ac:dyDescent="0.25">
      <c r="A29930">
        <v>2014</v>
      </c>
      <c r="B29930">
        <v>1895</v>
      </c>
      <c r="D29930">
        <v>2</v>
      </c>
      <c r="E29930">
        <v>1.5</v>
      </c>
      <c r="F29930">
        <v>750</v>
      </c>
      <c r="G29930">
        <v>0</v>
      </c>
      <c r="K29930" t="s">
        <v>10</v>
      </c>
    </row>
    <row r="29931" spans="1:11" x14ac:dyDescent="0.25">
      <c r="A29931">
        <v>2006</v>
      </c>
      <c r="B29931">
        <v>1295</v>
      </c>
      <c r="D29931">
        <v>2</v>
      </c>
      <c r="E29931">
        <v>1.5</v>
      </c>
      <c r="G29931">
        <v>0</v>
      </c>
      <c r="K29931" t="s">
        <v>10</v>
      </c>
    </row>
    <row r="29932" spans="1:11" x14ac:dyDescent="0.25">
      <c r="A29932">
        <v>2017</v>
      </c>
      <c r="B29932">
        <v>2900</v>
      </c>
      <c r="D29932">
        <v>2</v>
      </c>
      <c r="E29932">
        <v>2</v>
      </c>
      <c r="F29932">
        <v>1160</v>
      </c>
      <c r="G29932">
        <v>0</v>
      </c>
      <c r="H29932">
        <v>2740</v>
      </c>
      <c r="I29932">
        <v>37.392119999999998</v>
      </c>
      <c r="J29932">
        <v>-122.01430000000001</v>
      </c>
      <c r="K29932" t="s">
        <v>10</v>
      </c>
    </row>
    <row r="29933" spans="1:11" x14ac:dyDescent="0.25">
      <c r="A29933">
        <v>2014</v>
      </c>
      <c r="B29933">
        <v>3500</v>
      </c>
      <c r="D29933">
        <v>2</v>
      </c>
      <c r="E29933">
        <v>1.5</v>
      </c>
      <c r="F29933">
        <v>1390</v>
      </c>
      <c r="G29933">
        <v>0</v>
      </c>
      <c r="H29933">
        <v>1187</v>
      </c>
      <c r="I29933">
        <v>37.378140000000002</v>
      </c>
      <c r="J29933">
        <v>-122.0562</v>
      </c>
      <c r="K29933" t="s">
        <v>10</v>
      </c>
    </row>
    <row r="29934" spans="1:11" x14ac:dyDescent="0.25">
      <c r="A29934">
        <v>2014</v>
      </c>
      <c r="B29934">
        <v>2800</v>
      </c>
      <c r="D29934">
        <v>2</v>
      </c>
      <c r="E29934">
        <v>2</v>
      </c>
      <c r="F29934">
        <v>1318</v>
      </c>
      <c r="G29934">
        <v>0</v>
      </c>
      <c r="H29934">
        <v>1486</v>
      </c>
      <c r="I29934">
        <v>37.387619999999998</v>
      </c>
      <c r="J29934">
        <v>-122.00320000000001</v>
      </c>
      <c r="K29934" t="s">
        <v>10</v>
      </c>
    </row>
    <row r="29935" spans="1:11" x14ac:dyDescent="0.25">
      <c r="A29935">
        <v>2012</v>
      </c>
      <c r="B29935">
        <v>1550</v>
      </c>
      <c r="D29935">
        <v>2</v>
      </c>
      <c r="E29935">
        <v>1</v>
      </c>
      <c r="F29935">
        <v>1000</v>
      </c>
      <c r="G29935">
        <v>0</v>
      </c>
      <c r="K29935" t="s">
        <v>10</v>
      </c>
    </row>
    <row r="29936" spans="1:11" x14ac:dyDescent="0.25">
      <c r="A29936">
        <v>2009</v>
      </c>
      <c r="B29936">
        <v>1095</v>
      </c>
      <c r="D29936">
        <v>1</v>
      </c>
      <c r="E29936">
        <v>1</v>
      </c>
      <c r="G29936">
        <v>0</v>
      </c>
      <c r="K29936" t="s">
        <v>10</v>
      </c>
    </row>
    <row r="29937" spans="1:11" x14ac:dyDescent="0.25">
      <c r="A29937">
        <v>2013</v>
      </c>
      <c r="B29937">
        <v>1850</v>
      </c>
      <c r="D29937">
        <v>2</v>
      </c>
      <c r="E29937">
        <v>1</v>
      </c>
      <c r="F29937">
        <v>750</v>
      </c>
      <c r="G29937">
        <v>0</v>
      </c>
      <c r="I29937">
        <v>37.354300000000002</v>
      </c>
      <c r="K29937" t="s">
        <v>10</v>
      </c>
    </row>
    <row r="29938" spans="1:11" x14ac:dyDescent="0.25">
      <c r="A29938">
        <v>2012</v>
      </c>
      <c r="B29938">
        <v>2950</v>
      </c>
      <c r="D29938">
        <v>3</v>
      </c>
      <c r="E29938">
        <v>2</v>
      </c>
      <c r="F29938">
        <v>1489</v>
      </c>
      <c r="G29938">
        <v>0</v>
      </c>
      <c r="K29938" t="s">
        <v>10</v>
      </c>
    </row>
    <row r="29939" spans="1:11" x14ac:dyDescent="0.25">
      <c r="A29939">
        <v>2011</v>
      </c>
      <c r="B29939">
        <v>1795</v>
      </c>
      <c r="D29939">
        <v>2</v>
      </c>
      <c r="E29939">
        <v>2</v>
      </c>
      <c r="F29939">
        <v>1150</v>
      </c>
      <c r="G29939">
        <v>0</v>
      </c>
      <c r="K29939" t="s">
        <v>10</v>
      </c>
    </row>
    <row r="29940" spans="1:11" x14ac:dyDescent="0.25">
      <c r="A29940">
        <v>2011</v>
      </c>
      <c r="B29940">
        <v>1785</v>
      </c>
      <c r="D29940">
        <v>2</v>
      </c>
      <c r="E29940">
        <v>2</v>
      </c>
      <c r="F29940">
        <v>850</v>
      </c>
      <c r="G29940">
        <v>0</v>
      </c>
      <c r="K29940" t="s">
        <v>10</v>
      </c>
    </row>
    <row r="29941" spans="1:11" x14ac:dyDescent="0.25">
      <c r="A29941">
        <v>2004</v>
      </c>
      <c r="B29941">
        <v>1640</v>
      </c>
      <c r="D29941">
        <v>3</v>
      </c>
      <c r="E29941">
        <v>1</v>
      </c>
      <c r="G29941">
        <v>0</v>
      </c>
      <c r="K29941" t="s">
        <v>10</v>
      </c>
    </row>
    <row r="29942" spans="1:11" x14ac:dyDescent="0.25">
      <c r="A29942">
        <v>2012</v>
      </c>
      <c r="B29942">
        <v>2799</v>
      </c>
      <c r="D29942">
        <v>2</v>
      </c>
      <c r="E29942">
        <v>2</v>
      </c>
      <c r="F29942">
        <v>1040</v>
      </c>
      <c r="G29942">
        <v>0</v>
      </c>
      <c r="K29942" t="s">
        <v>10</v>
      </c>
    </row>
    <row r="29943" spans="1:11" x14ac:dyDescent="0.25">
      <c r="A29943">
        <v>2004</v>
      </c>
      <c r="B29943">
        <v>975</v>
      </c>
      <c r="D29943">
        <v>1</v>
      </c>
      <c r="E29943">
        <v>1</v>
      </c>
      <c r="G29943">
        <v>0</v>
      </c>
      <c r="K29943" t="s">
        <v>10</v>
      </c>
    </row>
    <row r="29944" spans="1:11" x14ac:dyDescent="0.25">
      <c r="A29944">
        <v>2005</v>
      </c>
      <c r="B29944">
        <v>1000</v>
      </c>
      <c r="D29944">
        <v>2</v>
      </c>
      <c r="E29944">
        <v>1</v>
      </c>
      <c r="G29944">
        <v>0</v>
      </c>
      <c r="K29944" t="s">
        <v>10</v>
      </c>
    </row>
    <row r="29945" spans="1:11" x14ac:dyDescent="0.25">
      <c r="A29945">
        <v>2004</v>
      </c>
      <c r="B29945">
        <v>1375</v>
      </c>
      <c r="D29945">
        <v>2</v>
      </c>
      <c r="E29945">
        <v>1.5</v>
      </c>
      <c r="G29945">
        <v>0</v>
      </c>
      <c r="K29945" t="s">
        <v>10</v>
      </c>
    </row>
    <row r="29946" spans="1:11" x14ac:dyDescent="0.25">
      <c r="A29946">
        <v>2011</v>
      </c>
      <c r="B29946">
        <v>1300</v>
      </c>
      <c r="D29946">
        <v>2</v>
      </c>
      <c r="E29946">
        <v>1</v>
      </c>
      <c r="G29946">
        <v>0</v>
      </c>
      <c r="K29946" t="s">
        <v>10</v>
      </c>
    </row>
    <row r="29947" spans="1:11" x14ac:dyDescent="0.25">
      <c r="A29947">
        <v>2006</v>
      </c>
      <c r="B29947">
        <v>1650</v>
      </c>
      <c r="D29947">
        <v>3</v>
      </c>
      <c r="E29947">
        <v>1</v>
      </c>
      <c r="G29947">
        <v>0</v>
      </c>
      <c r="K29947" t="s">
        <v>10</v>
      </c>
    </row>
    <row r="29948" spans="1:11" x14ac:dyDescent="0.25">
      <c r="A29948">
        <v>2013</v>
      </c>
      <c r="B29948">
        <v>1350</v>
      </c>
      <c r="D29948">
        <v>1</v>
      </c>
      <c r="E29948">
        <v>1</v>
      </c>
      <c r="F29948">
        <v>500</v>
      </c>
      <c r="G29948">
        <v>0</v>
      </c>
      <c r="I29948">
        <v>37.36309</v>
      </c>
      <c r="K29948" t="s">
        <v>10</v>
      </c>
    </row>
    <row r="29949" spans="1:11" x14ac:dyDescent="0.25">
      <c r="A29949">
        <v>2001</v>
      </c>
      <c r="B29949">
        <v>1800</v>
      </c>
      <c r="D29949">
        <v>2</v>
      </c>
      <c r="E29949">
        <v>2</v>
      </c>
      <c r="F29949">
        <v>1000</v>
      </c>
      <c r="G29949">
        <v>0</v>
      </c>
      <c r="K29949" t="s">
        <v>10</v>
      </c>
    </row>
    <row r="29950" spans="1:11" x14ac:dyDescent="0.25">
      <c r="A29950">
        <v>2005</v>
      </c>
      <c r="B29950">
        <v>1400</v>
      </c>
      <c r="D29950">
        <v>2</v>
      </c>
      <c r="E29950">
        <v>2</v>
      </c>
      <c r="G29950">
        <v>0</v>
      </c>
      <c r="K29950" t="s">
        <v>10</v>
      </c>
    </row>
    <row r="29951" spans="1:11" x14ac:dyDescent="0.25">
      <c r="A29951">
        <v>2012</v>
      </c>
      <c r="B29951">
        <v>1100</v>
      </c>
      <c r="D29951">
        <v>1</v>
      </c>
      <c r="E29951">
        <v>1</v>
      </c>
      <c r="G29951">
        <v>0</v>
      </c>
      <c r="K29951" t="s">
        <v>10</v>
      </c>
    </row>
    <row r="29952" spans="1:11" x14ac:dyDescent="0.25">
      <c r="A29952">
        <v>2011</v>
      </c>
      <c r="B29952">
        <v>1730</v>
      </c>
      <c r="D29952">
        <v>2</v>
      </c>
      <c r="E29952">
        <v>2</v>
      </c>
      <c r="F29952">
        <v>850</v>
      </c>
      <c r="G29952">
        <v>0</v>
      </c>
      <c r="K29952" t="s">
        <v>10</v>
      </c>
    </row>
    <row r="29953" spans="1:11" x14ac:dyDescent="0.25">
      <c r="A29953">
        <v>2004</v>
      </c>
      <c r="B29953">
        <v>870</v>
      </c>
      <c r="D29953">
        <v>1</v>
      </c>
      <c r="E29953">
        <v>1</v>
      </c>
      <c r="G29953">
        <v>0</v>
      </c>
      <c r="K29953" t="s">
        <v>10</v>
      </c>
    </row>
    <row r="29954" spans="1:11" x14ac:dyDescent="0.25">
      <c r="A29954">
        <v>2014</v>
      </c>
      <c r="B29954">
        <v>2860</v>
      </c>
      <c r="D29954">
        <v>2</v>
      </c>
      <c r="E29954">
        <v>2</v>
      </c>
      <c r="F29954">
        <v>1035</v>
      </c>
      <c r="G29954">
        <v>0</v>
      </c>
      <c r="K29954" t="s">
        <v>10</v>
      </c>
    </row>
    <row r="29955" spans="1:11" x14ac:dyDescent="0.25">
      <c r="A29955">
        <v>2012</v>
      </c>
      <c r="B29955">
        <v>1625</v>
      </c>
      <c r="D29955">
        <v>1</v>
      </c>
      <c r="E29955">
        <v>1</v>
      </c>
      <c r="F29955">
        <v>720</v>
      </c>
      <c r="G29955">
        <v>0</v>
      </c>
      <c r="K29955" t="s">
        <v>10</v>
      </c>
    </row>
    <row r="29956" spans="1:11" x14ac:dyDescent="0.25">
      <c r="A29956">
        <v>2003</v>
      </c>
      <c r="B29956">
        <v>1350</v>
      </c>
      <c r="D29956">
        <v>3</v>
      </c>
      <c r="E29956">
        <v>1.5</v>
      </c>
      <c r="G29956">
        <v>0</v>
      </c>
      <c r="K29956" t="s">
        <v>10</v>
      </c>
    </row>
    <row r="29957" spans="1:11" x14ac:dyDescent="0.25">
      <c r="A29957">
        <v>2004</v>
      </c>
      <c r="B29957">
        <v>1400</v>
      </c>
      <c r="D29957">
        <v>2</v>
      </c>
      <c r="E29957">
        <v>1.5</v>
      </c>
      <c r="G29957">
        <v>0</v>
      </c>
      <c r="K29957" t="s">
        <v>10</v>
      </c>
    </row>
    <row r="29958" spans="1:11" x14ac:dyDescent="0.25">
      <c r="A29958">
        <v>2014</v>
      </c>
      <c r="B29958">
        <v>2200</v>
      </c>
      <c r="D29958">
        <v>2</v>
      </c>
      <c r="E29958">
        <v>2</v>
      </c>
      <c r="F29958">
        <v>1200</v>
      </c>
      <c r="G29958">
        <v>0</v>
      </c>
      <c r="H29958">
        <v>148</v>
      </c>
      <c r="I29958">
        <v>37.402740000000001</v>
      </c>
      <c r="J29958">
        <v>-122.0107</v>
      </c>
      <c r="K29958" t="s">
        <v>10</v>
      </c>
    </row>
    <row r="29959" spans="1:11" x14ac:dyDescent="0.25">
      <c r="A29959">
        <v>2006</v>
      </c>
      <c r="B29959">
        <v>1370</v>
      </c>
      <c r="D29959">
        <v>2</v>
      </c>
      <c r="E29959">
        <v>1</v>
      </c>
      <c r="G29959">
        <v>0</v>
      </c>
      <c r="K29959" t="s">
        <v>10</v>
      </c>
    </row>
    <row r="29960" spans="1:11" x14ac:dyDescent="0.25">
      <c r="A29960">
        <v>2005</v>
      </c>
      <c r="B29960">
        <v>1060</v>
      </c>
      <c r="D29960">
        <v>2</v>
      </c>
      <c r="E29960">
        <v>1</v>
      </c>
      <c r="G29960">
        <v>0</v>
      </c>
      <c r="K29960" t="s">
        <v>10</v>
      </c>
    </row>
    <row r="29961" spans="1:11" x14ac:dyDescent="0.25">
      <c r="A29961">
        <v>2016</v>
      </c>
      <c r="B29961">
        <v>1500</v>
      </c>
      <c r="D29961">
        <v>3</v>
      </c>
      <c r="E29961">
        <v>2</v>
      </c>
      <c r="F29961">
        <v>1200</v>
      </c>
      <c r="G29961">
        <v>0</v>
      </c>
      <c r="K29961" t="s">
        <v>10</v>
      </c>
    </row>
    <row r="29962" spans="1:11" x14ac:dyDescent="0.25">
      <c r="A29962">
        <v>2011</v>
      </c>
      <c r="B29962">
        <v>2295</v>
      </c>
      <c r="D29962">
        <v>2</v>
      </c>
      <c r="E29962">
        <v>2</v>
      </c>
      <c r="F29962">
        <v>1095</v>
      </c>
      <c r="G29962">
        <v>0</v>
      </c>
      <c r="K29962" t="s">
        <v>10</v>
      </c>
    </row>
    <row r="29963" spans="1:11" x14ac:dyDescent="0.25">
      <c r="A29963">
        <v>2011</v>
      </c>
      <c r="B29963">
        <v>1150</v>
      </c>
      <c r="D29963">
        <v>1</v>
      </c>
      <c r="E29963">
        <v>1</v>
      </c>
      <c r="F29963">
        <v>500</v>
      </c>
      <c r="G29963">
        <v>0</v>
      </c>
      <c r="K29963" t="s">
        <v>10</v>
      </c>
    </row>
    <row r="29964" spans="1:11" x14ac:dyDescent="0.25">
      <c r="A29964">
        <v>2011</v>
      </c>
      <c r="B29964">
        <v>1725</v>
      </c>
      <c r="D29964">
        <v>2</v>
      </c>
      <c r="E29964">
        <v>1</v>
      </c>
      <c r="G29964">
        <v>0</v>
      </c>
      <c r="K29964" t="s">
        <v>10</v>
      </c>
    </row>
    <row r="29965" spans="1:11" x14ac:dyDescent="0.25">
      <c r="A29965">
        <v>2017</v>
      </c>
      <c r="B29965">
        <v>3950</v>
      </c>
      <c r="D29965">
        <v>3</v>
      </c>
      <c r="E29965">
        <v>2</v>
      </c>
      <c r="F29965">
        <v>1240</v>
      </c>
      <c r="G29965">
        <v>0</v>
      </c>
      <c r="H29965">
        <v>2742</v>
      </c>
      <c r="I29965">
        <v>37.371450000000003</v>
      </c>
      <c r="J29965">
        <v>-122.05500000000001</v>
      </c>
      <c r="K29965" t="s">
        <v>10</v>
      </c>
    </row>
    <row r="29966" spans="1:11" x14ac:dyDescent="0.25">
      <c r="A29966">
        <v>2017</v>
      </c>
      <c r="B29966">
        <v>3750</v>
      </c>
      <c r="D29966">
        <v>4</v>
      </c>
      <c r="E29966">
        <v>2</v>
      </c>
      <c r="F29966">
        <v>1586</v>
      </c>
      <c r="G29966">
        <v>0</v>
      </c>
      <c r="H29966">
        <v>2741</v>
      </c>
      <c r="I29966">
        <v>37.370240000000003</v>
      </c>
      <c r="J29966">
        <v>-122.0142</v>
      </c>
      <c r="K29966" t="s">
        <v>10</v>
      </c>
    </row>
    <row r="29967" spans="1:11" x14ac:dyDescent="0.25">
      <c r="A29967">
        <v>2012</v>
      </c>
      <c r="B29967">
        <v>2750</v>
      </c>
      <c r="D29967">
        <v>3</v>
      </c>
      <c r="E29967">
        <v>2</v>
      </c>
      <c r="G29967">
        <v>0</v>
      </c>
      <c r="K29967" t="s">
        <v>10</v>
      </c>
    </row>
    <row r="29968" spans="1:11" x14ac:dyDescent="0.25">
      <c r="A29968">
        <v>2006</v>
      </c>
      <c r="B29968">
        <v>2250</v>
      </c>
      <c r="D29968">
        <v>3</v>
      </c>
      <c r="E29968">
        <v>2</v>
      </c>
      <c r="G29968">
        <v>0</v>
      </c>
      <c r="K29968" t="s">
        <v>10</v>
      </c>
    </row>
    <row r="29969" spans="1:11" x14ac:dyDescent="0.25">
      <c r="A29969">
        <v>2004</v>
      </c>
      <c r="B29969">
        <v>1008</v>
      </c>
      <c r="D29969">
        <v>2</v>
      </c>
      <c r="E29969">
        <v>1</v>
      </c>
      <c r="G29969">
        <v>0</v>
      </c>
      <c r="K29969" t="s">
        <v>10</v>
      </c>
    </row>
    <row r="29970" spans="1:11" x14ac:dyDescent="0.25">
      <c r="A29970">
        <v>2017</v>
      </c>
      <c r="B29970">
        <v>3200</v>
      </c>
      <c r="D29970">
        <v>3</v>
      </c>
      <c r="E29970">
        <v>2</v>
      </c>
      <c r="G29970">
        <v>0</v>
      </c>
      <c r="K29970" t="s">
        <v>10</v>
      </c>
    </row>
    <row r="29971" spans="1:11" x14ac:dyDescent="0.25">
      <c r="A29971">
        <v>2007</v>
      </c>
      <c r="B29971">
        <v>1450</v>
      </c>
      <c r="D29971">
        <v>2</v>
      </c>
      <c r="E29971">
        <v>2</v>
      </c>
      <c r="F29971">
        <v>1100</v>
      </c>
      <c r="G29971">
        <v>0</v>
      </c>
      <c r="K29971" t="s">
        <v>10</v>
      </c>
    </row>
    <row r="29972" spans="1:11" x14ac:dyDescent="0.25">
      <c r="A29972">
        <v>2004</v>
      </c>
      <c r="B29972">
        <v>1375</v>
      </c>
      <c r="D29972">
        <v>2</v>
      </c>
      <c r="E29972">
        <v>1.5</v>
      </c>
      <c r="G29972">
        <v>0</v>
      </c>
      <c r="K29972" t="s">
        <v>10</v>
      </c>
    </row>
    <row r="29973" spans="1:11" x14ac:dyDescent="0.25">
      <c r="A29973">
        <v>2003</v>
      </c>
      <c r="B29973">
        <v>1450</v>
      </c>
      <c r="D29973">
        <v>2</v>
      </c>
      <c r="E29973">
        <v>2</v>
      </c>
      <c r="G29973">
        <v>0</v>
      </c>
      <c r="K29973" t="s">
        <v>10</v>
      </c>
    </row>
    <row r="29974" spans="1:11" x14ac:dyDescent="0.25">
      <c r="A29974">
        <v>2011</v>
      </c>
      <c r="B29974">
        <v>1150</v>
      </c>
      <c r="D29974">
        <v>1</v>
      </c>
      <c r="E29974">
        <v>1</v>
      </c>
      <c r="F29974">
        <v>500</v>
      </c>
      <c r="G29974">
        <v>0</v>
      </c>
      <c r="K29974" t="s">
        <v>10</v>
      </c>
    </row>
    <row r="29975" spans="1:11" x14ac:dyDescent="0.25">
      <c r="A29975">
        <v>2004</v>
      </c>
      <c r="B29975">
        <v>1400</v>
      </c>
      <c r="D29975">
        <v>2</v>
      </c>
      <c r="E29975">
        <v>1.5</v>
      </c>
      <c r="G29975">
        <v>0</v>
      </c>
      <c r="K29975" t="s">
        <v>10</v>
      </c>
    </row>
    <row r="29976" spans="1:11" x14ac:dyDescent="0.25">
      <c r="A29976">
        <v>2011</v>
      </c>
      <c r="B29976">
        <v>1650</v>
      </c>
      <c r="D29976">
        <v>2</v>
      </c>
      <c r="E29976">
        <v>1</v>
      </c>
      <c r="F29976">
        <v>900</v>
      </c>
      <c r="G29976">
        <v>0</v>
      </c>
      <c r="K29976" t="s">
        <v>10</v>
      </c>
    </row>
    <row r="29977" spans="1:11" x14ac:dyDescent="0.25">
      <c r="A29977">
        <v>2017</v>
      </c>
      <c r="B29977">
        <v>4361</v>
      </c>
      <c r="D29977">
        <v>3</v>
      </c>
      <c r="E29977">
        <v>2</v>
      </c>
      <c r="F29977">
        <v>1355</v>
      </c>
      <c r="G29977">
        <v>0</v>
      </c>
      <c r="K29977" t="s">
        <v>10</v>
      </c>
    </row>
    <row r="29978" spans="1:11" x14ac:dyDescent="0.25">
      <c r="A29978">
        <v>2005</v>
      </c>
      <c r="B29978">
        <v>1295</v>
      </c>
      <c r="D29978">
        <v>2</v>
      </c>
      <c r="E29978">
        <v>1.5</v>
      </c>
      <c r="G29978">
        <v>0</v>
      </c>
      <c r="K29978" t="s">
        <v>10</v>
      </c>
    </row>
    <row r="29979" spans="1:11" x14ac:dyDescent="0.25">
      <c r="A29979">
        <v>2014</v>
      </c>
      <c r="B29979">
        <v>1595</v>
      </c>
      <c r="D29979">
        <v>1</v>
      </c>
      <c r="E29979">
        <v>1</v>
      </c>
      <c r="F29979">
        <v>700</v>
      </c>
      <c r="G29979">
        <v>0</v>
      </c>
      <c r="K29979" t="s">
        <v>10</v>
      </c>
    </row>
    <row r="29980" spans="1:11" x14ac:dyDescent="0.25">
      <c r="A29980">
        <v>2011</v>
      </c>
      <c r="B29980">
        <v>2850</v>
      </c>
      <c r="D29980">
        <v>3</v>
      </c>
      <c r="E29980">
        <v>2</v>
      </c>
      <c r="F29980">
        <v>1240</v>
      </c>
      <c r="G29980">
        <v>0</v>
      </c>
      <c r="K29980" t="s">
        <v>10</v>
      </c>
    </row>
    <row r="29981" spans="1:11" x14ac:dyDescent="0.25">
      <c r="A29981">
        <v>2006</v>
      </c>
      <c r="B29981">
        <v>2400</v>
      </c>
      <c r="D29981">
        <v>4</v>
      </c>
      <c r="E29981">
        <v>2</v>
      </c>
      <c r="G29981">
        <v>0</v>
      </c>
      <c r="K29981" t="s">
        <v>10</v>
      </c>
    </row>
    <row r="29982" spans="1:11" x14ac:dyDescent="0.25">
      <c r="A29982">
        <v>2003</v>
      </c>
      <c r="B29982">
        <v>975</v>
      </c>
      <c r="D29982">
        <v>1</v>
      </c>
      <c r="E29982">
        <v>1</v>
      </c>
      <c r="G29982">
        <v>0</v>
      </c>
      <c r="K29982" t="s">
        <v>10</v>
      </c>
    </row>
    <row r="29983" spans="1:11" x14ac:dyDescent="0.25">
      <c r="A29983">
        <v>2013</v>
      </c>
      <c r="B29983">
        <v>1350</v>
      </c>
      <c r="D29983">
        <v>1</v>
      </c>
      <c r="E29983">
        <v>1</v>
      </c>
      <c r="F29983">
        <v>700</v>
      </c>
      <c r="G29983">
        <v>0</v>
      </c>
      <c r="I29983">
        <v>37.353520000000003</v>
      </c>
      <c r="K29983" t="s">
        <v>10</v>
      </c>
    </row>
    <row r="29984" spans="1:11" x14ac:dyDescent="0.25">
      <c r="A29984">
        <v>2016</v>
      </c>
      <c r="B29984">
        <v>5000</v>
      </c>
      <c r="D29984">
        <v>4</v>
      </c>
      <c r="E29984">
        <v>2</v>
      </c>
      <c r="F29984">
        <v>1850</v>
      </c>
      <c r="G29984">
        <v>0</v>
      </c>
      <c r="K29984" t="s">
        <v>10</v>
      </c>
    </row>
    <row r="29985" spans="1:11" x14ac:dyDescent="0.25">
      <c r="A29985">
        <v>2014</v>
      </c>
      <c r="B29985">
        <v>3382</v>
      </c>
      <c r="D29985">
        <v>2</v>
      </c>
      <c r="E29985">
        <v>1.5</v>
      </c>
      <c r="F29985">
        <v>1390</v>
      </c>
      <c r="G29985">
        <v>0</v>
      </c>
      <c r="H29985">
        <v>1187</v>
      </c>
      <c r="I29985">
        <v>37.378140000000002</v>
      </c>
      <c r="J29985">
        <v>-122.0562</v>
      </c>
      <c r="K29985" t="s">
        <v>10</v>
      </c>
    </row>
    <row r="29986" spans="1:11" x14ac:dyDescent="0.25">
      <c r="A29986">
        <v>2016</v>
      </c>
      <c r="B29986">
        <v>1400</v>
      </c>
      <c r="D29986">
        <v>1</v>
      </c>
      <c r="E29986">
        <v>1</v>
      </c>
      <c r="G29986">
        <v>0</v>
      </c>
      <c r="K29986" t="s">
        <v>10</v>
      </c>
    </row>
    <row r="29987" spans="1:11" x14ac:dyDescent="0.25">
      <c r="A29987">
        <v>2006</v>
      </c>
      <c r="B29987">
        <v>1200</v>
      </c>
      <c r="D29987">
        <v>2</v>
      </c>
      <c r="E29987">
        <v>1</v>
      </c>
      <c r="G29987">
        <v>0</v>
      </c>
      <c r="K29987" t="s">
        <v>10</v>
      </c>
    </row>
    <row r="29988" spans="1:11" x14ac:dyDescent="0.25">
      <c r="A29988">
        <v>2004</v>
      </c>
      <c r="B29988">
        <v>1600</v>
      </c>
      <c r="D29988">
        <v>2</v>
      </c>
      <c r="E29988">
        <v>2</v>
      </c>
      <c r="G29988">
        <v>0</v>
      </c>
      <c r="K29988" t="s">
        <v>10</v>
      </c>
    </row>
    <row r="29989" spans="1:11" x14ac:dyDescent="0.25">
      <c r="A29989">
        <v>2012</v>
      </c>
      <c r="B29989">
        <v>1350</v>
      </c>
      <c r="D29989">
        <v>1</v>
      </c>
      <c r="E29989">
        <v>1</v>
      </c>
      <c r="G29989">
        <v>0</v>
      </c>
      <c r="K29989" t="s">
        <v>10</v>
      </c>
    </row>
    <row r="29990" spans="1:11" x14ac:dyDescent="0.25">
      <c r="A29990">
        <v>2006</v>
      </c>
      <c r="B29990">
        <v>2250</v>
      </c>
      <c r="D29990">
        <v>3</v>
      </c>
      <c r="E29990">
        <v>2</v>
      </c>
      <c r="F29990">
        <v>1440</v>
      </c>
      <c r="G29990">
        <v>0</v>
      </c>
      <c r="K29990" t="s">
        <v>10</v>
      </c>
    </row>
    <row r="29991" spans="1:11" x14ac:dyDescent="0.25">
      <c r="A29991">
        <v>2011</v>
      </c>
      <c r="B29991">
        <v>1575</v>
      </c>
      <c r="D29991">
        <v>2</v>
      </c>
      <c r="E29991">
        <v>2</v>
      </c>
      <c r="G29991">
        <v>0</v>
      </c>
      <c r="K29991" t="s">
        <v>10</v>
      </c>
    </row>
    <row r="29992" spans="1:11" x14ac:dyDescent="0.25">
      <c r="A29992">
        <v>2004</v>
      </c>
      <c r="B29992">
        <v>1425</v>
      </c>
      <c r="D29992">
        <v>2</v>
      </c>
      <c r="E29992">
        <v>2</v>
      </c>
      <c r="G29992">
        <v>0</v>
      </c>
      <c r="K29992" t="s">
        <v>10</v>
      </c>
    </row>
    <row r="29993" spans="1:11" x14ac:dyDescent="0.25">
      <c r="A29993">
        <v>2012</v>
      </c>
      <c r="B29993">
        <v>2490</v>
      </c>
      <c r="D29993">
        <v>3</v>
      </c>
      <c r="E29993">
        <v>2</v>
      </c>
      <c r="G29993">
        <v>0</v>
      </c>
      <c r="K29993" t="s">
        <v>10</v>
      </c>
    </row>
    <row r="29994" spans="1:11" x14ac:dyDescent="0.25">
      <c r="A29994">
        <v>2006</v>
      </c>
      <c r="B29994">
        <v>1730</v>
      </c>
      <c r="D29994">
        <v>2</v>
      </c>
      <c r="E29994">
        <v>2</v>
      </c>
      <c r="F29994">
        <v>915</v>
      </c>
      <c r="G29994">
        <v>0</v>
      </c>
      <c r="K29994" t="s">
        <v>10</v>
      </c>
    </row>
    <row r="29995" spans="1:11" x14ac:dyDescent="0.25">
      <c r="A29995">
        <v>2006</v>
      </c>
      <c r="B29995">
        <v>1795</v>
      </c>
      <c r="D29995">
        <v>2</v>
      </c>
      <c r="E29995">
        <v>2</v>
      </c>
      <c r="G29995">
        <v>0</v>
      </c>
      <c r="K29995" t="s">
        <v>10</v>
      </c>
    </row>
    <row r="29996" spans="1:11" x14ac:dyDescent="0.25">
      <c r="A29996">
        <v>2012</v>
      </c>
      <c r="B29996">
        <v>2200</v>
      </c>
      <c r="D29996">
        <v>2</v>
      </c>
      <c r="E29996">
        <v>2</v>
      </c>
      <c r="F29996">
        <v>1350</v>
      </c>
      <c r="G29996">
        <v>0</v>
      </c>
      <c r="K29996" t="s">
        <v>10</v>
      </c>
    </row>
    <row r="29997" spans="1:11" x14ac:dyDescent="0.25">
      <c r="A29997">
        <v>2012</v>
      </c>
      <c r="B29997">
        <v>2600</v>
      </c>
      <c r="D29997">
        <v>2</v>
      </c>
      <c r="E29997">
        <v>2</v>
      </c>
      <c r="F29997">
        <v>1048</v>
      </c>
      <c r="G29997">
        <v>0</v>
      </c>
      <c r="K29997" t="s">
        <v>10</v>
      </c>
    </row>
    <row r="29998" spans="1:11" x14ac:dyDescent="0.25">
      <c r="A29998">
        <v>2007</v>
      </c>
      <c r="B29998">
        <v>2050</v>
      </c>
      <c r="D29998">
        <v>2</v>
      </c>
      <c r="E29998">
        <v>2</v>
      </c>
      <c r="G29998">
        <v>0</v>
      </c>
      <c r="K29998" t="s">
        <v>10</v>
      </c>
    </row>
    <row r="29999" spans="1:11" x14ac:dyDescent="0.25">
      <c r="A29999">
        <v>2016</v>
      </c>
      <c r="B29999">
        <v>4750</v>
      </c>
      <c r="D29999">
        <v>4</v>
      </c>
      <c r="E29999">
        <v>2</v>
      </c>
      <c r="G29999">
        <v>0</v>
      </c>
      <c r="K29999" t="s">
        <v>10</v>
      </c>
    </row>
    <row r="30000" spans="1:11" x14ac:dyDescent="0.25">
      <c r="A30000">
        <v>2004</v>
      </c>
      <c r="B30000">
        <v>2200</v>
      </c>
      <c r="D30000">
        <v>3</v>
      </c>
      <c r="E30000">
        <v>1</v>
      </c>
      <c r="G30000">
        <v>0</v>
      </c>
      <c r="K30000" t="s">
        <v>10</v>
      </c>
    </row>
    <row r="30001" spans="1:11" x14ac:dyDescent="0.25">
      <c r="A30001">
        <v>2012</v>
      </c>
      <c r="B30001">
        <v>2914</v>
      </c>
      <c r="D30001">
        <v>2</v>
      </c>
      <c r="E30001">
        <v>2</v>
      </c>
      <c r="F30001">
        <v>1027</v>
      </c>
      <c r="G30001">
        <v>0</v>
      </c>
      <c r="K30001" t="s">
        <v>10</v>
      </c>
    </row>
    <row r="30002" spans="1:11" x14ac:dyDescent="0.25">
      <c r="A30002">
        <v>2016</v>
      </c>
      <c r="B30002">
        <v>4100</v>
      </c>
      <c r="D30002">
        <v>3</v>
      </c>
      <c r="E30002">
        <v>2</v>
      </c>
      <c r="F30002">
        <v>1530</v>
      </c>
      <c r="G30002">
        <v>0</v>
      </c>
      <c r="K30002" t="s">
        <v>10</v>
      </c>
    </row>
    <row r="30003" spans="1:11" x14ac:dyDescent="0.25">
      <c r="A30003">
        <v>2006</v>
      </c>
      <c r="B30003">
        <v>1395</v>
      </c>
      <c r="D30003">
        <v>2</v>
      </c>
      <c r="E30003">
        <v>1</v>
      </c>
      <c r="G30003">
        <v>0</v>
      </c>
      <c r="K30003" t="s">
        <v>10</v>
      </c>
    </row>
    <row r="30004" spans="1:11" x14ac:dyDescent="0.25">
      <c r="A30004">
        <v>2013</v>
      </c>
      <c r="B30004">
        <v>3150</v>
      </c>
      <c r="D30004">
        <v>2</v>
      </c>
      <c r="E30004">
        <v>1</v>
      </c>
      <c r="F30004">
        <v>1035</v>
      </c>
      <c r="G30004">
        <v>0</v>
      </c>
      <c r="I30004">
        <v>37.349179999999997</v>
      </c>
      <c r="K30004" t="s">
        <v>10</v>
      </c>
    </row>
    <row r="30005" spans="1:11" x14ac:dyDescent="0.25">
      <c r="A30005">
        <v>2017</v>
      </c>
      <c r="B30005">
        <v>2350</v>
      </c>
      <c r="D30005">
        <v>1</v>
      </c>
      <c r="E30005">
        <v>1</v>
      </c>
      <c r="G30005">
        <v>0</v>
      </c>
      <c r="K30005" t="s">
        <v>10</v>
      </c>
    </row>
    <row r="30006" spans="1:11" x14ac:dyDescent="0.25">
      <c r="A30006">
        <v>2017</v>
      </c>
      <c r="B30006">
        <v>2922</v>
      </c>
      <c r="D30006">
        <v>2</v>
      </c>
      <c r="E30006">
        <v>2</v>
      </c>
      <c r="F30006">
        <v>1087</v>
      </c>
      <c r="G30006">
        <v>0</v>
      </c>
      <c r="K30006" t="s">
        <v>10</v>
      </c>
    </row>
    <row r="30007" spans="1:11" x14ac:dyDescent="0.25">
      <c r="A30007">
        <v>2014</v>
      </c>
      <c r="B30007">
        <v>2850</v>
      </c>
      <c r="D30007">
        <v>3</v>
      </c>
      <c r="E30007">
        <v>2</v>
      </c>
      <c r="F30007">
        <v>1000</v>
      </c>
      <c r="G30007">
        <v>0</v>
      </c>
      <c r="H30007">
        <v>286</v>
      </c>
      <c r="I30007">
        <v>37.390810000000002</v>
      </c>
      <c r="J30007">
        <v>-121.9876</v>
      </c>
      <c r="K30007" t="s">
        <v>10</v>
      </c>
    </row>
    <row r="30008" spans="1:11" x14ac:dyDescent="0.25">
      <c r="A30008">
        <v>2004</v>
      </c>
      <c r="B30008">
        <v>1375</v>
      </c>
      <c r="D30008">
        <v>2</v>
      </c>
      <c r="E30008">
        <v>1.5</v>
      </c>
      <c r="G30008">
        <v>0</v>
      </c>
      <c r="K30008" t="s">
        <v>10</v>
      </c>
    </row>
    <row r="30009" spans="1:11" x14ac:dyDescent="0.25">
      <c r="A30009">
        <v>2013</v>
      </c>
      <c r="B30009">
        <v>3450</v>
      </c>
      <c r="D30009">
        <v>3</v>
      </c>
      <c r="E30009">
        <v>2</v>
      </c>
      <c r="F30009">
        <v>1374</v>
      </c>
      <c r="G30009">
        <v>0</v>
      </c>
      <c r="K30009" t="s">
        <v>10</v>
      </c>
    </row>
    <row r="30010" spans="1:11" x14ac:dyDescent="0.25">
      <c r="A30010">
        <v>2004</v>
      </c>
      <c r="B30010">
        <v>1650</v>
      </c>
      <c r="D30010">
        <v>3</v>
      </c>
      <c r="E30010">
        <v>2</v>
      </c>
      <c r="G30010">
        <v>0</v>
      </c>
      <c r="K30010" t="s">
        <v>10</v>
      </c>
    </row>
    <row r="30011" spans="1:11" x14ac:dyDescent="0.25">
      <c r="A30011">
        <v>2017</v>
      </c>
      <c r="B30011">
        <v>2550</v>
      </c>
      <c r="D30011">
        <v>2</v>
      </c>
      <c r="E30011">
        <v>1.5</v>
      </c>
      <c r="G30011">
        <v>0</v>
      </c>
      <c r="K30011" t="s">
        <v>10</v>
      </c>
    </row>
    <row r="30012" spans="1:11" x14ac:dyDescent="0.25">
      <c r="A30012">
        <v>2017</v>
      </c>
      <c r="B30012">
        <v>2450</v>
      </c>
      <c r="D30012">
        <v>2</v>
      </c>
      <c r="E30012">
        <v>1.5</v>
      </c>
      <c r="G30012">
        <v>0</v>
      </c>
      <c r="K30012" t="s">
        <v>10</v>
      </c>
    </row>
    <row r="30013" spans="1:11" x14ac:dyDescent="0.25">
      <c r="A30013">
        <v>2012</v>
      </c>
      <c r="B30013">
        <v>1550</v>
      </c>
      <c r="D30013">
        <v>2</v>
      </c>
      <c r="E30013">
        <v>1</v>
      </c>
      <c r="F30013">
        <v>850</v>
      </c>
      <c r="G30013">
        <v>0</v>
      </c>
      <c r="K30013" t="s">
        <v>10</v>
      </c>
    </row>
    <row r="30014" spans="1:11" x14ac:dyDescent="0.25">
      <c r="A30014">
        <v>2004</v>
      </c>
      <c r="B30014">
        <v>1995</v>
      </c>
      <c r="D30014">
        <v>3</v>
      </c>
      <c r="E30014">
        <v>1</v>
      </c>
      <c r="G30014">
        <v>0</v>
      </c>
      <c r="K30014" t="s">
        <v>10</v>
      </c>
    </row>
    <row r="30015" spans="1:11" x14ac:dyDescent="0.25">
      <c r="A30015">
        <v>2004</v>
      </c>
      <c r="B30015">
        <v>1000</v>
      </c>
      <c r="D30015">
        <v>2</v>
      </c>
      <c r="E30015">
        <v>1</v>
      </c>
      <c r="G30015">
        <v>0</v>
      </c>
      <c r="K30015" t="s">
        <v>10</v>
      </c>
    </row>
    <row r="30016" spans="1:11" x14ac:dyDescent="0.25">
      <c r="A30016">
        <v>2004</v>
      </c>
      <c r="B30016">
        <v>1175</v>
      </c>
      <c r="D30016">
        <v>2</v>
      </c>
      <c r="E30016">
        <v>1</v>
      </c>
      <c r="G30016">
        <v>0</v>
      </c>
      <c r="K30016" t="s">
        <v>10</v>
      </c>
    </row>
    <row r="30017" spans="1:11" x14ac:dyDescent="0.25">
      <c r="A30017">
        <v>2005</v>
      </c>
      <c r="B30017">
        <v>1750</v>
      </c>
      <c r="D30017">
        <v>4</v>
      </c>
      <c r="E30017">
        <v>2</v>
      </c>
      <c r="G30017">
        <v>0</v>
      </c>
      <c r="K30017" t="s">
        <v>10</v>
      </c>
    </row>
    <row r="30018" spans="1:11" x14ac:dyDescent="0.25">
      <c r="A30018">
        <v>2004</v>
      </c>
      <c r="B30018">
        <v>1795</v>
      </c>
      <c r="D30018">
        <v>2</v>
      </c>
      <c r="E30018">
        <v>1.5</v>
      </c>
      <c r="G30018">
        <v>0</v>
      </c>
      <c r="K30018" t="s">
        <v>10</v>
      </c>
    </row>
    <row r="30019" spans="1:11" x14ac:dyDescent="0.25">
      <c r="A30019">
        <v>2014</v>
      </c>
      <c r="B30019">
        <v>1800</v>
      </c>
      <c r="D30019">
        <v>1</v>
      </c>
      <c r="E30019">
        <v>1</v>
      </c>
      <c r="F30019">
        <v>500</v>
      </c>
      <c r="G30019">
        <v>1</v>
      </c>
      <c r="H30019">
        <v>1651</v>
      </c>
      <c r="I30019">
        <v>37.785240000000002</v>
      </c>
      <c r="J30019">
        <v>-122.4173</v>
      </c>
      <c r="K30019" t="s">
        <v>11</v>
      </c>
    </row>
    <row r="30020" spans="1:11" x14ac:dyDescent="0.25">
      <c r="A30020">
        <v>2014</v>
      </c>
      <c r="B30020">
        <v>1800</v>
      </c>
      <c r="D30020">
        <v>1</v>
      </c>
      <c r="E30020">
        <v>1</v>
      </c>
      <c r="F30020">
        <v>500</v>
      </c>
      <c r="G30020">
        <v>1</v>
      </c>
      <c r="H30020">
        <v>1651</v>
      </c>
      <c r="I30020">
        <v>37.785240000000002</v>
      </c>
      <c r="J30020">
        <v>-122.4173</v>
      </c>
      <c r="K30020" t="s">
        <v>11</v>
      </c>
    </row>
    <row r="30021" spans="1:11" x14ac:dyDescent="0.25">
      <c r="A30021">
        <v>2012</v>
      </c>
      <c r="B30021">
        <v>1800</v>
      </c>
      <c r="D30021">
        <v>2</v>
      </c>
      <c r="E30021">
        <v>1</v>
      </c>
      <c r="G30021">
        <v>0</v>
      </c>
      <c r="K30021" t="s">
        <v>11</v>
      </c>
    </row>
    <row r="30022" spans="1:11" x14ac:dyDescent="0.25">
      <c r="A30022">
        <v>2016</v>
      </c>
      <c r="B30022">
        <v>3995</v>
      </c>
      <c r="D30022">
        <v>2</v>
      </c>
      <c r="E30022">
        <v>2</v>
      </c>
      <c r="G30022">
        <v>0</v>
      </c>
      <c r="K30022" t="s">
        <v>11</v>
      </c>
    </row>
    <row r="30023" spans="1:11" x14ac:dyDescent="0.25">
      <c r="A30023">
        <v>2012</v>
      </c>
      <c r="B30023">
        <v>1995</v>
      </c>
      <c r="D30023">
        <v>2</v>
      </c>
      <c r="E30023">
        <v>1</v>
      </c>
      <c r="F30023">
        <v>600</v>
      </c>
      <c r="G30023">
        <v>0</v>
      </c>
      <c r="K30023" t="s">
        <v>11</v>
      </c>
    </row>
    <row r="30024" spans="1:11" x14ac:dyDescent="0.25">
      <c r="A30024">
        <v>2016</v>
      </c>
      <c r="B30024">
        <v>1450</v>
      </c>
      <c r="D30024">
        <v>1</v>
      </c>
      <c r="E30024">
        <v>1</v>
      </c>
      <c r="F30024">
        <v>250</v>
      </c>
      <c r="G30024">
        <v>0</v>
      </c>
      <c r="K30024" t="s">
        <v>11</v>
      </c>
    </row>
    <row r="30025" spans="1:11" x14ac:dyDescent="0.25">
      <c r="A30025">
        <v>2012</v>
      </c>
      <c r="B30025">
        <v>1995</v>
      </c>
      <c r="D30025">
        <v>1</v>
      </c>
      <c r="E30025">
        <v>1</v>
      </c>
      <c r="F30025">
        <v>600</v>
      </c>
      <c r="G30025">
        <v>0</v>
      </c>
      <c r="K30025" t="s">
        <v>11</v>
      </c>
    </row>
    <row r="30026" spans="1:11" x14ac:dyDescent="0.25">
      <c r="A30026">
        <v>2018</v>
      </c>
      <c r="B30026">
        <v>3395</v>
      </c>
      <c r="D30026">
        <v>2</v>
      </c>
      <c r="E30026">
        <v>2</v>
      </c>
      <c r="G30026">
        <v>0</v>
      </c>
      <c r="K30026" t="s">
        <v>11</v>
      </c>
    </row>
    <row r="30027" spans="1:11" x14ac:dyDescent="0.25">
      <c r="A30027">
        <v>2015</v>
      </c>
      <c r="B30027">
        <v>2395</v>
      </c>
      <c r="D30027">
        <v>1</v>
      </c>
      <c r="E30027">
        <v>1</v>
      </c>
      <c r="G30027">
        <v>0</v>
      </c>
      <c r="H30027">
        <v>2166</v>
      </c>
      <c r="I30027">
        <v>37.783589999999997</v>
      </c>
      <c r="J30027">
        <v>-122.4151</v>
      </c>
      <c r="K30027" t="s">
        <v>11</v>
      </c>
    </row>
    <row r="30028" spans="1:11" x14ac:dyDescent="0.25">
      <c r="A30028">
        <v>2015</v>
      </c>
      <c r="B30028">
        <v>2595</v>
      </c>
      <c r="D30028">
        <v>1</v>
      </c>
      <c r="E30028">
        <v>1</v>
      </c>
      <c r="G30028">
        <v>0</v>
      </c>
      <c r="I30028">
        <v>37.783670000000001</v>
      </c>
      <c r="J30028">
        <v>-122.41459999999999</v>
      </c>
      <c r="K30028" t="s">
        <v>11</v>
      </c>
    </row>
    <row r="30029" spans="1:11" x14ac:dyDescent="0.25">
      <c r="A30029">
        <v>2016</v>
      </c>
      <c r="B30029">
        <v>2295</v>
      </c>
      <c r="D30029">
        <v>1</v>
      </c>
      <c r="E30029">
        <v>1</v>
      </c>
      <c r="G30029">
        <v>0</v>
      </c>
      <c r="K30029" t="s">
        <v>11</v>
      </c>
    </row>
    <row r="30030" spans="1:11" x14ac:dyDescent="0.25">
      <c r="A30030">
        <v>2016</v>
      </c>
      <c r="B30030">
        <v>3695</v>
      </c>
      <c r="D30030">
        <v>2</v>
      </c>
      <c r="E30030">
        <v>2</v>
      </c>
      <c r="F30030">
        <v>950</v>
      </c>
      <c r="G30030">
        <v>0</v>
      </c>
      <c r="K30030" t="s">
        <v>11</v>
      </c>
    </row>
    <row r="30031" spans="1:11" x14ac:dyDescent="0.25">
      <c r="A30031">
        <v>2018</v>
      </c>
      <c r="B30031">
        <v>4195</v>
      </c>
      <c r="D30031">
        <v>3</v>
      </c>
      <c r="E30031">
        <v>2</v>
      </c>
      <c r="G30031">
        <v>0</v>
      </c>
      <c r="K30031" t="s">
        <v>11</v>
      </c>
    </row>
    <row r="30032" spans="1:11" x14ac:dyDescent="0.25">
      <c r="A30032">
        <v>2015</v>
      </c>
      <c r="B30032">
        <v>1650</v>
      </c>
      <c r="D30032">
        <v>1</v>
      </c>
      <c r="E30032">
        <v>1</v>
      </c>
      <c r="G30032">
        <v>0</v>
      </c>
      <c r="K30032" t="s">
        <v>11</v>
      </c>
    </row>
    <row r="30033" spans="1:11" x14ac:dyDescent="0.25">
      <c r="A30033">
        <v>2006</v>
      </c>
      <c r="B30033">
        <v>1795</v>
      </c>
      <c r="D30033">
        <v>2</v>
      </c>
      <c r="E30033">
        <v>1.5</v>
      </c>
      <c r="G30033">
        <v>0</v>
      </c>
      <c r="K30033" t="s">
        <v>11</v>
      </c>
    </row>
    <row r="30034" spans="1:11" x14ac:dyDescent="0.25">
      <c r="A30034">
        <v>2012</v>
      </c>
      <c r="B30034">
        <v>875</v>
      </c>
      <c r="D30034">
        <v>2</v>
      </c>
      <c r="E30034">
        <v>2</v>
      </c>
      <c r="G30034">
        <v>0</v>
      </c>
      <c r="K30034" t="s">
        <v>11</v>
      </c>
    </row>
    <row r="30035" spans="1:11" x14ac:dyDescent="0.25">
      <c r="A30035">
        <v>2001</v>
      </c>
      <c r="B30035">
        <v>2195</v>
      </c>
      <c r="D30035">
        <v>1</v>
      </c>
      <c r="E30035">
        <v>1</v>
      </c>
      <c r="G30035">
        <v>0</v>
      </c>
      <c r="K30035" t="s">
        <v>11</v>
      </c>
    </row>
    <row r="30036" spans="1:11" x14ac:dyDescent="0.25">
      <c r="A30036">
        <v>2004</v>
      </c>
      <c r="B30036">
        <v>2450</v>
      </c>
      <c r="D30036">
        <v>3</v>
      </c>
      <c r="E30036">
        <v>1.5</v>
      </c>
      <c r="G30036">
        <v>0</v>
      </c>
      <c r="K30036" t="s">
        <v>11</v>
      </c>
    </row>
    <row r="30037" spans="1:11" x14ac:dyDescent="0.25">
      <c r="A30037">
        <v>2001</v>
      </c>
      <c r="B30037">
        <v>3000</v>
      </c>
      <c r="D30037">
        <v>3</v>
      </c>
      <c r="E30037">
        <v>2</v>
      </c>
      <c r="G30037">
        <v>0</v>
      </c>
      <c r="K30037" t="s">
        <v>11</v>
      </c>
    </row>
    <row r="30038" spans="1:11" x14ac:dyDescent="0.25">
      <c r="A30038">
        <v>2016</v>
      </c>
      <c r="B30038">
        <v>4500</v>
      </c>
      <c r="D30038">
        <v>2</v>
      </c>
      <c r="E30038">
        <v>2</v>
      </c>
      <c r="F30038">
        <v>1800</v>
      </c>
      <c r="G30038">
        <v>0</v>
      </c>
      <c r="K30038" t="s">
        <v>11</v>
      </c>
    </row>
    <row r="30039" spans="1:11" x14ac:dyDescent="0.25">
      <c r="A30039">
        <v>2004</v>
      </c>
      <c r="B30039">
        <v>2350</v>
      </c>
      <c r="D30039">
        <v>3</v>
      </c>
      <c r="E30039">
        <v>1.5</v>
      </c>
      <c r="G30039">
        <v>0</v>
      </c>
      <c r="K30039" t="s">
        <v>11</v>
      </c>
    </row>
    <row r="30040" spans="1:11" x14ac:dyDescent="0.25">
      <c r="A30040">
        <v>2004</v>
      </c>
      <c r="B30040">
        <v>1750</v>
      </c>
      <c r="D30040">
        <v>2</v>
      </c>
      <c r="E30040">
        <v>2</v>
      </c>
      <c r="F30040">
        <v>1100</v>
      </c>
      <c r="G30040">
        <v>0</v>
      </c>
      <c r="K30040" t="s">
        <v>11</v>
      </c>
    </row>
    <row r="30041" spans="1:11" x14ac:dyDescent="0.25">
      <c r="A30041">
        <v>2004</v>
      </c>
      <c r="B30041">
        <v>2900</v>
      </c>
      <c r="D30041">
        <v>2</v>
      </c>
      <c r="E30041">
        <v>2</v>
      </c>
      <c r="G30041">
        <v>0</v>
      </c>
      <c r="K30041" t="s">
        <v>11</v>
      </c>
    </row>
    <row r="30042" spans="1:11" x14ac:dyDescent="0.25">
      <c r="A30042">
        <v>2004</v>
      </c>
      <c r="B30042">
        <v>1600</v>
      </c>
      <c r="D30042">
        <v>2</v>
      </c>
      <c r="E30042">
        <v>1.5</v>
      </c>
      <c r="G30042">
        <v>0</v>
      </c>
      <c r="K30042" t="s">
        <v>11</v>
      </c>
    </row>
    <row r="30043" spans="1:11" x14ac:dyDescent="0.25">
      <c r="A30043">
        <v>2004</v>
      </c>
      <c r="B30043">
        <v>1625</v>
      </c>
      <c r="D30043">
        <v>2</v>
      </c>
      <c r="E30043">
        <v>1.5</v>
      </c>
      <c r="G30043">
        <v>0</v>
      </c>
      <c r="K30043" t="s">
        <v>11</v>
      </c>
    </row>
    <row r="30044" spans="1:11" x14ac:dyDescent="0.25">
      <c r="A30044">
        <v>2005</v>
      </c>
      <c r="B30044">
        <v>1675</v>
      </c>
      <c r="D30044">
        <v>2</v>
      </c>
      <c r="E30044">
        <v>2</v>
      </c>
      <c r="G30044">
        <v>0</v>
      </c>
      <c r="K30044" t="s">
        <v>11</v>
      </c>
    </row>
    <row r="30045" spans="1:11" x14ac:dyDescent="0.25">
      <c r="A30045">
        <v>2016</v>
      </c>
      <c r="B30045">
        <v>3000</v>
      </c>
      <c r="D30045">
        <v>1</v>
      </c>
      <c r="E30045">
        <v>1</v>
      </c>
      <c r="G30045">
        <v>0</v>
      </c>
      <c r="K30045" t="s">
        <v>11</v>
      </c>
    </row>
    <row r="30046" spans="1:11" x14ac:dyDescent="0.25">
      <c r="A30046">
        <v>2008</v>
      </c>
      <c r="B30046">
        <v>1850</v>
      </c>
      <c r="D30046">
        <v>1</v>
      </c>
      <c r="E30046">
        <v>1</v>
      </c>
      <c r="G30046">
        <v>0</v>
      </c>
      <c r="K30046" t="s">
        <v>11</v>
      </c>
    </row>
    <row r="30047" spans="1:11" x14ac:dyDescent="0.25">
      <c r="A30047">
        <v>2016</v>
      </c>
      <c r="B30047">
        <v>4200</v>
      </c>
      <c r="D30047">
        <v>2</v>
      </c>
      <c r="E30047">
        <v>1</v>
      </c>
      <c r="F30047">
        <v>1000</v>
      </c>
      <c r="G30047">
        <v>0</v>
      </c>
      <c r="K30047" t="s">
        <v>11</v>
      </c>
    </row>
    <row r="30048" spans="1:11" x14ac:dyDescent="0.25">
      <c r="A30048">
        <v>2004</v>
      </c>
      <c r="B30048">
        <v>2400</v>
      </c>
      <c r="D30048">
        <v>3</v>
      </c>
      <c r="E30048">
        <v>1.5</v>
      </c>
      <c r="G30048">
        <v>0</v>
      </c>
      <c r="K30048" t="s">
        <v>11</v>
      </c>
    </row>
    <row r="30049" spans="1:11" x14ac:dyDescent="0.25">
      <c r="A30049">
        <v>2016</v>
      </c>
      <c r="B30049">
        <v>4450</v>
      </c>
      <c r="D30049">
        <v>3</v>
      </c>
      <c r="E30049">
        <v>2</v>
      </c>
      <c r="G30049">
        <v>0</v>
      </c>
      <c r="K30049" t="s">
        <v>11</v>
      </c>
    </row>
    <row r="30050" spans="1:11" x14ac:dyDescent="0.25">
      <c r="A30050">
        <v>2013</v>
      </c>
      <c r="B30050">
        <v>5500</v>
      </c>
      <c r="D30050">
        <v>3</v>
      </c>
      <c r="E30050">
        <v>1.5</v>
      </c>
      <c r="F30050">
        <v>1350</v>
      </c>
      <c r="G30050">
        <v>0</v>
      </c>
      <c r="K30050" t="s">
        <v>11</v>
      </c>
    </row>
    <row r="30051" spans="1:11" x14ac:dyDescent="0.25">
      <c r="A30051">
        <v>2013</v>
      </c>
      <c r="B30051">
        <v>4340</v>
      </c>
      <c r="D30051">
        <v>2</v>
      </c>
      <c r="E30051">
        <v>2</v>
      </c>
      <c r="F30051">
        <v>995</v>
      </c>
      <c r="G30051">
        <v>0</v>
      </c>
      <c r="I30051">
        <v>37.744689999999999</v>
      </c>
      <c r="K30051" t="s">
        <v>11</v>
      </c>
    </row>
    <row r="30052" spans="1:11" x14ac:dyDescent="0.25">
      <c r="A30052">
        <v>2004</v>
      </c>
      <c r="B30052">
        <v>1800</v>
      </c>
      <c r="D30052">
        <v>3</v>
      </c>
      <c r="E30052">
        <v>2</v>
      </c>
      <c r="G30052">
        <v>0</v>
      </c>
      <c r="K30052" t="s">
        <v>11</v>
      </c>
    </row>
    <row r="30053" spans="1:11" x14ac:dyDescent="0.25">
      <c r="A30053">
        <v>2011</v>
      </c>
      <c r="B30053">
        <v>2200</v>
      </c>
      <c r="D30053">
        <v>2</v>
      </c>
      <c r="E30053">
        <v>1</v>
      </c>
      <c r="F30053">
        <v>1000</v>
      </c>
      <c r="G30053">
        <v>0</v>
      </c>
      <c r="K30053" t="s">
        <v>11</v>
      </c>
    </row>
    <row r="30054" spans="1:11" x14ac:dyDescent="0.25">
      <c r="A30054">
        <v>2015</v>
      </c>
      <c r="B30054">
        <v>3500</v>
      </c>
      <c r="D30054">
        <v>2</v>
      </c>
      <c r="E30054">
        <v>1</v>
      </c>
      <c r="G30054">
        <v>0</v>
      </c>
      <c r="K30054" t="s">
        <v>11</v>
      </c>
    </row>
    <row r="30055" spans="1:11" x14ac:dyDescent="0.25">
      <c r="A30055">
        <v>2016</v>
      </c>
      <c r="B30055">
        <v>4900</v>
      </c>
      <c r="D30055">
        <v>2</v>
      </c>
      <c r="E30055">
        <v>2</v>
      </c>
      <c r="F30055">
        <v>1800</v>
      </c>
      <c r="G30055">
        <v>0</v>
      </c>
      <c r="K30055" t="s">
        <v>11</v>
      </c>
    </row>
    <row r="30056" spans="1:11" x14ac:dyDescent="0.25">
      <c r="A30056">
        <v>2011</v>
      </c>
      <c r="B30056">
        <v>1000</v>
      </c>
      <c r="D30056">
        <v>4</v>
      </c>
      <c r="E30056">
        <v>1</v>
      </c>
      <c r="F30056">
        <v>1461</v>
      </c>
      <c r="G30056">
        <v>0</v>
      </c>
      <c r="K30056" t="s">
        <v>11</v>
      </c>
    </row>
    <row r="30057" spans="1:11" x14ac:dyDescent="0.25">
      <c r="A30057">
        <v>2011</v>
      </c>
      <c r="B30057">
        <v>1590</v>
      </c>
      <c r="D30057">
        <v>2</v>
      </c>
      <c r="E30057">
        <v>1.5</v>
      </c>
      <c r="G30057">
        <v>0</v>
      </c>
      <c r="K30057" t="s">
        <v>11</v>
      </c>
    </row>
    <row r="30058" spans="1:11" x14ac:dyDescent="0.25">
      <c r="A30058">
        <v>2013</v>
      </c>
      <c r="B30058">
        <v>4500</v>
      </c>
      <c r="D30058">
        <v>3</v>
      </c>
      <c r="E30058">
        <v>2</v>
      </c>
      <c r="F30058">
        <v>1127</v>
      </c>
      <c r="G30058">
        <v>0</v>
      </c>
      <c r="I30058">
        <v>37.754350000000002</v>
      </c>
      <c r="K30058" t="s">
        <v>11</v>
      </c>
    </row>
    <row r="30059" spans="1:11" x14ac:dyDescent="0.25">
      <c r="A30059">
        <v>2012</v>
      </c>
      <c r="B30059">
        <v>2900</v>
      </c>
      <c r="D30059">
        <v>2</v>
      </c>
      <c r="E30059">
        <v>1</v>
      </c>
      <c r="G30059">
        <v>0</v>
      </c>
      <c r="K30059" t="s">
        <v>11</v>
      </c>
    </row>
    <row r="30060" spans="1:11" x14ac:dyDescent="0.25">
      <c r="A30060">
        <v>2016</v>
      </c>
      <c r="B30060">
        <v>4500</v>
      </c>
      <c r="D30060">
        <v>2</v>
      </c>
      <c r="E30060">
        <v>2</v>
      </c>
      <c r="F30060">
        <v>1800</v>
      </c>
      <c r="G30060">
        <v>0</v>
      </c>
      <c r="K30060" t="s">
        <v>11</v>
      </c>
    </row>
    <row r="30061" spans="1:11" x14ac:dyDescent="0.25">
      <c r="A30061">
        <v>2016</v>
      </c>
      <c r="B30061">
        <v>4040</v>
      </c>
      <c r="D30061">
        <v>2</v>
      </c>
      <c r="E30061">
        <v>2</v>
      </c>
      <c r="F30061">
        <v>995</v>
      </c>
      <c r="G30061">
        <v>0</v>
      </c>
      <c r="K30061" t="s">
        <v>11</v>
      </c>
    </row>
    <row r="30062" spans="1:11" x14ac:dyDescent="0.25">
      <c r="A30062">
        <v>2012</v>
      </c>
      <c r="B30062">
        <v>2075</v>
      </c>
      <c r="D30062">
        <v>2</v>
      </c>
      <c r="E30062">
        <v>1</v>
      </c>
      <c r="G30062">
        <v>0</v>
      </c>
      <c r="K30062" t="s">
        <v>11</v>
      </c>
    </row>
    <row r="30063" spans="1:11" x14ac:dyDescent="0.25">
      <c r="A30063">
        <v>2016</v>
      </c>
      <c r="B30063">
        <v>3795</v>
      </c>
      <c r="D30063">
        <v>2</v>
      </c>
      <c r="E30063">
        <v>1</v>
      </c>
      <c r="G30063">
        <v>0</v>
      </c>
      <c r="K30063" t="s">
        <v>11</v>
      </c>
    </row>
    <row r="30064" spans="1:11" x14ac:dyDescent="0.25">
      <c r="A30064">
        <v>2016</v>
      </c>
      <c r="B30064">
        <v>3975</v>
      </c>
      <c r="D30064">
        <v>2</v>
      </c>
      <c r="E30064">
        <v>2</v>
      </c>
      <c r="F30064">
        <v>1100</v>
      </c>
      <c r="G30064">
        <v>0</v>
      </c>
      <c r="K30064" t="s">
        <v>11</v>
      </c>
    </row>
    <row r="30065" spans="1:11" x14ac:dyDescent="0.25">
      <c r="A30065">
        <v>2016</v>
      </c>
      <c r="B30065">
        <v>4500</v>
      </c>
      <c r="D30065">
        <v>2</v>
      </c>
      <c r="E30065">
        <v>2</v>
      </c>
      <c r="F30065">
        <v>1800</v>
      </c>
      <c r="G30065">
        <v>0</v>
      </c>
      <c r="K30065" t="s">
        <v>11</v>
      </c>
    </row>
    <row r="30066" spans="1:11" x14ac:dyDescent="0.25">
      <c r="A30066">
        <v>2016</v>
      </c>
      <c r="B30066">
        <v>3350</v>
      </c>
      <c r="D30066">
        <v>1</v>
      </c>
      <c r="E30066">
        <v>1</v>
      </c>
      <c r="G30066">
        <v>0</v>
      </c>
      <c r="K30066" t="s">
        <v>11</v>
      </c>
    </row>
    <row r="30067" spans="1:11" x14ac:dyDescent="0.25">
      <c r="A30067">
        <v>2017</v>
      </c>
      <c r="B30067">
        <v>4250</v>
      </c>
      <c r="D30067">
        <v>2</v>
      </c>
      <c r="E30067">
        <v>1</v>
      </c>
      <c r="G30067">
        <v>0</v>
      </c>
      <c r="K30067" t="s">
        <v>11</v>
      </c>
    </row>
    <row r="30068" spans="1:11" x14ac:dyDescent="0.25">
      <c r="A30068">
        <v>2012</v>
      </c>
      <c r="B30068">
        <v>1895</v>
      </c>
      <c r="D30068">
        <v>1</v>
      </c>
      <c r="E30068">
        <v>1</v>
      </c>
      <c r="G30068">
        <v>0</v>
      </c>
      <c r="K30068" t="s">
        <v>11</v>
      </c>
    </row>
    <row r="30069" spans="1:11" x14ac:dyDescent="0.25">
      <c r="A30069">
        <v>2013</v>
      </c>
      <c r="B30069">
        <v>3700</v>
      </c>
      <c r="D30069">
        <v>2</v>
      </c>
      <c r="E30069">
        <v>2</v>
      </c>
      <c r="F30069">
        <v>1175</v>
      </c>
      <c r="G30069">
        <v>0</v>
      </c>
      <c r="I30069">
        <v>37.746290000000002</v>
      </c>
      <c r="K30069" t="s">
        <v>11</v>
      </c>
    </row>
    <row r="30070" spans="1:11" x14ac:dyDescent="0.25">
      <c r="A30070">
        <v>2015</v>
      </c>
      <c r="B30070">
        <v>3599</v>
      </c>
      <c r="D30070">
        <v>2</v>
      </c>
      <c r="E30070">
        <v>1</v>
      </c>
      <c r="G30070">
        <v>0</v>
      </c>
      <c r="K30070" t="s">
        <v>11</v>
      </c>
    </row>
    <row r="30071" spans="1:11" x14ac:dyDescent="0.25">
      <c r="A30071">
        <v>2013</v>
      </c>
      <c r="B30071">
        <v>4200</v>
      </c>
      <c r="D30071">
        <v>2</v>
      </c>
      <c r="E30071">
        <v>2</v>
      </c>
      <c r="F30071">
        <v>1310</v>
      </c>
      <c r="G30071">
        <v>0</v>
      </c>
      <c r="I30071">
        <v>37.752160000000003</v>
      </c>
      <c r="K30071" t="s">
        <v>11</v>
      </c>
    </row>
    <row r="30072" spans="1:11" x14ac:dyDescent="0.25">
      <c r="A30072">
        <v>2016</v>
      </c>
      <c r="B30072">
        <v>3695</v>
      </c>
      <c r="D30072">
        <v>2</v>
      </c>
      <c r="E30072">
        <v>1</v>
      </c>
      <c r="F30072">
        <v>990</v>
      </c>
      <c r="G30072">
        <v>0</v>
      </c>
      <c r="K30072" t="s">
        <v>11</v>
      </c>
    </row>
    <row r="30073" spans="1:11" x14ac:dyDescent="0.25">
      <c r="A30073">
        <v>2013</v>
      </c>
      <c r="B30073">
        <v>3395</v>
      </c>
      <c r="D30073">
        <v>2</v>
      </c>
      <c r="E30073">
        <v>1</v>
      </c>
      <c r="G30073">
        <v>0</v>
      </c>
      <c r="H30073">
        <v>1761</v>
      </c>
      <c r="I30073">
        <v>37.748370000000001</v>
      </c>
      <c r="J30073">
        <v>-122.44499999999999</v>
      </c>
      <c r="K30073" t="s">
        <v>11</v>
      </c>
    </row>
    <row r="30074" spans="1:11" x14ac:dyDescent="0.25">
      <c r="A30074">
        <v>2016</v>
      </c>
      <c r="B30074">
        <v>1950</v>
      </c>
      <c r="D30074">
        <v>3</v>
      </c>
      <c r="E30074">
        <v>1.5</v>
      </c>
      <c r="F30074">
        <v>1100</v>
      </c>
      <c r="G30074">
        <v>0</v>
      </c>
      <c r="K30074" t="s">
        <v>13</v>
      </c>
    </row>
    <row r="30075" spans="1:11" x14ac:dyDescent="0.25">
      <c r="A30075">
        <v>2004</v>
      </c>
      <c r="B30075">
        <v>1250</v>
      </c>
      <c r="D30075">
        <v>2</v>
      </c>
      <c r="E30075">
        <v>2</v>
      </c>
      <c r="G30075">
        <v>0</v>
      </c>
      <c r="K30075" t="s">
        <v>13</v>
      </c>
    </row>
    <row r="30076" spans="1:11" x14ac:dyDescent="0.25">
      <c r="A30076">
        <v>2005</v>
      </c>
      <c r="B30076">
        <v>2000</v>
      </c>
      <c r="D30076">
        <v>3</v>
      </c>
      <c r="E30076">
        <v>1</v>
      </c>
      <c r="G30076">
        <v>0</v>
      </c>
      <c r="K30076" t="s">
        <v>13</v>
      </c>
    </row>
    <row r="30077" spans="1:11" x14ac:dyDescent="0.25">
      <c r="A30077">
        <v>2012</v>
      </c>
      <c r="B30077">
        <v>2275</v>
      </c>
      <c r="D30077">
        <v>4</v>
      </c>
      <c r="E30077">
        <v>2</v>
      </c>
      <c r="F30077">
        <v>1500</v>
      </c>
      <c r="G30077">
        <v>0</v>
      </c>
      <c r="K30077" t="s">
        <v>13</v>
      </c>
    </row>
    <row r="30078" spans="1:11" x14ac:dyDescent="0.25">
      <c r="A30078">
        <v>2007</v>
      </c>
      <c r="B30078">
        <v>1700</v>
      </c>
      <c r="D30078">
        <v>2</v>
      </c>
      <c r="E30078">
        <v>2</v>
      </c>
      <c r="G30078">
        <v>0</v>
      </c>
      <c r="K30078" t="s">
        <v>13</v>
      </c>
    </row>
    <row r="30079" spans="1:11" x14ac:dyDescent="0.25">
      <c r="A30079">
        <v>2011</v>
      </c>
      <c r="B30079">
        <v>2050</v>
      </c>
      <c r="D30079">
        <v>3</v>
      </c>
      <c r="E30079">
        <v>2</v>
      </c>
      <c r="F30079">
        <v>1198</v>
      </c>
      <c r="G30079">
        <v>0</v>
      </c>
      <c r="K30079" t="s">
        <v>13</v>
      </c>
    </row>
    <row r="30080" spans="1:11" x14ac:dyDescent="0.25">
      <c r="A30080">
        <v>2012</v>
      </c>
      <c r="B30080">
        <v>1495</v>
      </c>
      <c r="D30080">
        <v>2</v>
      </c>
      <c r="E30080">
        <v>2</v>
      </c>
      <c r="F30080">
        <v>850</v>
      </c>
      <c r="G30080">
        <v>0</v>
      </c>
      <c r="K30080" t="s">
        <v>13</v>
      </c>
    </row>
    <row r="30081" spans="1:11" x14ac:dyDescent="0.25">
      <c r="A30081">
        <v>2016</v>
      </c>
      <c r="B30081">
        <v>2455</v>
      </c>
      <c r="D30081">
        <v>2</v>
      </c>
      <c r="E30081">
        <v>1</v>
      </c>
      <c r="F30081">
        <v>862</v>
      </c>
      <c r="G30081">
        <v>0</v>
      </c>
      <c r="K30081" t="s">
        <v>13</v>
      </c>
    </row>
    <row r="30082" spans="1:11" x14ac:dyDescent="0.25">
      <c r="A30082">
        <v>2011</v>
      </c>
      <c r="B30082">
        <v>1700</v>
      </c>
      <c r="D30082">
        <v>3</v>
      </c>
      <c r="E30082">
        <v>2</v>
      </c>
      <c r="F30082">
        <v>1105</v>
      </c>
      <c r="G30082">
        <v>0</v>
      </c>
      <c r="K30082" t="s">
        <v>13</v>
      </c>
    </row>
    <row r="30083" spans="1:11" x14ac:dyDescent="0.25">
      <c r="A30083">
        <v>2016</v>
      </c>
      <c r="B30083">
        <v>2650</v>
      </c>
      <c r="D30083">
        <v>3</v>
      </c>
      <c r="E30083">
        <v>1</v>
      </c>
      <c r="F30083">
        <v>1056</v>
      </c>
      <c r="G30083">
        <v>0</v>
      </c>
      <c r="K30083" t="s">
        <v>13</v>
      </c>
    </row>
    <row r="30084" spans="1:11" x14ac:dyDescent="0.25">
      <c r="A30084">
        <v>2011</v>
      </c>
      <c r="B30084">
        <v>1510</v>
      </c>
      <c r="D30084">
        <v>2</v>
      </c>
      <c r="E30084">
        <v>2</v>
      </c>
      <c r="G30084">
        <v>0</v>
      </c>
      <c r="K30084" t="s">
        <v>13</v>
      </c>
    </row>
    <row r="30085" spans="1:11" x14ac:dyDescent="0.25">
      <c r="A30085">
        <v>2012</v>
      </c>
      <c r="B30085">
        <v>1350</v>
      </c>
      <c r="D30085">
        <v>1</v>
      </c>
      <c r="E30085">
        <v>1</v>
      </c>
      <c r="F30085">
        <v>730</v>
      </c>
      <c r="G30085">
        <v>0</v>
      </c>
      <c r="K30085" t="s">
        <v>13</v>
      </c>
    </row>
    <row r="30086" spans="1:11" x14ac:dyDescent="0.25">
      <c r="A30086">
        <v>2016</v>
      </c>
      <c r="B30086">
        <v>2590</v>
      </c>
      <c r="D30086">
        <v>2</v>
      </c>
      <c r="E30086">
        <v>2</v>
      </c>
      <c r="F30086">
        <v>1087</v>
      </c>
      <c r="G30086">
        <v>0</v>
      </c>
      <c r="K30086" t="s">
        <v>13</v>
      </c>
    </row>
    <row r="30087" spans="1:11" x14ac:dyDescent="0.25">
      <c r="A30087">
        <v>2011</v>
      </c>
      <c r="B30087">
        <v>1750</v>
      </c>
      <c r="D30087">
        <v>2</v>
      </c>
      <c r="E30087">
        <v>2</v>
      </c>
      <c r="F30087">
        <v>975</v>
      </c>
      <c r="G30087">
        <v>0</v>
      </c>
      <c r="K30087" t="s">
        <v>13</v>
      </c>
    </row>
    <row r="30088" spans="1:11" x14ac:dyDescent="0.25">
      <c r="A30088">
        <v>2006</v>
      </c>
      <c r="B30088">
        <v>1850</v>
      </c>
      <c r="D30088">
        <v>3</v>
      </c>
      <c r="E30088">
        <v>1.5</v>
      </c>
      <c r="G30088">
        <v>0</v>
      </c>
      <c r="K30088" t="s">
        <v>13</v>
      </c>
    </row>
    <row r="30089" spans="1:11" x14ac:dyDescent="0.25">
      <c r="A30089">
        <v>2012</v>
      </c>
      <c r="B30089">
        <v>2165</v>
      </c>
      <c r="D30089">
        <v>3</v>
      </c>
      <c r="E30089">
        <v>2</v>
      </c>
      <c r="G30089">
        <v>0</v>
      </c>
      <c r="K30089" t="s">
        <v>13</v>
      </c>
    </row>
    <row r="30090" spans="1:11" x14ac:dyDescent="0.25">
      <c r="A30090">
        <v>2016</v>
      </c>
      <c r="B30090">
        <v>1600</v>
      </c>
      <c r="D30090">
        <v>1</v>
      </c>
      <c r="E30090">
        <v>1</v>
      </c>
      <c r="G30090">
        <v>0</v>
      </c>
      <c r="K30090" t="s">
        <v>13</v>
      </c>
    </row>
    <row r="30091" spans="1:11" x14ac:dyDescent="0.25">
      <c r="A30091">
        <v>2004</v>
      </c>
      <c r="B30091">
        <v>1850</v>
      </c>
      <c r="D30091">
        <v>4</v>
      </c>
      <c r="E30091">
        <v>2</v>
      </c>
      <c r="G30091">
        <v>0</v>
      </c>
      <c r="K30091" t="s">
        <v>13</v>
      </c>
    </row>
    <row r="30092" spans="1:11" x14ac:dyDescent="0.25">
      <c r="A30092">
        <v>2012</v>
      </c>
      <c r="B30092">
        <v>2200</v>
      </c>
      <c r="D30092">
        <v>4</v>
      </c>
      <c r="E30092">
        <v>2</v>
      </c>
      <c r="F30092">
        <v>1600</v>
      </c>
      <c r="G30092">
        <v>0</v>
      </c>
      <c r="K30092" t="s">
        <v>13</v>
      </c>
    </row>
    <row r="30093" spans="1:11" x14ac:dyDescent="0.25">
      <c r="A30093">
        <v>2012</v>
      </c>
      <c r="B30093">
        <v>1450</v>
      </c>
      <c r="D30093">
        <v>2</v>
      </c>
      <c r="E30093">
        <v>1.5</v>
      </c>
      <c r="F30093">
        <v>900</v>
      </c>
      <c r="G30093">
        <v>0</v>
      </c>
      <c r="K30093" t="s">
        <v>13</v>
      </c>
    </row>
    <row r="30094" spans="1:11" x14ac:dyDescent="0.25">
      <c r="A30094">
        <v>2006</v>
      </c>
      <c r="B30094">
        <v>1400</v>
      </c>
      <c r="D30094">
        <v>2</v>
      </c>
      <c r="E30094">
        <v>2</v>
      </c>
      <c r="G30094">
        <v>0</v>
      </c>
      <c r="K30094" t="s">
        <v>13</v>
      </c>
    </row>
    <row r="30095" spans="1:11" x14ac:dyDescent="0.25">
      <c r="A30095">
        <v>2011</v>
      </c>
      <c r="B30095">
        <v>1795</v>
      </c>
      <c r="D30095">
        <v>3</v>
      </c>
      <c r="E30095">
        <v>1.5</v>
      </c>
      <c r="G30095">
        <v>0</v>
      </c>
      <c r="K30095" t="s">
        <v>13</v>
      </c>
    </row>
    <row r="30096" spans="1:11" x14ac:dyDescent="0.25">
      <c r="A30096">
        <v>2005</v>
      </c>
      <c r="B30096">
        <v>1495</v>
      </c>
      <c r="D30096">
        <v>3</v>
      </c>
      <c r="E30096">
        <v>1.5</v>
      </c>
      <c r="G30096">
        <v>0</v>
      </c>
      <c r="K30096" t="s">
        <v>13</v>
      </c>
    </row>
    <row r="30097" spans="1:11" x14ac:dyDescent="0.25">
      <c r="A30097">
        <v>2004</v>
      </c>
      <c r="B30097">
        <v>2000</v>
      </c>
      <c r="D30097">
        <v>4</v>
      </c>
      <c r="E30097">
        <v>2</v>
      </c>
      <c r="G30097">
        <v>0</v>
      </c>
      <c r="K30097" t="s">
        <v>13</v>
      </c>
    </row>
    <row r="30098" spans="1:11" x14ac:dyDescent="0.25">
      <c r="A30098">
        <v>2012</v>
      </c>
      <c r="B30098">
        <v>1950</v>
      </c>
      <c r="D30098">
        <v>3</v>
      </c>
      <c r="E30098">
        <v>1.5</v>
      </c>
      <c r="F30098">
        <v>1400</v>
      </c>
      <c r="G30098">
        <v>0</v>
      </c>
      <c r="K30098" t="s">
        <v>13</v>
      </c>
    </row>
    <row r="30099" spans="1:11" x14ac:dyDescent="0.25">
      <c r="A30099">
        <v>2016</v>
      </c>
      <c r="B30099">
        <v>3500</v>
      </c>
      <c r="D30099">
        <v>3</v>
      </c>
      <c r="E30099">
        <v>2</v>
      </c>
      <c r="F30099">
        <v>1300</v>
      </c>
      <c r="G30099">
        <v>0</v>
      </c>
      <c r="K30099" t="s">
        <v>13</v>
      </c>
    </row>
    <row r="30100" spans="1:11" x14ac:dyDescent="0.25">
      <c r="A30100">
        <v>2016</v>
      </c>
      <c r="B30100">
        <v>2550</v>
      </c>
      <c r="D30100">
        <v>2</v>
      </c>
      <c r="E30100">
        <v>2</v>
      </c>
      <c r="F30100">
        <v>894</v>
      </c>
      <c r="G30100">
        <v>0</v>
      </c>
      <c r="K30100" t="s">
        <v>13</v>
      </c>
    </row>
    <row r="30101" spans="1:11" x14ac:dyDescent="0.25">
      <c r="A30101">
        <v>2016</v>
      </c>
      <c r="B30101">
        <v>3300</v>
      </c>
      <c r="D30101">
        <v>3</v>
      </c>
      <c r="E30101">
        <v>2</v>
      </c>
      <c r="F30101">
        <v>1628</v>
      </c>
      <c r="G30101">
        <v>0</v>
      </c>
      <c r="K30101" t="s">
        <v>13</v>
      </c>
    </row>
    <row r="30102" spans="1:11" x14ac:dyDescent="0.25">
      <c r="A30102">
        <v>2017</v>
      </c>
      <c r="B30102">
        <v>2495</v>
      </c>
      <c r="D30102">
        <v>2</v>
      </c>
      <c r="E30102">
        <v>2</v>
      </c>
      <c r="F30102">
        <v>910</v>
      </c>
      <c r="G30102">
        <v>0</v>
      </c>
      <c r="K30102" t="s">
        <v>13</v>
      </c>
    </row>
    <row r="30103" spans="1:11" x14ac:dyDescent="0.25">
      <c r="A30103">
        <v>2016</v>
      </c>
      <c r="B30103">
        <v>1390</v>
      </c>
      <c r="D30103">
        <v>3</v>
      </c>
      <c r="E30103">
        <v>2</v>
      </c>
      <c r="F30103">
        <v>1772</v>
      </c>
      <c r="G30103">
        <v>0</v>
      </c>
      <c r="K30103" t="s">
        <v>13</v>
      </c>
    </row>
    <row r="30104" spans="1:11" x14ac:dyDescent="0.25">
      <c r="A30104">
        <v>2005</v>
      </c>
      <c r="B30104">
        <v>1350</v>
      </c>
      <c r="D30104">
        <v>2</v>
      </c>
      <c r="E30104">
        <v>2</v>
      </c>
      <c r="G30104">
        <v>0</v>
      </c>
      <c r="K30104" t="s">
        <v>13</v>
      </c>
    </row>
    <row r="30105" spans="1:11" x14ac:dyDescent="0.25">
      <c r="A30105">
        <v>2011</v>
      </c>
      <c r="B30105">
        <v>1650</v>
      </c>
      <c r="D30105">
        <v>2</v>
      </c>
      <c r="E30105">
        <v>1.5</v>
      </c>
      <c r="F30105">
        <v>938</v>
      </c>
      <c r="G30105">
        <v>0</v>
      </c>
      <c r="K30105" t="s">
        <v>13</v>
      </c>
    </row>
    <row r="30106" spans="1:11" x14ac:dyDescent="0.25">
      <c r="A30106">
        <v>2012</v>
      </c>
      <c r="B30106">
        <v>1250</v>
      </c>
      <c r="D30106">
        <v>1</v>
      </c>
      <c r="E30106">
        <v>1</v>
      </c>
      <c r="G30106">
        <v>0</v>
      </c>
      <c r="K30106" t="s">
        <v>13</v>
      </c>
    </row>
    <row r="30107" spans="1:11" x14ac:dyDescent="0.25">
      <c r="A30107">
        <v>2017</v>
      </c>
      <c r="B30107">
        <v>2950</v>
      </c>
      <c r="D30107">
        <v>3</v>
      </c>
      <c r="E30107">
        <v>1</v>
      </c>
      <c r="F30107">
        <v>1200</v>
      </c>
      <c r="G30107">
        <v>0</v>
      </c>
      <c r="K30107" t="s">
        <v>13</v>
      </c>
    </row>
    <row r="30108" spans="1:11" x14ac:dyDescent="0.25">
      <c r="A30108">
        <v>2012</v>
      </c>
      <c r="B30108">
        <v>1380</v>
      </c>
      <c r="D30108">
        <v>2</v>
      </c>
      <c r="E30108">
        <v>1</v>
      </c>
      <c r="F30108">
        <v>903</v>
      </c>
      <c r="G30108">
        <v>0</v>
      </c>
      <c r="K30108" t="s">
        <v>13</v>
      </c>
    </row>
    <row r="30109" spans="1:11" x14ac:dyDescent="0.25">
      <c r="A30109">
        <v>2011</v>
      </c>
      <c r="B30109">
        <v>800</v>
      </c>
      <c r="D30109">
        <v>1</v>
      </c>
      <c r="E30109">
        <v>1</v>
      </c>
      <c r="G30109">
        <v>0</v>
      </c>
      <c r="K30109" t="s">
        <v>13</v>
      </c>
    </row>
    <row r="30110" spans="1:11" x14ac:dyDescent="0.25">
      <c r="A30110">
        <v>2014</v>
      </c>
      <c r="B30110">
        <v>2000</v>
      </c>
      <c r="D30110">
        <v>3</v>
      </c>
      <c r="E30110">
        <v>1</v>
      </c>
      <c r="F30110">
        <v>1150</v>
      </c>
      <c r="G30110">
        <v>0</v>
      </c>
      <c r="K30110" t="s">
        <v>13</v>
      </c>
    </row>
    <row r="30111" spans="1:11" x14ac:dyDescent="0.25">
      <c r="A30111">
        <v>2005</v>
      </c>
      <c r="B30111">
        <v>1600</v>
      </c>
      <c r="D30111">
        <v>3</v>
      </c>
      <c r="E30111">
        <v>2</v>
      </c>
      <c r="G30111">
        <v>0</v>
      </c>
      <c r="K30111" t="s">
        <v>13</v>
      </c>
    </row>
    <row r="30112" spans="1:11" x14ac:dyDescent="0.25">
      <c r="A30112">
        <v>2018</v>
      </c>
      <c r="B30112">
        <v>2862</v>
      </c>
      <c r="D30112">
        <v>2</v>
      </c>
      <c r="E30112">
        <v>2</v>
      </c>
      <c r="F30112">
        <v>1065</v>
      </c>
      <c r="G30112">
        <v>0</v>
      </c>
      <c r="K30112" t="s">
        <v>13</v>
      </c>
    </row>
    <row r="30113" spans="1:11" x14ac:dyDescent="0.25">
      <c r="A30113">
        <v>2006</v>
      </c>
      <c r="B30113">
        <v>1800</v>
      </c>
      <c r="D30113">
        <v>3</v>
      </c>
      <c r="E30113">
        <v>2</v>
      </c>
      <c r="G30113">
        <v>0</v>
      </c>
      <c r="K30113" t="s">
        <v>13</v>
      </c>
    </row>
    <row r="30114" spans="1:11" x14ac:dyDescent="0.25">
      <c r="A30114">
        <v>2011</v>
      </c>
      <c r="B30114">
        <v>1295</v>
      </c>
      <c r="D30114">
        <v>2</v>
      </c>
      <c r="E30114">
        <v>1</v>
      </c>
      <c r="F30114">
        <v>903</v>
      </c>
      <c r="G30114">
        <v>0</v>
      </c>
      <c r="K30114" t="s">
        <v>13</v>
      </c>
    </row>
    <row r="30115" spans="1:11" x14ac:dyDescent="0.25">
      <c r="A30115">
        <v>2011</v>
      </c>
      <c r="B30115">
        <v>1600</v>
      </c>
      <c r="D30115">
        <v>2</v>
      </c>
      <c r="E30115">
        <v>2</v>
      </c>
      <c r="F30115">
        <v>850</v>
      </c>
      <c r="G30115">
        <v>0</v>
      </c>
      <c r="K30115" t="s">
        <v>13</v>
      </c>
    </row>
    <row r="30116" spans="1:11" x14ac:dyDescent="0.25">
      <c r="A30116">
        <v>2011</v>
      </c>
      <c r="B30116">
        <v>1795</v>
      </c>
      <c r="D30116">
        <v>3</v>
      </c>
      <c r="E30116">
        <v>1.5</v>
      </c>
      <c r="G30116">
        <v>0</v>
      </c>
      <c r="K30116" t="s">
        <v>13</v>
      </c>
    </row>
    <row r="30117" spans="1:11" x14ac:dyDescent="0.25">
      <c r="A30117">
        <v>2011</v>
      </c>
      <c r="B30117">
        <v>1715</v>
      </c>
      <c r="D30117">
        <v>2</v>
      </c>
      <c r="E30117">
        <v>2</v>
      </c>
      <c r="G30117">
        <v>0</v>
      </c>
      <c r="K30117" t="s">
        <v>13</v>
      </c>
    </row>
    <row r="30118" spans="1:11" x14ac:dyDescent="0.25">
      <c r="A30118">
        <v>2014</v>
      </c>
      <c r="B30118">
        <v>1200</v>
      </c>
      <c r="D30118">
        <v>3</v>
      </c>
      <c r="E30118">
        <v>2</v>
      </c>
      <c r="F30118">
        <v>1150</v>
      </c>
      <c r="G30118">
        <v>0</v>
      </c>
      <c r="H30118">
        <v>1077</v>
      </c>
      <c r="I30118">
        <v>37.560499999999998</v>
      </c>
      <c r="J30118">
        <v>-121.9999</v>
      </c>
      <c r="K30118" t="s">
        <v>13</v>
      </c>
    </row>
    <row r="30119" spans="1:11" x14ac:dyDescent="0.25">
      <c r="A30119">
        <v>2011</v>
      </c>
      <c r="B30119">
        <v>1800</v>
      </c>
      <c r="D30119">
        <v>3</v>
      </c>
      <c r="E30119">
        <v>1.5</v>
      </c>
      <c r="G30119">
        <v>0</v>
      </c>
      <c r="K30119" t="s">
        <v>13</v>
      </c>
    </row>
    <row r="30120" spans="1:11" x14ac:dyDescent="0.25">
      <c r="A30120">
        <v>2007</v>
      </c>
      <c r="B30120">
        <v>1600</v>
      </c>
      <c r="D30120">
        <v>2</v>
      </c>
      <c r="E30120">
        <v>2</v>
      </c>
      <c r="G30120">
        <v>0</v>
      </c>
      <c r="K30120" t="s">
        <v>13</v>
      </c>
    </row>
    <row r="30121" spans="1:11" x14ac:dyDescent="0.25">
      <c r="A30121">
        <v>2006</v>
      </c>
      <c r="B30121">
        <v>1350</v>
      </c>
      <c r="D30121">
        <v>2</v>
      </c>
      <c r="E30121">
        <v>2</v>
      </c>
      <c r="G30121">
        <v>0</v>
      </c>
      <c r="K30121" t="s">
        <v>13</v>
      </c>
    </row>
    <row r="30122" spans="1:11" x14ac:dyDescent="0.25">
      <c r="A30122">
        <v>2012</v>
      </c>
      <c r="B30122">
        <v>1280</v>
      </c>
      <c r="D30122">
        <v>3</v>
      </c>
      <c r="E30122">
        <v>2</v>
      </c>
      <c r="G30122">
        <v>0</v>
      </c>
      <c r="K30122" t="s">
        <v>13</v>
      </c>
    </row>
    <row r="30123" spans="1:11" x14ac:dyDescent="0.25">
      <c r="A30123">
        <v>2011</v>
      </c>
      <c r="B30123">
        <v>1900</v>
      </c>
      <c r="D30123">
        <v>3</v>
      </c>
      <c r="E30123">
        <v>2</v>
      </c>
      <c r="F30123">
        <v>1154</v>
      </c>
      <c r="G30123">
        <v>0</v>
      </c>
      <c r="K30123" t="s">
        <v>13</v>
      </c>
    </row>
    <row r="30124" spans="1:11" x14ac:dyDescent="0.25">
      <c r="A30124">
        <v>2006</v>
      </c>
      <c r="B30124">
        <v>1880</v>
      </c>
      <c r="D30124">
        <v>3</v>
      </c>
      <c r="E30124">
        <v>2</v>
      </c>
      <c r="G30124">
        <v>0</v>
      </c>
      <c r="K30124" t="s">
        <v>13</v>
      </c>
    </row>
    <row r="30125" spans="1:11" x14ac:dyDescent="0.25">
      <c r="A30125">
        <v>2011</v>
      </c>
      <c r="B30125">
        <v>1615</v>
      </c>
      <c r="D30125">
        <v>1</v>
      </c>
      <c r="E30125">
        <v>1</v>
      </c>
      <c r="F30125">
        <v>877</v>
      </c>
      <c r="G30125">
        <v>0</v>
      </c>
      <c r="K30125" t="s">
        <v>13</v>
      </c>
    </row>
    <row r="30126" spans="1:11" x14ac:dyDescent="0.25">
      <c r="A30126">
        <v>2012</v>
      </c>
      <c r="B30126">
        <v>1920</v>
      </c>
      <c r="D30126">
        <v>2</v>
      </c>
      <c r="E30126">
        <v>2</v>
      </c>
      <c r="F30126">
        <v>901</v>
      </c>
      <c r="G30126">
        <v>0</v>
      </c>
      <c r="K30126" t="s">
        <v>13</v>
      </c>
    </row>
    <row r="30127" spans="1:11" x14ac:dyDescent="0.25">
      <c r="A30127">
        <v>2014</v>
      </c>
      <c r="B30127">
        <v>1800</v>
      </c>
      <c r="D30127">
        <v>3</v>
      </c>
      <c r="E30127">
        <v>2</v>
      </c>
      <c r="F30127">
        <v>1912</v>
      </c>
      <c r="G30127">
        <v>0</v>
      </c>
      <c r="H30127">
        <v>1077</v>
      </c>
      <c r="I30127">
        <v>37.560499999999998</v>
      </c>
      <c r="J30127">
        <v>-121.9999</v>
      </c>
      <c r="K30127" t="s">
        <v>13</v>
      </c>
    </row>
    <row r="30128" spans="1:11" x14ac:dyDescent="0.25">
      <c r="A30128">
        <v>2011</v>
      </c>
      <c r="B30128">
        <v>1700</v>
      </c>
      <c r="D30128">
        <v>2</v>
      </c>
      <c r="E30128">
        <v>2</v>
      </c>
      <c r="F30128">
        <v>900</v>
      </c>
      <c r="G30128">
        <v>0</v>
      </c>
      <c r="K30128" t="s">
        <v>13</v>
      </c>
    </row>
    <row r="30129" spans="1:11" x14ac:dyDescent="0.25">
      <c r="A30129">
        <v>2016</v>
      </c>
      <c r="B30129">
        <v>2500</v>
      </c>
      <c r="D30129">
        <v>2</v>
      </c>
      <c r="E30129">
        <v>2</v>
      </c>
      <c r="G30129">
        <v>0</v>
      </c>
      <c r="K30129" t="s">
        <v>13</v>
      </c>
    </row>
    <row r="30130" spans="1:11" x14ac:dyDescent="0.25">
      <c r="A30130">
        <v>2004</v>
      </c>
      <c r="B30130">
        <v>1900</v>
      </c>
      <c r="D30130">
        <v>4</v>
      </c>
      <c r="E30130">
        <v>2</v>
      </c>
      <c r="G30130">
        <v>0</v>
      </c>
      <c r="K30130" t="s">
        <v>13</v>
      </c>
    </row>
    <row r="30131" spans="1:11" x14ac:dyDescent="0.25">
      <c r="A30131">
        <v>2016</v>
      </c>
      <c r="B30131">
        <v>2500</v>
      </c>
      <c r="D30131">
        <v>2</v>
      </c>
      <c r="E30131">
        <v>2</v>
      </c>
      <c r="G30131">
        <v>0</v>
      </c>
      <c r="K30131" t="s">
        <v>13</v>
      </c>
    </row>
    <row r="30132" spans="1:11" x14ac:dyDescent="0.25">
      <c r="A30132">
        <v>2003</v>
      </c>
      <c r="B30132">
        <v>1695</v>
      </c>
      <c r="D30132">
        <v>4</v>
      </c>
      <c r="E30132">
        <v>2</v>
      </c>
      <c r="G30132">
        <v>0</v>
      </c>
      <c r="K30132" t="s">
        <v>13</v>
      </c>
    </row>
    <row r="30133" spans="1:11" x14ac:dyDescent="0.25">
      <c r="A30133">
        <v>2016</v>
      </c>
      <c r="B30133">
        <v>2600</v>
      </c>
      <c r="D30133">
        <v>2</v>
      </c>
      <c r="E30133">
        <v>1</v>
      </c>
      <c r="F30133">
        <v>850</v>
      </c>
      <c r="G30133">
        <v>0</v>
      </c>
      <c r="K30133" t="s">
        <v>13</v>
      </c>
    </row>
    <row r="30134" spans="1:11" x14ac:dyDescent="0.25">
      <c r="A30134">
        <v>2012</v>
      </c>
      <c r="B30134">
        <v>1900</v>
      </c>
      <c r="D30134">
        <v>3</v>
      </c>
      <c r="E30134">
        <v>2</v>
      </c>
      <c r="G30134">
        <v>0</v>
      </c>
      <c r="K30134" t="s">
        <v>13</v>
      </c>
    </row>
    <row r="30135" spans="1:11" x14ac:dyDescent="0.25">
      <c r="A30135">
        <v>2011</v>
      </c>
      <c r="B30135">
        <v>800</v>
      </c>
      <c r="D30135">
        <v>1</v>
      </c>
      <c r="E30135">
        <v>1</v>
      </c>
      <c r="G30135">
        <v>0</v>
      </c>
      <c r="K30135" t="s">
        <v>13</v>
      </c>
    </row>
    <row r="30136" spans="1:11" x14ac:dyDescent="0.25">
      <c r="A30136">
        <v>2016</v>
      </c>
      <c r="B30136">
        <v>2650</v>
      </c>
      <c r="D30136">
        <v>2</v>
      </c>
      <c r="E30136">
        <v>1</v>
      </c>
      <c r="F30136">
        <v>891</v>
      </c>
      <c r="G30136">
        <v>0</v>
      </c>
      <c r="K30136" t="s">
        <v>13</v>
      </c>
    </row>
    <row r="30137" spans="1:11" x14ac:dyDescent="0.25">
      <c r="A30137">
        <v>2015</v>
      </c>
      <c r="B30137">
        <v>2165</v>
      </c>
      <c r="D30137">
        <v>2</v>
      </c>
      <c r="E30137">
        <v>1</v>
      </c>
      <c r="F30137">
        <v>800</v>
      </c>
      <c r="G30137">
        <v>0</v>
      </c>
      <c r="K30137" t="s">
        <v>13</v>
      </c>
    </row>
    <row r="30138" spans="1:11" x14ac:dyDescent="0.25">
      <c r="A30138">
        <v>2011</v>
      </c>
      <c r="B30138">
        <v>2550</v>
      </c>
      <c r="D30138">
        <v>4</v>
      </c>
      <c r="E30138">
        <v>1</v>
      </c>
      <c r="F30138">
        <v>1750</v>
      </c>
      <c r="G30138">
        <v>0</v>
      </c>
      <c r="K30138" t="s">
        <v>13</v>
      </c>
    </row>
    <row r="30139" spans="1:11" x14ac:dyDescent="0.25">
      <c r="A30139">
        <v>2016</v>
      </c>
      <c r="B30139">
        <v>2963</v>
      </c>
      <c r="D30139">
        <v>2</v>
      </c>
      <c r="E30139">
        <v>2</v>
      </c>
      <c r="F30139">
        <v>1184</v>
      </c>
      <c r="G30139">
        <v>0</v>
      </c>
      <c r="K30139" t="s">
        <v>13</v>
      </c>
    </row>
    <row r="30140" spans="1:11" x14ac:dyDescent="0.25">
      <c r="A30140">
        <v>2006</v>
      </c>
      <c r="B30140">
        <v>1300</v>
      </c>
      <c r="D30140">
        <v>2</v>
      </c>
      <c r="E30140">
        <v>2</v>
      </c>
      <c r="G30140">
        <v>0</v>
      </c>
      <c r="K30140" t="s">
        <v>13</v>
      </c>
    </row>
    <row r="30141" spans="1:11" x14ac:dyDescent="0.25">
      <c r="A30141">
        <v>2008</v>
      </c>
      <c r="B30141">
        <v>1400</v>
      </c>
      <c r="D30141">
        <v>2</v>
      </c>
      <c r="E30141">
        <v>1.5</v>
      </c>
      <c r="G30141">
        <v>0</v>
      </c>
      <c r="K30141" t="s">
        <v>13</v>
      </c>
    </row>
    <row r="30142" spans="1:11" x14ac:dyDescent="0.25">
      <c r="A30142">
        <v>2017</v>
      </c>
      <c r="B30142">
        <v>3000</v>
      </c>
      <c r="D30142">
        <v>3</v>
      </c>
      <c r="E30142">
        <v>2</v>
      </c>
      <c r="F30142">
        <v>1000</v>
      </c>
      <c r="G30142">
        <v>0</v>
      </c>
      <c r="K30142" t="s">
        <v>13</v>
      </c>
    </row>
    <row r="30143" spans="1:11" x14ac:dyDescent="0.25">
      <c r="A30143">
        <v>2011</v>
      </c>
      <c r="B30143">
        <v>1690</v>
      </c>
      <c r="D30143">
        <v>3</v>
      </c>
      <c r="E30143">
        <v>1.5</v>
      </c>
      <c r="G30143">
        <v>0</v>
      </c>
      <c r="K30143" t="s">
        <v>13</v>
      </c>
    </row>
    <row r="30144" spans="1:11" x14ac:dyDescent="0.25">
      <c r="A30144">
        <v>2011</v>
      </c>
      <c r="B30144">
        <v>1395</v>
      </c>
      <c r="D30144">
        <v>1</v>
      </c>
      <c r="E30144">
        <v>1</v>
      </c>
      <c r="G30144">
        <v>0</v>
      </c>
      <c r="K30144" t="s">
        <v>13</v>
      </c>
    </row>
    <row r="30145" spans="1:11" x14ac:dyDescent="0.25">
      <c r="A30145">
        <v>2011</v>
      </c>
      <c r="B30145">
        <v>1250</v>
      </c>
      <c r="D30145">
        <v>1</v>
      </c>
      <c r="E30145">
        <v>2</v>
      </c>
      <c r="F30145">
        <v>650</v>
      </c>
      <c r="G30145">
        <v>0</v>
      </c>
      <c r="K30145" t="s">
        <v>13</v>
      </c>
    </row>
    <row r="30146" spans="1:11" x14ac:dyDescent="0.25">
      <c r="A30146">
        <v>2016</v>
      </c>
      <c r="B30146">
        <v>3000</v>
      </c>
      <c r="D30146">
        <v>4</v>
      </c>
      <c r="E30146">
        <v>2</v>
      </c>
      <c r="G30146">
        <v>0</v>
      </c>
      <c r="K30146" t="s">
        <v>13</v>
      </c>
    </row>
    <row r="30147" spans="1:11" x14ac:dyDescent="0.25">
      <c r="A30147">
        <v>2009</v>
      </c>
      <c r="B30147">
        <v>1349</v>
      </c>
      <c r="D30147">
        <v>2</v>
      </c>
      <c r="E30147">
        <v>2</v>
      </c>
      <c r="G30147">
        <v>0</v>
      </c>
      <c r="K30147" t="s">
        <v>13</v>
      </c>
    </row>
    <row r="30148" spans="1:11" x14ac:dyDescent="0.25">
      <c r="A30148">
        <v>2011</v>
      </c>
      <c r="B30148">
        <v>1400</v>
      </c>
      <c r="D30148">
        <v>2</v>
      </c>
      <c r="E30148">
        <v>1.5</v>
      </c>
      <c r="G30148">
        <v>0</v>
      </c>
      <c r="K30148" t="s">
        <v>13</v>
      </c>
    </row>
    <row r="30149" spans="1:11" x14ac:dyDescent="0.25">
      <c r="A30149">
        <v>2018</v>
      </c>
      <c r="B30149">
        <v>2434</v>
      </c>
      <c r="D30149">
        <v>2</v>
      </c>
      <c r="E30149">
        <v>1</v>
      </c>
      <c r="F30149">
        <v>945</v>
      </c>
      <c r="G30149">
        <v>0</v>
      </c>
      <c r="K30149" t="s">
        <v>13</v>
      </c>
    </row>
    <row r="30150" spans="1:11" x14ac:dyDescent="0.25">
      <c r="A30150">
        <v>2005</v>
      </c>
      <c r="B30150">
        <v>1900</v>
      </c>
      <c r="D30150">
        <v>3</v>
      </c>
      <c r="E30150">
        <v>1.5</v>
      </c>
      <c r="G30150">
        <v>0</v>
      </c>
      <c r="K30150" t="s">
        <v>13</v>
      </c>
    </row>
    <row r="30151" spans="1:11" x14ac:dyDescent="0.25">
      <c r="A30151">
        <v>2011</v>
      </c>
      <c r="B30151">
        <v>1800</v>
      </c>
      <c r="D30151">
        <v>3</v>
      </c>
      <c r="E30151">
        <v>1.5</v>
      </c>
      <c r="G30151">
        <v>0</v>
      </c>
      <c r="K30151" t="s">
        <v>13</v>
      </c>
    </row>
    <row r="30152" spans="1:11" x14ac:dyDescent="0.25">
      <c r="A30152">
        <v>2006</v>
      </c>
      <c r="B30152">
        <v>1450</v>
      </c>
      <c r="D30152">
        <v>2</v>
      </c>
      <c r="E30152">
        <v>2</v>
      </c>
      <c r="G30152">
        <v>0</v>
      </c>
      <c r="K30152" t="s">
        <v>13</v>
      </c>
    </row>
    <row r="30153" spans="1:11" x14ac:dyDescent="0.25">
      <c r="A30153">
        <v>2011</v>
      </c>
      <c r="B30153">
        <v>1100</v>
      </c>
      <c r="D30153">
        <v>2</v>
      </c>
      <c r="E30153">
        <v>1</v>
      </c>
      <c r="F30153">
        <v>900</v>
      </c>
      <c r="G30153">
        <v>0</v>
      </c>
      <c r="K30153" t="s">
        <v>13</v>
      </c>
    </row>
    <row r="30154" spans="1:11" x14ac:dyDescent="0.25">
      <c r="A30154">
        <v>2008</v>
      </c>
      <c r="B30154">
        <v>2250</v>
      </c>
      <c r="D30154">
        <v>3</v>
      </c>
      <c r="E30154">
        <v>2</v>
      </c>
      <c r="G30154">
        <v>0</v>
      </c>
      <c r="K30154" t="s">
        <v>13</v>
      </c>
    </row>
    <row r="30155" spans="1:11" x14ac:dyDescent="0.25">
      <c r="A30155">
        <v>2015</v>
      </c>
      <c r="B30155">
        <v>2154</v>
      </c>
      <c r="D30155">
        <v>2</v>
      </c>
      <c r="E30155">
        <v>2</v>
      </c>
      <c r="F30155">
        <v>870</v>
      </c>
      <c r="G30155">
        <v>0</v>
      </c>
      <c r="H30155">
        <v>1226</v>
      </c>
      <c r="I30155">
        <v>37.542639999999999</v>
      </c>
      <c r="J30155">
        <v>-121.9774</v>
      </c>
      <c r="K30155" t="s">
        <v>13</v>
      </c>
    </row>
    <row r="30156" spans="1:11" x14ac:dyDescent="0.25">
      <c r="A30156">
        <v>2018</v>
      </c>
      <c r="B30156">
        <v>2950</v>
      </c>
      <c r="D30156">
        <v>3</v>
      </c>
      <c r="E30156">
        <v>2</v>
      </c>
      <c r="F30156">
        <v>1510</v>
      </c>
      <c r="G30156">
        <v>0</v>
      </c>
      <c r="K30156" t="s">
        <v>13</v>
      </c>
    </row>
    <row r="30157" spans="1:11" x14ac:dyDescent="0.25">
      <c r="A30157">
        <v>2011</v>
      </c>
      <c r="B30157">
        <v>1350</v>
      </c>
      <c r="D30157">
        <v>2</v>
      </c>
      <c r="E30157">
        <v>2</v>
      </c>
      <c r="G30157">
        <v>0</v>
      </c>
      <c r="K30157" t="s">
        <v>13</v>
      </c>
    </row>
    <row r="30158" spans="1:11" x14ac:dyDescent="0.25">
      <c r="A30158">
        <v>2018</v>
      </c>
      <c r="B30158">
        <v>2750</v>
      </c>
      <c r="D30158">
        <v>2</v>
      </c>
      <c r="E30158">
        <v>2</v>
      </c>
      <c r="F30158">
        <v>900</v>
      </c>
      <c r="G30158">
        <v>0</v>
      </c>
      <c r="K30158" t="s">
        <v>13</v>
      </c>
    </row>
    <row r="30159" spans="1:11" x14ac:dyDescent="0.25">
      <c r="A30159">
        <v>2016</v>
      </c>
      <c r="B30159">
        <v>2698</v>
      </c>
      <c r="D30159">
        <v>2</v>
      </c>
      <c r="E30159">
        <v>2</v>
      </c>
      <c r="F30159">
        <v>946</v>
      </c>
      <c r="G30159">
        <v>0</v>
      </c>
      <c r="K30159" t="s">
        <v>13</v>
      </c>
    </row>
    <row r="30160" spans="1:11" x14ac:dyDescent="0.25">
      <c r="A30160">
        <v>2015</v>
      </c>
      <c r="B30160">
        <v>1770</v>
      </c>
      <c r="D30160">
        <v>1</v>
      </c>
      <c r="E30160">
        <v>1</v>
      </c>
      <c r="G30160">
        <v>0</v>
      </c>
      <c r="H30160">
        <v>1939</v>
      </c>
      <c r="I30160">
        <v>37.554229999999997</v>
      </c>
      <c r="J30160">
        <v>-122.017</v>
      </c>
      <c r="K30160" t="s">
        <v>13</v>
      </c>
    </row>
    <row r="30161" spans="1:11" x14ac:dyDescent="0.25">
      <c r="A30161">
        <v>2017</v>
      </c>
      <c r="B30161">
        <v>1800</v>
      </c>
      <c r="D30161">
        <v>2</v>
      </c>
      <c r="E30161">
        <v>1</v>
      </c>
      <c r="F30161">
        <v>750</v>
      </c>
      <c r="G30161">
        <v>0</v>
      </c>
      <c r="K30161" t="s">
        <v>13</v>
      </c>
    </row>
    <row r="30162" spans="1:11" x14ac:dyDescent="0.25">
      <c r="A30162">
        <v>2012</v>
      </c>
      <c r="B30162">
        <v>2200</v>
      </c>
      <c r="D30162">
        <v>4</v>
      </c>
      <c r="E30162">
        <v>2</v>
      </c>
      <c r="F30162">
        <v>1544</v>
      </c>
      <c r="G30162">
        <v>0</v>
      </c>
      <c r="K30162" t="s">
        <v>13</v>
      </c>
    </row>
    <row r="30163" spans="1:11" x14ac:dyDescent="0.25">
      <c r="A30163">
        <v>2011</v>
      </c>
      <c r="B30163">
        <v>1678</v>
      </c>
      <c r="D30163">
        <v>2</v>
      </c>
      <c r="E30163">
        <v>1</v>
      </c>
      <c r="G30163">
        <v>0</v>
      </c>
      <c r="K30163" t="s">
        <v>13</v>
      </c>
    </row>
    <row r="30164" spans="1:11" x14ac:dyDescent="0.25">
      <c r="A30164">
        <v>2012</v>
      </c>
      <c r="B30164">
        <v>2750</v>
      </c>
      <c r="D30164">
        <v>4</v>
      </c>
      <c r="E30164">
        <v>2</v>
      </c>
      <c r="F30164">
        <v>2115</v>
      </c>
      <c r="G30164">
        <v>0</v>
      </c>
      <c r="K30164" t="s">
        <v>13</v>
      </c>
    </row>
    <row r="30165" spans="1:11" x14ac:dyDescent="0.25">
      <c r="A30165">
        <v>2012</v>
      </c>
      <c r="B30165">
        <v>1665</v>
      </c>
      <c r="D30165">
        <v>2</v>
      </c>
      <c r="E30165">
        <v>1</v>
      </c>
      <c r="F30165">
        <v>850</v>
      </c>
      <c r="G30165">
        <v>0</v>
      </c>
      <c r="K30165" t="s">
        <v>13</v>
      </c>
    </row>
    <row r="30166" spans="1:11" x14ac:dyDescent="0.25">
      <c r="A30166">
        <v>2006</v>
      </c>
      <c r="B30166">
        <v>1375</v>
      </c>
      <c r="D30166">
        <v>2</v>
      </c>
      <c r="E30166">
        <v>2</v>
      </c>
      <c r="G30166">
        <v>0</v>
      </c>
      <c r="K30166" t="s">
        <v>13</v>
      </c>
    </row>
    <row r="30167" spans="1:11" x14ac:dyDescent="0.25">
      <c r="A30167">
        <v>2016</v>
      </c>
      <c r="B30167">
        <v>2500</v>
      </c>
      <c r="D30167">
        <v>2</v>
      </c>
      <c r="E30167">
        <v>1.5</v>
      </c>
      <c r="F30167">
        <v>1100</v>
      </c>
      <c r="G30167">
        <v>0</v>
      </c>
      <c r="K30167" t="s">
        <v>13</v>
      </c>
    </row>
    <row r="30168" spans="1:11" x14ac:dyDescent="0.25">
      <c r="A30168">
        <v>2005</v>
      </c>
      <c r="B30168">
        <v>1310</v>
      </c>
      <c r="D30168">
        <v>2</v>
      </c>
      <c r="E30168">
        <v>1</v>
      </c>
      <c r="G30168">
        <v>0</v>
      </c>
      <c r="K30168" t="s">
        <v>13</v>
      </c>
    </row>
    <row r="30169" spans="1:11" x14ac:dyDescent="0.25">
      <c r="A30169">
        <v>2012</v>
      </c>
      <c r="B30169">
        <v>1900</v>
      </c>
      <c r="D30169">
        <v>2</v>
      </c>
      <c r="E30169">
        <v>2</v>
      </c>
      <c r="F30169">
        <v>1125</v>
      </c>
      <c r="G30169">
        <v>0</v>
      </c>
      <c r="K30169" t="s">
        <v>13</v>
      </c>
    </row>
    <row r="30170" spans="1:11" x14ac:dyDescent="0.25">
      <c r="A30170">
        <v>2005</v>
      </c>
      <c r="B30170">
        <v>1200</v>
      </c>
      <c r="D30170">
        <v>2</v>
      </c>
      <c r="E30170">
        <v>2</v>
      </c>
      <c r="G30170">
        <v>0</v>
      </c>
      <c r="K30170" t="s">
        <v>13</v>
      </c>
    </row>
    <row r="30171" spans="1:11" x14ac:dyDescent="0.25">
      <c r="A30171">
        <v>2015</v>
      </c>
      <c r="B30171">
        <v>2466</v>
      </c>
      <c r="D30171">
        <v>2</v>
      </c>
      <c r="E30171">
        <v>2</v>
      </c>
      <c r="F30171">
        <v>913</v>
      </c>
      <c r="G30171">
        <v>1</v>
      </c>
      <c r="H30171">
        <v>1940</v>
      </c>
      <c r="I30171">
        <v>37.585259999999998</v>
      </c>
      <c r="J30171">
        <v>-122.0214</v>
      </c>
      <c r="K30171" t="s">
        <v>13</v>
      </c>
    </row>
    <row r="30172" spans="1:11" x14ac:dyDescent="0.25">
      <c r="A30172">
        <v>2004</v>
      </c>
      <c r="B30172">
        <v>1375</v>
      </c>
      <c r="D30172">
        <v>2</v>
      </c>
      <c r="E30172">
        <v>2</v>
      </c>
      <c r="F30172">
        <v>1300</v>
      </c>
      <c r="G30172">
        <v>0</v>
      </c>
      <c r="K30172" t="s">
        <v>13</v>
      </c>
    </row>
    <row r="30173" spans="1:11" x14ac:dyDescent="0.25">
      <c r="A30173">
        <v>2012</v>
      </c>
      <c r="B30173">
        <v>1475</v>
      </c>
      <c r="D30173">
        <v>2</v>
      </c>
      <c r="E30173">
        <v>1.5</v>
      </c>
      <c r="F30173">
        <v>1020</v>
      </c>
      <c r="G30173">
        <v>0</v>
      </c>
      <c r="K30173" t="s">
        <v>13</v>
      </c>
    </row>
    <row r="30174" spans="1:11" x14ac:dyDescent="0.25">
      <c r="A30174">
        <v>2012</v>
      </c>
      <c r="B30174">
        <v>1750</v>
      </c>
      <c r="D30174">
        <v>2</v>
      </c>
      <c r="E30174">
        <v>2</v>
      </c>
      <c r="F30174">
        <v>850</v>
      </c>
      <c r="G30174">
        <v>0</v>
      </c>
      <c r="K30174" t="s">
        <v>13</v>
      </c>
    </row>
    <row r="30175" spans="1:11" x14ac:dyDescent="0.25">
      <c r="A30175">
        <v>2005</v>
      </c>
      <c r="B30175">
        <v>1515</v>
      </c>
      <c r="D30175">
        <v>2</v>
      </c>
      <c r="E30175">
        <v>2</v>
      </c>
      <c r="G30175">
        <v>0</v>
      </c>
      <c r="K30175" t="s">
        <v>13</v>
      </c>
    </row>
    <row r="30176" spans="1:11" x14ac:dyDescent="0.25">
      <c r="A30176">
        <v>2004</v>
      </c>
      <c r="B30176">
        <v>1250</v>
      </c>
      <c r="D30176">
        <v>2</v>
      </c>
      <c r="E30176">
        <v>2</v>
      </c>
      <c r="F30176">
        <v>1100</v>
      </c>
      <c r="G30176">
        <v>0</v>
      </c>
      <c r="K30176" t="s">
        <v>13</v>
      </c>
    </row>
    <row r="30177" spans="1:11" x14ac:dyDescent="0.25">
      <c r="A30177">
        <v>2005</v>
      </c>
      <c r="B30177">
        <v>1370</v>
      </c>
      <c r="D30177">
        <v>2</v>
      </c>
      <c r="E30177">
        <v>1.5</v>
      </c>
      <c r="G30177">
        <v>0</v>
      </c>
      <c r="K30177" t="s">
        <v>13</v>
      </c>
    </row>
    <row r="30178" spans="1:11" x14ac:dyDescent="0.25">
      <c r="A30178">
        <v>2015</v>
      </c>
      <c r="B30178">
        <v>1915</v>
      </c>
      <c r="D30178">
        <v>1</v>
      </c>
      <c r="E30178">
        <v>1</v>
      </c>
      <c r="F30178">
        <v>716</v>
      </c>
      <c r="G30178">
        <v>0</v>
      </c>
      <c r="H30178">
        <v>1940</v>
      </c>
      <c r="I30178">
        <v>37.585259999999998</v>
      </c>
      <c r="J30178">
        <v>-122.0214</v>
      </c>
      <c r="K30178" t="s">
        <v>13</v>
      </c>
    </row>
    <row r="30179" spans="1:11" x14ac:dyDescent="0.25">
      <c r="A30179">
        <v>2006</v>
      </c>
      <c r="B30179">
        <v>1300</v>
      </c>
      <c r="D30179">
        <v>2</v>
      </c>
      <c r="E30179">
        <v>2</v>
      </c>
      <c r="G30179">
        <v>0</v>
      </c>
      <c r="K30179" t="s">
        <v>13</v>
      </c>
    </row>
    <row r="30180" spans="1:11" x14ac:dyDescent="0.25">
      <c r="A30180">
        <v>2011</v>
      </c>
      <c r="B30180">
        <v>2395</v>
      </c>
      <c r="D30180">
        <v>4</v>
      </c>
      <c r="E30180">
        <v>2</v>
      </c>
      <c r="F30180">
        <v>1847</v>
      </c>
      <c r="G30180">
        <v>0</v>
      </c>
      <c r="K30180" t="s">
        <v>13</v>
      </c>
    </row>
    <row r="30181" spans="1:11" x14ac:dyDescent="0.25">
      <c r="A30181">
        <v>2012</v>
      </c>
      <c r="B30181">
        <v>2150</v>
      </c>
      <c r="D30181">
        <v>2</v>
      </c>
      <c r="E30181">
        <v>2</v>
      </c>
      <c r="F30181">
        <v>1130</v>
      </c>
      <c r="G30181">
        <v>0</v>
      </c>
      <c r="K30181" t="s">
        <v>13</v>
      </c>
    </row>
    <row r="30182" spans="1:11" x14ac:dyDescent="0.25">
      <c r="A30182">
        <v>2011</v>
      </c>
      <c r="B30182">
        <v>1680</v>
      </c>
      <c r="D30182">
        <v>2</v>
      </c>
      <c r="E30182">
        <v>1.5</v>
      </c>
      <c r="F30182">
        <v>1120</v>
      </c>
      <c r="G30182">
        <v>0</v>
      </c>
      <c r="K30182" t="s">
        <v>13</v>
      </c>
    </row>
    <row r="30183" spans="1:11" x14ac:dyDescent="0.25">
      <c r="A30183">
        <v>2013</v>
      </c>
      <c r="B30183">
        <v>1793</v>
      </c>
      <c r="D30183">
        <v>1</v>
      </c>
      <c r="E30183">
        <v>1</v>
      </c>
      <c r="F30183">
        <v>777</v>
      </c>
      <c r="G30183">
        <v>0</v>
      </c>
      <c r="I30183">
        <v>37.589500000000001</v>
      </c>
      <c r="K30183" t="s">
        <v>13</v>
      </c>
    </row>
    <row r="30184" spans="1:11" x14ac:dyDescent="0.25">
      <c r="A30184">
        <v>2012</v>
      </c>
      <c r="B30184">
        <v>1500</v>
      </c>
      <c r="D30184">
        <v>2</v>
      </c>
      <c r="E30184">
        <v>1</v>
      </c>
      <c r="F30184">
        <v>789</v>
      </c>
      <c r="G30184">
        <v>0</v>
      </c>
      <c r="K30184" t="s">
        <v>13</v>
      </c>
    </row>
    <row r="30185" spans="1:11" x14ac:dyDescent="0.25">
      <c r="A30185">
        <v>2012</v>
      </c>
      <c r="B30185">
        <v>1800</v>
      </c>
      <c r="D30185">
        <v>2</v>
      </c>
      <c r="E30185">
        <v>2</v>
      </c>
      <c r="F30185">
        <v>1050</v>
      </c>
      <c r="G30185">
        <v>0</v>
      </c>
      <c r="K30185" t="s">
        <v>13</v>
      </c>
    </row>
    <row r="30186" spans="1:11" x14ac:dyDescent="0.25">
      <c r="A30186">
        <v>2006</v>
      </c>
      <c r="B30186">
        <v>1645</v>
      </c>
      <c r="D30186">
        <v>3</v>
      </c>
      <c r="E30186">
        <v>2</v>
      </c>
      <c r="G30186">
        <v>0</v>
      </c>
      <c r="K30186" t="s">
        <v>13</v>
      </c>
    </row>
    <row r="30187" spans="1:11" x14ac:dyDescent="0.25">
      <c r="A30187">
        <v>2014</v>
      </c>
      <c r="B30187">
        <v>3200</v>
      </c>
      <c r="D30187">
        <v>3</v>
      </c>
      <c r="E30187">
        <v>1</v>
      </c>
      <c r="F30187">
        <v>1937</v>
      </c>
      <c r="G30187">
        <v>0</v>
      </c>
      <c r="H30187">
        <v>1137</v>
      </c>
      <c r="I30187">
        <v>37.545900000000003</v>
      </c>
      <c r="J30187">
        <v>-121.9755</v>
      </c>
      <c r="K30187" t="s">
        <v>13</v>
      </c>
    </row>
    <row r="30188" spans="1:11" x14ac:dyDescent="0.25">
      <c r="A30188">
        <v>2018</v>
      </c>
      <c r="B30188">
        <v>2695</v>
      </c>
      <c r="D30188">
        <v>2</v>
      </c>
      <c r="E30188">
        <v>2</v>
      </c>
      <c r="F30188">
        <v>1084</v>
      </c>
      <c r="G30188">
        <v>0</v>
      </c>
      <c r="K30188" t="s">
        <v>13</v>
      </c>
    </row>
    <row r="30189" spans="1:11" x14ac:dyDescent="0.25">
      <c r="A30189">
        <v>2011</v>
      </c>
      <c r="B30189">
        <v>1700</v>
      </c>
      <c r="D30189">
        <v>2</v>
      </c>
      <c r="E30189">
        <v>1.5</v>
      </c>
      <c r="F30189">
        <v>968</v>
      </c>
      <c r="G30189">
        <v>0</v>
      </c>
      <c r="K30189" t="s">
        <v>13</v>
      </c>
    </row>
    <row r="30190" spans="1:11" x14ac:dyDescent="0.25">
      <c r="A30190">
        <v>2016</v>
      </c>
      <c r="B30190">
        <v>3200</v>
      </c>
      <c r="D30190">
        <v>3</v>
      </c>
      <c r="E30190">
        <v>2</v>
      </c>
      <c r="F30190">
        <v>1200</v>
      </c>
      <c r="G30190">
        <v>0</v>
      </c>
      <c r="K30190" t="s">
        <v>13</v>
      </c>
    </row>
    <row r="30191" spans="1:11" x14ac:dyDescent="0.25">
      <c r="A30191">
        <v>2008</v>
      </c>
      <c r="B30191">
        <v>1175</v>
      </c>
      <c r="D30191">
        <v>1</v>
      </c>
      <c r="E30191">
        <v>1</v>
      </c>
      <c r="G30191">
        <v>0</v>
      </c>
      <c r="K30191" t="s">
        <v>13</v>
      </c>
    </row>
    <row r="30192" spans="1:11" x14ac:dyDescent="0.25">
      <c r="A30192">
        <v>2007</v>
      </c>
      <c r="B30192">
        <v>1300</v>
      </c>
      <c r="D30192">
        <v>2</v>
      </c>
      <c r="E30192">
        <v>2</v>
      </c>
      <c r="G30192">
        <v>0</v>
      </c>
      <c r="K30192" t="s">
        <v>13</v>
      </c>
    </row>
    <row r="30193" spans="1:11" x14ac:dyDescent="0.25">
      <c r="A30193">
        <v>2004</v>
      </c>
      <c r="B30193">
        <v>1495</v>
      </c>
      <c r="D30193">
        <v>2</v>
      </c>
      <c r="E30193">
        <v>2</v>
      </c>
      <c r="F30193">
        <v>1010</v>
      </c>
      <c r="G30193">
        <v>0</v>
      </c>
      <c r="K30193" t="s">
        <v>13</v>
      </c>
    </row>
    <row r="30194" spans="1:11" x14ac:dyDescent="0.25">
      <c r="A30194">
        <v>2011</v>
      </c>
      <c r="B30194">
        <v>1375</v>
      </c>
      <c r="D30194">
        <v>2</v>
      </c>
      <c r="E30194">
        <v>1</v>
      </c>
      <c r="G30194">
        <v>0</v>
      </c>
      <c r="K30194" t="s">
        <v>13</v>
      </c>
    </row>
    <row r="30195" spans="1:11" x14ac:dyDescent="0.25">
      <c r="A30195">
        <v>2013</v>
      </c>
      <c r="B30195">
        <v>2700</v>
      </c>
      <c r="D30195">
        <v>4</v>
      </c>
      <c r="E30195">
        <v>2</v>
      </c>
      <c r="F30195">
        <v>1400</v>
      </c>
      <c r="G30195">
        <v>0</v>
      </c>
      <c r="I30195">
        <v>37.51831</v>
      </c>
      <c r="K30195" t="s">
        <v>13</v>
      </c>
    </row>
    <row r="30196" spans="1:11" x14ac:dyDescent="0.25">
      <c r="A30196">
        <v>2011</v>
      </c>
      <c r="B30196">
        <v>1245</v>
      </c>
      <c r="D30196">
        <v>1</v>
      </c>
      <c r="E30196">
        <v>1</v>
      </c>
      <c r="G30196">
        <v>0</v>
      </c>
      <c r="K30196" t="s">
        <v>13</v>
      </c>
    </row>
    <row r="30197" spans="1:11" x14ac:dyDescent="0.25">
      <c r="A30197">
        <v>2011</v>
      </c>
      <c r="B30197">
        <v>2595</v>
      </c>
      <c r="D30197">
        <v>4</v>
      </c>
      <c r="E30197">
        <v>1</v>
      </c>
      <c r="F30197">
        <v>1750</v>
      </c>
      <c r="G30197">
        <v>0</v>
      </c>
      <c r="K30197" t="s">
        <v>13</v>
      </c>
    </row>
    <row r="30198" spans="1:11" x14ac:dyDescent="0.25">
      <c r="A30198">
        <v>2004</v>
      </c>
      <c r="B30198">
        <v>1350</v>
      </c>
      <c r="D30198">
        <v>2</v>
      </c>
      <c r="E30198">
        <v>2</v>
      </c>
      <c r="G30198">
        <v>0</v>
      </c>
      <c r="K30198" t="s">
        <v>13</v>
      </c>
    </row>
    <row r="30199" spans="1:11" x14ac:dyDescent="0.25">
      <c r="A30199">
        <v>2016</v>
      </c>
      <c r="B30199">
        <v>3095</v>
      </c>
      <c r="D30199">
        <v>3</v>
      </c>
      <c r="E30199">
        <v>2</v>
      </c>
      <c r="F30199">
        <v>1250</v>
      </c>
      <c r="G30199">
        <v>0</v>
      </c>
      <c r="K30199" t="s">
        <v>13</v>
      </c>
    </row>
    <row r="30200" spans="1:11" x14ac:dyDescent="0.25">
      <c r="A30200">
        <v>2012</v>
      </c>
      <c r="B30200">
        <v>2475</v>
      </c>
      <c r="D30200">
        <v>4</v>
      </c>
      <c r="E30200">
        <v>2</v>
      </c>
      <c r="F30200">
        <v>1700</v>
      </c>
      <c r="G30200">
        <v>0</v>
      </c>
      <c r="K30200" t="s">
        <v>13</v>
      </c>
    </row>
    <row r="30201" spans="1:11" x14ac:dyDescent="0.25">
      <c r="A30201">
        <v>2012</v>
      </c>
      <c r="B30201">
        <v>2100</v>
      </c>
      <c r="D30201">
        <v>3</v>
      </c>
      <c r="E30201">
        <v>2</v>
      </c>
      <c r="F30201">
        <v>1600</v>
      </c>
      <c r="G30201">
        <v>0</v>
      </c>
      <c r="K30201" t="s">
        <v>13</v>
      </c>
    </row>
    <row r="30202" spans="1:11" x14ac:dyDescent="0.25">
      <c r="A30202">
        <v>2015</v>
      </c>
      <c r="B30202">
        <v>2675</v>
      </c>
      <c r="D30202">
        <v>3</v>
      </c>
      <c r="E30202">
        <v>1</v>
      </c>
      <c r="F30202">
        <v>1207</v>
      </c>
      <c r="G30202">
        <v>0</v>
      </c>
      <c r="H30202">
        <v>1304</v>
      </c>
      <c r="I30202">
        <v>37.53342</v>
      </c>
      <c r="J30202">
        <v>-121.9734</v>
      </c>
      <c r="K30202" t="s">
        <v>13</v>
      </c>
    </row>
    <row r="30203" spans="1:11" x14ac:dyDescent="0.25">
      <c r="A30203">
        <v>2012</v>
      </c>
      <c r="B30203">
        <v>1800</v>
      </c>
      <c r="D30203">
        <v>2</v>
      </c>
      <c r="E30203">
        <v>2</v>
      </c>
      <c r="F30203">
        <v>1100</v>
      </c>
      <c r="G30203">
        <v>0</v>
      </c>
      <c r="K30203" t="s">
        <v>13</v>
      </c>
    </row>
    <row r="30204" spans="1:11" x14ac:dyDescent="0.25">
      <c r="A30204">
        <v>2016</v>
      </c>
      <c r="B30204">
        <v>2150</v>
      </c>
      <c r="D30204">
        <v>2</v>
      </c>
      <c r="E30204">
        <v>1</v>
      </c>
      <c r="F30204">
        <v>976</v>
      </c>
      <c r="G30204">
        <v>0</v>
      </c>
      <c r="K30204" t="s">
        <v>13</v>
      </c>
    </row>
    <row r="30205" spans="1:11" x14ac:dyDescent="0.25">
      <c r="A30205">
        <v>2006</v>
      </c>
      <c r="B30205">
        <v>1449</v>
      </c>
      <c r="D30205">
        <v>2</v>
      </c>
      <c r="E30205">
        <v>1.5</v>
      </c>
      <c r="G30205">
        <v>0</v>
      </c>
      <c r="K30205" t="s">
        <v>13</v>
      </c>
    </row>
    <row r="30206" spans="1:11" x14ac:dyDescent="0.25">
      <c r="A30206">
        <v>2017</v>
      </c>
      <c r="B30206">
        <v>2850</v>
      </c>
      <c r="D30206">
        <v>3</v>
      </c>
      <c r="E30206">
        <v>1</v>
      </c>
      <c r="F30206">
        <v>1000</v>
      </c>
      <c r="G30206">
        <v>0</v>
      </c>
      <c r="H30206">
        <v>2744</v>
      </c>
      <c r="I30206">
        <v>37.538139999999999</v>
      </c>
      <c r="J30206">
        <v>-122.0331</v>
      </c>
      <c r="K30206" t="s">
        <v>13</v>
      </c>
    </row>
    <row r="30207" spans="1:11" x14ac:dyDescent="0.25">
      <c r="A30207">
        <v>2012</v>
      </c>
      <c r="B30207">
        <v>1250</v>
      </c>
      <c r="D30207">
        <v>2</v>
      </c>
      <c r="E30207">
        <v>1</v>
      </c>
      <c r="F30207">
        <v>300</v>
      </c>
      <c r="G30207">
        <v>0</v>
      </c>
      <c r="K30207" t="s">
        <v>13</v>
      </c>
    </row>
    <row r="30208" spans="1:11" x14ac:dyDescent="0.25">
      <c r="A30208">
        <v>2012</v>
      </c>
      <c r="B30208">
        <v>1490</v>
      </c>
      <c r="D30208">
        <v>2</v>
      </c>
      <c r="E30208">
        <v>1</v>
      </c>
      <c r="F30208">
        <v>789</v>
      </c>
      <c r="G30208">
        <v>0</v>
      </c>
      <c r="K30208" t="s">
        <v>13</v>
      </c>
    </row>
    <row r="30209" spans="1:11" x14ac:dyDescent="0.25">
      <c r="A30209">
        <v>2012</v>
      </c>
      <c r="B30209">
        <v>2100</v>
      </c>
      <c r="D30209">
        <v>3</v>
      </c>
      <c r="E30209">
        <v>2</v>
      </c>
      <c r="F30209">
        <v>1450</v>
      </c>
      <c r="G30209">
        <v>0</v>
      </c>
      <c r="K30209" t="s">
        <v>13</v>
      </c>
    </row>
    <row r="30210" spans="1:11" x14ac:dyDescent="0.25">
      <c r="A30210">
        <v>2011</v>
      </c>
      <c r="B30210">
        <v>1800</v>
      </c>
      <c r="D30210">
        <v>3</v>
      </c>
      <c r="E30210">
        <v>2</v>
      </c>
      <c r="G30210">
        <v>0</v>
      </c>
      <c r="K30210" t="s">
        <v>13</v>
      </c>
    </row>
    <row r="30211" spans="1:11" x14ac:dyDescent="0.25">
      <c r="A30211">
        <v>2012</v>
      </c>
      <c r="B30211">
        <v>1300</v>
      </c>
      <c r="D30211">
        <v>1</v>
      </c>
      <c r="E30211">
        <v>1</v>
      </c>
      <c r="F30211">
        <v>690</v>
      </c>
      <c r="G30211">
        <v>0</v>
      </c>
      <c r="K30211" t="s">
        <v>13</v>
      </c>
    </row>
    <row r="30212" spans="1:11" x14ac:dyDescent="0.25">
      <c r="A30212">
        <v>2011</v>
      </c>
      <c r="B30212">
        <v>1346</v>
      </c>
      <c r="D30212">
        <v>2</v>
      </c>
      <c r="E30212">
        <v>2</v>
      </c>
      <c r="G30212">
        <v>0</v>
      </c>
      <c r="K30212" t="s">
        <v>13</v>
      </c>
    </row>
    <row r="30213" spans="1:11" x14ac:dyDescent="0.25">
      <c r="A30213">
        <v>2008</v>
      </c>
      <c r="B30213">
        <v>1650</v>
      </c>
      <c r="D30213">
        <v>3</v>
      </c>
      <c r="E30213">
        <v>1</v>
      </c>
      <c r="G30213">
        <v>0</v>
      </c>
      <c r="K30213" t="s">
        <v>13</v>
      </c>
    </row>
    <row r="30214" spans="1:11" x14ac:dyDescent="0.25">
      <c r="A30214">
        <v>2006</v>
      </c>
      <c r="B30214">
        <v>1200</v>
      </c>
      <c r="D30214">
        <v>1</v>
      </c>
      <c r="E30214">
        <v>1</v>
      </c>
      <c r="G30214">
        <v>0</v>
      </c>
      <c r="K30214" t="s">
        <v>13</v>
      </c>
    </row>
    <row r="30215" spans="1:11" x14ac:dyDescent="0.25">
      <c r="A30215">
        <v>2004</v>
      </c>
      <c r="B30215">
        <v>1700</v>
      </c>
      <c r="D30215">
        <v>3</v>
      </c>
      <c r="E30215">
        <v>2</v>
      </c>
      <c r="G30215">
        <v>0</v>
      </c>
      <c r="K30215" t="s">
        <v>13</v>
      </c>
    </row>
    <row r="30216" spans="1:11" x14ac:dyDescent="0.25">
      <c r="A30216">
        <v>2007</v>
      </c>
      <c r="B30216">
        <v>1950</v>
      </c>
      <c r="D30216">
        <v>3</v>
      </c>
      <c r="E30216">
        <v>2</v>
      </c>
      <c r="G30216">
        <v>0</v>
      </c>
      <c r="K30216" t="s">
        <v>13</v>
      </c>
    </row>
    <row r="30217" spans="1:11" x14ac:dyDescent="0.25">
      <c r="A30217">
        <v>2015</v>
      </c>
      <c r="B30217">
        <v>2739</v>
      </c>
      <c r="D30217">
        <v>2</v>
      </c>
      <c r="E30217">
        <v>1</v>
      </c>
      <c r="F30217">
        <v>982</v>
      </c>
      <c r="G30217">
        <v>0</v>
      </c>
      <c r="H30217">
        <v>1197</v>
      </c>
      <c r="I30217">
        <v>37.553780000000003</v>
      </c>
      <c r="J30217">
        <v>-121.9742</v>
      </c>
      <c r="K30217" t="s">
        <v>13</v>
      </c>
    </row>
    <row r="30218" spans="1:11" x14ac:dyDescent="0.25">
      <c r="A30218">
        <v>2004</v>
      </c>
      <c r="B30218">
        <v>1100</v>
      </c>
      <c r="D30218">
        <v>2</v>
      </c>
      <c r="E30218">
        <v>1</v>
      </c>
      <c r="G30218">
        <v>0</v>
      </c>
      <c r="K30218" t="s">
        <v>13</v>
      </c>
    </row>
    <row r="30219" spans="1:11" x14ac:dyDescent="0.25">
      <c r="A30219">
        <v>2015</v>
      </c>
      <c r="B30219">
        <v>2337</v>
      </c>
      <c r="D30219">
        <v>1</v>
      </c>
      <c r="E30219">
        <v>1</v>
      </c>
      <c r="F30219">
        <v>854</v>
      </c>
      <c r="G30219">
        <v>0</v>
      </c>
      <c r="K30219" t="s">
        <v>13</v>
      </c>
    </row>
    <row r="30220" spans="1:11" x14ac:dyDescent="0.25">
      <c r="A30220">
        <v>2014</v>
      </c>
      <c r="B30220">
        <v>3100</v>
      </c>
      <c r="D30220">
        <v>3</v>
      </c>
      <c r="E30220">
        <v>1</v>
      </c>
      <c r="F30220">
        <v>1500</v>
      </c>
      <c r="G30220">
        <v>0</v>
      </c>
      <c r="H30220">
        <v>1136</v>
      </c>
      <c r="I30220">
        <v>37.536529999999999</v>
      </c>
      <c r="J30220">
        <v>-122.0497</v>
      </c>
      <c r="K30220" t="s">
        <v>13</v>
      </c>
    </row>
    <row r="30221" spans="1:11" x14ac:dyDescent="0.25">
      <c r="A30221">
        <v>2017</v>
      </c>
      <c r="B30221">
        <v>3400</v>
      </c>
      <c r="D30221">
        <v>3</v>
      </c>
      <c r="E30221">
        <v>2</v>
      </c>
      <c r="F30221">
        <v>1500</v>
      </c>
      <c r="G30221">
        <v>0</v>
      </c>
      <c r="H30221">
        <v>2600</v>
      </c>
      <c r="I30221">
        <v>37.536239999999999</v>
      </c>
      <c r="J30221">
        <v>-121.9524</v>
      </c>
      <c r="K30221" t="s">
        <v>13</v>
      </c>
    </row>
    <row r="30222" spans="1:11" x14ac:dyDescent="0.25">
      <c r="A30222">
        <v>2006</v>
      </c>
      <c r="B30222">
        <v>2150</v>
      </c>
      <c r="D30222">
        <v>3</v>
      </c>
      <c r="E30222">
        <v>2</v>
      </c>
      <c r="G30222">
        <v>0</v>
      </c>
      <c r="K30222" t="s">
        <v>13</v>
      </c>
    </row>
    <row r="30223" spans="1:11" x14ac:dyDescent="0.25">
      <c r="A30223">
        <v>2004</v>
      </c>
      <c r="B30223">
        <v>1050</v>
      </c>
      <c r="D30223">
        <v>2</v>
      </c>
      <c r="E30223">
        <v>1</v>
      </c>
      <c r="G30223">
        <v>0</v>
      </c>
      <c r="K30223" t="s">
        <v>13</v>
      </c>
    </row>
    <row r="30224" spans="1:11" x14ac:dyDescent="0.25">
      <c r="A30224">
        <v>2013</v>
      </c>
      <c r="B30224">
        <v>1600</v>
      </c>
      <c r="D30224">
        <v>2</v>
      </c>
      <c r="E30224">
        <v>1.5</v>
      </c>
      <c r="F30224">
        <v>1132</v>
      </c>
      <c r="G30224">
        <v>0</v>
      </c>
      <c r="H30224">
        <v>1198</v>
      </c>
      <c r="I30224">
        <v>37.51829</v>
      </c>
      <c r="J30224">
        <v>-122.0033</v>
      </c>
      <c r="K30224" t="s">
        <v>13</v>
      </c>
    </row>
    <row r="30225" spans="1:11" x14ac:dyDescent="0.25">
      <c r="A30225">
        <v>2016</v>
      </c>
      <c r="B30225">
        <v>2099</v>
      </c>
      <c r="D30225">
        <v>2</v>
      </c>
      <c r="E30225">
        <v>1</v>
      </c>
      <c r="F30225">
        <v>903</v>
      </c>
      <c r="G30225">
        <v>0</v>
      </c>
      <c r="K30225" t="s">
        <v>13</v>
      </c>
    </row>
    <row r="30226" spans="1:11" x14ac:dyDescent="0.25">
      <c r="A30226">
        <v>2011</v>
      </c>
      <c r="B30226">
        <v>1870</v>
      </c>
      <c r="D30226">
        <v>2</v>
      </c>
      <c r="E30226">
        <v>2</v>
      </c>
      <c r="G30226">
        <v>0</v>
      </c>
      <c r="K30226" t="s">
        <v>13</v>
      </c>
    </row>
    <row r="30227" spans="1:11" x14ac:dyDescent="0.25">
      <c r="A30227">
        <v>2012</v>
      </c>
      <c r="B30227">
        <v>1875</v>
      </c>
      <c r="D30227">
        <v>3</v>
      </c>
      <c r="E30227">
        <v>2</v>
      </c>
      <c r="G30227">
        <v>0</v>
      </c>
      <c r="K30227" t="s">
        <v>13</v>
      </c>
    </row>
    <row r="30228" spans="1:11" x14ac:dyDescent="0.25">
      <c r="A30228">
        <v>2016</v>
      </c>
      <c r="B30228">
        <v>1775</v>
      </c>
      <c r="D30228">
        <v>2</v>
      </c>
      <c r="E30228">
        <v>1</v>
      </c>
      <c r="F30228">
        <v>700</v>
      </c>
      <c r="G30228">
        <v>0</v>
      </c>
      <c r="K30228" t="s">
        <v>13</v>
      </c>
    </row>
    <row r="30229" spans="1:11" x14ac:dyDescent="0.25">
      <c r="A30229">
        <v>2018</v>
      </c>
      <c r="B30229">
        <v>2400</v>
      </c>
      <c r="D30229">
        <v>3</v>
      </c>
      <c r="E30229">
        <v>1</v>
      </c>
      <c r="F30229">
        <v>942</v>
      </c>
      <c r="G30229">
        <v>0</v>
      </c>
      <c r="K30229" t="s">
        <v>13</v>
      </c>
    </row>
    <row r="30230" spans="1:11" x14ac:dyDescent="0.25">
      <c r="A30230">
        <v>2004</v>
      </c>
      <c r="B30230">
        <v>1300</v>
      </c>
      <c r="D30230">
        <v>2</v>
      </c>
      <c r="E30230">
        <v>1</v>
      </c>
      <c r="G30230">
        <v>0</v>
      </c>
      <c r="K30230" t="s">
        <v>13</v>
      </c>
    </row>
    <row r="30231" spans="1:11" x14ac:dyDescent="0.25">
      <c r="A30231">
        <v>2007</v>
      </c>
      <c r="B30231">
        <v>1550</v>
      </c>
      <c r="D30231">
        <v>3</v>
      </c>
      <c r="E30231">
        <v>2</v>
      </c>
      <c r="G30231">
        <v>0</v>
      </c>
      <c r="K30231" t="s">
        <v>13</v>
      </c>
    </row>
    <row r="30232" spans="1:11" x14ac:dyDescent="0.25">
      <c r="A30232">
        <v>2015</v>
      </c>
      <c r="B30232">
        <v>2295</v>
      </c>
      <c r="D30232">
        <v>1</v>
      </c>
      <c r="E30232">
        <v>1</v>
      </c>
      <c r="F30232">
        <v>734</v>
      </c>
      <c r="G30232">
        <v>0</v>
      </c>
      <c r="H30232">
        <v>636</v>
      </c>
      <c r="I30232">
        <v>37.557560000000002</v>
      </c>
      <c r="J30232">
        <v>-121.9723</v>
      </c>
      <c r="K30232" t="s">
        <v>13</v>
      </c>
    </row>
    <row r="30233" spans="1:11" x14ac:dyDescent="0.25">
      <c r="A30233">
        <v>2011</v>
      </c>
      <c r="B30233">
        <v>1400</v>
      </c>
      <c r="D30233">
        <v>2</v>
      </c>
      <c r="E30233">
        <v>1.5</v>
      </c>
      <c r="G30233">
        <v>0</v>
      </c>
      <c r="K30233" t="s">
        <v>13</v>
      </c>
    </row>
    <row r="30234" spans="1:11" x14ac:dyDescent="0.25">
      <c r="A30234">
        <v>2011</v>
      </c>
      <c r="B30234">
        <v>1350</v>
      </c>
      <c r="D30234">
        <v>2</v>
      </c>
      <c r="E30234">
        <v>2</v>
      </c>
      <c r="G30234">
        <v>0</v>
      </c>
      <c r="K30234" t="s">
        <v>13</v>
      </c>
    </row>
    <row r="30235" spans="1:11" x14ac:dyDescent="0.25">
      <c r="A30235">
        <v>2011</v>
      </c>
      <c r="B30235">
        <v>1299</v>
      </c>
      <c r="D30235">
        <v>2</v>
      </c>
      <c r="E30235">
        <v>1</v>
      </c>
      <c r="G30235">
        <v>0</v>
      </c>
      <c r="K30235" t="s">
        <v>13</v>
      </c>
    </row>
    <row r="30236" spans="1:11" x14ac:dyDescent="0.25">
      <c r="A30236">
        <v>2001</v>
      </c>
      <c r="B30236">
        <v>1750</v>
      </c>
      <c r="D30236">
        <v>3</v>
      </c>
      <c r="E30236">
        <v>2</v>
      </c>
      <c r="G30236">
        <v>0</v>
      </c>
      <c r="K30236" t="s">
        <v>13</v>
      </c>
    </row>
    <row r="30237" spans="1:11" x14ac:dyDescent="0.25">
      <c r="A30237">
        <v>2004</v>
      </c>
      <c r="B30237">
        <v>1100</v>
      </c>
      <c r="D30237">
        <v>1</v>
      </c>
      <c r="E30237">
        <v>1</v>
      </c>
      <c r="G30237">
        <v>0</v>
      </c>
      <c r="K30237" t="s">
        <v>13</v>
      </c>
    </row>
    <row r="30238" spans="1:11" x14ac:dyDescent="0.25">
      <c r="A30238">
        <v>2016</v>
      </c>
      <c r="B30238">
        <v>2295</v>
      </c>
      <c r="D30238">
        <v>2</v>
      </c>
      <c r="E30238">
        <v>2</v>
      </c>
      <c r="F30238">
        <v>899</v>
      </c>
      <c r="G30238">
        <v>0</v>
      </c>
      <c r="K30238" t="s">
        <v>13</v>
      </c>
    </row>
    <row r="30239" spans="1:11" x14ac:dyDescent="0.25">
      <c r="A30239">
        <v>2004</v>
      </c>
      <c r="B30239">
        <v>1695</v>
      </c>
      <c r="D30239">
        <v>3</v>
      </c>
      <c r="E30239">
        <v>2</v>
      </c>
      <c r="G30239">
        <v>0</v>
      </c>
      <c r="K30239" t="s">
        <v>13</v>
      </c>
    </row>
    <row r="30240" spans="1:11" x14ac:dyDescent="0.25">
      <c r="A30240">
        <v>2007</v>
      </c>
      <c r="B30240">
        <v>2550</v>
      </c>
      <c r="D30240">
        <v>4</v>
      </c>
      <c r="E30240">
        <v>2</v>
      </c>
      <c r="G30240">
        <v>0</v>
      </c>
      <c r="K30240" t="s">
        <v>13</v>
      </c>
    </row>
    <row r="30241" spans="1:11" x14ac:dyDescent="0.25">
      <c r="A30241">
        <v>2012</v>
      </c>
      <c r="B30241">
        <v>1438</v>
      </c>
      <c r="D30241">
        <v>2</v>
      </c>
      <c r="E30241">
        <v>2</v>
      </c>
      <c r="F30241">
        <v>900</v>
      </c>
      <c r="G30241">
        <v>0</v>
      </c>
      <c r="K30241" t="s">
        <v>13</v>
      </c>
    </row>
    <row r="30242" spans="1:11" x14ac:dyDescent="0.25">
      <c r="A30242">
        <v>2017</v>
      </c>
      <c r="B30242">
        <v>2567</v>
      </c>
      <c r="D30242">
        <v>2</v>
      </c>
      <c r="E30242">
        <v>2</v>
      </c>
      <c r="F30242">
        <v>913</v>
      </c>
      <c r="G30242">
        <v>0</v>
      </c>
      <c r="K30242" t="s">
        <v>13</v>
      </c>
    </row>
    <row r="30243" spans="1:11" x14ac:dyDescent="0.25">
      <c r="A30243">
        <v>2016</v>
      </c>
      <c r="B30243">
        <v>2650</v>
      </c>
      <c r="D30243">
        <v>2</v>
      </c>
      <c r="E30243">
        <v>2</v>
      </c>
      <c r="F30243">
        <v>1008</v>
      </c>
      <c r="G30243">
        <v>0</v>
      </c>
      <c r="K30243" t="s">
        <v>13</v>
      </c>
    </row>
    <row r="30244" spans="1:11" x14ac:dyDescent="0.25">
      <c r="A30244">
        <v>2004</v>
      </c>
      <c r="B30244">
        <v>1200</v>
      </c>
      <c r="D30244">
        <v>2</v>
      </c>
      <c r="E30244">
        <v>1</v>
      </c>
      <c r="G30244">
        <v>0</v>
      </c>
      <c r="K30244" t="s">
        <v>13</v>
      </c>
    </row>
    <row r="30245" spans="1:11" x14ac:dyDescent="0.25">
      <c r="A30245">
        <v>2017</v>
      </c>
      <c r="B30245">
        <v>3200</v>
      </c>
      <c r="D30245">
        <v>2</v>
      </c>
      <c r="E30245">
        <v>2</v>
      </c>
      <c r="G30245">
        <v>0</v>
      </c>
      <c r="K30245" t="s">
        <v>13</v>
      </c>
    </row>
    <row r="30246" spans="1:11" x14ac:dyDescent="0.25">
      <c r="A30246">
        <v>2006</v>
      </c>
      <c r="B30246">
        <v>1800</v>
      </c>
      <c r="D30246">
        <v>3</v>
      </c>
      <c r="E30246">
        <v>2</v>
      </c>
      <c r="G30246">
        <v>0</v>
      </c>
      <c r="K30246" t="s">
        <v>13</v>
      </c>
    </row>
    <row r="30247" spans="1:11" x14ac:dyDescent="0.25">
      <c r="A30247">
        <v>2012</v>
      </c>
      <c r="B30247">
        <v>1600</v>
      </c>
      <c r="D30247">
        <v>2</v>
      </c>
      <c r="E30247">
        <v>1</v>
      </c>
      <c r="F30247">
        <v>1100</v>
      </c>
      <c r="G30247">
        <v>0</v>
      </c>
      <c r="K30247" t="s">
        <v>13</v>
      </c>
    </row>
    <row r="30248" spans="1:11" x14ac:dyDescent="0.25">
      <c r="A30248">
        <v>2012</v>
      </c>
      <c r="B30248">
        <v>1390</v>
      </c>
      <c r="D30248">
        <v>1</v>
      </c>
      <c r="E30248">
        <v>1</v>
      </c>
      <c r="F30248">
        <v>800</v>
      </c>
      <c r="G30248">
        <v>0</v>
      </c>
      <c r="K30248" t="s">
        <v>13</v>
      </c>
    </row>
    <row r="30249" spans="1:11" x14ac:dyDescent="0.25">
      <c r="A30249">
        <v>2016</v>
      </c>
      <c r="B30249">
        <v>1939</v>
      </c>
      <c r="D30249">
        <v>1</v>
      </c>
      <c r="E30249">
        <v>1</v>
      </c>
      <c r="G30249">
        <v>0</v>
      </c>
      <c r="K30249" t="s">
        <v>13</v>
      </c>
    </row>
    <row r="30250" spans="1:11" x14ac:dyDescent="0.25">
      <c r="A30250">
        <v>2011</v>
      </c>
      <c r="B30250">
        <v>1700</v>
      </c>
      <c r="D30250">
        <v>3</v>
      </c>
      <c r="E30250">
        <v>2</v>
      </c>
      <c r="G30250">
        <v>0</v>
      </c>
      <c r="K30250" t="s">
        <v>13</v>
      </c>
    </row>
    <row r="30251" spans="1:11" x14ac:dyDescent="0.25">
      <c r="A30251">
        <v>2008</v>
      </c>
      <c r="B30251">
        <v>1800</v>
      </c>
      <c r="D30251">
        <v>2</v>
      </c>
      <c r="E30251">
        <v>2</v>
      </c>
      <c r="G30251">
        <v>0</v>
      </c>
      <c r="K30251" t="s">
        <v>13</v>
      </c>
    </row>
    <row r="30252" spans="1:11" x14ac:dyDescent="0.25">
      <c r="A30252">
        <v>2012</v>
      </c>
      <c r="B30252">
        <v>850</v>
      </c>
      <c r="D30252">
        <v>1</v>
      </c>
      <c r="E30252">
        <v>1</v>
      </c>
      <c r="G30252">
        <v>0</v>
      </c>
      <c r="K30252" t="s">
        <v>13</v>
      </c>
    </row>
    <row r="30253" spans="1:11" x14ac:dyDescent="0.25">
      <c r="A30253">
        <v>2007</v>
      </c>
      <c r="B30253">
        <v>1855</v>
      </c>
      <c r="D30253">
        <v>2</v>
      </c>
      <c r="E30253">
        <v>1</v>
      </c>
      <c r="G30253">
        <v>0</v>
      </c>
      <c r="K30253" t="s">
        <v>13</v>
      </c>
    </row>
    <row r="30254" spans="1:11" x14ac:dyDescent="0.25">
      <c r="A30254">
        <v>2004</v>
      </c>
      <c r="B30254">
        <v>1995</v>
      </c>
      <c r="D30254">
        <v>3</v>
      </c>
      <c r="E30254">
        <v>2</v>
      </c>
      <c r="G30254">
        <v>0</v>
      </c>
      <c r="K30254" t="s">
        <v>13</v>
      </c>
    </row>
    <row r="30255" spans="1:11" x14ac:dyDescent="0.25">
      <c r="A30255">
        <v>2011</v>
      </c>
      <c r="B30255">
        <v>1246</v>
      </c>
      <c r="D30255">
        <v>1</v>
      </c>
      <c r="E30255">
        <v>1</v>
      </c>
      <c r="G30255">
        <v>0</v>
      </c>
      <c r="K30255" t="s">
        <v>13</v>
      </c>
    </row>
    <row r="30256" spans="1:11" x14ac:dyDescent="0.25">
      <c r="A30256">
        <v>2015</v>
      </c>
      <c r="B30256">
        <v>2747</v>
      </c>
      <c r="D30256">
        <v>2</v>
      </c>
      <c r="E30256">
        <v>2</v>
      </c>
      <c r="F30256">
        <v>850</v>
      </c>
      <c r="G30256">
        <v>0</v>
      </c>
      <c r="H30256">
        <v>1857</v>
      </c>
      <c r="I30256">
        <v>37.530799999999999</v>
      </c>
      <c r="J30256">
        <v>-121.9712</v>
      </c>
      <c r="K30256" t="s">
        <v>13</v>
      </c>
    </row>
    <row r="30257" spans="1:11" x14ac:dyDescent="0.25">
      <c r="A30257">
        <v>2004</v>
      </c>
      <c r="B30257">
        <v>1895</v>
      </c>
      <c r="D30257">
        <v>4</v>
      </c>
      <c r="E30257">
        <v>2</v>
      </c>
      <c r="G30257">
        <v>0</v>
      </c>
      <c r="K30257" t="s">
        <v>13</v>
      </c>
    </row>
    <row r="30258" spans="1:11" x14ac:dyDescent="0.25">
      <c r="A30258">
        <v>2012</v>
      </c>
      <c r="B30258">
        <v>1475</v>
      </c>
      <c r="D30258">
        <v>2</v>
      </c>
      <c r="E30258">
        <v>2</v>
      </c>
      <c r="F30258">
        <v>820</v>
      </c>
      <c r="G30258">
        <v>0</v>
      </c>
      <c r="K30258" t="s">
        <v>13</v>
      </c>
    </row>
    <row r="30259" spans="1:11" x14ac:dyDescent="0.25">
      <c r="A30259">
        <v>2004</v>
      </c>
      <c r="B30259">
        <v>1800</v>
      </c>
      <c r="D30259">
        <v>3</v>
      </c>
      <c r="E30259">
        <v>2</v>
      </c>
      <c r="G30259">
        <v>0</v>
      </c>
      <c r="K30259" t="s">
        <v>13</v>
      </c>
    </row>
    <row r="30260" spans="1:11" x14ac:dyDescent="0.25">
      <c r="A30260">
        <v>2010</v>
      </c>
      <c r="B30260">
        <v>1695</v>
      </c>
      <c r="D30260">
        <v>3</v>
      </c>
      <c r="E30260">
        <v>1</v>
      </c>
      <c r="G30260">
        <v>0</v>
      </c>
      <c r="K30260" t="s">
        <v>13</v>
      </c>
    </row>
    <row r="30261" spans="1:11" x14ac:dyDescent="0.25">
      <c r="A30261">
        <v>2006</v>
      </c>
      <c r="B30261">
        <v>1575</v>
      </c>
      <c r="D30261">
        <v>2</v>
      </c>
      <c r="E30261">
        <v>1.5</v>
      </c>
      <c r="G30261">
        <v>0</v>
      </c>
      <c r="K30261" t="s">
        <v>13</v>
      </c>
    </row>
    <row r="30262" spans="1:11" x14ac:dyDescent="0.25">
      <c r="A30262">
        <v>2012</v>
      </c>
      <c r="B30262">
        <v>1275</v>
      </c>
      <c r="D30262">
        <v>2</v>
      </c>
      <c r="E30262">
        <v>1</v>
      </c>
      <c r="G30262">
        <v>0</v>
      </c>
      <c r="K30262" t="s">
        <v>13</v>
      </c>
    </row>
    <row r="30263" spans="1:11" x14ac:dyDescent="0.25">
      <c r="A30263">
        <v>2017</v>
      </c>
      <c r="B30263">
        <v>2500</v>
      </c>
      <c r="D30263">
        <v>2</v>
      </c>
      <c r="E30263">
        <v>2</v>
      </c>
      <c r="F30263">
        <v>900</v>
      </c>
      <c r="G30263">
        <v>0</v>
      </c>
      <c r="H30263">
        <v>2599</v>
      </c>
      <c r="I30263">
        <v>37.593670000000003</v>
      </c>
      <c r="J30263">
        <v>-122.0487</v>
      </c>
      <c r="K30263" t="s">
        <v>13</v>
      </c>
    </row>
    <row r="30264" spans="1:11" x14ac:dyDescent="0.25">
      <c r="A30264">
        <v>2011</v>
      </c>
      <c r="B30264">
        <v>2500</v>
      </c>
      <c r="D30264">
        <v>3</v>
      </c>
      <c r="E30264">
        <v>2</v>
      </c>
      <c r="F30264">
        <v>1550</v>
      </c>
      <c r="G30264">
        <v>0</v>
      </c>
      <c r="K30264" t="s">
        <v>13</v>
      </c>
    </row>
    <row r="30265" spans="1:11" x14ac:dyDescent="0.25">
      <c r="A30265">
        <v>2015</v>
      </c>
      <c r="B30265">
        <v>2567</v>
      </c>
      <c r="D30265">
        <v>2</v>
      </c>
      <c r="E30265">
        <v>2</v>
      </c>
      <c r="F30265">
        <v>870</v>
      </c>
      <c r="G30265">
        <v>0</v>
      </c>
      <c r="H30265">
        <v>2068</v>
      </c>
      <c r="I30265">
        <v>37.565910000000002</v>
      </c>
      <c r="J30265">
        <v>-122.0018</v>
      </c>
      <c r="K30265" t="s">
        <v>13</v>
      </c>
    </row>
    <row r="30266" spans="1:11" x14ac:dyDescent="0.25">
      <c r="A30266">
        <v>2004</v>
      </c>
      <c r="B30266">
        <v>1950</v>
      </c>
      <c r="D30266">
        <v>3</v>
      </c>
      <c r="E30266">
        <v>2</v>
      </c>
      <c r="G30266">
        <v>0</v>
      </c>
      <c r="K30266" t="s">
        <v>13</v>
      </c>
    </row>
    <row r="30267" spans="1:11" x14ac:dyDescent="0.25">
      <c r="A30267">
        <v>2011</v>
      </c>
      <c r="B30267">
        <v>1552</v>
      </c>
      <c r="D30267">
        <v>2</v>
      </c>
      <c r="E30267">
        <v>1</v>
      </c>
      <c r="F30267">
        <v>900</v>
      </c>
      <c r="G30267">
        <v>0</v>
      </c>
      <c r="K30267" t="s">
        <v>13</v>
      </c>
    </row>
    <row r="30268" spans="1:11" x14ac:dyDescent="0.25">
      <c r="A30268">
        <v>2014</v>
      </c>
      <c r="B30268">
        <v>2544</v>
      </c>
      <c r="D30268">
        <v>2</v>
      </c>
      <c r="E30268">
        <v>2</v>
      </c>
      <c r="F30268">
        <v>977</v>
      </c>
      <c r="G30268">
        <v>0</v>
      </c>
      <c r="K30268" t="s">
        <v>13</v>
      </c>
    </row>
    <row r="30269" spans="1:11" x14ac:dyDescent="0.25">
      <c r="A30269">
        <v>2011</v>
      </c>
      <c r="B30269">
        <v>1609</v>
      </c>
      <c r="D30269">
        <v>2</v>
      </c>
      <c r="E30269">
        <v>1</v>
      </c>
      <c r="G30269">
        <v>0</v>
      </c>
      <c r="K30269" t="s">
        <v>13</v>
      </c>
    </row>
    <row r="30270" spans="1:11" x14ac:dyDescent="0.25">
      <c r="A30270">
        <v>2012</v>
      </c>
      <c r="B30270">
        <v>1780</v>
      </c>
      <c r="D30270">
        <v>3</v>
      </c>
      <c r="E30270">
        <v>2</v>
      </c>
      <c r="F30270">
        <v>1140</v>
      </c>
      <c r="G30270">
        <v>0</v>
      </c>
      <c r="K30270" t="s">
        <v>13</v>
      </c>
    </row>
    <row r="30271" spans="1:11" x14ac:dyDescent="0.25">
      <c r="A30271">
        <v>2016</v>
      </c>
      <c r="B30271">
        <v>1914</v>
      </c>
      <c r="D30271">
        <v>1</v>
      </c>
      <c r="E30271">
        <v>1</v>
      </c>
      <c r="G30271">
        <v>0</v>
      </c>
      <c r="K30271" t="s">
        <v>13</v>
      </c>
    </row>
    <row r="30272" spans="1:11" x14ac:dyDescent="0.25">
      <c r="A30272">
        <v>2012</v>
      </c>
      <c r="B30272">
        <v>1675</v>
      </c>
      <c r="D30272">
        <v>2</v>
      </c>
      <c r="E30272">
        <v>2</v>
      </c>
      <c r="F30272">
        <v>1100</v>
      </c>
      <c r="G30272">
        <v>0</v>
      </c>
      <c r="K30272" t="s">
        <v>13</v>
      </c>
    </row>
    <row r="30273" spans="1:11" x14ac:dyDescent="0.25">
      <c r="A30273">
        <v>2004</v>
      </c>
      <c r="B30273">
        <v>1350</v>
      </c>
      <c r="D30273">
        <v>2</v>
      </c>
      <c r="E30273">
        <v>2</v>
      </c>
      <c r="F30273">
        <v>1218</v>
      </c>
      <c r="G30273">
        <v>0</v>
      </c>
      <c r="K30273" t="s">
        <v>13</v>
      </c>
    </row>
    <row r="30274" spans="1:11" x14ac:dyDescent="0.25">
      <c r="A30274">
        <v>2004</v>
      </c>
      <c r="B30274">
        <v>1400</v>
      </c>
      <c r="D30274">
        <v>2</v>
      </c>
      <c r="E30274">
        <v>2</v>
      </c>
      <c r="G30274">
        <v>0</v>
      </c>
      <c r="K30274" t="s">
        <v>13</v>
      </c>
    </row>
    <row r="30275" spans="1:11" x14ac:dyDescent="0.25">
      <c r="A30275">
        <v>2006</v>
      </c>
      <c r="B30275">
        <v>1050</v>
      </c>
      <c r="D30275">
        <v>2</v>
      </c>
      <c r="E30275">
        <v>1</v>
      </c>
      <c r="G30275">
        <v>0</v>
      </c>
      <c r="K30275" t="s">
        <v>13</v>
      </c>
    </row>
    <row r="30276" spans="1:11" x14ac:dyDescent="0.25">
      <c r="A30276">
        <v>2006</v>
      </c>
      <c r="B30276">
        <v>1700</v>
      </c>
      <c r="D30276">
        <v>3</v>
      </c>
      <c r="E30276">
        <v>2</v>
      </c>
      <c r="G30276">
        <v>0</v>
      </c>
      <c r="K30276" t="s">
        <v>13</v>
      </c>
    </row>
    <row r="30277" spans="1:11" x14ac:dyDescent="0.25">
      <c r="A30277">
        <v>2015</v>
      </c>
      <c r="B30277">
        <v>2338</v>
      </c>
      <c r="D30277">
        <v>2</v>
      </c>
      <c r="E30277">
        <v>2</v>
      </c>
      <c r="F30277">
        <v>850</v>
      </c>
      <c r="G30277">
        <v>0</v>
      </c>
      <c r="I30277">
        <v>37.544240000000002</v>
      </c>
      <c r="J30277">
        <v>-122.014</v>
      </c>
      <c r="K30277" t="s">
        <v>13</v>
      </c>
    </row>
    <row r="30278" spans="1:11" x14ac:dyDescent="0.25">
      <c r="A30278">
        <v>2012</v>
      </c>
      <c r="B30278">
        <v>1800</v>
      </c>
      <c r="D30278">
        <v>3</v>
      </c>
      <c r="E30278">
        <v>1.5</v>
      </c>
      <c r="G30278">
        <v>0</v>
      </c>
      <c r="K30278" t="s">
        <v>13</v>
      </c>
    </row>
    <row r="30279" spans="1:11" x14ac:dyDescent="0.25">
      <c r="A30279">
        <v>2011</v>
      </c>
      <c r="B30279">
        <v>1495</v>
      </c>
      <c r="D30279">
        <v>2</v>
      </c>
      <c r="E30279">
        <v>2</v>
      </c>
      <c r="F30279">
        <v>840</v>
      </c>
      <c r="G30279">
        <v>0</v>
      </c>
      <c r="K30279" t="s">
        <v>13</v>
      </c>
    </row>
    <row r="30280" spans="1:11" x14ac:dyDescent="0.25">
      <c r="A30280">
        <v>2016</v>
      </c>
      <c r="B30280">
        <v>2650</v>
      </c>
      <c r="D30280">
        <v>2</v>
      </c>
      <c r="E30280">
        <v>1</v>
      </c>
      <c r="F30280">
        <v>936</v>
      </c>
      <c r="G30280">
        <v>0</v>
      </c>
      <c r="K30280" t="s">
        <v>13</v>
      </c>
    </row>
    <row r="30281" spans="1:11" x14ac:dyDescent="0.25">
      <c r="A30281">
        <v>2012</v>
      </c>
      <c r="B30281">
        <v>1800</v>
      </c>
      <c r="D30281">
        <v>3</v>
      </c>
      <c r="E30281">
        <v>2</v>
      </c>
      <c r="G30281">
        <v>0</v>
      </c>
      <c r="K30281" t="s">
        <v>13</v>
      </c>
    </row>
    <row r="30282" spans="1:11" x14ac:dyDescent="0.25">
      <c r="A30282">
        <v>2016</v>
      </c>
      <c r="B30282">
        <v>2653</v>
      </c>
      <c r="D30282">
        <v>2</v>
      </c>
      <c r="E30282">
        <v>2</v>
      </c>
      <c r="F30282">
        <v>870</v>
      </c>
      <c r="G30282">
        <v>0</v>
      </c>
      <c r="K30282" t="s">
        <v>13</v>
      </c>
    </row>
    <row r="30283" spans="1:11" x14ac:dyDescent="0.25">
      <c r="A30283">
        <v>2008</v>
      </c>
      <c r="B30283">
        <v>1795</v>
      </c>
      <c r="D30283">
        <v>3</v>
      </c>
      <c r="E30283">
        <v>2</v>
      </c>
      <c r="G30283">
        <v>0</v>
      </c>
      <c r="K30283" t="s">
        <v>13</v>
      </c>
    </row>
    <row r="30284" spans="1:11" x14ac:dyDescent="0.25">
      <c r="A30284">
        <v>2012</v>
      </c>
      <c r="B30284">
        <v>1650</v>
      </c>
      <c r="D30284">
        <v>2</v>
      </c>
      <c r="E30284">
        <v>2</v>
      </c>
      <c r="F30284">
        <v>1083</v>
      </c>
      <c r="G30284">
        <v>0</v>
      </c>
      <c r="K30284" t="s">
        <v>13</v>
      </c>
    </row>
    <row r="30285" spans="1:11" x14ac:dyDescent="0.25">
      <c r="A30285">
        <v>2007</v>
      </c>
      <c r="B30285">
        <v>2200</v>
      </c>
      <c r="D30285">
        <v>3</v>
      </c>
      <c r="E30285">
        <v>2</v>
      </c>
      <c r="G30285">
        <v>0</v>
      </c>
      <c r="K30285" t="s">
        <v>13</v>
      </c>
    </row>
    <row r="30286" spans="1:11" x14ac:dyDescent="0.25">
      <c r="A30286">
        <v>2005</v>
      </c>
      <c r="B30286">
        <v>2100</v>
      </c>
      <c r="D30286">
        <v>3</v>
      </c>
      <c r="E30286">
        <v>2</v>
      </c>
      <c r="G30286">
        <v>0</v>
      </c>
      <c r="K30286" t="s">
        <v>13</v>
      </c>
    </row>
    <row r="30287" spans="1:11" x14ac:dyDescent="0.25">
      <c r="A30287">
        <v>2015</v>
      </c>
      <c r="B30287">
        <v>3100</v>
      </c>
      <c r="D30287">
        <v>3</v>
      </c>
      <c r="E30287">
        <v>1.5</v>
      </c>
      <c r="F30287">
        <v>1210</v>
      </c>
      <c r="G30287">
        <v>0</v>
      </c>
      <c r="K30287" t="s">
        <v>13</v>
      </c>
    </row>
    <row r="30288" spans="1:11" x14ac:dyDescent="0.25">
      <c r="A30288">
        <v>2007</v>
      </c>
      <c r="B30288">
        <v>2100</v>
      </c>
      <c r="D30288">
        <v>3</v>
      </c>
      <c r="E30288">
        <v>2</v>
      </c>
      <c r="G30288">
        <v>0</v>
      </c>
      <c r="K30288" t="s">
        <v>13</v>
      </c>
    </row>
    <row r="30289" spans="1:11" x14ac:dyDescent="0.25">
      <c r="A30289">
        <v>2018</v>
      </c>
      <c r="B30289">
        <v>3200</v>
      </c>
      <c r="D30289">
        <v>4</v>
      </c>
      <c r="E30289">
        <v>2</v>
      </c>
      <c r="F30289">
        <v>1468</v>
      </c>
      <c r="G30289">
        <v>0</v>
      </c>
      <c r="K30289" t="s">
        <v>13</v>
      </c>
    </row>
    <row r="30290" spans="1:11" x14ac:dyDescent="0.25">
      <c r="A30290">
        <v>2017</v>
      </c>
      <c r="B30290">
        <v>2095</v>
      </c>
      <c r="D30290">
        <v>1</v>
      </c>
      <c r="E30290">
        <v>1</v>
      </c>
      <c r="F30290">
        <v>747</v>
      </c>
      <c r="G30290">
        <v>0</v>
      </c>
      <c r="K30290" t="s">
        <v>13</v>
      </c>
    </row>
    <row r="30291" spans="1:11" x14ac:dyDescent="0.25">
      <c r="A30291">
        <v>2007</v>
      </c>
      <c r="B30291">
        <v>1275</v>
      </c>
      <c r="D30291">
        <v>2</v>
      </c>
      <c r="E30291">
        <v>1</v>
      </c>
      <c r="G30291">
        <v>0</v>
      </c>
      <c r="K30291" t="s">
        <v>13</v>
      </c>
    </row>
    <row r="30292" spans="1:11" x14ac:dyDescent="0.25">
      <c r="A30292">
        <v>2015</v>
      </c>
      <c r="B30292">
        <v>1000</v>
      </c>
      <c r="D30292">
        <v>1</v>
      </c>
      <c r="E30292">
        <v>1</v>
      </c>
      <c r="F30292">
        <v>300</v>
      </c>
      <c r="G30292">
        <v>0</v>
      </c>
      <c r="H30292">
        <v>1857</v>
      </c>
      <c r="I30292">
        <v>37.530799999999999</v>
      </c>
      <c r="J30292">
        <v>-121.9712</v>
      </c>
      <c r="K30292" t="s">
        <v>13</v>
      </c>
    </row>
    <row r="30293" spans="1:11" x14ac:dyDescent="0.25">
      <c r="A30293">
        <v>2017</v>
      </c>
      <c r="B30293">
        <v>2600</v>
      </c>
      <c r="D30293">
        <v>3</v>
      </c>
      <c r="E30293">
        <v>2</v>
      </c>
      <c r="F30293">
        <v>1131</v>
      </c>
      <c r="G30293">
        <v>0</v>
      </c>
      <c r="H30293">
        <v>1449</v>
      </c>
      <c r="I30293">
        <v>37.517139999999998</v>
      </c>
      <c r="J30293">
        <v>-121.9768</v>
      </c>
      <c r="K30293" t="s">
        <v>13</v>
      </c>
    </row>
    <row r="30294" spans="1:11" x14ac:dyDescent="0.25">
      <c r="A30294">
        <v>2017</v>
      </c>
      <c r="B30294">
        <v>3150</v>
      </c>
      <c r="D30294">
        <v>3</v>
      </c>
      <c r="E30294">
        <v>2</v>
      </c>
      <c r="F30294">
        <v>1234</v>
      </c>
      <c r="G30294">
        <v>0</v>
      </c>
      <c r="I30294">
        <v>37.480919999999998</v>
      </c>
      <c r="J30294">
        <v>-121.9237</v>
      </c>
      <c r="K30294" t="s">
        <v>13</v>
      </c>
    </row>
    <row r="30295" spans="1:11" x14ac:dyDescent="0.25">
      <c r="A30295">
        <v>2018</v>
      </c>
      <c r="B30295">
        <v>2495</v>
      </c>
      <c r="D30295">
        <v>2</v>
      </c>
      <c r="E30295">
        <v>1.5</v>
      </c>
      <c r="F30295">
        <v>1008</v>
      </c>
      <c r="G30295">
        <v>0</v>
      </c>
      <c r="K30295" t="s">
        <v>13</v>
      </c>
    </row>
    <row r="30296" spans="1:11" x14ac:dyDescent="0.25">
      <c r="A30296">
        <v>2007</v>
      </c>
      <c r="B30296">
        <v>900</v>
      </c>
      <c r="D30296">
        <v>1</v>
      </c>
      <c r="E30296">
        <v>1</v>
      </c>
      <c r="G30296">
        <v>0</v>
      </c>
      <c r="K30296" t="s">
        <v>13</v>
      </c>
    </row>
    <row r="30297" spans="1:11" x14ac:dyDescent="0.25">
      <c r="A30297">
        <v>2016</v>
      </c>
      <c r="B30297">
        <v>2700</v>
      </c>
      <c r="D30297">
        <v>3</v>
      </c>
      <c r="E30297">
        <v>2</v>
      </c>
      <c r="F30297">
        <v>1180</v>
      </c>
      <c r="G30297">
        <v>0</v>
      </c>
      <c r="K30297" t="s">
        <v>13</v>
      </c>
    </row>
    <row r="30298" spans="1:11" x14ac:dyDescent="0.25">
      <c r="A30298">
        <v>2011</v>
      </c>
      <c r="B30298">
        <v>1775</v>
      </c>
      <c r="D30298">
        <v>3</v>
      </c>
      <c r="E30298">
        <v>2</v>
      </c>
      <c r="G30298">
        <v>0</v>
      </c>
      <c r="K30298" t="s">
        <v>13</v>
      </c>
    </row>
    <row r="30299" spans="1:11" x14ac:dyDescent="0.25">
      <c r="A30299">
        <v>2011</v>
      </c>
      <c r="B30299">
        <v>1436</v>
      </c>
      <c r="D30299">
        <v>2</v>
      </c>
      <c r="E30299">
        <v>1</v>
      </c>
      <c r="G30299">
        <v>0</v>
      </c>
      <c r="K30299" t="s">
        <v>13</v>
      </c>
    </row>
    <row r="30300" spans="1:11" x14ac:dyDescent="0.25">
      <c r="A30300">
        <v>2011</v>
      </c>
      <c r="B30300">
        <v>1300</v>
      </c>
      <c r="D30300">
        <v>2</v>
      </c>
      <c r="E30300">
        <v>1</v>
      </c>
      <c r="G30300">
        <v>0</v>
      </c>
      <c r="K30300" t="s">
        <v>13</v>
      </c>
    </row>
    <row r="30301" spans="1:11" x14ac:dyDescent="0.25">
      <c r="A30301">
        <v>2016</v>
      </c>
      <c r="B30301">
        <v>1800</v>
      </c>
      <c r="D30301">
        <v>2</v>
      </c>
      <c r="E30301">
        <v>1</v>
      </c>
      <c r="F30301">
        <v>480</v>
      </c>
      <c r="G30301">
        <v>0</v>
      </c>
      <c r="K30301" t="s">
        <v>13</v>
      </c>
    </row>
    <row r="30302" spans="1:11" x14ac:dyDescent="0.25">
      <c r="A30302">
        <v>2017</v>
      </c>
      <c r="B30302">
        <v>2993</v>
      </c>
      <c r="D30302">
        <v>2</v>
      </c>
      <c r="E30302">
        <v>2</v>
      </c>
      <c r="F30302">
        <v>1147</v>
      </c>
      <c r="G30302">
        <v>0</v>
      </c>
      <c r="K30302" t="s">
        <v>13</v>
      </c>
    </row>
    <row r="30303" spans="1:11" x14ac:dyDescent="0.25">
      <c r="A30303">
        <v>2007</v>
      </c>
      <c r="B30303">
        <v>1800</v>
      </c>
      <c r="D30303">
        <v>3</v>
      </c>
      <c r="E30303">
        <v>2</v>
      </c>
      <c r="G30303">
        <v>0</v>
      </c>
      <c r="K30303" t="s">
        <v>13</v>
      </c>
    </row>
    <row r="30304" spans="1:11" x14ac:dyDescent="0.25">
      <c r="A30304">
        <v>2013</v>
      </c>
      <c r="B30304">
        <v>2420</v>
      </c>
      <c r="D30304">
        <v>2</v>
      </c>
      <c r="E30304">
        <v>2</v>
      </c>
      <c r="F30304">
        <v>1184</v>
      </c>
      <c r="G30304">
        <v>0</v>
      </c>
      <c r="K30304" t="s">
        <v>13</v>
      </c>
    </row>
    <row r="30305" spans="1:11" x14ac:dyDescent="0.25">
      <c r="A30305">
        <v>2014</v>
      </c>
      <c r="B30305">
        <v>2450</v>
      </c>
      <c r="D30305">
        <v>2</v>
      </c>
      <c r="E30305">
        <v>2</v>
      </c>
      <c r="F30305">
        <v>870</v>
      </c>
      <c r="G30305">
        <v>0</v>
      </c>
      <c r="K30305" t="s">
        <v>13</v>
      </c>
    </row>
    <row r="30306" spans="1:11" x14ac:dyDescent="0.25">
      <c r="A30306">
        <v>2015</v>
      </c>
      <c r="B30306">
        <v>2850</v>
      </c>
      <c r="D30306">
        <v>2</v>
      </c>
      <c r="E30306">
        <v>2</v>
      </c>
      <c r="F30306">
        <v>850</v>
      </c>
      <c r="G30306">
        <v>0</v>
      </c>
      <c r="H30306">
        <v>1157</v>
      </c>
      <c r="I30306">
        <v>37.563699999999997</v>
      </c>
      <c r="J30306">
        <v>-122.0034</v>
      </c>
      <c r="K30306" t="s">
        <v>13</v>
      </c>
    </row>
    <row r="30307" spans="1:11" x14ac:dyDescent="0.25">
      <c r="A30307">
        <v>2005</v>
      </c>
      <c r="B30307">
        <v>1490</v>
      </c>
      <c r="D30307">
        <v>2</v>
      </c>
      <c r="E30307">
        <v>2</v>
      </c>
      <c r="F30307">
        <v>1108</v>
      </c>
      <c r="G30307">
        <v>0</v>
      </c>
      <c r="K30307" t="s">
        <v>13</v>
      </c>
    </row>
    <row r="30308" spans="1:11" x14ac:dyDescent="0.25">
      <c r="A30308">
        <v>2007</v>
      </c>
      <c r="B30308">
        <v>2250</v>
      </c>
      <c r="D30308">
        <v>4</v>
      </c>
      <c r="E30308">
        <v>2</v>
      </c>
      <c r="G30308">
        <v>0</v>
      </c>
      <c r="K30308" t="s">
        <v>13</v>
      </c>
    </row>
    <row r="30309" spans="1:11" x14ac:dyDescent="0.25">
      <c r="A30309">
        <v>2004</v>
      </c>
      <c r="B30309">
        <v>1400</v>
      </c>
      <c r="D30309">
        <v>2</v>
      </c>
      <c r="E30309">
        <v>2</v>
      </c>
      <c r="G30309">
        <v>0</v>
      </c>
      <c r="K30309" t="s">
        <v>13</v>
      </c>
    </row>
    <row r="30310" spans="1:11" x14ac:dyDescent="0.25">
      <c r="A30310">
        <v>2005</v>
      </c>
      <c r="B30310">
        <v>1200</v>
      </c>
      <c r="D30310">
        <v>2</v>
      </c>
      <c r="E30310">
        <v>2</v>
      </c>
      <c r="G30310">
        <v>0</v>
      </c>
      <c r="K30310" t="s">
        <v>13</v>
      </c>
    </row>
    <row r="30311" spans="1:11" x14ac:dyDescent="0.25">
      <c r="A30311">
        <v>2016</v>
      </c>
      <c r="B30311">
        <v>3100</v>
      </c>
      <c r="D30311">
        <v>3</v>
      </c>
      <c r="E30311">
        <v>2</v>
      </c>
      <c r="F30311">
        <v>1616</v>
      </c>
      <c r="G30311">
        <v>0</v>
      </c>
      <c r="K30311" t="s">
        <v>13</v>
      </c>
    </row>
    <row r="30312" spans="1:11" x14ac:dyDescent="0.25">
      <c r="A30312">
        <v>2016</v>
      </c>
      <c r="B30312">
        <v>2329</v>
      </c>
      <c r="D30312">
        <v>1</v>
      </c>
      <c r="E30312">
        <v>1</v>
      </c>
      <c r="F30312">
        <v>720</v>
      </c>
      <c r="G30312">
        <v>0</v>
      </c>
      <c r="K30312" t="s">
        <v>13</v>
      </c>
    </row>
    <row r="30313" spans="1:11" x14ac:dyDescent="0.25">
      <c r="A30313">
        <v>2016</v>
      </c>
      <c r="B30313">
        <v>2043</v>
      </c>
      <c r="D30313">
        <v>1</v>
      </c>
      <c r="E30313">
        <v>1</v>
      </c>
      <c r="F30313">
        <v>700</v>
      </c>
      <c r="G30313">
        <v>0</v>
      </c>
      <c r="K30313" t="s">
        <v>13</v>
      </c>
    </row>
    <row r="30314" spans="1:11" x14ac:dyDescent="0.25">
      <c r="A30314">
        <v>2006</v>
      </c>
      <c r="B30314">
        <v>1685</v>
      </c>
      <c r="D30314">
        <v>3</v>
      </c>
      <c r="E30314">
        <v>2</v>
      </c>
      <c r="G30314">
        <v>0</v>
      </c>
      <c r="K30314" t="s">
        <v>13</v>
      </c>
    </row>
    <row r="30315" spans="1:11" x14ac:dyDescent="0.25">
      <c r="A30315">
        <v>2011</v>
      </c>
      <c r="B30315">
        <v>1895</v>
      </c>
      <c r="D30315">
        <v>3</v>
      </c>
      <c r="E30315">
        <v>2</v>
      </c>
      <c r="F30315">
        <v>1200</v>
      </c>
      <c r="G30315">
        <v>0</v>
      </c>
      <c r="K30315" t="s">
        <v>13</v>
      </c>
    </row>
    <row r="30316" spans="1:11" x14ac:dyDescent="0.25">
      <c r="A30316">
        <v>2005</v>
      </c>
      <c r="B30316">
        <v>2400</v>
      </c>
      <c r="D30316">
        <v>4</v>
      </c>
      <c r="E30316">
        <v>2</v>
      </c>
      <c r="G30316">
        <v>0</v>
      </c>
      <c r="K30316" t="s">
        <v>13</v>
      </c>
    </row>
    <row r="30317" spans="1:11" x14ac:dyDescent="0.25">
      <c r="A30317">
        <v>2006</v>
      </c>
      <c r="B30317">
        <v>1450</v>
      </c>
      <c r="D30317">
        <v>2</v>
      </c>
      <c r="E30317">
        <v>1</v>
      </c>
      <c r="G30317">
        <v>0</v>
      </c>
      <c r="K30317" t="s">
        <v>13</v>
      </c>
    </row>
    <row r="30318" spans="1:11" x14ac:dyDescent="0.25">
      <c r="A30318">
        <v>2012</v>
      </c>
      <c r="B30318">
        <v>2450</v>
      </c>
      <c r="D30318">
        <v>3</v>
      </c>
      <c r="E30318">
        <v>2</v>
      </c>
      <c r="F30318">
        <v>1300</v>
      </c>
      <c r="G30318">
        <v>0</v>
      </c>
      <c r="K30318" t="s">
        <v>13</v>
      </c>
    </row>
    <row r="30319" spans="1:11" x14ac:dyDescent="0.25">
      <c r="A30319">
        <v>2011</v>
      </c>
      <c r="B30319">
        <v>2300</v>
      </c>
      <c r="D30319">
        <v>4</v>
      </c>
      <c r="E30319">
        <v>2</v>
      </c>
      <c r="F30319">
        <v>1409</v>
      </c>
      <c r="G30319">
        <v>0</v>
      </c>
      <c r="K30319" t="s">
        <v>13</v>
      </c>
    </row>
    <row r="30320" spans="1:11" x14ac:dyDescent="0.25">
      <c r="A30320">
        <v>2006</v>
      </c>
      <c r="B30320">
        <v>1275</v>
      </c>
      <c r="D30320">
        <v>1</v>
      </c>
      <c r="E30320">
        <v>1</v>
      </c>
      <c r="F30320">
        <v>704</v>
      </c>
      <c r="G30320">
        <v>0</v>
      </c>
      <c r="K30320" t="s">
        <v>13</v>
      </c>
    </row>
    <row r="30321" spans="1:11" x14ac:dyDescent="0.25">
      <c r="A30321">
        <v>2017</v>
      </c>
      <c r="B30321">
        <v>2530</v>
      </c>
      <c r="D30321">
        <v>2</v>
      </c>
      <c r="E30321">
        <v>2</v>
      </c>
      <c r="F30321">
        <v>946</v>
      </c>
      <c r="G30321">
        <v>0</v>
      </c>
      <c r="K30321" t="s">
        <v>13</v>
      </c>
    </row>
    <row r="30322" spans="1:11" x14ac:dyDescent="0.25">
      <c r="A30322">
        <v>2015</v>
      </c>
      <c r="B30322">
        <v>2400</v>
      </c>
      <c r="D30322">
        <v>3</v>
      </c>
      <c r="E30322">
        <v>2</v>
      </c>
      <c r="G30322">
        <v>0</v>
      </c>
      <c r="H30322">
        <v>1165</v>
      </c>
      <c r="I30322">
        <v>37.575279999999999</v>
      </c>
      <c r="J30322">
        <v>-122.03740000000001</v>
      </c>
      <c r="K30322" t="s">
        <v>13</v>
      </c>
    </row>
    <row r="30323" spans="1:11" x14ac:dyDescent="0.25">
      <c r="A30323">
        <v>2011</v>
      </c>
      <c r="B30323">
        <v>1650</v>
      </c>
      <c r="D30323">
        <v>2</v>
      </c>
      <c r="E30323">
        <v>2</v>
      </c>
      <c r="G30323">
        <v>0</v>
      </c>
      <c r="K30323" t="s">
        <v>13</v>
      </c>
    </row>
    <row r="30324" spans="1:11" x14ac:dyDescent="0.25">
      <c r="A30324">
        <v>2006</v>
      </c>
      <c r="B30324">
        <v>900</v>
      </c>
      <c r="D30324">
        <v>1</v>
      </c>
      <c r="E30324">
        <v>1</v>
      </c>
      <c r="G30324">
        <v>0</v>
      </c>
      <c r="K30324" t="s">
        <v>13</v>
      </c>
    </row>
    <row r="30325" spans="1:11" x14ac:dyDescent="0.25">
      <c r="A30325">
        <v>2016</v>
      </c>
      <c r="B30325">
        <v>2700</v>
      </c>
      <c r="D30325">
        <v>3</v>
      </c>
      <c r="E30325">
        <v>2</v>
      </c>
      <c r="F30325">
        <v>1105</v>
      </c>
      <c r="G30325">
        <v>0</v>
      </c>
      <c r="K30325" t="s">
        <v>13</v>
      </c>
    </row>
    <row r="30326" spans="1:11" x14ac:dyDescent="0.25">
      <c r="A30326">
        <v>2005</v>
      </c>
      <c r="B30326">
        <v>1385</v>
      </c>
      <c r="D30326">
        <v>2</v>
      </c>
      <c r="E30326">
        <v>1</v>
      </c>
      <c r="F30326">
        <v>906</v>
      </c>
      <c r="G30326">
        <v>0</v>
      </c>
      <c r="K30326" t="s">
        <v>13</v>
      </c>
    </row>
    <row r="30327" spans="1:11" x14ac:dyDescent="0.25">
      <c r="A30327">
        <v>2006</v>
      </c>
      <c r="B30327">
        <v>1850</v>
      </c>
      <c r="D30327">
        <v>2</v>
      </c>
      <c r="E30327">
        <v>2</v>
      </c>
      <c r="G30327">
        <v>0</v>
      </c>
      <c r="K30327" t="s">
        <v>13</v>
      </c>
    </row>
    <row r="30328" spans="1:11" x14ac:dyDescent="0.25">
      <c r="A30328">
        <v>2006</v>
      </c>
      <c r="B30328">
        <v>2500</v>
      </c>
      <c r="D30328">
        <v>4</v>
      </c>
      <c r="E30328">
        <v>2</v>
      </c>
      <c r="G30328">
        <v>0</v>
      </c>
      <c r="K30328" t="s">
        <v>13</v>
      </c>
    </row>
    <row r="30329" spans="1:11" x14ac:dyDescent="0.25">
      <c r="A30329">
        <v>2016</v>
      </c>
      <c r="B30329">
        <v>2900</v>
      </c>
      <c r="D30329">
        <v>4</v>
      </c>
      <c r="E30329">
        <v>2</v>
      </c>
      <c r="F30329">
        <v>1600</v>
      </c>
      <c r="G30329">
        <v>0</v>
      </c>
      <c r="K30329" t="s">
        <v>13</v>
      </c>
    </row>
    <row r="30330" spans="1:11" x14ac:dyDescent="0.25">
      <c r="A30330">
        <v>2006</v>
      </c>
      <c r="B30330">
        <v>1525</v>
      </c>
      <c r="D30330">
        <v>2</v>
      </c>
      <c r="E30330">
        <v>2</v>
      </c>
      <c r="G30330">
        <v>0</v>
      </c>
      <c r="K30330" t="s">
        <v>13</v>
      </c>
    </row>
    <row r="30331" spans="1:11" x14ac:dyDescent="0.25">
      <c r="A30331">
        <v>2017</v>
      </c>
      <c r="B30331">
        <v>2400</v>
      </c>
      <c r="D30331">
        <v>2</v>
      </c>
      <c r="E30331">
        <v>1</v>
      </c>
      <c r="F30331">
        <v>1000</v>
      </c>
      <c r="G30331">
        <v>0</v>
      </c>
      <c r="H30331">
        <v>2743</v>
      </c>
      <c r="I30331">
        <v>37.513039999999997</v>
      </c>
      <c r="J30331">
        <v>-121.9637</v>
      </c>
      <c r="K30331" t="s">
        <v>13</v>
      </c>
    </row>
    <row r="30332" spans="1:11" x14ac:dyDescent="0.25">
      <c r="A30332">
        <v>2012</v>
      </c>
      <c r="B30332">
        <v>2295</v>
      </c>
      <c r="D30332">
        <v>4</v>
      </c>
      <c r="E30332">
        <v>2</v>
      </c>
      <c r="F30332">
        <v>1500</v>
      </c>
      <c r="G30332">
        <v>0</v>
      </c>
      <c r="K30332" t="s">
        <v>13</v>
      </c>
    </row>
    <row r="30333" spans="1:11" x14ac:dyDescent="0.25">
      <c r="A30333">
        <v>2014</v>
      </c>
      <c r="B30333">
        <v>2000</v>
      </c>
      <c r="D30333">
        <v>3</v>
      </c>
      <c r="E30333">
        <v>1.5</v>
      </c>
      <c r="F30333">
        <v>1166</v>
      </c>
      <c r="G30333">
        <v>0</v>
      </c>
      <c r="H30333">
        <v>1837</v>
      </c>
      <c r="I30333">
        <v>37.573500000000003</v>
      </c>
      <c r="J30333">
        <v>-122.04689999999999</v>
      </c>
      <c r="K30333" t="s">
        <v>13</v>
      </c>
    </row>
    <row r="30334" spans="1:11" x14ac:dyDescent="0.25">
      <c r="A30334">
        <v>2011</v>
      </c>
      <c r="B30334">
        <v>1850</v>
      </c>
      <c r="D30334">
        <v>3</v>
      </c>
      <c r="E30334">
        <v>2</v>
      </c>
      <c r="F30334">
        <v>1350</v>
      </c>
      <c r="G30334">
        <v>0</v>
      </c>
      <c r="K30334" t="s">
        <v>13</v>
      </c>
    </row>
    <row r="30335" spans="1:11" x14ac:dyDescent="0.25">
      <c r="A30335">
        <v>2004</v>
      </c>
      <c r="B30335">
        <v>1400</v>
      </c>
      <c r="D30335">
        <v>2</v>
      </c>
      <c r="E30335">
        <v>1</v>
      </c>
      <c r="G30335">
        <v>0</v>
      </c>
      <c r="K30335" t="s">
        <v>13</v>
      </c>
    </row>
    <row r="30336" spans="1:11" x14ac:dyDescent="0.25">
      <c r="A30336">
        <v>2005</v>
      </c>
      <c r="B30336">
        <v>1350</v>
      </c>
      <c r="D30336">
        <v>2</v>
      </c>
      <c r="E30336">
        <v>1.5</v>
      </c>
      <c r="G30336">
        <v>0</v>
      </c>
      <c r="K30336" t="s">
        <v>13</v>
      </c>
    </row>
    <row r="30337" spans="1:11" x14ac:dyDescent="0.25">
      <c r="A30337">
        <v>2016</v>
      </c>
      <c r="B30337">
        <v>2900</v>
      </c>
      <c r="D30337">
        <v>2</v>
      </c>
      <c r="E30337">
        <v>2</v>
      </c>
      <c r="F30337">
        <v>1194</v>
      </c>
      <c r="G30337">
        <v>0</v>
      </c>
      <c r="K30337" t="s">
        <v>13</v>
      </c>
    </row>
    <row r="30338" spans="1:11" x14ac:dyDescent="0.25">
      <c r="A30338">
        <v>2012</v>
      </c>
      <c r="B30338">
        <v>1737</v>
      </c>
      <c r="D30338">
        <v>2</v>
      </c>
      <c r="E30338">
        <v>2</v>
      </c>
      <c r="F30338">
        <v>1008</v>
      </c>
      <c r="G30338">
        <v>0</v>
      </c>
      <c r="K30338" t="s">
        <v>13</v>
      </c>
    </row>
    <row r="30339" spans="1:11" x14ac:dyDescent="0.25">
      <c r="A30339">
        <v>2009</v>
      </c>
      <c r="B30339">
        <v>1695</v>
      </c>
      <c r="D30339">
        <v>3</v>
      </c>
      <c r="E30339">
        <v>2</v>
      </c>
      <c r="G30339">
        <v>0</v>
      </c>
      <c r="K30339" t="s">
        <v>13</v>
      </c>
    </row>
    <row r="30340" spans="1:11" x14ac:dyDescent="0.25">
      <c r="A30340">
        <v>2015</v>
      </c>
      <c r="B30340">
        <v>3082</v>
      </c>
      <c r="D30340">
        <v>2</v>
      </c>
      <c r="E30340">
        <v>2</v>
      </c>
      <c r="F30340">
        <v>1147</v>
      </c>
      <c r="G30340">
        <v>0</v>
      </c>
      <c r="H30340">
        <v>2070</v>
      </c>
      <c r="I30340">
        <v>37.559989999999999</v>
      </c>
      <c r="J30340">
        <v>-121.9778</v>
      </c>
      <c r="K30340" t="s">
        <v>13</v>
      </c>
    </row>
    <row r="30341" spans="1:11" x14ac:dyDescent="0.25">
      <c r="A30341">
        <v>2006</v>
      </c>
      <c r="B30341">
        <v>1450</v>
      </c>
      <c r="D30341">
        <v>2</v>
      </c>
      <c r="E30341">
        <v>2</v>
      </c>
      <c r="G30341">
        <v>0</v>
      </c>
      <c r="K30341" t="s">
        <v>13</v>
      </c>
    </row>
    <row r="30342" spans="1:11" x14ac:dyDescent="0.25">
      <c r="A30342">
        <v>2004</v>
      </c>
      <c r="B30342">
        <v>1700</v>
      </c>
      <c r="D30342">
        <v>3</v>
      </c>
      <c r="E30342">
        <v>2</v>
      </c>
      <c r="G30342">
        <v>0</v>
      </c>
      <c r="K30342" t="s">
        <v>13</v>
      </c>
    </row>
    <row r="30343" spans="1:11" x14ac:dyDescent="0.25">
      <c r="A30343">
        <v>2011</v>
      </c>
      <c r="B30343">
        <v>1950</v>
      </c>
      <c r="D30343">
        <v>3</v>
      </c>
      <c r="E30343">
        <v>2</v>
      </c>
      <c r="G30343">
        <v>0</v>
      </c>
      <c r="K30343" t="s">
        <v>13</v>
      </c>
    </row>
    <row r="30344" spans="1:11" x14ac:dyDescent="0.25">
      <c r="A30344">
        <v>2018</v>
      </c>
      <c r="B30344">
        <v>3000</v>
      </c>
      <c r="D30344">
        <v>2</v>
      </c>
      <c r="E30344">
        <v>2</v>
      </c>
      <c r="F30344">
        <v>840</v>
      </c>
      <c r="G30344">
        <v>0</v>
      </c>
      <c r="K30344" t="s">
        <v>13</v>
      </c>
    </row>
    <row r="30345" spans="1:11" x14ac:dyDescent="0.25">
      <c r="A30345">
        <v>2004</v>
      </c>
      <c r="B30345">
        <v>1800</v>
      </c>
      <c r="D30345">
        <v>3</v>
      </c>
      <c r="E30345">
        <v>2</v>
      </c>
      <c r="G30345">
        <v>0</v>
      </c>
      <c r="K30345" t="s">
        <v>13</v>
      </c>
    </row>
    <row r="30346" spans="1:11" x14ac:dyDescent="0.25">
      <c r="A30346">
        <v>2007</v>
      </c>
      <c r="B30346">
        <v>1450</v>
      </c>
      <c r="D30346">
        <v>2</v>
      </c>
      <c r="E30346">
        <v>1</v>
      </c>
      <c r="G30346">
        <v>0</v>
      </c>
      <c r="K30346" t="s">
        <v>13</v>
      </c>
    </row>
    <row r="30347" spans="1:11" x14ac:dyDescent="0.25">
      <c r="A30347">
        <v>2016</v>
      </c>
      <c r="B30347">
        <v>2590</v>
      </c>
      <c r="D30347">
        <v>2</v>
      </c>
      <c r="E30347">
        <v>1</v>
      </c>
      <c r="F30347">
        <v>946</v>
      </c>
      <c r="G30347">
        <v>0</v>
      </c>
      <c r="K30347" t="s">
        <v>13</v>
      </c>
    </row>
    <row r="30348" spans="1:11" x14ac:dyDescent="0.25">
      <c r="A30348">
        <v>2005</v>
      </c>
      <c r="B30348">
        <v>1650</v>
      </c>
      <c r="D30348">
        <v>3</v>
      </c>
      <c r="E30348">
        <v>2</v>
      </c>
      <c r="G30348">
        <v>0</v>
      </c>
      <c r="K30348" t="s">
        <v>13</v>
      </c>
    </row>
    <row r="30349" spans="1:11" x14ac:dyDescent="0.25">
      <c r="A30349">
        <v>2013</v>
      </c>
      <c r="B30349">
        <v>1570</v>
      </c>
      <c r="D30349">
        <v>1</v>
      </c>
      <c r="E30349">
        <v>1</v>
      </c>
      <c r="F30349">
        <v>600</v>
      </c>
      <c r="G30349">
        <v>0</v>
      </c>
      <c r="I30349">
        <v>37.58943</v>
      </c>
      <c r="K30349" t="s">
        <v>13</v>
      </c>
    </row>
    <row r="30350" spans="1:11" x14ac:dyDescent="0.25">
      <c r="A30350">
        <v>2017</v>
      </c>
      <c r="B30350">
        <v>2214</v>
      </c>
      <c r="D30350">
        <v>1</v>
      </c>
      <c r="E30350">
        <v>1</v>
      </c>
      <c r="F30350">
        <v>709</v>
      </c>
      <c r="G30350">
        <v>0</v>
      </c>
      <c r="H30350">
        <v>1146</v>
      </c>
      <c r="I30350">
        <v>37.536799999999999</v>
      </c>
      <c r="J30350">
        <v>-122.032</v>
      </c>
      <c r="K30350" t="s">
        <v>13</v>
      </c>
    </row>
    <row r="30351" spans="1:11" x14ac:dyDescent="0.25">
      <c r="A30351">
        <v>2016</v>
      </c>
      <c r="B30351">
        <v>3100</v>
      </c>
      <c r="D30351">
        <v>3</v>
      </c>
      <c r="E30351">
        <v>2</v>
      </c>
      <c r="F30351">
        <v>1301</v>
      </c>
      <c r="G30351">
        <v>0</v>
      </c>
      <c r="K30351" t="s">
        <v>13</v>
      </c>
    </row>
    <row r="30352" spans="1:11" x14ac:dyDescent="0.25">
      <c r="A30352">
        <v>2004</v>
      </c>
      <c r="B30352">
        <v>1400</v>
      </c>
      <c r="D30352">
        <v>2</v>
      </c>
      <c r="E30352">
        <v>1.5</v>
      </c>
      <c r="G30352">
        <v>0</v>
      </c>
      <c r="K30352" t="s">
        <v>13</v>
      </c>
    </row>
    <row r="30353" spans="1:11" x14ac:dyDescent="0.25">
      <c r="A30353">
        <v>2014</v>
      </c>
      <c r="B30353">
        <v>2274</v>
      </c>
      <c r="D30353">
        <v>1</v>
      </c>
      <c r="E30353">
        <v>1</v>
      </c>
      <c r="F30353">
        <v>798</v>
      </c>
      <c r="G30353">
        <v>0</v>
      </c>
      <c r="H30353">
        <v>1197</v>
      </c>
      <c r="I30353">
        <v>37.553780000000003</v>
      </c>
      <c r="J30353">
        <v>-121.9742</v>
      </c>
      <c r="K30353" t="s">
        <v>13</v>
      </c>
    </row>
    <row r="30354" spans="1:11" x14ac:dyDescent="0.25">
      <c r="A30354">
        <v>2006</v>
      </c>
      <c r="B30354">
        <v>1775</v>
      </c>
      <c r="D30354">
        <v>3</v>
      </c>
      <c r="E30354">
        <v>2</v>
      </c>
      <c r="G30354">
        <v>0</v>
      </c>
      <c r="K30354" t="s">
        <v>13</v>
      </c>
    </row>
    <row r="30355" spans="1:11" x14ac:dyDescent="0.25">
      <c r="A30355">
        <v>2004</v>
      </c>
      <c r="B30355">
        <v>1200</v>
      </c>
      <c r="D30355">
        <v>2</v>
      </c>
      <c r="E30355">
        <v>1</v>
      </c>
      <c r="G30355">
        <v>0</v>
      </c>
      <c r="K30355" t="s">
        <v>13</v>
      </c>
    </row>
    <row r="30356" spans="1:11" x14ac:dyDescent="0.25">
      <c r="A30356">
        <v>2006</v>
      </c>
      <c r="B30356">
        <v>1475</v>
      </c>
      <c r="D30356">
        <v>2</v>
      </c>
      <c r="E30356">
        <v>2</v>
      </c>
      <c r="G30356">
        <v>0</v>
      </c>
      <c r="K30356" t="s">
        <v>13</v>
      </c>
    </row>
    <row r="30357" spans="1:11" x14ac:dyDescent="0.25">
      <c r="A30357">
        <v>2004</v>
      </c>
      <c r="B30357">
        <v>1700</v>
      </c>
      <c r="D30357">
        <v>3</v>
      </c>
      <c r="E30357">
        <v>2</v>
      </c>
      <c r="G30357">
        <v>0</v>
      </c>
      <c r="K30357" t="s">
        <v>13</v>
      </c>
    </row>
    <row r="30358" spans="1:11" x14ac:dyDescent="0.25">
      <c r="A30358">
        <v>2004</v>
      </c>
      <c r="B30358">
        <v>1550</v>
      </c>
      <c r="D30358">
        <v>2</v>
      </c>
      <c r="E30358">
        <v>2</v>
      </c>
      <c r="G30358">
        <v>0</v>
      </c>
      <c r="K30358" t="s">
        <v>13</v>
      </c>
    </row>
    <row r="30359" spans="1:11" x14ac:dyDescent="0.25">
      <c r="A30359">
        <v>2011</v>
      </c>
      <c r="B30359">
        <v>2595</v>
      </c>
      <c r="D30359">
        <v>4</v>
      </c>
      <c r="E30359">
        <v>1</v>
      </c>
      <c r="F30359">
        <v>1750</v>
      </c>
      <c r="G30359">
        <v>0</v>
      </c>
      <c r="K30359" t="s">
        <v>13</v>
      </c>
    </row>
    <row r="30360" spans="1:11" x14ac:dyDescent="0.25">
      <c r="A30360">
        <v>2006</v>
      </c>
      <c r="B30360">
        <v>1090</v>
      </c>
      <c r="D30360">
        <v>2</v>
      </c>
      <c r="E30360">
        <v>1</v>
      </c>
      <c r="G30360">
        <v>0</v>
      </c>
      <c r="K30360" t="s">
        <v>13</v>
      </c>
    </row>
    <row r="30361" spans="1:11" x14ac:dyDescent="0.25">
      <c r="A30361">
        <v>2005</v>
      </c>
      <c r="B30361">
        <v>1105</v>
      </c>
      <c r="D30361">
        <v>1</v>
      </c>
      <c r="E30361">
        <v>1</v>
      </c>
      <c r="F30361">
        <v>704</v>
      </c>
      <c r="G30361">
        <v>0</v>
      </c>
      <c r="K30361" t="s">
        <v>13</v>
      </c>
    </row>
    <row r="30362" spans="1:11" x14ac:dyDescent="0.25">
      <c r="A30362">
        <v>2014</v>
      </c>
      <c r="B30362">
        <v>1675</v>
      </c>
      <c r="D30362">
        <v>2</v>
      </c>
      <c r="E30362">
        <v>1</v>
      </c>
      <c r="F30362">
        <v>800</v>
      </c>
      <c r="G30362">
        <v>0</v>
      </c>
      <c r="K30362" t="s">
        <v>13</v>
      </c>
    </row>
    <row r="30363" spans="1:11" x14ac:dyDescent="0.25">
      <c r="A30363">
        <v>2016</v>
      </c>
      <c r="B30363">
        <v>2450</v>
      </c>
      <c r="D30363">
        <v>2</v>
      </c>
      <c r="E30363">
        <v>2</v>
      </c>
      <c r="G30363">
        <v>0</v>
      </c>
      <c r="K30363" t="s">
        <v>13</v>
      </c>
    </row>
    <row r="30364" spans="1:11" x14ac:dyDescent="0.25">
      <c r="A30364">
        <v>2016</v>
      </c>
      <c r="B30364">
        <v>2000</v>
      </c>
      <c r="D30364">
        <v>2</v>
      </c>
      <c r="E30364">
        <v>1</v>
      </c>
      <c r="F30364">
        <v>798</v>
      </c>
      <c r="G30364">
        <v>0</v>
      </c>
      <c r="K30364" t="s">
        <v>13</v>
      </c>
    </row>
    <row r="30365" spans="1:11" x14ac:dyDescent="0.25">
      <c r="A30365">
        <v>2011</v>
      </c>
      <c r="B30365">
        <v>1200</v>
      </c>
      <c r="D30365">
        <v>2</v>
      </c>
      <c r="E30365">
        <v>1</v>
      </c>
      <c r="G30365">
        <v>0</v>
      </c>
      <c r="K30365" t="s">
        <v>13</v>
      </c>
    </row>
    <row r="30366" spans="1:11" x14ac:dyDescent="0.25">
      <c r="A30366">
        <v>2016</v>
      </c>
      <c r="B30366">
        <v>2800</v>
      </c>
      <c r="D30366">
        <v>2</v>
      </c>
      <c r="E30366">
        <v>2</v>
      </c>
      <c r="G30366">
        <v>0</v>
      </c>
      <c r="K30366" t="s">
        <v>13</v>
      </c>
    </row>
    <row r="30367" spans="1:11" x14ac:dyDescent="0.25">
      <c r="A30367">
        <v>2014</v>
      </c>
      <c r="B30367">
        <v>1850</v>
      </c>
      <c r="D30367">
        <v>2</v>
      </c>
      <c r="E30367">
        <v>2</v>
      </c>
      <c r="F30367">
        <v>850</v>
      </c>
      <c r="G30367">
        <v>0</v>
      </c>
      <c r="H30367">
        <v>173</v>
      </c>
      <c r="I30367">
        <v>37.485340000000001</v>
      </c>
      <c r="J30367">
        <v>-121.9259</v>
      </c>
      <c r="K30367" t="s">
        <v>13</v>
      </c>
    </row>
    <row r="30368" spans="1:11" x14ac:dyDescent="0.25">
      <c r="A30368">
        <v>2016</v>
      </c>
      <c r="B30368">
        <v>2300</v>
      </c>
      <c r="D30368">
        <v>2</v>
      </c>
      <c r="E30368">
        <v>2</v>
      </c>
      <c r="G30368">
        <v>0</v>
      </c>
      <c r="K30368" t="s">
        <v>13</v>
      </c>
    </row>
    <row r="30369" spans="1:11" x14ac:dyDescent="0.25">
      <c r="A30369">
        <v>2014</v>
      </c>
      <c r="B30369">
        <v>1897</v>
      </c>
      <c r="D30369">
        <v>1</v>
      </c>
      <c r="E30369">
        <v>1</v>
      </c>
      <c r="F30369">
        <v>735</v>
      </c>
      <c r="G30369">
        <v>0</v>
      </c>
      <c r="K30369" t="s">
        <v>13</v>
      </c>
    </row>
    <row r="30370" spans="1:11" x14ac:dyDescent="0.25">
      <c r="A30370">
        <v>2014</v>
      </c>
      <c r="B30370">
        <v>2365</v>
      </c>
      <c r="D30370">
        <v>2</v>
      </c>
      <c r="E30370">
        <v>2</v>
      </c>
      <c r="F30370">
        <v>850</v>
      </c>
      <c r="G30370">
        <v>0</v>
      </c>
      <c r="H30370">
        <v>1157</v>
      </c>
      <c r="I30370">
        <v>37.563699999999997</v>
      </c>
      <c r="J30370">
        <v>-122.0035</v>
      </c>
      <c r="K30370" t="s">
        <v>13</v>
      </c>
    </row>
    <row r="30371" spans="1:11" x14ac:dyDescent="0.25">
      <c r="A30371">
        <v>2012</v>
      </c>
      <c r="B30371">
        <v>1250</v>
      </c>
      <c r="D30371">
        <v>1</v>
      </c>
      <c r="E30371">
        <v>1</v>
      </c>
      <c r="F30371">
        <v>672</v>
      </c>
      <c r="G30371">
        <v>0</v>
      </c>
      <c r="K30371" t="s">
        <v>13</v>
      </c>
    </row>
    <row r="30372" spans="1:11" x14ac:dyDescent="0.25">
      <c r="A30372">
        <v>2014</v>
      </c>
      <c r="B30372">
        <v>2195</v>
      </c>
      <c r="D30372">
        <v>2</v>
      </c>
      <c r="E30372">
        <v>1</v>
      </c>
      <c r="F30372">
        <v>941</v>
      </c>
      <c r="G30372">
        <v>0</v>
      </c>
      <c r="H30372">
        <v>1380</v>
      </c>
      <c r="I30372">
        <v>37.562860000000001</v>
      </c>
      <c r="J30372">
        <v>-122.04949999999999</v>
      </c>
      <c r="K30372" t="s">
        <v>13</v>
      </c>
    </row>
    <row r="30373" spans="1:11" x14ac:dyDescent="0.25">
      <c r="A30373">
        <v>2011</v>
      </c>
      <c r="B30373">
        <v>1695</v>
      </c>
      <c r="D30373">
        <v>2</v>
      </c>
      <c r="E30373">
        <v>1</v>
      </c>
      <c r="F30373">
        <v>940</v>
      </c>
      <c r="G30373">
        <v>0</v>
      </c>
      <c r="K30373" t="s">
        <v>13</v>
      </c>
    </row>
    <row r="30374" spans="1:11" x14ac:dyDescent="0.25">
      <c r="A30374">
        <v>2012</v>
      </c>
      <c r="B30374">
        <v>1695</v>
      </c>
      <c r="D30374">
        <v>2</v>
      </c>
      <c r="E30374">
        <v>2</v>
      </c>
      <c r="G30374">
        <v>0</v>
      </c>
      <c r="K30374" t="s">
        <v>13</v>
      </c>
    </row>
    <row r="30375" spans="1:11" x14ac:dyDescent="0.25">
      <c r="A30375">
        <v>2017</v>
      </c>
      <c r="B30375">
        <v>2476</v>
      </c>
      <c r="D30375">
        <v>2</v>
      </c>
      <c r="E30375">
        <v>1</v>
      </c>
      <c r="F30375">
        <v>875</v>
      </c>
      <c r="G30375">
        <v>0</v>
      </c>
      <c r="K30375" t="s">
        <v>13</v>
      </c>
    </row>
    <row r="30376" spans="1:11" x14ac:dyDescent="0.25">
      <c r="A30376">
        <v>2011</v>
      </c>
      <c r="B30376">
        <v>1895</v>
      </c>
      <c r="D30376">
        <v>3</v>
      </c>
      <c r="E30376">
        <v>2</v>
      </c>
      <c r="G30376">
        <v>0</v>
      </c>
      <c r="K30376" t="s">
        <v>13</v>
      </c>
    </row>
    <row r="30377" spans="1:11" x14ac:dyDescent="0.25">
      <c r="A30377">
        <v>2006</v>
      </c>
      <c r="B30377">
        <v>1295</v>
      </c>
      <c r="D30377">
        <v>2</v>
      </c>
      <c r="E30377">
        <v>1.5</v>
      </c>
      <c r="G30377">
        <v>0</v>
      </c>
      <c r="K30377" t="s">
        <v>13</v>
      </c>
    </row>
    <row r="30378" spans="1:11" x14ac:dyDescent="0.25">
      <c r="A30378">
        <v>2016</v>
      </c>
      <c r="B30378">
        <v>2108</v>
      </c>
      <c r="D30378">
        <v>1</v>
      </c>
      <c r="E30378">
        <v>1</v>
      </c>
      <c r="F30378">
        <v>716</v>
      </c>
      <c r="G30378">
        <v>0</v>
      </c>
      <c r="K30378" t="s">
        <v>13</v>
      </c>
    </row>
    <row r="30379" spans="1:11" x14ac:dyDescent="0.25">
      <c r="A30379">
        <v>2016</v>
      </c>
      <c r="B30379">
        <v>2790</v>
      </c>
      <c r="D30379">
        <v>3</v>
      </c>
      <c r="E30379">
        <v>2</v>
      </c>
      <c r="F30379">
        <v>1100</v>
      </c>
      <c r="G30379">
        <v>0</v>
      </c>
      <c r="K30379" t="s">
        <v>13</v>
      </c>
    </row>
    <row r="30380" spans="1:11" x14ac:dyDescent="0.25">
      <c r="A30380">
        <v>2011</v>
      </c>
      <c r="B30380">
        <v>1650</v>
      </c>
      <c r="D30380">
        <v>2</v>
      </c>
      <c r="E30380">
        <v>2</v>
      </c>
      <c r="G30380">
        <v>0</v>
      </c>
      <c r="K30380" t="s">
        <v>13</v>
      </c>
    </row>
    <row r="30381" spans="1:11" x14ac:dyDescent="0.25">
      <c r="A30381">
        <v>2016</v>
      </c>
      <c r="B30381">
        <v>3600</v>
      </c>
      <c r="D30381">
        <v>4</v>
      </c>
      <c r="E30381">
        <v>2</v>
      </c>
      <c r="F30381">
        <v>1822</v>
      </c>
      <c r="G30381">
        <v>0</v>
      </c>
      <c r="K30381" t="s">
        <v>13</v>
      </c>
    </row>
    <row r="30382" spans="1:11" x14ac:dyDescent="0.25">
      <c r="A30382">
        <v>2007</v>
      </c>
      <c r="B30382">
        <v>1795</v>
      </c>
      <c r="D30382">
        <v>3</v>
      </c>
      <c r="E30382">
        <v>2</v>
      </c>
      <c r="G30382">
        <v>0</v>
      </c>
      <c r="K30382" t="s">
        <v>13</v>
      </c>
    </row>
    <row r="30383" spans="1:11" x14ac:dyDescent="0.25">
      <c r="A30383">
        <v>2016</v>
      </c>
      <c r="B30383">
        <v>2195</v>
      </c>
      <c r="D30383">
        <v>2</v>
      </c>
      <c r="E30383">
        <v>2</v>
      </c>
      <c r="F30383">
        <v>1100</v>
      </c>
      <c r="G30383">
        <v>0</v>
      </c>
      <c r="K30383" t="s">
        <v>13</v>
      </c>
    </row>
    <row r="30384" spans="1:11" x14ac:dyDescent="0.25">
      <c r="A30384">
        <v>2007</v>
      </c>
      <c r="B30384">
        <v>1275</v>
      </c>
      <c r="D30384">
        <v>2</v>
      </c>
      <c r="E30384">
        <v>1</v>
      </c>
      <c r="G30384">
        <v>0</v>
      </c>
      <c r="H30384" t="s">
        <v>14</v>
      </c>
      <c r="I30384">
        <v>37.563009999999998</v>
      </c>
      <c r="J30384">
        <v>-122.0064</v>
      </c>
      <c r="K30384" t="s">
        <v>13</v>
      </c>
    </row>
    <row r="30385" spans="1:11" x14ac:dyDescent="0.25">
      <c r="A30385">
        <v>2017</v>
      </c>
      <c r="B30385">
        <v>3150</v>
      </c>
      <c r="D30385">
        <v>3</v>
      </c>
      <c r="E30385">
        <v>2</v>
      </c>
      <c r="F30385">
        <v>1080</v>
      </c>
      <c r="G30385">
        <v>0</v>
      </c>
      <c r="K30385" t="s">
        <v>13</v>
      </c>
    </row>
    <row r="30386" spans="1:11" x14ac:dyDescent="0.25">
      <c r="A30386">
        <v>2014</v>
      </c>
      <c r="B30386">
        <v>2300</v>
      </c>
      <c r="D30386">
        <v>4</v>
      </c>
      <c r="E30386">
        <v>2</v>
      </c>
      <c r="F30386">
        <v>1321</v>
      </c>
      <c r="G30386">
        <v>0</v>
      </c>
      <c r="K30386" t="s">
        <v>13</v>
      </c>
    </row>
    <row r="30387" spans="1:11" x14ac:dyDescent="0.25">
      <c r="A30387">
        <v>2007</v>
      </c>
      <c r="B30387">
        <v>1800</v>
      </c>
      <c r="D30387">
        <v>2</v>
      </c>
      <c r="E30387">
        <v>2</v>
      </c>
      <c r="G30387">
        <v>0</v>
      </c>
      <c r="K30387" t="s">
        <v>13</v>
      </c>
    </row>
    <row r="30388" spans="1:11" x14ac:dyDescent="0.25">
      <c r="A30388">
        <v>2014</v>
      </c>
      <c r="B30388">
        <v>3400</v>
      </c>
      <c r="D30388">
        <v>4</v>
      </c>
      <c r="E30388">
        <v>1</v>
      </c>
      <c r="F30388">
        <v>1800</v>
      </c>
      <c r="G30388">
        <v>0</v>
      </c>
      <c r="H30388">
        <v>1169</v>
      </c>
      <c r="I30388">
        <v>37.538040000000002</v>
      </c>
      <c r="J30388">
        <v>-122.0153</v>
      </c>
      <c r="K30388" t="s">
        <v>13</v>
      </c>
    </row>
    <row r="30389" spans="1:11" x14ac:dyDescent="0.25">
      <c r="A30389">
        <v>2007</v>
      </c>
      <c r="B30389">
        <v>1700</v>
      </c>
      <c r="D30389">
        <v>2</v>
      </c>
      <c r="E30389">
        <v>1</v>
      </c>
      <c r="G30389">
        <v>0</v>
      </c>
      <c r="K30389" t="s">
        <v>13</v>
      </c>
    </row>
    <row r="30390" spans="1:11" x14ac:dyDescent="0.25">
      <c r="A30390">
        <v>2004</v>
      </c>
      <c r="B30390">
        <v>1500</v>
      </c>
      <c r="D30390">
        <v>2</v>
      </c>
      <c r="E30390">
        <v>1.5</v>
      </c>
      <c r="G30390">
        <v>0</v>
      </c>
      <c r="K30390" t="s">
        <v>13</v>
      </c>
    </row>
    <row r="30391" spans="1:11" x14ac:dyDescent="0.25">
      <c r="A30391">
        <v>2007</v>
      </c>
      <c r="B30391">
        <v>1395</v>
      </c>
      <c r="D30391">
        <v>2</v>
      </c>
      <c r="E30391">
        <v>2</v>
      </c>
      <c r="G30391">
        <v>0</v>
      </c>
      <c r="K30391" t="s">
        <v>13</v>
      </c>
    </row>
    <row r="30392" spans="1:11" x14ac:dyDescent="0.25">
      <c r="A30392">
        <v>2012</v>
      </c>
      <c r="B30392">
        <v>1873</v>
      </c>
      <c r="D30392">
        <v>1</v>
      </c>
      <c r="E30392">
        <v>1</v>
      </c>
      <c r="F30392">
        <v>963</v>
      </c>
      <c r="G30392">
        <v>0</v>
      </c>
      <c r="K30392" t="s">
        <v>13</v>
      </c>
    </row>
    <row r="30393" spans="1:11" x14ac:dyDescent="0.25">
      <c r="A30393">
        <v>2007</v>
      </c>
      <c r="B30393">
        <v>1700</v>
      </c>
      <c r="D30393">
        <v>2</v>
      </c>
      <c r="E30393">
        <v>2</v>
      </c>
      <c r="G30393">
        <v>0</v>
      </c>
      <c r="K30393" t="s">
        <v>13</v>
      </c>
    </row>
    <row r="30394" spans="1:11" x14ac:dyDescent="0.25">
      <c r="A30394">
        <v>2016</v>
      </c>
      <c r="B30394">
        <v>2200</v>
      </c>
      <c r="D30394">
        <v>2</v>
      </c>
      <c r="E30394">
        <v>1</v>
      </c>
      <c r="G30394">
        <v>0</v>
      </c>
      <c r="K30394" t="s">
        <v>13</v>
      </c>
    </row>
    <row r="30395" spans="1:11" x14ac:dyDescent="0.25">
      <c r="A30395">
        <v>2012</v>
      </c>
      <c r="B30395">
        <v>1212</v>
      </c>
      <c r="D30395">
        <v>3</v>
      </c>
      <c r="E30395">
        <v>2</v>
      </c>
      <c r="G30395">
        <v>0</v>
      </c>
      <c r="K30395" t="s">
        <v>13</v>
      </c>
    </row>
    <row r="30396" spans="1:11" x14ac:dyDescent="0.25">
      <c r="A30396">
        <v>2015</v>
      </c>
      <c r="B30396">
        <v>2145</v>
      </c>
      <c r="D30396">
        <v>2</v>
      </c>
      <c r="E30396">
        <v>1</v>
      </c>
      <c r="F30396">
        <v>830</v>
      </c>
      <c r="G30396">
        <v>0</v>
      </c>
      <c r="H30396">
        <v>748</v>
      </c>
      <c r="I30396">
        <v>37.585419999999999</v>
      </c>
      <c r="J30396">
        <v>-122.0222</v>
      </c>
      <c r="K30396" t="s">
        <v>13</v>
      </c>
    </row>
    <row r="30397" spans="1:11" x14ac:dyDescent="0.25">
      <c r="A30397">
        <v>2013</v>
      </c>
      <c r="B30397">
        <v>1919</v>
      </c>
      <c r="D30397">
        <v>2</v>
      </c>
      <c r="E30397">
        <v>1</v>
      </c>
      <c r="F30397">
        <v>890</v>
      </c>
      <c r="G30397">
        <v>0</v>
      </c>
      <c r="I30397">
        <v>37.577150000000003</v>
      </c>
      <c r="K30397" t="s">
        <v>13</v>
      </c>
    </row>
    <row r="30398" spans="1:11" x14ac:dyDescent="0.25">
      <c r="A30398">
        <v>2009</v>
      </c>
      <c r="B30398">
        <v>1900</v>
      </c>
      <c r="D30398">
        <v>2</v>
      </c>
      <c r="E30398">
        <v>2</v>
      </c>
      <c r="G30398">
        <v>0</v>
      </c>
      <c r="K30398" t="s">
        <v>13</v>
      </c>
    </row>
    <row r="30399" spans="1:11" x14ac:dyDescent="0.25">
      <c r="A30399">
        <v>2016</v>
      </c>
      <c r="B30399">
        <v>2616</v>
      </c>
      <c r="D30399">
        <v>2</v>
      </c>
      <c r="E30399">
        <v>2</v>
      </c>
      <c r="F30399">
        <v>870</v>
      </c>
      <c r="G30399">
        <v>0</v>
      </c>
      <c r="K30399" t="s">
        <v>13</v>
      </c>
    </row>
    <row r="30400" spans="1:11" x14ac:dyDescent="0.25">
      <c r="A30400">
        <v>2016</v>
      </c>
      <c r="B30400">
        <v>2700</v>
      </c>
      <c r="D30400">
        <v>2</v>
      </c>
      <c r="E30400">
        <v>1.5</v>
      </c>
      <c r="F30400">
        <v>1062</v>
      </c>
      <c r="G30400">
        <v>0</v>
      </c>
      <c r="K30400" t="s">
        <v>13</v>
      </c>
    </row>
    <row r="30401" spans="1:11" x14ac:dyDescent="0.25">
      <c r="A30401">
        <v>2004</v>
      </c>
      <c r="B30401">
        <v>1700</v>
      </c>
      <c r="D30401">
        <v>3</v>
      </c>
      <c r="E30401">
        <v>2</v>
      </c>
      <c r="G30401">
        <v>0</v>
      </c>
      <c r="K30401" t="s">
        <v>13</v>
      </c>
    </row>
    <row r="30402" spans="1:11" x14ac:dyDescent="0.25">
      <c r="A30402">
        <v>2015</v>
      </c>
      <c r="B30402">
        <v>2350</v>
      </c>
      <c r="D30402">
        <v>2</v>
      </c>
      <c r="E30402">
        <v>2</v>
      </c>
      <c r="F30402">
        <v>991</v>
      </c>
      <c r="G30402">
        <v>0</v>
      </c>
      <c r="K30402" t="s">
        <v>13</v>
      </c>
    </row>
    <row r="30403" spans="1:11" x14ac:dyDescent="0.25">
      <c r="A30403">
        <v>2012</v>
      </c>
      <c r="B30403">
        <v>1667</v>
      </c>
      <c r="D30403">
        <v>1</v>
      </c>
      <c r="E30403">
        <v>1</v>
      </c>
      <c r="F30403">
        <v>854</v>
      </c>
      <c r="G30403">
        <v>0</v>
      </c>
      <c r="K30403" t="s">
        <v>13</v>
      </c>
    </row>
    <row r="30404" spans="1:11" x14ac:dyDescent="0.25">
      <c r="A30404">
        <v>2004</v>
      </c>
      <c r="B30404">
        <v>1575</v>
      </c>
      <c r="D30404">
        <v>3</v>
      </c>
      <c r="E30404">
        <v>2</v>
      </c>
      <c r="G30404">
        <v>0</v>
      </c>
      <c r="K30404" t="s">
        <v>13</v>
      </c>
    </row>
    <row r="30405" spans="1:11" x14ac:dyDescent="0.25">
      <c r="A30405">
        <v>2016</v>
      </c>
      <c r="B30405">
        <v>2850</v>
      </c>
      <c r="D30405">
        <v>3</v>
      </c>
      <c r="E30405">
        <v>2</v>
      </c>
      <c r="F30405">
        <v>1101</v>
      </c>
      <c r="G30405">
        <v>0</v>
      </c>
      <c r="K30405" t="s">
        <v>13</v>
      </c>
    </row>
    <row r="30406" spans="1:11" x14ac:dyDescent="0.25">
      <c r="A30406">
        <v>2007</v>
      </c>
      <c r="B30406">
        <v>2300</v>
      </c>
      <c r="D30406">
        <v>3</v>
      </c>
      <c r="E30406">
        <v>2</v>
      </c>
      <c r="G30406">
        <v>0</v>
      </c>
      <c r="K30406" t="s">
        <v>13</v>
      </c>
    </row>
    <row r="30407" spans="1:11" x14ac:dyDescent="0.25">
      <c r="A30407">
        <v>2014</v>
      </c>
      <c r="B30407">
        <v>2580</v>
      </c>
      <c r="D30407">
        <v>3</v>
      </c>
      <c r="E30407">
        <v>2</v>
      </c>
      <c r="F30407">
        <v>1300</v>
      </c>
      <c r="G30407">
        <v>0</v>
      </c>
      <c r="H30407">
        <v>1240</v>
      </c>
      <c r="I30407">
        <v>37.535170000000001</v>
      </c>
      <c r="J30407">
        <v>-121.95829999999999</v>
      </c>
      <c r="K30407" t="s">
        <v>13</v>
      </c>
    </row>
    <row r="30408" spans="1:11" x14ac:dyDescent="0.25">
      <c r="A30408">
        <v>2011</v>
      </c>
      <c r="B30408">
        <v>1362</v>
      </c>
      <c r="D30408">
        <v>1</v>
      </c>
      <c r="E30408">
        <v>1</v>
      </c>
      <c r="G30408">
        <v>0</v>
      </c>
      <c r="K30408" t="s">
        <v>13</v>
      </c>
    </row>
    <row r="30409" spans="1:11" x14ac:dyDescent="0.25">
      <c r="A30409">
        <v>2012</v>
      </c>
      <c r="B30409">
        <v>1925</v>
      </c>
      <c r="D30409">
        <v>3</v>
      </c>
      <c r="E30409">
        <v>2</v>
      </c>
      <c r="F30409">
        <v>1120</v>
      </c>
      <c r="G30409">
        <v>0</v>
      </c>
      <c r="K30409" t="s">
        <v>13</v>
      </c>
    </row>
    <row r="30410" spans="1:11" x14ac:dyDescent="0.25">
      <c r="A30410">
        <v>2012</v>
      </c>
      <c r="B30410">
        <v>1395</v>
      </c>
      <c r="D30410">
        <v>2</v>
      </c>
      <c r="E30410">
        <v>1</v>
      </c>
      <c r="F30410">
        <v>800</v>
      </c>
      <c r="G30410">
        <v>0</v>
      </c>
      <c r="K30410" t="s">
        <v>13</v>
      </c>
    </row>
    <row r="30411" spans="1:11" x14ac:dyDescent="0.25">
      <c r="A30411">
        <v>2013</v>
      </c>
      <c r="B30411">
        <v>1995</v>
      </c>
      <c r="D30411">
        <v>4</v>
      </c>
      <c r="E30411">
        <v>2</v>
      </c>
      <c r="G30411">
        <v>0</v>
      </c>
      <c r="K30411" t="s">
        <v>13</v>
      </c>
    </row>
    <row r="30412" spans="1:11" x14ac:dyDescent="0.25">
      <c r="A30412">
        <v>2016</v>
      </c>
      <c r="B30412">
        <v>2950</v>
      </c>
      <c r="D30412">
        <v>4</v>
      </c>
      <c r="E30412">
        <v>2</v>
      </c>
      <c r="F30412">
        <v>1402</v>
      </c>
      <c r="G30412">
        <v>0</v>
      </c>
      <c r="K30412" t="s">
        <v>13</v>
      </c>
    </row>
    <row r="30413" spans="1:11" x14ac:dyDescent="0.25">
      <c r="A30413">
        <v>2017</v>
      </c>
      <c r="B30413">
        <v>2400</v>
      </c>
      <c r="D30413">
        <v>2</v>
      </c>
      <c r="E30413">
        <v>1.5</v>
      </c>
      <c r="F30413">
        <v>914</v>
      </c>
      <c r="G30413">
        <v>0</v>
      </c>
      <c r="K30413" t="s">
        <v>13</v>
      </c>
    </row>
    <row r="30414" spans="1:11" x14ac:dyDescent="0.25">
      <c r="A30414">
        <v>2011</v>
      </c>
      <c r="B30414">
        <v>2600</v>
      </c>
      <c r="D30414">
        <v>4</v>
      </c>
      <c r="E30414">
        <v>2</v>
      </c>
      <c r="F30414">
        <v>1550</v>
      </c>
      <c r="G30414">
        <v>0</v>
      </c>
      <c r="K30414" t="s">
        <v>13</v>
      </c>
    </row>
    <row r="30415" spans="1:11" x14ac:dyDescent="0.25">
      <c r="A30415">
        <v>2003</v>
      </c>
      <c r="B30415">
        <v>1550</v>
      </c>
      <c r="D30415">
        <v>2</v>
      </c>
      <c r="E30415">
        <v>2</v>
      </c>
      <c r="G30415">
        <v>0</v>
      </c>
      <c r="K30415" t="s">
        <v>13</v>
      </c>
    </row>
    <row r="30416" spans="1:11" x14ac:dyDescent="0.25">
      <c r="A30416">
        <v>2011</v>
      </c>
      <c r="B30416">
        <v>1495</v>
      </c>
      <c r="D30416">
        <v>2</v>
      </c>
      <c r="E30416">
        <v>2</v>
      </c>
      <c r="F30416">
        <v>840</v>
      </c>
      <c r="G30416">
        <v>0</v>
      </c>
      <c r="K30416" t="s">
        <v>13</v>
      </c>
    </row>
    <row r="30417" spans="1:11" x14ac:dyDescent="0.25">
      <c r="A30417">
        <v>2012</v>
      </c>
      <c r="B30417">
        <v>1590</v>
      </c>
      <c r="D30417">
        <v>2</v>
      </c>
      <c r="E30417">
        <v>1.5</v>
      </c>
      <c r="F30417">
        <v>938</v>
      </c>
      <c r="G30417">
        <v>0</v>
      </c>
      <c r="K30417" t="s">
        <v>13</v>
      </c>
    </row>
    <row r="30418" spans="1:11" x14ac:dyDescent="0.25">
      <c r="A30418">
        <v>2006</v>
      </c>
      <c r="B30418">
        <v>1450</v>
      </c>
      <c r="D30418">
        <v>2</v>
      </c>
      <c r="E30418">
        <v>2</v>
      </c>
      <c r="G30418">
        <v>0</v>
      </c>
      <c r="K30418" t="s">
        <v>13</v>
      </c>
    </row>
    <row r="30419" spans="1:11" x14ac:dyDescent="0.25">
      <c r="A30419">
        <v>2006</v>
      </c>
      <c r="B30419">
        <v>1600</v>
      </c>
      <c r="D30419">
        <v>3</v>
      </c>
      <c r="E30419">
        <v>2</v>
      </c>
      <c r="G30419">
        <v>0</v>
      </c>
      <c r="K30419" t="s">
        <v>13</v>
      </c>
    </row>
    <row r="30420" spans="1:11" x14ac:dyDescent="0.25">
      <c r="A30420">
        <v>2013</v>
      </c>
      <c r="B30420">
        <v>2680</v>
      </c>
      <c r="D30420">
        <v>3</v>
      </c>
      <c r="E30420">
        <v>2</v>
      </c>
      <c r="F30420">
        <v>1207</v>
      </c>
      <c r="G30420">
        <v>0</v>
      </c>
      <c r="I30420">
        <v>37.480730000000001</v>
      </c>
      <c r="K30420" t="s">
        <v>13</v>
      </c>
    </row>
    <row r="30421" spans="1:11" x14ac:dyDescent="0.25">
      <c r="A30421">
        <v>2014</v>
      </c>
      <c r="B30421">
        <v>1890</v>
      </c>
      <c r="D30421">
        <v>1</v>
      </c>
      <c r="E30421">
        <v>1</v>
      </c>
      <c r="F30421">
        <v>740</v>
      </c>
      <c r="G30421">
        <v>0</v>
      </c>
      <c r="K30421" t="s">
        <v>13</v>
      </c>
    </row>
    <row r="30422" spans="1:11" x14ac:dyDescent="0.25">
      <c r="A30422">
        <v>2011</v>
      </c>
      <c r="B30422">
        <v>1815</v>
      </c>
      <c r="D30422">
        <v>2</v>
      </c>
      <c r="E30422">
        <v>2</v>
      </c>
      <c r="F30422">
        <v>901</v>
      </c>
      <c r="G30422">
        <v>0</v>
      </c>
      <c r="K30422" t="s">
        <v>13</v>
      </c>
    </row>
    <row r="30423" spans="1:11" x14ac:dyDescent="0.25">
      <c r="A30423">
        <v>2010</v>
      </c>
      <c r="B30423">
        <v>1250</v>
      </c>
      <c r="D30423">
        <v>2</v>
      </c>
      <c r="E30423">
        <v>1.5</v>
      </c>
      <c r="G30423">
        <v>0</v>
      </c>
      <c r="K30423" t="s">
        <v>13</v>
      </c>
    </row>
    <row r="30424" spans="1:11" x14ac:dyDescent="0.25">
      <c r="A30424">
        <v>2006</v>
      </c>
      <c r="B30424">
        <v>1550</v>
      </c>
      <c r="D30424">
        <v>3</v>
      </c>
      <c r="E30424">
        <v>2</v>
      </c>
      <c r="G30424">
        <v>0</v>
      </c>
      <c r="K30424" t="s">
        <v>13</v>
      </c>
    </row>
    <row r="30425" spans="1:11" x14ac:dyDescent="0.25">
      <c r="A30425">
        <v>2012</v>
      </c>
      <c r="B30425">
        <v>1425</v>
      </c>
      <c r="D30425">
        <v>2</v>
      </c>
      <c r="E30425">
        <v>1</v>
      </c>
      <c r="F30425">
        <v>840</v>
      </c>
      <c r="G30425">
        <v>0</v>
      </c>
      <c r="K30425" t="s">
        <v>13</v>
      </c>
    </row>
    <row r="30426" spans="1:11" x14ac:dyDescent="0.25">
      <c r="A30426">
        <v>2004</v>
      </c>
      <c r="B30426">
        <v>1400</v>
      </c>
      <c r="D30426">
        <v>2</v>
      </c>
      <c r="E30426">
        <v>2</v>
      </c>
      <c r="G30426">
        <v>0</v>
      </c>
      <c r="K30426" t="s">
        <v>13</v>
      </c>
    </row>
    <row r="30427" spans="1:11" x14ac:dyDescent="0.25">
      <c r="A30427">
        <v>2012</v>
      </c>
      <c r="B30427">
        <v>1634</v>
      </c>
      <c r="D30427">
        <v>2</v>
      </c>
      <c r="E30427">
        <v>1</v>
      </c>
      <c r="G30427">
        <v>0</v>
      </c>
      <c r="K30427" t="s">
        <v>13</v>
      </c>
    </row>
    <row r="30428" spans="1:11" x14ac:dyDescent="0.25">
      <c r="A30428">
        <v>2016</v>
      </c>
      <c r="B30428">
        <v>2995</v>
      </c>
      <c r="D30428">
        <v>3</v>
      </c>
      <c r="E30428">
        <v>1.5</v>
      </c>
      <c r="F30428">
        <v>1171</v>
      </c>
      <c r="G30428">
        <v>0</v>
      </c>
      <c r="K30428" t="s">
        <v>13</v>
      </c>
    </row>
    <row r="30429" spans="1:11" x14ac:dyDescent="0.25">
      <c r="A30429">
        <v>2013</v>
      </c>
      <c r="B30429">
        <v>1987</v>
      </c>
      <c r="D30429">
        <v>2</v>
      </c>
      <c r="E30429">
        <v>2</v>
      </c>
      <c r="F30429">
        <v>870</v>
      </c>
      <c r="G30429">
        <v>0</v>
      </c>
      <c r="I30429">
        <v>37.565910000000002</v>
      </c>
      <c r="K30429" t="s">
        <v>13</v>
      </c>
    </row>
    <row r="30430" spans="1:11" x14ac:dyDescent="0.25">
      <c r="A30430">
        <v>2006</v>
      </c>
      <c r="B30430">
        <v>1800</v>
      </c>
      <c r="D30430">
        <v>3</v>
      </c>
      <c r="E30430">
        <v>1</v>
      </c>
      <c r="G30430">
        <v>0</v>
      </c>
      <c r="K30430" t="s">
        <v>13</v>
      </c>
    </row>
    <row r="30431" spans="1:11" x14ac:dyDescent="0.25">
      <c r="A30431">
        <v>2013</v>
      </c>
      <c r="B30431">
        <v>1200</v>
      </c>
      <c r="D30431">
        <v>3</v>
      </c>
      <c r="E30431">
        <v>2</v>
      </c>
      <c r="F30431">
        <v>1137</v>
      </c>
      <c r="G30431">
        <v>0</v>
      </c>
      <c r="K30431" t="s">
        <v>13</v>
      </c>
    </row>
    <row r="30432" spans="1:11" x14ac:dyDescent="0.25">
      <c r="A30432">
        <v>2006</v>
      </c>
      <c r="B30432">
        <v>1500</v>
      </c>
      <c r="D30432">
        <v>2</v>
      </c>
      <c r="E30432">
        <v>1.5</v>
      </c>
      <c r="G30432">
        <v>0</v>
      </c>
      <c r="K30432" t="s">
        <v>13</v>
      </c>
    </row>
    <row r="30433" spans="1:11" x14ac:dyDescent="0.25">
      <c r="A30433">
        <v>2007</v>
      </c>
      <c r="B30433">
        <v>1750</v>
      </c>
      <c r="D30433">
        <v>3</v>
      </c>
      <c r="E30433">
        <v>2</v>
      </c>
      <c r="G30433">
        <v>0</v>
      </c>
      <c r="K30433" t="s">
        <v>13</v>
      </c>
    </row>
    <row r="30434" spans="1:11" x14ac:dyDescent="0.25">
      <c r="A30434">
        <v>2012</v>
      </c>
      <c r="B30434">
        <v>1470</v>
      </c>
      <c r="D30434">
        <v>2</v>
      </c>
      <c r="E30434">
        <v>2</v>
      </c>
      <c r="F30434">
        <v>850</v>
      </c>
      <c r="G30434">
        <v>0</v>
      </c>
      <c r="K30434" t="s">
        <v>13</v>
      </c>
    </row>
    <row r="30435" spans="1:11" x14ac:dyDescent="0.25">
      <c r="A30435">
        <v>2004</v>
      </c>
      <c r="B30435">
        <v>2250</v>
      </c>
      <c r="D30435">
        <v>4</v>
      </c>
      <c r="E30435">
        <v>2</v>
      </c>
      <c r="G30435">
        <v>0</v>
      </c>
      <c r="K30435" t="s">
        <v>13</v>
      </c>
    </row>
    <row r="30436" spans="1:11" x14ac:dyDescent="0.25">
      <c r="A30436">
        <v>2008</v>
      </c>
      <c r="B30436">
        <v>1850</v>
      </c>
      <c r="D30436">
        <v>2</v>
      </c>
      <c r="E30436">
        <v>2</v>
      </c>
      <c r="F30436">
        <v>1300</v>
      </c>
      <c r="G30436">
        <v>0</v>
      </c>
      <c r="K30436" t="s">
        <v>13</v>
      </c>
    </row>
    <row r="30437" spans="1:11" x14ac:dyDescent="0.25">
      <c r="A30437">
        <v>2012</v>
      </c>
      <c r="B30437">
        <v>1600</v>
      </c>
      <c r="D30437">
        <v>1</v>
      </c>
      <c r="E30437">
        <v>1.5</v>
      </c>
      <c r="F30437">
        <v>1000</v>
      </c>
      <c r="G30437">
        <v>0</v>
      </c>
      <c r="K30437" t="s">
        <v>13</v>
      </c>
    </row>
    <row r="30438" spans="1:11" x14ac:dyDescent="0.25">
      <c r="A30438">
        <v>2016</v>
      </c>
      <c r="B30438">
        <v>3200</v>
      </c>
      <c r="D30438">
        <v>4</v>
      </c>
      <c r="E30438">
        <v>2</v>
      </c>
      <c r="F30438">
        <v>1800</v>
      </c>
      <c r="G30438">
        <v>0</v>
      </c>
      <c r="K30438" t="s">
        <v>13</v>
      </c>
    </row>
    <row r="30439" spans="1:11" x14ac:dyDescent="0.25">
      <c r="A30439">
        <v>2014</v>
      </c>
      <c r="B30439">
        <v>2100</v>
      </c>
      <c r="D30439">
        <v>2</v>
      </c>
      <c r="E30439">
        <v>2</v>
      </c>
      <c r="G30439">
        <v>0</v>
      </c>
      <c r="K30439" t="s">
        <v>13</v>
      </c>
    </row>
    <row r="30440" spans="1:11" x14ac:dyDescent="0.25">
      <c r="A30440">
        <v>2016</v>
      </c>
      <c r="B30440">
        <v>2077</v>
      </c>
      <c r="D30440">
        <v>1</v>
      </c>
      <c r="E30440">
        <v>1</v>
      </c>
      <c r="F30440">
        <v>545</v>
      </c>
      <c r="G30440">
        <v>0</v>
      </c>
      <c r="K30440" t="s">
        <v>13</v>
      </c>
    </row>
    <row r="30441" spans="1:11" x14ac:dyDescent="0.25">
      <c r="A30441">
        <v>2008</v>
      </c>
      <c r="B30441">
        <v>2150</v>
      </c>
      <c r="D30441">
        <v>3</v>
      </c>
      <c r="E30441">
        <v>2</v>
      </c>
      <c r="G30441">
        <v>0</v>
      </c>
      <c r="K30441" t="s">
        <v>13</v>
      </c>
    </row>
    <row r="30442" spans="1:11" x14ac:dyDescent="0.25">
      <c r="A30442">
        <v>2012</v>
      </c>
      <c r="B30442">
        <v>1750</v>
      </c>
      <c r="D30442">
        <v>3</v>
      </c>
      <c r="E30442">
        <v>2</v>
      </c>
      <c r="G30442">
        <v>0</v>
      </c>
      <c r="K30442" t="s">
        <v>13</v>
      </c>
    </row>
    <row r="30443" spans="1:11" x14ac:dyDescent="0.25">
      <c r="A30443">
        <v>2016</v>
      </c>
      <c r="B30443">
        <v>3000</v>
      </c>
      <c r="D30443">
        <v>2</v>
      </c>
      <c r="E30443">
        <v>1.5</v>
      </c>
      <c r="F30443">
        <v>1008</v>
      </c>
      <c r="G30443">
        <v>0</v>
      </c>
      <c r="K30443" t="s">
        <v>13</v>
      </c>
    </row>
    <row r="30444" spans="1:11" x14ac:dyDescent="0.25">
      <c r="A30444">
        <v>2011</v>
      </c>
      <c r="B30444">
        <v>1500</v>
      </c>
      <c r="D30444">
        <v>2</v>
      </c>
      <c r="E30444">
        <v>2</v>
      </c>
      <c r="F30444">
        <v>1050</v>
      </c>
      <c r="G30444">
        <v>0</v>
      </c>
      <c r="K30444" t="s">
        <v>13</v>
      </c>
    </row>
    <row r="30445" spans="1:11" x14ac:dyDescent="0.25">
      <c r="A30445">
        <v>2008</v>
      </c>
      <c r="B30445">
        <v>1000</v>
      </c>
      <c r="D30445">
        <v>2</v>
      </c>
      <c r="E30445">
        <v>1</v>
      </c>
      <c r="G30445">
        <v>0</v>
      </c>
      <c r="K30445" t="s">
        <v>13</v>
      </c>
    </row>
    <row r="30446" spans="1:11" x14ac:dyDescent="0.25">
      <c r="A30446">
        <v>2004</v>
      </c>
      <c r="B30446">
        <v>2300</v>
      </c>
      <c r="D30446">
        <v>4</v>
      </c>
      <c r="E30446">
        <v>1</v>
      </c>
      <c r="G30446">
        <v>0</v>
      </c>
      <c r="K30446" t="s">
        <v>13</v>
      </c>
    </row>
    <row r="30447" spans="1:11" x14ac:dyDescent="0.25">
      <c r="A30447">
        <v>2016</v>
      </c>
      <c r="B30447">
        <v>3000</v>
      </c>
      <c r="D30447">
        <v>3</v>
      </c>
      <c r="E30447">
        <v>2</v>
      </c>
      <c r="F30447">
        <v>1269</v>
      </c>
      <c r="G30447">
        <v>0</v>
      </c>
      <c r="K30447" t="s">
        <v>13</v>
      </c>
    </row>
    <row r="30448" spans="1:11" x14ac:dyDescent="0.25">
      <c r="A30448">
        <v>2015</v>
      </c>
      <c r="B30448">
        <v>1895</v>
      </c>
      <c r="D30448">
        <v>2</v>
      </c>
      <c r="E30448">
        <v>1</v>
      </c>
      <c r="F30448">
        <v>803</v>
      </c>
      <c r="G30448">
        <v>0</v>
      </c>
      <c r="H30448">
        <v>850</v>
      </c>
      <c r="I30448">
        <v>37.583440000000003</v>
      </c>
      <c r="J30448">
        <v>-122.023</v>
      </c>
      <c r="K30448" t="s">
        <v>13</v>
      </c>
    </row>
    <row r="30449" spans="1:11" x14ac:dyDescent="0.25">
      <c r="A30449">
        <v>2007</v>
      </c>
      <c r="B30449">
        <v>2195</v>
      </c>
      <c r="D30449">
        <v>3</v>
      </c>
      <c r="E30449">
        <v>2</v>
      </c>
      <c r="G30449">
        <v>0</v>
      </c>
      <c r="K30449" t="s">
        <v>13</v>
      </c>
    </row>
    <row r="30450" spans="1:11" x14ac:dyDescent="0.25">
      <c r="A30450">
        <v>2007</v>
      </c>
      <c r="B30450">
        <v>1150</v>
      </c>
      <c r="D30450">
        <v>1</v>
      </c>
      <c r="E30450">
        <v>1</v>
      </c>
      <c r="G30450">
        <v>0</v>
      </c>
      <c r="K30450" t="s">
        <v>13</v>
      </c>
    </row>
    <row r="30451" spans="1:11" x14ac:dyDescent="0.25">
      <c r="A30451">
        <v>2010</v>
      </c>
      <c r="B30451">
        <v>1900</v>
      </c>
      <c r="D30451">
        <v>3</v>
      </c>
      <c r="E30451">
        <v>1.5</v>
      </c>
      <c r="G30451">
        <v>0</v>
      </c>
      <c r="K30451" t="s">
        <v>13</v>
      </c>
    </row>
    <row r="30452" spans="1:11" x14ac:dyDescent="0.25">
      <c r="A30452">
        <v>2008</v>
      </c>
      <c r="B30452">
        <v>1995</v>
      </c>
      <c r="D30452">
        <v>3</v>
      </c>
      <c r="E30452">
        <v>2</v>
      </c>
      <c r="G30452">
        <v>0</v>
      </c>
      <c r="K30452" t="s">
        <v>13</v>
      </c>
    </row>
    <row r="30453" spans="1:11" x14ac:dyDescent="0.25">
      <c r="A30453">
        <v>2011</v>
      </c>
      <c r="B30453">
        <v>2190</v>
      </c>
      <c r="D30453">
        <v>3</v>
      </c>
      <c r="E30453">
        <v>2</v>
      </c>
      <c r="F30453">
        <v>1300</v>
      </c>
      <c r="G30453">
        <v>0</v>
      </c>
      <c r="K30453" t="s">
        <v>13</v>
      </c>
    </row>
    <row r="30454" spans="1:11" x14ac:dyDescent="0.25">
      <c r="A30454">
        <v>2016</v>
      </c>
      <c r="B30454">
        <v>2350</v>
      </c>
      <c r="D30454">
        <v>2</v>
      </c>
      <c r="E30454">
        <v>1</v>
      </c>
      <c r="F30454">
        <v>903</v>
      </c>
      <c r="G30454">
        <v>0</v>
      </c>
      <c r="K30454" t="s">
        <v>13</v>
      </c>
    </row>
    <row r="30455" spans="1:11" x14ac:dyDescent="0.25">
      <c r="A30455">
        <v>2016</v>
      </c>
      <c r="B30455">
        <v>2799</v>
      </c>
      <c r="D30455">
        <v>3</v>
      </c>
      <c r="E30455">
        <v>1</v>
      </c>
      <c r="F30455">
        <v>1400</v>
      </c>
      <c r="G30455">
        <v>0</v>
      </c>
      <c r="K30455" t="s">
        <v>13</v>
      </c>
    </row>
    <row r="30456" spans="1:11" x14ac:dyDescent="0.25">
      <c r="A30456">
        <v>2003</v>
      </c>
      <c r="B30456">
        <v>1350</v>
      </c>
      <c r="D30456">
        <v>2</v>
      </c>
      <c r="E30456">
        <v>2</v>
      </c>
      <c r="G30456">
        <v>0</v>
      </c>
      <c r="K30456" t="s">
        <v>13</v>
      </c>
    </row>
    <row r="30457" spans="1:11" x14ac:dyDescent="0.25">
      <c r="A30457">
        <v>2012</v>
      </c>
      <c r="B30457">
        <v>1495</v>
      </c>
      <c r="D30457">
        <v>2</v>
      </c>
      <c r="E30457">
        <v>1</v>
      </c>
      <c r="F30457">
        <v>800</v>
      </c>
      <c r="G30457">
        <v>0</v>
      </c>
      <c r="K30457" t="s">
        <v>13</v>
      </c>
    </row>
    <row r="30458" spans="1:11" x14ac:dyDescent="0.25">
      <c r="A30458">
        <v>2004</v>
      </c>
      <c r="B30458">
        <v>1900</v>
      </c>
      <c r="D30458">
        <v>3</v>
      </c>
      <c r="E30458">
        <v>2</v>
      </c>
      <c r="G30458">
        <v>0</v>
      </c>
      <c r="K30458" t="s">
        <v>13</v>
      </c>
    </row>
    <row r="30459" spans="1:11" x14ac:dyDescent="0.25">
      <c r="A30459">
        <v>2007</v>
      </c>
      <c r="B30459">
        <v>1500</v>
      </c>
      <c r="D30459">
        <v>1</v>
      </c>
      <c r="E30459">
        <v>1</v>
      </c>
      <c r="G30459">
        <v>0</v>
      </c>
      <c r="K30459" t="s">
        <v>13</v>
      </c>
    </row>
    <row r="30460" spans="1:11" x14ac:dyDescent="0.25">
      <c r="A30460">
        <v>2004</v>
      </c>
      <c r="B30460">
        <v>1595</v>
      </c>
      <c r="D30460">
        <v>3</v>
      </c>
      <c r="E30460">
        <v>2</v>
      </c>
      <c r="G30460">
        <v>0</v>
      </c>
      <c r="K30460" t="s">
        <v>13</v>
      </c>
    </row>
    <row r="30461" spans="1:11" x14ac:dyDescent="0.25">
      <c r="A30461">
        <v>2016</v>
      </c>
      <c r="B30461">
        <v>2050</v>
      </c>
      <c r="D30461">
        <v>3</v>
      </c>
      <c r="E30461">
        <v>2</v>
      </c>
      <c r="F30461">
        <v>1368</v>
      </c>
      <c r="G30461">
        <v>0</v>
      </c>
      <c r="K30461" t="s">
        <v>13</v>
      </c>
    </row>
    <row r="30462" spans="1:11" x14ac:dyDescent="0.25">
      <c r="A30462">
        <v>2018</v>
      </c>
      <c r="B30462">
        <v>2395</v>
      </c>
      <c r="D30462">
        <v>2</v>
      </c>
      <c r="E30462">
        <v>1</v>
      </c>
      <c r="F30462">
        <v>903</v>
      </c>
      <c r="G30462">
        <v>0</v>
      </c>
      <c r="K30462" t="s">
        <v>13</v>
      </c>
    </row>
    <row r="30463" spans="1:11" x14ac:dyDescent="0.25">
      <c r="A30463">
        <v>2012</v>
      </c>
      <c r="B30463">
        <v>1645</v>
      </c>
      <c r="D30463">
        <v>2</v>
      </c>
      <c r="E30463">
        <v>2</v>
      </c>
      <c r="G30463">
        <v>0</v>
      </c>
      <c r="K30463" t="s">
        <v>13</v>
      </c>
    </row>
    <row r="30464" spans="1:11" x14ac:dyDescent="0.25">
      <c r="A30464">
        <v>2009</v>
      </c>
      <c r="B30464">
        <v>2050</v>
      </c>
      <c r="D30464">
        <v>4</v>
      </c>
      <c r="E30464">
        <v>2</v>
      </c>
      <c r="G30464">
        <v>0</v>
      </c>
      <c r="K30464" t="s">
        <v>13</v>
      </c>
    </row>
    <row r="30465" spans="1:11" x14ac:dyDescent="0.25">
      <c r="A30465">
        <v>2018</v>
      </c>
      <c r="B30465">
        <v>2199</v>
      </c>
      <c r="D30465">
        <v>2</v>
      </c>
      <c r="E30465">
        <v>1</v>
      </c>
      <c r="F30465">
        <v>768</v>
      </c>
      <c r="G30465">
        <v>0</v>
      </c>
      <c r="H30465">
        <v>2795</v>
      </c>
      <c r="I30465">
        <v>37.329219999999999</v>
      </c>
      <c r="J30465">
        <v>-121.89579999999999</v>
      </c>
      <c r="K30465" t="s">
        <v>13</v>
      </c>
    </row>
    <row r="30466" spans="1:11" x14ac:dyDescent="0.25">
      <c r="A30466">
        <v>2004</v>
      </c>
      <c r="B30466">
        <v>1500</v>
      </c>
      <c r="D30466">
        <v>2</v>
      </c>
      <c r="E30466">
        <v>2</v>
      </c>
      <c r="G30466">
        <v>0</v>
      </c>
      <c r="K30466" t="s">
        <v>13</v>
      </c>
    </row>
    <row r="30467" spans="1:11" x14ac:dyDescent="0.25">
      <c r="A30467">
        <v>2015</v>
      </c>
      <c r="B30467">
        <v>3017</v>
      </c>
      <c r="D30467">
        <v>2</v>
      </c>
      <c r="E30467">
        <v>2</v>
      </c>
      <c r="F30467">
        <v>1096</v>
      </c>
      <c r="G30467">
        <v>0</v>
      </c>
      <c r="H30467">
        <v>1857</v>
      </c>
      <c r="I30467">
        <v>37.530799999999999</v>
      </c>
      <c r="J30467">
        <v>-121.9712</v>
      </c>
      <c r="K30467" t="s">
        <v>13</v>
      </c>
    </row>
    <row r="30468" spans="1:11" x14ac:dyDescent="0.25">
      <c r="A30468">
        <v>2018</v>
      </c>
      <c r="B30468">
        <v>2448</v>
      </c>
      <c r="D30468">
        <v>2</v>
      </c>
      <c r="E30468">
        <v>1</v>
      </c>
      <c r="F30468">
        <v>945</v>
      </c>
      <c r="G30468">
        <v>0</v>
      </c>
      <c r="K30468" t="s">
        <v>13</v>
      </c>
    </row>
    <row r="30469" spans="1:11" x14ac:dyDescent="0.25">
      <c r="A30469">
        <v>2006</v>
      </c>
      <c r="B30469">
        <v>1700</v>
      </c>
      <c r="D30469">
        <v>2</v>
      </c>
      <c r="E30469">
        <v>2</v>
      </c>
      <c r="G30469">
        <v>0</v>
      </c>
      <c r="K30469" t="s">
        <v>13</v>
      </c>
    </row>
    <row r="30470" spans="1:11" x14ac:dyDescent="0.25">
      <c r="A30470">
        <v>2011</v>
      </c>
      <c r="B30470">
        <v>1275</v>
      </c>
      <c r="D30470">
        <v>2</v>
      </c>
      <c r="E30470">
        <v>1</v>
      </c>
      <c r="G30470">
        <v>0</v>
      </c>
      <c r="K30470" t="s">
        <v>13</v>
      </c>
    </row>
    <row r="30471" spans="1:11" x14ac:dyDescent="0.25">
      <c r="A30471">
        <v>2016</v>
      </c>
      <c r="B30471">
        <v>2295</v>
      </c>
      <c r="D30471">
        <v>2</v>
      </c>
      <c r="E30471">
        <v>1</v>
      </c>
      <c r="F30471">
        <v>941</v>
      </c>
      <c r="G30471">
        <v>0</v>
      </c>
      <c r="K30471" t="s">
        <v>13</v>
      </c>
    </row>
    <row r="30472" spans="1:11" x14ac:dyDescent="0.25">
      <c r="A30472">
        <v>2006</v>
      </c>
      <c r="B30472">
        <v>945</v>
      </c>
      <c r="D30472">
        <v>1</v>
      </c>
      <c r="E30472">
        <v>1</v>
      </c>
      <c r="G30472">
        <v>0</v>
      </c>
      <c r="K30472" t="s">
        <v>13</v>
      </c>
    </row>
    <row r="30473" spans="1:11" x14ac:dyDescent="0.25">
      <c r="A30473">
        <v>2012</v>
      </c>
      <c r="B30473">
        <v>2200</v>
      </c>
      <c r="D30473">
        <v>3</v>
      </c>
      <c r="E30473">
        <v>2</v>
      </c>
      <c r="G30473">
        <v>0</v>
      </c>
      <c r="K30473" t="s">
        <v>13</v>
      </c>
    </row>
    <row r="30474" spans="1:11" x14ac:dyDescent="0.25">
      <c r="A30474">
        <v>2006</v>
      </c>
      <c r="B30474">
        <v>1500</v>
      </c>
      <c r="D30474">
        <v>2</v>
      </c>
      <c r="E30474">
        <v>1</v>
      </c>
      <c r="G30474">
        <v>0</v>
      </c>
      <c r="K30474" t="s">
        <v>13</v>
      </c>
    </row>
    <row r="30475" spans="1:11" x14ac:dyDescent="0.25">
      <c r="A30475">
        <v>2007</v>
      </c>
      <c r="B30475">
        <v>1250</v>
      </c>
      <c r="D30475">
        <v>2</v>
      </c>
      <c r="E30475">
        <v>1.5</v>
      </c>
      <c r="G30475">
        <v>0</v>
      </c>
      <c r="K30475" t="s">
        <v>13</v>
      </c>
    </row>
    <row r="30476" spans="1:11" x14ac:dyDescent="0.25">
      <c r="A30476">
        <v>2006</v>
      </c>
      <c r="B30476">
        <v>1675</v>
      </c>
      <c r="D30476">
        <v>2</v>
      </c>
      <c r="E30476">
        <v>1.5</v>
      </c>
      <c r="G30476">
        <v>0</v>
      </c>
      <c r="K30476" t="s">
        <v>13</v>
      </c>
    </row>
    <row r="30477" spans="1:11" x14ac:dyDescent="0.25">
      <c r="A30477">
        <v>2005</v>
      </c>
      <c r="B30477">
        <v>1900</v>
      </c>
      <c r="D30477">
        <v>3</v>
      </c>
      <c r="E30477">
        <v>2</v>
      </c>
      <c r="G30477">
        <v>0</v>
      </c>
      <c r="K30477" t="s">
        <v>13</v>
      </c>
    </row>
    <row r="30478" spans="1:11" x14ac:dyDescent="0.25">
      <c r="A30478">
        <v>2016</v>
      </c>
      <c r="B30478">
        <v>2600</v>
      </c>
      <c r="D30478">
        <v>2</v>
      </c>
      <c r="E30478">
        <v>1</v>
      </c>
      <c r="G30478">
        <v>0</v>
      </c>
      <c r="K30478" t="s">
        <v>13</v>
      </c>
    </row>
    <row r="30479" spans="1:11" x14ac:dyDescent="0.25">
      <c r="A30479">
        <v>2012</v>
      </c>
      <c r="B30479">
        <v>1700</v>
      </c>
      <c r="D30479">
        <v>3</v>
      </c>
      <c r="E30479">
        <v>1.5</v>
      </c>
      <c r="G30479">
        <v>0</v>
      </c>
      <c r="K30479" t="s">
        <v>13</v>
      </c>
    </row>
    <row r="30480" spans="1:11" x14ac:dyDescent="0.25">
      <c r="A30480">
        <v>2007</v>
      </c>
      <c r="B30480">
        <v>975</v>
      </c>
      <c r="D30480">
        <v>1</v>
      </c>
      <c r="E30480">
        <v>1</v>
      </c>
      <c r="G30480">
        <v>0</v>
      </c>
      <c r="K30480" t="s">
        <v>13</v>
      </c>
    </row>
    <row r="30481" spans="1:11" x14ac:dyDescent="0.25">
      <c r="A30481">
        <v>2013</v>
      </c>
      <c r="B30481">
        <v>1900</v>
      </c>
      <c r="D30481">
        <v>3</v>
      </c>
      <c r="E30481">
        <v>1</v>
      </c>
      <c r="F30481">
        <v>1100</v>
      </c>
      <c r="G30481">
        <v>0</v>
      </c>
      <c r="K30481" t="s">
        <v>13</v>
      </c>
    </row>
    <row r="30482" spans="1:11" x14ac:dyDescent="0.25">
      <c r="A30482">
        <v>2014</v>
      </c>
      <c r="B30482">
        <v>2006</v>
      </c>
      <c r="D30482">
        <v>2</v>
      </c>
      <c r="E30482">
        <v>1</v>
      </c>
      <c r="F30482">
        <v>1006</v>
      </c>
      <c r="G30482">
        <v>0</v>
      </c>
      <c r="K30482" t="s">
        <v>13</v>
      </c>
    </row>
    <row r="30483" spans="1:11" x14ac:dyDescent="0.25">
      <c r="A30483">
        <v>2006</v>
      </c>
      <c r="B30483">
        <v>1310</v>
      </c>
      <c r="D30483">
        <v>2</v>
      </c>
      <c r="E30483">
        <v>2</v>
      </c>
      <c r="G30483">
        <v>0</v>
      </c>
      <c r="K30483" t="s">
        <v>13</v>
      </c>
    </row>
    <row r="30484" spans="1:11" x14ac:dyDescent="0.25">
      <c r="A30484">
        <v>2018</v>
      </c>
      <c r="B30484">
        <v>1865</v>
      </c>
      <c r="D30484">
        <v>2</v>
      </c>
      <c r="E30484">
        <v>2</v>
      </c>
      <c r="F30484">
        <v>1018</v>
      </c>
      <c r="G30484">
        <v>0</v>
      </c>
      <c r="K30484" t="s">
        <v>13</v>
      </c>
    </row>
    <row r="30485" spans="1:11" x14ac:dyDescent="0.25">
      <c r="A30485">
        <v>2012</v>
      </c>
      <c r="B30485">
        <v>2300</v>
      </c>
      <c r="D30485">
        <v>3</v>
      </c>
      <c r="E30485">
        <v>2</v>
      </c>
      <c r="F30485">
        <v>1175</v>
      </c>
      <c r="G30485">
        <v>0</v>
      </c>
      <c r="K30485" t="s">
        <v>13</v>
      </c>
    </row>
    <row r="30486" spans="1:11" x14ac:dyDescent="0.25">
      <c r="A30486">
        <v>2012</v>
      </c>
      <c r="B30486">
        <v>2002</v>
      </c>
      <c r="D30486">
        <v>2</v>
      </c>
      <c r="E30486">
        <v>2</v>
      </c>
      <c r="F30486">
        <v>977</v>
      </c>
      <c r="G30486">
        <v>0</v>
      </c>
      <c r="K30486" t="s">
        <v>13</v>
      </c>
    </row>
    <row r="30487" spans="1:11" x14ac:dyDescent="0.25">
      <c r="A30487">
        <v>2004</v>
      </c>
      <c r="B30487">
        <v>1250</v>
      </c>
      <c r="D30487">
        <v>2</v>
      </c>
      <c r="E30487">
        <v>2</v>
      </c>
      <c r="F30487">
        <v>1100</v>
      </c>
      <c r="G30487">
        <v>0</v>
      </c>
      <c r="K30487" t="s">
        <v>13</v>
      </c>
    </row>
    <row r="30488" spans="1:11" x14ac:dyDescent="0.25">
      <c r="A30488">
        <v>2012</v>
      </c>
      <c r="B30488">
        <v>2324</v>
      </c>
      <c r="D30488">
        <v>2</v>
      </c>
      <c r="E30488">
        <v>2</v>
      </c>
      <c r="F30488">
        <v>1227</v>
      </c>
      <c r="G30488">
        <v>0</v>
      </c>
      <c r="K30488" t="s">
        <v>13</v>
      </c>
    </row>
    <row r="30489" spans="1:11" x14ac:dyDescent="0.25">
      <c r="A30489">
        <v>2016</v>
      </c>
      <c r="B30489">
        <v>3212</v>
      </c>
      <c r="D30489">
        <v>2</v>
      </c>
      <c r="E30489">
        <v>2</v>
      </c>
      <c r="F30489">
        <v>1126</v>
      </c>
      <c r="G30489">
        <v>0</v>
      </c>
      <c r="K30489" t="s">
        <v>13</v>
      </c>
    </row>
    <row r="30490" spans="1:11" x14ac:dyDescent="0.25">
      <c r="A30490">
        <v>2006</v>
      </c>
      <c r="B30490">
        <v>1345</v>
      </c>
      <c r="D30490">
        <v>1</v>
      </c>
      <c r="E30490">
        <v>1</v>
      </c>
      <c r="G30490">
        <v>0</v>
      </c>
      <c r="K30490" t="s">
        <v>13</v>
      </c>
    </row>
    <row r="30491" spans="1:11" x14ac:dyDescent="0.25">
      <c r="A30491">
        <v>2015</v>
      </c>
      <c r="B30491">
        <v>2541</v>
      </c>
      <c r="D30491">
        <v>2</v>
      </c>
      <c r="E30491">
        <v>2</v>
      </c>
      <c r="F30491">
        <v>1108</v>
      </c>
      <c r="G30491">
        <v>0</v>
      </c>
      <c r="H30491">
        <v>1859</v>
      </c>
      <c r="I30491">
        <v>37.558079999999997</v>
      </c>
      <c r="J30491">
        <v>-121.9641</v>
      </c>
      <c r="K30491" t="s">
        <v>13</v>
      </c>
    </row>
    <row r="30492" spans="1:11" x14ac:dyDescent="0.25">
      <c r="A30492">
        <v>2011</v>
      </c>
      <c r="B30492">
        <v>1950</v>
      </c>
      <c r="D30492">
        <v>3</v>
      </c>
      <c r="E30492">
        <v>2</v>
      </c>
      <c r="F30492">
        <v>1340</v>
      </c>
      <c r="G30492">
        <v>0</v>
      </c>
      <c r="K30492" t="s">
        <v>13</v>
      </c>
    </row>
    <row r="30493" spans="1:11" x14ac:dyDescent="0.25">
      <c r="A30493">
        <v>2012</v>
      </c>
      <c r="B30493">
        <v>1585</v>
      </c>
      <c r="D30493">
        <v>3</v>
      </c>
      <c r="E30493">
        <v>2</v>
      </c>
      <c r="G30493">
        <v>0</v>
      </c>
      <c r="K30493" t="s">
        <v>13</v>
      </c>
    </row>
    <row r="30494" spans="1:11" x14ac:dyDescent="0.25">
      <c r="A30494">
        <v>2014</v>
      </c>
      <c r="B30494">
        <v>1700</v>
      </c>
      <c r="D30494">
        <v>1</v>
      </c>
      <c r="E30494">
        <v>1</v>
      </c>
      <c r="F30494">
        <v>665</v>
      </c>
      <c r="G30494">
        <v>0</v>
      </c>
      <c r="K30494" t="s">
        <v>13</v>
      </c>
    </row>
    <row r="30495" spans="1:11" x14ac:dyDescent="0.25">
      <c r="A30495">
        <v>2010</v>
      </c>
      <c r="B30495">
        <v>2000</v>
      </c>
      <c r="D30495">
        <v>3</v>
      </c>
      <c r="E30495">
        <v>2</v>
      </c>
      <c r="G30495">
        <v>0</v>
      </c>
      <c r="K30495" t="s">
        <v>13</v>
      </c>
    </row>
    <row r="30496" spans="1:11" x14ac:dyDescent="0.25">
      <c r="A30496">
        <v>2018</v>
      </c>
      <c r="B30496">
        <v>2380</v>
      </c>
      <c r="D30496">
        <v>2</v>
      </c>
      <c r="E30496">
        <v>1.5</v>
      </c>
      <c r="G30496">
        <v>0</v>
      </c>
      <c r="K30496" t="s">
        <v>13</v>
      </c>
    </row>
    <row r="30497" spans="1:11" x14ac:dyDescent="0.25">
      <c r="A30497">
        <v>2004</v>
      </c>
      <c r="B30497">
        <v>1197</v>
      </c>
      <c r="D30497">
        <v>2</v>
      </c>
      <c r="E30497">
        <v>2</v>
      </c>
      <c r="G30497">
        <v>0</v>
      </c>
      <c r="K30497" t="s">
        <v>13</v>
      </c>
    </row>
    <row r="30498" spans="1:11" x14ac:dyDescent="0.25">
      <c r="A30498">
        <v>2008</v>
      </c>
      <c r="B30498">
        <v>1700</v>
      </c>
      <c r="D30498">
        <v>3</v>
      </c>
      <c r="E30498">
        <v>2</v>
      </c>
      <c r="G30498">
        <v>0</v>
      </c>
      <c r="K30498" t="s">
        <v>13</v>
      </c>
    </row>
    <row r="30499" spans="1:11" x14ac:dyDescent="0.25">
      <c r="A30499">
        <v>2013</v>
      </c>
      <c r="B30499">
        <v>1475</v>
      </c>
      <c r="D30499">
        <v>2</v>
      </c>
      <c r="E30499">
        <v>1</v>
      </c>
      <c r="F30499">
        <v>800</v>
      </c>
      <c r="G30499">
        <v>0</v>
      </c>
      <c r="K30499" t="s">
        <v>13</v>
      </c>
    </row>
    <row r="30500" spans="1:11" x14ac:dyDescent="0.25">
      <c r="A30500">
        <v>2006</v>
      </c>
      <c r="B30500">
        <v>1850</v>
      </c>
      <c r="D30500">
        <v>3</v>
      </c>
      <c r="E30500">
        <v>2</v>
      </c>
      <c r="G30500">
        <v>0</v>
      </c>
      <c r="K30500" t="s">
        <v>13</v>
      </c>
    </row>
    <row r="30501" spans="1:11" x14ac:dyDescent="0.25">
      <c r="A30501">
        <v>2005</v>
      </c>
      <c r="B30501">
        <v>1195</v>
      </c>
      <c r="D30501">
        <v>2</v>
      </c>
      <c r="E30501">
        <v>1</v>
      </c>
      <c r="G30501">
        <v>0</v>
      </c>
      <c r="K30501" t="s">
        <v>13</v>
      </c>
    </row>
    <row r="30502" spans="1:11" x14ac:dyDescent="0.25">
      <c r="A30502">
        <v>2008</v>
      </c>
      <c r="B30502">
        <v>1250</v>
      </c>
      <c r="D30502">
        <v>2</v>
      </c>
      <c r="E30502">
        <v>1</v>
      </c>
      <c r="G30502">
        <v>0</v>
      </c>
      <c r="K30502" t="s">
        <v>13</v>
      </c>
    </row>
    <row r="30503" spans="1:11" x14ac:dyDescent="0.25">
      <c r="A30503">
        <v>2018</v>
      </c>
      <c r="B30503">
        <v>2250</v>
      </c>
      <c r="D30503">
        <v>2</v>
      </c>
      <c r="E30503">
        <v>1</v>
      </c>
      <c r="F30503">
        <v>800</v>
      </c>
      <c r="G30503">
        <v>0</v>
      </c>
      <c r="K30503" t="s">
        <v>13</v>
      </c>
    </row>
    <row r="30504" spans="1:11" x14ac:dyDescent="0.25">
      <c r="A30504">
        <v>2016</v>
      </c>
      <c r="B30504">
        <v>2500</v>
      </c>
      <c r="D30504">
        <v>3</v>
      </c>
      <c r="E30504">
        <v>1.5</v>
      </c>
      <c r="F30504">
        <v>1200</v>
      </c>
      <c r="G30504">
        <v>0</v>
      </c>
      <c r="K30504" t="s">
        <v>13</v>
      </c>
    </row>
    <row r="30505" spans="1:11" x14ac:dyDescent="0.25">
      <c r="A30505">
        <v>2012</v>
      </c>
      <c r="B30505">
        <v>1400</v>
      </c>
      <c r="D30505">
        <v>2</v>
      </c>
      <c r="E30505">
        <v>1</v>
      </c>
      <c r="G30505">
        <v>0</v>
      </c>
      <c r="K30505" t="s">
        <v>13</v>
      </c>
    </row>
    <row r="30506" spans="1:11" x14ac:dyDescent="0.25">
      <c r="A30506">
        <v>2014</v>
      </c>
      <c r="B30506">
        <v>1575</v>
      </c>
      <c r="D30506">
        <v>1</v>
      </c>
      <c r="E30506">
        <v>1</v>
      </c>
      <c r="F30506">
        <v>593</v>
      </c>
      <c r="G30506">
        <v>0</v>
      </c>
      <c r="H30506">
        <v>1160</v>
      </c>
      <c r="I30506">
        <v>37.563070000000003</v>
      </c>
      <c r="J30506">
        <v>-122.00230000000001</v>
      </c>
      <c r="K30506" t="s">
        <v>13</v>
      </c>
    </row>
    <row r="30507" spans="1:11" x14ac:dyDescent="0.25">
      <c r="A30507">
        <v>2005</v>
      </c>
      <c r="B30507">
        <v>1199</v>
      </c>
      <c r="D30507">
        <v>2</v>
      </c>
      <c r="E30507">
        <v>1</v>
      </c>
      <c r="G30507">
        <v>0</v>
      </c>
      <c r="K30507" t="s">
        <v>13</v>
      </c>
    </row>
    <row r="30508" spans="1:11" x14ac:dyDescent="0.25">
      <c r="A30508">
        <v>2004</v>
      </c>
      <c r="B30508">
        <v>950</v>
      </c>
      <c r="D30508">
        <v>1</v>
      </c>
      <c r="E30508">
        <v>1</v>
      </c>
      <c r="G30508">
        <v>0</v>
      </c>
      <c r="K30508" t="s">
        <v>13</v>
      </c>
    </row>
    <row r="30509" spans="1:11" x14ac:dyDescent="0.25">
      <c r="A30509">
        <v>2016</v>
      </c>
      <c r="B30509">
        <v>1150</v>
      </c>
      <c r="D30509">
        <v>1</v>
      </c>
      <c r="E30509">
        <v>1</v>
      </c>
      <c r="G30509">
        <v>0</v>
      </c>
      <c r="K30509" t="s">
        <v>13</v>
      </c>
    </row>
    <row r="30510" spans="1:11" x14ac:dyDescent="0.25">
      <c r="A30510">
        <v>2012</v>
      </c>
      <c r="B30510">
        <v>1035</v>
      </c>
      <c r="D30510">
        <v>3</v>
      </c>
      <c r="E30510">
        <v>2</v>
      </c>
      <c r="G30510">
        <v>0</v>
      </c>
      <c r="K30510" t="s">
        <v>13</v>
      </c>
    </row>
    <row r="30511" spans="1:11" x14ac:dyDescent="0.25">
      <c r="A30511">
        <v>2012</v>
      </c>
      <c r="B30511">
        <v>1900</v>
      </c>
      <c r="D30511">
        <v>2</v>
      </c>
      <c r="E30511">
        <v>2</v>
      </c>
      <c r="F30511">
        <v>1113</v>
      </c>
      <c r="G30511">
        <v>0</v>
      </c>
      <c r="K30511" t="s">
        <v>13</v>
      </c>
    </row>
    <row r="30512" spans="1:11" x14ac:dyDescent="0.25">
      <c r="A30512">
        <v>2016</v>
      </c>
      <c r="B30512">
        <v>2832</v>
      </c>
      <c r="D30512">
        <v>3</v>
      </c>
      <c r="E30512">
        <v>2</v>
      </c>
      <c r="F30512">
        <v>1056</v>
      </c>
      <c r="G30512">
        <v>0</v>
      </c>
      <c r="K30512" t="s">
        <v>13</v>
      </c>
    </row>
    <row r="30513" spans="1:11" x14ac:dyDescent="0.25">
      <c r="A30513">
        <v>2008</v>
      </c>
      <c r="B30513">
        <v>1750</v>
      </c>
      <c r="D30513">
        <v>2</v>
      </c>
      <c r="E30513">
        <v>2</v>
      </c>
      <c r="F30513">
        <v>1200</v>
      </c>
      <c r="G30513">
        <v>0</v>
      </c>
      <c r="K30513" t="s">
        <v>13</v>
      </c>
    </row>
    <row r="30514" spans="1:11" x14ac:dyDescent="0.25">
      <c r="A30514">
        <v>2006</v>
      </c>
      <c r="B30514">
        <v>1600</v>
      </c>
      <c r="D30514">
        <v>3</v>
      </c>
      <c r="E30514">
        <v>1</v>
      </c>
      <c r="G30514">
        <v>0</v>
      </c>
      <c r="K30514" t="s">
        <v>13</v>
      </c>
    </row>
    <row r="30515" spans="1:11" x14ac:dyDescent="0.25">
      <c r="A30515">
        <v>2011</v>
      </c>
      <c r="B30515">
        <v>1250</v>
      </c>
      <c r="D30515">
        <v>2</v>
      </c>
      <c r="E30515">
        <v>1</v>
      </c>
      <c r="G30515">
        <v>0</v>
      </c>
      <c r="K30515" t="s">
        <v>13</v>
      </c>
    </row>
    <row r="30516" spans="1:11" x14ac:dyDescent="0.25">
      <c r="A30516">
        <v>2009</v>
      </c>
      <c r="B30516">
        <v>1395</v>
      </c>
      <c r="D30516">
        <v>2</v>
      </c>
      <c r="E30516">
        <v>1</v>
      </c>
      <c r="G30516">
        <v>0</v>
      </c>
      <c r="K30516" t="s">
        <v>13</v>
      </c>
    </row>
    <row r="30517" spans="1:11" x14ac:dyDescent="0.25">
      <c r="A30517">
        <v>2005</v>
      </c>
      <c r="B30517">
        <v>1275</v>
      </c>
      <c r="D30517">
        <v>2</v>
      </c>
      <c r="E30517">
        <v>2</v>
      </c>
      <c r="G30517">
        <v>0</v>
      </c>
      <c r="K30517" t="s">
        <v>13</v>
      </c>
    </row>
    <row r="30518" spans="1:11" x14ac:dyDescent="0.25">
      <c r="A30518">
        <v>2006</v>
      </c>
      <c r="B30518">
        <v>1650</v>
      </c>
      <c r="D30518">
        <v>2</v>
      </c>
      <c r="E30518">
        <v>2</v>
      </c>
      <c r="G30518">
        <v>0</v>
      </c>
      <c r="K30518" t="s">
        <v>13</v>
      </c>
    </row>
    <row r="30519" spans="1:11" x14ac:dyDescent="0.25">
      <c r="A30519">
        <v>2011</v>
      </c>
      <c r="B30519">
        <v>1998</v>
      </c>
      <c r="D30519">
        <v>3</v>
      </c>
      <c r="E30519">
        <v>2</v>
      </c>
      <c r="F30519">
        <v>1200</v>
      </c>
      <c r="G30519">
        <v>0</v>
      </c>
      <c r="K30519" t="s">
        <v>13</v>
      </c>
    </row>
    <row r="30520" spans="1:11" x14ac:dyDescent="0.25">
      <c r="A30520">
        <v>2015</v>
      </c>
      <c r="B30520">
        <v>2150</v>
      </c>
      <c r="D30520">
        <v>1</v>
      </c>
      <c r="E30520">
        <v>1</v>
      </c>
      <c r="F30520">
        <v>709</v>
      </c>
      <c r="G30520">
        <v>0</v>
      </c>
      <c r="H30520">
        <v>1858</v>
      </c>
      <c r="I30520">
        <v>37.529089999999997</v>
      </c>
      <c r="J30520">
        <v>-122.0359</v>
      </c>
      <c r="K30520" t="s">
        <v>13</v>
      </c>
    </row>
    <row r="30521" spans="1:11" x14ac:dyDescent="0.25">
      <c r="A30521">
        <v>2016</v>
      </c>
      <c r="B30521">
        <v>2575</v>
      </c>
      <c r="D30521">
        <v>2</v>
      </c>
      <c r="E30521">
        <v>2</v>
      </c>
      <c r="F30521">
        <v>870</v>
      </c>
      <c r="G30521">
        <v>0</v>
      </c>
      <c r="K30521" t="s">
        <v>13</v>
      </c>
    </row>
    <row r="30522" spans="1:11" x14ac:dyDescent="0.25">
      <c r="A30522">
        <v>2007</v>
      </c>
      <c r="B30522">
        <v>1700</v>
      </c>
      <c r="D30522">
        <v>3</v>
      </c>
      <c r="E30522">
        <v>2</v>
      </c>
      <c r="G30522">
        <v>0</v>
      </c>
      <c r="K30522" t="s">
        <v>13</v>
      </c>
    </row>
    <row r="30523" spans="1:11" x14ac:dyDescent="0.25">
      <c r="A30523">
        <v>2007</v>
      </c>
      <c r="B30523">
        <v>2150</v>
      </c>
      <c r="D30523">
        <v>4</v>
      </c>
      <c r="E30523">
        <v>2</v>
      </c>
      <c r="G30523">
        <v>0</v>
      </c>
      <c r="K30523" t="s">
        <v>13</v>
      </c>
    </row>
    <row r="30524" spans="1:11" x14ac:dyDescent="0.25">
      <c r="A30524">
        <v>2006</v>
      </c>
      <c r="B30524">
        <v>2100</v>
      </c>
      <c r="D30524">
        <v>4</v>
      </c>
      <c r="E30524">
        <v>2</v>
      </c>
      <c r="G30524">
        <v>0</v>
      </c>
      <c r="K30524" t="s">
        <v>13</v>
      </c>
    </row>
    <row r="30525" spans="1:11" x14ac:dyDescent="0.25">
      <c r="A30525">
        <v>2012</v>
      </c>
      <c r="B30525">
        <v>1500</v>
      </c>
      <c r="D30525">
        <v>2</v>
      </c>
      <c r="E30525">
        <v>1</v>
      </c>
      <c r="F30525">
        <v>789</v>
      </c>
      <c r="G30525">
        <v>0</v>
      </c>
      <c r="K30525" t="s">
        <v>13</v>
      </c>
    </row>
    <row r="30526" spans="1:11" x14ac:dyDescent="0.25">
      <c r="A30526">
        <v>2006</v>
      </c>
      <c r="B30526">
        <v>1450</v>
      </c>
      <c r="D30526">
        <v>3</v>
      </c>
      <c r="E30526">
        <v>1.5</v>
      </c>
      <c r="G30526">
        <v>0</v>
      </c>
      <c r="K30526" t="s">
        <v>13</v>
      </c>
    </row>
    <row r="30527" spans="1:11" x14ac:dyDescent="0.25">
      <c r="A30527">
        <v>2006</v>
      </c>
      <c r="B30527">
        <v>1650</v>
      </c>
      <c r="D30527">
        <v>3</v>
      </c>
      <c r="E30527">
        <v>2</v>
      </c>
      <c r="G30527">
        <v>0</v>
      </c>
      <c r="K30527" t="s">
        <v>13</v>
      </c>
    </row>
    <row r="30528" spans="1:11" x14ac:dyDescent="0.25">
      <c r="A30528">
        <v>2005</v>
      </c>
      <c r="B30528">
        <v>1400</v>
      </c>
      <c r="D30528">
        <v>2</v>
      </c>
      <c r="E30528">
        <v>2</v>
      </c>
      <c r="G30528">
        <v>0</v>
      </c>
      <c r="K30528" t="s">
        <v>13</v>
      </c>
    </row>
    <row r="30529" spans="1:11" x14ac:dyDescent="0.25">
      <c r="A30529">
        <v>2013</v>
      </c>
      <c r="B30529">
        <v>2855</v>
      </c>
      <c r="D30529">
        <v>3</v>
      </c>
      <c r="E30529">
        <v>2</v>
      </c>
      <c r="F30529">
        <v>1453</v>
      </c>
      <c r="G30529">
        <v>0</v>
      </c>
      <c r="K30529" t="s">
        <v>13</v>
      </c>
    </row>
    <row r="30530" spans="1:11" x14ac:dyDescent="0.25">
      <c r="A30530">
        <v>2012</v>
      </c>
      <c r="B30530">
        <v>1600</v>
      </c>
      <c r="D30530">
        <v>2</v>
      </c>
      <c r="E30530">
        <v>1</v>
      </c>
      <c r="G30530">
        <v>0</v>
      </c>
      <c r="K30530" t="s">
        <v>13</v>
      </c>
    </row>
    <row r="30531" spans="1:11" x14ac:dyDescent="0.25">
      <c r="A30531">
        <v>2012</v>
      </c>
      <c r="B30531">
        <v>1750</v>
      </c>
      <c r="D30531">
        <v>2</v>
      </c>
      <c r="E30531">
        <v>2</v>
      </c>
      <c r="G30531">
        <v>0</v>
      </c>
      <c r="K30531" t="s">
        <v>13</v>
      </c>
    </row>
    <row r="30532" spans="1:11" x14ac:dyDescent="0.25">
      <c r="A30532">
        <v>2016</v>
      </c>
      <c r="B30532">
        <v>2195</v>
      </c>
      <c r="D30532">
        <v>2</v>
      </c>
      <c r="E30532">
        <v>2</v>
      </c>
      <c r="F30532">
        <v>905</v>
      </c>
      <c r="G30532">
        <v>0</v>
      </c>
      <c r="K30532" t="s">
        <v>13</v>
      </c>
    </row>
    <row r="30533" spans="1:11" x14ac:dyDescent="0.25">
      <c r="A30533">
        <v>2007</v>
      </c>
      <c r="B30533">
        <v>2150</v>
      </c>
      <c r="D30533">
        <v>3</v>
      </c>
      <c r="E30533">
        <v>2</v>
      </c>
      <c r="G30533">
        <v>0</v>
      </c>
      <c r="K30533" t="s">
        <v>13</v>
      </c>
    </row>
    <row r="30534" spans="1:11" x14ac:dyDescent="0.25">
      <c r="A30534">
        <v>2005</v>
      </c>
      <c r="B30534">
        <v>1325</v>
      </c>
      <c r="D30534">
        <v>1</v>
      </c>
      <c r="E30534">
        <v>1</v>
      </c>
      <c r="G30534">
        <v>0</v>
      </c>
      <c r="K30534" t="s">
        <v>13</v>
      </c>
    </row>
    <row r="30535" spans="1:11" x14ac:dyDescent="0.25">
      <c r="A30535">
        <v>2012</v>
      </c>
      <c r="B30535">
        <v>1475</v>
      </c>
      <c r="D30535">
        <v>3</v>
      </c>
      <c r="E30535">
        <v>2</v>
      </c>
      <c r="G30535">
        <v>0</v>
      </c>
      <c r="K30535" t="s">
        <v>13</v>
      </c>
    </row>
    <row r="30536" spans="1:11" x14ac:dyDescent="0.25">
      <c r="A30536">
        <v>2011</v>
      </c>
      <c r="B30536">
        <v>1245</v>
      </c>
      <c r="D30536">
        <v>1</v>
      </c>
      <c r="E30536">
        <v>1</v>
      </c>
      <c r="G30536">
        <v>0</v>
      </c>
      <c r="K30536" t="s">
        <v>13</v>
      </c>
    </row>
    <row r="30537" spans="1:11" x14ac:dyDescent="0.25">
      <c r="A30537">
        <v>2012</v>
      </c>
      <c r="B30537">
        <v>1450</v>
      </c>
      <c r="D30537">
        <v>2</v>
      </c>
      <c r="E30537">
        <v>2</v>
      </c>
      <c r="F30537">
        <v>840</v>
      </c>
      <c r="G30537">
        <v>0</v>
      </c>
      <c r="K30537" t="s">
        <v>13</v>
      </c>
    </row>
    <row r="30538" spans="1:11" x14ac:dyDescent="0.25">
      <c r="A30538">
        <v>2012</v>
      </c>
      <c r="B30538">
        <v>1400</v>
      </c>
      <c r="D30538">
        <v>3</v>
      </c>
      <c r="E30538">
        <v>2</v>
      </c>
      <c r="G30538">
        <v>0</v>
      </c>
      <c r="K30538" t="s">
        <v>13</v>
      </c>
    </row>
    <row r="30539" spans="1:11" x14ac:dyDescent="0.25">
      <c r="A30539">
        <v>2015</v>
      </c>
      <c r="B30539">
        <v>2595</v>
      </c>
      <c r="D30539">
        <v>2</v>
      </c>
      <c r="E30539">
        <v>2</v>
      </c>
      <c r="F30539">
        <v>1106</v>
      </c>
      <c r="G30539">
        <v>0</v>
      </c>
      <c r="H30539">
        <v>636</v>
      </c>
      <c r="I30539">
        <v>37.557899999999997</v>
      </c>
      <c r="J30539">
        <v>-121.97199999999999</v>
      </c>
      <c r="K30539" t="s">
        <v>13</v>
      </c>
    </row>
    <row r="30540" spans="1:11" x14ac:dyDescent="0.25">
      <c r="A30540">
        <v>2012</v>
      </c>
      <c r="B30540">
        <v>1595</v>
      </c>
      <c r="D30540">
        <v>3</v>
      </c>
      <c r="E30540">
        <v>1</v>
      </c>
      <c r="F30540">
        <v>1000</v>
      </c>
      <c r="G30540">
        <v>0</v>
      </c>
      <c r="K30540" t="s">
        <v>13</v>
      </c>
    </row>
    <row r="30541" spans="1:11" x14ac:dyDescent="0.25">
      <c r="A30541">
        <v>2007</v>
      </c>
      <c r="B30541">
        <v>1990</v>
      </c>
      <c r="D30541">
        <v>4</v>
      </c>
      <c r="E30541">
        <v>2</v>
      </c>
      <c r="G30541">
        <v>0</v>
      </c>
      <c r="K30541" t="s">
        <v>13</v>
      </c>
    </row>
    <row r="30542" spans="1:11" x14ac:dyDescent="0.25">
      <c r="A30542">
        <v>2016</v>
      </c>
      <c r="B30542">
        <v>1799</v>
      </c>
      <c r="D30542">
        <v>1</v>
      </c>
      <c r="E30542">
        <v>1</v>
      </c>
      <c r="G30542">
        <v>0</v>
      </c>
      <c r="K30542" t="s">
        <v>13</v>
      </c>
    </row>
    <row r="30543" spans="1:11" x14ac:dyDescent="0.25">
      <c r="A30543">
        <v>2012</v>
      </c>
      <c r="B30543">
        <v>1784</v>
      </c>
      <c r="D30543">
        <v>2</v>
      </c>
      <c r="E30543">
        <v>2</v>
      </c>
      <c r="F30543">
        <v>1140</v>
      </c>
      <c r="G30543">
        <v>0</v>
      </c>
      <c r="K30543" t="s">
        <v>13</v>
      </c>
    </row>
    <row r="30544" spans="1:11" x14ac:dyDescent="0.25">
      <c r="A30544">
        <v>2015</v>
      </c>
      <c r="B30544">
        <v>2507</v>
      </c>
      <c r="D30544">
        <v>1</v>
      </c>
      <c r="E30544">
        <v>1</v>
      </c>
      <c r="F30544">
        <v>640</v>
      </c>
      <c r="G30544">
        <v>0</v>
      </c>
      <c r="H30544">
        <v>2068</v>
      </c>
      <c r="I30544">
        <v>37.565910000000002</v>
      </c>
      <c r="J30544">
        <v>-122.0018</v>
      </c>
      <c r="K30544" t="s">
        <v>13</v>
      </c>
    </row>
    <row r="30545" spans="1:11" x14ac:dyDescent="0.25">
      <c r="A30545">
        <v>2008</v>
      </c>
      <c r="B30545">
        <v>900</v>
      </c>
      <c r="D30545">
        <v>1</v>
      </c>
      <c r="E30545">
        <v>1</v>
      </c>
      <c r="G30545">
        <v>0</v>
      </c>
      <c r="K30545" t="s">
        <v>13</v>
      </c>
    </row>
    <row r="30546" spans="1:11" x14ac:dyDescent="0.25">
      <c r="A30546">
        <v>2015</v>
      </c>
      <c r="B30546">
        <v>1780</v>
      </c>
      <c r="D30546">
        <v>1</v>
      </c>
      <c r="E30546">
        <v>1</v>
      </c>
      <c r="G30546">
        <v>0</v>
      </c>
      <c r="H30546">
        <v>1077</v>
      </c>
      <c r="I30546">
        <v>37.560499999999998</v>
      </c>
      <c r="J30546">
        <v>-121.9999</v>
      </c>
      <c r="K30546" t="s">
        <v>13</v>
      </c>
    </row>
    <row r="30547" spans="1:11" x14ac:dyDescent="0.25">
      <c r="A30547">
        <v>2005</v>
      </c>
      <c r="B30547">
        <v>1400</v>
      </c>
      <c r="D30547">
        <v>3</v>
      </c>
      <c r="E30547">
        <v>2</v>
      </c>
      <c r="G30547">
        <v>0</v>
      </c>
      <c r="K30547" t="s">
        <v>13</v>
      </c>
    </row>
    <row r="30548" spans="1:11" x14ac:dyDescent="0.25">
      <c r="A30548">
        <v>2013</v>
      </c>
      <c r="B30548">
        <v>1946</v>
      </c>
      <c r="D30548">
        <v>2</v>
      </c>
      <c r="E30548">
        <v>1</v>
      </c>
      <c r="F30548">
        <v>910</v>
      </c>
      <c r="G30548">
        <v>0</v>
      </c>
      <c r="K30548" t="s">
        <v>13</v>
      </c>
    </row>
    <row r="30549" spans="1:11" x14ac:dyDescent="0.25">
      <c r="A30549">
        <v>2011</v>
      </c>
      <c r="B30549">
        <v>1100</v>
      </c>
      <c r="D30549">
        <v>1</v>
      </c>
      <c r="E30549">
        <v>1</v>
      </c>
      <c r="F30549">
        <v>800</v>
      </c>
      <c r="G30549">
        <v>0</v>
      </c>
      <c r="K30549" t="s">
        <v>13</v>
      </c>
    </row>
    <row r="30550" spans="1:11" x14ac:dyDescent="0.25">
      <c r="A30550">
        <v>2012</v>
      </c>
      <c r="B30550">
        <v>1950</v>
      </c>
      <c r="D30550">
        <v>3</v>
      </c>
      <c r="E30550">
        <v>2</v>
      </c>
      <c r="F30550">
        <v>1400</v>
      </c>
      <c r="G30550">
        <v>0</v>
      </c>
      <c r="K30550" t="s">
        <v>13</v>
      </c>
    </row>
    <row r="30551" spans="1:11" x14ac:dyDescent="0.25">
      <c r="A30551">
        <v>2011</v>
      </c>
      <c r="B30551">
        <v>1245</v>
      </c>
      <c r="D30551">
        <v>1</v>
      </c>
      <c r="E30551">
        <v>1</v>
      </c>
      <c r="G30551">
        <v>0</v>
      </c>
      <c r="K30551" t="s">
        <v>13</v>
      </c>
    </row>
    <row r="30552" spans="1:11" x14ac:dyDescent="0.25">
      <c r="A30552">
        <v>2004</v>
      </c>
      <c r="B30552">
        <v>1995</v>
      </c>
      <c r="D30552">
        <v>3</v>
      </c>
      <c r="E30552">
        <v>2</v>
      </c>
      <c r="G30552">
        <v>0</v>
      </c>
      <c r="K30552" t="s">
        <v>13</v>
      </c>
    </row>
    <row r="30553" spans="1:11" x14ac:dyDescent="0.25">
      <c r="A30553">
        <v>2016</v>
      </c>
      <c r="B30553">
        <v>2623</v>
      </c>
      <c r="D30553">
        <v>2</v>
      </c>
      <c r="E30553">
        <v>2</v>
      </c>
      <c r="F30553">
        <v>1108</v>
      </c>
      <c r="G30553">
        <v>0</v>
      </c>
      <c r="K30553" t="s">
        <v>13</v>
      </c>
    </row>
    <row r="30554" spans="1:11" x14ac:dyDescent="0.25">
      <c r="A30554">
        <v>2018</v>
      </c>
      <c r="B30554">
        <v>2850</v>
      </c>
      <c r="D30554">
        <v>3</v>
      </c>
      <c r="E30554">
        <v>1</v>
      </c>
      <c r="F30554">
        <v>950</v>
      </c>
      <c r="G30554">
        <v>0</v>
      </c>
      <c r="K30554" t="s">
        <v>13</v>
      </c>
    </row>
    <row r="30555" spans="1:11" x14ac:dyDescent="0.25">
      <c r="A30555">
        <v>2014</v>
      </c>
      <c r="B30555">
        <v>1999</v>
      </c>
      <c r="D30555">
        <v>2</v>
      </c>
      <c r="E30555">
        <v>1</v>
      </c>
      <c r="G30555">
        <v>0</v>
      </c>
      <c r="H30555">
        <v>1257</v>
      </c>
      <c r="I30555">
        <v>37.54213</v>
      </c>
      <c r="J30555">
        <v>-121.94240000000001</v>
      </c>
      <c r="K30555" t="s">
        <v>13</v>
      </c>
    </row>
    <row r="30556" spans="1:11" x14ac:dyDescent="0.25">
      <c r="A30556">
        <v>2006</v>
      </c>
      <c r="B30556">
        <v>1800</v>
      </c>
      <c r="D30556">
        <v>2</v>
      </c>
      <c r="E30556">
        <v>1.5</v>
      </c>
      <c r="G30556">
        <v>0</v>
      </c>
      <c r="K30556" t="s">
        <v>13</v>
      </c>
    </row>
    <row r="30557" spans="1:11" x14ac:dyDescent="0.25">
      <c r="A30557">
        <v>2006</v>
      </c>
      <c r="B30557">
        <v>1800</v>
      </c>
      <c r="D30557">
        <v>4</v>
      </c>
      <c r="E30557">
        <v>2</v>
      </c>
      <c r="G30557">
        <v>0</v>
      </c>
      <c r="K30557" t="s">
        <v>13</v>
      </c>
    </row>
    <row r="30558" spans="1:11" x14ac:dyDescent="0.25">
      <c r="A30558">
        <v>2006</v>
      </c>
      <c r="B30558">
        <v>1750</v>
      </c>
      <c r="D30558">
        <v>3</v>
      </c>
      <c r="E30558">
        <v>2</v>
      </c>
      <c r="G30558">
        <v>0</v>
      </c>
      <c r="K30558" t="s">
        <v>13</v>
      </c>
    </row>
    <row r="30559" spans="1:11" x14ac:dyDescent="0.25">
      <c r="A30559">
        <v>2006</v>
      </c>
      <c r="B30559">
        <v>1695</v>
      </c>
      <c r="D30559">
        <v>3</v>
      </c>
      <c r="E30559">
        <v>2</v>
      </c>
      <c r="G30559">
        <v>0</v>
      </c>
      <c r="K30559" t="s">
        <v>13</v>
      </c>
    </row>
    <row r="30560" spans="1:11" x14ac:dyDescent="0.25">
      <c r="A30560">
        <v>2013</v>
      </c>
      <c r="B30560">
        <v>1375</v>
      </c>
      <c r="D30560">
        <v>2</v>
      </c>
      <c r="E30560">
        <v>1</v>
      </c>
      <c r="F30560">
        <v>750</v>
      </c>
      <c r="G30560">
        <v>0</v>
      </c>
      <c r="K30560" t="s">
        <v>13</v>
      </c>
    </row>
    <row r="30561" spans="1:11" x14ac:dyDescent="0.25">
      <c r="A30561">
        <v>2012</v>
      </c>
      <c r="B30561">
        <v>1500</v>
      </c>
      <c r="D30561">
        <v>2</v>
      </c>
      <c r="E30561">
        <v>2</v>
      </c>
      <c r="F30561">
        <v>1013</v>
      </c>
      <c r="G30561">
        <v>0</v>
      </c>
      <c r="K30561" t="s">
        <v>13</v>
      </c>
    </row>
    <row r="30562" spans="1:11" x14ac:dyDescent="0.25">
      <c r="A30562">
        <v>2013</v>
      </c>
      <c r="B30562">
        <v>2300</v>
      </c>
      <c r="D30562">
        <v>3</v>
      </c>
      <c r="E30562">
        <v>2</v>
      </c>
      <c r="F30562">
        <v>1200</v>
      </c>
      <c r="G30562">
        <v>0</v>
      </c>
      <c r="I30562">
        <v>37.527740000000001</v>
      </c>
      <c r="K30562" t="s">
        <v>13</v>
      </c>
    </row>
    <row r="30563" spans="1:11" x14ac:dyDescent="0.25">
      <c r="A30563">
        <v>2016</v>
      </c>
      <c r="B30563">
        <v>2995</v>
      </c>
      <c r="D30563">
        <v>4</v>
      </c>
      <c r="E30563">
        <v>2</v>
      </c>
      <c r="G30563">
        <v>0</v>
      </c>
      <c r="K30563" t="s">
        <v>13</v>
      </c>
    </row>
    <row r="30564" spans="1:11" x14ac:dyDescent="0.25">
      <c r="A30564">
        <v>2012</v>
      </c>
      <c r="B30564">
        <v>1850</v>
      </c>
      <c r="D30564">
        <v>3</v>
      </c>
      <c r="E30564">
        <v>1.5</v>
      </c>
      <c r="F30564">
        <v>1155</v>
      </c>
      <c r="G30564">
        <v>0</v>
      </c>
      <c r="K30564" t="s">
        <v>13</v>
      </c>
    </row>
    <row r="30565" spans="1:11" x14ac:dyDescent="0.25">
      <c r="A30565">
        <v>2011</v>
      </c>
      <c r="B30565">
        <v>2400</v>
      </c>
      <c r="D30565">
        <v>4</v>
      </c>
      <c r="E30565">
        <v>2</v>
      </c>
      <c r="F30565">
        <v>1585</v>
      </c>
      <c r="G30565">
        <v>0</v>
      </c>
      <c r="K30565" t="s">
        <v>13</v>
      </c>
    </row>
    <row r="30566" spans="1:11" x14ac:dyDescent="0.25">
      <c r="A30566">
        <v>2016</v>
      </c>
      <c r="B30566">
        <v>2600</v>
      </c>
      <c r="D30566">
        <v>2</v>
      </c>
      <c r="E30566">
        <v>2</v>
      </c>
      <c r="F30566">
        <v>981</v>
      </c>
      <c r="G30566">
        <v>0</v>
      </c>
      <c r="K30566" t="s">
        <v>13</v>
      </c>
    </row>
    <row r="30567" spans="1:11" x14ac:dyDescent="0.25">
      <c r="A30567">
        <v>2016</v>
      </c>
      <c r="B30567">
        <v>2650</v>
      </c>
      <c r="D30567">
        <v>3</v>
      </c>
      <c r="E30567">
        <v>2</v>
      </c>
      <c r="G30567">
        <v>0</v>
      </c>
      <c r="K30567" t="s">
        <v>13</v>
      </c>
    </row>
    <row r="30568" spans="1:11" x14ac:dyDescent="0.25">
      <c r="A30568">
        <v>2018</v>
      </c>
      <c r="B30568">
        <v>2650</v>
      </c>
      <c r="D30568">
        <v>3</v>
      </c>
      <c r="E30568">
        <v>1.5</v>
      </c>
      <c r="F30568">
        <v>1150</v>
      </c>
      <c r="G30568">
        <v>0</v>
      </c>
      <c r="K30568" t="s">
        <v>13</v>
      </c>
    </row>
    <row r="30569" spans="1:11" x14ac:dyDescent="0.25">
      <c r="A30569">
        <v>2007</v>
      </c>
      <c r="B30569">
        <v>2150</v>
      </c>
      <c r="D30569">
        <v>3</v>
      </c>
      <c r="E30569">
        <v>2</v>
      </c>
      <c r="G30569">
        <v>0</v>
      </c>
      <c r="K30569" t="s">
        <v>13</v>
      </c>
    </row>
    <row r="30570" spans="1:11" x14ac:dyDescent="0.25">
      <c r="A30570">
        <v>2013</v>
      </c>
      <c r="B30570">
        <v>1375</v>
      </c>
      <c r="D30570">
        <v>2</v>
      </c>
      <c r="E30570">
        <v>1</v>
      </c>
      <c r="F30570">
        <v>750</v>
      </c>
      <c r="G30570">
        <v>0</v>
      </c>
      <c r="K30570" t="s">
        <v>13</v>
      </c>
    </row>
    <row r="30571" spans="1:11" x14ac:dyDescent="0.25">
      <c r="A30571">
        <v>2005</v>
      </c>
      <c r="B30571">
        <v>1295</v>
      </c>
      <c r="D30571">
        <v>1</v>
      </c>
      <c r="E30571">
        <v>1</v>
      </c>
      <c r="G30571">
        <v>0</v>
      </c>
      <c r="K30571" t="s">
        <v>13</v>
      </c>
    </row>
    <row r="30572" spans="1:11" x14ac:dyDescent="0.25">
      <c r="A30572">
        <v>2013</v>
      </c>
      <c r="B30572">
        <v>2260</v>
      </c>
      <c r="D30572">
        <v>2</v>
      </c>
      <c r="E30572">
        <v>2</v>
      </c>
      <c r="F30572">
        <v>1065</v>
      </c>
      <c r="G30572">
        <v>0</v>
      </c>
      <c r="K30572" t="s">
        <v>13</v>
      </c>
    </row>
    <row r="30573" spans="1:11" x14ac:dyDescent="0.25">
      <c r="A30573">
        <v>2012</v>
      </c>
      <c r="B30573">
        <v>1906</v>
      </c>
      <c r="D30573">
        <v>2</v>
      </c>
      <c r="E30573">
        <v>2</v>
      </c>
      <c r="F30573">
        <v>963</v>
      </c>
      <c r="G30573">
        <v>0</v>
      </c>
      <c r="K30573" t="s">
        <v>13</v>
      </c>
    </row>
    <row r="30574" spans="1:11" x14ac:dyDescent="0.25">
      <c r="A30574">
        <v>2016</v>
      </c>
      <c r="B30574">
        <v>2427</v>
      </c>
      <c r="D30574">
        <v>1</v>
      </c>
      <c r="E30574">
        <v>2</v>
      </c>
      <c r="F30574">
        <v>913</v>
      </c>
      <c r="G30574">
        <v>0</v>
      </c>
      <c r="K30574" t="s">
        <v>13</v>
      </c>
    </row>
    <row r="30575" spans="1:11" x14ac:dyDescent="0.25">
      <c r="A30575">
        <v>2016</v>
      </c>
      <c r="B30575">
        <v>2258</v>
      </c>
      <c r="D30575">
        <v>1</v>
      </c>
      <c r="E30575">
        <v>1</v>
      </c>
      <c r="F30575">
        <v>829</v>
      </c>
      <c r="G30575">
        <v>0</v>
      </c>
      <c r="K30575" t="s">
        <v>13</v>
      </c>
    </row>
    <row r="30576" spans="1:11" x14ac:dyDescent="0.25">
      <c r="A30576">
        <v>2016</v>
      </c>
      <c r="B30576">
        <v>2837</v>
      </c>
      <c r="D30576">
        <v>2</v>
      </c>
      <c r="E30576">
        <v>2</v>
      </c>
      <c r="F30576">
        <v>913</v>
      </c>
      <c r="G30576">
        <v>0</v>
      </c>
      <c r="K30576" t="s">
        <v>13</v>
      </c>
    </row>
    <row r="30577" spans="1:11" x14ac:dyDescent="0.25">
      <c r="A30577">
        <v>2015</v>
      </c>
      <c r="B30577">
        <v>2100</v>
      </c>
      <c r="D30577">
        <v>1</v>
      </c>
      <c r="E30577">
        <v>1</v>
      </c>
      <c r="F30577">
        <v>936</v>
      </c>
      <c r="G30577">
        <v>0</v>
      </c>
      <c r="H30577">
        <v>1981</v>
      </c>
      <c r="I30577">
        <v>37.562440000000002</v>
      </c>
      <c r="J30577">
        <v>-122.00749999999999</v>
      </c>
      <c r="K30577" t="s">
        <v>13</v>
      </c>
    </row>
    <row r="30578" spans="1:11" x14ac:dyDescent="0.25">
      <c r="A30578">
        <v>2004</v>
      </c>
      <c r="B30578">
        <v>1600</v>
      </c>
      <c r="D30578">
        <v>2</v>
      </c>
      <c r="E30578">
        <v>2</v>
      </c>
      <c r="G30578">
        <v>0</v>
      </c>
      <c r="K30578" t="s">
        <v>13</v>
      </c>
    </row>
    <row r="30579" spans="1:11" x14ac:dyDescent="0.25">
      <c r="A30579">
        <v>2012</v>
      </c>
      <c r="B30579">
        <v>1965</v>
      </c>
      <c r="D30579">
        <v>2</v>
      </c>
      <c r="E30579">
        <v>2</v>
      </c>
      <c r="F30579">
        <v>1008</v>
      </c>
      <c r="G30579">
        <v>0</v>
      </c>
      <c r="K30579" t="s">
        <v>13</v>
      </c>
    </row>
    <row r="30580" spans="1:11" x14ac:dyDescent="0.25">
      <c r="A30580">
        <v>2011</v>
      </c>
      <c r="B30580">
        <v>1475</v>
      </c>
      <c r="D30580">
        <v>2</v>
      </c>
      <c r="E30580">
        <v>1</v>
      </c>
      <c r="G30580">
        <v>0</v>
      </c>
      <c r="K30580" t="s">
        <v>13</v>
      </c>
    </row>
    <row r="30581" spans="1:11" x14ac:dyDescent="0.25">
      <c r="A30581">
        <v>2016</v>
      </c>
      <c r="B30581">
        <v>2770</v>
      </c>
      <c r="D30581">
        <v>2</v>
      </c>
      <c r="E30581">
        <v>2</v>
      </c>
      <c r="F30581">
        <v>1096</v>
      </c>
      <c r="G30581">
        <v>0</v>
      </c>
      <c r="K30581" t="s">
        <v>13</v>
      </c>
    </row>
    <row r="30582" spans="1:11" x14ac:dyDescent="0.25">
      <c r="A30582">
        <v>2006</v>
      </c>
      <c r="B30582">
        <v>1395</v>
      </c>
      <c r="D30582">
        <v>2</v>
      </c>
      <c r="E30582">
        <v>2</v>
      </c>
      <c r="G30582">
        <v>0</v>
      </c>
      <c r="K30582" t="s">
        <v>13</v>
      </c>
    </row>
    <row r="30583" spans="1:11" x14ac:dyDescent="0.25">
      <c r="A30583">
        <v>2011</v>
      </c>
      <c r="B30583">
        <v>1625</v>
      </c>
      <c r="D30583">
        <v>3</v>
      </c>
      <c r="E30583">
        <v>2</v>
      </c>
      <c r="G30583">
        <v>0</v>
      </c>
      <c r="K30583" t="s">
        <v>13</v>
      </c>
    </row>
    <row r="30584" spans="1:11" x14ac:dyDescent="0.25">
      <c r="A30584">
        <v>2014</v>
      </c>
      <c r="B30584">
        <v>3500</v>
      </c>
      <c r="D30584">
        <v>3</v>
      </c>
      <c r="E30584">
        <v>1</v>
      </c>
      <c r="F30584">
        <v>1532</v>
      </c>
      <c r="G30584">
        <v>0</v>
      </c>
      <c r="H30584">
        <v>158</v>
      </c>
      <c r="I30584">
        <v>37.561329999999998</v>
      </c>
      <c r="J30584">
        <v>-121.9731</v>
      </c>
      <c r="K30584" t="s">
        <v>13</v>
      </c>
    </row>
    <row r="30585" spans="1:11" x14ac:dyDescent="0.25">
      <c r="A30585">
        <v>2004</v>
      </c>
      <c r="B30585">
        <v>1600</v>
      </c>
      <c r="D30585">
        <v>3</v>
      </c>
      <c r="E30585">
        <v>2</v>
      </c>
      <c r="G30585">
        <v>0</v>
      </c>
      <c r="K30585" t="s">
        <v>13</v>
      </c>
    </row>
    <row r="30586" spans="1:11" x14ac:dyDescent="0.25">
      <c r="A30586">
        <v>2006</v>
      </c>
      <c r="B30586">
        <v>1450</v>
      </c>
      <c r="D30586">
        <v>2</v>
      </c>
      <c r="E30586">
        <v>2</v>
      </c>
      <c r="G30586">
        <v>0</v>
      </c>
      <c r="K30586" t="s">
        <v>13</v>
      </c>
    </row>
    <row r="30587" spans="1:11" x14ac:dyDescent="0.25">
      <c r="A30587">
        <v>2017</v>
      </c>
      <c r="B30587">
        <v>2735</v>
      </c>
      <c r="D30587">
        <v>2</v>
      </c>
      <c r="E30587">
        <v>2</v>
      </c>
      <c r="F30587">
        <v>1096</v>
      </c>
      <c r="G30587">
        <v>0</v>
      </c>
      <c r="K30587" t="s">
        <v>13</v>
      </c>
    </row>
    <row r="30588" spans="1:11" x14ac:dyDescent="0.25">
      <c r="A30588">
        <v>2007</v>
      </c>
      <c r="B30588">
        <v>2170</v>
      </c>
      <c r="D30588">
        <v>4</v>
      </c>
      <c r="E30588">
        <v>2</v>
      </c>
      <c r="G30588">
        <v>0</v>
      </c>
      <c r="K30588" t="s">
        <v>13</v>
      </c>
    </row>
    <row r="30589" spans="1:11" x14ac:dyDescent="0.25">
      <c r="A30589">
        <v>2006</v>
      </c>
      <c r="B30589">
        <v>1600</v>
      </c>
      <c r="D30589">
        <v>3</v>
      </c>
      <c r="E30589">
        <v>1</v>
      </c>
      <c r="G30589">
        <v>0</v>
      </c>
      <c r="K30589" t="s">
        <v>13</v>
      </c>
    </row>
    <row r="30590" spans="1:11" x14ac:dyDescent="0.25">
      <c r="A30590">
        <v>2004</v>
      </c>
      <c r="B30590">
        <v>1850</v>
      </c>
      <c r="D30590">
        <v>3</v>
      </c>
      <c r="E30590">
        <v>2</v>
      </c>
      <c r="G30590">
        <v>0</v>
      </c>
      <c r="K30590" t="s">
        <v>13</v>
      </c>
    </row>
    <row r="30591" spans="1:11" x14ac:dyDescent="0.25">
      <c r="A30591">
        <v>2012</v>
      </c>
      <c r="B30591">
        <v>1850</v>
      </c>
      <c r="D30591">
        <v>2</v>
      </c>
      <c r="E30591">
        <v>2</v>
      </c>
      <c r="F30591">
        <v>1200</v>
      </c>
      <c r="G30591">
        <v>0</v>
      </c>
      <c r="K30591" t="s">
        <v>13</v>
      </c>
    </row>
    <row r="30592" spans="1:11" x14ac:dyDescent="0.25">
      <c r="A30592">
        <v>2012</v>
      </c>
      <c r="B30592">
        <v>1600</v>
      </c>
      <c r="D30592">
        <v>2</v>
      </c>
      <c r="E30592">
        <v>2</v>
      </c>
      <c r="F30592">
        <v>1100</v>
      </c>
      <c r="G30592">
        <v>0</v>
      </c>
      <c r="K30592" t="s">
        <v>13</v>
      </c>
    </row>
    <row r="30593" spans="1:11" x14ac:dyDescent="0.25">
      <c r="A30593">
        <v>2005</v>
      </c>
      <c r="B30593">
        <v>1045</v>
      </c>
      <c r="D30593">
        <v>1</v>
      </c>
      <c r="E30593">
        <v>1</v>
      </c>
      <c r="G30593">
        <v>0</v>
      </c>
      <c r="K30593" t="s">
        <v>13</v>
      </c>
    </row>
    <row r="30594" spans="1:11" x14ac:dyDescent="0.25">
      <c r="A30594">
        <v>2012</v>
      </c>
      <c r="B30594">
        <v>1525</v>
      </c>
      <c r="D30594">
        <v>2</v>
      </c>
      <c r="E30594">
        <v>1</v>
      </c>
      <c r="F30594">
        <v>900</v>
      </c>
      <c r="G30594">
        <v>0</v>
      </c>
      <c r="K30594" t="s">
        <v>13</v>
      </c>
    </row>
    <row r="30595" spans="1:11" x14ac:dyDescent="0.25">
      <c r="A30595">
        <v>2006</v>
      </c>
      <c r="B30595">
        <v>2000</v>
      </c>
      <c r="D30595">
        <v>4</v>
      </c>
      <c r="E30595">
        <v>2</v>
      </c>
      <c r="G30595">
        <v>0</v>
      </c>
      <c r="K30595" t="s">
        <v>13</v>
      </c>
    </row>
    <row r="30596" spans="1:11" x14ac:dyDescent="0.25">
      <c r="A30596">
        <v>2012</v>
      </c>
      <c r="B30596">
        <v>2300</v>
      </c>
      <c r="D30596">
        <v>4</v>
      </c>
      <c r="E30596">
        <v>2</v>
      </c>
      <c r="F30596">
        <v>1638</v>
      </c>
      <c r="G30596">
        <v>0</v>
      </c>
      <c r="K30596" t="s">
        <v>13</v>
      </c>
    </row>
    <row r="30597" spans="1:11" x14ac:dyDescent="0.25">
      <c r="A30597">
        <v>2012</v>
      </c>
      <c r="B30597">
        <v>1450</v>
      </c>
      <c r="D30597">
        <v>2</v>
      </c>
      <c r="E30597">
        <v>1</v>
      </c>
      <c r="F30597">
        <v>840</v>
      </c>
      <c r="G30597">
        <v>0</v>
      </c>
      <c r="K30597" t="s">
        <v>13</v>
      </c>
    </row>
    <row r="30598" spans="1:11" x14ac:dyDescent="0.25">
      <c r="A30598">
        <v>2016</v>
      </c>
      <c r="B30598">
        <v>2100</v>
      </c>
      <c r="D30598">
        <v>1</v>
      </c>
      <c r="E30598">
        <v>1</v>
      </c>
      <c r="F30598">
        <v>585</v>
      </c>
      <c r="G30598">
        <v>0</v>
      </c>
      <c r="K30598" t="s">
        <v>13</v>
      </c>
    </row>
    <row r="30599" spans="1:11" x14ac:dyDescent="0.25">
      <c r="A30599">
        <v>2016</v>
      </c>
      <c r="B30599">
        <v>2550</v>
      </c>
      <c r="D30599">
        <v>2</v>
      </c>
      <c r="E30599">
        <v>2</v>
      </c>
      <c r="F30599">
        <v>918</v>
      </c>
      <c r="G30599">
        <v>0</v>
      </c>
      <c r="K30599" t="s">
        <v>13</v>
      </c>
    </row>
    <row r="30600" spans="1:11" x14ac:dyDescent="0.25">
      <c r="A30600">
        <v>2016</v>
      </c>
      <c r="B30600">
        <v>2808</v>
      </c>
      <c r="D30600">
        <v>2</v>
      </c>
      <c r="E30600">
        <v>2</v>
      </c>
      <c r="F30600">
        <v>946</v>
      </c>
      <c r="G30600">
        <v>0</v>
      </c>
      <c r="K30600" t="s">
        <v>13</v>
      </c>
    </row>
    <row r="30601" spans="1:11" x14ac:dyDescent="0.25">
      <c r="A30601">
        <v>2012</v>
      </c>
      <c r="B30601">
        <v>1893</v>
      </c>
      <c r="D30601">
        <v>2</v>
      </c>
      <c r="E30601">
        <v>2</v>
      </c>
      <c r="F30601">
        <v>958</v>
      </c>
      <c r="G30601">
        <v>0</v>
      </c>
      <c r="K30601" t="s">
        <v>13</v>
      </c>
    </row>
    <row r="30602" spans="1:11" x14ac:dyDescent="0.25">
      <c r="A30602">
        <v>2012</v>
      </c>
      <c r="B30602">
        <v>1845</v>
      </c>
      <c r="D30602">
        <v>2</v>
      </c>
      <c r="E30602">
        <v>2</v>
      </c>
      <c r="G30602">
        <v>0</v>
      </c>
      <c r="K30602" t="s">
        <v>13</v>
      </c>
    </row>
    <row r="30603" spans="1:11" x14ac:dyDescent="0.25">
      <c r="A30603">
        <v>2006</v>
      </c>
      <c r="B30603">
        <v>1775</v>
      </c>
      <c r="D30603">
        <v>3</v>
      </c>
      <c r="E30603">
        <v>2</v>
      </c>
      <c r="G30603">
        <v>0</v>
      </c>
      <c r="K30603" t="s">
        <v>13</v>
      </c>
    </row>
    <row r="30604" spans="1:11" x14ac:dyDescent="0.25">
      <c r="A30604">
        <v>2006</v>
      </c>
      <c r="B30604">
        <v>1395</v>
      </c>
      <c r="D30604">
        <v>2</v>
      </c>
      <c r="E30604">
        <v>2</v>
      </c>
      <c r="G30604">
        <v>0</v>
      </c>
      <c r="K30604" t="s">
        <v>13</v>
      </c>
    </row>
    <row r="30605" spans="1:11" x14ac:dyDescent="0.25">
      <c r="A30605">
        <v>2011</v>
      </c>
      <c r="B30605">
        <v>1499</v>
      </c>
      <c r="D30605">
        <v>2</v>
      </c>
      <c r="E30605">
        <v>1.5</v>
      </c>
      <c r="F30605">
        <v>1200</v>
      </c>
      <c r="G30605">
        <v>0</v>
      </c>
      <c r="K30605" t="s">
        <v>13</v>
      </c>
    </row>
    <row r="30606" spans="1:11" x14ac:dyDescent="0.25">
      <c r="A30606">
        <v>2009</v>
      </c>
      <c r="B30606">
        <v>1600</v>
      </c>
      <c r="D30606">
        <v>2</v>
      </c>
      <c r="E30606">
        <v>1.5</v>
      </c>
      <c r="G30606">
        <v>0</v>
      </c>
      <c r="K30606" t="s">
        <v>13</v>
      </c>
    </row>
    <row r="30607" spans="1:11" x14ac:dyDescent="0.25">
      <c r="A30607">
        <v>2014</v>
      </c>
      <c r="B30607">
        <v>2100</v>
      </c>
      <c r="D30607">
        <v>2</v>
      </c>
      <c r="E30607">
        <v>2</v>
      </c>
      <c r="F30607">
        <v>1125</v>
      </c>
      <c r="G30607">
        <v>0</v>
      </c>
      <c r="H30607">
        <v>1094</v>
      </c>
      <c r="I30607">
        <v>37.562040000000003</v>
      </c>
      <c r="J30607">
        <v>-122.005</v>
      </c>
      <c r="K30607" t="s">
        <v>13</v>
      </c>
    </row>
    <row r="30608" spans="1:11" x14ac:dyDescent="0.25">
      <c r="A30608">
        <v>2012</v>
      </c>
      <c r="B30608">
        <v>1395</v>
      </c>
      <c r="D30608">
        <v>2</v>
      </c>
      <c r="E30608">
        <v>1</v>
      </c>
      <c r="G30608">
        <v>0</v>
      </c>
      <c r="K30608" t="s">
        <v>13</v>
      </c>
    </row>
    <row r="30609" spans="1:11" x14ac:dyDescent="0.25">
      <c r="A30609">
        <v>2012</v>
      </c>
      <c r="B30609">
        <v>2350</v>
      </c>
      <c r="D30609">
        <v>3</v>
      </c>
      <c r="E30609">
        <v>2</v>
      </c>
      <c r="F30609">
        <v>1523</v>
      </c>
      <c r="G30609">
        <v>0</v>
      </c>
      <c r="K30609" t="s">
        <v>13</v>
      </c>
    </row>
    <row r="30610" spans="1:11" x14ac:dyDescent="0.25">
      <c r="A30610">
        <v>2012</v>
      </c>
      <c r="B30610">
        <v>2100</v>
      </c>
      <c r="D30610">
        <v>3</v>
      </c>
      <c r="E30610">
        <v>2</v>
      </c>
      <c r="F30610">
        <v>1390</v>
      </c>
      <c r="G30610">
        <v>0</v>
      </c>
      <c r="K30610" t="s">
        <v>13</v>
      </c>
    </row>
    <row r="30611" spans="1:11" x14ac:dyDescent="0.25">
      <c r="A30611">
        <v>2012</v>
      </c>
      <c r="B30611">
        <v>1875</v>
      </c>
      <c r="D30611">
        <v>2</v>
      </c>
      <c r="E30611">
        <v>2</v>
      </c>
      <c r="F30611">
        <v>901</v>
      </c>
      <c r="G30611">
        <v>0</v>
      </c>
      <c r="K30611" t="s">
        <v>13</v>
      </c>
    </row>
    <row r="30612" spans="1:11" x14ac:dyDescent="0.25">
      <c r="A30612">
        <v>2012</v>
      </c>
      <c r="B30612">
        <v>1950</v>
      </c>
      <c r="D30612">
        <v>3</v>
      </c>
      <c r="E30612">
        <v>2</v>
      </c>
      <c r="F30612">
        <v>1320</v>
      </c>
      <c r="G30612">
        <v>0</v>
      </c>
      <c r="K30612" t="s">
        <v>13</v>
      </c>
    </row>
    <row r="30613" spans="1:11" x14ac:dyDescent="0.25">
      <c r="A30613">
        <v>2006</v>
      </c>
      <c r="B30613">
        <v>2100</v>
      </c>
      <c r="D30613">
        <v>3</v>
      </c>
      <c r="E30613">
        <v>2</v>
      </c>
      <c r="G30613">
        <v>0</v>
      </c>
      <c r="K30613" t="s">
        <v>13</v>
      </c>
    </row>
    <row r="30614" spans="1:11" x14ac:dyDescent="0.25">
      <c r="A30614">
        <v>2011</v>
      </c>
      <c r="B30614">
        <v>1575</v>
      </c>
      <c r="D30614">
        <v>2</v>
      </c>
      <c r="E30614">
        <v>2</v>
      </c>
      <c r="G30614">
        <v>0</v>
      </c>
      <c r="K30614" t="s">
        <v>13</v>
      </c>
    </row>
    <row r="30615" spans="1:11" x14ac:dyDescent="0.25">
      <c r="A30615">
        <v>2015</v>
      </c>
      <c r="B30615">
        <v>2050</v>
      </c>
      <c r="D30615">
        <v>1</v>
      </c>
      <c r="E30615">
        <v>1</v>
      </c>
      <c r="F30615">
        <v>650</v>
      </c>
      <c r="G30615">
        <v>0</v>
      </c>
      <c r="H30615">
        <v>748</v>
      </c>
      <c r="I30615">
        <v>37.585419999999999</v>
      </c>
      <c r="J30615">
        <v>-122.0222</v>
      </c>
      <c r="K30615" t="s">
        <v>13</v>
      </c>
    </row>
    <row r="30616" spans="1:11" x14ac:dyDescent="0.25">
      <c r="A30616">
        <v>2012</v>
      </c>
      <c r="B30616">
        <v>1275</v>
      </c>
      <c r="D30616">
        <v>3</v>
      </c>
      <c r="E30616">
        <v>2</v>
      </c>
      <c r="G30616">
        <v>0</v>
      </c>
      <c r="K30616" t="s">
        <v>13</v>
      </c>
    </row>
    <row r="30617" spans="1:11" x14ac:dyDescent="0.25">
      <c r="A30617">
        <v>2012</v>
      </c>
      <c r="B30617">
        <v>2500</v>
      </c>
      <c r="D30617">
        <v>4</v>
      </c>
      <c r="E30617">
        <v>2</v>
      </c>
      <c r="F30617">
        <v>1800</v>
      </c>
      <c r="G30617">
        <v>0</v>
      </c>
      <c r="K30617" t="s">
        <v>13</v>
      </c>
    </row>
    <row r="30618" spans="1:11" x14ac:dyDescent="0.25">
      <c r="A30618">
        <v>2012</v>
      </c>
      <c r="B30618">
        <v>1200</v>
      </c>
      <c r="D30618">
        <v>3</v>
      </c>
      <c r="E30618">
        <v>2</v>
      </c>
      <c r="G30618">
        <v>0</v>
      </c>
      <c r="K30618" t="s">
        <v>13</v>
      </c>
    </row>
    <row r="30619" spans="1:11" x14ac:dyDescent="0.25">
      <c r="A30619">
        <v>2007</v>
      </c>
      <c r="B30619">
        <v>2000</v>
      </c>
      <c r="D30619">
        <v>4</v>
      </c>
      <c r="E30619">
        <v>2</v>
      </c>
      <c r="G30619">
        <v>0</v>
      </c>
      <c r="K30619" t="s">
        <v>13</v>
      </c>
    </row>
    <row r="30620" spans="1:11" x14ac:dyDescent="0.25">
      <c r="A30620">
        <v>2004</v>
      </c>
      <c r="B30620">
        <v>1400</v>
      </c>
      <c r="D30620">
        <v>3</v>
      </c>
      <c r="E30620">
        <v>2</v>
      </c>
      <c r="G30620">
        <v>0</v>
      </c>
      <c r="K30620" t="s">
        <v>13</v>
      </c>
    </row>
    <row r="30621" spans="1:11" x14ac:dyDescent="0.25">
      <c r="A30621">
        <v>2006</v>
      </c>
      <c r="B30621">
        <v>985</v>
      </c>
      <c r="D30621">
        <v>1</v>
      </c>
      <c r="E30621">
        <v>1</v>
      </c>
      <c r="G30621">
        <v>0</v>
      </c>
      <c r="K30621" t="s">
        <v>13</v>
      </c>
    </row>
    <row r="30622" spans="1:11" x14ac:dyDescent="0.25">
      <c r="A30622">
        <v>2017</v>
      </c>
      <c r="B30622">
        <v>2299</v>
      </c>
      <c r="D30622">
        <v>2</v>
      </c>
      <c r="E30622">
        <v>2</v>
      </c>
      <c r="F30622">
        <v>900</v>
      </c>
      <c r="G30622">
        <v>0</v>
      </c>
      <c r="K30622" t="s">
        <v>13</v>
      </c>
    </row>
    <row r="30623" spans="1:11" x14ac:dyDescent="0.25">
      <c r="A30623">
        <v>2006</v>
      </c>
      <c r="B30623">
        <v>1750</v>
      </c>
      <c r="D30623">
        <v>3</v>
      </c>
      <c r="E30623">
        <v>2</v>
      </c>
      <c r="G30623">
        <v>0</v>
      </c>
      <c r="K30623" t="s">
        <v>13</v>
      </c>
    </row>
    <row r="30624" spans="1:11" x14ac:dyDescent="0.25">
      <c r="A30624">
        <v>2016</v>
      </c>
      <c r="B30624">
        <v>2559</v>
      </c>
      <c r="D30624">
        <v>2</v>
      </c>
      <c r="E30624">
        <v>2</v>
      </c>
      <c r="F30624">
        <v>870</v>
      </c>
      <c r="G30624">
        <v>0</v>
      </c>
      <c r="K30624" t="s">
        <v>13</v>
      </c>
    </row>
    <row r="30625" spans="1:11" x14ac:dyDescent="0.25">
      <c r="A30625">
        <v>2004</v>
      </c>
      <c r="B30625">
        <v>825</v>
      </c>
      <c r="D30625">
        <v>1</v>
      </c>
      <c r="E30625">
        <v>1</v>
      </c>
      <c r="G30625">
        <v>0</v>
      </c>
      <c r="K30625" t="s">
        <v>13</v>
      </c>
    </row>
    <row r="30626" spans="1:11" x14ac:dyDescent="0.25">
      <c r="A30626">
        <v>2016</v>
      </c>
      <c r="B30626">
        <v>2000</v>
      </c>
      <c r="D30626">
        <v>1</v>
      </c>
      <c r="E30626">
        <v>1</v>
      </c>
      <c r="F30626">
        <v>856</v>
      </c>
      <c r="G30626">
        <v>0</v>
      </c>
      <c r="K30626" t="s">
        <v>13</v>
      </c>
    </row>
    <row r="30627" spans="1:11" x14ac:dyDescent="0.25">
      <c r="A30627">
        <v>2010</v>
      </c>
      <c r="B30627">
        <v>1350</v>
      </c>
      <c r="D30627">
        <v>2</v>
      </c>
      <c r="E30627">
        <v>1</v>
      </c>
      <c r="G30627">
        <v>0</v>
      </c>
      <c r="K30627" t="s">
        <v>13</v>
      </c>
    </row>
    <row r="30628" spans="1:11" x14ac:dyDescent="0.25">
      <c r="A30628">
        <v>2012</v>
      </c>
      <c r="B30628">
        <v>1700</v>
      </c>
      <c r="D30628">
        <v>2</v>
      </c>
      <c r="E30628">
        <v>2</v>
      </c>
      <c r="F30628">
        <v>1168</v>
      </c>
      <c r="G30628">
        <v>0</v>
      </c>
      <c r="K30628" t="s">
        <v>13</v>
      </c>
    </row>
    <row r="30629" spans="1:11" x14ac:dyDescent="0.25">
      <c r="A30629">
        <v>2007</v>
      </c>
      <c r="B30629">
        <v>1900</v>
      </c>
      <c r="D30629">
        <v>3</v>
      </c>
      <c r="E30629">
        <v>2</v>
      </c>
      <c r="G30629">
        <v>0</v>
      </c>
      <c r="K30629" t="s">
        <v>13</v>
      </c>
    </row>
    <row r="30630" spans="1:11" x14ac:dyDescent="0.25">
      <c r="A30630">
        <v>2012</v>
      </c>
      <c r="B30630">
        <v>1615</v>
      </c>
      <c r="D30630">
        <v>2</v>
      </c>
      <c r="E30630">
        <v>1</v>
      </c>
      <c r="F30630">
        <v>862</v>
      </c>
      <c r="G30630">
        <v>0</v>
      </c>
      <c r="K30630" t="s">
        <v>13</v>
      </c>
    </row>
    <row r="30631" spans="1:11" x14ac:dyDescent="0.25">
      <c r="A30631">
        <v>2004</v>
      </c>
      <c r="B30631">
        <v>1350</v>
      </c>
      <c r="D30631">
        <v>2</v>
      </c>
      <c r="E30631">
        <v>2</v>
      </c>
      <c r="G30631">
        <v>0</v>
      </c>
      <c r="K30631" t="s">
        <v>13</v>
      </c>
    </row>
    <row r="30632" spans="1:11" x14ac:dyDescent="0.25">
      <c r="A30632">
        <v>2012</v>
      </c>
      <c r="B30632">
        <v>1600</v>
      </c>
      <c r="D30632">
        <v>2</v>
      </c>
      <c r="E30632">
        <v>1.5</v>
      </c>
      <c r="F30632">
        <v>1024</v>
      </c>
      <c r="G30632">
        <v>0</v>
      </c>
      <c r="K30632" t="s">
        <v>13</v>
      </c>
    </row>
    <row r="30633" spans="1:11" x14ac:dyDescent="0.25">
      <c r="A30633">
        <v>2012</v>
      </c>
      <c r="B30633">
        <v>1784</v>
      </c>
      <c r="D30633">
        <v>2</v>
      </c>
      <c r="E30633">
        <v>2</v>
      </c>
      <c r="F30633">
        <v>958</v>
      </c>
      <c r="G30633">
        <v>0</v>
      </c>
      <c r="K30633" t="s">
        <v>13</v>
      </c>
    </row>
    <row r="30634" spans="1:11" x14ac:dyDescent="0.25">
      <c r="A30634">
        <v>2016</v>
      </c>
      <c r="B30634">
        <v>3000</v>
      </c>
      <c r="D30634">
        <v>3</v>
      </c>
      <c r="E30634">
        <v>2</v>
      </c>
      <c r="F30634">
        <v>1150</v>
      </c>
      <c r="G30634">
        <v>0</v>
      </c>
      <c r="K30634" t="s">
        <v>13</v>
      </c>
    </row>
    <row r="30635" spans="1:11" x14ac:dyDescent="0.25">
      <c r="A30635">
        <v>2011</v>
      </c>
      <c r="B30635">
        <v>1600</v>
      </c>
      <c r="D30635">
        <v>2</v>
      </c>
      <c r="E30635">
        <v>1.5</v>
      </c>
      <c r="F30635">
        <v>1200</v>
      </c>
      <c r="G30635">
        <v>0</v>
      </c>
      <c r="K30635" t="s">
        <v>13</v>
      </c>
    </row>
    <row r="30636" spans="1:11" x14ac:dyDescent="0.25">
      <c r="A30636">
        <v>2011</v>
      </c>
      <c r="B30636">
        <v>1900</v>
      </c>
      <c r="D30636">
        <v>3</v>
      </c>
      <c r="E30636">
        <v>2</v>
      </c>
      <c r="G30636">
        <v>0</v>
      </c>
      <c r="K30636" t="s">
        <v>13</v>
      </c>
    </row>
    <row r="30637" spans="1:11" x14ac:dyDescent="0.25">
      <c r="A30637">
        <v>2011</v>
      </c>
      <c r="B30637">
        <v>2550</v>
      </c>
      <c r="D30637">
        <v>4</v>
      </c>
      <c r="E30637">
        <v>2</v>
      </c>
      <c r="F30637">
        <v>1550</v>
      </c>
      <c r="G30637">
        <v>0</v>
      </c>
      <c r="K30637" t="s">
        <v>13</v>
      </c>
    </row>
    <row r="30638" spans="1:11" x14ac:dyDescent="0.25">
      <c r="A30638">
        <v>2012</v>
      </c>
      <c r="B30638">
        <v>1525</v>
      </c>
      <c r="D30638">
        <v>1</v>
      </c>
      <c r="E30638">
        <v>1</v>
      </c>
      <c r="F30638">
        <v>603</v>
      </c>
      <c r="G30638">
        <v>0</v>
      </c>
      <c r="K30638" t="s">
        <v>13</v>
      </c>
    </row>
    <row r="30639" spans="1:11" x14ac:dyDescent="0.25">
      <c r="A30639">
        <v>2016</v>
      </c>
      <c r="B30639">
        <v>2300</v>
      </c>
      <c r="D30639">
        <v>2</v>
      </c>
      <c r="E30639">
        <v>2</v>
      </c>
      <c r="F30639">
        <v>900</v>
      </c>
      <c r="G30639">
        <v>0</v>
      </c>
      <c r="K30639" t="s">
        <v>13</v>
      </c>
    </row>
    <row r="30640" spans="1:11" x14ac:dyDescent="0.25">
      <c r="A30640">
        <v>2017</v>
      </c>
      <c r="B30640">
        <v>1725</v>
      </c>
      <c r="D30640">
        <v>2</v>
      </c>
      <c r="E30640">
        <v>1</v>
      </c>
      <c r="F30640">
        <v>750</v>
      </c>
      <c r="G30640">
        <v>0</v>
      </c>
      <c r="K30640" t="s">
        <v>13</v>
      </c>
    </row>
    <row r="30641" spans="1:11" x14ac:dyDescent="0.25">
      <c r="A30641">
        <v>2015</v>
      </c>
      <c r="B30641">
        <v>2658</v>
      </c>
      <c r="D30641">
        <v>1</v>
      </c>
      <c r="E30641">
        <v>1</v>
      </c>
      <c r="F30641">
        <v>640</v>
      </c>
      <c r="G30641">
        <v>0</v>
      </c>
      <c r="H30641">
        <v>2068</v>
      </c>
      <c r="I30641">
        <v>37.565910000000002</v>
      </c>
      <c r="J30641">
        <v>-122.0018</v>
      </c>
      <c r="K30641" t="s">
        <v>13</v>
      </c>
    </row>
    <row r="30642" spans="1:11" x14ac:dyDescent="0.25">
      <c r="A30642">
        <v>2015</v>
      </c>
      <c r="B30642">
        <v>2757</v>
      </c>
      <c r="D30642">
        <v>3</v>
      </c>
      <c r="E30642">
        <v>2</v>
      </c>
      <c r="F30642">
        <v>1227</v>
      </c>
      <c r="G30642">
        <v>0</v>
      </c>
      <c r="H30642">
        <v>1154</v>
      </c>
      <c r="I30642">
        <v>37.52854</v>
      </c>
      <c r="J30642">
        <v>-122.0355</v>
      </c>
      <c r="K30642" t="s">
        <v>13</v>
      </c>
    </row>
    <row r="30643" spans="1:11" x14ac:dyDescent="0.25">
      <c r="A30643">
        <v>2016</v>
      </c>
      <c r="B30643">
        <v>2765</v>
      </c>
      <c r="D30643">
        <v>2</v>
      </c>
      <c r="E30643">
        <v>2</v>
      </c>
      <c r="F30643">
        <v>1065</v>
      </c>
      <c r="G30643">
        <v>0</v>
      </c>
      <c r="K30643" t="s">
        <v>13</v>
      </c>
    </row>
    <row r="30644" spans="1:11" x14ac:dyDescent="0.25">
      <c r="A30644">
        <v>2004</v>
      </c>
      <c r="B30644">
        <v>1400</v>
      </c>
      <c r="D30644">
        <v>3</v>
      </c>
      <c r="E30644">
        <v>1</v>
      </c>
      <c r="G30644">
        <v>0</v>
      </c>
      <c r="K30644" t="s">
        <v>13</v>
      </c>
    </row>
    <row r="30645" spans="1:11" x14ac:dyDescent="0.25">
      <c r="A30645">
        <v>2014</v>
      </c>
      <c r="B30645">
        <v>2250</v>
      </c>
      <c r="D30645">
        <v>3</v>
      </c>
      <c r="E30645">
        <v>1.5</v>
      </c>
      <c r="F30645">
        <v>1400</v>
      </c>
      <c r="G30645">
        <v>0</v>
      </c>
      <c r="H30645">
        <v>12</v>
      </c>
      <c r="I30645">
        <v>37.589500000000001</v>
      </c>
      <c r="J30645">
        <v>-122.0497</v>
      </c>
      <c r="K30645" t="s">
        <v>13</v>
      </c>
    </row>
    <row r="30646" spans="1:11" x14ac:dyDescent="0.25">
      <c r="A30646">
        <v>2016</v>
      </c>
      <c r="B30646">
        <v>2368</v>
      </c>
      <c r="D30646">
        <v>1</v>
      </c>
      <c r="E30646">
        <v>1</v>
      </c>
      <c r="F30646">
        <v>829</v>
      </c>
      <c r="G30646">
        <v>0</v>
      </c>
      <c r="K30646" t="s">
        <v>13</v>
      </c>
    </row>
    <row r="30647" spans="1:11" x14ac:dyDescent="0.25">
      <c r="A30647">
        <v>2005</v>
      </c>
      <c r="B30647">
        <v>1500</v>
      </c>
      <c r="D30647">
        <v>3</v>
      </c>
      <c r="E30647">
        <v>1</v>
      </c>
      <c r="G30647">
        <v>0</v>
      </c>
      <c r="K30647" t="s">
        <v>13</v>
      </c>
    </row>
    <row r="30648" spans="1:11" x14ac:dyDescent="0.25">
      <c r="A30648">
        <v>2008</v>
      </c>
      <c r="B30648">
        <v>1800</v>
      </c>
      <c r="D30648">
        <v>3</v>
      </c>
      <c r="E30648">
        <v>2</v>
      </c>
      <c r="G30648">
        <v>0</v>
      </c>
      <c r="K30648" t="s">
        <v>13</v>
      </c>
    </row>
    <row r="30649" spans="1:11" x14ac:dyDescent="0.25">
      <c r="A30649">
        <v>2007</v>
      </c>
      <c r="B30649">
        <v>2200</v>
      </c>
      <c r="D30649">
        <v>4</v>
      </c>
      <c r="E30649">
        <v>2</v>
      </c>
      <c r="G30649">
        <v>0</v>
      </c>
      <c r="K30649" t="s">
        <v>13</v>
      </c>
    </row>
    <row r="30650" spans="1:11" x14ac:dyDescent="0.25">
      <c r="A30650">
        <v>2006</v>
      </c>
      <c r="B30650">
        <v>1050</v>
      </c>
      <c r="D30650">
        <v>2</v>
      </c>
      <c r="E30650">
        <v>1</v>
      </c>
      <c r="G30650">
        <v>0</v>
      </c>
      <c r="K30650" t="s">
        <v>13</v>
      </c>
    </row>
    <row r="30651" spans="1:11" x14ac:dyDescent="0.25">
      <c r="A30651">
        <v>2006</v>
      </c>
      <c r="B30651">
        <v>1000</v>
      </c>
      <c r="D30651">
        <v>2</v>
      </c>
      <c r="E30651">
        <v>1.5</v>
      </c>
      <c r="G30651">
        <v>0</v>
      </c>
      <c r="K30651" t="s">
        <v>13</v>
      </c>
    </row>
    <row r="30652" spans="1:11" x14ac:dyDescent="0.25">
      <c r="A30652">
        <v>2005</v>
      </c>
      <c r="B30652">
        <v>1500</v>
      </c>
      <c r="D30652">
        <v>2</v>
      </c>
      <c r="E30652">
        <v>2</v>
      </c>
      <c r="G30652">
        <v>0</v>
      </c>
      <c r="K30652" t="s">
        <v>13</v>
      </c>
    </row>
    <row r="30653" spans="1:11" x14ac:dyDescent="0.25">
      <c r="A30653">
        <v>2006</v>
      </c>
      <c r="B30653">
        <v>2295</v>
      </c>
      <c r="D30653">
        <v>4</v>
      </c>
      <c r="E30653">
        <v>2</v>
      </c>
      <c r="G30653">
        <v>0</v>
      </c>
      <c r="K30653" t="s">
        <v>13</v>
      </c>
    </row>
    <row r="30654" spans="1:11" x14ac:dyDescent="0.25">
      <c r="A30654">
        <v>2007</v>
      </c>
      <c r="B30654">
        <v>1450</v>
      </c>
      <c r="D30654">
        <v>2</v>
      </c>
      <c r="E30654">
        <v>1</v>
      </c>
      <c r="G30654">
        <v>0</v>
      </c>
      <c r="K30654" t="s">
        <v>13</v>
      </c>
    </row>
    <row r="30655" spans="1:11" x14ac:dyDescent="0.25">
      <c r="A30655">
        <v>2013</v>
      </c>
      <c r="B30655">
        <v>1850</v>
      </c>
      <c r="D30655">
        <v>2</v>
      </c>
      <c r="E30655">
        <v>2</v>
      </c>
      <c r="F30655">
        <v>1188</v>
      </c>
      <c r="G30655">
        <v>0</v>
      </c>
      <c r="K30655" t="s">
        <v>13</v>
      </c>
    </row>
    <row r="30656" spans="1:11" x14ac:dyDescent="0.25">
      <c r="A30656">
        <v>2006</v>
      </c>
      <c r="B30656">
        <v>1700</v>
      </c>
      <c r="D30656">
        <v>2</v>
      </c>
      <c r="E30656">
        <v>2</v>
      </c>
      <c r="G30656">
        <v>0</v>
      </c>
      <c r="K30656" t="s">
        <v>13</v>
      </c>
    </row>
    <row r="30657" spans="1:11" x14ac:dyDescent="0.25">
      <c r="A30657">
        <v>2016</v>
      </c>
      <c r="B30657">
        <v>2190</v>
      </c>
      <c r="D30657">
        <v>1</v>
      </c>
      <c r="E30657">
        <v>1</v>
      </c>
      <c r="F30657">
        <v>716</v>
      </c>
      <c r="G30657">
        <v>0</v>
      </c>
      <c r="K30657" t="s">
        <v>13</v>
      </c>
    </row>
    <row r="30658" spans="1:11" x14ac:dyDescent="0.25">
      <c r="A30658">
        <v>2012</v>
      </c>
      <c r="B30658">
        <v>1750</v>
      </c>
      <c r="D30658">
        <v>2</v>
      </c>
      <c r="E30658">
        <v>2</v>
      </c>
      <c r="F30658">
        <v>933</v>
      </c>
      <c r="G30658">
        <v>0</v>
      </c>
      <c r="K30658" t="s">
        <v>13</v>
      </c>
    </row>
    <row r="30659" spans="1:11" x14ac:dyDescent="0.25">
      <c r="A30659">
        <v>2016</v>
      </c>
      <c r="B30659">
        <v>3100</v>
      </c>
      <c r="D30659">
        <v>3</v>
      </c>
      <c r="E30659">
        <v>2</v>
      </c>
      <c r="F30659">
        <v>1200</v>
      </c>
      <c r="G30659">
        <v>0</v>
      </c>
      <c r="K30659" t="s">
        <v>13</v>
      </c>
    </row>
    <row r="30660" spans="1:11" x14ac:dyDescent="0.25">
      <c r="A30660">
        <v>2016</v>
      </c>
      <c r="B30660">
        <v>2400</v>
      </c>
      <c r="D30660">
        <v>2</v>
      </c>
      <c r="E30660">
        <v>2</v>
      </c>
      <c r="F30660">
        <v>892</v>
      </c>
      <c r="G30660">
        <v>0</v>
      </c>
      <c r="K30660" t="s">
        <v>13</v>
      </c>
    </row>
    <row r="30661" spans="1:11" x14ac:dyDescent="0.25">
      <c r="A30661">
        <v>2006</v>
      </c>
      <c r="B30661">
        <v>1800</v>
      </c>
      <c r="D30661">
        <v>3</v>
      </c>
      <c r="E30661">
        <v>1.5</v>
      </c>
      <c r="G30661">
        <v>0</v>
      </c>
      <c r="K30661" t="s">
        <v>13</v>
      </c>
    </row>
    <row r="30662" spans="1:11" x14ac:dyDescent="0.25">
      <c r="A30662">
        <v>2006</v>
      </c>
      <c r="B30662">
        <v>1700</v>
      </c>
      <c r="D30662">
        <v>3</v>
      </c>
      <c r="E30662">
        <v>2</v>
      </c>
      <c r="G30662">
        <v>0</v>
      </c>
      <c r="K30662" t="s">
        <v>13</v>
      </c>
    </row>
    <row r="30663" spans="1:11" x14ac:dyDescent="0.25">
      <c r="A30663">
        <v>2006</v>
      </c>
      <c r="B30663">
        <v>1475</v>
      </c>
      <c r="D30663">
        <v>2</v>
      </c>
      <c r="E30663">
        <v>2</v>
      </c>
      <c r="G30663">
        <v>0</v>
      </c>
      <c r="K30663" t="s">
        <v>13</v>
      </c>
    </row>
    <row r="30664" spans="1:11" x14ac:dyDescent="0.25">
      <c r="A30664">
        <v>2016</v>
      </c>
      <c r="B30664">
        <v>2250</v>
      </c>
      <c r="D30664">
        <v>2</v>
      </c>
      <c r="E30664">
        <v>2</v>
      </c>
      <c r="F30664">
        <v>1053</v>
      </c>
      <c r="G30664">
        <v>0</v>
      </c>
      <c r="K30664" t="s">
        <v>13</v>
      </c>
    </row>
    <row r="30665" spans="1:11" x14ac:dyDescent="0.25">
      <c r="A30665">
        <v>2014</v>
      </c>
      <c r="B30665">
        <v>2200</v>
      </c>
      <c r="D30665">
        <v>3</v>
      </c>
      <c r="E30665">
        <v>2</v>
      </c>
      <c r="F30665">
        <v>1200</v>
      </c>
      <c r="G30665">
        <v>0</v>
      </c>
      <c r="H30665">
        <v>1449</v>
      </c>
      <c r="I30665">
        <v>37.517139999999998</v>
      </c>
      <c r="J30665">
        <v>-121.9768</v>
      </c>
      <c r="K30665" t="s">
        <v>13</v>
      </c>
    </row>
    <row r="30666" spans="1:11" x14ac:dyDescent="0.25">
      <c r="A30666">
        <v>2004</v>
      </c>
      <c r="B30666">
        <v>1700</v>
      </c>
      <c r="D30666">
        <v>2</v>
      </c>
      <c r="E30666">
        <v>2</v>
      </c>
      <c r="G30666">
        <v>0</v>
      </c>
      <c r="K30666" t="s">
        <v>13</v>
      </c>
    </row>
    <row r="30667" spans="1:11" x14ac:dyDescent="0.25">
      <c r="A30667">
        <v>2012</v>
      </c>
      <c r="B30667">
        <v>1395</v>
      </c>
      <c r="D30667">
        <v>2</v>
      </c>
      <c r="E30667">
        <v>2</v>
      </c>
      <c r="G30667">
        <v>0</v>
      </c>
      <c r="K30667" t="s">
        <v>13</v>
      </c>
    </row>
    <row r="30668" spans="1:11" x14ac:dyDescent="0.25">
      <c r="A30668">
        <v>2006</v>
      </c>
      <c r="B30668">
        <v>1880</v>
      </c>
      <c r="D30668">
        <v>3</v>
      </c>
      <c r="E30668">
        <v>2</v>
      </c>
      <c r="G30668">
        <v>0</v>
      </c>
      <c r="K30668" t="s">
        <v>13</v>
      </c>
    </row>
    <row r="30669" spans="1:11" x14ac:dyDescent="0.25">
      <c r="A30669">
        <v>2006</v>
      </c>
      <c r="B30669">
        <v>1285</v>
      </c>
      <c r="D30669">
        <v>2</v>
      </c>
      <c r="E30669">
        <v>2</v>
      </c>
      <c r="G30669">
        <v>0</v>
      </c>
      <c r="K30669" t="s">
        <v>13</v>
      </c>
    </row>
    <row r="30670" spans="1:11" x14ac:dyDescent="0.25">
      <c r="A30670">
        <v>2006</v>
      </c>
      <c r="B30670">
        <v>1450</v>
      </c>
      <c r="D30670">
        <v>2</v>
      </c>
      <c r="E30670">
        <v>2</v>
      </c>
      <c r="G30670">
        <v>0</v>
      </c>
      <c r="K30670" t="s">
        <v>13</v>
      </c>
    </row>
    <row r="30671" spans="1:11" x14ac:dyDescent="0.25">
      <c r="A30671">
        <v>2015</v>
      </c>
      <c r="B30671">
        <v>2300</v>
      </c>
      <c r="D30671">
        <v>2</v>
      </c>
      <c r="E30671">
        <v>2</v>
      </c>
      <c r="F30671">
        <v>800</v>
      </c>
      <c r="G30671">
        <v>0</v>
      </c>
      <c r="K30671" t="s">
        <v>13</v>
      </c>
    </row>
    <row r="30672" spans="1:11" x14ac:dyDescent="0.25">
      <c r="A30672">
        <v>2006</v>
      </c>
      <c r="B30672">
        <v>1100</v>
      </c>
      <c r="D30672">
        <v>1</v>
      </c>
      <c r="E30672">
        <v>1</v>
      </c>
      <c r="G30672">
        <v>0</v>
      </c>
      <c r="K30672" t="s">
        <v>13</v>
      </c>
    </row>
    <row r="30673" spans="1:11" x14ac:dyDescent="0.25">
      <c r="A30673">
        <v>2006</v>
      </c>
      <c r="B30673">
        <v>1200</v>
      </c>
      <c r="D30673">
        <v>2</v>
      </c>
      <c r="E30673">
        <v>1</v>
      </c>
      <c r="G30673">
        <v>0</v>
      </c>
      <c r="K30673" t="s">
        <v>13</v>
      </c>
    </row>
    <row r="30674" spans="1:11" x14ac:dyDescent="0.25">
      <c r="A30674">
        <v>2012</v>
      </c>
      <c r="B30674">
        <v>1187</v>
      </c>
      <c r="D30674">
        <v>1</v>
      </c>
      <c r="E30674">
        <v>1</v>
      </c>
      <c r="F30674">
        <v>685</v>
      </c>
      <c r="G30674">
        <v>0</v>
      </c>
      <c r="K30674" t="s">
        <v>13</v>
      </c>
    </row>
    <row r="30675" spans="1:11" x14ac:dyDescent="0.25">
      <c r="A30675">
        <v>2016</v>
      </c>
      <c r="B30675">
        <v>2714</v>
      </c>
      <c r="D30675">
        <v>2</v>
      </c>
      <c r="E30675">
        <v>2</v>
      </c>
      <c r="F30675">
        <v>1204</v>
      </c>
      <c r="G30675">
        <v>0</v>
      </c>
      <c r="K30675" t="s">
        <v>13</v>
      </c>
    </row>
    <row r="30676" spans="1:11" x14ac:dyDescent="0.25">
      <c r="A30676">
        <v>2005</v>
      </c>
      <c r="B30676">
        <v>995</v>
      </c>
      <c r="D30676">
        <v>1</v>
      </c>
      <c r="E30676">
        <v>1</v>
      </c>
      <c r="G30676">
        <v>0</v>
      </c>
      <c r="K30676" t="s">
        <v>13</v>
      </c>
    </row>
    <row r="30677" spans="1:11" x14ac:dyDescent="0.25">
      <c r="A30677">
        <v>2017</v>
      </c>
      <c r="B30677">
        <v>2988</v>
      </c>
      <c r="D30677">
        <v>2</v>
      </c>
      <c r="E30677">
        <v>2</v>
      </c>
      <c r="F30677">
        <v>1184</v>
      </c>
      <c r="G30677">
        <v>0</v>
      </c>
      <c r="K30677" t="s">
        <v>13</v>
      </c>
    </row>
    <row r="30678" spans="1:11" x14ac:dyDescent="0.25">
      <c r="A30678">
        <v>2006</v>
      </c>
      <c r="B30678">
        <v>2800</v>
      </c>
      <c r="D30678">
        <v>4</v>
      </c>
      <c r="E30678">
        <v>2</v>
      </c>
      <c r="G30678">
        <v>0</v>
      </c>
      <c r="K30678" t="s">
        <v>13</v>
      </c>
    </row>
    <row r="30679" spans="1:11" x14ac:dyDescent="0.25">
      <c r="A30679">
        <v>2014</v>
      </c>
      <c r="B30679">
        <v>3195</v>
      </c>
      <c r="D30679">
        <v>3</v>
      </c>
      <c r="E30679">
        <v>2</v>
      </c>
      <c r="F30679">
        <v>1683</v>
      </c>
      <c r="G30679">
        <v>0</v>
      </c>
      <c r="K30679" t="s">
        <v>13</v>
      </c>
    </row>
    <row r="30680" spans="1:11" x14ac:dyDescent="0.25">
      <c r="A30680">
        <v>2005</v>
      </c>
      <c r="B30680">
        <v>795</v>
      </c>
      <c r="D30680">
        <v>1</v>
      </c>
      <c r="E30680">
        <v>1</v>
      </c>
      <c r="G30680">
        <v>0</v>
      </c>
      <c r="K30680" t="s">
        <v>13</v>
      </c>
    </row>
    <row r="30681" spans="1:11" x14ac:dyDescent="0.25">
      <c r="A30681">
        <v>2014</v>
      </c>
      <c r="B30681">
        <v>2000</v>
      </c>
      <c r="D30681">
        <v>2</v>
      </c>
      <c r="E30681">
        <v>1</v>
      </c>
      <c r="F30681">
        <v>900</v>
      </c>
      <c r="G30681">
        <v>0</v>
      </c>
      <c r="H30681">
        <v>1176</v>
      </c>
      <c r="I30681">
        <v>37.487009999999998</v>
      </c>
      <c r="J30681">
        <v>-121.9281</v>
      </c>
      <c r="K30681" t="s">
        <v>13</v>
      </c>
    </row>
    <row r="30682" spans="1:11" x14ac:dyDescent="0.25">
      <c r="A30682">
        <v>2005</v>
      </c>
      <c r="B30682">
        <v>2300</v>
      </c>
      <c r="D30682">
        <v>3</v>
      </c>
      <c r="E30682">
        <v>2</v>
      </c>
      <c r="G30682">
        <v>0</v>
      </c>
      <c r="K30682" t="s">
        <v>13</v>
      </c>
    </row>
    <row r="30683" spans="1:11" x14ac:dyDescent="0.25">
      <c r="A30683">
        <v>2012</v>
      </c>
      <c r="B30683">
        <v>1750</v>
      </c>
      <c r="D30683">
        <v>2</v>
      </c>
      <c r="E30683">
        <v>2</v>
      </c>
      <c r="F30683">
        <v>933</v>
      </c>
      <c r="G30683">
        <v>0</v>
      </c>
      <c r="K30683" t="s">
        <v>13</v>
      </c>
    </row>
    <row r="30684" spans="1:11" x14ac:dyDescent="0.25">
      <c r="A30684">
        <v>2012</v>
      </c>
      <c r="B30684">
        <v>2300</v>
      </c>
      <c r="D30684">
        <v>3</v>
      </c>
      <c r="E30684">
        <v>2</v>
      </c>
      <c r="F30684">
        <v>1100</v>
      </c>
      <c r="G30684">
        <v>0</v>
      </c>
      <c r="K30684" t="s">
        <v>13</v>
      </c>
    </row>
    <row r="30685" spans="1:11" x14ac:dyDescent="0.25">
      <c r="A30685">
        <v>2012</v>
      </c>
      <c r="B30685">
        <v>1275</v>
      </c>
      <c r="D30685">
        <v>2</v>
      </c>
      <c r="E30685">
        <v>1</v>
      </c>
      <c r="G30685">
        <v>0</v>
      </c>
      <c r="K30685" t="s">
        <v>13</v>
      </c>
    </row>
    <row r="30686" spans="1:11" x14ac:dyDescent="0.25">
      <c r="A30686">
        <v>2012</v>
      </c>
      <c r="B30686">
        <v>2200</v>
      </c>
      <c r="D30686">
        <v>3</v>
      </c>
      <c r="E30686">
        <v>2</v>
      </c>
      <c r="F30686">
        <v>1305</v>
      </c>
      <c r="G30686">
        <v>0</v>
      </c>
      <c r="K30686" t="s">
        <v>13</v>
      </c>
    </row>
    <row r="30687" spans="1:11" x14ac:dyDescent="0.25">
      <c r="A30687">
        <v>2016</v>
      </c>
      <c r="B30687">
        <v>2316</v>
      </c>
      <c r="D30687">
        <v>2</v>
      </c>
      <c r="E30687">
        <v>1</v>
      </c>
      <c r="F30687">
        <v>850</v>
      </c>
      <c r="G30687">
        <v>0</v>
      </c>
      <c r="K30687" t="s">
        <v>13</v>
      </c>
    </row>
    <row r="30688" spans="1:11" x14ac:dyDescent="0.25">
      <c r="A30688">
        <v>2016</v>
      </c>
      <c r="B30688">
        <v>2240</v>
      </c>
      <c r="D30688">
        <v>1</v>
      </c>
      <c r="E30688">
        <v>1</v>
      </c>
      <c r="F30688">
        <v>747</v>
      </c>
      <c r="G30688">
        <v>0</v>
      </c>
      <c r="K30688" t="s">
        <v>13</v>
      </c>
    </row>
    <row r="30689" spans="1:11" x14ac:dyDescent="0.25">
      <c r="A30689">
        <v>2014</v>
      </c>
      <c r="B30689">
        <v>2850</v>
      </c>
      <c r="D30689">
        <v>4</v>
      </c>
      <c r="E30689">
        <v>2</v>
      </c>
      <c r="G30689">
        <v>0</v>
      </c>
      <c r="K30689" t="s">
        <v>13</v>
      </c>
    </row>
    <row r="30690" spans="1:11" x14ac:dyDescent="0.25">
      <c r="A30690">
        <v>2003</v>
      </c>
      <c r="B30690">
        <v>2250</v>
      </c>
      <c r="D30690">
        <v>3</v>
      </c>
      <c r="E30690">
        <v>2</v>
      </c>
      <c r="G30690">
        <v>0</v>
      </c>
      <c r="K30690" t="s">
        <v>13</v>
      </c>
    </row>
    <row r="30691" spans="1:11" x14ac:dyDescent="0.25">
      <c r="A30691">
        <v>2018</v>
      </c>
      <c r="B30691">
        <v>2200</v>
      </c>
      <c r="D30691">
        <v>2</v>
      </c>
      <c r="E30691">
        <v>1</v>
      </c>
      <c r="F30691">
        <v>800</v>
      </c>
      <c r="G30691">
        <v>0</v>
      </c>
      <c r="K30691" t="s">
        <v>13</v>
      </c>
    </row>
    <row r="30692" spans="1:11" x14ac:dyDescent="0.25">
      <c r="A30692">
        <v>2007</v>
      </c>
      <c r="B30692">
        <v>1450</v>
      </c>
      <c r="D30692">
        <v>2</v>
      </c>
      <c r="E30692">
        <v>1</v>
      </c>
      <c r="G30692">
        <v>0</v>
      </c>
      <c r="K30692" t="s">
        <v>13</v>
      </c>
    </row>
    <row r="30693" spans="1:11" x14ac:dyDescent="0.25">
      <c r="A30693">
        <v>2014</v>
      </c>
      <c r="B30693">
        <v>3000</v>
      </c>
      <c r="D30693">
        <v>4</v>
      </c>
      <c r="E30693">
        <v>2</v>
      </c>
      <c r="F30693">
        <v>1566</v>
      </c>
      <c r="G30693">
        <v>0</v>
      </c>
      <c r="K30693" t="s">
        <v>13</v>
      </c>
    </row>
    <row r="30694" spans="1:11" x14ac:dyDescent="0.25">
      <c r="A30694">
        <v>2016</v>
      </c>
      <c r="B30694">
        <v>3300</v>
      </c>
      <c r="D30694">
        <v>4</v>
      </c>
      <c r="E30694">
        <v>2</v>
      </c>
      <c r="F30694">
        <v>1760</v>
      </c>
      <c r="G30694">
        <v>0</v>
      </c>
      <c r="K30694" t="s">
        <v>13</v>
      </c>
    </row>
    <row r="30695" spans="1:11" x14ac:dyDescent="0.25">
      <c r="A30695">
        <v>2016</v>
      </c>
      <c r="B30695">
        <v>2595</v>
      </c>
      <c r="D30695">
        <v>2</v>
      </c>
      <c r="E30695">
        <v>1.5</v>
      </c>
      <c r="F30695">
        <v>929</v>
      </c>
      <c r="G30695">
        <v>0</v>
      </c>
      <c r="K30695" t="s">
        <v>13</v>
      </c>
    </row>
    <row r="30696" spans="1:11" x14ac:dyDescent="0.25">
      <c r="A30696">
        <v>2012</v>
      </c>
      <c r="B30696">
        <v>1906</v>
      </c>
      <c r="D30696">
        <v>2</v>
      </c>
      <c r="E30696">
        <v>2</v>
      </c>
      <c r="F30696">
        <v>963</v>
      </c>
      <c r="G30696">
        <v>0</v>
      </c>
      <c r="K30696" t="s">
        <v>13</v>
      </c>
    </row>
    <row r="30697" spans="1:11" x14ac:dyDescent="0.25">
      <c r="A30697">
        <v>2016</v>
      </c>
      <c r="B30697">
        <v>2500</v>
      </c>
      <c r="D30697">
        <v>2</v>
      </c>
      <c r="E30697">
        <v>2</v>
      </c>
      <c r="G30697">
        <v>0</v>
      </c>
      <c r="K30697" t="s">
        <v>13</v>
      </c>
    </row>
    <row r="30698" spans="1:11" x14ac:dyDescent="0.25">
      <c r="A30698">
        <v>2009</v>
      </c>
      <c r="B30698">
        <v>1385</v>
      </c>
      <c r="D30698">
        <v>1</v>
      </c>
      <c r="E30698">
        <v>1</v>
      </c>
      <c r="G30698">
        <v>0</v>
      </c>
      <c r="K30698" t="s">
        <v>13</v>
      </c>
    </row>
    <row r="30699" spans="1:11" x14ac:dyDescent="0.25">
      <c r="A30699">
        <v>2014</v>
      </c>
      <c r="B30699">
        <v>2350</v>
      </c>
      <c r="D30699">
        <v>2</v>
      </c>
      <c r="E30699">
        <v>2</v>
      </c>
      <c r="F30699">
        <v>1250</v>
      </c>
      <c r="G30699">
        <v>0</v>
      </c>
      <c r="H30699">
        <v>1295</v>
      </c>
      <c r="I30699">
        <v>37.517600000000002</v>
      </c>
      <c r="J30699">
        <v>-121.92870000000001</v>
      </c>
      <c r="K30699" t="s">
        <v>13</v>
      </c>
    </row>
    <row r="30700" spans="1:11" x14ac:dyDescent="0.25">
      <c r="A30700">
        <v>2012</v>
      </c>
      <c r="B30700">
        <v>2100</v>
      </c>
      <c r="D30700">
        <v>3</v>
      </c>
      <c r="E30700">
        <v>2</v>
      </c>
      <c r="G30700">
        <v>0</v>
      </c>
      <c r="K30700" t="s">
        <v>13</v>
      </c>
    </row>
    <row r="30701" spans="1:11" x14ac:dyDescent="0.25">
      <c r="A30701">
        <v>2006</v>
      </c>
      <c r="B30701">
        <v>1625</v>
      </c>
      <c r="D30701">
        <v>2</v>
      </c>
      <c r="E30701">
        <v>2</v>
      </c>
      <c r="G30701">
        <v>0</v>
      </c>
      <c r="K30701" t="s">
        <v>13</v>
      </c>
    </row>
    <row r="30702" spans="1:11" x14ac:dyDescent="0.25">
      <c r="A30702">
        <v>2005</v>
      </c>
      <c r="B30702">
        <v>1245</v>
      </c>
      <c r="D30702">
        <v>2</v>
      </c>
      <c r="E30702">
        <v>2</v>
      </c>
      <c r="G30702">
        <v>0</v>
      </c>
      <c r="K30702" t="s">
        <v>13</v>
      </c>
    </row>
    <row r="30703" spans="1:11" x14ac:dyDescent="0.25">
      <c r="A30703">
        <v>2009</v>
      </c>
      <c r="B30703">
        <v>1550</v>
      </c>
      <c r="D30703">
        <v>2</v>
      </c>
      <c r="E30703">
        <v>1.5</v>
      </c>
      <c r="G30703">
        <v>0</v>
      </c>
      <c r="K30703" t="s">
        <v>13</v>
      </c>
    </row>
    <row r="30704" spans="1:11" x14ac:dyDescent="0.25">
      <c r="A30704">
        <v>2012</v>
      </c>
      <c r="B30704">
        <v>1520</v>
      </c>
      <c r="D30704">
        <v>3</v>
      </c>
      <c r="E30704">
        <v>2</v>
      </c>
      <c r="G30704">
        <v>0</v>
      </c>
      <c r="K30704" t="s">
        <v>13</v>
      </c>
    </row>
    <row r="30705" spans="1:11" x14ac:dyDescent="0.25">
      <c r="A30705">
        <v>2006</v>
      </c>
      <c r="B30705">
        <v>1975</v>
      </c>
      <c r="D30705">
        <v>3</v>
      </c>
      <c r="E30705">
        <v>2</v>
      </c>
      <c r="G30705">
        <v>0</v>
      </c>
      <c r="K30705" t="s">
        <v>13</v>
      </c>
    </row>
    <row r="30706" spans="1:11" x14ac:dyDescent="0.25">
      <c r="A30706">
        <v>2016</v>
      </c>
      <c r="B30706">
        <v>2950</v>
      </c>
      <c r="D30706">
        <v>3</v>
      </c>
      <c r="E30706">
        <v>2</v>
      </c>
      <c r="F30706">
        <v>1200</v>
      </c>
      <c r="G30706">
        <v>0</v>
      </c>
      <c r="K30706" t="s">
        <v>13</v>
      </c>
    </row>
    <row r="30707" spans="1:11" x14ac:dyDescent="0.25">
      <c r="A30707">
        <v>2006</v>
      </c>
      <c r="B30707">
        <v>1700</v>
      </c>
      <c r="D30707">
        <v>3</v>
      </c>
      <c r="E30707">
        <v>2</v>
      </c>
      <c r="G30707">
        <v>0</v>
      </c>
      <c r="K30707" t="s">
        <v>13</v>
      </c>
    </row>
    <row r="30708" spans="1:11" x14ac:dyDescent="0.25">
      <c r="A30708">
        <v>2012</v>
      </c>
      <c r="B30708">
        <v>900</v>
      </c>
      <c r="D30708">
        <v>3</v>
      </c>
      <c r="E30708">
        <v>2</v>
      </c>
      <c r="G30708">
        <v>0</v>
      </c>
      <c r="K30708" t="s">
        <v>13</v>
      </c>
    </row>
    <row r="30709" spans="1:11" x14ac:dyDescent="0.25">
      <c r="A30709">
        <v>2012</v>
      </c>
      <c r="B30709">
        <v>2200</v>
      </c>
      <c r="D30709">
        <v>3</v>
      </c>
      <c r="E30709">
        <v>2</v>
      </c>
      <c r="F30709">
        <v>1305</v>
      </c>
      <c r="G30709">
        <v>0</v>
      </c>
      <c r="K30709" t="s">
        <v>13</v>
      </c>
    </row>
    <row r="30710" spans="1:11" x14ac:dyDescent="0.25">
      <c r="A30710">
        <v>2016</v>
      </c>
      <c r="B30710">
        <v>1850</v>
      </c>
      <c r="D30710">
        <v>2</v>
      </c>
      <c r="E30710">
        <v>1</v>
      </c>
      <c r="G30710">
        <v>0</v>
      </c>
      <c r="K30710" t="s">
        <v>13</v>
      </c>
    </row>
    <row r="30711" spans="1:11" x14ac:dyDescent="0.25">
      <c r="A30711">
        <v>2014</v>
      </c>
      <c r="B30711">
        <v>3300</v>
      </c>
      <c r="D30711">
        <v>4</v>
      </c>
      <c r="E30711">
        <v>1</v>
      </c>
      <c r="F30711">
        <v>1866</v>
      </c>
      <c r="G30711">
        <v>0</v>
      </c>
      <c r="H30711">
        <v>909</v>
      </c>
      <c r="I30711">
        <v>37.507429999999999</v>
      </c>
      <c r="J30711">
        <v>-121.9218</v>
      </c>
      <c r="K30711" t="s">
        <v>13</v>
      </c>
    </row>
    <row r="30712" spans="1:11" x14ac:dyDescent="0.25">
      <c r="A30712">
        <v>2016</v>
      </c>
      <c r="B30712">
        <v>2150</v>
      </c>
      <c r="D30712">
        <v>2</v>
      </c>
      <c r="E30712">
        <v>1</v>
      </c>
      <c r="F30712">
        <v>857</v>
      </c>
      <c r="G30712">
        <v>0</v>
      </c>
      <c r="K30712" t="s">
        <v>13</v>
      </c>
    </row>
    <row r="30713" spans="1:11" x14ac:dyDescent="0.25">
      <c r="A30713">
        <v>2012</v>
      </c>
      <c r="B30713">
        <v>1535</v>
      </c>
      <c r="D30713">
        <v>2</v>
      </c>
      <c r="E30713">
        <v>2</v>
      </c>
      <c r="F30713">
        <v>800</v>
      </c>
      <c r="G30713">
        <v>0</v>
      </c>
      <c r="K30713" t="s">
        <v>13</v>
      </c>
    </row>
    <row r="30714" spans="1:11" x14ac:dyDescent="0.25">
      <c r="A30714">
        <v>2012</v>
      </c>
      <c r="B30714">
        <v>1595</v>
      </c>
      <c r="D30714">
        <v>2</v>
      </c>
      <c r="E30714">
        <v>1.5</v>
      </c>
      <c r="F30714">
        <v>1000</v>
      </c>
      <c r="G30714">
        <v>0</v>
      </c>
      <c r="K30714" t="s">
        <v>13</v>
      </c>
    </row>
    <row r="30715" spans="1:11" x14ac:dyDescent="0.25">
      <c r="A30715">
        <v>2007</v>
      </c>
      <c r="B30715">
        <v>1500</v>
      </c>
      <c r="D30715">
        <v>3</v>
      </c>
      <c r="E30715">
        <v>1.5</v>
      </c>
      <c r="G30715">
        <v>0</v>
      </c>
      <c r="K30715" t="s">
        <v>13</v>
      </c>
    </row>
    <row r="30716" spans="1:11" x14ac:dyDescent="0.25">
      <c r="A30716">
        <v>2004</v>
      </c>
      <c r="B30716">
        <v>1395</v>
      </c>
      <c r="D30716">
        <v>2</v>
      </c>
      <c r="E30716">
        <v>2</v>
      </c>
      <c r="G30716">
        <v>0</v>
      </c>
      <c r="K30716" t="s">
        <v>13</v>
      </c>
    </row>
    <row r="30717" spans="1:11" x14ac:dyDescent="0.25">
      <c r="A30717">
        <v>2012</v>
      </c>
      <c r="B30717">
        <v>1519</v>
      </c>
      <c r="D30717">
        <v>2</v>
      </c>
      <c r="E30717">
        <v>1</v>
      </c>
      <c r="F30717">
        <v>870</v>
      </c>
      <c r="G30717">
        <v>0</v>
      </c>
      <c r="K30717" t="s">
        <v>13</v>
      </c>
    </row>
    <row r="30718" spans="1:11" x14ac:dyDescent="0.25">
      <c r="A30718">
        <v>2009</v>
      </c>
      <c r="B30718">
        <v>2100</v>
      </c>
      <c r="D30718">
        <v>3</v>
      </c>
      <c r="E30718">
        <v>2</v>
      </c>
      <c r="G30718">
        <v>0</v>
      </c>
      <c r="K30718" t="s">
        <v>13</v>
      </c>
    </row>
    <row r="30719" spans="1:11" x14ac:dyDescent="0.25">
      <c r="A30719">
        <v>2012</v>
      </c>
      <c r="B30719">
        <v>1415</v>
      </c>
      <c r="D30719">
        <v>3</v>
      </c>
      <c r="E30719">
        <v>2</v>
      </c>
      <c r="G30719">
        <v>0</v>
      </c>
      <c r="K30719" t="s">
        <v>13</v>
      </c>
    </row>
    <row r="30720" spans="1:11" x14ac:dyDescent="0.25">
      <c r="A30720">
        <v>2007</v>
      </c>
      <c r="B30720">
        <v>1375</v>
      </c>
      <c r="D30720">
        <v>2</v>
      </c>
      <c r="E30720">
        <v>1.5</v>
      </c>
      <c r="G30720">
        <v>0</v>
      </c>
      <c r="K30720" t="s">
        <v>13</v>
      </c>
    </row>
    <row r="30721" spans="1:11" x14ac:dyDescent="0.25">
      <c r="A30721">
        <v>2005</v>
      </c>
      <c r="B30721">
        <v>1195</v>
      </c>
      <c r="D30721">
        <v>2</v>
      </c>
      <c r="E30721">
        <v>1</v>
      </c>
      <c r="G30721">
        <v>0</v>
      </c>
      <c r="K30721" t="s">
        <v>13</v>
      </c>
    </row>
    <row r="30722" spans="1:11" x14ac:dyDescent="0.25">
      <c r="A30722">
        <v>2016</v>
      </c>
      <c r="B30722">
        <v>2376</v>
      </c>
      <c r="D30722">
        <v>1</v>
      </c>
      <c r="E30722">
        <v>1</v>
      </c>
      <c r="F30722">
        <v>854</v>
      </c>
      <c r="G30722">
        <v>0</v>
      </c>
      <c r="K30722" t="s">
        <v>13</v>
      </c>
    </row>
    <row r="30723" spans="1:11" x14ac:dyDescent="0.25">
      <c r="A30723">
        <v>2007</v>
      </c>
      <c r="B30723">
        <v>1475</v>
      </c>
      <c r="D30723">
        <v>2</v>
      </c>
      <c r="E30723">
        <v>2</v>
      </c>
      <c r="G30723">
        <v>0</v>
      </c>
      <c r="K30723" t="s">
        <v>13</v>
      </c>
    </row>
    <row r="30724" spans="1:11" x14ac:dyDescent="0.25">
      <c r="A30724">
        <v>2014</v>
      </c>
      <c r="B30724">
        <v>1395</v>
      </c>
      <c r="D30724">
        <v>1</v>
      </c>
      <c r="E30724">
        <v>1</v>
      </c>
      <c r="F30724">
        <v>450</v>
      </c>
      <c r="G30724">
        <v>0</v>
      </c>
      <c r="H30724">
        <v>1227</v>
      </c>
      <c r="I30724">
        <v>37.560540000000003</v>
      </c>
      <c r="J30724">
        <v>-122.0121</v>
      </c>
      <c r="K30724" t="s">
        <v>13</v>
      </c>
    </row>
    <row r="30725" spans="1:11" x14ac:dyDescent="0.25">
      <c r="A30725">
        <v>2007</v>
      </c>
      <c r="B30725">
        <v>1800</v>
      </c>
      <c r="D30725">
        <v>2</v>
      </c>
      <c r="E30725">
        <v>2</v>
      </c>
      <c r="G30725">
        <v>0</v>
      </c>
      <c r="K30725" t="s">
        <v>13</v>
      </c>
    </row>
    <row r="30726" spans="1:11" x14ac:dyDescent="0.25">
      <c r="A30726">
        <v>2011</v>
      </c>
      <c r="B30726">
        <v>1495</v>
      </c>
      <c r="D30726">
        <v>2</v>
      </c>
      <c r="E30726">
        <v>2</v>
      </c>
      <c r="F30726">
        <v>840</v>
      </c>
      <c r="G30726">
        <v>0</v>
      </c>
      <c r="K30726" t="s">
        <v>13</v>
      </c>
    </row>
    <row r="30727" spans="1:11" x14ac:dyDescent="0.25">
      <c r="A30727">
        <v>2011</v>
      </c>
      <c r="B30727">
        <v>1190</v>
      </c>
      <c r="D30727">
        <v>2</v>
      </c>
      <c r="E30727">
        <v>1</v>
      </c>
      <c r="F30727">
        <v>1000</v>
      </c>
      <c r="G30727">
        <v>0</v>
      </c>
      <c r="K30727" t="s">
        <v>13</v>
      </c>
    </row>
    <row r="30728" spans="1:11" x14ac:dyDescent="0.25">
      <c r="A30728">
        <v>2006</v>
      </c>
      <c r="B30728">
        <v>1150</v>
      </c>
      <c r="D30728">
        <v>2</v>
      </c>
      <c r="E30728">
        <v>1</v>
      </c>
      <c r="G30728">
        <v>0</v>
      </c>
      <c r="K30728" t="s">
        <v>13</v>
      </c>
    </row>
    <row r="30729" spans="1:11" x14ac:dyDescent="0.25">
      <c r="A30729">
        <v>2011</v>
      </c>
      <c r="B30729">
        <v>1600</v>
      </c>
      <c r="D30729">
        <v>2</v>
      </c>
      <c r="E30729">
        <v>2</v>
      </c>
      <c r="G30729">
        <v>0</v>
      </c>
      <c r="K30729" t="s">
        <v>13</v>
      </c>
    </row>
    <row r="30730" spans="1:11" x14ac:dyDescent="0.25">
      <c r="A30730">
        <v>2012</v>
      </c>
      <c r="B30730">
        <v>955</v>
      </c>
      <c r="D30730">
        <v>3</v>
      </c>
      <c r="E30730">
        <v>2</v>
      </c>
      <c r="G30730">
        <v>0</v>
      </c>
      <c r="K30730" t="s">
        <v>13</v>
      </c>
    </row>
    <row r="30731" spans="1:11" x14ac:dyDescent="0.25">
      <c r="A30731">
        <v>2006</v>
      </c>
      <c r="B30731">
        <v>1450</v>
      </c>
      <c r="D30731">
        <v>2</v>
      </c>
      <c r="E30731">
        <v>2</v>
      </c>
      <c r="G30731">
        <v>0</v>
      </c>
      <c r="K30731" t="s">
        <v>13</v>
      </c>
    </row>
    <row r="30732" spans="1:11" x14ac:dyDescent="0.25">
      <c r="A30732">
        <v>2015</v>
      </c>
      <c r="B30732">
        <v>2375</v>
      </c>
      <c r="D30732">
        <v>2</v>
      </c>
      <c r="E30732">
        <v>2</v>
      </c>
      <c r="F30732">
        <v>850</v>
      </c>
      <c r="G30732">
        <v>0</v>
      </c>
      <c r="I30732">
        <v>37.563769999999998</v>
      </c>
      <c r="J30732">
        <v>-122.0035</v>
      </c>
      <c r="K30732" t="s">
        <v>13</v>
      </c>
    </row>
    <row r="30733" spans="1:11" x14ac:dyDescent="0.25">
      <c r="A30733">
        <v>2016</v>
      </c>
      <c r="B30733">
        <v>2532</v>
      </c>
      <c r="D30733">
        <v>2</v>
      </c>
      <c r="E30733">
        <v>2</v>
      </c>
      <c r="F30733">
        <v>913</v>
      </c>
      <c r="G30733">
        <v>0</v>
      </c>
      <c r="K30733" t="s">
        <v>13</v>
      </c>
    </row>
    <row r="30734" spans="1:11" x14ac:dyDescent="0.25">
      <c r="A30734">
        <v>2006</v>
      </c>
      <c r="B30734">
        <v>1995</v>
      </c>
      <c r="D30734">
        <v>3</v>
      </c>
      <c r="E30734">
        <v>2</v>
      </c>
      <c r="G30734">
        <v>0</v>
      </c>
      <c r="K30734" t="s">
        <v>13</v>
      </c>
    </row>
    <row r="30735" spans="1:11" x14ac:dyDescent="0.25">
      <c r="A30735">
        <v>2006</v>
      </c>
      <c r="B30735">
        <v>1600</v>
      </c>
      <c r="D30735">
        <v>2</v>
      </c>
      <c r="E30735">
        <v>2</v>
      </c>
      <c r="G30735">
        <v>0</v>
      </c>
      <c r="K30735" t="s">
        <v>13</v>
      </c>
    </row>
    <row r="30736" spans="1:11" x14ac:dyDescent="0.25">
      <c r="A30736">
        <v>2015</v>
      </c>
      <c r="B30736">
        <v>2600</v>
      </c>
      <c r="D30736">
        <v>3</v>
      </c>
      <c r="E30736">
        <v>2</v>
      </c>
      <c r="F30736">
        <v>1600</v>
      </c>
      <c r="G30736">
        <v>0</v>
      </c>
      <c r="K30736" t="s">
        <v>13</v>
      </c>
    </row>
    <row r="30737" spans="1:11" x14ac:dyDescent="0.25">
      <c r="A30737">
        <v>2006</v>
      </c>
      <c r="B30737">
        <v>1350</v>
      </c>
      <c r="D30737">
        <v>2</v>
      </c>
      <c r="E30737">
        <v>2</v>
      </c>
      <c r="G30737">
        <v>0</v>
      </c>
      <c r="K30737" t="s">
        <v>13</v>
      </c>
    </row>
    <row r="30738" spans="1:11" x14ac:dyDescent="0.25">
      <c r="A30738">
        <v>2012</v>
      </c>
      <c r="B30738">
        <v>1100</v>
      </c>
      <c r="D30738">
        <v>2</v>
      </c>
      <c r="E30738">
        <v>1</v>
      </c>
      <c r="F30738">
        <v>900</v>
      </c>
      <c r="G30738">
        <v>0</v>
      </c>
      <c r="K30738" t="s">
        <v>13</v>
      </c>
    </row>
    <row r="30739" spans="1:11" x14ac:dyDescent="0.25">
      <c r="A30739">
        <v>2009</v>
      </c>
      <c r="B30739">
        <v>1295</v>
      </c>
      <c r="D30739">
        <v>1</v>
      </c>
      <c r="E30739">
        <v>1</v>
      </c>
      <c r="G30739">
        <v>0</v>
      </c>
      <c r="K30739" t="s">
        <v>13</v>
      </c>
    </row>
    <row r="30740" spans="1:11" x14ac:dyDescent="0.25">
      <c r="A30740">
        <v>2018</v>
      </c>
      <c r="B30740">
        <v>2950</v>
      </c>
      <c r="D30740">
        <v>3</v>
      </c>
      <c r="E30740">
        <v>2</v>
      </c>
      <c r="G30740">
        <v>0</v>
      </c>
      <c r="K30740" t="s">
        <v>13</v>
      </c>
    </row>
    <row r="30741" spans="1:11" x14ac:dyDescent="0.25">
      <c r="A30741">
        <v>2005</v>
      </c>
      <c r="B30741">
        <v>1095</v>
      </c>
      <c r="D30741">
        <v>1</v>
      </c>
      <c r="E30741">
        <v>1</v>
      </c>
      <c r="G30741">
        <v>0</v>
      </c>
      <c r="K30741" t="s">
        <v>13</v>
      </c>
    </row>
    <row r="30742" spans="1:11" x14ac:dyDescent="0.25">
      <c r="A30742">
        <v>2006</v>
      </c>
      <c r="B30742">
        <v>945</v>
      </c>
      <c r="D30742">
        <v>1</v>
      </c>
      <c r="E30742">
        <v>1</v>
      </c>
      <c r="G30742">
        <v>0</v>
      </c>
      <c r="K30742" t="s">
        <v>13</v>
      </c>
    </row>
    <row r="30743" spans="1:11" x14ac:dyDescent="0.25">
      <c r="A30743">
        <v>2011</v>
      </c>
      <c r="B30743">
        <v>1675</v>
      </c>
      <c r="D30743">
        <v>2</v>
      </c>
      <c r="E30743">
        <v>2</v>
      </c>
      <c r="F30743">
        <v>900</v>
      </c>
      <c r="G30743">
        <v>0</v>
      </c>
      <c r="K30743" t="s">
        <v>13</v>
      </c>
    </row>
    <row r="30744" spans="1:11" x14ac:dyDescent="0.25">
      <c r="A30744">
        <v>2015</v>
      </c>
      <c r="B30744">
        <v>2000</v>
      </c>
      <c r="D30744">
        <v>3</v>
      </c>
      <c r="E30744">
        <v>1.5</v>
      </c>
      <c r="F30744">
        <v>1166</v>
      </c>
      <c r="G30744">
        <v>0</v>
      </c>
      <c r="H30744">
        <v>1100</v>
      </c>
      <c r="I30744">
        <v>37.572180000000003</v>
      </c>
      <c r="J30744">
        <v>-122.0391</v>
      </c>
      <c r="K30744" t="s">
        <v>13</v>
      </c>
    </row>
    <row r="30745" spans="1:11" x14ac:dyDescent="0.25">
      <c r="A30745">
        <v>2012</v>
      </c>
      <c r="B30745">
        <v>1450</v>
      </c>
      <c r="D30745">
        <v>3</v>
      </c>
      <c r="E30745">
        <v>1</v>
      </c>
      <c r="G30745">
        <v>0</v>
      </c>
      <c r="K30745" t="s">
        <v>13</v>
      </c>
    </row>
    <row r="30746" spans="1:11" x14ac:dyDescent="0.25">
      <c r="A30746">
        <v>2011</v>
      </c>
      <c r="B30746">
        <v>1995</v>
      </c>
      <c r="D30746">
        <v>4</v>
      </c>
      <c r="E30746">
        <v>2</v>
      </c>
      <c r="G30746">
        <v>0</v>
      </c>
      <c r="K30746" t="s">
        <v>13</v>
      </c>
    </row>
    <row r="30747" spans="1:11" x14ac:dyDescent="0.25">
      <c r="A30747">
        <v>2004</v>
      </c>
      <c r="B30747">
        <v>1375</v>
      </c>
      <c r="D30747">
        <v>2</v>
      </c>
      <c r="E30747">
        <v>2</v>
      </c>
      <c r="G30747">
        <v>0</v>
      </c>
      <c r="K30747" t="s">
        <v>13</v>
      </c>
    </row>
    <row r="30748" spans="1:11" x14ac:dyDescent="0.25">
      <c r="A30748">
        <v>2014</v>
      </c>
      <c r="B30748">
        <v>2300</v>
      </c>
      <c r="D30748">
        <v>2</v>
      </c>
      <c r="E30748">
        <v>2</v>
      </c>
      <c r="F30748">
        <v>1448</v>
      </c>
      <c r="G30748">
        <v>0</v>
      </c>
      <c r="K30748" t="s">
        <v>13</v>
      </c>
    </row>
    <row r="30749" spans="1:11" x14ac:dyDescent="0.25">
      <c r="A30749">
        <v>2012</v>
      </c>
      <c r="B30749">
        <v>1595</v>
      </c>
      <c r="D30749">
        <v>3</v>
      </c>
      <c r="E30749">
        <v>1.5</v>
      </c>
      <c r="F30749">
        <v>1119</v>
      </c>
      <c r="G30749">
        <v>0</v>
      </c>
      <c r="K30749" t="s">
        <v>13</v>
      </c>
    </row>
    <row r="30750" spans="1:11" x14ac:dyDescent="0.25">
      <c r="A30750">
        <v>2017</v>
      </c>
      <c r="B30750">
        <v>2830</v>
      </c>
      <c r="D30750">
        <v>2</v>
      </c>
      <c r="E30750">
        <v>2</v>
      </c>
      <c r="F30750">
        <v>1065</v>
      </c>
      <c r="G30750">
        <v>0</v>
      </c>
      <c r="K30750" t="s">
        <v>13</v>
      </c>
    </row>
    <row r="30751" spans="1:11" x14ac:dyDescent="0.25">
      <c r="A30751">
        <v>2012</v>
      </c>
      <c r="B30751">
        <v>1400</v>
      </c>
      <c r="D30751">
        <v>3</v>
      </c>
      <c r="E30751">
        <v>2</v>
      </c>
      <c r="G30751">
        <v>0</v>
      </c>
      <c r="K30751" t="s">
        <v>13</v>
      </c>
    </row>
    <row r="30752" spans="1:11" x14ac:dyDescent="0.25">
      <c r="A30752">
        <v>2005</v>
      </c>
      <c r="B30752">
        <v>1250</v>
      </c>
      <c r="D30752">
        <v>2</v>
      </c>
      <c r="E30752">
        <v>2</v>
      </c>
      <c r="G30752">
        <v>0</v>
      </c>
      <c r="K30752" t="s">
        <v>13</v>
      </c>
    </row>
    <row r="30753" spans="1:11" x14ac:dyDescent="0.25">
      <c r="A30753">
        <v>2012</v>
      </c>
      <c r="B30753">
        <v>1438</v>
      </c>
      <c r="D30753">
        <v>2</v>
      </c>
      <c r="E30753">
        <v>2</v>
      </c>
      <c r="F30753">
        <v>900</v>
      </c>
      <c r="G30753">
        <v>0</v>
      </c>
      <c r="K30753" t="s">
        <v>13</v>
      </c>
    </row>
    <row r="30754" spans="1:11" x14ac:dyDescent="0.25">
      <c r="A30754">
        <v>2016</v>
      </c>
      <c r="B30754">
        <v>2349</v>
      </c>
      <c r="D30754">
        <v>2</v>
      </c>
      <c r="E30754">
        <v>1</v>
      </c>
      <c r="F30754">
        <v>850</v>
      </c>
      <c r="G30754">
        <v>0</v>
      </c>
      <c r="K30754" t="s">
        <v>13</v>
      </c>
    </row>
    <row r="30755" spans="1:11" x14ac:dyDescent="0.25">
      <c r="A30755">
        <v>2015</v>
      </c>
      <c r="B30755">
        <v>2100</v>
      </c>
      <c r="D30755">
        <v>2</v>
      </c>
      <c r="E30755">
        <v>2</v>
      </c>
      <c r="F30755">
        <v>900</v>
      </c>
      <c r="G30755">
        <v>0</v>
      </c>
      <c r="K30755" t="s">
        <v>13</v>
      </c>
    </row>
    <row r="30756" spans="1:11" x14ac:dyDescent="0.25">
      <c r="A30756">
        <v>2007</v>
      </c>
      <c r="B30756">
        <v>1400</v>
      </c>
      <c r="D30756">
        <v>2</v>
      </c>
      <c r="E30756">
        <v>1.5</v>
      </c>
      <c r="G30756">
        <v>0</v>
      </c>
      <c r="K30756" t="s">
        <v>13</v>
      </c>
    </row>
    <row r="30757" spans="1:11" x14ac:dyDescent="0.25">
      <c r="A30757">
        <v>2016</v>
      </c>
      <c r="B30757">
        <v>2700</v>
      </c>
      <c r="D30757">
        <v>2</v>
      </c>
      <c r="E30757">
        <v>2</v>
      </c>
      <c r="F30757">
        <v>1077</v>
      </c>
      <c r="G30757">
        <v>0</v>
      </c>
      <c r="K30757" t="s">
        <v>13</v>
      </c>
    </row>
    <row r="30758" spans="1:11" x14ac:dyDescent="0.25">
      <c r="A30758">
        <v>2006</v>
      </c>
      <c r="B30758">
        <v>1500</v>
      </c>
      <c r="D30758">
        <v>2</v>
      </c>
      <c r="E30758">
        <v>2</v>
      </c>
      <c r="G30758">
        <v>0</v>
      </c>
      <c r="K30758" t="s">
        <v>13</v>
      </c>
    </row>
    <row r="30759" spans="1:11" x14ac:dyDescent="0.25">
      <c r="A30759">
        <v>2007</v>
      </c>
      <c r="B30759">
        <v>1700</v>
      </c>
      <c r="D30759">
        <v>3</v>
      </c>
      <c r="E30759">
        <v>1.5</v>
      </c>
      <c r="G30759">
        <v>0</v>
      </c>
      <c r="K30759" t="s">
        <v>13</v>
      </c>
    </row>
    <row r="30760" spans="1:11" x14ac:dyDescent="0.25">
      <c r="A30760">
        <v>2006</v>
      </c>
      <c r="B30760">
        <v>1375</v>
      </c>
      <c r="D30760">
        <v>2</v>
      </c>
      <c r="E30760">
        <v>1.5</v>
      </c>
      <c r="G30760">
        <v>0</v>
      </c>
      <c r="K30760" t="s">
        <v>13</v>
      </c>
    </row>
    <row r="30761" spans="1:11" x14ac:dyDescent="0.25">
      <c r="A30761">
        <v>2016</v>
      </c>
      <c r="B30761">
        <v>2376</v>
      </c>
      <c r="D30761">
        <v>1</v>
      </c>
      <c r="E30761">
        <v>1</v>
      </c>
      <c r="F30761">
        <v>854</v>
      </c>
      <c r="G30761">
        <v>0</v>
      </c>
      <c r="K30761" t="s">
        <v>13</v>
      </c>
    </row>
    <row r="30762" spans="1:11" x14ac:dyDescent="0.25">
      <c r="A30762">
        <v>2004</v>
      </c>
      <c r="B30762">
        <v>1900</v>
      </c>
      <c r="D30762">
        <v>4</v>
      </c>
      <c r="E30762">
        <v>2</v>
      </c>
      <c r="G30762">
        <v>0</v>
      </c>
      <c r="K30762" t="s">
        <v>13</v>
      </c>
    </row>
    <row r="30763" spans="1:11" x14ac:dyDescent="0.25">
      <c r="A30763">
        <v>2005</v>
      </c>
      <c r="B30763">
        <v>1255</v>
      </c>
      <c r="D30763">
        <v>2</v>
      </c>
      <c r="E30763">
        <v>2</v>
      </c>
      <c r="G30763">
        <v>0</v>
      </c>
      <c r="K30763" t="s">
        <v>13</v>
      </c>
    </row>
    <row r="30764" spans="1:11" x14ac:dyDescent="0.25">
      <c r="A30764">
        <v>2004</v>
      </c>
      <c r="B30764">
        <v>1025</v>
      </c>
      <c r="D30764">
        <v>2</v>
      </c>
      <c r="E30764">
        <v>1</v>
      </c>
      <c r="G30764">
        <v>0</v>
      </c>
      <c r="K30764" t="s">
        <v>13</v>
      </c>
    </row>
    <row r="30765" spans="1:11" x14ac:dyDescent="0.25">
      <c r="A30765">
        <v>2006</v>
      </c>
      <c r="B30765">
        <v>1475</v>
      </c>
      <c r="D30765">
        <v>2</v>
      </c>
      <c r="E30765">
        <v>1.5</v>
      </c>
      <c r="G30765">
        <v>0</v>
      </c>
      <c r="K30765" t="s">
        <v>13</v>
      </c>
    </row>
    <row r="30766" spans="1:11" x14ac:dyDescent="0.25">
      <c r="A30766">
        <v>2001</v>
      </c>
      <c r="B30766">
        <v>1550</v>
      </c>
      <c r="D30766">
        <v>2</v>
      </c>
      <c r="E30766">
        <v>2</v>
      </c>
      <c r="G30766">
        <v>0</v>
      </c>
      <c r="K30766" t="s">
        <v>13</v>
      </c>
    </row>
    <row r="30767" spans="1:11" x14ac:dyDescent="0.25">
      <c r="A30767">
        <v>2018</v>
      </c>
      <c r="B30767">
        <v>2900</v>
      </c>
      <c r="D30767">
        <v>2</v>
      </c>
      <c r="E30767">
        <v>2</v>
      </c>
      <c r="G30767">
        <v>0</v>
      </c>
      <c r="K30767" t="s">
        <v>13</v>
      </c>
    </row>
    <row r="30768" spans="1:11" x14ac:dyDescent="0.25">
      <c r="A30768">
        <v>2011</v>
      </c>
      <c r="B30768">
        <v>1100</v>
      </c>
      <c r="D30768">
        <v>2</v>
      </c>
      <c r="E30768">
        <v>1</v>
      </c>
      <c r="F30768">
        <v>800</v>
      </c>
      <c r="G30768">
        <v>0</v>
      </c>
      <c r="K30768" t="s">
        <v>13</v>
      </c>
    </row>
    <row r="30769" spans="1:11" x14ac:dyDescent="0.25">
      <c r="A30769">
        <v>2012</v>
      </c>
      <c r="B30769">
        <v>1700</v>
      </c>
      <c r="D30769">
        <v>3</v>
      </c>
      <c r="E30769">
        <v>1</v>
      </c>
      <c r="F30769">
        <v>1150</v>
      </c>
      <c r="G30769">
        <v>0</v>
      </c>
      <c r="K30769" t="s">
        <v>13</v>
      </c>
    </row>
    <row r="30770" spans="1:11" x14ac:dyDescent="0.25">
      <c r="A30770">
        <v>2001</v>
      </c>
      <c r="B30770">
        <v>2100</v>
      </c>
      <c r="D30770">
        <v>2</v>
      </c>
      <c r="E30770">
        <v>1.5</v>
      </c>
      <c r="G30770">
        <v>0</v>
      </c>
      <c r="K30770" t="s">
        <v>11</v>
      </c>
    </row>
    <row r="30771" spans="1:11" x14ac:dyDescent="0.25">
      <c r="A30771">
        <v>2001</v>
      </c>
      <c r="B30771">
        <v>2075</v>
      </c>
      <c r="D30771">
        <v>2</v>
      </c>
      <c r="E30771">
        <v>1</v>
      </c>
      <c r="G30771">
        <v>0</v>
      </c>
      <c r="K30771" t="s">
        <v>11</v>
      </c>
    </row>
    <row r="30772" spans="1:11" x14ac:dyDescent="0.25">
      <c r="A30772">
        <v>2001</v>
      </c>
      <c r="B30772">
        <v>3600</v>
      </c>
      <c r="D30772">
        <v>4</v>
      </c>
      <c r="E30772">
        <v>1.5</v>
      </c>
      <c r="G30772">
        <v>0</v>
      </c>
      <c r="K30772" t="s">
        <v>11</v>
      </c>
    </row>
    <row r="30773" spans="1:11" x14ac:dyDescent="0.25">
      <c r="A30773">
        <v>2002</v>
      </c>
      <c r="B30773">
        <v>2800</v>
      </c>
      <c r="D30773">
        <v>4</v>
      </c>
      <c r="E30773">
        <v>2</v>
      </c>
      <c r="G30773">
        <v>0</v>
      </c>
      <c r="K30773" t="s">
        <v>11</v>
      </c>
    </row>
    <row r="30774" spans="1:11" x14ac:dyDescent="0.25">
      <c r="A30774">
        <v>2003</v>
      </c>
      <c r="B30774">
        <v>2250</v>
      </c>
      <c r="D30774">
        <v>2</v>
      </c>
      <c r="E30774">
        <v>2</v>
      </c>
      <c r="G30774">
        <v>0</v>
      </c>
      <c r="K30774" t="s">
        <v>11</v>
      </c>
    </row>
    <row r="30775" spans="1:11" x14ac:dyDescent="0.25">
      <c r="A30775">
        <v>2003</v>
      </c>
      <c r="B30775">
        <v>1850</v>
      </c>
      <c r="D30775">
        <v>2</v>
      </c>
      <c r="E30775">
        <v>2</v>
      </c>
      <c r="G30775">
        <v>0</v>
      </c>
      <c r="K30775" t="s">
        <v>11</v>
      </c>
    </row>
    <row r="30776" spans="1:11" x14ac:dyDescent="0.25">
      <c r="A30776">
        <v>2003</v>
      </c>
      <c r="B30776">
        <v>2400</v>
      </c>
      <c r="D30776">
        <v>3</v>
      </c>
      <c r="E30776">
        <v>2</v>
      </c>
      <c r="F30776">
        <v>1500</v>
      </c>
      <c r="G30776">
        <v>0</v>
      </c>
      <c r="K30776" t="s">
        <v>11</v>
      </c>
    </row>
    <row r="30777" spans="1:11" x14ac:dyDescent="0.25">
      <c r="A30777">
        <v>2004</v>
      </c>
      <c r="B30777">
        <v>1900</v>
      </c>
      <c r="D30777">
        <v>2</v>
      </c>
      <c r="E30777">
        <v>2</v>
      </c>
      <c r="G30777">
        <v>0</v>
      </c>
      <c r="K30777" t="s">
        <v>11</v>
      </c>
    </row>
    <row r="30778" spans="1:11" x14ac:dyDescent="0.25">
      <c r="A30778">
        <v>2004</v>
      </c>
      <c r="B30778">
        <v>2200</v>
      </c>
      <c r="D30778">
        <v>2</v>
      </c>
      <c r="E30778">
        <v>2</v>
      </c>
      <c r="G30778">
        <v>0</v>
      </c>
      <c r="K30778" t="s">
        <v>11</v>
      </c>
    </row>
    <row r="30779" spans="1:11" x14ac:dyDescent="0.25">
      <c r="A30779">
        <v>2004</v>
      </c>
      <c r="B30779">
        <v>1750</v>
      </c>
      <c r="D30779">
        <v>2</v>
      </c>
      <c r="E30779">
        <v>1</v>
      </c>
      <c r="G30779">
        <v>0</v>
      </c>
      <c r="K30779" t="s">
        <v>11</v>
      </c>
    </row>
    <row r="30780" spans="1:11" x14ac:dyDescent="0.25">
      <c r="A30780">
        <v>2004</v>
      </c>
      <c r="B30780">
        <v>1600</v>
      </c>
      <c r="D30780">
        <v>2</v>
      </c>
      <c r="E30780">
        <v>1</v>
      </c>
      <c r="G30780">
        <v>0</v>
      </c>
      <c r="K30780" t="s">
        <v>11</v>
      </c>
    </row>
    <row r="30781" spans="1:11" x14ac:dyDescent="0.25">
      <c r="A30781">
        <v>2004</v>
      </c>
      <c r="B30781">
        <v>2100</v>
      </c>
      <c r="D30781">
        <v>2</v>
      </c>
      <c r="E30781">
        <v>2</v>
      </c>
      <c r="G30781">
        <v>0</v>
      </c>
      <c r="K30781" t="s">
        <v>11</v>
      </c>
    </row>
    <row r="30782" spans="1:11" x14ac:dyDescent="0.25">
      <c r="A30782">
        <v>2004</v>
      </c>
      <c r="B30782">
        <v>2250</v>
      </c>
      <c r="D30782">
        <v>3</v>
      </c>
      <c r="E30782">
        <v>2</v>
      </c>
      <c r="G30782">
        <v>0</v>
      </c>
      <c r="K30782" t="s">
        <v>11</v>
      </c>
    </row>
    <row r="30783" spans="1:11" x14ac:dyDescent="0.25">
      <c r="A30783">
        <v>2004</v>
      </c>
      <c r="B30783">
        <v>2750</v>
      </c>
      <c r="D30783">
        <v>3</v>
      </c>
      <c r="E30783">
        <v>2</v>
      </c>
      <c r="G30783">
        <v>0</v>
      </c>
      <c r="K30783" t="s">
        <v>11</v>
      </c>
    </row>
    <row r="30784" spans="1:11" x14ac:dyDescent="0.25">
      <c r="A30784">
        <v>2004</v>
      </c>
      <c r="B30784">
        <v>2750</v>
      </c>
      <c r="D30784">
        <v>3</v>
      </c>
      <c r="E30784">
        <v>2</v>
      </c>
      <c r="G30784">
        <v>0</v>
      </c>
      <c r="K30784" t="s">
        <v>11</v>
      </c>
    </row>
    <row r="30785" spans="1:11" x14ac:dyDescent="0.25">
      <c r="A30785">
        <v>2004</v>
      </c>
      <c r="B30785">
        <v>2900</v>
      </c>
      <c r="D30785">
        <v>4</v>
      </c>
      <c r="E30785">
        <v>1.5</v>
      </c>
      <c r="G30785">
        <v>0</v>
      </c>
      <c r="K30785" t="s">
        <v>11</v>
      </c>
    </row>
    <row r="30786" spans="1:11" x14ac:dyDescent="0.25">
      <c r="A30786">
        <v>2004</v>
      </c>
      <c r="B30786">
        <v>2900</v>
      </c>
      <c r="D30786">
        <v>4</v>
      </c>
      <c r="E30786">
        <v>1.5</v>
      </c>
      <c r="G30786">
        <v>0</v>
      </c>
      <c r="K30786" t="s">
        <v>11</v>
      </c>
    </row>
    <row r="30787" spans="1:11" x14ac:dyDescent="0.25">
      <c r="A30787">
        <v>2004</v>
      </c>
      <c r="B30787">
        <v>1600</v>
      </c>
      <c r="D30787">
        <v>2</v>
      </c>
      <c r="E30787">
        <v>1</v>
      </c>
      <c r="G30787">
        <v>0</v>
      </c>
      <c r="K30787" t="s">
        <v>11</v>
      </c>
    </row>
    <row r="30788" spans="1:11" x14ac:dyDescent="0.25">
      <c r="A30788">
        <v>2004</v>
      </c>
      <c r="B30788">
        <v>2100</v>
      </c>
      <c r="D30788">
        <v>2</v>
      </c>
      <c r="E30788">
        <v>2</v>
      </c>
      <c r="G30788">
        <v>0</v>
      </c>
      <c r="K30788" t="s">
        <v>11</v>
      </c>
    </row>
    <row r="30789" spans="1:11" x14ac:dyDescent="0.25">
      <c r="A30789">
        <v>2004</v>
      </c>
      <c r="B30789">
        <v>2200</v>
      </c>
      <c r="D30789">
        <v>2</v>
      </c>
      <c r="E30789">
        <v>2</v>
      </c>
      <c r="G30789">
        <v>0</v>
      </c>
      <c r="K30789" t="s">
        <v>11</v>
      </c>
    </row>
    <row r="30790" spans="1:11" x14ac:dyDescent="0.25">
      <c r="A30790">
        <v>2004</v>
      </c>
      <c r="B30790">
        <v>2100</v>
      </c>
      <c r="D30790">
        <v>2</v>
      </c>
      <c r="E30790">
        <v>2</v>
      </c>
      <c r="G30790">
        <v>0</v>
      </c>
      <c r="K30790" t="s">
        <v>11</v>
      </c>
    </row>
    <row r="30791" spans="1:11" x14ac:dyDescent="0.25">
      <c r="A30791">
        <v>2004</v>
      </c>
      <c r="B30791">
        <v>1600</v>
      </c>
      <c r="D30791">
        <v>2</v>
      </c>
      <c r="E30791">
        <v>1</v>
      </c>
      <c r="G30791">
        <v>0</v>
      </c>
      <c r="K30791" t="s">
        <v>11</v>
      </c>
    </row>
    <row r="30792" spans="1:11" x14ac:dyDescent="0.25">
      <c r="A30792">
        <v>2004</v>
      </c>
      <c r="B30792">
        <v>1600</v>
      </c>
      <c r="D30792">
        <v>2</v>
      </c>
      <c r="E30792">
        <v>1</v>
      </c>
      <c r="G30792">
        <v>0</v>
      </c>
      <c r="K30792" t="s">
        <v>11</v>
      </c>
    </row>
    <row r="30793" spans="1:11" x14ac:dyDescent="0.25">
      <c r="A30793">
        <v>2004</v>
      </c>
      <c r="B30793">
        <v>750</v>
      </c>
      <c r="D30793">
        <v>2</v>
      </c>
      <c r="E30793">
        <v>1</v>
      </c>
      <c r="G30793">
        <v>0</v>
      </c>
      <c r="K30793" t="s">
        <v>11</v>
      </c>
    </row>
    <row r="30794" spans="1:11" x14ac:dyDescent="0.25">
      <c r="A30794">
        <v>2004</v>
      </c>
      <c r="B30794">
        <v>1900</v>
      </c>
      <c r="D30794">
        <v>2</v>
      </c>
      <c r="E30794">
        <v>1</v>
      </c>
      <c r="G30794">
        <v>0</v>
      </c>
      <c r="K30794" t="s">
        <v>11</v>
      </c>
    </row>
    <row r="30795" spans="1:11" x14ac:dyDescent="0.25">
      <c r="A30795">
        <v>2006</v>
      </c>
      <c r="B30795">
        <v>1900</v>
      </c>
      <c r="D30795">
        <v>2</v>
      </c>
      <c r="E30795">
        <v>1</v>
      </c>
      <c r="G30795">
        <v>0</v>
      </c>
      <c r="K30795" t="s">
        <v>11</v>
      </c>
    </row>
    <row r="30796" spans="1:11" x14ac:dyDescent="0.25">
      <c r="A30796">
        <v>2004</v>
      </c>
      <c r="B30796">
        <v>1095</v>
      </c>
      <c r="D30796">
        <v>1</v>
      </c>
      <c r="E30796">
        <v>1</v>
      </c>
      <c r="G30796">
        <v>0</v>
      </c>
      <c r="K30796" t="s">
        <v>11</v>
      </c>
    </row>
    <row r="30797" spans="1:11" x14ac:dyDescent="0.25">
      <c r="A30797">
        <v>2004</v>
      </c>
      <c r="B30797">
        <v>2250</v>
      </c>
      <c r="D30797">
        <v>3</v>
      </c>
      <c r="E30797">
        <v>2</v>
      </c>
      <c r="G30797">
        <v>0</v>
      </c>
      <c r="K30797" t="s">
        <v>11</v>
      </c>
    </row>
    <row r="30798" spans="1:11" x14ac:dyDescent="0.25">
      <c r="A30798">
        <v>2004</v>
      </c>
      <c r="B30798">
        <v>2750</v>
      </c>
      <c r="D30798">
        <v>3</v>
      </c>
      <c r="E30798">
        <v>2</v>
      </c>
      <c r="G30798">
        <v>0</v>
      </c>
      <c r="K30798" t="s">
        <v>11</v>
      </c>
    </row>
    <row r="30799" spans="1:11" x14ac:dyDescent="0.25">
      <c r="A30799">
        <v>2004</v>
      </c>
      <c r="B30799">
        <v>2900</v>
      </c>
      <c r="D30799">
        <v>4</v>
      </c>
      <c r="E30799">
        <v>1.5</v>
      </c>
      <c r="G30799">
        <v>0</v>
      </c>
      <c r="K30799" t="s">
        <v>11</v>
      </c>
    </row>
    <row r="30800" spans="1:11" x14ac:dyDescent="0.25">
      <c r="A30800">
        <v>2011</v>
      </c>
      <c r="B30800">
        <v>900</v>
      </c>
      <c r="D30800">
        <v>2</v>
      </c>
      <c r="E30800">
        <v>1</v>
      </c>
      <c r="G30800">
        <v>0</v>
      </c>
      <c r="K30800" t="s">
        <v>11</v>
      </c>
    </row>
    <row r="30801" spans="1:11" x14ac:dyDescent="0.25">
      <c r="A30801">
        <v>2014</v>
      </c>
      <c r="B30801">
        <v>1595</v>
      </c>
      <c r="D30801">
        <v>2</v>
      </c>
      <c r="E30801">
        <v>2</v>
      </c>
      <c r="F30801">
        <v>1100</v>
      </c>
      <c r="G30801">
        <v>0</v>
      </c>
      <c r="H30801">
        <v>668</v>
      </c>
      <c r="I30801">
        <v>37.95384</v>
      </c>
      <c r="J30801">
        <v>-122.0359</v>
      </c>
      <c r="K30801" t="s">
        <v>11</v>
      </c>
    </row>
    <row r="30802" spans="1:11" x14ac:dyDescent="0.25">
      <c r="A30802">
        <v>2014</v>
      </c>
      <c r="B30802">
        <v>2550</v>
      </c>
      <c r="D30802">
        <v>1</v>
      </c>
      <c r="E30802">
        <v>1</v>
      </c>
      <c r="G30802">
        <v>0</v>
      </c>
      <c r="K30802" t="s">
        <v>11</v>
      </c>
    </row>
    <row r="30803" spans="1:11" x14ac:dyDescent="0.25">
      <c r="A30803">
        <v>2004</v>
      </c>
      <c r="B30803">
        <v>2150</v>
      </c>
      <c r="D30803">
        <v>2</v>
      </c>
      <c r="E30803">
        <v>2</v>
      </c>
      <c r="G30803">
        <v>0</v>
      </c>
      <c r="K30803" t="s">
        <v>11</v>
      </c>
    </row>
    <row r="30804" spans="1:11" x14ac:dyDescent="0.25">
      <c r="A30804">
        <v>2004</v>
      </c>
      <c r="B30804">
        <v>2769</v>
      </c>
      <c r="D30804">
        <v>3</v>
      </c>
      <c r="E30804">
        <v>1</v>
      </c>
      <c r="G30804">
        <v>0</v>
      </c>
      <c r="K30804" t="s">
        <v>11</v>
      </c>
    </row>
    <row r="30805" spans="1:11" x14ac:dyDescent="0.25">
      <c r="A30805">
        <v>2004</v>
      </c>
      <c r="B30805">
        <v>1095</v>
      </c>
      <c r="D30805">
        <v>1</v>
      </c>
      <c r="E30805">
        <v>1</v>
      </c>
      <c r="G30805">
        <v>0</v>
      </c>
      <c r="K30805" t="s">
        <v>11</v>
      </c>
    </row>
    <row r="30806" spans="1:11" x14ac:dyDescent="0.25">
      <c r="A30806">
        <v>2004</v>
      </c>
      <c r="B30806">
        <v>1495</v>
      </c>
      <c r="D30806">
        <v>2</v>
      </c>
      <c r="E30806">
        <v>2</v>
      </c>
      <c r="G30806">
        <v>0</v>
      </c>
      <c r="K30806" t="s">
        <v>11</v>
      </c>
    </row>
    <row r="30807" spans="1:11" x14ac:dyDescent="0.25">
      <c r="A30807">
        <v>2004</v>
      </c>
      <c r="B30807">
        <v>2200</v>
      </c>
      <c r="D30807">
        <v>3</v>
      </c>
      <c r="E30807">
        <v>2</v>
      </c>
      <c r="G30807">
        <v>0</v>
      </c>
      <c r="K30807" t="s">
        <v>11</v>
      </c>
    </row>
    <row r="30808" spans="1:11" x14ac:dyDescent="0.25">
      <c r="A30808">
        <v>2006</v>
      </c>
      <c r="B30808">
        <v>2400</v>
      </c>
      <c r="D30808">
        <v>2</v>
      </c>
      <c r="E30808">
        <v>1</v>
      </c>
      <c r="G30808">
        <v>0</v>
      </c>
      <c r="K30808" t="s">
        <v>11</v>
      </c>
    </row>
    <row r="30809" spans="1:11" x14ac:dyDescent="0.25">
      <c r="A30809">
        <v>2004</v>
      </c>
      <c r="B30809">
        <v>2150</v>
      </c>
      <c r="D30809">
        <v>2</v>
      </c>
      <c r="E30809">
        <v>2</v>
      </c>
      <c r="G30809">
        <v>0</v>
      </c>
      <c r="K30809" t="s">
        <v>11</v>
      </c>
    </row>
    <row r="30810" spans="1:11" x14ac:dyDescent="0.25">
      <c r="A30810">
        <v>2004</v>
      </c>
      <c r="B30810">
        <v>2250</v>
      </c>
      <c r="D30810">
        <v>2</v>
      </c>
      <c r="E30810">
        <v>2</v>
      </c>
      <c r="G30810">
        <v>0</v>
      </c>
      <c r="K30810" t="s">
        <v>11</v>
      </c>
    </row>
    <row r="30811" spans="1:11" x14ac:dyDescent="0.25">
      <c r="A30811">
        <v>2004</v>
      </c>
      <c r="B30811">
        <v>1650</v>
      </c>
      <c r="D30811">
        <v>2</v>
      </c>
      <c r="E30811">
        <v>1</v>
      </c>
      <c r="G30811">
        <v>0</v>
      </c>
      <c r="K30811" t="s">
        <v>11</v>
      </c>
    </row>
    <row r="30812" spans="1:11" x14ac:dyDescent="0.25">
      <c r="A30812">
        <v>2006</v>
      </c>
      <c r="B30812">
        <v>2500</v>
      </c>
      <c r="D30812">
        <v>2</v>
      </c>
      <c r="E30812">
        <v>2</v>
      </c>
      <c r="G30812">
        <v>0</v>
      </c>
      <c r="K30812" t="s">
        <v>11</v>
      </c>
    </row>
    <row r="30813" spans="1:11" x14ac:dyDescent="0.25">
      <c r="A30813">
        <v>2004</v>
      </c>
      <c r="B30813">
        <v>2250</v>
      </c>
      <c r="D30813">
        <v>2</v>
      </c>
      <c r="E30813">
        <v>2</v>
      </c>
      <c r="G30813">
        <v>0</v>
      </c>
      <c r="K30813" t="s">
        <v>11</v>
      </c>
    </row>
    <row r="30814" spans="1:11" x14ac:dyDescent="0.25">
      <c r="A30814">
        <v>2004</v>
      </c>
      <c r="B30814">
        <v>1200</v>
      </c>
      <c r="D30814">
        <v>1</v>
      </c>
      <c r="E30814">
        <v>2</v>
      </c>
      <c r="G30814">
        <v>0</v>
      </c>
      <c r="K30814" t="s">
        <v>11</v>
      </c>
    </row>
    <row r="30815" spans="1:11" x14ac:dyDescent="0.25">
      <c r="A30815">
        <v>2004</v>
      </c>
      <c r="B30815">
        <v>2750</v>
      </c>
      <c r="D30815">
        <v>3</v>
      </c>
      <c r="E30815">
        <v>2</v>
      </c>
      <c r="G30815">
        <v>0</v>
      </c>
      <c r="K30815" t="s">
        <v>11</v>
      </c>
    </row>
    <row r="30816" spans="1:11" x14ac:dyDescent="0.25">
      <c r="A30816">
        <v>2004</v>
      </c>
      <c r="B30816">
        <v>2750</v>
      </c>
      <c r="D30816">
        <v>3</v>
      </c>
      <c r="E30816">
        <v>2</v>
      </c>
      <c r="G30816">
        <v>0</v>
      </c>
      <c r="K30816" t="s">
        <v>11</v>
      </c>
    </row>
    <row r="30817" spans="1:11" x14ac:dyDescent="0.25">
      <c r="A30817">
        <v>2004</v>
      </c>
      <c r="B30817">
        <v>2900</v>
      </c>
      <c r="D30817">
        <v>4</v>
      </c>
      <c r="E30817">
        <v>1.5</v>
      </c>
      <c r="G30817">
        <v>0</v>
      </c>
      <c r="K30817" t="s">
        <v>11</v>
      </c>
    </row>
    <row r="30818" spans="1:11" x14ac:dyDescent="0.25">
      <c r="A30818">
        <v>2004</v>
      </c>
      <c r="B30818">
        <v>2900</v>
      </c>
      <c r="D30818">
        <v>4</v>
      </c>
      <c r="E30818">
        <v>1.5</v>
      </c>
      <c r="G30818">
        <v>0</v>
      </c>
      <c r="K30818" t="s">
        <v>11</v>
      </c>
    </row>
    <row r="30819" spans="1:11" x14ac:dyDescent="0.25">
      <c r="A30819">
        <v>2006</v>
      </c>
      <c r="B30819">
        <v>2400</v>
      </c>
      <c r="D30819">
        <v>2</v>
      </c>
      <c r="E30819">
        <v>2</v>
      </c>
      <c r="G30819">
        <v>0</v>
      </c>
      <c r="K30819" t="s">
        <v>11</v>
      </c>
    </row>
    <row r="30820" spans="1:11" x14ac:dyDescent="0.25">
      <c r="A30820">
        <v>2012</v>
      </c>
      <c r="B30820">
        <v>3995</v>
      </c>
      <c r="D30820">
        <v>3</v>
      </c>
      <c r="E30820">
        <v>2</v>
      </c>
      <c r="G30820">
        <v>0</v>
      </c>
      <c r="K30820" t="s">
        <v>11</v>
      </c>
    </row>
    <row r="30821" spans="1:11" x14ac:dyDescent="0.25">
      <c r="A30821">
        <v>2004</v>
      </c>
      <c r="B30821">
        <v>1399</v>
      </c>
      <c r="D30821">
        <v>1</v>
      </c>
      <c r="E30821">
        <v>1</v>
      </c>
      <c r="G30821">
        <v>0</v>
      </c>
      <c r="K30821" t="s">
        <v>11</v>
      </c>
    </row>
    <row r="30822" spans="1:11" x14ac:dyDescent="0.25">
      <c r="A30822">
        <v>2004</v>
      </c>
      <c r="B30822">
        <v>1500</v>
      </c>
      <c r="D30822">
        <v>2</v>
      </c>
      <c r="E30822">
        <v>1</v>
      </c>
      <c r="G30822">
        <v>0</v>
      </c>
      <c r="K30822" t="s">
        <v>11</v>
      </c>
    </row>
    <row r="30823" spans="1:11" x14ac:dyDescent="0.25">
      <c r="A30823">
        <v>2004</v>
      </c>
      <c r="B30823">
        <v>2250</v>
      </c>
      <c r="D30823">
        <v>2</v>
      </c>
      <c r="E30823">
        <v>2</v>
      </c>
      <c r="G30823">
        <v>0</v>
      </c>
      <c r="K30823" t="s">
        <v>11</v>
      </c>
    </row>
    <row r="30824" spans="1:11" x14ac:dyDescent="0.25">
      <c r="A30824">
        <v>2004</v>
      </c>
      <c r="B30824">
        <v>1750</v>
      </c>
      <c r="D30824">
        <v>2</v>
      </c>
      <c r="E30824">
        <v>2</v>
      </c>
      <c r="G30824">
        <v>0</v>
      </c>
      <c r="K30824" t="s">
        <v>11</v>
      </c>
    </row>
    <row r="30825" spans="1:11" x14ac:dyDescent="0.25">
      <c r="A30825">
        <v>2004</v>
      </c>
      <c r="B30825">
        <v>1900</v>
      </c>
      <c r="D30825">
        <v>2</v>
      </c>
      <c r="E30825">
        <v>2</v>
      </c>
      <c r="G30825">
        <v>0</v>
      </c>
      <c r="K30825" t="s">
        <v>11</v>
      </c>
    </row>
    <row r="30826" spans="1:11" x14ac:dyDescent="0.25">
      <c r="A30826">
        <v>2004</v>
      </c>
      <c r="B30826">
        <v>3590</v>
      </c>
      <c r="D30826">
        <v>2</v>
      </c>
      <c r="E30826">
        <v>2</v>
      </c>
      <c r="G30826">
        <v>0</v>
      </c>
      <c r="K30826" t="s">
        <v>11</v>
      </c>
    </row>
    <row r="30827" spans="1:11" x14ac:dyDescent="0.25">
      <c r="A30827">
        <v>2006</v>
      </c>
      <c r="B30827">
        <v>2000</v>
      </c>
      <c r="D30827">
        <v>1</v>
      </c>
      <c r="E30827">
        <v>1</v>
      </c>
      <c r="G30827">
        <v>0</v>
      </c>
      <c r="K30827" t="s">
        <v>11</v>
      </c>
    </row>
    <row r="30828" spans="1:11" x14ac:dyDescent="0.25">
      <c r="A30828">
        <v>2004</v>
      </c>
      <c r="B30828">
        <v>1495</v>
      </c>
      <c r="D30828">
        <v>2</v>
      </c>
      <c r="E30828">
        <v>2</v>
      </c>
      <c r="G30828">
        <v>0</v>
      </c>
      <c r="K30828" t="s">
        <v>11</v>
      </c>
    </row>
    <row r="30829" spans="1:11" x14ac:dyDescent="0.25">
      <c r="A30829">
        <v>2004</v>
      </c>
      <c r="B30829">
        <v>1795</v>
      </c>
      <c r="D30829">
        <v>2</v>
      </c>
      <c r="E30829">
        <v>2</v>
      </c>
      <c r="G30829">
        <v>0</v>
      </c>
      <c r="K30829" t="s">
        <v>11</v>
      </c>
    </row>
    <row r="30830" spans="1:11" x14ac:dyDescent="0.25">
      <c r="A30830">
        <v>2007</v>
      </c>
      <c r="B30830">
        <v>2145</v>
      </c>
      <c r="D30830">
        <v>2</v>
      </c>
      <c r="E30830">
        <v>1</v>
      </c>
      <c r="G30830">
        <v>0</v>
      </c>
      <c r="K30830" t="s">
        <v>11</v>
      </c>
    </row>
    <row r="30831" spans="1:11" x14ac:dyDescent="0.25">
      <c r="A30831">
        <v>2004</v>
      </c>
      <c r="B30831">
        <v>1495</v>
      </c>
      <c r="D30831">
        <v>2</v>
      </c>
      <c r="E30831">
        <v>2</v>
      </c>
      <c r="G30831">
        <v>0</v>
      </c>
      <c r="K30831" t="s">
        <v>11</v>
      </c>
    </row>
    <row r="30832" spans="1:11" x14ac:dyDescent="0.25">
      <c r="A30832">
        <v>2004</v>
      </c>
      <c r="B30832">
        <v>1495</v>
      </c>
      <c r="D30832">
        <v>2</v>
      </c>
      <c r="E30832">
        <v>2</v>
      </c>
      <c r="G30832">
        <v>0</v>
      </c>
      <c r="K30832" t="s">
        <v>11</v>
      </c>
    </row>
    <row r="30833" spans="1:11" x14ac:dyDescent="0.25">
      <c r="A30833">
        <v>2005</v>
      </c>
      <c r="B30833">
        <v>1690</v>
      </c>
      <c r="D30833">
        <v>3</v>
      </c>
      <c r="E30833">
        <v>1</v>
      </c>
      <c r="G30833">
        <v>0</v>
      </c>
      <c r="K30833" t="s">
        <v>11</v>
      </c>
    </row>
    <row r="30834" spans="1:11" x14ac:dyDescent="0.25">
      <c r="A30834">
        <v>2004</v>
      </c>
      <c r="B30834">
        <v>1200</v>
      </c>
      <c r="D30834">
        <v>1</v>
      </c>
      <c r="E30834">
        <v>2</v>
      </c>
      <c r="G30834">
        <v>0</v>
      </c>
      <c r="K30834" t="s">
        <v>11</v>
      </c>
    </row>
    <row r="30835" spans="1:11" x14ac:dyDescent="0.25">
      <c r="A30835">
        <v>2005</v>
      </c>
      <c r="B30835">
        <v>2200</v>
      </c>
      <c r="D30835">
        <v>3</v>
      </c>
      <c r="E30835">
        <v>1</v>
      </c>
      <c r="G30835">
        <v>0</v>
      </c>
      <c r="K30835" t="s">
        <v>11</v>
      </c>
    </row>
    <row r="30836" spans="1:11" x14ac:dyDescent="0.25">
      <c r="A30836">
        <v>2005</v>
      </c>
      <c r="B30836">
        <v>1600</v>
      </c>
      <c r="D30836">
        <v>2</v>
      </c>
      <c r="E30836">
        <v>2</v>
      </c>
      <c r="G30836">
        <v>0</v>
      </c>
      <c r="K30836" t="s">
        <v>11</v>
      </c>
    </row>
    <row r="30837" spans="1:11" x14ac:dyDescent="0.25">
      <c r="A30837">
        <v>2004</v>
      </c>
      <c r="B30837">
        <v>1375</v>
      </c>
      <c r="D30837">
        <v>1</v>
      </c>
      <c r="E30837">
        <v>1</v>
      </c>
      <c r="G30837">
        <v>0</v>
      </c>
      <c r="K30837" t="s">
        <v>11</v>
      </c>
    </row>
    <row r="30838" spans="1:11" x14ac:dyDescent="0.25">
      <c r="A30838">
        <v>2004</v>
      </c>
      <c r="B30838">
        <v>1375</v>
      </c>
      <c r="D30838">
        <v>1</v>
      </c>
      <c r="E30838">
        <v>1</v>
      </c>
      <c r="G30838">
        <v>0</v>
      </c>
      <c r="K30838" t="s">
        <v>11</v>
      </c>
    </row>
    <row r="30839" spans="1:11" x14ac:dyDescent="0.25">
      <c r="A30839">
        <v>2004</v>
      </c>
      <c r="B30839">
        <v>1595</v>
      </c>
      <c r="D30839">
        <v>3</v>
      </c>
      <c r="E30839">
        <v>1</v>
      </c>
      <c r="G30839">
        <v>0</v>
      </c>
      <c r="K30839" t="s">
        <v>11</v>
      </c>
    </row>
    <row r="30840" spans="1:11" x14ac:dyDescent="0.25">
      <c r="A30840">
        <v>2004</v>
      </c>
      <c r="B30840">
        <v>2450</v>
      </c>
      <c r="D30840">
        <v>2</v>
      </c>
      <c r="E30840">
        <v>2</v>
      </c>
      <c r="G30840">
        <v>0</v>
      </c>
      <c r="K30840" t="s">
        <v>11</v>
      </c>
    </row>
    <row r="30841" spans="1:11" x14ac:dyDescent="0.25">
      <c r="A30841">
        <v>2006</v>
      </c>
      <c r="B30841">
        <v>3000</v>
      </c>
      <c r="D30841">
        <v>2</v>
      </c>
      <c r="E30841">
        <v>2</v>
      </c>
      <c r="G30841">
        <v>0</v>
      </c>
      <c r="K30841" t="s">
        <v>11</v>
      </c>
    </row>
    <row r="30842" spans="1:11" x14ac:dyDescent="0.25">
      <c r="A30842">
        <v>2004</v>
      </c>
      <c r="B30842">
        <v>1200</v>
      </c>
      <c r="D30842">
        <v>1</v>
      </c>
      <c r="E30842">
        <v>2</v>
      </c>
      <c r="G30842">
        <v>0</v>
      </c>
      <c r="K30842" t="s">
        <v>11</v>
      </c>
    </row>
    <row r="30843" spans="1:11" x14ac:dyDescent="0.25">
      <c r="A30843">
        <v>2005</v>
      </c>
      <c r="B30843">
        <v>2300</v>
      </c>
      <c r="D30843">
        <v>2</v>
      </c>
      <c r="E30843">
        <v>1</v>
      </c>
      <c r="G30843">
        <v>0</v>
      </c>
      <c r="K30843" t="s">
        <v>11</v>
      </c>
    </row>
    <row r="30844" spans="1:11" x14ac:dyDescent="0.25">
      <c r="A30844">
        <v>2004</v>
      </c>
      <c r="B30844">
        <v>4250</v>
      </c>
      <c r="D30844">
        <v>2</v>
      </c>
      <c r="E30844">
        <v>2</v>
      </c>
      <c r="G30844">
        <v>0</v>
      </c>
      <c r="K30844" t="s">
        <v>11</v>
      </c>
    </row>
    <row r="30845" spans="1:11" x14ac:dyDescent="0.25">
      <c r="A30845">
        <v>2004</v>
      </c>
      <c r="B30845">
        <v>4250</v>
      </c>
      <c r="D30845">
        <v>2</v>
      </c>
      <c r="E30845">
        <v>2</v>
      </c>
      <c r="G30845">
        <v>0</v>
      </c>
      <c r="K30845" t="s">
        <v>11</v>
      </c>
    </row>
    <row r="30846" spans="1:11" x14ac:dyDescent="0.25">
      <c r="A30846">
        <v>2005</v>
      </c>
      <c r="B30846">
        <v>1950</v>
      </c>
      <c r="D30846">
        <v>2</v>
      </c>
      <c r="E30846">
        <v>1</v>
      </c>
      <c r="G30846">
        <v>0</v>
      </c>
      <c r="K30846" t="s">
        <v>11</v>
      </c>
    </row>
    <row r="30847" spans="1:11" x14ac:dyDescent="0.25">
      <c r="A30847">
        <v>2007</v>
      </c>
      <c r="B30847">
        <v>4500</v>
      </c>
      <c r="D30847">
        <v>4</v>
      </c>
      <c r="E30847">
        <v>2</v>
      </c>
      <c r="G30847">
        <v>0</v>
      </c>
      <c r="K30847" t="s">
        <v>11</v>
      </c>
    </row>
    <row r="30848" spans="1:11" x14ac:dyDescent="0.25">
      <c r="A30848">
        <v>2004</v>
      </c>
      <c r="B30848">
        <v>2990</v>
      </c>
      <c r="D30848">
        <v>3</v>
      </c>
      <c r="E30848">
        <v>2</v>
      </c>
      <c r="G30848">
        <v>0</v>
      </c>
      <c r="K30848" t="s">
        <v>11</v>
      </c>
    </row>
    <row r="30849" spans="1:11" x14ac:dyDescent="0.25">
      <c r="A30849">
        <v>2004</v>
      </c>
      <c r="B30849">
        <v>2750</v>
      </c>
      <c r="D30849">
        <v>3</v>
      </c>
      <c r="E30849">
        <v>2</v>
      </c>
      <c r="G30849">
        <v>0</v>
      </c>
      <c r="K30849" t="s">
        <v>11</v>
      </c>
    </row>
    <row r="30850" spans="1:11" x14ac:dyDescent="0.25">
      <c r="A30850">
        <v>2004</v>
      </c>
      <c r="B30850">
        <v>2750</v>
      </c>
      <c r="D30850">
        <v>3</v>
      </c>
      <c r="E30850">
        <v>2</v>
      </c>
      <c r="G30850">
        <v>0</v>
      </c>
      <c r="K30850" t="s">
        <v>11</v>
      </c>
    </row>
    <row r="30851" spans="1:11" x14ac:dyDescent="0.25">
      <c r="A30851">
        <v>2004</v>
      </c>
      <c r="B30851">
        <v>2900</v>
      </c>
      <c r="D30851">
        <v>4</v>
      </c>
      <c r="E30851">
        <v>1.5</v>
      </c>
      <c r="G30851">
        <v>0</v>
      </c>
      <c r="K30851" t="s">
        <v>11</v>
      </c>
    </row>
    <row r="30852" spans="1:11" x14ac:dyDescent="0.25">
      <c r="A30852">
        <v>2004</v>
      </c>
      <c r="B30852">
        <v>2900</v>
      </c>
      <c r="D30852">
        <v>4</v>
      </c>
      <c r="E30852">
        <v>1.5</v>
      </c>
      <c r="G30852">
        <v>0</v>
      </c>
      <c r="K30852" t="s">
        <v>11</v>
      </c>
    </row>
    <row r="30853" spans="1:11" x14ac:dyDescent="0.25">
      <c r="A30853">
        <v>2004</v>
      </c>
      <c r="B30853">
        <v>1350</v>
      </c>
      <c r="D30853">
        <v>2</v>
      </c>
      <c r="E30853">
        <v>2</v>
      </c>
      <c r="G30853">
        <v>0</v>
      </c>
      <c r="K30853" t="s">
        <v>11</v>
      </c>
    </row>
    <row r="30854" spans="1:11" x14ac:dyDescent="0.25">
      <c r="A30854">
        <v>2004</v>
      </c>
      <c r="B30854">
        <v>1750</v>
      </c>
      <c r="D30854">
        <v>2</v>
      </c>
      <c r="E30854">
        <v>2</v>
      </c>
      <c r="G30854">
        <v>0</v>
      </c>
      <c r="K30854" t="s">
        <v>11</v>
      </c>
    </row>
    <row r="30855" spans="1:11" x14ac:dyDescent="0.25">
      <c r="A30855">
        <v>2004</v>
      </c>
      <c r="B30855">
        <v>1750</v>
      </c>
      <c r="D30855">
        <v>2</v>
      </c>
      <c r="E30855">
        <v>2</v>
      </c>
      <c r="G30855">
        <v>0</v>
      </c>
      <c r="K30855" t="s">
        <v>11</v>
      </c>
    </row>
    <row r="30856" spans="1:11" x14ac:dyDescent="0.25">
      <c r="A30856">
        <v>2004</v>
      </c>
      <c r="B30856">
        <v>2600</v>
      </c>
      <c r="D30856">
        <v>2</v>
      </c>
      <c r="E30856">
        <v>1</v>
      </c>
      <c r="G30856">
        <v>0</v>
      </c>
      <c r="K30856" t="s">
        <v>11</v>
      </c>
    </row>
    <row r="30857" spans="1:11" x14ac:dyDescent="0.25">
      <c r="A30857">
        <v>2005</v>
      </c>
      <c r="B30857">
        <v>800</v>
      </c>
      <c r="D30857">
        <v>1</v>
      </c>
      <c r="E30857">
        <v>1</v>
      </c>
      <c r="G30857">
        <v>0</v>
      </c>
      <c r="K30857" t="s">
        <v>11</v>
      </c>
    </row>
    <row r="30858" spans="1:11" x14ac:dyDescent="0.25">
      <c r="A30858">
        <v>2005</v>
      </c>
      <c r="B30858">
        <v>3290</v>
      </c>
      <c r="D30858">
        <v>3</v>
      </c>
      <c r="E30858">
        <v>2</v>
      </c>
      <c r="G30858">
        <v>0</v>
      </c>
      <c r="K30858" t="s">
        <v>11</v>
      </c>
    </row>
    <row r="30859" spans="1:11" x14ac:dyDescent="0.25">
      <c r="A30859">
        <v>2012</v>
      </c>
      <c r="B30859">
        <v>2650</v>
      </c>
      <c r="D30859">
        <v>2</v>
      </c>
      <c r="E30859">
        <v>2</v>
      </c>
      <c r="F30859">
        <v>1800</v>
      </c>
      <c r="G30859">
        <v>0</v>
      </c>
      <c r="K30859" t="s">
        <v>11</v>
      </c>
    </row>
    <row r="30860" spans="1:11" x14ac:dyDescent="0.25">
      <c r="A30860">
        <v>2004</v>
      </c>
      <c r="B30860">
        <v>1200</v>
      </c>
      <c r="D30860">
        <v>1</v>
      </c>
      <c r="E30860">
        <v>2</v>
      </c>
      <c r="G30860">
        <v>0</v>
      </c>
      <c r="K30860" t="s">
        <v>11</v>
      </c>
    </row>
    <row r="30861" spans="1:11" x14ac:dyDescent="0.25">
      <c r="A30861">
        <v>2004</v>
      </c>
      <c r="B30861">
        <v>1750</v>
      </c>
      <c r="D30861">
        <v>2</v>
      </c>
      <c r="E30861">
        <v>1</v>
      </c>
      <c r="G30861">
        <v>0</v>
      </c>
      <c r="K30861" t="s">
        <v>11</v>
      </c>
    </row>
    <row r="30862" spans="1:11" x14ac:dyDescent="0.25">
      <c r="A30862">
        <v>2004</v>
      </c>
      <c r="B30862">
        <v>2295</v>
      </c>
      <c r="D30862">
        <v>2</v>
      </c>
      <c r="E30862">
        <v>2</v>
      </c>
      <c r="G30862">
        <v>0</v>
      </c>
      <c r="K30862" t="s">
        <v>11</v>
      </c>
    </row>
    <row r="30863" spans="1:11" x14ac:dyDescent="0.25">
      <c r="A30863">
        <v>2005</v>
      </c>
      <c r="B30863">
        <v>1295</v>
      </c>
      <c r="D30863">
        <v>2</v>
      </c>
      <c r="E30863">
        <v>1</v>
      </c>
      <c r="G30863">
        <v>0</v>
      </c>
      <c r="K30863" t="s">
        <v>11</v>
      </c>
    </row>
    <row r="30864" spans="1:11" x14ac:dyDescent="0.25">
      <c r="A30864">
        <v>2006</v>
      </c>
      <c r="B30864">
        <v>1800</v>
      </c>
      <c r="D30864">
        <v>2</v>
      </c>
      <c r="E30864">
        <v>2</v>
      </c>
      <c r="G30864">
        <v>0</v>
      </c>
      <c r="K30864" t="s">
        <v>11</v>
      </c>
    </row>
    <row r="30865" spans="1:11" x14ac:dyDescent="0.25">
      <c r="A30865">
        <v>2006</v>
      </c>
      <c r="B30865">
        <v>1595</v>
      </c>
      <c r="D30865">
        <v>2</v>
      </c>
      <c r="E30865">
        <v>1</v>
      </c>
      <c r="G30865">
        <v>0</v>
      </c>
      <c r="K30865" t="s">
        <v>11</v>
      </c>
    </row>
    <row r="30866" spans="1:11" x14ac:dyDescent="0.25">
      <c r="A30866">
        <v>2012</v>
      </c>
      <c r="B30866">
        <v>2800</v>
      </c>
      <c r="D30866">
        <v>2</v>
      </c>
      <c r="E30866">
        <v>1</v>
      </c>
      <c r="G30866">
        <v>0</v>
      </c>
      <c r="K30866" t="s">
        <v>11</v>
      </c>
    </row>
    <row r="30867" spans="1:11" x14ac:dyDescent="0.25">
      <c r="A30867">
        <v>2008</v>
      </c>
      <c r="B30867">
        <v>2960</v>
      </c>
      <c r="D30867">
        <v>2</v>
      </c>
      <c r="E30867">
        <v>2</v>
      </c>
      <c r="G30867">
        <v>0</v>
      </c>
      <c r="K30867" t="s">
        <v>11</v>
      </c>
    </row>
    <row r="30868" spans="1:11" x14ac:dyDescent="0.25">
      <c r="A30868">
        <v>2006</v>
      </c>
      <c r="B30868">
        <v>1595</v>
      </c>
      <c r="D30868">
        <v>2</v>
      </c>
      <c r="E30868">
        <v>1</v>
      </c>
      <c r="G30868">
        <v>0</v>
      </c>
      <c r="K30868" t="s">
        <v>11</v>
      </c>
    </row>
    <row r="30869" spans="1:11" x14ac:dyDescent="0.25">
      <c r="A30869">
        <v>2018</v>
      </c>
      <c r="B30869">
        <v>4400</v>
      </c>
      <c r="D30869">
        <v>2</v>
      </c>
      <c r="E30869">
        <v>1</v>
      </c>
      <c r="F30869">
        <v>1200</v>
      </c>
      <c r="G30869">
        <v>0</v>
      </c>
      <c r="K30869" t="s">
        <v>11</v>
      </c>
    </row>
    <row r="30870" spans="1:11" x14ac:dyDescent="0.25">
      <c r="A30870">
        <v>2012</v>
      </c>
      <c r="B30870">
        <v>3099</v>
      </c>
      <c r="D30870">
        <v>3</v>
      </c>
      <c r="E30870">
        <v>1</v>
      </c>
      <c r="F30870">
        <v>1300</v>
      </c>
      <c r="G30870">
        <v>0</v>
      </c>
      <c r="K30870" t="s">
        <v>11</v>
      </c>
    </row>
    <row r="30871" spans="1:11" x14ac:dyDescent="0.25">
      <c r="A30871">
        <v>2004</v>
      </c>
      <c r="B30871">
        <v>1900</v>
      </c>
      <c r="D30871">
        <v>2</v>
      </c>
      <c r="E30871">
        <v>2</v>
      </c>
      <c r="G30871">
        <v>0</v>
      </c>
      <c r="K30871" t="s">
        <v>11</v>
      </c>
    </row>
    <row r="30872" spans="1:11" x14ac:dyDescent="0.25">
      <c r="A30872">
        <v>2004</v>
      </c>
      <c r="B30872">
        <v>2200</v>
      </c>
      <c r="D30872">
        <v>2</v>
      </c>
      <c r="E30872">
        <v>2</v>
      </c>
      <c r="G30872">
        <v>0</v>
      </c>
      <c r="K30872" t="s">
        <v>11</v>
      </c>
    </row>
    <row r="30873" spans="1:11" x14ac:dyDescent="0.25">
      <c r="A30873">
        <v>2004</v>
      </c>
      <c r="B30873">
        <v>2000</v>
      </c>
      <c r="D30873">
        <v>2</v>
      </c>
      <c r="E30873">
        <v>2</v>
      </c>
      <c r="G30873">
        <v>0</v>
      </c>
      <c r="K30873" t="s">
        <v>11</v>
      </c>
    </row>
    <row r="30874" spans="1:11" x14ac:dyDescent="0.25">
      <c r="A30874">
        <v>2004</v>
      </c>
      <c r="B30874">
        <v>1900</v>
      </c>
      <c r="D30874">
        <v>2</v>
      </c>
      <c r="E30874">
        <v>2</v>
      </c>
      <c r="G30874">
        <v>0</v>
      </c>
      <c r="K30874" t="s">
        <v>11</v>
      </c>
    </row>
    <row r="30875" spans="1:11" x14ac:dyDescent="0.25">
      <c r="A30875">
        <v>2010</v>
      </c>
      <c r="B30875">
        <v>1575</v>
      </c>
      <c r="D30875">
        <v>2</v>
      </c>
      <c r="E30875">
        <v>1</v>
      </c>
      <c r="G30875">
        <v>0</v>
      </c>
      <c r="K30875" t="s">
        <v>11</v>
      </c>
    </row>
    <row r="30876" spans="1:11" x14ac:dyDescent="0.25">
      <c r="A30876">
        <v>2006</v>
      </c>
      <c r="B30876">
        <v>2500</v>
      </c>
      <c r="D30876">
        <v>2</v>
      </c>
      <c r="E30876">
        <v>2</v>
      </c>
      <c r="G30876">
        <v>0</v>
      </c>
      <c r="K30876" t="s">
        <v>11</v>
      </c>
    </row>
    <row r="30877" spans="1:11" x14ac:dyDescent="0.25">
      <c r="A30877">
        <v>2004</v>
      </c>
      <c r="B30877">
        <v>1250</v>
      </c>
      <c r="D30877">
        <v>1</v>
      </c>
      <c r="E30877">
        <v>1</v>
      </c>
      <c r="G30877">
        <v>0</v>
      </c>
      <c r="K30877" t="s">
        <v>11</v>
      </c>
    </row>
    <row r="30878" spans="1:11" x14ac:dyDescent="0.25">
      <c r="A30878">
        <v>2004</v>
      </c>
      <c r="B30878">
        <v>2200</v>
      </c>
      <c r="D30878">
        <v>3</v>
      </c>
      <c r="E30878">
        <v>2</v>
      </c>
      <c r="G30878">
        <v>0</v>
      </c>
      <c r="K30878" t="s">
        <v>11</v>
      </c>
    </row>
    <row r="30879" spans="1:11" x14ac:dyDescent="0.25">
      <c r="A30879">
        <v>2004</v>
      </c>
      <c r="B30879">
        <v>2200</v>
      </c>
      <c r="D30879">
        <v>3</v>
      </c>
      <c r="E30879">
        <v>2</v>
      </c>
      <c r="G30879">
        <v>0</v>
      </c>
      <c r="K30879" t="s">
        <v>11</v>
      </c>
    </row>
    <row r="30880" spans="1:11" x14ac:dyDescent="0.25">
      <c r="A30880">
        <v>2006</v>
      </c>
      <c r="B30880">
        <v>1950</v>
      </c>
      <c r="D30880">
        <v>1</v>
      </c>
      <c r="E30880">
        <v>1</v>
      </c>
      <c r="G30880">
        <v>0</v>
      </c>
      <c r="K30880" t="s">
        <v>11</v>
      </c>
    </row>
    <row r="30881" spans="1:11" x14ac:dyDescent="0.25">
      <c r="A30881">
        <v>2006</v>
      </c>
      <c r="B30881">
        <v>1450</v>
      </c>
      <c r="D30881">
        <v>2</v>
      </c>
      <c r="E30881">
        <v>1</v>
      </c>
      <c r="G30881">
        <v>0</v>
      </c>
      <c r="K30881" t="s">
        <v>11</v>
      </c>
    </row>
    <row r="30882" spans="1:11" x14ac:dyDescent="0.25">
      <c r="A30882">
        <v>2006</v>
      </c>
      <c r="B30882">
        <v>1595</v>
      </c>
      <c r="D30882">
        <v>2</v>
      </c>
      <c r="E30882">
        <v>2</v>
      </c>
      <c r="G30882">
        <v>0</v>
      </c>
      <c r="K30882" t="s">
        <v>11</v>
      </c>
    </row>
    <row r="30883" spans="1:11" x14ac:dyDescent="0.25">
      <c r="A30883">
        <v>2004</v>
      </c>
      <c r="B30883">
        <v>2295</v>
      </c>
      <c r="D30883">
        <v>2</v>
      </c>
      <c r="E30883">
        <v>2</v>
      </c>
      <c r="G30883">
        <v>0</v>
      </c>
      <c r="K30883" t="s">
        <v>11</v>
      </c>
    </row>
    <row r="30884" spans="1:11" x14ac:dyDescent="0.25">
      <c r="A30884">
        <v>2012</v>
      </c>
      <c r="B30884">
        <v>2200</v>
      </c>
      <c r="D30884">
        <v>2</v>
      </c>
      <c r="E30884">
        <v>1</v>
      </c>
      <c r="F30884">
        <v>700</v>
      </c>
      <c r="G30884">
        <v>0</v>
      </c>
      <c r="K30884" t="s">
        <v>11</v>
      </c>
    </row>
    <row r="30885" spans="1:11" x14ac:dyDescent="0.25">
      <c r="A30885">
        <v>2004</v>
      </c>
      <c r="B30885">
        <v>2100</v>
      </c>
      <c r="D30885">
        <v>2</v>
      </c>
      <c r="E30885">
        <v>2</v>
      </c>
      <c r="G30885">
        <v>0</v>
      </c>
      <c r="K30885" t="s">
        <v>11</v>
      </c>
    </row>
    <row r="30886" spans="1:11" x14ac:dyDescent="0.25">
      <c r="A30886">
        <v>2004</v>
      </c>
      <c r="B30886">
        <v>2200</v>
      </c>
      <c r="D30886">
        <v>3</v>
      </c>
      <c r="E30886">
        <v>1</v>
      </c>
      <c r="G30886">
        <v>0</v>
      </c>
      <c r="K30886" t="s">
        <v>11</v>
      </c>
    </row>
    <row r="30887" spans="1:11" x14ac:dyDescent="0.25">
      <c r="A30887">
        <v>2006</v>
      </c>
      <c r="B30887">
        <v>2850</v>
      </c>
      <c r="D30887">
        <v>2</v>
      </c>
      <c r="E30887">
        <v>2</v>
      </c>
      <c r="F30887">
        <v>1500</v>
      </c>
      <c r="G30887">
        <v>0</v>
      </c>
      <c r="K30887" t="s">
        <v>11</v>
      </c>
    </row>
    <row r="30888" spans="1:11" x14ac:dyDescent="0.25">
      <c r="A30888">
        <v>2011</v>
      </c>
      <c r="B30888">
        <v>2800</v>
      </c>
      <c r="D30888">
        <v>2</v>
      </c>
      <c r="E30888">
        <v>1</v>
      </c>
      <c r="G30888">
        <v>0</v>
      </c>
      <c r="K30888" t="s">
        <v>11</v>
      </c>
    </row>
    <row r="30889" spans="1:11" x14ac:dyDescent="0.25">
      <c r="A30889">
        <v>2012</v>
      </c>
      <c r="B30889">
        <v>1725</v>
      </c>
      <c r="D30889">
        <v>1</v>
      </c>
      <c r="E30889">
        <v>1</v>
      </c>
      <c r="G30889">
        <v>0</v>
      </c>
      <c r="K30889" t="s">
        <v>11</v>
      </c>
    </row>
    <row r="30890" spans="1:11" x14ac:dyDescent="0.25">
      <c r="A30890">
        <v>2012</v>
      </c>
      <c r="B30890">
        <v>2995</v>
      </c>
      <c r="D30890">
        <v>2</v>
      </c>
      <c r="E30890">
        <v>1</v>
      </c>
      <c r="F30890">
        <v>800</v>
      </c>
      <c r="G30890">
        <v>0</v>
      </c>
      <c r="K30890" t="s">
        <v>11</v>
      </c>
    </row>
    <row r="30891" spans="1:11" x14ac:dyDescent="0.25">
      <c r="A30891">
        <v>2012</v>
      </c>
      <c r="B30891">
        <v>2000</v>
      </c>
      <c r="D30891">
        <v>2</v>
      </c>
      <c r="E30891">
        <v>1</v>
      </c>
      <c r="F30891">
        <v>768</v>
      </c>
      <c r="G30891">
        <v>0</v>
      </c>
      <c r="K30891" t="s">
        <v>11</v>
      </c>
    </row>
    <row r="30892" spans="1:11" x14ac:dyDescent="0.25">
      <c r="A30892">
        <v>2005</v>
      </c>
      <c r="B30892">
        <v>2500</v>
      </c>
      <c r="D30892">
        <v>3</v>
      </c>
      <c r="E30892">
        <v>1.5</v>
      </c>
      <c r="G30892">
        <v>0</v>
      </c>
      <c r="K30892" t="s">
        <v>11</v>
      </c>
    </row>
    <row r="30893" spans="1:11" x14ac:dyDescent="0.25">
      <c r="A30893">
        <v>2014</v>
      </c>
      <c r="B30893">
        <v>5800</v>
      </c>
      <c r="D30893">
        <v>3</v>
      </c>
      <c r="E30893">
        <v>2</v>
      </c>
      <c r="F30893">
        <v>1700</v>
      </c>
      <c r="G30893">
        <v>0</v>
      </c>
      <c r="K30893" t="s">
        <v>11</v>
      </c>
    </row>
    <row r="30894" spans="1:11" x14ac:dyDescent="0.25">
      <c r="A30894">
        <v>2004</v>
      </c>
      <c r="B30894">
        <v>2700</v>
      </c>
      <c r="D30894">
        <v>4</v>
      </c>
      <c r="E30894">
        <v>2</v>
      </c>
      <c r="G30894">
        <v>0</v>
      </c>
      <c r="K30894" t="s">
        <v>11</v>
      </c>
    </row>
    <row r="30895" spans="1:11" x14ac:dyDescent="0.25">
      <c r="A30895">
        <v>2016</v>
      </c>
      <c r="B30895">
        <v>5000</v>
      </c>
      <c r="D30895">
        <v>3</v>
      </c>
      <c r="E30895">
        <v>2</v>
      </c>
      <c r="F30895">
        <v>1200</v>
      </c>
      <c r="G30895">
        <v>0</v>
      </c>
      <c r="K30895" t="s">
        <v>11</v>
      </c>
    </row>
    <row r="30896" spans="1:11" x14ac:dyDescent="0.25">
      <c r="A30896">
        <v>2004</v>
      </c>
      <c r="B30896">
        <v>2700</v>
      </c>
      <c r="D30896">
        <v>4</v>
      </c>
      <c r="E30896">
        <v>2</v>
      </c>
      <c r="G30896">
        <v>0</v>
      </c>
      <c r="K30896" t="s">
        <v>11</v>
      </c>
    </row>
    <row r="30897" spans="1:11" x14ac:dyDescent="0.25">
      <c r="A30897">
        <v>2006</v>
      </c>
      <c r="B30897">
        <v>2950</v>
      </c>
      <c r="D30897">
        <v>2</v>
      </c>
      <c r="E30897">
        <v>2</v>
      </c>
      <c r="G30897">
        <v>0</v>
      </c>
      <c r="K30897" t="s">
        <v>11</v>
      </c>
    </row>
    <row r="30898" spans="1:11" x14ac:dyDescent="0.25">
      <c r="A30898">
        <v>2006</v>
      </c>
      <c r="B30898">
        <v>1900</v>
      </c>
      <c r="D30898">
        <v>2</v>
      </c>
      <c r="E30898">
        <v>1</v>
      </c>
      <c r="G30898">
        <v>0</v>
      </c>
      <c r="K30898" t="s">
        <v>11</v>
      </c>
    </row>
    <row r="30899" spans="1:11" x14ac:dyDescent="0.25">
      <c r="A30899">
        <v>2006</v>
      </c>
      <c r="B30899">
        <v>2500</v>
      </c>
      <c r="D30899">
        <v>1</v>
      </c>
      <c r="E30899">
        <v>1</v>
      </c>
      <c r="G30899">
        <v>0</v>
      </c>
      <c r="K30899" t="s">
        <v>11</v>
      </c>
    </row>
    <row r="30900" spans="1:11" x14ac:dyDescent="0.25">
      <c r="A30900">
        <v>2006</v>
      </c>
      <c r="B30900">
        <v>2900</v>
      </c>
      <c r="D30900">
        <v>2</v>
      </c>
      <c r="E30900">
        <v>1</v>
      </c>
      <c r="G30900">
        <v>0</v>
      </c>
      <c r="K30900" t="s">
        <v>11</v>
      </c>
    </row>
    <row r="30901" spans="1:11" x14ac:dyDescent="0.25">
      <c r="A30901">
        <v>2012</v>
      </c>
      <c r="B30901">
        <v>2000</v>
      </c>
      <c r="D30901">
        <v>1</v>
      </c>
      <c r="E30901">
        <v>1</v>
      </c>
      <c r="F30901">
        <v>575</v>
      </c>
      <c r="G30901">
        <v>0</v>
      </c>
      <c r="K30901" t="s">
        <v>11</v>
      </c>
    </row>
    <row r="30902" spans="1:11" x14ac:dyDescent="0.25">
      <c r="A30902">
        <v>2011</v>
      </c>
      <c r="B30902">
        <v>2800</v>
      </c>
      <c r="D30902">
        <v>2</v>
      </c>
      <c r="E30902">
        <v>2</v>
      </c>
      <c r="F30902">
        <v>871</v>
      </c>
      <c r="G30902">
        <v>0</v>
      </c>
      <c r="K30902" t="s">
        <v>11</v>
      </c>
    </row>
    <row r="30903" spans="1:11" x14ac:dyDescent="0.25">
      <c r="A30903">
        <v>2007</v>
      </c>
      <c r="B30903">
        <v>2650</v>
      </c>
      <c r="D30903">
        <v>2</v>
      </c>
      <c r="E30903">
        <v>2</v>
      </c>
      <c r="G30903">
        <v>0</v>
      </c>
      <c r="K30903" t="s">
        <v>11</v>
      </c>
    </row>
    <row r="30904" spans="1:11" x14ac:dyDescent="0.25">
      <c r="A30904">
        <v>2005</v>
      </c>
      <c r="B30904">
        <v>1450</v>
      </c>
      <c r="D30904">
        <v>2</v>
      </c>
      <c r="E30904">
        <v>2</v>
      </c>
      <c r="G30904">
        <v>0</v>
      </c>
      <c r="K30904" t="s">
        <v>11</v>
      </c>
    </row>
    <row r="30905" spans="1:11" x14ac:dyDescent="0.25">
      <c r="A30905">
        <v>2012</v>
      </c>
      <c r="B30905">
        <v>2650</v>
      </c>
      <c r="D30905">
        <v>2</v>
      </c>
      <c r="E30905">
        <v>1</v>
      </c>
      <c r="G30905">
        <v>0</v>
      </c>
      <c r="K30905" t="s">
        <v>11</v>
      </c>
    </row>
    <row r="30906" spans="1:11" x14ac:dyDescent="0.25">
      <c r="A30906">
        <v>2005</v>
      </c>
      <c r="B30906">
        <v>2100</v>
      </c>
      <c r="D30906">
        <v>3</v>
      </c>
      <c r="E30906">
        <v>1</v>
      </c>
      <c r="G30906">
        <v>0</v>
      </c>
      <c r="K30906" t="s">
        <v>11</v>
      </c>
    </row>
    <row r="30907" spans="1:11" x14ac:dyDescent="0.25">
      <c r="A30907">
        <v>2011</v>
      </c>
      <c r="B30907">
        <v>2500</v>
      </c>
      <c r="D30907">
        <v>2</v>
      </c>
      <c r="E30907">
        <v>1</v>
      </c>
      <c r="G30907">
        <v>0</v>
      </c>
      <c r="K30907" t="s">
        <v>11</v>
      </c>
    </row>
    <row r="30908" spans="1:11" x14ac:dyDescent="0.25">
      <c r="A30908">
        <v>2011</v>
      </c>
      <c r="B30908">
        <v>3750</v>
      </c>
      <c r="D30908">
        <v>2</v>
      </c>
      <c r="E30908">
        <v>1.5</v>
      </c>
      <c r="G30908">
        <v>0</v>
      </c>
      <c r="K30908" t="s">
        <v>11</v>
      </c>
    </row>
    <row r="30909" spans="1:11" x14ac:dyDescent="0.25">
      <c r="A30909">
        <v>2005</v>
      </c>
      <c r="B30909">
        <v>1500</v>
      </c>
      <c r="D30909">
        <v>2</v>
      </c>
      <c r="E30909">
        <v>2</v>
      </c>
      <c r="G30909">
        <v>0</v>
      </c>
      <c r="K30909" t="s">
        <v>11</v>
      </c>
    </row>
    <row r="30910" spans="1:11" x14ac:dyDescent="0.25">
      <c r="A30910">
        <v>2007</v>
      </c>
      <c r="B30910">
        <v>1850</v>
      </c>
      <c r="D30910">
        <v>1</v>
      </c>
      <c r="E30910">
        <v>1</v>
      </c>
      <c r="G30910">
        <v>0</v>
      </c>
      <c r="K30910" t="s">
        <v>11</v>
      </c>
    </row>
    <row r="30911" spans="1:11" x14ac:dyDescent="0.25">
      <c r="A30911">
        <v>2015</v>
      </c>
      <c r="B30911">
        <v>3195</v>
      </c>
      <c r="D30911">
        <v>1</v>
      </c>
      <c r="E30911">
        <v>1</v>
      </c>
      <c r="G30911">
        <v>0</v>
      </c>
      <c r="K30911" t="s">
        <v>11</v>
      </c>
    </row>
    <row r="30912" spans="1:11" x14ac:dyDescent="0.25">
      <c r="A30912">
        <v>2011</v>
      </c>
      <c r="B30912">
        <v>4800</v>
      </c>
      <c r="D30912">
        <v>4</v>
      </c>
      <c r="E30912">
        <v>2</v>
      </c>
      <c r="F30912">
        <v>1600</v>
      </c>
      <c r="G30912">
        <v>0</v>
      </c>
      <c r="K30912" t="s">
        <v>11</v>
      </c>
    </row>
    <row r="30913" spans="1:11" x14ac:dyDescent="0.25">
      <c r="A30913">
        <v>2006</v>
      </c>
      <c r="B30913">
        <v>1750</v>
      </c>
      <c r="D30913">
        <v>2</v>
      </c>
      <c r="E30913">
        <v>1.5</v>
      </c>
      <c r="G30913">
        <v>0</v>
      </c>
      <c r="K30913" t="s">
        <v>11</v>
      </c>
    </row>
    <row r="30914" spans="1:11" x14ac:dyDescent="0.25">
      <c r="A30914">
        <v>2006</v>
      </c>
      <c r="B30914">
        <v>2850</v>
      </c>
      <c r="D30914">
        <v>2</v>
      </c>
      <c r="E30914">
        <v>2</v>
      </c>
      <c r="F30914">
        <v>1500</v>
      </c>
      <c r="G30914">
        <v>0</v>
      </c>
      <c r="K30914" t="s">
        <v>11</v>
      </c>
    </row>
    <row r="30915" spans="1:11" x14ac:dyDescent="0.25">
      <c r="A30915">
        <v>2006</v>
      </c>
      <c r="B30915">
        <v>2950</v>
      </c>
      <c r="D30915">
        <v>2</v>
      </c>
      <c r="E30915">
        <v>2</v>
      </c>
      <c r="G30915">
        <v>0</v>
      </c>
      <c r="K30915" t="s">
        <v>11</v>
      </c>
    </row>
    <row r="30916" spans="1:11" x14ac:dyDescent="0.25">
      <c r="A30916">
        <v>2012</v>
      </c>
      <c r="B30916">
        <v>4500</v>
      </c>
      <c r="D30916">
        <v>2</v>
      </c>
      <c r="E30916">
        <v>2</v>
      </c>
      <c r="F30916">
        <v>1200</v>
      </c>
      <c r="G30916">
        <v>0</v>
      </c>
      <c r="K30916" t="s">
        <v>11</v>
      </c>
    </row>
    <row r="30917" spans="1:11" x14ac:dyDescent="0.25">
      <c r="A30917">
        <v>2012</v>
      </c>
      <c r="B30917">
        <v>2000</v>
      </c>
      <c r="D30917">
        <v>2</v>
      </c>
      <c r="E30917">
        <v>1</v>
      </c>
      <c r="G30917">
        <v>0</v>
      </c>
      <c r="K30917" t="s">
        <v>11</v>
      </c>
    </row>
    <row r="30918" spans="1:11" x14ac:dyDescent="0.25">
      <c r="A30918">
        <v>2006</v>
      </c>
      <c r="B30918">
        <v>1900</v>
      </c>
      <c r="D30918">
        <v>1</v>
      </c>
      <c r="E30918">
        <v>1</v>
      </c>
      <c r="G30918">
        <v>0</v>
      </c>
      <c r="K30918" t="s">
        <v>11</v>
      </c>
    </row>
    <row r="30919" spans="1:11" x14ac:dyDescent="0.25">
      <c r="A30919">
        <v>2012</v>
      </c>
      <c r="B30919">
        <v>3600</v>
      </c>
      <c r="D30919">
        <v>3</v>
      </c>
      <c r="E30919">
        <v>2</v>
      </c>
      <c r="G30919">
        <v>0</v>
      </c>
      <c r="K30919" t="s">
        <v>11</v>
      </c>
    </row>
    <row r="30920" spans="1:11" x14ac:dyDescent="0.25">
      <c r="A30920">
        <v>2013</v>
      </c>
      <c r="B30920">
        <v>3500</v>
      </c>
      <c r="D30920">
        <v>3</v>
      </c>
      <c r="E30920">
        <v>1.5</v>
      </c>
      <c r="G30920">
        <v>0</v>
      </c>
      <c r="I30920">
        <v>37.778019999999998</v>
      </c>
      <c r="K30920" t="s">
        <v>11</v>
      </c>
    </row>
    <row r="30921" spans="1:11" x14ac:dyDescent="0.25">
      <c r="A30921">
        <v>2018</v>
      </c>
      <c r="B30921">
        <v>4150</v>
      </c>
      <c r="D30921">
        <v>2</v>
      </c>
      <c r="E30921">
        <v>1.5</v>
      </c>
      <c r="G30921">
        <v>0</v>
      </c>
      <c r="K30921" t="s">
        <v>11</v>
      </c>
    </row>
    <row r="30922" spans="1:11" x14ac:dyDescent="0.25">
      <c r="A30922">
        <v>2012</v>
      </c>
      <c r="B30922">
        <v>2999</v>
      </c>
      <c r="D30922">
        <v>3</v>
      </c>
      <c r="E30922">
        <v>1</v>
      </c>
      <c r="F30922">
        <v>1300</v>
      </c>
      <c r="G30922">
        <v>0</v>
      </c>
      <c r="K30922" t="s">
        <v>11</v>
      </c>
    </row>
    <row r="30923" spans="1:11" x14ac:dyDescent="0.25">
      <c r="A30923">
        <v>2018</v>
      </c>
      <c r="B30923">
        <v>4350</v>
      </c>
      <c r="D30923">
        <v>3</v>
      </c>
      <c r="E30923">
        <v>1</v>
      </c>
      <c r="G30923">
        <v>0</v>
      </c>
      <c r="K30923" t="s">
        <v>11</v>
      </c>
    </row>
    <row r="30924" spans="1:11" x14ac:dyDescent="0.25">
      <c r="A30924">
        <v>2014</v>
      </c>
      <c r="B30924">
        <v>3150</v>
      </c>
      <c r="D30924">
        <v>2</v>
      </c>
      <c r="E30924">
        <v>2</v>
      </c>
      <c r="G30924">
        <v>0</v>
      </c>
      <c r="H30924">
        <v>640</v>
      </c>
      <c r="I30924">
        <v>37.776809999999998</v>
      </c>
      <c r="J30924">
        <v>-122.4461</v>
      </c>
      <c r="K30924" t="s">
        <v>11</v>
      </c>
    </row>
    <row r="30925" spans="1:11" x14ac:dyDescent="0.25">
      <c r="A30925">
        <v>2018</v>
      </c>
      <c r="B30925">
        <v>2950</v>
      </c>
      <c r="D30925">
        <v>2</v>
      </c>
      <c r="E30925">
        <v>1</v>
      </c>
      <c r="F30925">
        <v>900</v>
      </c>
      <c r="G30925">
        <v>0</v>
      </c>
      <c r="K30925" t="s">
        <v>11</v>
      </c>
    </row>
    <row r="30926" spans="1:11" x14ac:dyDescent="0.25">
      <c r="A30926">
        <v>2012</v>
      </c>
      <c r="B30926">
        <v>4500</v>
      </c>
      <c r="D30926">
        <v>2</v>
      </c>
      <c r="E30926">
        <v>2</v>
      </c>
      <c r="F30926">
        <v>1200</v>
      </c>
      <c r="G30926">
        <v>0</v>
      </c>
      <c r="K30926" t="s">
        <v>11</v>
      </c>
    </row>
    <row r="30927" spans="1:11" x14ac:dyDescent="0.25">
      <c r="A30927">
        <v>2012</v>
      </c>
      <c r="B30927">
        <v>1800</v>
      </c>
      <c r="D30927">
        <v>2</v>
      </c>
      <c r="E30927">
        <v>1</v>
      </c>
      <c r="G30927">
        <v>0</v>
      </c>
      <c r="K30927" t="s">
        <v>11</v>
      </c>
    </row>
    <row r="30928" spans="1:11" x14ac:dyDescent="0.25">
      <c r="A30928">
        <v>2012</v>
      </c>
      <c r="B30928">
        <v>2600</v>
      </c>
      <c r="D30928">
        <v>2</v>
      </c>
      <c r="E30928">
        <v>1</v>
      </c>
      <c r="G30928">
        <v>0</v>
      </c>
      <c r="K30928" t="s">
        <v>11</v>
      </c>
    </row>
    <row r="30929" spans="1:11" x14ac:dyDescent="0.25">
      <c r="A30929">
        <v>2015</v>
      </c>
      <c r="B30929">
        <v>2250</v>
      </c>
      <c r="D30929">
        <v>2</v>
      </c>
      <c r="E30929">
        <v>1</v>
      </c>
      <c r="G30929">
        <v>0</v>
      </c>
      <c r="H30929">
        <v>655</v>
      </c>
      <c r="I30929">
        <v>37.776870000000002</v>
      </c>
      <c r="J30929">
        <v>-122.4456</v>
      </c>
      <c r="K30929" t="s">
        <v>11</v>
      </c>
    </row>
    <row r="30930" spans="1:11" x14ac:dyDescent="0.25">
      <c r="A30930">
        <v>2012</v>
      </c>
      <c r="B30930">
        <v>3900</v>
      </c>
      <c r="D30930">
        <v>2</v>
      </c>
      <c r="E30930">
        <v>2</v>
      </c>
      <c r="F30930">
        <v>1200</v>
      </c>
      <c r="G30930">
        <v>0</v>
      </c>
      <c r="K30930" t="s">
        <v>11</v>
      </c>
    </row>
    <row r="30931" spans="1:11" x14ac:dyDescent="0.25">
      <c r="A30931">
        <v>2012</v>
      </c>
      <c r="B30931">
        <v>3500</v>
      </c>
      <c r="D30931">
        <v>2</v>
      </c>
      <c r="E30931">
        <v>2</v>
      </c>
      <c r="G30931">
        <v>0</v>
      </c>
      <c r="K30931" t="s">
        <v>11</v>
      </c>
    </row>
    <row r="30932" spans="1:11" x14ac:dyDescent="0.25">
      <c r="A30932">
        <v>2012</v>
      </c>
      <c r="B30932">
        <v>3250</v>
      </c>
      <c r="D30932">
        <v>2</v>
      </c>
      <c r="E30932">
        <v>1</v>
      </c>
      <c r="G30932">
        <v>0</v>
      </c>
      <c r="K30932" t="s">
        <v>11</v>
      </c>
    </row>
    <row r="30933" spans="1:11" x14ac:dyDescent="0.25">
      <c r="A30933">
        <v>2014</v>
      </c>
      <c r="B30933">
        <v>5600</v>
      </c>
      <c r="D30933">
        <v>3</v>
      </c>
      <c r="E30933">
        <v>2</v>
      </c>
      <c r="F30933">
        <v>1100</v>
      </c>
      <c r="G30933">
        <v>0</v>
      </c>
      <c r="K30933" t="s">
        <v>11</v>
      </c>
    </row>
    <row r="30934" spans="1:11" x14ac:dyDescent="0.25">
      <c r="A30934">
        <v>2011</v>
      </c>
      <c r="B30934">
        <v>4000</v>
      </c>
      <c r="D30934">
        <v>4</v>
      </c>
      <c r="E30934">
        <v>2</v>
      </c>
      <c r="F30934">
        <v>1400</v>
      </c>
      <c r="G30934">
        <v>0</v>
      </c>
      <c r="K30934" t="s">
        <v>11</v>
      </c>
    </row>
    <row r="30935" spans="1:11" x14ac:dyDescent="0.25">
      <c r="A30935">
        <v>2018</v>
      </c>
      <c r="B30935">
        <v>2199</v>
      </c>
      <c r="D30935">
        <v>1</v>
      </c>
      <c r="E30935">
        <v>1</v>
      </c>
      <c r="F30935">
        <v>400</v>
      </c>
      <c r="G30935">
        <v>0</v>
      </c>
      <c r="K30935" t="s">
        <v>11</v>
      </c>
    </row>
    <row r="30936" spans="1:11" x14ac:dyDescent="0.25">
      <c r="A30936">
        <v>2015</v>
      </c>
      <c r="B30936">
        <v>2600</v>
      </c>
      <c r="D30936">
        <v>1</v>
      </c>
      <c r="E30936">
        <v>1</v>
      </c>
      <c r="G30936">
        <v>0</v>
      </c>
      <c r="H30936">
        <v>1580</v>
      </c>
      <c r="I30936">
        <v>37.775489999999998</v>
      </c>
      <c r="J30936">
        <v>-122.45959999999999</v>
      </c>
      <c r="K30936" t="s">
        <v>11</v>
      </c>
    </row>
    <row r="30937" spans="1:11" x14ac:dyDescent="0.25">
      <c r="A30937">
        <v>2015</v>
      </c>
      <c r="B30937">
        <v>5995</v>
      </c>
      <c r="D30937">
        <v>3</v>
      </c>
      <c r="E30937">
        <v>2</v>
      </c>
      <c r="F30937">
        <v>1100</v>
      </c>
      <c r="G30937">
        <v>0</v>
      </c>
      <c r="K30937" t="s">
        <v>11</v>
      </c>
    </row>
    <row r="30938" spans="1:11" x14ac:dyDescent="0.25">
      <c r="A30938">
        <v>2012</v>
      </c>
      <c r="B30938">
        <v>2100</v>
      </c>
      <c r="D30938">
        <v>1</v>
      </c>
      <c r="E30938">
        <v>1</v>
      </c>
      <c r="F30938">
        <v>450</v>
      </c>
      <c r="G30938">
        <v>0</v>
      </c>
      <c r="K30938" t="s">
        <v>11</v>
      </c>
    </row>
    <row r="30939" spans="1:11" x14ac:dyDescent="0.25">
      <c r="A30939">
        <v>2016</v>
      </c>
      <c r="B30939">
        <v>3500</v>
      </c>
      <c r="D30939">
        <v>2</v>
      </c>
      <c r="E30939">
        <v>1</v>
      </c>
      <c r="G30939">
        <v>0</v>
      </c>
      <c r="K30939" t="s">
        <v>11</v>
      </c>
    </row>
    <row r="30940" spans="1:11" x14ac:dyDescent="0.25">
      <c r="A30940">
        <v>2015</v>
      </c>
      <c r="B30940">
        <v>3250</v>
      </c>
      <c r="D30940">
        <v>2</v>
      </c>
      <c r="E30940">
        <v>1</v>
      </c>
      <c r="G30940">
        <v>0</v>
      </c>
      <c r="H30940">
        <v>2104</v>
      </c>
      <c r="I30940">
        <v>37.774610000000003</v>
      </c>
      <c r="J30940">
        <v>-122.4559</v>
      </c>
      <c r="K30940" t="s">
        <v>11</v>
      </c>
    </row>
    <row r="30941" spans="1:11" x14ac:dyDescent="0.25">
      <c r="A30941">
        <v>2017</v>
      </c>
      <c r="B30941">
        <v>3300</v>
      </c>
      <c r="D30941">
        <v>2</v>
      </c>
      <c r="E30941">
        <v>1</v>
      </c>
      <c r="F30941">
        <v>900</v>
      </c>
      <c r="G30941">
        <v>0</v>
      </c>
      <c r="K30941" t="s">
        <v>11</v>
      </c>
    </row>
    <row r="30942" spans="1:11" x14ac:dyDescent="0.25">
      <c r="A30942">
        <v>2011</v>
      </c>
      <c r="B30942">
        <v>2000</v>
      </c>
      <c r="D30942">
        <v>2</v>
      </c>
      <c r="E30942">
        <v>1</v>
      </c>
      <c r="G30942">
        <v>0</v>
      </c>
      <c r="K30942" t="s">
        <v>11</v>
      </c>
    </row>
    <row r="30943" spans="1:11" x14ac:dyDescent="0.25">
      <c r="A30943">
        <v>2012</v>
      </c>
      <c r="B30943">
        <v>2750</v>
      </c>
      <c r="D30943">
        <v>2</v>
      </c>
      <c r="E30943">
        <v>2</v>
      </c>
      <c r="F30943">
        <v>900</v>
      </c>
      <c r="G30943">
        <v>0</v>
      </c>
      <c r="K30943" t="s">
        <v>11</v>
      </c>
    </row>
    <row r="30944" spans="1:11" x14ac:dyDescent="0.25">
      <c r="A30944">
        <v>2016</v>
      </c>
      <c r="B30944">
        <v>7000</v>
      </c>
      <c r="D30944">
        <v>3</v>
      </c>
      <c r="E30944">
        <v>2</v>
      </c>
      <c r="F30944">
        <v>1500</v>
      </c>
      <c r="G30944">
        <v>0</v>
      </c>
      <c r="K30944" t="s">
        <v>11</v>
      </c>
    </row>
    <row r="30945" spans="1:11" x14ac:dyDescent="0.25">
      <c r="A30945">
        <v>2015</v>
      </c>
      <c r="B30945">
        <v>3600</v>
      </c>
      <c r="D30945">
        <v>2</v>
      </c>
      <c r="E30945">
        <v>1</v>
      </c>
      <c r="G30945">
        <v>0</v>
      </c>
      <c r="K30945" t="s">
        <v>11</v>
      </c>
    </row>
    <row r="30946" spans="1:11" x14ac:dyDescent="0.25">
      <c r="A30946">
        <v>2015</v>
      </c>
      <c r="B30946">
        <v>3400</v>
      </c>
      <c r="D30946">
        <v>2</v>
      </c>
      <c r="E30946">
        <v>1</v>
      </c>
      <c r="G30946">
        <v>0</v>
      </c>
      <c r="K30946" t="s">
        <v>11</v>
      </c>
    </row>
    <row r="30947" spans="1:11" x14ac:dyDescent="0.25">
      <c r="A30947">
        <v>2015</v>
      </c>
      <c r="B30947">
        <v>3000</v>
      </c>
      <c r="D30947">
        <v>2</v>
      </c>
      <c r="E30947">
        <v>1</v>
      </c>
      <c r="G30947">
        <v>0</v>
      </c>
      <c r="K30947" t="s">
        <v>11</v>
      </c>
    </row>
    <row r="30948" spans="1:11" x14ac:dyDescent="0.25">
      <c r="A30948">
        <v>2015</v>
      </c>
      <c r="B30948">
        <v>2700</v>
      </c>
      <c r="D30948">
        <v>1</v>
      </c>
      <c r="E30948">
        <v>1</v>
      </c>
      <c r="F30948">
        <v>700</v>
      </c>
      <c r="G30948">
        <v>0</v>
      </c>
      <c r="K30948" t="s">
        <v>11</v>
      </c>
    </row>
    <row r="30949" spans="1:11" x14ac:dyDescent="0.25">
      <c r="A30949">
        <v>2015</v>
      </c>
      <c r="B30949">
        <v>3995</v>
      </c>
      <c r="D30949">
        <v>2</v>
      </c>
      <c r="E30949">
        <v>1</v>
      </c>
      <c r="G30949">
        <v>0</v>
      </c>
      <c r="K30949" t="s">
        <v>11</v>
      </c>
    </row>
    <row r="30950" spans="1:11" x14ac:dyDescent="0.25">
      <c r="A30950">
        <v>2015</v>
      </c>
      <c r="B30950">
        <v>2995</v>
      </c>
      <c r="D30950">
        <v>2</v>
      </c>
      <c r="E30950">
        <v>1</v>
      </c>
      <c r="F30950">
        <v>1000</v>
      </c>
      <c r="G30950">
        <v>0</v>
      </c>
      <c r="K30950" t="s">
        <v>11</v>
      </c>
    </row>
    <row r="30951" spans="1:11" x14ac:dyDescent="0.25">
      <c r="A30951">
        <v>2011</v>
      </c>
      <c r="B30951">
        <v>2500</v>
      </c>
      <c r="D30951">
        <v>2</v>
      </c>
      <c r="E30951">
        <v>1</v>
      </c>
      <c r="F30951">
        <v>650</v>
      </c>
      <c r="G30951">
        <v>0</v>
      </c>
      <c r="K30951" t="s">
        <v>11</v>
      </c>
    </row>
    <row r="30952" spans="1:11" x14ac:dyDescent="0.25">
      <c r="A30952">
        <v>2017</v>
      </c>
      <c r="B30952">
        <v>2625</v>
      </c>
      <c r="D30952">
        <v>1</v>
      </c>
      <c r="E30952">
        <v>1</v>
      </c>
      <c r="F30952">
        <v>600</v>
      </c>
      <c r="G30952">
        <v>0</v>
      </c>
      <c r="H30952">
        <v>2643</v>
      </c>
      <c r="I30952">
        <v>37.775799999999997</v>
      </c>
      <c r="J30952">
        <v>-122.4465</v>
      </c>
      <c r="K30952" t="s">
        <v>11</v>
      </c>
    </row>
    <row r="30953" spans="1:11" x14ac:dyDescent="0.25">
      <c r="A30953">
        <v>2004</v>
      </c>
      <c r="B30953">
        <v>2400</v>
      </c>
      <c r="D30953">
        <v>3</v>
      </c>
      <c r="E30953">
        <v>1</v>
      </c>
      <c r="G30953">
        <v>0</v>
      </c>
      <c r="K30953" t="s">
        <v>11</v>
      </c>
    </row>
    <row r="30954" spans="1:11" x14ac:dyDescent="0.25">
      <c r="A30954">
        <v>2011</v>
      </c>
      <c r="B30954">
        <v>2480</v>
      </c>
      <c r="D30954">
        <v>2</v>
      </c>
      <c r="E30954">
        <v>2</v>
      </c>
      <c r="G30954">
        <v>0</v>
      </c>
      <c r="K30954" t="s">
        <v>11</v>
      </c>
    </row>
    <row r="30955" spans="1:11" x14ac:dyDescent="0.25">
      <c r="A30955">
        <v>2004</v>
      </c>
      <c r="B30955">
        <v>2400</v>
      </c>
      <c r="D30955">
        <v>3</v>
      </c>
      <c r="E30955">
        <v>1</v>
      </c>
      <c r="G30955">
        <v>0</v>
      </c>
      <c r="K30955" t="s">
        <v>11</v>
      </c>
    </row>
    <row r="30956" spans="1:11" x14ac:dyDescent="0.25">
      <c r="A30956">
        <v>2004</v>
      </c>
      <c r="B30956">
        <v>2895</v>
      </c>
      <c r="D30956">
        <v>4</v>
      </c>
      <c r="E30956">
        <v>2</v>
      </c>
      <c r="G30956">
        <v>0</v>
      </c>
      <c r="K30956" t="s">
        <v>11</v>
      </c>
    </row>
    <row r="30957" spans="1:11" x14ac:dyDescent="0.25">
      <c r="A30957">
        <v>2004</v>
      </c>
      <c r="B30957">
        <v>2895</v>
      </c>
      <c r="D30957">
        <v>4</v>
      </c>
      <c r="E30957">
        <v>2</v>
      </c>
      <c r="G30957">
        <v>0</v>
      </c>
      <c r="K30957" t="s">
        <v>11</v>
      </c>
    </row>
    <row r="30958" spans="1:11" x14ac:dyDescent="0.25">
      <c r="A30958">
        <v>2004</v>
      </c>
      <c r="B30958">
        <v>2895</v>
      </c>
      <c r="D30958">
        <v>4</v>
      </c>
      <c r="E30958">
        <v>2</v>
      </c>
      <c r="G30958">
        <v>0</v>
      </c>
      <c r="K30958" t="s">
        <v>11</v>
      </c>
    </row>
    <row r="30959" spans="1:11" x14ac:dyDescent="0.25">
      <c r="A30959">
        <v>2004</v>
      </c>
      <c r="B30959">
        <v>2895</v>
      </c>
      <c r="D30959">
        <v>4</v>
      </c>
      <c r="E30959">
        <v>2</v>
      </c>
      <c r="G30959">
        <v>0</v>
      </c>
      <c r="K30959" t="s">
        <v>11</v>
      </c>
    </row>
    <row r="30960" spans="1:11" x14ac:dyDescent="0.25">
      <c r="A30960">
        <v>2006</v>
      </c>
      <c r="B30960">
        <v>2600</v>
      </c>
      <c r="D30960">
        <v>4</v>
      </c>
      <c r="E30960">
        <v>2</v>
      </c>
      <c r="G30960">
        <v>0</v>
      </c>
      <c r="K30960" t="s">
        <v>11</v>
      </c>
    </row>
    <row r="30961" spans="1:11" x14ac:dyDescent="0.25">
      <c r="A30961">
        <v>2012</v>
      </c>
      <c r="B30961">
        <v>2380</v>
      </c>
      <c r="D30961">
        <v>2</v>
      </c>
      <c r="E30961">
        <v>2</v>
      </c>
      <c r="G30961">
        <v>0</v>
      </c>
      <c r="K30961" t="s">
        <v>11</v>
      </c>
    </row>
    <row r="30962" spans="1:11" x14ac:dyDescent="0.25">
      <c r="A30962">
        <v>2013</v>
      </c>
      <c r="B30962">
        <v>1650</v>
      </c>
      <c r="D30962">
        <v>1</v>
      </c>
      <c r="E30962">
        <v>1</v>
      </c>
      <c r="F30962">
        <v>600</v>
      </c>
      <c r="G30962">
        <v>0</v>
      </c>
      <c r="K30962" t="s">
        <v>11</v>
      </c>
    </row>
    <row r="30963" spans="1:11" x14ac:dyDescent="0.25">
      <c r="A30963">
        <v>2006</v>
      </c>
      <c r="B30963">
        <v>1100</v>
      </c>
      <c r="D30963">
        <v>1</v>
      </c>
      <c r="E30963">
        <v>1</v>
      </c>
      <c r="G30963">
        <v>0</v>
      </c>
      <c r="K30963" t="s">
        <v>11</v>
      </c>
    </row>
    <row r="30964" spans="1:11" x14ac:dyDescent="0.25">
      <c r="A30964">
        <v>2012</v>
      </c>
      <c r="B30964">
        <v>2250</v>
      </c>
      <c r="D30964">
        <v>2</v>
      </c>
      <c r="E30964">
        <v>1</v>
      </c>
      <c r="G30964">
        <v>0</v>
      </c>
      <c r="K30964" t="s">
        <v>11</v>
      </c>
    </row>
    <row r="30965" spans="1:11" x14ac:dyDescent="0.25">
      <c r="A30965">
        <v>2004</v>
      </c>
      <c r="B30965">
        <v>1600</v>
      </c>
      <c r="D30965">
        <v>2</v>
      </c>
      <c r="E30965">
        <v>1</v>
      </c>
      <c r="G30965">
        <v>0</v>
      </c>
      <c r="K30965" t="s">
        <v>11</v>
      </c>
    </row>
    <row r="30966" spans="1:11" x14ac:dyDescent="0.25">
      <c r="A30966">
        <v>2014</v>
      </c>
      <c r="B30966">
        <v>2995</v>
      </c>
      <c r="D30966">
        <v>3</v>
      </c>
      <c r="E30966">
        <v>2</v>
      </c>
      <c r="F30966">
        <v>1500</v>
      </c>
      <c r="G30966">
        <v>0</v>
      </c>
      <c r="K30966" t="s">
        <v>11</v>
      </c>
    </row>
    <row r="30967" spans="1:11" x14ac:dyDescent="0.25">
      <c r="A30967">
        <v>2004</v>
      </c>
      <c r="B30967">
        <v>1775</v>
      </c>
      <c r="D30967">
        <v>3</v>
      </c>
      <c r="E30967">
        <v>2</v>
      </c>
      <c r="G30967">
        <v>0</v>
      </c>
      <c r="K30967" t="s">
        <v>11</v>
      </c>
    </row>
    <row r="30968" spans="1:11" x14ac:dyDescent="0.25">
      <c r="A30968">
        <v>2006</v>
      </c>
      <c r="B30968">
        <v>2900</v>
      </c>
      <c r="D30968">
        <v>3</v>
      </c>
      <c r="E30968">
        <v>2</v>
      </c>
      <c r="G30968">
        <v>0</v>
      </c>
      <c r="K30968" t="s">
        <v>11</v>
      </c>
    </row>
    <row r="30969" spans="1:11" x14ac:dyDescent="0.25">
      <c r="A30969">
        <v>2007</v>
      </c>
      <c r="B30969">
        <v>2700</v>
      </c>
      <c r="D30969">
        <v>3</v>
      </c>
      <c r="E30969">
        <v>2</v>
      </c>
      <c r="G30969">
        <v>0</v>
      </c>
      <c r="K30969" t="s">
        <v>11</v>
      </c>
    </row>
    <row r="30970" spans="1:11" x14ac:dyDescent="0.25">
      <c r="A30970">
        <v>2011</v>
      </c>
      <c r="B30970">
        <v>1050</v>
      </c>
      <c r="D30970">
        <v>2</v>
      </c>
      <c r="E30970">
        <v>1</v>
      </c>
      <c r="G30970">
        <v>0</v>
      </c>
      <c r="K30970" t="s">
        <v>11</v>
      </c>
    </row>
    <row r="30971" spans="1:11" x14ac:dyDescent="0.25">
      <c r="A30971">
        <v>2013</v>
      </c>
      <c r="B30971">
        <v>1650</v>
      </c>
      <c r="D30971">
        <v>1</v>
      </c>
      <c r="E30971">
        <v>1</v>
      </c>
      <c r="F30971">
        <v>600</v>
      </c>
      <c r="G30971">
        <v>0</v>
      </c>
      <c r="K30971" t="s">
        <v>11</v>
      </c>
    </row>
    <row r="30972" spans="1:11" x14ac:dyDescent="0.25">
      <c r="A30972">
        <v>2011</v>
      </c>
      <c r="B30972">
        <v>1690</v>
      </c>
      <c r="D30972">
        <v>2</v>
      </c>
      <c r="E30972">
        <v>1</v>
      </c>
      <c r="G30972">
        <v>0</v>
      </c>
      <c r="K30972" t="s">
        <v>11</v>
      </c>
    </row>
    <row r="30973" spans="1:11" x14ac:dyDescent="0.25">
      <c r="A30973">
        <v>2012</v>
      </c>
      <c r="B30973">
        <v>2200</v>
      </c>
      <c r="D30973">
        <v>2</v>
      </c>
      <c r="E30973">
        <v>1</v>
      </c>
      <c r="G30973">
        <v>0</v>
      </c>
      <c r="K30973" t="s">
        <v>11</v>
      </c>
    </row>
    <row r="30974" spans="1:11" x14ac:dyDescent="0.25">
      <c r="A30974">
        <v>2011</v>
      </c>
      <c r="B30974">
        <v>2100</v>
      </c>
      <c r="D30974">
        <v>2</v>
      </c>
      <c r="E30974">
        <v>1</v>
      </c>
      <c r="F30974">
        <v>1500</v>
      </c>
      <c r="G30974">
        <v>0</v>
      </c>
      <c r="K30974" t="s">
        <v>11</v>
      </c>
    </row>
    <row r="30975" spans="1:11" x14ac:dyDescent="0.25">
      <c r="A30975">
        <v>2012</v>
      </c>
      <c r="B30975">
        <v>2600</v>
      </c>
      <c r="D30975">
        <v>4</v>
      </c>
      <c r="E30975">
        <v>2</v>
      </c>
      <c r="F30975">
        <v>1400</v>
      </c>
      <c r="G30975">
        <v>0</v>
      </c>
      <c r="K30975" t="s">
        <v>11</v>
      </c>
    </row>
    <row r="30976" spans="1:11" x14ac:dyDescent="0.25">
      <c r="A30976">
        <v>2018</v>
      </c>
      <c r="B30976">
        <v>3600</v>
      </c>
      <c r="D30976">
        <v>3</v>
      </c>
      <c r="E30976">
        <v>2</v>
      </c>
      <c r="F30976">
        <v>1600</v>
      </c>
      <c r="G30976">
        <v>0</v>
      </c>
      <c r="K30976" t="s">
        <v>11</v>
      </c>
    </row>
    <row r="30977" spans="1:11" x14ac:dyDescent="0.25">
      <c r="A30977">
        <v>2012</v>
      </c>
      <c r="B30977">
        <v>950</v>
      </c>
      <c r="D30977">
        <v>2</v>
      </c>
      <c r="E30977">
        <v>1</v>
      </c>
      <c r="G30977">
        <v>0</v>
      </c>
      <c r="K30977" t="s">
        <v>11</v>
      </c>
    </row>
    <row r="30978" spans="1:11" x14ac:dyDescent="0.25">
      <c r="A30978">
        <v>2014</v>
      </c>
      <c r="B30978">
        <v>3250</v>
      </c>
      <c r="D30978">
        <v>1</v>
      </c>
      <c r="E30978">
        <v>1</v>
      </c>
      <c r="F30978">
        <v>1450</v>
      </c>
      <c r="G30978">
        <v>0</v>
      </c>
      <c r="H30978">
        <v>1216</v>
      </c>
      <c r="I30978">
        <v>37.711399999999998</v>
      </c>
      <c r="J30978">
        <v>-122.3982</v>
      </c>
      <c r="K30978" t="s">
        <v>11</v>
      </c>
    </row>
    <row r="30979" spans="1:11" x14ac:dyDescent="0.25">
      <c r="A30979">
        <v>2011</v>
      </c>
      <c r="B30979">
        <v>2300</v>
      </c>
      <c r="D30979">
        <v>2</v>
      </c>
      <c r="E30979">
        <v>1</v>
      </c>
      <c r="G30979">
        <v>0</v>
      </c>
      <c r="K30979" t="s">
        <v>11</v>
      </c>
    </row>
    <row r="30980" spans="1:11" x14ac:dyDescent="0.25">
      <c r="A30980">
        <v>2016</v>
      </c>
      <c r="B30980">
        <v>4900</v>
      </c>
      <c r="D30980">
        <v>4</v>
      </c>
      <c r="E30980">
        <v>2</v>
      </c>
      <c r="F30980">
        <v>1890</v>
      </c>
      <c r="G30980">
        <v>0</v>
      </c>
      <c r="K30980" t="s">
        <v>11</v>
      </c>
    </row>
    <row r="30981" spans="1:11" x14ac:dyDescent="0.25">
      <c r="A30981">
        <v>2018</v>
      </c>
      <c r="B30981">
        <v>1850</v>
      </c>
      <c r="D30981">
        <v>2</v>
      </c>
      <c r="E30981">
        <v>1</v>
      </c>
      <c r="F30981">
        <v>425</v>
      </c>
      <c r="G30981">
        <v>0</v>
      </c>
      <c r="K30981" t="s">
        <v>11</v>
      </c>
    </row>
    <row r="30982" spans="1:11" x14ac:dyDescent="0.25">
      <c r="A30982">
        <v>2015</v>
      </c>
      <c r="B30982">
        <v>3395</v>
      </c>
      <c r="D30982">
        <v>3</v>
      </c>
      <c r="E30982">
        <v>2</v>
      </c>
      <c r="G30982">
        <v>0</v>
      </c>
      <c r="K30982" t="s">
        <v>11</v>
      </c>
    </row>
    <row r="30983" spans="1:11" x14ac:dyDescent="0.25">
      <c r="A30983">
        <v>2014</v>
      </c>
      <c r="B30983">
        <v>2500</v>
      </c>
      <c r="D30983">
        <v>2</v>
      </c>
      <c r="E30983">
        <v>1</v>
      </c>
      <c r="F30983">
        <v>900</v>
      </c>
      <c r="G30983">
        <v>0</v>
      </c>
      <c r="K30983" t="s">
        <v>11</v>
      </c>
    </row>
    <row r="30984" spans="1:11" x14ac:dyDescent="0.25">
      <c r="A30984">
        <v>2012</v>
      </c>
      <c r="B30984">
        <v>2350</v>
      </c>
      <c r="D30984">
        <v>2</v>
      </c>
      <c r="E30984">
        <v>1</v>
      </c>
      <c r="G30984">
        <v>0</v>
      </c>
      <c r="K30984" t="s">
        <v>11</v>
      </c>
    </row>
    <row r="30985" spans="1:11" x14ac:dyDescent="0.25">
      <c r="A30985">
        <v>2012</v>
      </c>
      <c r="B30985">
        <v>850</v>
      </c>
      <c r="D30985">
        <v>2</v>
      </c>
      <c r="E30985">
        <v>1</v>
      </c>
      <c r="F30985">
        <v>1000</v>
      </c>
      <c r="G30985">
        <v>0</v>
      </c>
      <c r="K30985" t="s">
        <v>11</v>
      </c>
    </row>
    <row r="30986" spans="1:11" x14ac:dyDescent="0.25">
      <c r="A30986">
        <v>2018</v>
      </c>
      <c r="B30986">
        <v>3895</v>
      </c>
      <c r="D30986">
        <v>3</v>
      </c>
      <c r="E30986">
        <v>2</v>
      </c>
      <c r="F30986">
        <v>1200</v>
      </c>
      <c r="G30986">
        <v>0</v>
      </c>
      <c r="K30986" t="s">
        <v>11</v>
      </c>
    </row>
    <row r="30987" spans="1:11" x14ac:dyDescent="0.25">
      <c r="A30987">
        <v>2012</v>
      </c>
      <c r="B30987">
        <v>1050</v>
      </c>
      <c r="D30987">
        <v>2</v>
      </c>
      <c r="E30987">
        <v>1</v>
      </c>
      <c r="G30987">
        <v>0</v>
      </c>
      <c r="K30987" t="s">
        <v>11</v>
      </c>
    </row>
    <row r="30988" spans="1:11" x14ac:dyDescent="0.25">
      <c r="A30988">
        <v>2013</v>
      </c>
      <c r="B30988">
        <v>2800</v>
      </c>
      <c r="D30988">
        <v>3</v>
      </c>
      <c r="E30988">
        <v>2</v>
      </c>
      <c r="F30988">
        <v>1075</v>
      </c>
      <c r="G30988">
        <v>0</v>
      </c>
      <c r="K30988" t="s">
        <v>11</v>
      </c>
    </row>
    <row r="30989" spans="1:11" x14ac:dyDescent="0.25">
      <c r="A30989">
        <v>2018</v>
      </c>
      <c r="B30989">
        <v>3895</v>
      </c>
      <c r="D30989">
        <v>3</v>
      </c>
      <c r="E30989">
        <v>2</v>
      </c>
      <c r="F30989">
        <v>1200</v>
      </c>
      <c r="G30989">
        <v>0</v>
      </c>
      <c r="K30989" t="s">
        <v>11</v>
      </c>
    </row>
    <row r="30990" spans="1:11" x14ac:dyDescent="0.25">
      <c r="A30990">
        <v>2012</v>
      </c>
      <c r="B30990">
        <v>1150</v>
      </c>
      <c r="D30990">
        <v>1</v>
      </c>
      <c r="E30990">
        <v>1</v>
      </c>
      <c r="G30990">
        <v>0</v>
      </c>
      <c r="K30990" t="s">
        <v>11</v>
      </c>
    </row>
    <row r="30991" spans="1:11" x14ac:dyDescent="0.25">
      <c r="A30991">
        <v>2018</v>
      </c>
      <c r="B30991">
        <v>2600</v>
      </c>
      <c r="D30991">
        <v>3</v>
      </c>
      <c r="E30991">
        <v>1</v>
      </c>
      <c r="F30991">
        <v>900</v>
      </c>
      <c r="G30991">
        <v>0</v>
      </c>
      <c r="K30991" t="s">
        <v>11</v>
      </c>
    </row>
    <row r="30992" spans="1:11" x14ac:dyDescent="0.25">
      <c r="A30992">
        <v>2008</v>
      </c>
      <c r="B30992">
        <v>1500</v>
      </c>
      <c r="D30992">
        <v>2</v>
      </c>
      <c r="E30992">
        <v>1</v>
      </c>
      <c r="G30992">
        <v>0</v>
      </c>
      <c r="K30992" t="s">
        <v>12</v>
      </c>
    </row>
    <row r="30993" spans="1:11" x14ac:dyDescent="0.25">
      <c r="A30993">
        <v>2011</v>
      </c>
      <c r="B30993">
        <v>1545</v>
      </c>
      <c r="D30993">
        <v>2</v>
      </c>
      <c r="E30993">
        <v>2</v>
      </c>
      <c r="G30993">
        <v>0</v>
      </c>
      <c r="K30993" t="s">
        <v>12</v>
      </c>
    </row>
    <row r="30994" spans="1:11" x14ac:dyDescent="0.25">
      <c r="A30994">
        <v>2005</v>
      </c>
      <c r="B30994">
        <v>2000</v>
      </c>
      <c r="D30994">
        <v>3</v>
      </c>
      <c r="E30994">
        <v>1</v>
      </c>
      <c r="G30994">
        <v>0</v>
      </c>
      <c r="K30994" t="s">
        <v>12</v>
      </c>
    </row>
    <row r="30995" spans="1:11" x14ac:dyDescent="0.25">
      <c r="A30995">
        <v>2011</v>
      </c>
      <c r="B30995">
        <v>1450</v>
      </c>
      <c r="D30995">
        <v>2</v>
      </c>
      <c r="E30995">
        <v>2</v>
      </c>
      <c r="G30995">
        <v>0</v>
      </c>
      <c r="K30995" t="s">
        <v>12</v>
      </c>
    </row>
    <row r="30996" spans="1:11" x14ac:dyDescent="0.25">
      <c r="A30996">
        <v>2008</v>
      </c>
      <c r="B30996">
        <v>2800</v>
      </c>
      <c r="D30996">
        <v>3</v>
      </c>
      <c r="E30996">
        <v>2</v>
      </c>
      <c r="G30996">
        <v>0</v>
      </c>
      <c r="K30996" t="s">
        <v>12</v>
      </c>
    </row>
    <row r="30997" spans="1:11" x14ac:dyDescent="0.25">
      <c r="A30997">
        <v>2012</v>
      </c>
      <c r="B30997">
        <v>1495</v>
      </c>
      <c r="D30997">
        <v>2</v>
      </c>
      <c r="E30997">
        <v>2</v>
      </c>
      <c r="F30997">
        <v>950</v>
      </c>
      <c r="G30997">
        <v>0</v>
      </c>
      <c r="K30997" t="s">
        <v>12</v>
      </c>
    </row>
    <row r="30998" spans="1:11" x14ac:dyDescent="0.25">
      <c r="A30998">
        <v>2016</v>
      </c>
      <c r="B30998">
        <v>1950</v>
      </c>
      <c r="D30998">
        <v>2</v>
      </c>
      <c r="E30998">
        <v>1</v>
      </c>
      <c r="F30998">
        <v>800</v>
      </c>
      <c r="G30998">
        <v>0</v>
      </c>
      <c r="K30998" t="s">
        <v>12</v>
      </c>
    </row>
    <row r="30999" spans="1:11" x14ac:dyDescent="0.25">
      <c r="A30999">
        <v>2005</v>
      </c>
      <c r="B30999">
        <v>945</v>
      </c>
      <c r="D30999">
        <v>1</v>
      </c>
      <c r="E30999">
        <v>1</v>
      </c>
      <c r="G30999">
        <v>0</v>
      </c>
      <c r="K30999" t="s">
        <v>12</v>
      </c>
    </row>
    <row r="31000" spans="1:11" x14ac:dyDescent="0.25">
      <c r="A31000">
        <v>2007</v>
      </c>
      <c r="B31000">
        <v>1595</v>
      </c>
      <c r="D31000">
        <v>2</v>
      </c>
      <c r="E31000">
        <v>2</v>
      </c>
      <c r="G31000">
        <v>0</v>
      </c>
      <c r="K31000" t="s">
        <v>12</v>
      </c>
    </row>
    <row r="31001" spans="1:11" x14ac:dyDescent="0.25">
      <c r="A31001">
        <v>2016</v>
      </c>
      <c r="B31001">
        <v>2800</v>
      </c>
      <c r="D31001">
        <v>2</v>
      </c>
      <c r="E31001">
        <v>2</v>
      </c>
      <c r="F31001">
        <v>1216</v>
      </c>
      <c r="G31001">
        <v>0</v>
      </c>
      <c r="K31001" t="s">
        <v>12</v>
      </c>
    </row>
    <row r="31002" spans="1:11" x14ac:dyDescent="0.25">
      <c r="A31002">
        <v>2010</v>
      </c>
      <c r="B31002">
        <v>1195</v>
      </c>
      <c r="D31002">
        <v>2</v>
      </c>
      <c r="E31002">
        <v>1.5</v>
      </c>
      <c r="G31002">
        <v>0</v>
      </c>
      <c r="K31002" t="s">
        <v>12</v>
      </c>
    </row>
    <row r="31003" spans="1:11" x14ac:dyDescent="0.25">
      <c r="A31003">
        <v>2018</v>
      </c>
      <c r="B31003">
        <v>1995</v>
      </c>
      <c r="D31003">
        <v>2</v>
      </c>
      <c r="E31003">
        <v>1</v>
      </c>
      <c r="F31003">
        <v>800</v>
      </c>
      <c r="G31003">
        <v>0</v>
      </c>
      <c r="H31003">
        <v>2795</v>
      </c>
      <c r="I31003">
        <v>37.329219999999999</v>
      </c>
      <c r="J31003">
        <v>-121.89579999999999</v>
      </c>
      <c r="K31003" t="s">
        <v>12</v>
      </c>
    </row>
    <row r="31004" spans="1:11" x14ac:dyDescent="0.25">
      <c r="A31004">
        <v>2012</v>
      </c>
      <c r="B31004">
        <v>1495</v>
      </c>
      <c r="D31004">
        <v>2</v>
      </c>
      <c r="E31004">
        <v>2</v>
      </c>
      <c r="F31004">
        <v>950</v>
      </c>
      <c r="G31004">
        <v>0</v>
      </c>
      <c r="K31004" t="s">
        <v>12</v>
      </c>
    </row>
    <row r="31005" spans="1:11" x14ac:dyDescent="0.25">
      <c r="A31005">
        <v>2014</v>
      </c>
      <c r="B31005">
        <v>1500</v>
      </c>
      <c r="D31005">
        <v>1</v>
      </c>
      <c r="E31005">
        <v>1</v>
      </c>
      <c r="F31005">
        <v>677</v>
      </c>
      <c r="G31005">
        <v>0</v>
      </c>
      <c r="K31005" t="s">
        <v>12</v>
      </c>
    </row>
    <row r="31006" spans="1:11" x14ac:dyDescent="0.25">
      <c r="A31006">
        <v>2014</v>
      </c>
      <c r="B31006">
        <v>1650</v>
      </c>
      <c r="D31006">
        <v>2</v>
      </c>
      <c r="E31006">
        <v>1</v>
      </c>
      <c r="G31006">
        <v>0</v>
      </c>
      <c r="H31006">
        <v>358</v>
      </c>
      <c r="I31006">
        <v>37.913020000000003</v>
      </c>
      <c r="J31006">
        <v>-122.0437</v>
      </c>
      <c r="K31006" t="s">
        <v>12</v>
      </c>
    </row>
    <row r="31007" spans="1:11" x14ac:dyDescent="0.25">
      <c r="A31007">
        <v>2005</v>
      </c>
      <c r="B31007">
        <v>950</v>
      </c>
      <c r="D31007">
        <v>2</v>
      </c>
      <c r="E31007">
        <v>1</v>
      </c>
      <c r="G31007">
        <v>0</v>
      </c>
      <c r="K31007" t="s">
        <v>12</v>
      </c>
    </row>
    <row r="31008" spans="1:11" x14ac:dyDescent="0.25">
      <c r="A31008">
        <v>2018</v>
      </c>
      <c r="B31008">
        <v>1575</v>
      </c>
      <c r="D31008">
        <v>1</v>
      </c>
      <c r="E31008">
        <v>1</v>
      </c>
      <c r="G31008">
        <v>0</v>
      </c>
      <c r="H31008">
        <v>2795</v>
      </c>
      <c r="I31008">
        <v>37.329219999999999</v>
      </c>
      <c r="J31008">
        <v>-121.89579999999999</v>
      </c>
      <c r="K31008" t="s">
        <v>12</v>
      </c>
    </row>
    <row r="31009" spans="1:11" x14ac:dyDescent="0.25">
      <c r="A31009">
        <v>2005</v>
      </c>
      <c r="B31009">
        <v>850</v>
      </c>
      <c r="D31009">
        <v>1</v>
      </c>
      <c r="E31009">
        <v>1</v>
      </c>
      <c r="G31009">
        <v>0</v>
      </c>
      <c r="K31009" t="s">
        <v>12</v>
      </c>
    </row>
    <row r="31010" spans="1:11" x14ac:dyDescent="0.25">
      <c r="A31010">
        <v>2016</v>
      </c>
      <c r="B31010">
        <v>2100</v>
      </c>
      <c r="D31010">
        <v>1</v>
      </c>
      <c r="E31010">
        <v>1</v>
      </c>
      <c r="F31010">
        <v>665</v>
      </c>
      <c r="G31010">
        <v>0</v>
      </c>
      <c r="K31010" t="s">
        <v>12</v>
      </c>
    </row>
    <row r="31011" spans="1:11" x14ac:dyDescent="0.25">
      <c r="A31011">
        <v>2015</v>
      </c>
      <c r="B31011">
        <v>2449</v>
      </c>
      <c r="D31011">
        <v>2</v>
      </c>
      <c r="E31011">
        <v>1</v>
      </c>
      <c r="F31011">
        <v>940</v>
      </c>
      <c r="G31011">
        <v>0</v>
      </c>
      <c r="H31011">
        <v>1041</v>
      </c>
      <c r="I31011">
        <v>37.930660000000003</v>
      </c>
      <c r="J31011">
        <v>-122.05840000000001</v>
      </c>
      <c r="K31011" t="s">
        <v>12</v>
      </c>
    </row>
    <row r="31012" spans="1:11" x14ac:dyDescent="0.25">
      <c r="A31012">
        <v>2008</v>
      </c>
      <c r="B31012">
        <v>1850</v>
      </c>
      <c r="D31012">
        <v>1</v>
      </c>
      <c r="E31012">
        <v>1</v>
      </c>
      <c r="G31012">
        <v>0</v>
      </c>
      <c r="K31012" t="s">
        <v>12</v>
      </c>
    </row>
    <row r="31013" spans="1:11" x14ac:dyDescent="0.25">
      <c r="A31013">
        <v>2006</v>
      </c>
      <c r="B31013">
        <v>1300</v>
      </c>
      <c r="D31013">
        <v>1</v>
      </c>
      <c r="E31013">
        <v>1</v>
      </c>
      <c r="G31013">
        <v>0</v>
      </c>
      <c r="K31013" t="s">
        <v>12</v>
      </c>
    </row>
    <row r="31014" spans="1:11" x14ac:dyDescent="0.25">
      <c r="A31014">
        <v>2017</v>
      </c>
      <c r="B31014">
        <v>2200</v>
      </c>
      <c r="D31014">
        <v>1</v>
      </c>
      <c r="E31014">
        <v>1</v>
      </c>
      <c r="F31014">
        <v>800</v>
      </c>
      <c r="G31014">
        <v>0</v>
      </c>
      <c r="H31014">
        <v>2636</v>
      </c>
      <c r="I31014">
        <v>37.918959999999998</v>
      </c>
      <c r="J31014">
        <v>-122.05889999999999</v>
      </c>
      <c r="K31014" t="s">
        <v>12</v>
      </c>
    </row>
    <row r="31015" spans="1:11" x14ac:dyDescent="0.25">
      <c r="A31015">
        <v>2007</v>
      </c>
      <c r="B31015">
        <v>1075</v>
      </c>
      <c r="D31015">
        <v>1</v>
      </c>
      <c r="E31015">
        <v>1</v>
      </c>
      <c r="G31015">
        <v>0</v>
      </c>
      <c r="K31015" t="s">
        <v>12</v>
      </c>
    </row>
    <row r="31016" spans="1:11" x14ac:dyDescent="0.25">
      <c r="A31016">
        <v>2011</v>
      </c>
      <c r="B31016">
        <v>1275</v>
      </c>
      <c r="D31016">
        <v>2</v>
      </c>
      <c r="E31016">
        <v>1</v>
      </c>
      <c r="G31016">
        <v>0</v>
      </c>
      <c r="K31016" t="s">
        <v>12</v>
      </c>
    </row>
    <row r="31017" spans="1:11" x14ac:dyDescent="0.25">
      <c r="A31017">
        <v>2011</v>
      </c>
      <c r="B31017">
        <v>1150</v>
      </c>
      <c r="D31017">
        <v>2</v>
      </c>
      <c r="E31017">
        <v>1</v>
      </c>
      <c r="G31017">
        <v>0</v>
      </c>
      <c r="K31017" t="s">
        <v>12</v>
      </c>
    </row>
    <row r="31018" spans="1:11" x14ac:dyDescent="0.25">
      <c r="A31018">
        <v>2018</v>
      </c>
      <c r="B31018">
        <v>2347</v>
      </c>
      <c r="D31018">
        <v>2</v>
      </c>
      <c r="E31018">
        <v>2</v>
      </c>
      <c r="F31018">
        <v>875</v>
      </c>
      <c r="G31018">
        <v>0</v>
      </c>
      <c r="K31018" t="s">
        <v>12</v>
      </c>
    </row>
    <row r="31019" spans="1:11" x14ac:dyDescent="0.25">
      <c r="A31019">
        <v>2004</v>
      </c>
      <c r="B31019">
        <v>1695</v>
      </c>
      <c r="D31019">
        <v>3</v>
      </c>
      <c r="E31019">
        <v>2</v>
      </c>
      <c r="G31019">
        <v>0</v>
      </c>
      <c r="K31019" t="s">
        <v>12</v>
      </c>
    </row>
    <row r="31020" spans="1:11" x14ac:dyDescent="0.25">
      <c r="A31020">
        <v>2008</v>
      </c>
      <c r="B31020">
        <v>2250</v>
      </c>
      <c r="D31020">
        <v>2</v>
      </c>
      <c r="E31020">
        <v>1</v>
      </c>
      <c r="G31020">
        <v>0</v>
      </c>
      <c r="K31020" t="s">
        <v>12</v>
      </c>
    </row>
    <row r="31021" spans="1:11" x14ac:dyDescent="0.25">
      <c r="A31021">
        <v>2006</v>
      </c>
      <c r="B31021">
        <v>2000</v>
      </c>
      <c r="D31021">
        <v>3</v>
      </c>
      <c r="E31021">
        <v>2</v>
      </c>
      <c r="G31021">
        <v>0</v>
      </c>
      <c r="K31021" t="s">
        <v>12</v>
      </c>
    </row>
    <row r="31022" spans="1:11" x14ac:dyDescent="0.25">
      <c r="A31022">
        <v>2012</v>
      </c>
      <c r="B31022">
        <v>1875</v>
      </c>
      <c r="D31022">
        <v>2</v>
      </c>
      <c r="E31022">
        <v>2</v>
      </c>
      <c r="F31022">
        <v>1240</v>
      </c>
      <c r="G31022">
        <v>0</v>
      </c>
      <c r="K31022" t="s">
        <v>12</v>
      </c>
    </row>
    <row r="31023" spans="1:11" x14ac:dyDescent="0.25">
      <c r="A31023">
        <v>2016</v>
      </c>
      <c r="B31023">
        <v>3681</v>
      </c>
      <c r="D31023">
        <v>2</v>
      </c>
      <c r="E31023">
        <v>2</v>
      </c>
      <c r="F31023">
        <v>1088</v>
      </c>
      <c r="G31023">
        <v>0</v>
      </c>
      <c r="K31023" t="s">
        <v>12</v>
      </c>
    </row>
    <row r="31024" spans="1:11" x14ac:dyDescent="0.25">
      <c r="A31024">
        <v>2004</v>
      </c>
      <c r="B31024">
        <v>1350</v>
      </c>
      <c r="D31024">
        <v>2</v>
      </c>
      <c r="E31024">
        <v>1.5</v>
      </c>
      <c r="G31024">
        <v>0</v>
      </c>
      <c r="K31024" t="s">
        <v>12</v>
      </c>
    </row>
    <row r="31025" spans="1:11" x14ac:dyDescent="0.25">
      <c r="A31025">
        <v>2012</v>
      </c>
      <c r="B31025">
        <v>880</v>
      </c>
      <c r="D31025">
        <v>3</v>
      </c>
      <c r="E31025">
        <v>2</v>
      </c>
      <c r="G31025">
        <v>0</v>
      </c>
      <c r="K31025" t="s">
        <v>12</v>
      </c>
    </row>
    <row r="31026" spans="1:11" x14ac:dyDescent="0.25">
      <c r="A31026">
        <v>2004</v>
      </c>
      <c r="B31026">
        <v>950</v>
      </c>
      <c r="D31026">
        <v>1</v>
      </c>
      <c r="E31026">
        <v>1</v>
      </c>
      <c r="G31026">
        <v>0</v>
      </c>
      <c r="K31026" t="s">
        <v>12</v>
      </c>
    </row>
    <row r="31027" spans="1:11" x14ac:dyDescent="0.25">
      <c r="A31027">
        <v>2004</v>
      </c>
      <c r="B31027">
        <v>1075</v>
      </c>
      <c r="D31027">
        <v>2</v>
      </c>
      <c r="E31027">
        <v>2</v>
      </c>
      <c r="F31027">
        <v>1000</v>
      </c>
      <c r="G31027">
        <v>0</v>
      </c>
      <c r="K31027" t="s">
        <v>12</v>
      </c>
    </row>
    <row r="31028" spans="1:11" x14ac:dyDescent="0.25">
      <c r="A31028">
        <v>2004</v>
      </c>
      <c r="B31028">
        <v>1595</v>
      </c>
      <c r="D31028">
        <v>2</v>
      </c>
      <c r="E31028">
        <v>2</v>
      </c>
      <c r="G31028">
        <v>0</v>
      </c>
      <c r="K31028" t="s">
        <v>12</v>
      </c>
    </row>
    <row r="31029" spans="1:11" x14ac:dyDescent="0.25">
      <c r="A31029">
        <v>2014</v>
      </c>
      <c r="B31029">
        <v>3450</v>
      </c>
      <c r="D31029">
        <v>2</v>
      </c>
      <c r="E31029">
        <v>2</v>
      </c>
      <c r="F31029">
        <v>1600</v>
      </c>
      <c r="G31029">
        <v>0</v>
      </c>
      <c r="K31029" t="s">
        <v>12</v>
      </c>
    </row>
    <row r="31030" spans="1:11" x14ac:dyDescent="0.25">
      <c r="A31030">
        <v>2004</v>
      </c>
      <c r="B31030">
        <v>1650</v>
      </c>
      <c r="D31030">
        <v>3</v>
      </c>
      <c r="E31030">
        <v>2</v>
      </c>
      <c r="G31030">
        <v>0</v>
      </c>
      <c r="K31030" t="s">
        <v>12</v>
      </c>
    </row>
    <row r="31031" spans="1:11" x14ac:dyDescent="0.25">
      <c r="A31031">
        <v>2018</v>
      </c>
      <c r="B31031">
        <v>2200</v>
      </c>
      <c r="D31031">
        <v>1</v>
      </c>
      <c r="E31031">
        <v>1</v>
      </c>
      <c r="F31031">
        <v>660</v>
      </c>
      <c r="G31031">
        <v>0</v>
      </c>
      <c r="H31031">
        <v>2795</v>
      </c>
      <c r="I31031">
        <v>37.329219999999999</v>
      </c>
      <c r="J31031">
        <v>-121.89579999999999</v>
      </c>
      <c r="K31031" t="s">
        <v>12</v>
      </c>
    </row>
    <row r="31032" spans="1:11" x14ac:dyDescent="0.25">
      <c r="A31032">
        <v>2013</v>
      </c>
      <c r="B31032">
        <v>1477</v>
      </c>
      <c r="D31032">
        <v>1</v>
      </c>
      <c r="E31032">
        <v>1</v>
      </c>
      <c r="F31032">
        <v>640</v>
      </c>
      <c r="G31032">
        <v>0</v>
      </c>
      <c r="I31032">
        <v>37.905299999999997</v>
      </c>
      <c r="K31032" t="s">
        <v>12</v>
      </c>
    </row>
    <row r="31033" spans="1:11" x14ac:dyDescent="0.25">
      <c r="A31033">
        <v>2006</v>
      </c>
      <c r="B31033">
        <v>2500</v>
      </c>
      <c r="D31033">
        <v>4</v>
      </c>
      <c r="E31033">
        <v>2</v>
      </c>
      <c r="G31033">
        <v>0</v>
      </c>
      <c r="K31033" t="s">
        <v>12</v>
      </c>
    </row>
    <row r="31034" spans="1:11" x14ac:dyDescent="0.25">
      <c r="A31034">
        <v>2012</v>
      </c>
      <c r="B31034">
        <v>1400</v>
      </c>
      <c r="D31034">
        <v>2</v>
      </c>
      <c r="E31034">
        <v>1</v>
      </c>
      <c r="F31034">
        <v>800</v>
      </c>
      <c r="G31034">
        <v>0</v>
      </c>
      <c r="K31034" t="s">
        <v>12</v>
      </c>
    </row>
    <row r="31035" spans="1:11" x14ac:dyDescent="0.25">
      <c r="A31035">
        <v>2014</v>
      </c>
      <c r="B31035">
        <v>1695</v>
      </c>
      <c r="D31035">
        <v>2</v>
      </c>
      <c r="E31035">
        <v>2</v>
      </c>
      <c r="F31035">
        <v>940</v>
      </c>
      <c r="G31035">
        <v>0</v>
      </c>
      <c r="K31035" t="s">
        <v>12</v>
      </c>
    </row>
    <row r="31036" spans="1:11" x14ac:dyDescent="0.25">
      <c r="A31036">
        <v>2016</v>
      </c>
      <c r="B31036">
        <v>2895</v>
      </c>
      <c r="D31036">
        <v>2</v>
      </c>
      <c r="E31036">
        <v>2</v>
      </c>
      <c r="F31036">
        <v>1160</v>
      </c>
      <c r="G31036">
        <v>0</v>
      </c>
      <c r="K31036" t="s">
        <v>12</v>
      </c>
    </row>
    <row r="31037" spans="1:11" x14ac:dyDescent="0.25">
      <c r="A31037">
        <v>2004</v>
      </c>
      <c r="B31037">
        <v>1150</v>
      </c>
      <c r="D31037">
        <v>2</v>
      </c>
      <c r="E31037">
        <v>1</v>
      </c>
      <c r="G31037">
        <v>0</v>
      </c>
      <c r="K31037" t="s">
        <v>12</v>
      </c>
    </row>
    <row r="31038" spans="1:11" x14ac:dyDescent="0.25">
      <c r="A31038">
        <v>2012</v>
      </c>
      <c r="B31038">
        <v>1480</v>
      </c>
      <c r="D31038">
        <v>3</v>
      </c>
      <c r="E31038">
        <v>2</v>
      </c>
      <c r="G31038">
        <v>0</v>
      </c>
      <c r="K31038" t="s">
        <v>12</v>
      </c>
    </row>
    <row r="31039" spans="1:11" x14ac:dyDescent="0.25">
      <c r="A31039">
        <v>2003</v>
      </c>
      <c r="B31039">
        <v>1100</v>
      </c>
      <c r="D31039">
        <v>2</v>
      </c>
      <c r="E31039">
        <v>1</v>
      </c>
      <c r="G31039">
        <v>0</v>
      </c>
      <c r="K31039" t="s">
        <v>12</v>
      </c>
    </row>
    <row r="31040" spans="1:11" x14ac:dyDescent="0.25">
      <c r="A31040">
        <v>2014</v>
      </c>
      <c r="B31040">
        <v>2600</v>
      </c>
      <c r="D31040">
        <v>3</v>
      </c>
      <c r="E31040">
        <v>1</v>
      </c>
      <c r="F31040">
        <v>1100</v>
      </c>
      <c r="G31040">
        <v>0</v>
      </c>
      <c r="H31040">
        <v>474</v>
      </c>
      <c r="I31040">
        <v>37.89002</v>
      </c>
      <c r="J31040">
        <v>-122.0604</v>
      </c>
      <c r="K31040" t="s">
        <v>12</v>
      </c>
    </row>
    <row r="31041" spans="1:11" x14ac:dyDescent="0.25">
      <c r="A31041">
        <v>2005</v>
      </c>
      <c r="B31041">
        <v>1399</v>
      </c>
      <c r="D31041">
        <v>2</v>
      </c>
      <c r="E31041">
        <v>2</v>
      </c>
      <c r="G31041">
        <v>0</v>
      </c>
      <c r="K31041" t="s">
        <v>12</v>
      </c>
    </row>
    <row r="31042" spans="1:11" x14ac:dyDescent="0.25">
      <c r="A31042">
        <v>2016</v>
      </c>
      <c r="B31042">
        <v>1700</v>
      </c>
      <c r="D31042">
        <v>1</v>
      </c>
      <c r="E31042">
        <v>1</v>
      </c>
      <c r="F31042">
        <v>677</v>
      </c>
      <c r="G31042">
        <v>0</v>
      </c>
      <c r="K31042" t="s">
        <v>12</v>
      </c>
    </row>
    <row r="31043" spans="1:11" x14ac:dyDescent="0.25">
      <c r="A31043">
        <v>2017</v>
      </c>
      <c r="B31043">
        <v>1000</v>
      </c>
      <c r="D31043">
        <v>1</v>
      </c>
      <c r="E31043">
        <v>1</v>
      </c>
      <c r="G31043">
        <v>0</v>
      </c>
      <c r="H31043">
        <v>1014</v>
      </c>
      <c r="I31043">
        <v>37.905299999999997</v>
      </c>
      <c r="J31043">
        <v>-122.0549</v>
      </c>
      <c r="K31043" t="s">
        <v>12</v>
      </c>
    </row>
    <row r="31044" spans="1:11" x14ac:dyDescent="0.25">
      <c r="A31044">
        <v>2012</v>
      </c>
      <c r="B31044">
        <v>1600</v>
      </c>
      <c r="D31044">
        <v>2</v>
      </c>
      <c r="E31044">
        <v>1</v>
      </c>
      <c r="F31044">
        <v>950</v>
      </c>
      <c r="G31044">
        <v>0</v>
      </c>
      <c r="K31044" t="s">
        <v>12</v>
      </c>
    </row>
    <row r="31045" spans="1:11" x14ac:dyDescent="0.25">
      <c r="A31045">
        <v>2006</v>
      </c>
      <c r="B31045">
        <v>1650</v>
      </c>
      <c r="D31045">
        <v>2</v>
      </c>
      <c r="E31045">
        <v>2</v>
      </c>
      <c r="G31045">
        <v>0</v>
      </c>
      <c r="K31045" t="s">
        <v>12</v>
      </c>
    </row>
    <row r="31046" spans="1:11" x14ac:dyDescent="0.25">
      <c r="A31046">
        <v>2004</v>
      </c>
      <c r="B31046">
        <v>1900</v>
      </c>
      <c r="D31046">
        <v>3</v>
      </c>
      <c r="E31046">
        <v>2</v>
      </c>
      <c r="G31046">
        <v>0</v>
      </c>
      <c r="K31046" t="s">
        <v>12</v>
      </c>
    </row>
    <row r="31047" spans="1:11" x14ac:dyDescent="0.25">
      <c r="A31047">
        <v>2004</v>
      </c>
      <c r="B31047">
        <v>1015</v>
      </c>
      <c r="D31047">
        <v>2</v>
      </c>
      <c r="E31047">
        <v>1.5</v>
      </c>
      <c r="G31047">
        <v>0</v>
      </c>
      <c r="K31047" t="s">
        <v>12</v>
      </c>
    </row>
    <row r="31048" spans="1:11" x14ac:dyDescent="0.25">
      <c r="A31048">
        <v>2012</v>
      </c>
      <c r="B31048">
        <v>1580</v>
      </c>
      <c r="D31048">
        <v>3</v>
      </c>
      <c r="E31048">
        <v>2</v>
      </c>
      <c r="G31048">
        <v>0</v>
      </c>
      <c r="K31048" t="s">
        <v>12</v>
      </c>
    </row>
    <row r="31049" spans="1:11" x14ac:dyDescent="0.25">
      <c r="A31049">
        <v>2016</v>
      </c>
      <c r="B31049">
        <v>2495</v>
      </c>
      <c r="D31049">
        <v>2</v>
      </c>
      <c r="E31049">
        <v>2</v>
      </c>
      <c r="F31049">
        <v>1165</v>
      </c>
      <c r="G31049">
        <v>0</v>
      </c>
      <c r="K31049" t="s">
        <v>12</v>
      </c>
    </row>
    <row r="31050" spans="1:11" x14ac:dyDescent="0.25">
      <c r="A31050">
        <v>2016</v>
      </c>
      <c r="B31050">
        <v>2500</v>
      </c>
      <c r="D31050">
        <v>2</v>
      </c>
      <c r="E31050">
        <v>2</v>
      </c>
      <c r="F31050">
        <v>1200</v>
      </c>
      <c r="G31050">
        <v>0</v>
      </c>
      <c r="K31050" t="s">
        <v>12</v>
      </c>
    </row>
    <row r="31051" spans="1:11" x14ac:dyDescent="0.25">
      <c r="A31051">
        <v>2013</v>
      </c>
      <c r="B31051">
        <v>1998</v>
      </c>
      <c r="D31051">
        <v>2</v>
      </c>
      <c r="E31051">
        <v>2</v>
      </c>
      <c r="F31051">
        <v>1000</v>
      </c>
      <c r="G31051">
        <v>0</v>
      </c>
      <c r="I31051">
        <v>37.905299999999997</v>
      </c>
      <c r="K31051" t="s">
        <v>12</v>
      </c>
    </row>
    <row r="31052" spans="1:11" x14ac:dyDescent="0.25">
      <c r="A31052">
        <v>2007</v>
      </c>
      <c r="B31052">
        <v>1800</v>
      </c>
      <c r="D31052">
        <v>2</v>
      </c>
      <c r="E31052">
        <v>2</v>
      </c>
      <c r="G31052">
        <v>0</v>
      </c>
      <c r="K31052" t="s">
        <v>12</v>
      </c>
    </row>
    <row r="31053" spans="1:11" x14ac:dyDescent="0.25">
      <c r="A31053">
        <v>2012</v>
      </c>
      <c r="B31053">
        <v>1675</v>
      </c>
      <c r="D31053">
        <v>2</v>
      </c>
      <c r="E31053">
        <v>2</v>
      </c>
      <c r="F31053">
        <v>975</v>
      </c>
      <c r="G31053">
        <v>0</v>
      </c>
      <c r="K31053" t="s">
        <v>12</v>
      </c>
    </row>
    <row r="31054" spans="1:11" x14ac:dyDescent="0.25">
      <c r="A31054">
        <v>2015</v>
      </c>
      <c r="B31054">
        <v>2395</v>
      </c>
      <c r="D31054">
        <v>2</v>
      </c>
      <c r="E31054">
        <v>1.5</v>
      </c>
      <c r="F31054">
        <v>950</v>
      </c>
      <c r="G31054">
        <v>0</v>
      </c>
      <c r="K31054" t="s">
        <v>12</v>
      </c>
    </row>
    <row r="31055" spans="1:11" x14ac:dyDescent="0.25">
      <c r="A31055">
        <v>2013</v>
      </c>
      <c r="B31055">
        <v>1652</v>
      </c>
      <c r="D31055">
        <v>2</v>
      </c>
      <c r="E31055">
        <v>1</v>
      </c>
      <c r="F31055">
        <v>950</v>
      </c>
      <c r="G31055">
        <v>0</v>
      </c>
      <c r="I31055">
        <v>37.905299999999997</v>
      </c>
      <c r="K31055" t="s">
        <v>12</v>
      </c>
    </row>
    <row r="31056" spans="1:11" x14ac:dyDescent="0.25">
      <c r="A31056">
        <v>2010</v>
      </c>
      <c r="B31056">
        <v>2300</v>
      </c>
      <c r="D31056">
        <v>2</v>
      </c>
      <c r="E31056">
        <v>2</v>
      </c>
      <c r="G31056">
        <v>0</v>
      </c>
      <c r="K31056" t="s">
        <v>12</v>
      </c>
    </row>
    <row r="31057" spans="1:11" x14ac:dyDescent="0.25">
      <c r="A31057">
        <v>2018</v>
      </c>
      <c r="B31057">
        <v>2100</v>
      </c>
      <c r="D31057">
        <v>2</v>
      </c>
      <c r="E31057">
        <v>1</v>
      </c>
      <c r="G31057">
        <v>0</v>
      </c>
      <c r="H31057">
        <v>2795</v>
      </c>
      <c r="I31057">
        <v>37.329219999999999</v>
      </c>
      <c r="J31057">
        <v>-121.89579999999999</v>
      </c>
      <c r="K31057" t="s">
        <v>12</v>
      </c>
    </row>
    <row r="31058" spans="1:11" x14ac:dyDescent="0.25">
      <c r="A31058">
        <v>2005</v>
      </c>
      <c r="B31058">
        <v>1250</v>
      </c>
      <c r="D31058">
        <v>2</v>
      </c>
      <c r="E31058">
        <v>1</v>
      </c>
      <c r="G31058">
        <v>0</v>
      </c>
      <c r="K31058" t="s">
        <v>12</v>
      </c>
    </row>
    <row r="31059" spans="1:11" x14ac:dyDescent="0.25">
      <c r="A31059">
        <v>2018</v>
      </c>
      <c r="B31059">
        <v>2595</v>
      </c>
      <c r="D31059">
        <v>2</v>
      </c>
      <c r="E31059">
        <v>1</v>
      </c>
      <c r="F31059">
        <v>898</v>
      </c>
      <c r="G31059">
        <v>0</v>
      </c>
      <c r="K31059" t="s">
        <v>12</v>
      </c>
    </row>
    <row r="31060" spans="1:11" x14ac:dyDescent="0.25">
      <c r="A31060">
        <v>2004</v>
      </c>
      <c r="B31060">
        <v>1195</v>
      </c>
      <c r="D31060">
        <v>2</v>
      </c>
      <c r="E31060">
        <v>1.5</v>
      </c>
      <c r="G31060">
        <v>0</v>
      </c>
      <c r="K31060" t="s">
        <v>12</v>
      </c>
    </row>
    <row r="31061" spans="1:11" x14ac:dyDescent="0.25">
      <c r="A31061">
        <v>2004</v>
      </c>
      <c r="B31061">
        <v>1850</v>
      </c>
      <c r="D31061">
        <v>3</v>
      </c>
      <c r="E31061">
        <v>2</v>
      </c>
      <c r="G31061">
        <v>0</v>
      </c>
      <c r="K31061" t="s">
        <v>12</v>
      </c>
    </row>
    <row r="31062" spans="1:11" x14ac:dyDescent="0.25">
      <c r="A31062">
        <v>2004</v>
      </c>
      <c r="B31062">
        <v>1650</v>
      </c>
      <c r="D31062">
        <v>2</v>
      </c>
      <c r="E31062">
        <v>1</v>
      </c>
      <c r="G31062">
        <v>0</v>
      </c>
      <c r="K31062" t="s">
        <v>12</v>
      </c>
    </row>
    <row r="31063" spans="1:11" x14ac:dyDescent="0.25">
      <c r="A31063">
        <v>2004</v>
      </c>
      <c r="B31063">
        <v>1100</v>
      </c>
      <c r="D31063">
        <v>2</v>
      </c>
      <c r="E31063">
        <v>1</v>
      </c>
      <c r="G31063">
        <v>0</v>
      </c>
      <c r="K31063" t="s">
        <v>12</v>
      </c>
    </row>
    <row r="31064" spans="1:11" x14ac:dyDescent="0.25">
      <c r="A31064">
        <v>2017</v>
      </c>
      <c r="B31064">
        <v>4100</v>
      </c>
      <c r="D31064">
        <v>4</v>
      </c>
      <c r="E31064">
        <v>1</v>
      </c>
      <c r="F31064">
        <v>2209</v>
      </c>
      <c r="G31064">
        <v>0</v>
      </c>
      <c r="H31064">
        <v>2637</v>
      </c>
      <c r="I31064">
        <v>37.882219999999997</v>
      </c>
      <c r="J31064">
        <v>-122.05240000000001</v>
      </c>
      <c r="K31064" t="s">
        <v>12</v>
      </c>
    </row>
    <row r="31065" spans="1:11" x14ac:dyDescent="0.25">
      <c r="A31065">
        <v>2012</v>
      </c>
      <c r="B31065">
        <v>1325</v>
      </c>
      <c r="D31065">
        <v>1</v>
      </c>
      <c r="E31065">
        <v>2</v>
      </c>
      <c r="F31065">
        <v>1000</v>
      </c>
      <c r="G31065">
        <v>0</v>
      </c>
      <c r="K31065" t="s">
        <v>12</v>
      </c>
    </row>
    <row r="31066" spans="1:11" x14ac:dyDescent="0.25">
      <c r="A31066">
        <v>2018</v>
      </c>
      <c r="B31066">
        <v>1495</v>
      </c>
      <c r="D31066">
        <v>1</v>
      </c>
      <c r="E31066">
        <v>1</v>
      </c>
      <c r="G31066">
        <v>0</v>
      </c>
      <c r="H31066">
        <v>2795</v>
      </c>
      <c r="I31066">
        <v>37.329219999999999</v>
      </c>
      <c r="J31066">
        <v>-121.89579999999999</v>
      </c>
      <c r="K31066" t="s">
        <v>12</v>
      </c>
    </row>
    <row r="31067" spans="1:11" x14ac:dyDescent="0.25">
      <c r="A31067">
        <v>2004</v>
      </c>
      <c r="B31067">
        <v>1250</v>
      </c>
      <c r="D31067">
        <v>2</v>
      </c>
      <c r="E31067">
        <v>2</v>
      </c>
      <c r="G31067">
        <v>0</v>
      </c>
      <c r="K31067" t="s">
        <v>12</v>
      </c>
    </row>
    <row r="31068" spans="1:11" x14ac:dyDescent="0.25">
      <c r="A31068">
        <v>2005</v>
      </c>
      <c r="B31068">
        <v>849</v>
      </c>
      <c r="D31068">
        <v>1</v>
      </c>
      <c r="E31068">
        <v>1</v>
      </c>
      <c r="G31068">
        <v>0</v>
      </c>
      <c r="K31068" t="s">
        <v>12</v>
      </c>
    </row>
    <row r="31069" spans="1:11" x14ac:dyDescent="0.25">
      <c r="A31069">
        <v>2011</v>
      </c>
      <c r="B31069">
        <v>1700</v>
      </c>
      <c r="D31069">
        <v>2</v>
      </c>
      <c r="E31069">
        <v>2</v>
      </c>
      <c r="G31069">
        <v>0</v>
      </c>
      <c r="K31069" t="s">
        <v>12</v>
      </c>
    </row>
    <row r="31070" spans="1:11" x14ac:dyDescent="0.25">
      <c r="A31070">
        <v>2008</v>
      </c>
      <c r="B31070">
        <v>1699</v>
      </c>
      <c r="D31070">
        <v>2</v>
      </c>
      <c r="E31070">
        <v>1</v>
      </c>
      <c r="G31070">
        <v>0</v>
      </c>
      <c r="K31070" t="s">
        <v>12</v>
      </c>
    </row>
    <row r="31071" spans="1:11" x14ac:dyDescent="0.25">
      <c r="A31071">
        <v>2012</v>
      </c>
      <c r="B31071">
        <v>2295</v>
      </c>
      <c r="D31071">
        <v>3</v>
      </c>
      <c r="E31071">
        <v>2</v>
      </c>
      <c r="G31071">
        <v>0</v>
      </c>
      <c r="K31071" t="s">
        <v>12</v>
      </c>
    </row>
    <row r="31072" spans="1:11" x14ac:dyDescent="0.25">
      <c r="A31072">
        <v>2011</v>
      </c>
      <c r="B31072">
        <v>1325</v>
      </c>
      <c r="D31072">
        <v>2</v>
      </c>
      <c r="E31072">
        <v>2</v>
      </c>
      <c r="G31072">
        <v>0</v>
      </c>
      <c r="K31072" t="s">
        <v>12</v>
      </c>
    </row>
    <row r="31073" spans="1:11" x14ac:dyDescent="0.25">
      <c r="A31073">
        <v>2017</v>
      </c>
      <c r="B31073">
        <v>3500</v>
      </c>
      <c r="D31073">
        <v>4</v>
      </c>
      <c r="E31073">
        <v>2</v>
      </c>
      <c r="F31073">
        <v>2064</v>
      </c>
      <c r="G31073">
        <v>0</v>
      </c>
      <c r="I31073">
        <v>37.90992</v>
      </c>
      <c r="J31073">
        <v>-122.0021</v>
      </c>
      <c r="K31073" t="s">
        <v>12</v>
      </c>
    </row>
    <row r="31074" spans="1:11" x14ac:dyDescent="0.25">
      <c r="A31074">
        <v>2018</v>
      </c>
      <c r="B31074">
        <v>3495</v>
      </c>
      <c r="D31074">
        <v>3</v>
      </c>
      <c r="E31074">
        <v>2</v>
      </c>
      <c r="G31074">
        <v>0</v>
      </c>
      <c r="K31074" t="s">
        <v>12</v>
      </c>
    </row>
    <row r="31075" spans="1:11" x14ac:dyDescent="0.25">
      <c r="A31075">
        <v>2012</v>
      </c>
      <c r="B31075">
        <v>1295</v>
      </c>
      <c r="D31075">
        <v>1</v>
      </c>
      <c r="E31075">
        <v>2</v>
      </c>
      <c r="F31075">
        <v>800</v>
      </c>
      <c r="G31075">
        <v>0</v>
      </c>
      <c r="K31075" t="s">
        <v>12</v>
      </c>
    </row>
    <row r="31076" spans="1:11" x14ac:dyDescent="0.25">
      <c r="A31076">
        <v>2005</v>
      </c>
      <c r="B31076">
        <v>925</v>
      </c>
      <c r="D31076">
        <v>1</v>
      </c>
      <c r="E31076">
        <v>1</v>
      </c>
      <c r="G31076">
        <v>0</v>
      </c>
      <c r="K31076" t="s">
        <v>12</v>
      </c>
    </row>
    <row r="31077" spans="1:11" x14ac:dyDescent="0.25">
      <c r="A31077">
        <v>2005</v>
      </c>
      <c r="B31077">
        <v>1125</v>
      </c>
      <c r="D31077">
        <v>1</v>
      </c>
      <c r="E31077">
        <v>1</v>
      </c>
      <c r="G31077">
        <v>0</v>
      </c>
      <c r="K31077" t="s">
        <v>12</v>
      </c>
    </row>
    <row r="31078" spans="1:11" x14ac:dyDescent="0.25">
      <c r="A31078">
        <v>2011</v>
      </c>
      <c r="B31078">
        <v>2400</v>
      </c>
      <c r="D31078">
        <v>3</v>
      </c>
      <c r="E31078">
        <v>2</v>
      </c>
      <c r="G31078">
        <v>0</v>
      </c>
      <c r="K31078" t="s">
        <v>12</v>
      </c>
    </row>
    <row r="31079" spans="1:11" x14ac:dyDescent="0.25">
      <c r="A31079">
        <v>2005</v>
      </c>
      <c r="B31079">
        <v>1150</v>
      </c>
      <c r="D31079">
        <v>2</v>
      </c>
      <c r="E31079">
        <v>1</v>
      </c>
      <c r="G31079">
        <v>0</v>
      </c>
      <c r="K31079" t="s">
        <v>12</v>
      </c>
    </row>
    <row r="31080" spans="1:11" x14ac:dyDescent="0.25">
      <c r="A31080">
        <v>2004</v>
      </c>
      <c r="B31080">
        <v>1500</v>
      </c>
      <c r="D31080">
        <v>2</v>
      </c>
      <c r="E31080">
        <v>1.5</v>
      </c>
      <c r="G31080">
        <v>0</v>
      </c>
      <c r="K31080" t="s">
        <v>12</v>
      </c>
    </row>
    <row r="31081" spans="1:11" x14ac:dyDescent="0.25">
      <c r="A31081">
        <v>2004</v>
      </c>
      <c r="B31081">
        <v>1850</v>
      </c>
      <c r="D31081">
        <v>3</v>
      </c>
      <c r="E31081">
        <v>2</v>
      </c>
      <c r="G31081">
        <v>0</v>
      </c>
      <c r="K31081" t="s">
        <v>12</v>
      </c>
    </row>
    <row r="31082" spans="1:11" x14ac:dyDescent="0.25">
      <c r="A31082">
        <v>2006</v>
      </c>
      <c r="B31082">
        <v>1700</v>
      </c>
      <c r="D31082">
        <v>3</v>
      </c>
      <c r="E31082">
        <v>2</v>
      </c>
      <c r="G31082">
        <v>0</v>
      </c>
      <c r="K31082" t="s">
        <v>12</v>
      </c>
    </row>
    <row r="31083" spans="1:11" x14ac:dyDescent="0.25">
      <c r="A31083">
        <v>2004</v>
      </c>
      <c r="B31083">
        <v>965</v>
      </c>
      <c r="D31083">
        <v>1</v>
      </c>
      <c r="E31083">
        <v>1</v>
      </c>
      <c r="G31083">
        <v>0</v>
      </c>
      <c r="K31083" t="s">
        <v>12</v>
      </c>
    </row>
    <row r="31084" spans="1:11" x14ac:dyDescent="0.25">
      <c r="A31084">
        <v>2014</v>
      </c>
      <c r="B31084">
        <v>2350</v>
      </c>
      <c r="D31084">
        <v>2</v>
      </c>
      <c r="E31084">
        <v>2</v>
      </c>
      <c r="F31084">
        <v>998</v>
      </c>
      <c r="G31084">
        <v>0</v>
      </c>
      <c r="H31084">
        <v>865</v>
      </c>
      <c r="I31084">
        <v>37.917679999999997</v>
      </c>
      <c r="J31084">
        <v>-122.059</v>
      </c>
      <c r="K31084" t="s">
        <v>12</v>
      </c>
    </row>
    <row r="31085" spans="1:11" x14ac:dyDescent="0.25">
      <c r="A31085">
        <v>2016</v>
      </c>
      <c r="B31085">
        <v>2350</v>
      </c>
      <c r="D31085">
        <v>2</v>
      </c>
      <c r="E31085">
        <v>2</v>
      </c>
      <c r="F31085">
        <v>1032</v>
      </c>
      <c r="G31085">
        <v>0</v>
      </c>
      <c r="K31085" t="s">
        <v>12</v>
      </c>
    </row>
    <row r="31086" spans="1:11" x14ac:dyDescent="0.25">
      <c r="A31086">
        <v>2012</v>
      </c>
      <c r="B31086">
        <v>1540</v>
      </c>
      <c r="D31086">
        <v>3</v>
      </c>
      <c r="E31086">
        <v>2</v>
      </c>
      <c r="G31086">
        <v>0</v>
      </c>
      <c r="K31086" t="s">
        <v>12</v>
      </c>
    </row>
    <row r="31087" spans="1:11" x14ac:dyDescent="0.25">
      <c r="A31087">
        <v>2006</v>
      </c>
      <c r="B31087">
        <v>1750</v>
      </c>
      <c r="D31087">
        <v>3</v>
      </c>
      <c r="E31087">
        <v>2</v>
      </c>
      <c r="G31087">
        <v>0</v>
      </c>
      <c r="K31087" t="s">
        <v>12</v>
      </c>
    </row>
    <row r="31088" spans="1:11" x14ac:dyDescent="0.25">
      <c r="A31088">
        <v>2010</v>
      </c>
      <c r="B31088">
        <v>1600</v>
      </c>
      <c r="D31088">
        <v>2</v>
      </c>
      <c r="E31088">
        <v>2</v>
      </c>
      <c r="G31088">
        <v>0</v>
      </c>
      <c r="K31088" t="s">
        <v>12</v>
      </c>
    </row>
    <row r="31089" spans="1:11" x14ac:dyDescent="0.25">
      <c r="A31089">
        <v>2012</v>
      </c>
      <c r="B31089">
        <v>1210</v>
      </c>
      <c r="D31089">
        <v>1</v>
      </c>
      <c r="E31089">
        <v>1</v>
      </c>
      <c r="F31089">
        <v>601</v>
      </c>
      <c r="G31089">
        <v>0</v>
      </c>
      <c r="K31089" t="s">
        <v>12</v>
      </c>
    </row>
    <row r="31090" spans="1:11" x14ac:dyDescent="0.25">
      <c r="A31090">
        <v>2006</v>
      </c>
      <c r="B31090">
        <v>1500</v>
      </c>
      <c r="D31090">
        <v>2</v>
      </c>
      <c r="E31090">
        <v>1.5</v>
      </c>
      <c r="G31090">
        <v>0</v>
      </c>
      <c r="K31090" t="s">
        <v>12</v>
      </c>
    </row>
    <row r="31091" spans="1:11" x14ac:dyDescent="0.25">
      <c r="A31091">
        <v>2007</v>
      </c>
      <c r="B31091">
        <v>1625</v>
      </c>
      <c r="D31091">
        <v>3</v>
      </c>
      <c r="E31091">
        <v>2</v>
      </c>
      <c r="G31091">
        <v>0</v>
      </c>
      <c r="K31091" t="s">
        <v>12</v>
      </c>
    </row>
    <row r="31092" spans="1:11" x14ac:dyDescent="0.25">
      <c r="A31092">
        <v>2008</v>
      </c>
      <c r="B31092">
        <v>1700</v>
      </c>
      <c r="D31092">
        <v>3</v>
      </c>
      <c r="E31092">
        <v>2</v>
      </c>
      <c r="G31092">
        <v>0</v>
      </c>
      <c r="K31092" t="s">
        <v>12</v>
      </c>
    </row>
    <row r="31093" spans="1:11" x14ac:dyDescent="0.25">
      <c r="A31093">
        <v>2011</v>
      </c>
      <c r="B31093">
        <v>2500</v>
      </c>
      <c r="D31093">
        <v>2</v>
      </c>
      <c r="E31093">
        <v>2</v>
      </c>
      <c r="G31093">
        <v>0</v>
      </c>
      <c r="K31093" t="s">
        <v>12</v>
      </c>
    </row>
    <row r="31094" spans="1:11" x14ac:dyDescent="0.25">
      <c r="A31094">
        <v>2008</v>
      </c>
      <c r="B31094">
        <v>2000</v>
      </c>
      <c r="D31094">
        <v>2</v>
      </c>
      <c r="E31094">
        <v>2</v>
      </c>
      <c r="G31094">
        <v>0</v>
      </c>
      <c r="K31094" t="s">
        <v>12</v>
      </c>
    </row>
    <row r="31095" spans="1:11" x14ac:dyDescent="0.25">
      <c r="A31095">
        <v>2017</v>
      </c>
      <c r="B31095">
        <v>3500</v>
      </c>
      <c r="D31095">
        <v>3</v>
      </c>
      <c r="E31095">
        <v>2</v>
      </c>
      <c r="F31095">
        <v>1400</v>
      </c>
      <c r="G31095">
        <v>0</v>
      </c>
      <c r="K31095" t="s">
        <v>12</v>
      </c>
    </row>
    <row r="31096" spans="1:11" x14ac:dyDescent="0.25">
      <c r="A31096">
        <v>2014</v>
      </c>
      <c r="B31096">
        <v>2395</v>
      </c>
      <c r="D31096">
        <v>2</v>
      </c>
      <c r="E31096">
        <v>2</v>
      </c>
      <c r="F31096">
        <v>1150</v>
      </c>
      <c r="G31096">
        <v>0</v>
      </c>
      <c r="H31096">
        <v>314</v>
      </c>
      <c r="I31096">
        <v>37.88082</v>
      </c>
      <c r="J31096">
        <v>-122.04649999999999</v>
      </c>
      <c r="K31096" t="s">
        <v>12</v>
      </c>
    </row>
    <row r="31097" spans="1:11" x14ac:dyDescent="0.25">
      <c r="A31097">
        <v>2012</v>
      </c>
      <c r="B31097">
        <v>2700</v>
      </c>
      <c r="D31097">
        <v>4</v>
      </c>
      <c r="E31097">
        <v>2</v>
      </c>
      <c r="F31097">
        <v>1900</v>
      </c>
      <c r="G31097">
        <v>0</v>
      </c>
      <c r="K31097" t="s">
        <v>12</v>
      </c>
    </row>
    <row r="31098" spans="1:11" x14ac:dyDescent="0.25">
      <c r="A31098">
        <v>2012</v>
      </c>
      <c r="B31098">
        <v>1450</v>
      </c>
      <c r="D31098">
        <v>2</v>
      </c>
      <c r="E31098">
        <v>1.5</v>
      </c>
      <c r="F31098">
        <v>967</v>
      </c>
      <c r="G31098">
        <v>0</v>
      </c>
      <c r="K31098" t="s">
        <v>12</v>
      </c>
    </row>
    <row r="31099" spans="1:11" x14ac:dyDescent="0.25">
      <c r="A31099">
        <v>2006</v>
      </c>
      <c r="B31099">
        <v>1550</v>
      </c>
      <c r="D31099">
        <v>2</v>
      </c>
      <c r="E31099">
        <v>1</v>
      </c>
      <c r="G31099">
        <v>0</v>
      </c>
      <c r="K31099" t="s">
        <v>12</v>
      </c>
    </row>
    <row r="31100" spans="1:11" x14ac:dyDescent="0.25">
      <c r="A31100">
        <v>2002</v>
      </c>
      <c r="B31100">
        <v>1100</v>
      </c>
      <c r="D31100">
        <v>1</v>
      </c>
      <c r="E31100">
        <v>1</v>
      </c>
      <c r="G31100">
        <v>0</v>
      </c>
      <c r="K31100" t="s">
        <v>12</v>
      </c>
    </row>
    <row r="31101" spans="1:11" x14ac:dyDescent="0.25">
      <c r="A31101">
        <v>2011</v>
      </c>
      <c r="B31101">
        <v>1500</v>
      </c>
      <c r="D31101">
        <v>3</v>
      </c>
      <c r="E31101">
        <v>2</v>
      </c>
      <c r="G31101">
        <v>0</v>
      </c>
      <c r="K31101" t="s">
        <v>12</v>
      </c>
    </row>
    <row r="31102" spans="1:11" x14ac:dyDescent="0.25">
      <c r="A31102">
        <v>2009</v>
      </c>
      <c r="B31102">
        <v>1595</v>
      </c>
      <c r="D31102">
        <v>2</v>
      </c>
      <c r="E31102">
        <v>2</v>
      </c>
      <c r="G31102">
        <v>0</v>
      </c>
      <c r="K31102" t="s">
        <v>12</v>
      </c>
    </row>
    <row r="31103" spans="1:11" x14ac:dyDescent="0.25">
      <c r="A31103">
        <v>2008</v>
      </c>
      <c r="B31103">
        <v>2100</v>
      </c>
      <c r="D31103">
        <v>2</v>
      </c>
      <c r="E31103">
        <v>1</v>
      </c>
      <c r="G31103">
        <v>0</v>
      </c>
      <c r="K31103" t="s">
        <v>12</v>
      </c>
    </row>
    <row r="31104" spans="1:11" x14ac:dyDescent="0.25">
      <c r="A31104">
        <v>2014</v>
      </c>
      <c r="B31104">
        <v>2200</v>
      </c>
      <c r="D31104">
        <v>3</v>
      </c>
      <c r="E31104">
        <v>2</v>
      </c>
      <c r="F31104">
        <v>1767</v>
      </c>
      <c r="G31104">
        <v>0</v>
      </c>
      <c r="H31104">
        <v>1253</v>
      </c>
      <c r="I31104">
        <v>37.917020000000001</v>
      </c>
      <c r="J31104">
        <v>-122.0264</v>
      </c>
      <c r="K31104" t="s">
        <v>12</v>
      </c>
    </row>
    <row r="31105" spans="1:11" x14ac:dyDescent="0.25">
      <c r="A31105">
        <v>2005</v>
      </c>
      <c r="B31105">
        <v>1350</v>
      </c>
      <c r="D31105">
        <v>2</v>
      </c>
      <c r="E31105">
        <v>2</v>
      </c>
      <c r="G31105">
        <v>0</v>
      </c>
      <c r="K31105" t="s">
        <v>12</v>
      </c>
    </row>
    <row r="31106" spans="1:11" x14ac:dyDescent="0.25">
      <c r="A31106">
        <v>2012</v>
      </c>
      <c r="B31106">
        <v>2550</v>
      </c>
      <c r="D31106">
        <v>4</v>
      </c>
      <c r="E31106">
        <v>2</v>
      </c>
      <c r="F31106">
        <v>2320</v>
      </c>
      <c r="G31106">
        <v>0</v>
      </c>
      <c r="K31106" t="s">
        <v>12</v>
      </c>
    </row>
    <row r="31107" spans="1:11" x14ac:dyDescent="0.25">
      <c r="A31107">
        <v>2012</v>
      </c>
      <c r="B31107">
        <v>1203</v>
      </c>
      <c r="D31107">
        <v>1</v>
      </c>
      <c r="E31107">
        <v>1</v>
      </c>
      <c r="F31107">
        <v>601</v>
      </c>
      <c r="G31107">
        <v>0</v>
      </c>
      <c r="K31107" t="s">
        <v>12</v>
      </c>
    </row>
    <row r="31108" spans="1:11" x14ac:dyDescent="0.25">
      <c r="A31108">
        <v>2004</v>
      </c>
      <c r="B31108">
        <v>1290</v>
      </c>
      <c r="D31108">
        <v>2</v>
      </c>
      <c r="E31108">
        <v>2</v>
      </c>
      <c r="G31108">
        <v>0</v>
      </c>
      <c r="K31108" t="s">
        <v>12</v>
      </c>
    </row>
    <row r="31109" spans="1:11" x14ac:dyDescent="0.25">
      <c r="A31109">
        <v>2013</v>
      </c>
      <c r="B31109">
        <v>2445</v>
      </c>
      <c r="D31109">
        <v>2</v>
      </c>
      <c r="E31109">
        <v>2</v>
      </c>
      <c r="F31109">
        <v>1037</v>
      </c>
      <c r="G31109">
        <v>0</v>
      </c>
      <c r="I31109">
        <v>37.919400000000003</v>
      </c>
      <c r="K31109" t="s">
        <v>12</v>
      </c>
    </row>
    <row r="31110" spans="1:11" x14ac:dyDescent="0.25">
      <c r="A31110">
        <v>2007</v>
      </c>
      <c r="B31110">
        <v>1000</v>
      </c>
      <c r="D31110">
        <v>1</v>
      </c>
      <c r="E31110">
        <v>1</v>
      </c>
      <c r="G31110">
        <v>0</v>
      </c>
      <c r="K31110" t="s">
        <v>12</v>
      </c>
    </row>
    <row r="31111" spans="1:11" x14ac:dyDescent="0.25">
      <c r="A31111">
        <v>2005</v>
      </c>
      <c r="B31111">
        <v>925</v>
      </c>
      <c r="D31111">
        <v>2</v>
      </c>
      <c r="E31111">
        <v>2</v>
      </c>
      <c r="G31111">
        <v>0</v>
      </c>
      <c r="K31111" t="s">
        <v>12</v>
      </c>
    </row>
    <row r="31112" spans="1:11" x14ac:dyDescent="0.25">
      <c r="A31112">
        <v>2002</v>
      </c>
      <c r="B31112">
        <v>1550</v>
      </c>
      <c r="D31112">
        <v>2</v>
      </c>
      <c r="E31112">
        <v>2</v>
      </c>
      <c r="G31112">
        <v>0</v>
      </c>
      <c r="K31112" t="s">
        <v>12</v>
      </c>
    </row>
    <row r="31113" spans="1:11" x14ac:dyDescent="0.25">
      <c r="A31113">
        <v>2003</v>
      </c>
      <c r="B31113">
        <v>1450</v>
      </c>
      <c r="D31113">
        <v>2</v>
      </c>
      <c r="E31113">
        <v>2</v>
      </c>
      <c r="G31113">
        <v>0</v>
      </c>
      <c r="K31113" t="s">
        <v>12</v>
      </c>
    </row>
    <row r="31114" spans="1:11" x14ac:dyDescent="0.25">
      <c r="A31114">
        <v>2017</v>
      </c>
      <c r="B31114">
        <v>1995</v>
      </c>
      <c r="D31114">
        <v>2</v>
      </c>
      <c r="E31114">
        <v>1.5</v>
      </c>
      <c r="F31114">
        <v>995</v>
      </c>
      <c r="G31114">
        <v>0</v>
      </c>
      <c r="K31114" t="s">
        <v>12</v>
      </c>
    </row>
    <row r="31115" spans="1:11" x14ac:dyDescent="0.25">
      <c r="A31115">
        <v>2007</v>
      </c>
      <c r="B31115">
        <v>1430</v>
      </c>
      <c r="D31115">
        <v>2</v>
      </c>
      <c r="E31115">
        <v>1</v>
      </c>
      <c r="G31115">
        <v>0</v>
      </c>
      <c r="K31115" t="s">
        <v>12</v>
      </c>
    </row>
    <row r="31116" spans="1:11" x14ac:dyDescent="0.25">
      <c r="A31116">
        <v>2015</v>
      </c>
      <c r="B31116">
        <v>1850</v>
      </c>
      <c r="D31116">
        <v>2</v>
      </c>
      <c r="E31116">
        <v>1</v>
      </c>
      <c r="F31116">
        <v>750</v>
      </c>
      <c r="G31116">
        <v>0</v>
      </c>
      <c r="H31116">
        <v>2025</v>
      </c>
      <c r="I31116">
        <v>37.923679999999997</v>
      </c>
      <c r="J31116">
        <v>-122.0599</v>
      </c>
      <c r="K31116" t="s">
        <v>12</v>
      </c>
    </row>
    <row r="31117" spans="1:11" x14ac:dyDescent="0.25">
      <c r="A31117">
        <v>2014</v>
      </c>
      <c r="B31117">
        <v>1550</v>
      </c>
      <c r="D31117">
        <v>1</v>
      </c>
      <c r="E31117">
        <v>1</v>
      </c>
      <c r="F31117">
        <v>665</v>
      </c>
      <c r="G31117">
        <v>0</v>
      </c>
      <c r="H31117">
        <v>349</v>
      </c>
      <c r="I31117">
        <v>37.914140000000003</v>
      </c>
      <c r="J31117">
        <v>-122.0489</v>
      </c>
      <c r="K31117" t="s">
        <v>12</v>
      </c>
    </row>
    <row r="31118" spans="1:11" x14ac:dyDescent="0.25">
      <c r="A31118">
        <v>2016</v>
      </c>
      <c r="B31118">
        <v>1950</v>
      </c>
      <c r="D31118">
        <v>1</v>
      </c>
      <c r="E31118">
        <v>1</v>
      </c>
      <c r="F31118">
        <v>600</v>
      </c>
      <c r="G31118">
        <v>0</v>
      </c>
      <c r="K31118" t="s">
        <v>12</v>
      </c>
    </row>
    <row r="31119" spans="1:11" x14ac:dyDescent="0.25">
      <c r="A31119">
        <v>2007</v>
      </c>
      <c r="B31119">
        <v>1450</v>
      </c>
      <c r="D31119">
        <v>2</v>
      </c>
      <c r="E31119">
        <v>2</v>
      </c>
      <c r="G31119">
        <v>0</v>
      </c>
      <c r="K31119" t="s">
        <v>12</v>
      </c>
    </row>
    <row r="31120" spans="1:11" x14ac:dyDescent="0.25">
      <c r="A31120">
        <v>2013</v>
      </c>
      <c r="B31120">
        <v>1634</v>
      </c>
      <c r="D31120">
        <v>1</v>
      </c>
      <c r="E31120">
        <v>1</v>
      </c>
      <c r="F31120">
        <v>726</v>
      </c>
      <c r="G31120">
        <v>0</v>
      </c>
      <c r="I31120">
        <v>37.901220000000002</v>
      </c>
      <c r="K31120" t="s">
        <v>12</v>
      </c>
    </row>
    <row r="31121" spans="1:11" x14ac:dyDescent="0.25">
      <c r="A31121">
        <v>2018</v>
      </c>
      <c r="B31121">
        <v>1900</v>
      </c>
      <c r="D31121">
        <v>1</v>
      </c>
      <c r="E31121">
        <v>1</v>
      </c>
      <c r="F31121">
        <v>660</v>
      </c>
      <c r="G31121">
        <v>0</v>
      </c>
      <c r="K31121" t="s">
        <v>12</v>
      </c>
    </row>
    <row r="31122" spans="1:11" x14ac:dyDescent="0.25">
      <c r="A31122">
        <v>2004</v>
      </c>
      <c r="B31122">
        <v>795</v>
      </c>
      <c r="D31122">
        <v>1</v>
      </c>
      <c r="E31122">
        <v>1</v>
      </c>
      <c r="G31122">
        <v>0</v>
      </c>
      <c r="K31122" t="s">
        <v>12</v>
      </c>
    </row>
    <row r="31123" spans="1:11" x14ac:dyDescent="0.25">
      <c r="A31123">
        <v>2001</v>
      </c>
      <c r="B31123">
        <v>1350</v>
      </c>
      <c r="D31123">
        <v>2</v>
      </c>
      <c r="E31123">
        <v>1.5</v>
      </c>
      <c r="G31123">
        <v>0</v>
      </c>
      <c r="K31123" t="s">
        <v>12</v>
      </c>
    </row>
    <row r="31124" spans="1:11" x14ac:dyDescent="0.25">
      <c r="A31124">
        <v>2016</v>
      </c>
      <c r="B31124">
        <v>1890</v>
      </c>
      <c r="D31124">
        <v>3</v>
      </c>
      <c r="E31124">
        <v>2</v>
      </c>
      <c r="F31124">
        <v>1440</v>
      </c>
      <c r="G31124">
        <v>0</v>
      </c>
      <c r="K31124" t="s">
        <v>12</v>
      </c>
    </row>
    <row r="31125" spans="1:11" x14ac:dyDescent="0.25">
      <c r="A31125">
        <v>2005</v>
      </c>
      <c r="B31125">
        <v>2180</v>
      </c>
      <c r="D31125">
        <v>3</v>
      </c>
      <c r="E31125">
        <v>2</v>
      </c>
      <c r="G31125">
        <v>0</v>
      </c>
      <c r="K31125" t="s">
        <v>12</v>
      </c>
    </row>
    <row r="31126" spans="1:11" x14ac:dyDescent="0.25">
      <c r="A31126">
        <v>2005</v>
      </c>
      <c r="B31126">
        <v>1450</v>
      </c>
      <c r="D31126">
        <v>2</v>
      </c>
      <c r="E31126">
        <v>2</v>
      </c>
      <c r="G31126">
        <v>0</v>
      </c>
      <c r="K31126" t="s">
        <v>12</v>
      </c>
    </row>
    <row r="31127" spans="1:11" x14ac:dyDescent="0.25">
      <c r="A31127">
        <v>2006</v>
      </c>
      <c r="B31127">
        <v>1400</v>
      </c>
      <c r="D31127">
        <v>2</v>
      </c>
      <c r="E31127">
        <v>2</v>
      </c>
      <c r="G31127">
        <v>0</v>
      </c>
      <c r="K31127" t="s">
        <v>12</v>
      </c>
    </row>
    <row r="31128" spans="1:11" x14ac:dyDescent="0.25">
      <c r="A31128">
        <v>2006</v>
      </c>
      <c r="B31128">
        <v>1630</v>
      </c>
      <c r="D31128">
        <v>2</v>
      </c>
      <c r="E31128">
        <v>2</v>
      </c>
      <c r="G31128">
        <v>0</v>
      </c>
      <c r="K31128" t="s">
        <v>12</v>
      </c>
    </row>
    <row r="31129" spans="1:11" x14ac:dyDescent="0.25">
      <c r="A31129">
        <v>2008</v>
      </c>
      <c r="B31129">
        <v>1750</v>
      </c>
      <c r="D31129">
        <v>2</v>
      </c>
      <c r="E31129">
        <v>2</v>
      </c>
      <c r="G31129">
        <v>0</v>
      </c>
      <c r="K31129" t="s">
        <v>12</v>
      </c>
    </row>
    <row r="31130" spans="1:11" x14ac:dyDescent="0.25">
      <c r="A31130">
        <v>2011</v>
      </c>
      <c r="B31130">
        <v>1980</v>
      </c>
      <c r="D31130">
        <v>2</v>
      </c>
      <c r="E31130">
        <v>1</v>
      </c>
      <c r="F31130">
        <v>904</v>
      </c>
      <c r="G31130">
        <v>0</v>
      </c>
      <c r="K31130" t="s">
        <v>12</v>
      </c>
    </row>
    <row r="31131" spans="1:11" x14ac:dyDescent="0.25">
      <c r="A31131">
        <v>2012</v>
      </c>
      <c r="B31131">
        <v>1750</v>
      </c>
      <c r="D31131">
        <v>1</v>
      </c>
      <c r="E31131">
        <v>1</v>
      </c>
      <c r="F31131">
        <v>781</v>
      </c>
      <c r="G31131">
        <v>0</v>
      </c>
      <c r="K31131" t="s">
        <v>12</v>
      </c>
    </row>
    <row r="31132" spans="1:11" x14ac:dyDescent="0.25">
      <c r="A31132">
        <v>2004</v>
      </c>
      <c r="B31132">
        <v>1395</v>
      </c>
      <c r="D31132">
        <v>2</v>
      </c>
      <c r="E31132">
        <v>1.5</v>
      </c>
      <c r="G31132">
        <v>0</v>
      </c>
      <c r="K31132" t="s">
        <v>12</v>
      </c>
    </row>
    <row r="31133" spans="1:11" x14ac:dyDescent="0.25">
      <c r="A31133">
        <v>2005</v>
      </c>
      <c r="B31133">
        <v>2300</v>
      </c>
      <c r="D31133">
        <v>4</v>
      </c>
      <c r="E31133">
        <v>2</v>
      </c>
      <c r="G31133">
        <v>0</v>
      </c>
      <c r="K31133" t="s">
        <v>12</v>
      </c>
    </row>
    <row r="31134" spans="1:11" x14ac:dyDescent="0.25">
      <c r="A31134">
        <v>2012</v>
      </c>
      <c r="B31134">
        <v>1350</v>
      </c>
      <c r="D31134">
        <v>2</v>
      </c>
      <c r="E31134">
        <v>1</v>
      </c>
      <c r="F31134">
        <v>896</v>
      </c>
      <c r="G31134">
        <v>0</v>
      </c>
      <c r="K31134" t="s">
        <v>12</v>
      </c>
    </row>
    <row r="31135" spans="1:11" x14ac:dyDescent="0.25">
      <c r="A31135">
        <v>2012</v>
      </c>
      <c r="B31135">
        <v>1425</v>
      </c>
      <c r="D31135">
        <v>2</v>
      </c>
      <c r="E31135">
        <v>1</v>
      </c>
      <c r="G31135">
        <v>0</v>
      </c>
      <c r="K31135" t="s">
        <v>12</v>
      </c>
    </row>
    <row r="31136" spans="1:11" x14ac:dyDescent="0.25">
      <c r="A31136">
        <v>2006</v>
      </c>
      <c r="B31136">
        <v>1500</v>
      </c>
      <c r="D31136">
        <v>2</v>
      </c>
      <c r="E31136">
        <v>2</v>
      </c>
      <c r="G31136">
        <v>0</v>
      </c>
      <c r="K31136" t="s">
        <v>12</v>
      </c>
    </row>
    <row r="31137" spans="1:11" x14ac:dyDescent="0.25">
      <c r="A31137">
        <v>2016</v>
      </c>
      <c r="B31137">
        <v>2400</v>
      </c>
      <c r="D31137">
        <v>2</v>
      </c>
      <c r="E31137">
        <v>1.5</v>
      </c>
      <c r="F31137">
        <v>965</v>
      </c>
      <c r="G31137">
        <v>0</v>
      </c>
      <c r="K31137" t="s">
        <v>12</v>
      </c>
    </row>
    <row r="31138" spans="1:11" x14ac:dyDescent="0.25">
      <c r="A31138">
        <v>2012</v>
      </c>
      <c r="B31138">
        <v>2300</v>
      </c>
      <c r="D31138">
        <v>3</v>
      </c>
      <c r="E31138">
        <v>2</v>
      </c>
      <c r="F31138">
        <v>1750</v>
      </c>
      <c r="G31138">
        <v>0</v>
      </c>
      <c r="K31138" t="s">
        <v>12</v>
      </c>
    </row>
    <row r="31139" spans="1:11" x14ac:dyDescent="0.25">
      <c r="A31139">
        <v>2016</v>
      </c>
      <c r="B31139">
        <v>2400</v>
      </c>
      <c r="D31139">
        <v>2</v>
      </c>
      <c r="E31139">
        <v>2</v>
      </c>
      <c r="F31139">
        <v>1208</v>
      </c>
      <c r="G31139">
        <v>0</v>
      </c>
      <c r="K31139" t="s">
        <v>12</v>
      </c>
    </row>
    <row r="31140" spans="1:11" x14ac:dyDescent="0.25">
      <c r="A31140">
        <v>2012</v>
      </c>
      <c r="B31140">
        <v>3200</v>
      </c>
      <c r="D31140">
        <v>4</v>
      </c>
      <c r="E31140">
        <v>2</v>
      </c>
      <c r="G31140">
        <v>0</v>
      </c>
      <c r="K31140" t="s">
        <v>12</v>
      </c>
    </row>
    <row r="31141" spans="1:11" x14ac:dyDescent="0.25">
      <c r="A31141">
        <v>2016</v>
      </c>
      <c r="B31141">
        <v>2150</v>
      </c>
      <c r="D31141">
        <v>2</v>
      </c>
      <c r="E31141">
        <v>1</v>
      </c>
      <c r="F31141">
        <v>700</v>
      </c>
      <c r="G31141">
        <v>0</v>
      </c>
      <c r="K31141" t="s">
        <v>12</v>
      </c>
    </row>
    <row r="31142" spans="1:11" x14ac:dyDescent="0.25">
      <c r="A31142">
        <v>2006</v>
      </c>
      <c r="B31142">
        <v>950</v>
      </c>
      <c r="D31142">
        <v>1</v>
      </c>
      <c r="E31142">
        <v>1</v>
      </c>
      <c r="G31142">
        <v>0</v>
      </c>
      <c r="K31142" t="s">
        <v>12</v>
      </c>
    </row>
    <row r="31143" spans="1:11" x14ac:dyDescent="0.25">
      <c r="A31143">
        <v>2005</v>
      </c>
      <c r="B31143">
        <v>1350</v>
      </c>
      <c r="D31143">
        <v>2</v>
      </c>
      <c r="E31143">
        <v>1</v>
      </c>
      <c r="G31143">
        <v>0</v>
      </c>
      <c r="K31143" t="s">
        <v>12</v>
      </c>
    </row>
    <row r="31144" spans="1:11" x14ac:dyDescent="0.25">
      <c r="A31144">
        <v>2012</v>
      </c>
      <c r="B31144">
        <v>890</v>
      </c>
      <c r="D31144">
        <v>3</v>
      </c>
      <c r="E31144">
        <v>2</v>
      </c>
      <c r="G31144">
        <v>0</v>
      </c>
      <c r="K31144" t="s">
        <v>12</v>
      </c>
    </row>
    <row r="31145" spans="1:11" x14ac:dyDescent="0.25">
      <c r="A31145">
        <v>2006</v>
      </c>
      <c r="B31145">
        <v>975</v>
      </c>
      <c r="D31145">
        <v>1</v>
      </c>
      <c r="E31145">
        <v>1</v>
      </c>
      <c r="G31145">
        <v>0</v>
      </c>
      <c r="K31145" t="s">
        <v>12</v>
      </c>
    </row>
    <row r="31146" spans="1:11" x14ac:dyDescent="0.25">
      <c r="A31146">
        <v>2012</v>
      </c>
      <c r="B31146">
        <v>1300</v>
      </c>
      <c r="D31146">
        <v>2</v>
      </c>
      <c r="E31146">
        <v>1</v>
      </c>
      <c r="F31146">
        <v>800</v>
      </c>
      <c r="G31146">
        <v>0</v>
      </c>
      <c r="K31146" t="s">
        <v>12</v>
      </c>
    </row>
    <row r="31147" spans="1:11" x14ac:dyDescent="0.25">
      <c r="A31147">
        <v>2004</v>
      </c>
      <c r="B31147">
        <v>1500</v>
      </c>
      <c r="D31147">
        <v>2</v>
      </c>
      <c r="E31147">
        <v>2</v>
      </c>
      <c r="G31147">
        <v>0</v>
      </c>
      <c r="K31147" t="s">
        <v>12</v>
      </c>
    </row>
    <row r="31148" spans="1:11" x14ac:dyDescent="0.25">
      <c r="A31148">
        <v>2012</v>
      </c>
      <c r="B31148">
        <v>2145</v>
      </c>
      <c r="D31148">
        <v>2</v>
      </c>
      <c r="E31148">
        <v>2</v>
      </c>
      <c r="F31148">
        <v>1240</v>
      </c>
      <c r="G31148">
        <v>0</v>
      </c>
      <c r="K31148" t="s">
        <v>12</v>
      </c>
    </row>
    <row r="31149" spans="1:11" x14ac:dyDescent="0.25">
      <c r="A31149">
        <v>2007</v>
      </c>
      <c r="B31149">
        <v>1700</v>
      </c>
      <c r="D31149">
        <v>2</v>
      </c>
      <c r="E31149">
        <v>1</v>
      </c>
      <c r="G31149">
        <v>0</v>
      </c>
      <c r="K31149" t="s">
        <v>12</v>
      </c>
    </row>
    <row r="31150" spans="1:11" x14ac:dyDescent="0.25">
      <c r="A31150">
        <v>2014</v>
      </c>
      <c r="B31150">
        <v>2800</v>
      </c>
      <c r="D31150">
        <v>3</v>
      </c>
      <c r="E31150">
        <v>1</v>
      </c>
      <c r="G31150">
        <v>0</v>
      </c>
      <c r="K31150" t="s">
        <v>12</v>
      </c>
    </row>
    <row r="31151" spans="1:11" x14ac:dyDescent="0.25">
      <c r="A31151">
        <v>2006</v>
      </c>
      <c r="B31151">
        <v>2000</v>
      </c>
      <c r="D31151">
        <v>2</v>
      </c>
      <c r="E31151">
        <v>1</v>
      </c>
      <c r="G31151">
        <v>0</v>
      </c>
      <c r="K31151" t="s">
        <v>12</v>
      </c>
    </row>
    <row r="31152" spans="1:11" x14ac:dyDescent="0.25">
      <c r="A31152">
        <v>2012</v>
      </c>
      <c r="B31152">
        <v>1850</v>
      </c>
      <c r="D31152">
        <v>2</v>
      </c>
      <c r="E31152">
        <v>2</v>
      </c>
      <c r="G31152">
        <v>0</v>
      </c>
      <c r="K31152" t="s">
        <v>12</v>
      </c>
    </row>
    <row r="31153" spans="1:11" x14ac:dyDescent="0.25">
      <c r="A31153">
        <v>2006</v>
      </c>
      <c r="B31153">
        <v>1450</v>
      </c>
      <c r="D31153">
        <v>2</v>
      </c>
      <c r="E31153">
        <v>2</v>
      </c>
      <c r="G31153">
        <v>0</v>
      </c>
      <c r="K31153" t="s">
        <v>12</v>
      </c>
    </row>
    <row r="31154" spans="1:11" x14ac:dyDescent="0.25">
      <c r="A31154">
        <v>2015</v>
      </c>
      <c r="B31154">
        <v>3600</v>
      </c>
      <c r="D31154">
        <v>4</v>
      </c>
      <c r="E31154">
        <v>2</v>
      </c>
      <c r="G31154">
        <v>0</v>
      </c>
      <c r="K31154" t="s">
        <v>12</v>
      </c>
    </row>
    <row r="31155" spans="1:11" x14ac:dyDescent="0.25">
      <c r="A31155">
        <v>2004</v>
      </c>
      <c r="B31155">
        <v>1295</v>
      </c>
      <c r="D31155">
        <v>3</v>
      </c>
      <c r="E31155">
        <v>2</v>
      </c>
      <c r="G31155">
        <v>0</v>
      </c>
      <c r="K31155" t="s">
        <v>12</v>
      </c>
    </row>
    <row r="31156" spans="1:11" x14ac:dyDescent="0.25">
      <c r="A31156">
        <v>2008</v>
      </c>
      <c r="B31156">
        <v>1895</v>
      </c>
      <c r="D31156">
        <v>2</v>
      </c>
      <c r="E31156">
        <v>1</v>
      </c>
      <c r="G31156">
        <v>0</v>
      </c>
      <c r="K31156" t="s">
        <v>12</v>
      </c>
    </row>
    <row r="31157" spans="1:11" x14ac:dyDescent="0.25">
      <c r="A31157">
        <v>2016</v>
      </c>
      <c r="B31157">
        <v>2850</v>
      </c>
      <c r="D31157">
        <v>3</v>
      </c>
      <c r="E31157">
        <v>2</v>
      </c>
      <c r="F31157">
        <v>1683</v>
      </c>
      <c r="G31157">
        <v>0</v>
      </c>
      <c r="K31157" t="s">
        <v>12</v>
      </c>
    </row>
    <row r="31158" spans="1:11" x14ac:dyDescent="0.25">
      <c r="A31158">
        <v>2016</v>
      </c>
      <c r="B31158">
        <v>2400</v>
      </c>
      <c r="D31158">
        <v>2</v>
      </c>
      <c r="E31158">
        <v>2</v>
      </c>
      <c r="G31158">
        <v>0</v>
      </c>
      <c r="K31158" t="s">
        <v>12</v>
      </c>
    </row>
    <row r="31159" spans="1:11" x14ac:dyDescent="0.25">
      <c r="A31159">
        <v>2005</v>
      </c>
      <c r="B31159">
        <v>2000</v>
      </c>
      <c r="D31159">
        <v>3</v>
      </c>
      <c r="E31159">
        <v>1.5</v>
      </c>
      <c r="G31159">
        <v>0</v>
      </c>
      <c r="K31159" t="s">
        <v>12</v>
      </c>
    </row>
    <row r="31160" spans="1:11" x14ac:dyDescent="0.25">
      <c r="A31160">
        <v>2011</v>
      </c>
      <c r="B31160">
        <v>1350</v>
      </c>
      <c r="D31160">
        <v>2</v>
      </c>
      <c r="E31160">
        <v>2</v>
      </c>
      <c r="F31160">
        <v>950</v>
      </c>
      <c r="G31160">
        <v>0</v>
      </c>
      <c r="K31160" t="s">
        <v>12</v>
      </c>
    </row>
    <row r="31161" spans="1:11" x14ac:dyDescent="0.25">
      <c r="A31161">
        <v>2006</v>
      </c>
      <c r="B31161">
        <v>1500</v>
      </c>
      <c r="D31161">
        <v>2</v>
      </c>
      <c r="E31161">
        <v>1</v>
      </c>
      <c r="G31161">
        <v>0</v>
      </c>
      <c r="K31161" t="s">
        <v>12</v>
      </c>
    </row>
    <row r="31162" spans="1:11" x14ac:dyDescent="0.25">
      <c r="A31162">
        <v>2012</v>
      </c>
      <c r="B31162">
        <v>1695</v>
      </c>
      <c r="D31162">
        <v>2</v>
      </c>
      <c r="E31162">
        <v>2</v>
      </c>
      <c r="F31162">
        <v>890</v>
      </c>
      <c r="G31162">
        <v>0</v>
      </c>
      <c r="K31162" t="s">
        <v>12</v>
      </c>
    </row>
    <row r="31163" spans="1:11" x14ac:dyDescent="0.25">
      <c r="A31163">
        <v>2012</v>
      </c>
      <c r="B31163">
        <v>1495</v>
      </c>
      <c r="D31163">
        <v>3</v>
      </c>
      <c r="E31163">
        <v>2</v>
      </c>
      <c r="G31163">
        <v>0</v>
      </c>
      <c r="K31163" t="s">
        <v>12</v>
      </c>
    </row>
    <row r="31164" spans="1:11" x14ac:dyDescent="0.25">
      <c r="A31164">
        <v>2012</v>
      </c>
      <c r="B31164">
        <v>1400</v>
      </c>
      <c r="D31164">
        <v>1</v>
      </c>
      <c r="E31164">
        <v>1.5</v>
      </c>
      <c r="G31164">
        <v>0</v>
      </c>
      <c r="K31164" t="s">
        <v>12</v>
      </c>
    </row>
    <row r="31165" spans="1:11" x14ac:dyDescent="0.25">
      <c r="A31165">
        <v>2006</v>
      </c>
      <c r="B31165">
        <v>1440</v>
      </c>
      <c r="D31165">
        <v>2</v>
      </c>
      <c r="E31165">
        <v>1</v>
      </c>
      <c r="G31165">
        <v>0</v>
      </c>
      <c r="K31165" t="s">
        <v>12</v>
      </c>
    </row>
    <row r="31166" spans="1:11" x14ac:dyDescent="0.25">
      <c r="A31166">
        <v>2006</v>
      </c>
      <c r="B31166">
        <v>1900</v>
      </c>
      <c r="D31166">
        <v>2</v>
      </c>
      <c r="E31166">
        <v>2</v>
      </c>
      <c r="G31166">
        <v>0</v>
      </c>
      <c r="K31166" t="s">
        <v>12</v>
      </c>
    </row>
    <row r="31167" spans="1:11" x14ac:dyDescent="0.25">
      <c r="A31167">
        <v>2006</v>
      </c>
      <c r="B31167">
        <v>2400</v>
      </c>
      <c r="D31167">
        <v>4</v>
      </c>
      <c r="E31167">
        <v>2</v>
      </c>
      <c r="G31167">
        <v>0</v>
      </c>
      <c r="K31167" t="s">
        <v>12</v>
      </c>
    </row>
    <row r="31168" spans="1:11" x14ac:dyDescent="0.25">
      <c r="A31168">
        <v>2004</v>
      </c>
      <c r="B31168">
        <v>900</v>
      </c>
      <c r="D31168">
        <v>1</v>
      </c>
      <c r="E31168">
        <v>1</v>
      </c>
      <c r="G31168">
        <v>0</v>
      </c>
      <c r="K31168" t="s">
        <v>12</v>
      </c>
    </row>
    <row r="31169" spans="1:11" x14ac:dyDescent="0.25">
      <c r="A31169">
        <v>2012</v>
      </c>
      <c r="B31169">
        <v>1200</v>
      </c>
      <c r="D31169">
        <v>3</v>
      </c>
      <c r="E31169">
        <v>2</v>
      </c>
      <c r="G31169">
        <v>0</v>
      </c>
      <c r="K31169" t="s">
        <v>12</v>
      </c>
    </row>
    <row r="31170" spans="1:11" x14ac:dyDescent="0.25">
      <c r="A31170">
        <v>2004</v>
      </c>
      <c r="B31170">
        <v>1800</v>
      </c>
      <c r="D31170">
        <v>2</v>
      </c>
      <c r="E31170">
        <v>2</v>
      </c>
      <c r="G31170">
        <v>0</v>
      </c>
      <c r="K31170" t="s">
        <v>12</v>
      </c>
    </row>
    <row r="31171" spans="1:11" x14ac:dyDescent="0.25">
      <c r="A31171">
        <v>2015</v>
      </c>
      <c r="B31171">
        <v>1900</v>
      </c>
      <c r="D31171">
        <v>2</v>
      </c>
      <c r="E31171">
        <v>1</v>
      </c>
      <c r="G31171">
        <v>0</v>
      </c>
      <c r="K31171" t="s">
        <v>12</v>
      </c>
    </row>
    <row r="31172" spans="1:11" x14ac:dyDescent="0.25">
      <c r="A31172">
        <v>2011</v>
      </c>
      <c r="B31172">
        <v>1750</v>
      </c>
      <c r="D31172">
        <v>2</v>
      </c>
      <c r="E31172">
        <v>2</v>
      </c>
      <c r="F31172">
        <v>1050</v>
      </c>
      <c r="G31172">
        <v>0</v>
      </c>
      <c r="K31172" t="s">
        <v>12</v>
      </c>
    </row>
    <row r="31173" spans="1:11" x14ac:dyDescent="0.25">
      <c r="A31173">
        <v>2004</v>
      </c>
      <c r="B31173">
        <v>1675</v>
      </c>
      <c r="D31173">
        <v>3</v>
      </c>
      <c r="E31173">
        <v>2</v>
      </c>
      <c r="G31173">
        <v>0</v>
      </c>
      <c r="K31173" t="s">
        <v>12</v>
      </c>
    </row>
    <row r="31174" spans="1:11" x14ac:dyDescent="0.25">
      <c r="A31174">
        <v>2006</v>
      </c>
      <c r="B31174">
        <v>1595</v>
      </c>
      <c r="D31174">
        <v>2</v>
      </c>
      <c r="E31174">
        <v>2</v>
      </c>
      <c r="G31174">
        <v>0</v>
      </c>
      <c r="K31174" t="s">
        <v>12</v>
      </c>
    </row>
    <row r="31175" spans="1:11" x14ac:dyDescent="0.25">
      <c r="A31175">
        <v>2012</v>
      </c>
      <c r="B31175">
        <v>1275</v>
      </c>
      <c r="D31175">
        <v>1</v>
      </c>
      <c r="E31175">
        <v>1</v>
      </c>
      <c r="G31175">
        <v>0</v>
      </c>
      <c r="K31175" t="s">
        <v>12</v>
      </c>
    </row>
    <row r="31176" spans="1:11" x14ac:dyDescent="0.25">
      <c r="A31176">
        <v>2006</v>
      </c>
      <c r="B31176">
        <v>1100</v>
      </c>
      <c r="D31176">
        <v>2</v>
      </c>
      <c r="E31176">
        <v>2</v>
      </c>
      <c r="G31176">
        <v>0</v>
      </c>
      <c r="K31176" t="s">
        <v>12</v>
      </c>
    </row>
    <row r="31177" spans="1:11" x14ac:dyDescent="0.25">
      <c r="A31177">
        <v>2012</v>
      </c>
      <c r="B31177">
        <v>1425</v>
      </c>
      <c r="D31177">
        <v>2</v>
      </c>
      <c r="E31177">
        <v>1.5</v>
      </c>
      <c r="G31177">
        <v>0</v>
      </c>
      <c r="K31177" t="s">
        <v>12</v>
      </c>
    </row>
    <row r="31178" spans="1:11" x14ac:dyDescent="0.25">
      <c r="A31178">
        <v>2016</v>
      </c>
      <c r="B31178">
        <v>2500</v>
      </c>
      <c r="D31178">
        <v>4</v>
      </c>
      <c r="E31178">
        <v>1</v>
      </c>
      <c r="F31178">
        <v>1454</v>
      </c>
      <c r="G31178">
        <v>0</v>
      </c>
      <c r="K31178" t="s">
        <v>12</v>
      </c>
    </row>
    <row r="31179" spans="1:11" x14ac:dyDescent="0.25">
      <c r="A31179">
        <v>2006</v>
      </c>
      <c r="B31179">
        <v>1300</v>
      </c>
      <c r="D31179">
        <v>1</v>
      </c>
      <c r="E31179">
        <v>1</v>
      </c>
      <c r="G31179">
        <v>0</v>
      </c>
      <c r="K31179" t="s">
        <v>12</v>
      </c>
    </row>
    <row r="31180" spans="1:11" x14ac:dyDescent="0.25">
      <c r="A31180">
        <v>2006</v>
      </c>
      <c r="B31180">
        <v>1850</v>
      </c>
      <c r="D31180">
        <v>3</v>
      </c>
      <c r="E31180">
        <v>2</v>
      </c>
      <c r="G31180">
        <v>0</v>
      </c>
      <c r="K31180" t="s">
        <v>12</v>
      </c>
    </row>
    <row r="31181" spans="1:11" x14ac:dyDescent="0.25">
      <c r="A31181">
        <v>2011</v>
      </c>
      <c r="B31181">
        <v>2200</v>
      </c>
      <c r="D31181">
        <v>3</v>
      </c>
      <c r="E31181">
        <v>2</v>
      </c>
      <c r="F31181">
        <v>1600</v>
      </c>
      <c r="G31181">
        <v>0</v>
      </c>
      <c r="K31181" t="s">
        <v>12</v>
      </c>
    </row>
    <row r="31182" spans="1:11" x14ac:dyDescent="0.25">
      <c r="A31182">
        <v>2017</v>
      </c>
      <c r="B31182">
        <v>2600</v>
      </c>
      <c r="D31182">
        <v>1</v>
      </c>
      <c r="E31182">
        <v>1.5</v>
      </c>
      <c r="F31182">
        <v>890</v>
      </c>
      <c r="G31182">
        <v>0</v>
      </c>
      <c r="K31182" t="s">
        <v>12</v>
      </c>
    </row>
    <row r="31183" spans="1:11" x14ac:dyDescent="0.25">
      <c r="A31183">
        <v>2005</v>
      </c>
      <c r="B31183">
        <v>1150</v>
      </c>
      <c r="D31183">
        <v>2</v>
      </c>
      <c r="E31183">
        <v>1</v>
      </c>
      <c r="G31183">
        <v>0</v>
      </c>
      <c r="K31183" t="s">
        <v>12</v>
      </c>
    </row>
    <row r="31184" spans="1:11" x14ac:dyDescent="0.25">
      <c r="A31184">
        <v>2006</v>
      </c>
      <c r="B31184">
        <v>1695</v>
      </c>
      <c r="D31184">
        <v>2</v>
      </c>
      <c r="E31184">
        <v>2</v>
      </c>
      <c r="G31184">
        <v>0</v>
      </c>
      <c r="K31184" t="s">
        <v>12</v>
      </c>
    </row>
    <row r="31185" spans="1:11" x14ac:dyDescent="0.25">
      <c r="A31185">
        <v>2016</v>
      </c>
      <c r="B31185">
        <v>2395</v>
      </c>
      <c r="D31185">
        <v>2</v>
      </c>
      <c r="E31185">
        <v>2</v>
      </c>
      <c r="F31185">
        <v>970</v>
      </c>
      <c r="G31185">
        <v>0</v>
      </c>
      <c r="K31185" t="s">
        <v>12</v>
      </c>
    </row>
    <row r="31186" spans="1:11" x14ac:dyDescent="0.25">
      <c r="A31186">
        <v>2003</v>
      </c>
      <c r="B31186">
        <v>1400</v>
      </c>
      <c r="D31186">
        <v>2</v>
      </c>
      <c r="E31186">
        <v>2</v>
      </c>
      <c r="G31186">
        <v>0</v>
      </c>
      <c r="K31186" t="s">
        <v>12</v>
      </c>
    </row>
    <row r="31187" spans="1:11" x14ac:dyDescent="0.25">
      <c r="A31187">
        <v>2016</v>
      </c>
      <c r="B31187">
        <v>2450</v>
      </c>
      <c r="D31187">
        <v>2</v>
      </c>
      <c r="E31187">
        <v>2</v>
      </c>
      <c r="F31187">
        <v>998</v>
      </c>
      <c r="G31187">
        <v>0</v>
      </c>
      <c r="K31187" t="s">
        <v>12</v>
      </c>
    </row>
    <row r="31188" spans="1:11" x14ac:dyDescent="0.25">
      <c r="A31188">
        <v>2011</v>
      </c>
      <c r="B31188">
        <v>1695</v>
      </c>
      <c r="D31188">
        <v>2</v>
      </c>
      <c r="E31188">
        <v>1.5</v>
      </c>
      <c r="F31188">
        <v>1000</v>
      </c>
      <c r="G31188">
        <v>0</v>
      </c>
      <c r="K31188" t="s">
        <v>12</v>
      </c>
    </row>
    <row r="31189" spans="1:11" x14ac:dyDescent="0.25">
      <c r="A31189">
        <v>2006</v>
      </c>
      <c r="B31189">
        <v>1165</v>
      </c>
      <c r="D31189">
        <v>1</v>
      </c>
      <c r="E31189">
        <v>1</v>
      </c>
      <c r="G31189">
        <v>0</v>
      </c>
      <c r="K31189" t="s">
        <v>12</v>
      </c>
    </row>
    <row r="31190" spans="1:11" x14ac:dyDescent="0.25">
      <c r="A31190">
        <v>2006</v>
      </c>
      <c r="B31190">
        <v>1950</v>
      </c>
      <c r="D31190">
        <v>2</v>
      </c>
      <c r="E31190">
        <v>1</v>
      </c>
      <c r="G31190">
        <v>0</v>
      </c>
      <c r="K31190" t="s">
        <v>12</v>
      </c>
    </row>
    <row r="31191" spans="1:11" x14ac:dyDescent="0.25">
      <c r="A31191">
        <v>2008</v>
      </c>
      <c r="B31191">
        <v>2595</v>
      </c>
      <c r="D31191">
        <v>3</v>
      </c>
      <c r="E31191">
        <v>2</v>
      </c>
      <c r="G31191">
        <v>0</v>
      </c>
      <c r="K31191" t="s">
        <v>12</v>
      </c>
    </row>
    <row r="31192" spans="1:11" x14ac:dyDescent="0.25">
      <c r="A31192">
        <v>2004</v>
      </c>
      <c r="B31192">
        <v>1300</v>
      </c>
      <c r="D31192">
        <v>2</v>
      </c>
      <c r="E31192">
        <v>1</v>
      </c>
      <c r="G31192">
        <v>0</v>
      </c>
      <c r="K31192" t="s">
        <v>12</v>
      </c>
    </row>
    <row r="31193" spans="1:11" x14ac:dyDescent="0.25">
      <c r="A31193">
        <v>2004</v>
      </c>
      <c r="B31193">
        <v>1400</v>
      </c>
      <c r="D31193">
        <v>2</v>
      </c>
      <c r="E31193">
        <v>2</v>
      </c>
      <c r="G31193">
        <v>0</v>
      </c>
      <c r="K31193" t="s">
        <v>12</v>
      </c>
    </row>
    <row r="31194" spans="1:11" x14ac:dyDescent="0.25">
      <c r="A31194">
        <v>2006</v>
      </c>
      <c r="B31194">
        <v>1585</v>
      </c>
      <c r="D31194">
        <v>2</v>
      </c>
      <c r="E31194">
        <v>2</v>
      </c>
      <c r="G31194">
        <v>0</v>
      </c>
      <c r="K31194" t="s">
        <v>12</v>
      </c>
    </row>
    <row r="31195" spans="1:11" x14ac:dyDescent="0.25">
      <c r="A31195">
        <v>2011</v>
      </c>
      <c r="B31195">
        <v>1005</v>
      </c>
      <c r="D31195">
        <v>1</v>
      </c>
      <c r="E31195">
        <v>1</v>
      </c>
      <c r="G31195">
        <v>0</v>
      </c>
      <c r="K31195" t="s">
        <v>12</v>
      </c>
    </row>
    <row r="31196" spans="1:11" x14ac:dyDescent="0.25">
      <c r="A31196">
        <v>2005</v>
      </c>
      <c r="B31196">
        <v>1300</v>
      </c>
      <c r="D31196">
        <v>2</v>
      </c>
      <c r="E31196">
        <v>1.5</v>
      </c>
      <c r="F31196">
        <v>1100</v>
      </c>
      <c r="G31196">
        <v>0</v>
      </c>
      <c r="K31196" t="s">
        <v>12</v>
      </c>
    </row>
    <row r="31197" spans="1:11" x14ac:dyDescent="0.25">
      <c r="A31197">
        <v>2005</v>
      </c>
      <c r="B31197">
        <v>2300</v>
      </c>
      <c r="D31197">
        <v>4</v>
      </c>
      <c r="E31197">
        <v>2</v>
      </c>
      <c r="G31197">
        <v>0</v>
      </c>
      <c r="K31197" t="s">
        <v>12</v>
      </c>
    </row>
    <row r="31198" spans="1:11" x14ac:dyDescent="0.25">
      <c r="A31198">
        <v>2018</v>
      </c>
      <c r="B31198">
        <v>2100</v>
      </c>
      <c r="D31198">
        <v>1</v>
      </c>
      <c r="E31198">
        <v>1</v>
      </c>
      <c r="F31198">
        <v>680</v>
      </c>
      <c r="G31198">
        <v>0</v>
      </c>
      <c r="K31198" t="s">
        <v>12</v>
      </c>
    </row>
    <row r="31199" spans="1:11" x14ac:dyDescent="0.25">
      <c r="A31199">
        <v>2018</v>
      </c>
      <c r="B31199">
        <v>2495</v>
      </c>
      <c r="D31199">
        <v>2</v>
      </c>
      <c r="E31199">
        <v>2</v>
      </c>
      <c r="G31199">
        <v>0</v>
      </c>
      <c r="K31199" t="s">
        <v>12</v>
      </c>
    </row>
    <row r="31200" spans="1:11" x14ac:dyDescent="0.25">
      <c r="A31200">
        <v>2005</v>
      </c>
      <c r="B31200">
        <v>2170</v>
      </c>
      <c r="D31200">
        <v>3</v>
      </c>
      <c r="E31200">
        <v>2</v>
      </c>
      <c r="G31200">
        <v>0</v>
      </c>
      <c r="K31200" t="s">
        <v>12</v>
      </c>
    </row>
    <row r="31201" spans="1:11" x14ac:dyDescent="0.25">
      <c r="A31201">
        <v>2015</v>
      </c>
      <c r="B31201">
        <v>1850</v>
      </c>
      <c r="D31201">
        <v>1</v>
      </c>
      <c r="E31201">
        <v>1</v>
      </c>
      <c r="F31201">
        <v>776</v>
      </c>
      <c r="G31201">
        <v>0</v>
      </c>
      <c r="H31201">
        <v>1054</v>
      </c>
      <c r="I31201">
        <v>37.911850000000001</v>
      </c>
      <c r="J31201">
        <v>-122.05929999999999</v>
      </c>
      <c r="K31201" t="s">
        <v>12</v>
      </c>
    </row>
    <row r="31202" spans="1:11" x14ac:dyDescent="0.25">
      <c r="A31202">
        <v>2011</v>
      </c>
      <c r="B31202">
        <v>1825</v>
      </c>
      <c r="D31202">
        <v>2</v>
      </c>
      <c r="E31202">
        <v>2</v>
      </c>
      <c r="F31202">
        <v>1224</v>
      </c>
      <c r="G31202">
        <v>0</v>
      </c>
      <c r="K31202" t="s">
        <v>12</v>
      </c>
    </row>
    <row r="31203" spans="1:11" x14ac:dyDescent="0.25">
      <c r="A31203">
        <v>2006</v>
      </c>
      <c r="B31203">
        <v>1075</v>
      </c>
      <c r="D31203">
        <v>1</v>
      </c>
      <c r="E31203">
        <v>1</v>
      </c>
      <c r="G31203">
        <v>0</v>
      </c>
      <c r="K31203" t="s">
        <v>12</v>
      </c>
    </row>
    <row r="31204" spans="1:11" x14ac:dyDescent="0.25">
      <c r="A31204">
        <v>2018</v>
      </c>
      <c r="B31204">
        <v>1925</v>
      </c>
      <c r="D31204">
        <v>1</v>
      </c>
      <c r="E31204">
        <v>1</v>
      </c>
      <c r="F31204">
        <v>660</v>
      </c>
      <c r="G31204">
        <v>0</v>
      </c>
      <c r="K31204" t="s">
        <v>12</v>
      </c>
    </row>
    <row r="31205" spans="1:11" x14ac:dyDescent="0.25">
      <c r="A31205">
        <v>2003</v>
      </c>
      <c r="B31205">
        <v>1275</v>
      </c>
      <c r="D31205">
        <v>2</v>
      </c>
      <c r="E31205">
        <v>1</v>
      </c>
      <c r="G31205">
        <v>0</v>
      </c>
      <c r="K31205" t="s">
        <v>12</v>
      </c>
    </row>
    <row r="31206" spans="1:11" x14ac:dyDescent="0.25">
      <c r="A31206">
        <v>2007</v>
      </c>
      <c r="B31206">
        <v>1250</v>
      </c>
      <c r="D31206">
        <v>2</v>
      </c>
      <c r="E31206">
        <v>1</v>
      </c>
      <c r="G31206">
        <v>0</v>
      </c>
      <c r="K31206" t="s">
        <v>12</v>
      </c>
    </row>
    <row r="31207" spans="1:11" x14ac:dyDescent="0.25">
      <c r="A31207">
        <v>2014</v>
      </c>
      <c r="B31207">
        <v>2350</v>
      </c>
      <c r="D31207">
        <v>2</v>
      </c>
      <c r="E31207">
        <v>2</v>
      </c>
      <c r="F31207">
        <v>1150</v>
      </c>
      <c r="G31207">
        <v>0</v>
      </c>
      <c r="H31207">
        <v>314</v>
      </c>
      <c r="I31207">
        <v>37.88082</v>
      </c>
      <c r="J31207">
        <v>-122.04649999999999</v>
      </c>
      <c r="K31207" t="s">
        <v>12</v>
      </c>
    </row>
    <row r="31208" spans="1:11" x14ac:dyDescent="0.25">
      <c r="A31208">
        <v>2013</v>
      </c>
      <c r="B31208">
        <v>2150</v>
      </c>
      <c r="D31208">
        <v>3</v>
      </c>
      <c r="E31208">
        <v>2</v>
      </c>
      <c r="F31208">
        <v>1200</v>
      </c>
      <c r="G31208">
        <v>0</v>
      </c>
      <c r="I31208">
        <v>37.921520000000001</v>
      </c>
      <c r="K31208" t="s">
        <v>12</v>
      </c>
    </row>
    <row r="31209" spans="1:11" x14ac:dyDescent="0.25">
      <c r="A31209">
        <v>2012</v>
      </c>
      <c r="B31209">
        <v>1800</v>
      </c>
      <c r="D31209">
        <v>2</v>
      </c>
      <c r="E31209">
        <v>1</v>
      </c>
      <c r="F31209">
        <v>800</v>
      </c>
      <c r="G31209">
        <v>0</v>
      </c>
      <c r="K31209" t="s">
        <v>12</v>
      </c>
    </row>
    <row r="31210" spans="1:11" x14ac:dyDescent="0.25">
      <c r="A31210">
        <v>2004</v>
      </c>
      <c r="B31210">
        <v>1625</v>
      </c>
      <c r="D31210">
        <v>2</v>
      </c>
      <c r="E31210">
        <v>2</v>
      </c>
      <c r="G31210">
        <v>0</v>
      </c>
      <c r="K31210" t="s">
        <v>12</v>
      </c>
    </row>
    <row r="31211" spans="1:11" x14ac:dyDescent="0.25">
      <c r="A31211">
        <v>2007</v>
      </c>
      <c r="B31211">
        <v>1850</v>
      </c>
      <c r="D31211">
        <v>3</v>
      </c>
      <c r="E31211">
        <v>2</v>
      </c>
      <c r="G31211">
        <v>0</v>
      </c>
      <c r="K31211" t="s">
        <v>12</v>
      </c>
    </row>
    <row r="31212" spans="1:11" x14ac:dyDescent="0.25">
      <c r="A31212">
        <v>2006</v>
      </c>
      <c r="B31212">
        <v>1400</v>
      </c>
      <c r="D31212">
        <v>2</v>
      </c>
      <c r="E31212">
        <v>2</v>
      </c>
      <c r="G31212">
        <v>0</v>
      </c>
      <c r="K31212" t="s">
        <v>12</v>
      </c>
    </row>
    <row r="31213" spans="1:11" x14ac:dyDescent="0.25">
      <c r="A31213">
        <v>2006</v>
      </c>
      <c r="B31213">
        <v>1800</v>
      </c>
      <c r="D31213">
        <v>3</v>
      </c>
      <c r="E31213">
        <v>2</v>
      </c>
      <c r="G31213">
        <v>0</v>
      </c>
      <c r="K31213" t="s">
        <v>12</v>
      </c>
    </row>
    <row r="31214" spans="1:11" x14ac:dyDescent="0.25">
      <c r="A31214">
        <v>2016</v>
      </c>
      <c r="B31214">
        <v>1650</v>
      </c>
      <c r="D31214">
        <v>1</v>
      </c>
      <c r="E31214">
        <v>1</v>
      </c>
      <c r="F31214">
        <v>655</v>
      </c>
      <c r="G31214">
        <v>0</v>
      </c>
      <c r="K31214" t="s">
        <v>12</v>
      </c>
    </row>
    <row r="31215" spans="1:11" x14ac:dyDescent="0.25">
      <c r="A31215">
        <v>2014</v>
      </c>
      <c r="B31215">
        <v>3295</v>
      </c>
      <c r="D31215">
        <v>4</v>
      </c>
      <c r="E31215">
        <v>1</v>
      </c>
      <c r="F31215">
        <v>1740</v>
      </c>
      <c r="G31215">
        <v>0</v>
      </c>
      <c r="H31215">
        <v>292</v>
      </c>
      <c r="I31215">
        <v>37.915399999999998</v>
      </c>
      <c r="J31215">
        <v>-121.91</v>
      </c>
      <c r="K31215" t="s">
        <v>12</v>
      </c>
    </row>
    <row r="31216" spans="1:11" x14ac:dyDescent="0.25">
      <c r="A31216">
        <v>2016</v>
      </c>
      <c r="B31216">
        <v>2795</v>
      </c>
      <c r="D31216">
        <v>2</v>
      </c>
      <c r="E31216">
        <v>2</v>
      </c>
      <c r="F31216">
        <v>1160</v>
      </c>
      <c r="G31216">
        <v>0</v>
      </c>
      <c r="K31216" t="s">
        <v>12</v>
      </c>
    </row>
    <row r="31217" spans="1:11" x14ac:dyDescent="0.25">
      <c r="A31217">
        <v>2012</v>
      </c>
      <c r="B31217">
        <v>1395</v>
      </c>
      <c r="D31217">
        <v>1</v>
      </c>
      <c r="E31217">
        <v>1</v>
      </c>
      <c r="G31217">
        <v>0</v>
      </c>
      <c r="K31217" t="s">
        <v>12</v>
      </c>
    </row>
    <row r="31218" spans="1:11" x14ac:dyDescent="0.25">
      <c r="A31218">
        <v>2004</v>
      </c>
      <c r="B31218">
        <v>1895</v>
      </c>
      <c r="D31218">
        <v>4</v>
      </c>
      <c r="E31218">
        <v>2</v>
      </c>
      <c r="G31218">
        <v>0</v>
      </c>
      <c r="K31218" t="s">
        <v>12</v>
      </c>
    </row>
    <row r="31219" spans="1:11" x14ac:dyDescent="0.25">
      <c r="A31219">
        <v>2004</v>
      </c>
      <c r="B31219">
        <v>1300</v>
      </c>
      <c r="D31219">
        <v>2</v>
      </c>
      <c r="E31219">
        <v>1.5</v>
      </c>
      <c r="G31219">
        <v>0</v>
      </c>
      <c r="K31219" t="s">
        <v>12</v>
      </c>
    </row>
    <row r="31220" spans="1:11" x14ac:dyDescent="0.25">
      <c r="A31220">
        <v>2015</v>
      </c>
      <c r="B31220">
        <v>2267</v>
      </c>
      <c r="D31220">
        <v>2</v>
      </c>
      <c r="E31220">
        <v>1</v>
      </c>
      <c r="F31220">
        <v>974</v>
      </c>
      <c r="G31220">
        <v>0</v>
      </c>
      <c r="H31220">
        <v>1561</v>
      </c>
      <c r="I31220">
        <v>37.901220000000002</v>
      </c>
      <c r="J31220">
        <v>-122.0664</v>
      </c>
      <c r="K31220" t="s">
        <v>12</v>
      </c>
    </row>
    <row r="31221" spans="1:11" x14ac:dyDescent="0.25">
      <c r="A31221">
        <v>2016</v>
      </c>
      <c r="B31221">
        <v>1895</v>
      </c>
      <c r="D31221">
        <v>2</v>
      </c>
      <c r="E31221">
        <v>2</v>
      </c>
      <c r="F31221">
        <v>900</v>
      </c>
      <c r="G31221">
        <v>0</v>
      </c>
      <c r="K31221" t="s">
        <v>12</v>
      </c>
    </row>
    <row r="31222" spans="1:11" x14ac:dyDescent="0.25">
      <c r="A31222">
        <v>2007</v>
      </c>
      <c r="B31222">
        <v>1900</v>
      </c>
      <c r="D31222">
        <v>3</v>
      </c>
      <c r="E31222">
        <v>2</v>
      </c>
      <c r="G31222">
        <v>0</v>
      </c>
      <c r="K31222" t="s">
        <v>12</v>
      </c>
    </row>
    <row r="31223" spans="1:11" x14ac:dyDescent="0.25">
      <c r="A31223">
        <v>2012</v>
      </c>
      <c r="B31223">
        <v>1875</v>
      </c>
      <c r="D31223">
        <v>2</v>
      </c>
      <c r="E31223">
        <v>1</v>
      </c>
      <c r="G31223">
        <v>0</v>
      </c>
      <c r="K31223" t="s">
        <v>12</v>
      </c>
    </row>
    <row r="31224" spans="1:11" x14ac:dyDescent="0.25">
      <c r="A31224">
        <v>2004</v>
      </c>
      <c r="B31224">
        <v>995</v>
      </c>
      <c r="D31224">
        <v>1</v>
      </c>
      <c r="E31224">
        <v>1</v>
      </c>
      <c r="G31224">
        <v>0</v>
      </c>
      <c r="K31224" t="s">
        <v>12</v>
      </c>
    </row>
    <row r="31225" spans="1:11" x14ac:dyDescent="0.25">
      <c r="A31225">
        <v>2011</v>
      </c>
      <c r="B31225">
        <v>1825</v>
      </c>
      <c r="D31225">
        <v>2</v>
      </c>
      <c r="E31225">
        <v>2</v>
      </c>
      <c r="F31225">
        <v>1211</v>
      </c>
      <c r="G31225">
        <v>0</v>
      </c>
      <c r="K31225" t="s">
        <v>12</v>
      </c>
    </row>
    <row r="31226" spans="1:11" x14ac:dyDescent="0.25">
      <c r="A31226">
        <v>2007</v>
      </c>
      <c r="B31226">
        <v>1475</v>
      </c>
      <c r="D31226">
        <v>2</v>
      </c>
      <c r="E31226">
        <v>2</v>
      </c>
      <c r="G31226">
        <v>0</v>
      </c>
      <c r="K31226" t="s">
        <v>12</v>
      </c>
    </row>
    <row r="31227" spans="1:11" x14ac:dyDescent="0.25">
      <c r="A31227">
        <v>2015</v>
      </c>
      <c r="B31227">
        <v>2312</v>
      </c>
      <c r="D31227">
        <v>2</v>
      </c>
      <c r="E31227">
        <v>1</v>
      </c>
      <c r="F31227">
        <v>936</v>
      </c>
      <c r="G31227">
        <v>0</v>
      </c>
      <c r="K31227" t="s">
        <v>12</v>
      </c>
    </row>
    <row r="31228" spans="1:11" x14ac:dyDescent="0.25">
      <c r="A31228">
        <v>2011</v>
      </c>
      <c r="B31228">
        <v>2200</v>
      </c>
      <c r="D31228">
        <v>2</v>
      </c>
      <c r="E31228">
        <v>2</v>
      </c>
      <c r="F31228">
        <v>1682</v>
      </c>
      <c r="G31228">
        <v>0</v>
      </c>
      <c r="K31228" t="s">
        <v>12</v>
      </c>
    </row>
    <row r="31229" spans="1:11" x14ac:dyDescent="0.25">
      <c r="A31229">
        <v>2004</v>
      </c>
      <c r="B31229">
        <v>1300</v>
      </c>
      <c r="D31229">
        <v>2</v>
      </c>
      <c r="E31229">
        <v>1</v>
      </c>
      <c r="G31229">
        <v>0</v>
      </c>
      <c r="K31229" t="s">
        <v>12</v>
      </c>
    </row>
    <row r="31230" spans="1:11" x14ac:dyDescent="0.25">
      <c r="A31230">
        <v>2005</v>
      </c>
      <c r="B31230">
        <v>1250</v>
      </c>
      <c r="D31230">
        <v>2</v>
      </c>
      <c r="E31230">
        <v>1</v>
      </c>
      <c r="G31230">
        <v>0</v>
      </c>
      <c r="K31230" t="s">
        <v>12</v>
      </c>
    </row>
    <row r="31231" spans="1:11" x14ac:dyDescent="0.25">
      <c r="A31231">
        <v>2011</v>
      </c>
      <c r="B31231">
        <v>2850</v>
      </c>
      <c r="D31231">
        <v>4</v>
      </c>
      <c r="E31231">
        <v>2</v>
      </c>
      <c r="F31231">
        <v>2200</v>
      </c>
      <c r="G31231">
        <v>0</v>
      </c>
      <c r="K31231" t="s">
        <v>12</v>
      </c>
    </row>
    <row r="31232" spans="1:11" x14ac:dyDescent="0.25">
      <c r="A31232">
        <v>2007</v>
      </c>
      <c r="B31232">
        <v>1950</v>
      </c>
      <c r="D31232">
        <v>3</v>
      </c>
      <c r="E31232">
        <v>2</v>
      </c>
      <c r="G31232">
        <v>0</v>
      </c>
      <c r="K31232" t="s">
        <v>12</v>
      </c>
    </row>
    <row r="31233" spans="1:11" x14ac:dyDescent="0.25">
      <c r="A31233">
        <v>2017</v>
      </c>
      <c r="B31233">
        <v>1900</v>
      </c>
      <c r="D31233">
        <v>1</v>
      </c>
      <c r="E31233">
        <v>1</v>
      </c>
      <c r="G31233">
        <v>0</v>
      </c>
      <c r="H31233">
        <v>2745</v>
      </c>
      <c r="I31233">
        <v>37.900069999999999</v>
      </c>
      <c r="J31233">
        <v>-122.05889999999999</v>
      </c>
      <c r="K31233" t="s">
        <v>12</v>
      </c>
    </row>
    <row r="31234" spans="1:11" x14ac:dyDescent="0.25">
      <c r="A31234">
        <v>2012</v>
      </c>
      <c r="B31234">
        <v>1800</v>
      </c>
      <c r="D31234">
        <v>1</v>
      </c>
      <c r="E31234">
        <v>1.5</v>
      </c>
      <c r="F31234">
        <v>932</v>
      </c>
      <c r="G31234">
        <v>0</v>
      </c>
      <c r="K31234" t="s">
        <v>12</v>
      </c>
    </row>
    <row r="31235" spans="1:11" x14ac:dyDescent="0.25">
      <c r="A31235">
        <v>2006</v>
      </c>
      <c r="B31235">
        <v>2095</v>
      </c>
      <c r="D31235">
        <v>2</v>
      </c>
      <c r="E31235">
        <v>2</v>
      </c>
      <c r="G31235">
        <v>0</v>
      </c>
      <c r="K31235" t="s">
        <v>12</v>
      </c>
    </row>
    <row r="31236" spans="1:11" x14ac:dyDescent="0.25">
      <c r="A31236">
        <v>2004</v>
      </c>
      <c r="B31236">
        <v>950</v>
      </c>
      <c r="D31236">
        <v>1</v>
      </c>
      <c r="E31236">
        <v>1</v>
      </c>
      <c r="G31236">
        <v>0</v>
      </c>
      <c r="K31236" t="s">
        <v>12</v>
      </c>
    </row>
    <row r="31237" spans="1:11" x14ac:dyDescent="0.25">
      <c r="A31237">
        <v>2004</v>
      </c>
      <c r="B31237">
        <v>1250</v>
      </c>
      <c r="D31237">
        <v>2</v>
      </c>
      <c r="E31237">
        <v>1</v>
      </c>
      <c r="G31237">
        <v>0</v>
      </c>
      <c r="K31237" t="s">
        <v>12</v>
      </c>
    </row>
    <row r="31238" spans="1:11" x14ac:dyDescent="0.25">
      <c r="A31238">
        <v>2016</v>
      </c>
      <c r="B31238">
        <v>3995</v>
      </c>
      <c r="D31238">
        <v>3</v>
      </c>
      <c r="E31238">
        <v>2</v>
      </c>
      <c r="F31238">
        <v>1305</v>
      </c>
      <c r="G31238">
        <v>0</v>
      </c>
      <c r="K31238" t="s">
        <v>12</v>
      </c>
    </row>
    <row r="31239" spans="1:11" x14ac:dyDescent="0.25">
      <c r="A31239">
        <v>2006</v>
      </c>
      <c r="B31239">
        <v>895</v>
      </c>
      <c r="D31239">
        <v>1</v>
      </c>
      <c r="E31239">
        <v>1</v>
      </c>
      <c r="G31239">
        <v>0</v>
      </c>
      <c r="K31239" t="s">
        <v>12</v>
      </c>
    </row>
    <row r="31240" spans="1:11" x14ac:dyDescent="0.25">
      <c r="A31240">
        <v>2006</v>
      </c>
      <c r="B31240">
        <v>1450</v>
      </c>
      <c r="D31240">
        <v>2</v>
      </c>
      <c r="E31240">
        <v>1.5</v>
      </c>
      <c r="G31240">
        <v>0</v>
      </c>
      <c r="K31240" t="s">
        <v>12</v>
      </c>
    </row>
    <row r="31241" spans="1:11" x14ac:dyDescent="0.25">
      <c r="A31241">
        <v>2011</v>
      </c>
      <c r="B31241">
        <v>1150</v>
      </c>
      <c r="D31241">
        <v>1</v>
      </c>
      <c r="E31241">
        <v>1</v>
      </c>
      <c r="F31241">
        <v>575</v>
      </c>
      <c r="G31241">
        <v>0</v>
      </c>
      <c r="K31241" t="s">
        <v>12</v>
      </c>
    </row>
    <row r="31242" spans="1:11" x14ac:dyDescent="0.25">
      <c r="A31242">
        <v>2016</v>
      </c>
      <c r="B31242">
        <v>2434</v>
      </c>
      <c r="D31242">
        <v>2</v>
      </c>
      <c r="E31242">
        <v>2</v>
      </c>
      <c r="F31242">
        <v>1000</v>
      </c>
      <c r="G31242">
        <v>0</v>
      </c>
      <c r="K31242" t="s">
        <v>12</v>
      </c>
    </row>
    <row r="31243" spans="1:11" x14ac:dyDescent="0.25">
      <c r="A31243">
        <v>2014</v>
      </c>
      <c r="B31243">
        <v>1970</v>
      </c>
      <c r="D31243">
        <v>1</v>
      </c>
      <c r="E31243">
        <v>1</v>
      </c>
      <c r="F31243">
        <v>726</v>
      </c>
      <c r="G31243">
        <v>0</v>
      </c>
      <c r="H31243">
        <v>1561</v>
      </c>
      <c r="I31243">
        <v>37.901220000000002</v>
      </c>
      <c r="J31243">
        <v>-122.0664</v>
      </c>
      <c r="K31243" t="s">
        <v>12</v>
      </c>
    </row>
    <row r="31244" spans="1:11" x14ac:dyDescent="0.25">
      <c r="A31244">
        <v>2004</v>
      </c>
      <c r="B31244">
        <v>1050</v>
      </c>
      <c r="D31244">
        <v>1</v>
      </c>
      <c r="E31244">
        <v>1</v>
      </c>
      <c r="G31244">
        <v>0</v>
      </c>
      <c r="K31244" t="s">
        <v>12</v>
      </c>
    </row>
    <row r="31245" spans="1:11" x14ac:dyDescent="0.25">
      <c r="A31245">
        <v>2017</v>
      </c>
      <c r="B31245">
        <v>2679</v>
      </c>
      <c r="D31245">
        <v>2</v>
      </c>
      <c r="E31245">
        <v>1</v>
      </c>
      <c r="F31245">
        <v>1072</v>
      </c>
      <c r="G31245">
        <v>0</v>
      </c>
      <c r="K31245" t="s">
        <v>12</v>
      </c>
    </row>
    <row r="31246" spans="1:11" x14ac:dyDescent="0.25">
      <c r="A31246">
        <v>2018</v>
      </c>
      <c r="B31246">
        <v>2000</v>
      </c>
      <c r="D31246">
        <v>1</v>
      </c>
      <c r="E31246">
        <v>1</v>
      </c>
      <c r="F31246">
        <v>695</v>
      </c>
      <c r="G31246">
        <v>0</v>
      </c>
      <c r="K31246" t="s">
        <v>12</v>
      </c>
    </row>
    <row r="31247" spans="1:11" x14ac:dyDescent="0.25">
      <c r="A31247">
        <v>2007</v>
      </c>
      <c r="B31247">
        <v>1300</v>
      </c>
      <c r="D31247">
        <v>2</v>
      </c>
      <c r="E31247">
        <v>1</v>
      </c>
      <c r="G31247">
        <v>0</v>
      </c>
      <c r="K31247" t="s">
        <v>12</v>
      </c>
    </row>
    <row r="31248" spans="1:11" x14ac:dyDescent="0.25">
      <c r="A31248">
        <v>2016</v>
      </c>
      <c r="B31248">
        <v>2295</v>
      </c>
      <c r="D31248">
        <v>2</v>
      </c>
      <c r="E31248">
        <v>2</v>
      </c>
      <c r="F31248">
        <v>970</v>
      </c>
      <c r="G31248">
        <v>0</v>
      </c>
      <c r="K31248" t="s">
        <v>12</v>
      </c>
    </row>
    <row r="31249" spans="1:11" x14ac:dyDescent="0.25">
      <c r="A31249">
        <v>2006</v>
      </c>
      <c r="B31249">
        <v>1625</v>
      </c>
      <c r="D31249">
        <v>3</v>
      </c>
      <c r="E31249">
        <v>2</v>
      </c>
      <c r="G31249">
        <v>0</v>
      </c>
      <c r="K31249" t="s">
        <v>12</v>
      </c>
    </row>
    <row r="31250" spans="1:11" x14ac:dyDescent="0.25">
      <c r="A31250">
        <v>2004</v>
      </c>
      <c r="B31250">
        <v>2200</v>
      </c>
      <c r="D31250">
        <v>3</v>
      </c>
      <c r="E31250">
        <v>2</v>
      </c>
      <c r="G31250">
        <v>0</v>
      </c>
      <c r="K31250" t="s">
        <v>12</v>
      </c>
    </row>
    <row r="31251" spans="1:11" x14ac:dyDescent="0.25">
      <c r="A31251">
        <v>2012</v>
      </c>
      <c r="B31251">
        <v>1785</v>
      </c>
      <c r="D31251">
        <v>1</v>
      </c>
      <c r="E31251">
        <v>1</v>
      </c>
      <c r="F31251">
        <v>750</v>
      </c>
      <c r="G31251">
        <v>0</v>
      </c>
      <c r="K31251" t="s">
        <v>12</v>
      </c>
    </row>
    <row r="31252" spans="1:11" x14ac:dyDescent="0.25">
      <c r="A31252">
        <v>2004</v>
      </c>
      <c r="B31252">
        <v>1775</v>
      </c>
      <c r="D31252">
        <v>3</v>
      </c>
      <c r="E31252">
        <v>2</v>
      </c>
      <c r="G31252">
        <v>0</v>
      </c>
      <c r="K31252" t="s">
        <v>12</v>
      </c>
    </row>
    <row r="31253" spans="1:11" x14ac:dyDescent="0.25">
      <c r="A31253">
        <v>2016</v>
      </c>
      <c r="B31253">
        <v>1900</v>
      </c>
      <c r="D31253">
        <v>2</v>
      </c>
      <c r="E31253">
        <v>2</v>
      </c>
      <c r="G31253">
        <v>0</v>
      </c>
      <c r="K31253" t="s">
        <v>12</v>
      </c>
    </row>
    <row r="31254" spans="1:11" x14ac:dyDescent="0.25">
      <c r="A31254">
        <v>2016</v>
      </c>
      <c r="B31254">
        <v>2795</v>
      </c>
      <c r="D31254">
        <v>2</v>
      </c>
      <c r="E31254">
        <v>2</v>
      </c>
      <c r="F31254">
        <v>1160</v>
      </c>
      <c r="G31254">
        <v>0</v>
      </c>
      <c r="K31254" t="s">
        <v>12</v>
      </c>
    </row>
    <row r="31255" spans="1:11" x14ac:dyDescent="0.25">
      <c r="A31255">
        <v>2016</v>
      </c>
      <c r="B31255">
        <v>2650</v>
      </c>
      <c r="D31255">
        <v>2</v>
      </c>
      <c r="E31255">
        <v>2</v>
      </c>
      <c r="F31255">
        <v>970</v>
      </c>
      <c r="G31255">
        <v>0</v>
      </c>
      <c r="K31255" t="s">
        <v>12</v>
      </c>
    </row>
    <row r="31256" spans="1:11" x14ac:dyDescent="0.25">
      <c r="A31256">
        <v>2014</v>
      </c>
      <c r="B31256">
        <v>2100</v>
      </c>
      <c r="D31256">
        <v>2</v>
      </c>
      <c r="E31256">
        <v>1</v>
      </c>
      <c r="F31256">
        <v>900</v>
      </c>
      <c r="G31256">
        <v>0</v>
      </c>
      <c r="K31256" t="s">
        <v>12</v>
      </c>
    </row>
    <row r="31257" spans="1:11" x14ac:dyDescent="0.25">
      <c r="A31257">
        <v>2006</v>
      </c>
      <c r="B31257">
        <v>1125</v>
      </c>
      <c r="D31257">
        <v>1</v>
      </c>
      <c r="E31257">
        <v>1</v>
      </c>
      <c r="G31257">
        <v>0</v>
      </c>
      <c r="K31257" t="s">
        <v>12</v>
      </c>
    </row>
    <row r="31258" spans="1:11" x14ac:dyDescent="0.25">
      <c r="A31258">
        <v>2016</v>
      </c>
      <c r="B31258">
        <v>2400</v>
      </c>
      <c r="D31258">
        <v>2</v>
      </c>
      <c r="E31258">
        <v>2</v>
      </c>
      <c r="F31258">
        <v>1224</v>
      </c>
      <c r="G31258">
        <v>0</v>
      </c>
      <c r="K31258" t="s">
        <v>12</v>
      </c>
    </row>
    <row r="31259" spans="1:11" x14ac:dyDescent="0.25">
      <c r="A31259">
        <v>2016</v>
      </c>
      <c r="B31259">
        <v>2369</v>
      </c>
      <c r="D31259">
        <v>2</v>
      </c>
      <c r="E31259">
        <v>2</v>
      </c>
      <c r="F31259">
        <v>735</v>
      </c>
      <c r="G31259">
        <v>0</v>
      </c>
      <c r="K31259" t="s">
        <v>12</v>
      </c>
    </row>
    <row r="31260" spans="1:11" x14ac:dyDescent="0.25">
      <c r="A31260">
        <v>2017</v>
      </c>
      <c r="B31260">
        <v>2617</v>
      </c>
      <c r="D31260">
        <v>1</v>
      </c>
      <c r="E31260">
        <v>1</v>
      </c>
      <c r="F31260">
        <v>766</v>
      </c>
      <c r="G31260">
        <v>0</v>
      </c>
      <c r="K31260" t="s">
        <v>12</v>
      </c>
    </row>
    <row r="31261" spans="1:11" x14ac:dyDescent="0.25">
      <c r="A31261">
        <v>2006</v>
      </c>
      <c r="B31261">
        <v>1475</v>
      </c>
      <c r="D31261">
        <v>1</v>
      </c>
      <c r="E31261">
        <v>1</v>
      </c>
      <c r="G31261">
        <v>0</v>
      </c>
      <c r="K31261" t="s">
        <v>12</v>
      </c>
    </row>
    <row r="31262" spans="1:11" x14ac:dyDescent="0.25">
      <c r="A31262">
        <v>2006</v>
      </c>
      <c r="B31262">
        <v>1195</v>
      </c>
      <c r="D31262">
        <v>2</v>
      </c>
      <c r="E31262">
        <v>1</v>
      </c>
      <c r="G31262">
        <v>0</v>
      </c>
      <c r="K31262" t="s">
        <v>12</v>
      </c>
    </row>
    <row r="31263" spans="1:11" x14ac:dyDescent="0.25">
      <c r="A31263">
        <v>2006</v>
      </c>
      <c r="B31263">
        <v>1250</v>
      </c>
      <c r="D31263">
        <v>2</v>
      </c>
      <c r="E31263">
        <v>1.5</v>
      </c>
      <c r="G31263">
        <v>0</v>
      </c>
      <c r="K31263" t="s">
        <v>12</v>
      </c>
    </row>
    <row r="31264" spans="1:11" x14ac:dyDescent="0.25">
      <c r="A31264">
        <v>2018</v>
      </c>
      <c r="B31264">
        <v>1900</v>
      </c>
      <c r="D31264">
        <v>1</v>
      </c>
      <c r="E31264">
        <v>1</v>
      </c>
      <c r="F31264">
        <v>745</v>
      </c>
      <c r="G31264">
        <v>0</v>
      </c>
      <c r="K31264" t="s">
        <v>12</v>
      </c>
    </row>
    <row r="31265" spans="1:11" x14ac:dyDescent="0.25">
      <c r="A31265">
        <v>2005</v>
      </c>
      <c r="B31265">
        <v>1700</v>
      </c>
      <c r="D31265">
        <v>2</v>
      </c>
      <c r="E31265">
        <v>2</v>
      </c>
      <c r="G31265">
        <v>0</v>
      </c>
      <c r="K31265" t="s">
        <v>12</v>
      </c>
    </row>
    <row r="31266" spans="1:11" x14ac:dyDescent="0.25">
      <c r="A31266">
        <v>2011</v>
      </c>
      <c r="B31266">
        <v>2050</v>
      </c>
      <c r="D31266">
        <v>3</v>
      </c>
      <c r="E31266">
        <v>2</v>
      </c>
      <c r="G31266">
        <v>0</v>
      </c>
      <c r="K31266" t="s">
        <v>12</v>
      </c>
    </row>
    <row r="31267" spans="1:11" x14ac:dyDescent="0.25">
      <c r="A31267">
        <v>2012</v>
      </c>
      <c r="B31267">
        <v>2395</v>
      </c>
      <c r="D31267">
        <v>3</v>
      </c>
      <c r="E31267">
        <v>2</v>
      </c>
      <c r="F31267">
        <v>1700</v>
      </c>
      <c r="G31267">
        <v>0</v>
      </c>
      <c r="K31267" t="s">
        <v>12</v>
      </c>
    </row>
    <row r="31268" spans="1:11" x14ac:dyDescent="0.25">
      <c r="A31268">
        <v>2011</v>
      </c>
      <c r="B31268">
        <v>1700</v>
      </c>
      <c r="D31268">
        <v>2</v>
      </c>
      <c r="E31268">
        <v>2</v>
      </c>
      <c r="G31268">
        <v>0</v>
      </c>
      <c r="K31268" t="s">
        <v>12</v>
      </c>
    </row>
    <row r="31269" spans="1:11" x14ac:dyDescent="0.25">
      <c r="A31269">
        <v>2006</v>
      </c>
      <c r="B31269">
        <v>1350</v>
      </c>
      <c r="D31269">
        <v>2</v>
      </c>
      <c r="E31269">
        <v>1</v>
      </c>
      <c r="G31269">
        <v>0</v>
      </c>
      <c r="K31269" t="s">
        <v>12</v>
      </c>
    </row>
    <row r="31270" spans="1:11" x14ac:dyDescent="0.25">
      <c r="A31270">
        <v>2011</v>
      </c>
      <c r="B31270">
        <v>1750</v>
      </c>
      <c r="D31270">
        <v>2</v>
      </c>
      <c r="E31270">
        <v>2</v>
      </c>
      <c r="F31270">
        <v>1005</v>
      </c>
      <c r="G31270">
        <v>0</v>
      </c>
      <c r="K31270" t="s">
        <v>12</v>
      </c>
    </row>
    <row r="31271" spans="1:11" x14ac:dyDescent="0.25">
      <c r="A31271">
        <v>2012</v>
      </c>
      <c r="B31271">
        <v>2215</v>
      </c>
      <c r="D31271">
        <v>3</v>
      </c>
      <c r="E31271">
        <v>2</v>
      </c>
      <c r="F31271">
        <v>1618</v>
      </c>
      <c r="G31271">
        <v>0</v>
      </c>
      <c r="K31271" t="s">
        <v>12</v>
      </c>
    </row>
    <row r="31272" spans="1:11" x14ac:dyDescent="0.25">
      <c r="A31272">
        <v>2011</v>
      </c>
      <c r="B31272">
        <v>1750</v>
      </c>
      <c r="D31272">
        <v>2</v>
      </c>
      <c r="E31272">
        <v>2</v>
      </c>
      <c r="F31272">
        <v>1200</v>
      </c>
      <c r="G31272">
        <v>0</v>
      </c>
      <c r="K31272" t="s">
        <v>12</v>
      </c>
    </row>
    <row r="31273" spans="1:11" x14ac:dyDescent="0.25">
      <c r="A31273">
        <v>2016</v>
      </c>
      <c r="B31273">
        <v>2400</v>
      </c>
      <c r="D31273">
        <v>2</v>
      </c>
      <c r="E31273">
        <v>2</v>
      </c>
      <c r="F31273">
        <v>942</v>
      </c>
      <c r="G31273">
        <v>0</v>
      </c>
      <c r="K31273" t="s">
        <v>12</v>
      </c>
    </row>
    <row r="31274" spans="1:11" x14ac:dyDescent="0.25">
      <c r="A31274">
        <v>2006</v>
      </c>
      <c r="B31274">
        <v>1395</v>
      </c>
      <c r="D31274">
        <v>2</v>
      </c>
      <c r="E31274">
        <v>2</v>
      </c>
      <c r="G31274">
        <v>0</v>
      </c>
      <c r="K31274" t="s">
        <v>12</v>
      </c>
    </row>
    <row r="31275" spans="1:11" x14ac:dyDescent="0.25">
      <c r="A31275">
        <v>2016</v>
      </c>
      <c r="B31275">
        <v>2300</v>
      </c>
      <c r="D31275">
        <v>1</v>
      </c>
      <c r="E31275">
        <v>1</v>
      </c>
      <c r="F31275">
        <v>500</v>
      </c>
      <c r="G31275">
        <v>0</v>
      </c>
      <c r="K31275" t="s">
        <v>12</v>
      </c>
    </row>
    <row r="31276" spans="1:11" x14ac:dyDescent="0.25">
      <c r="A31276">
        <v>2011</v>
      </c>
      <c r="B31276">
        <v>1350</v>
      </c>
      <c r="D31276">
        <v>2</v>
      </c>
      <c r="E31276">
        <v>1.5</v>
      </c>
      <c r="F31276">
        <v>900</v>
      </c>
      <c r="G31276">
        <v>0</v>
      </c>
      <c r="K31276" t="s">
        <v>12</v>
      </c>
    </row>
    <row r="31277" spans="1:11" x14ac:dyDescent="0.25">
      <c r="A31277">
        <v>2005</v>
      </c>
      <c r="B31277">
        <v>1450</v>
      </c>
      <c r="D31277">
        <v>2</v>
      </c>
      <c r="E31277">
        <v>1.5</v>
      </c>
      <c r="G31277">
        <v>0</v>
      </c>
      <c r="K31277" t="s">
        <v>12</v>
      </c>
    </row>
    <row r="31278" spans="1:11" x14ac:dyDescent="0.25">
      <c r="A31278">
        <v>2006</v>
      </c>
      <c r="B31278">
        <v>1625</v>
      </c>
      <c r="D31278">
        <v>3</v>
      </c>
      <c r="E31278">
        <v>1</v>
      </c>
      <c r="G31278">
        <v>0</v>
      </c>
      <c r="K31278" t="s">
        <v>12</v>
      </c>
    </row>
    <row r="31279" spans="1:11" x14ac:dyDescent="0.25">
      <c r="A31279">
        <v>2006</v>
      </c>
      <c r="B31279">
        <v>2800</v>
      </c>
      <c r="D31279">
        <v>4</v>
      </c>
      <c r="E31279">
        <v>2</v>
      </c>
      <c r="G31279">
        <v>0</v>
      </c>
      <c r="K31279" t="s">
        <v>12</v>
      </c>
    </row>
    <row r="31280" spans="1:11" x14ac:dyDescent="0.25">
      <c r="A31280">
        <v>2012</v>
      </c>
      <c r="B31280">
        <v>1420</v>
      </c>
      <c r="D31280">
        <v>3</v>
      </c>
      <c r="E31280">
        <v>1</v>
      </c>
      <c r="G31280">
        <v>0</v>
      </c>
      <c r="K31280" t="s">
        <v>12</v>
      </c>
    </row>
    <row r="31281" spans="1:11" x14ac:dyDescent="0.25">
      <c r="A31281">
        <v>2004</v>
      </c>
      <c r="B31281">
        <v>915</v>
      </c>
      <c r="D31281">
        <v>1</v>
      </c>
      <c r="E31281">
        <v>1</v>
      </c>
      <c r="G31281">
        <v>0</v>
      </c>
      <c r="K31281" t="s">
        <v>12</v>
      </c>
    </row>
    <row r="31282" spans="1:11" x14ac:dyDescent="0.25">
      <c r="A31282">
        <v>2015</v>
      </c>
      <c r="B31282">
        <v>3100</v>
      </c>
      <c r="D31282">
        <v>3</v>
      </c>
      <c r="E31282">
        <v>2</v>
      </c>
      <c r="F31282">
        <v>1365</v>
      </c>
      <c r="G31282">
        <v>0</v>
      </c>
      <c r="H31282">
        <v>688</v>
      </c>
      <c r="I31282">
        <v>37.917949999999998</v>
      </c>
      <c r="J31282">
        <v>-122.0793</v>
      </c>
      <c r="K31282" t="s">
        <v>12</v>
      </c>
    </row>
    <row r="31283" spans="1:11" x14ac:dyDescent="0.25">
      <c r="A31283">
        <v>2014</v>
      </c>
      <c r="B31283">
        <v>2197</v>
      </c>
      <c r="D31283">
        <v>2</v>
      </c>
      <c r="E31283">
        <v>1</v>
      </c>
      <c r="F31283">
        <v>974</v>
      </c>
      <c r="G31283">
        <v>0</v>
      </c>
      <c r="H31283">
        <v>1561</v>
      </c>
      <c r="I31283">
        <v>37.901220000000002</v>
      </c>
      <c r="J31283">
        <v>-122.0664</v>
      </c>
      <c r="K31283" t="s">
        <v>12</v>
      </c>
    </row>
    <row r="31284" spans="1:11" x14ac:dyDescent="0.25">
      <c r="A31284">
        <v>2015</v>
      </c>
      <c r="B31284">
        <v>2850</v>
      </c>
      <c r="D31284">
        <v>3</v>
      </c>
      <c r="E31284">
        <v>1</v>
      </c>
      <c r="F31284">
        <v>1339</v>
      </c>
      <c r="G31284">
        <v>0</v>
      </c>
      <c r="H31284">
        <v>2027</v>
      </c>
      <c r="I31284">
        <v>37.918199999999999</v>
      </c>
      <c r="J31284">
        <v>-122.07170000000001</v>
      </c>
      <c r="K31284" t="s">
        <v>12</v>
      </c>
    </row>
    <row r="31285" spans="1:11" x14ac:dyDescent="0.25">
      <c r="A31285">
        <v>2016</v>
      </c>
      <c r="B31285">
        <v>1200</v>
      </c>
      <c r="D31285">
        <v>1</v>
      </c>
      <c r="E31285">
        <v>1</v>
      </c>
      <c r="G31285">
        <v>0</v>
      </c>
      <c r="K31285" t="s">
        <v>12</v>
      </c>
    </row>
    <row r="31286" spans="1:11" x14ac:dyDescent="0.25">
      <c r="A31286">
        <v>2006</v>
      </c>
      <c r="B31286">
        <v>1650</v>
      </c>
      <c r="D31286">
        <v>2</v>
      </c>
      <c r="E31286">
        <v>2</v>
      </c>
      <c r="G31286">
        <v>0</v>
      </c>
      <c r="K31286" t="s">
        <v>12</v>
      </c>
    </row>
    <row r="31287" spans="1:11" x14ac:dyDescent="0.25">
      <c r="A31287">
        <v>2005</v>
      </c>
      <c r="B31287">
        <v>1200</v>
      </c>
      <c r="D31287">
        <v>2</v>
      </c>
      <c r="E31287">
        <v>1</v>
      </c>
      <c r="G31287">
        <v>0</v>
      </c>
      <c r="K31287" t="s">
        <v>12</v>
      </c>
    </row>
    <row r="31288" spans="1:11" x14ac:dyDescent="0.25">
      <c r="A31288">
        <v>2007</v>
      </c>
      <c r="B31288">
        <v>1300</v>
      </c>
      <c r="D31288">
        <v>2</v>
      </c>
      <c r="E31288">
        <v>1.5</v>
      </c>
      <c r="G31288">
        <v>0</v>
      </c>
      <c r="K31288" t="s">
        <v>12</v>
      </c>
    </row>
    <row r="31289" spans="1:11" x14ac:dyDescent="0.25">
      <c r="A31289">
        <v>2011</v>
      </c>
      <c r="B31289">
        <v>2800</v>
      </c>
      <c r="D31289">
        <v>3</v>
      </c>
      <c r="E31289">
        <v>2</v>
      </c>
      <c r="G31289">
        <v>0</v>
      </c>
      <c r="K31289" t="s">
        <v>12</v>
      </c>
    </row>
    <row r="31290" spans="1:11" x14ac:dyDescent="0.25">
      <c r="A31290">
        <v>2004</v>
      </c>
      <c r="B31290">
        <v>1595</v>
      </c>
      <c r="D31290">
        <v>2</v>
      </c>
      <c r="E31290">
        <v>1</v>
      </c>
      <c r="G31290">
        <v>0</v>
      </c>
      <c r="K31290" t="s">
        <v>12</v>
      </c>
    </row>
    <row r="31291" spans="1:11" x14ac:dyDescent="0.25">
      <c r="A31291">
        <v>2005</v>
      </c>
      <c r="B31291">
        <v>1225</v>
      </c>
      <c r="D31291">
        <v>2</v>
      </c>
      <c r="E31291">
        <v>1.5</v>
      </c>
      <c r="F31291">
        <v>1000</v>
      </c>
      <c r="G31291">
        <v>0</v>
      </c>
      <c r="K31291" t="s">
        <v>12</v>
      </c>
    </row>
    <row r="31292" spans="1:11" x14ac:dyDescent="0.25">
      <c r="A31292">
        <v>2016</v>
      </c>
      <c r="B31292">
        <v>1700</v>
      </c>
      <c r="D31292">
        <v>1</v>
      </c>
      <c r="E31292">
        <v>1</v>
      </c>
      <c r="G31292">
        <v>0</v>
      </c>
      <c r="K31292" t="s">
        <v>12</v>
      </c>
    </row>
    <row r="31293" spans="1:11" x14ac:dyDescent="0.25">
      <c r="A31293">
        <v>2010</v>
      </c>
      <c r="B31293">
        <v>1300</v>
      </c>
      <c r="D31293">
        <v>1</v>
      </c>
      <c r="E31293">
        <v>1</v>
      </c>
      <c r="G31293">
        <v>0</v>
      </c>
      <c r="K31293" t="s">
        <v>12</v>
      </c>
    </row>
    <row r="31294" spans="1:11" x14ac:dyDescent="0.25">
      <c r="A31294">
        <v>2014</v>
      </c>
      <c r="B31294">
        <v>1749</v>
      </c>
      <c r="D31294">
        <v>1</v>
      </c>
      <c r="E31294">
        <v>1</v>
      </c>
      <c r="F31294">
        <v>640</v>
      </c>
      <c r="G31294">
        <v>0</v>
      </c>
      <c r="K31294" t="s">
        <v>12</v>
      </c>
    </row>
    <row r="31295" spans="1:11" x14ac:dyDescent="0.25">
      <c r="A31295">
        <v>2004</v>
      </c>
      <c r="B31295">
        <v>1075</v>
      </c>
      <c r="D31295">
        <v>2</v>
      </c>
      <c r="E31295">
        <v>2</v>
      </c>
      <c r="F31295">
        <v>1000</v>
      </c>
      <c r="G31295">
        <v>0</v>
      </c>
      <c r="K31295" t="s">
        <v>12</v>
      </c>
    </row>
    <row r="31296" spans="1:11" x14ac:dyDescent="0.25">
      <c r="A31296">
        <v>2006</v>
      </c>
      <c r="B31296">
        <v>1100</v>
      </c>
      <c r="D31296">
        <v>1</v>
      </c>
      <c r="E31296">
        <v>1</v>
      </c>
      <c r="G31296">
        <v>0</v>
      </c>
      <c r="K31296" t="s">
        <v>12</v>
      </c>
    </row>
    <row r="31297" spans="1:11" x14ac:dyDescent="0.25">
      <c r="A31297">
        <v>2016</v>
      </c>
      <c r="B31297">
        <v>1850</v>
      </c>
      <c r="D31297">
        <v>2</v>
      </c>
      <c r="E31297">
        <v>1</v>
      </c>
      <c r="F31297">
        <v>810</v>
      </c>
      <c r="G31297">
        <v>0</v>
      </c>
      <c r="K31297" t="s">
        <v>12</v>
      </c>
    </row>
    <row r="31298" spans="1:11" x14ac:dyDescent="0.25">
      <c r="A31298">
        <v>2014</v>
      </c>
      <c r="B31298">
        <v>1850</v>
      </c>
      <c r="D31298">
        <v>2</v>
      </c>
      <c r="E31298">
        <v>1</v>
      </c>
      <c r="F31298">
        <v>953</v>
      </c>
      <c r="G31298">
        <v>0</v>
      </c>
      <c r="K31298" t="s">
        <v>12</v>
      </c>
    </row>
    <row r="31299" spans="1:11" x14ac:dyDescent="0.25">
      <c r="A31299">
        <v>2012</v>
      </c>
      <c r="B31299">
        <v>1500</v>
      </c>
      <c r="D31299">
        <v>1</v>
      </c>
      <c r="E31299">
        <v>1</v>
      </c>
      <c r="F31299">
        <v>732</v>
      </c>
      <c r="G31299">
        <v>0</v>
      </c>
      <c r="K31299" t="s">
        <v>12</v>
      </c>
    </row>
    <row r="31300" spans="1:11" x14ac:dyDescent="0.25">
      <c r="A31300">
        <v>2013</v>
      </c>
      <c r="B31300">
        <v>1850</v>
      </c>
      <c r="D31300">
        <v>2</v>
      </c>
      <c r="E31300">
        <v>1</v>
      </c>
      <c r="F31300">
        <v>1050</v>
      </c>
      <c r="G31300">
        <v>0</v>
      </c>
      <c r="I31300">
        <v>37.919510000000002</v>
      </c>
      <c r="K31300" t="s">
        <v>12</v>
      </c>
    </row>
    <row r="31301" spans="1:11" x14ac:dyDescent="0.25">
      <c r="A31301">
        <v>2004</v>
      </c>
      <c r="B31301">
        <v>895</v>
      </c>
      <c r="D31301">
        <v>1</v>
      </c>
      <c r="E31301">
        <v>1</v>
      </c>
      <c r="G31301">
        <v>0</v>
      </c>
      <c r="K31301" t="s">
        <v>12</v>
      </c>
    </row>
    <row r="31302" spans="1:11" x14ac:dyDescent="0.25">
      <c r="A31302">
        <v>2004</v>
      </c>
      <c r="B31302">
        <v>2009</v>
      </c>
      <c r="D31302">
        <v>4</v>
      </c>
      <c r="E31302">
        <v>2</v>
      </c>
      <c r="G31302">
        <v>0</v>
      </c>
      <c r="K31302" t="s">
        <v>12</v>
      </c>
    </row>
    <row r="31303" spans="1:11" x14ac:dyDescent="0.25">
      <c r="A31303">
        <v>2005</v>
      </c>
      <c r="B31303">
        <v>1325</v>
      </c>
      <c r="D31303">
        <v>2</v>
      </c>
      <c r="E31303">
        <v>2</v>
      </c>
      <c r="G31303">
        <v>0</v>
      </c>
      <c r="K31303" t="s">
        <v>12</v>
      </c>
    </row>
    <row r="31304" spans="1:11" x14ac:dyDescent="0.25">
      <c r="A31304">
        <v>2015</v>
      </c>
      <c r="B31304">
        <v>2150</v>
      </c>
      <c r="D31304">
        <v>2</v>
      </c>
      <c r="E31304">
        <v>1.5</v>
      </c>
      <c r="F31304">
        <v>820</v>
      </c>
      <c r="G31304">
        <v>0</v>
      </c>
      <c r="H31304">
        <v>1861</v>
      </c>
      <c r="I31304">
        <v>37.919490000000003</v>
      </c>
      <c r="J31304">
        <v>-122.03570000000001</v>
      </c>
      <c r="K31304" t="s">
        <v>12</v>
      </c>
    </row>
    <row r="31305" spans="1:11" x14ac:dyDescent="0.25">
      <c r="A31305">
        <v>2005</v>
      </c>
      <c r="B31305">
        <v>925</v>
      </c>
      <c r="D31305">
        <v>1</v>
      </c>
      <c r="E31305">
        <v>1</v>
      </c>
      <c r="G31305">
        <v>0</v>
      </c>
      <c r="K31305" t="s">
        <v>12</v>
      </c>
    </row>
    <row r="31306" spans="1:11" x14ac:dyDescent="0.25">
      <c r="A31306">
        <v>2001</v>
      </c>
      <c r="B31306">
        <v>3000</v>
      </c>
      <c r="D31306">
        <v>2</v>
      </c>
      <c r="E31306">
        <v>1.5</v>
      </c>
      <c r="G31306">
        <v>0</v>
      </c>
      <c r="K31306" t="s">
        <v>11</v>
      </c>
    </row>
    <row r="31307" spans="1:11" x14ac:dyDescent="0.25">
      <c r="A31307">
        <v>2004</v>
      </c>
      <c r="B31307">
        <v>3995</v>
      </c>
      <c r="D31307">
        <v>4</v>
      </c>
      <c r="E31307">
        <v>2</v>
      </c>
      <c r="G31307">
        <v>0</v>
      </c>
      <c r="K31307" t="s">
        <v>11</v>
      </c>
    </row>
    <row r="31308" spans="1:11" x14ac:dyDescent="0.25">
      <c r="A31308">
        <v>2004</v>
      </c>
      <c r="B31308">
        <v>2350</v>
      </c>
      <c r="D31308">
        <v>2</v>
      </c>
      <c r="E31308">
        <v>2</v>
      </c>
      <c r="G31308">
        <v>0</v>
      </c>
      <c r="K31308" t="s">
        <v>11</v>
      </c>
    </row>
    <row r="31309" spans="1:11" x14ac:dyDescent="0.25">
      <c r="A31309">
        <v>2004</v>
      </c>
      <c r="B31309">
        <v>2200</v>
      </c>
      <c r="D31309">
        <v>3</v>
      </c>
      <c r="E31309">
        <v>2</v>
      </c>
      <c r="F31309">
        <v>1600</v>
      </c>
      <c r="G31309">
        <v>0</v>
      </c>
      <c r="K31309" t="s">
        <v>11</v>
      </c>
    </row>
    <row r="31310" spans="1:11" x14ac:dyDescent="0.25">
      <c r="A31310">
        <v>2006</v>
      </c>
      <c r="B31310">
        <v>2400</v>
      </c>
      <c r="D31310">
        <v>2</v>
      </c>
      <c r="E31310">
        <v>2</v>
      </c>
      <c r="G31310">
        <v>0</v>
      </c>
      <c r="K31310" t="s">
        <v>11</v>
      </c>
    </row>
    <row r="31311" spans="1:11" x14ac:dyDescent="0.25">
      <c r="A31311">
        <v>2016</v>
      </c>
      <c r="B31311">
        <v>4750</v>
      </c>
      <c r="D31311">
        <v>3</v>
      </c>
      <c r="E31311">
        <v>2</v>
      </c>
      <c r="F31311">
        <v>1667</v>
      </c>
      <c r="G31311">
        <v>0</v>
      </c>
      <c r="K31311" t="s">
        <v>11</v>
      </c>
    </row>
    <row r="31312" spans="1:11" x14ac:dyDescent="0.25">
      <c r="A31312">
        <v>2004</v>
      </c>
      <c r="B31312">
        <v>2200</v>
      </c>
      <c r="D31312">
        <v>2</v>
      </c>
      <c r="E31312">
        <v>2</v>
      </c>
      <c r="G31312">
        <v>0</v>
      </c>
      <c r="K31312" t="s">
        <v>11</v>
      </c>
    </row>
    <row r="31313" spans="1:11" x14ac:dyDescent="0.25">
      <c r="A31313">
        <v>2004</v>
      </c>
      <c r="B31313">
        <v>2200</v>
      </c>
      <c r="D31313">
        <v>2</v>
      </c>
      <c r="E31313">
        <v>2</v>
      </c>
      <c r="G31313">
        <v>0</v>
      </c>
      <c r="K31313" t="s">
        <v>11</v>
      </c>
    </row>
    <row r="31314" spans="1:11" x14ac:dyDescent="0.25">
      <c r="A31314">
        <v>2011</v>
      </c>
      <c r="B31314">
        <v>4250</v>
      </c>
      <c r="D31314">
        <v>3</v>
      </c>
      <c r="E31314">
        <v>2</v>
      </c>
      <c r="G31314">
        <v>0</v>
      </c>
      <c r="K31314" t="s">
        <v>11</v>
      </c>
    </row>
    <row r="31315" spans="1:11" x14ac:dyDescent="0.25">
      <c r="A31315">
        <v>2004</v>
      </c>
      <c r="B31315">
        <v>4000</v>
      </c>
      <c r="D31315">
        <v>3</v>
      </c>
      <c r="E31315">
        <v>2</v>
      </c>
      <c r="G31315">
        <v>0</v>
      </c>
      <c r="K31315" t="s">
        <v>11</v>
      </c>
    </row>
    <row r="31316" spans="1:11" x14ac:dyDescent="0.25">
      <c r="A31316">
        <v>2004</v>
      </c>
      <c r="B31316">
        <v>2500</v>
      </c>
      <c r="D31316">
        <v>2</v>
      </c>
      <c r="E31316">
        <v>1.5</v>
      </c>
      <c r="G31316">
        <v>0</v>
      </c>
      <c r="K31316" t="s">
        <v>11</v>
      </c>
    </row>
    <row r="31317" spans="1:11" x14ac:dyDescent="0.25">
      <c r="A31317">
        <v>2004</v>
      </c>
      <c r="B31317">
        <v>720</v>
      </c>
      <c r="D31317">
        <v>1</v>
      </c>
      <c r="E31317">
        <v>1</v>
      </c>
      <c r="G31317">
        <v>0</v>
      </c>
      <c r="K31317" t="s">
        <v>11</v>
      </c>
    </row>
    <row r="31318" spans="1:11" x14ac:dyDescent="0.25">
      <c r="A31318">
        <v>2004</v>
      </c>
      <c r="B31318">
        <v>2095</v>
      </c>
      <c r="D31318">
        <v>3</v>
      </c>
      <c r="E31318">
        <v>2</v>
      </c>
      <c r="G31318">
        <v>0</v>
      </c>
      <c r="K31318" t="s">
        <v>11</v>
      </c>
    </row>
    <row r="31319" spans="1:11" x14ac:dyDescent="0.25">
      <c r="A31319">
        <v>2012</v>
      </c>
      <c r="B31319">
        <v>2350</v>
      </c>
      <c r="D31319">
        <v>2</v>
      </c>
      <c r="E31319">
        <v>1</v>
      </c>
      <c r="G31319">
        <v>0</v>
      </c>
      <c r="K31319" t="s">
        <v>11</v>
      </c>
    </row>
    <row r="31320" spans="1:11" x14ac:dyDescent="0.25">
      <c r="A31320">
        <v>2012</v>
      </c>
      <c r="B31320">
        <v>2210</v>
      </c>
      <c r="D31320">
        <v>1</v>
      </c>
      <c r="E31320">
        <v>1</v>
      </c>
      <c r="G31320">
        <v>0</v>
      </c>
      <c r="K31320" t="s">
        <v>11</v>
      </c>
    </row>
    <row r="31321" spans="1:11" x14ac:dyDescent="0.25">
      <c r="A31321">
        <v>2011</v>
      </c>
      <c r="B31321">
        <v>2550</v>
      </c>
      <c r="D31321">
        <v>3</v>
      </c>
      <c r="E31321">
        <v>2</v>
      </c>
      <c r="G31321">
        <v>0</v>
      </c>
      <c r="K31321" t="s">
        <v>11</v>
      </c>
    </row>
    <row r="31322" spans="1:11" x14ac:dyDescent="0.25">
      <c r="A31322">
        <v>2016</v>
      </c>
      <c r="B31322">
        <v>3500</v>
      </c>
      <c r="D31322">
        <v>2</v>
      </c>
      <c r="E31322">
        <v>1.5</v>
      </c>
      <c r="G31322">
        <v>0</v>
      </c>
      <c r="K31322" t="s">
        <v>11</v>
      </c>
    </row>
    <row r="31323" spans="1:11" x14ac:dyDescent="0.25">
      <c r="A31323">
        <v>2006</v>
      </c>
      <c r="B31323">
        <v>2400</v>
      </c>
      <c r="D31323">
        <v>3</v>
      </c>
      <c r="E31323">
        <v>2</v>
      </c>
      <c r="G31323">
        <v>0</v>
      </c>
      <c r="K31323" t="s">
        <v>11</v>
      </c>
    </row>
    <row r="31324" spans="1:11" x14ac:dyDescent="0.25">
      <c r="A31324">
        <v>2012</v>
      </c>
      <c r="B31324">
        <v>3500</v>
      </c>
      <c r="D31324">
        <v>3</v>
      </c>
      <c r="E31324">
        <v>2</v>
      </c>
      <c r="F31324">
        <v>1450</v>
      </c>
      <c r="G31324">
        <v>0</v>
      </c>
      <c r="K31324" t="s">
        <v>11</v>
      </c>
    </row>
    <row r="31325" spans="1:11" x14ac:dyDescent="0.25">
      <c r="A31325">
        <v>2011</v>
      </c>
      <c r="B31325">
        <v>2795</v>
      </c>
      <c r="D31325">
        <v>3</v>
      </c>
      <c r="E31325">
        <v>2</v>
      </c>
      <c r="G31325">
        <v>0</v>
      </c>
      <c r="K31325" t="s">
        <v>11</v>
      </c>
    </row>
    <row r="31326" spans="1:11" x14ac:dyDescent="0.25">
      <c r="A31326">
        <v>2012</v>
      </c>
      <c r="B31326">
        <v>800</v>
      </c>
      <c r="D31326">
        <v>1</v>
      </c>
      <c r="E31326">
        <v>1</v>
      </c>
      <c r="G31326">
        <v>0</v>
      </c>
      <c r="K31326" t="s">
        <v>11</v>
      </c>
    </row>
    <row r="31327" spans="1:11" x14ac:dyDescent="0.25">
      <c r="A31327">
        <v>2016</v>
      </c>
      <c r="B31327">
        <v>5000</v>
      </c>
      <c r="D31327">
        <v>4</v>
      </c>
      <c r="E31327">
        <v>2</v>
      </c>
      <c r="G31327">
        <v>0</v>
      </c>
      <c r="K31327" t="s">
        <v>11</v>
      </c>
    </row>
    <row r="31328" spans="1:11" x14ac:dyDescent="0.25">
      <c r="A31328">
        <v>2006</v>
      </c>
      <c r="B31328">
        <v>4500</v>
      </c>
      <c r="D31328">
        <v>4</v>
      </c>
      <c r="E31328">
        <v>2</v>
      </c>
      <c r="G31328">
        <v>0</v>
      </c>
      <c r="K31328" t="s">
        <v>11</v>
      </c>
    </row>
    <row r="31329" spans="1:11" x14ac:dyDescent="0.25">
      <c r="A31329">
        <v>2005</v>
      </c>
      <c r="B31329">
        <v>2700</v>
      </c>
      <c r="D31329">
        <v>3</v>
      </c>
      <c r="E31329">
        <v>2</v>
      </c>
      <c r="G31329">
        <v>0</v>
      </c>
      <c r="K31329" t="s">
        <v>11</v>
      </c>
    </row>
    <row r="31330" spans="1:11" x14ac:dyDescent="0.25">
      <c r="A31330">
        <v>2012</v>
      </c>
      <c r="B31330">
        <v>1800</v>
      </c>
      <c r="D31330">
        <v>1</v>
      </c>
      <c r="E31330">
        <v>1</v>
      </c>
      <c r="F31330">
        <v>1100</v>
      </c>
      <c r="G31330">
        <v>0</v>
      </c>
      <c r="K31330" t="s">
        <v>11</v>
      </c>
    </row>
    <row r="31331" spans="1:11" x14ac:dyDescent="0.25">
      <c r="A31331">
        <v>2012</v>
      </c>
      <c r="B31331">
        <v>1750</v>
      </c>
      <c r="D31331">
        <v>1</v>
      </c>
      <c r="E31331">
        <v>1</v>
      </c>
      <c r="F31331">
        <v>1100</v>
      </c>
      <c r="G31331">
        <v>0</v>
      </c>
      <c r="K31331" t="s">
        <v>11</v>
      </c>
    </row>
    <row r="31332" spans="1:11" x14ac:dyDescent="0.25">
      <c r="A31332">
        <v>2007</v>
      </c>
      <c r="B31332">
        <v>3500</v>
      </c>
      <c r="D31332">
        <v>2</v>
      </c>
      <c r="E31332">
        <v>2</v>
      </c>
      <c r="F31332">
        <v>1500</v>
      </c>
      <c r="G31332">
        <v>0</v>
      </c>
      <c r="K31332" t="s">
        <v>11</v>
      </c>
    </row>
    <row r="31333" spans="1:11" x14ac:dyDescent="0.25">
      <c r="A31333">
        <v>2016</v>
      </c>
      <c r="B31333">
        <v>2149</v>
      </c>
      <c r="D31333">
        <v>1</v>
      </c>
      <c r="E31333">
        <v>1</v>
      </c>
      <c r="G31333">
        <v>0</v>
      </c>
      <c r="K31333" t="s">
        <v>11</v>
      </c>
    </row>
    <row r="31334" spans="1:11" x14ac:dyDescent="0.25">
      <c r="A31334">
        <v>2011</v>
      </c>
      <c r="B31334">
        <v>1150</v>
      </c>
      <c r="D31334">
        <v>1</v>
      </c>
      <c r="E31334">
        <v>1</v>
      </c>
      <c r="G31334">
        <v>0</v>
      </c>
      <c r="K31334" t="s">
        <v>11</v>
      </c>
    </row>
    <row r="31335" spans="1:11" x14ac:dyDescent="0.25">
      <c r="A31335">
        <v>2012</v>
      </c>
      <c r="B31335">
        <v>3650</v>
      </c>
      <c r="D31335">
        <v>3</v>
      </c>
      <c r="E31335">
        <v>2</v>
      </c>
      <c r="F31335">
        <v>2300</v>
      </c>
      <c r="G31335">
        <v>0</v>
      </c>
      <c r="K31335" t="s">
        <v>11</v>
      </c>
    </row>
    <row r="31336" spans="1:11" x14ac:dyDescent="0.25">
      <c r="A31336">
        <v>2012</v>
      </c>
      <c r="B31336">
        <v>2950</v>
      </c>
      <c r="D31336">
        <v>2</v>
      </c>
      <c r="E31336">
        <v>1.5</v>
      </c>
      <c r="G31336">
        <v>0</v>
      </c>
      <c r="K31336" t="s">
        <v>11</v>
      </c>
    </row>
    <row r="31337" spans="1:11" x14ac:dyDescent="0.25">
      <c r="A31337">
        <v>2014</v>
      </c>
      <c r="B31337">
        <v>6000</v>
      </c>
      <c r="D31337">
        <v>3</v>
      </c>
      <c r="E31337">
        <v>2</v>
      </c>
      <c r="G31337">
        <v>0</v>
      </c>
      <c r="K31337" t="s">
        <v>11</v>
      </c>
    </row>
    <row r="31338" spans="1:11" x14ac:dyDescent="0.25">
      <c r="A31338">
        <v>2012</v>
      </c>
      <c r="B31338">
        <v>2800</v>
      </c>
      <c r="D31338">
        <v>3</v>
      </c>
      <c r="E31338">
        <v>2</v>
      </c>
      <c r="G31338">
        <v>0</v>
      </c>
      <c r="K31338" t="s">
        <v>11</v>
      </c>
    </row>
    <row r="31339" spans="1:11" x14ac:dyDescent="0.25">
      <c r="A31339">
        <v>2016</v>
      </c>
      <c r="B31339">
        <v>5800</v>
      </c>
      <c r="D31339">
        <v>3</v>
      </c>
      <c r="E31339">
        <v>2</v>
      </c>
      <c r="F31339">
        <v>1650</v>
      </c>
      <c r="G31339">
        <v>0</v>
      </c>
      <c r="K31339" t="s">
        <v>11</v>
      </c>
    </row>
    <row r="31340" spans="1:11" x14ac:dyDescent="0.25">
      <c r="A31340">
        <v>2011</v>
      </c>
      <c r="B31340">
        <v>3800</v>
      </c>
      <c r="D31340">
        <v>3</v>
      </c>
      <c r="E31340">
        <v>2</v>
      </c>
      <c r="F31340">
        <v>1500</v>
      </c>
      <c r="G31340">
        <v>0</v>
      </c>
      <c r="K31340" t="s">
        <v>11</v>
      </c>
    </row>
    <row r="31341" spans="1:11" x14ac:dyDescent="0.25">
      <c r="A31341">
        <v>2015</v>
      </c>
      <c r="B31341">
        <v>4450</v>
      </c>
      <c r="D31341">
        <v>3</v>
      </c>
      <c r="E31341">
        <v>2</v>
      </c>
      <c r="F31341">
        <v>2309</v>
      </c>
      <c r="G31341">
        <v>0</v>
      </c>
      <c r="K31341" t="s">
        <v>11</v>
      </c>
    </row>
    <row r="31342" spans="1:11" x14ac:dyDescent="0.25">
      <c r="A31342">
        <v>2012</v>
      </c>
      <c r="B31342">
        <v>1350</v>
      </c>
      <c r="D31342">
        <v>1</v>
      </c>
      <c r="E31342">
        <v>1</v>
      </c>
      <c r="G31342">
        <v>0</v>
      </c>
      <c r="K31342" t="s">
        <v>11</v>
      </c>
    </row>
    <row r="31343" spans="1:11" x14ac:dyDescent="0.25">
      <c r="A31343">
        <v>2015</v>
      </c>
      <c r="B31343">
        <v>1750</v>
      </c>
      <c r="D31343">
        <v>1</v>
      </c>
      <c r="E31343">
        <v>1</v>
      </c>
      <c r="G31343">
        <v>0</v>
      </c>
      <c r="K31343" t="s">
        <v>11</v>
      </c>
    </row>
    <row r="31344" spans="1:11" x14ac:dyDescent="0.25">
      <c r="A31344">
        <v>2011</v>
      </c>
      <c r="B31344">
        <v>3600</v>
      </c>
      <c r="D31344">
        <v>3</v>
      </c>
      <c r="E31344">
        <v>2</v>
      </c>
      <c r="G31344">
        <v>0</v>
      </c>
      <c r="K31344" t="s">
        <v>11</v>
      </c>
    </row>
    <row r="31345" spans="1:11" x14ac:dyDescent="0.25">
      <c r="A31345">
        <v>2011</v>
      </c>
      <c r="B31345">
        <v>2500</v>
      </c>
      <c r="D31345">
        <v>2</v>
      </c>
      <c r="E31345">
        <v>1.5</v>
      </c>
      <c r="G31345">
        <v>0</v>
      </c>
      <c r="K31345" t="s">
        <v>11</v>
      </c>
    </row>
    <row r="31346" spans="1:11" x14ac:dyDescent="0.25">
      <c r="A31346">
        <v>2016</v>
      </c>
      <c r="B31346">
        <v>7000</v>
      </c>
      <c r="D31346">
        <v>3</v>
      </c>
      <c r="E31346">
        <v>2</v>
      </c>
      <c r="F31346">
        <v>1500</v>
      </c>
      <c r="G31346">
        <v>0</v>
      </c>
      <c r="K31346" t="s">
        <v>11</v>
      </c>
    </row>
    <row r="31347" spans="1:11" x14ac:dyDescent="0.25">
      <c r="A31347">
        <v>2015</v>
      </c>
      <c r="B31347">
        <v>4050</v>
      </c>
      <c r="D31347">
        <v>2</v>
      </c>
      <c r="E31347">
        <v>2</v>
      </c>
      <c r="F31347">
        <v>1500</v>
      </c>
      <c r="G31347">
        <v>0</v>
      </c>
      <c r="K31347" t="s">
        <v>11</v>
      </c>
    </row>
    <row r="31348" spans="1:11" x14ac:dyDescent="0.25">
      <c r="A31348">
        <v>2015</v>
      </c>
      <c r="B31348">
        <v>3800</v>
      </c>
      <c r="D31348">
        <v>3</v>
      </c>
      <c r="E31348">
        <v>2</v>
      </c>
      <c r="G31348">
        <v>0</v>
      </c>
      <c r="K31348" t="s">
        <v>11</v>
      </c>
    </row>
    <row r="31349" spans="1:11" x14ac:dyDescent="0.25">
      <c r="A31349">
        <v>2012</v>
      </c>
      <c r="B31349">
        <v>3800</v>
      </c>
      <c r="D31349">
        <v>3</v>
      </c>
      <c r="E31349">
        <v>2</v>
      </c>
      <c r="G31349">
        <v>0</v>
      </c>
      <c r="K31349" t="s">
        <v>11</v>
      </c>
    </row>
    <row r="31350" spans="1:11" x14ac:dyDescent="0.25">
      <c r="A31350">
        <v>2013</v>
      </c>
      <c r="B31350">
        <v>2000</v>
      </c>
      <c r="D31350">
        <v>2</v>
      </c>
      <c r="E31350">
        <v>1</v>
      </c>
      <c r="F31350">
        <v>1000</v>
      </c>
      <c r="G31350">
        <v>0</v>
      </c>
      <c r="K31350" t="s">
        <v>11</v>
      </c>
    </row>
    <row r="31351" spans="1:11" x14ac:dyDescent="0.25">
      <c r="A31351">
        <v>2015</v>
      </c>
      <c r="B31351">
        <v>3000</v>
      </c>
      <c r="D31351">
        <v>2</v>
      </c>
      <c r="E31351">
        <v>1</v>
      </c>
      <c r="G31351">
        <v>0</v>
      </c>
      <c r="I31351">
        <v>37.747599999999998</v>
      </c>
      <c r="J31351">
        <v>-122.4477</v>
      </c>
      <c r="K31351" t="s">
        <v>11</v>
      </c>
    </row>
    <row r="31352" spans="1:11" x14ac:dyDescent="0.25">
      <c r="A31352">
        <v>2003</v>
      </c>
      <c r="B31352">
        <v>1495</v>
      </c>
      <c r="D31352">
        <v>2</v>
      </c>
      <c r="E31352">
        <v>1</v>
      </c>
      <c r="G31352">
        <v>0</v>
      </c>
      <c r="K31352" t="s">
        <v>11</v>
      </c>
    </row>
    <row r="31353" spans="1:11" x14ac:dyDescent="0.25">
      <c r="A31353">
        <v>2004</v>
      </c>
      <c r="B31353">
        <v>950</v>
      </c>
      <c r="D31353">
        <v>2</v>
      </c>
      <c r="E31353">
        <v>2</v>
      </c>
      <c r="G31353">
        <v>0</v>
      </c>
      <c r="K31353" t="s">
        <v>11</v>
      </c>
    </row>
    <row r="31354" spans="1:11" x14ac:dyDescent="0.25">
      <c r="A31354">
        <v>2003</v>
      </c>
      <c r="B31354">
        <v>2100</v>
      </c>
      <c r="D31354">
        <v>3</v>
      </c>
      <c r="E31354">
        <v>1</v>
      </c>
      <c r="G31354">
        <v>0</v>
      </c>
      <c r="K31354" t="s">
        <v>11</v>
      </c>
    </row>
    <row r="31355" spans="1:11" x14ac:dyDescent="0.25">
      <c r="A31355">
        <v>2004</v>
      </c>
      <c r="B31355">
        <v>1850</v>
      </c>
      <c r="D31355">
        <v>2</v>
      </c>
      <c r="E31355">
        <v>2</v>
      </c>
      <c r="G31355">
        <v>0</v>
      </c>
      <c r="K31355" t="s">
        <v>11</v>
      </c>
    </row>
    <row r="31356" spans="1:11" x14ac:dyDescent="0.25">
      <c r="A31356">
        <v>2004</v>
      </c>
      <c r="B31356">
        <v>1095</v>
      </c>
      <c r="D31356">
        <v>1</v>
      </c>
      <c r="E31356">
        <v>1</v>
      </c>
      <c r="G31356">
        <v>0</v>
      </c>
      <c r="K31356" t="s">
        <v>11</v>
      </c>
    </row>
    <row r="31357" spans="1:11" x14ac:dyDescent="0.25">
      <c r="A31357">
        <v>2004</v>
      </c>
      <c r="B31357">
        <v>1095</v>
      </c>
      <c r="D31357">
        <v>1</v>
      </c>
      <c r="E31357">
        <v>1</v>
      </c>
      <c r="G31357">
        <v>0</v>
      </c>
      <c r="K31357" t="s">
        <v>11</v>
      </c>
    </row>
    <row r="31358" spans="1:11" x14ac:dyDescent="0.25">
      <c r="A31358">
        <v>2004</v>
      </c>
      <c r="B31358">
        <v>1095</v>
      </c>
      <c r="D31358">
        <v>1</v>
      </c>
      <c r="E31358">
        <v>1</v>
      </c>
      <c r="G31358">
        <v>0</v>
      </c>
      <c r="K31358" t="s">
        <v>11</v>
      </c>
    </row>
    <row r="31359" spans="1:11" x14ac:dyDescent="0.25">
      <c r="A31359">
        <v>2004</v>
      </c>
      <c r="B31359">
        <v>1095</v>
      </c>
      <c r="D31359">
        <v>1</v>
      </c>
      <c r="E31359">
        <v>1</v>
      </c>
      <c r="G31359">
        <v>0</v>
      </c>
      <c r="K31359" t="s">
        <v>11</v>
      </c>
    </row>
    <row r="31360" spans="1:11" x14ac:dyDescent="0.25">
      <c r="A31360">
        <v>2004</v>
      </c>
      <c r="B31360">
        <v>1375</v>
      </c>
      <c r="D31360">
        <v>1</v>
      </c>
      <c r="E31360">
        <v>1</v>
      </c>
      <c r="G31360">
        <v>0</v>
      </c>
      <c r="K31360" t="s">
        <v>11</v>
      </c>
    </row>
    <row r="31361" spans="1:11" x14ac:dyDescent="0.25">
      <c r="A31361">
        <v>2004</v>
      </c>
      <c r="B31361">
        <v>1903</v>
      </c>
      <c r="D31361">
        <v>3</v>
      </c>
      <c r="E31361">
        <v>2</v>
      </c>
      <c r="G31361">
        <v>0</v>
      </c>
      <c r="K31361" t="s">
        <v>11</v>
      </c>
    </row>
    <row r="31362" spans="1:11" x14ac:dyDescent="0.25">
      <c r="A31362">
        <v>2004</v>
      </c>
      <c r="B31362">
        <v>1145</v>
      </c>
      <c r="D31362">
        <v>1</v>
      </c>
      <c r="E31362">
        <v>1</v>
      </c>
      <c r="G31362">
        <v>0</v>
      </c>
      <c r="K31362" t="s">
        <v>11</v>
      </c>
    </row>
    <row r="31363" spans="1:11" x14ac:dyDescent="0.25">
      <c r="A31363">
        <v>2004</v>
      </c>
      <c r="B31363">
        <v>1145</v>
      </c>
      <c r="D31363">
        <v>1</v>
      </c>
      <c r="E31363">
        <v>1</v>
      </c>
      <c r="G31363">
        <v>0</v>
      </c>
      <c r="K31363" t="s">
        <v>11</v>
      </c>
    </row>
    <row r="31364" spans="1:11" x14ac:dyDescent="0.25">
      <c r="A31364">
        <v>2004</v>
      </c>
      <c r="B31364">
        <v>1145</v>
      </c>
      <c r="D31364">
        <v>1</v>
      </c>
      <c r="E31364">
        <v>1</v>
      </c>
      <c r="G31364">
        <v>0</v>
      </c>
      <c r="K31364" t="s">
        <v>11</v>
      </c>
    </row>
    <row r="31365" spans="1:11" x14ac:dyDescent="0.25">
      <c r="A31365">
        <v>2016</v>
      </c>
      <c r="B31365">
        <v>1000</v>
      </c>
      <c r="D31365">
        <v>1</v>
      </c>
      <c r="E31365">
        <v>1</v>
      </c>
      <c r="F31365">
        <v>638</v>
      </c>
      <c r="G31365">
        <v>0</v>
      </c>
      <c r="K31365" t="s">
        <v>11</v>
      </c>
    </row>
    <row r="31366" spans="1:11" x14ac:dyDescent="0.25">
      <c r="A31366">
        <v>2004</v>
      </c>
      <c r="B31366">
        <v>2269</v>
      </c>
      <c r="D31366">
        <v>3</v>
      </c>
      <c r="E31366">
        <v>1</v>
      </c>
      <c r="G31366">
        <v>0</v>
      </c>
      <c r="K31366" t="s">
        <v>11</v>
      </c>
    </row>
    <row r="31367" spans="1:11" x14ac:dyDescent="0.25">
      <c r="A31367">
        <v>2004</v>
      </c>
      <c r="B31367">
        <v>2123</v>
      </c>
      <c r="D31367">
        <v>4</v>
      </c>
      <c r="E31367">
        <v>2</v>
      </c>
      <c r="G31367">
        <v>0</v>
      </c>
      <c r="K31367" t="s">
        <v>11</v>
      </c>
    </row>
    <row r="31368" spans="1:11" x14ac:dyDescent="0.25">
      <c r="A31368">
        <v>2004</v>
      </c>
      <c r="B31368">
        <v>2700</v>
      </c>
      <c r="D31368">
        <v>2</v>
      </c>
      <c r="E31368">
        <v>1.5</v>
      </c>
      <c r="G31368">
        <v>0</v>
      </c>
      <c r="K31368" t="s">
        <v>11</v>
      </c>
    </row>
    <row r="31369" spans="1:11" x14ac:dyDescent="0.25">
      <c r="A31369">
        <v>2004</v>
      </c>
      <c r="B31369">
        <v>1050</v>
      </c>
      <c r="D31369">
        <v>1</v>
      </c>
      <c r="E31369">
        <v>1</v>
      </c>
      <c r="G31369">
        <v>0</v>
      </c>
      <c r="K31369" t="s">
        <v>11</v>
      </c>
    </row>
    <row r="31370" spans="1:11" x14ac:dyDescent="0.25">
      <c r="A31370">
        <v>2008</v>
      </c>
      <c r="B31370">
        <v>1850</v>
      </c>
      <c r="D31370">
        <v>1</v>
      </c>
      <c r="E31370">
        <v>1</v>
      </c>
      <c r="G31370">
        <v>0</v>
      </c>
      <c r="K31370" t="s">
        <v>11</v>
      </c>
    </row>
    <row r="31371" spans="1:11" x14ac:dyDescent="0.25">
      <c r="A31371">
        <v>2016</v>
      </c>
      <c r="B31371">
        <v>1300</v>
      </c>
      <c r="D31371">
        <v>3</v>
      </c>
      <c r="E31371">
        <v>2</v>
      </c>
      <c r="F31371">
        <v>1460</v>
      </c>
      <c r="G31371">
        <v>0</v>
      </c>
      <c r="K31371" t="s">
        <v>11</v>
      </c>
    </row>
    <row r="31372" spans="1:11" x14ac:dyDescent="0.25">
      <c r="A31372">
        <v>2004</v>
      </c>
      <c r="B31372">
        <v>975</v>
      </c>
      <c r="D31372">
        <v>1</v>
      </c>
      <c r="E31372">
        <v>1</v>
      </c>
      <c r="G31372">
        <v>0</v>
      </c>
      <c r="K31372" t="s">
        <v>11</v>
      </c>
    </row>
    <row r="31373" spans="1:11" x14ac:dyDescent="0.25">
      <c r="A31373">
        <v>2004</v>
      </c>
      <c r="B31373">
        <v>1400</v>
      </c>
      <c r="D31373">
        <v>1</v>
      </c>
      <c r="E31373">
        <v>1</v>
      </c>
      <c r="G31373">
        <v>0</v>
      </c>
      <c r="K31373" t="s">
        <v>11</v>
      </c>
    </row>
    <row r="31374" spans="1:11" x14ac:dyDescent="0.25">
      <c r="A31374">
        <v>2006</v>
      </c>
      <c r="B31374">
        <v>1950</v>
      </c>
      <c r="D31374">
        <v>2</v>
      </c>
      <c r="E31374">
        <v>2</v>
      </c>
      <c r="G31374">
        <v>0</v>
      </c>
      <c r="K31374" t="s">
        <v>11</v>
      </c>
    </row>
    <row r="31375" spans="1:11" x14ac:dyDescent="0.25">
      <c r="A31375">
        <v>2014</v>
      </c>
      <c r="B31375">
        <v>3150</v>
      </c>
      <c r="D31375">
        <v>2</v>
      </c>
      <c r="E31375">
        <v>1</v>
      </c>
      <c r="F31375">
        <v>700</v>
      </c>
      <c r="G31375">
        <v>0</v>
      </c>
      <c r="H31375">
        <v>1196</v>
      </c>
      <c r="I31375">
        <v>37.781199999999998</v>
      </c>
      <c r="J31375">
        <v>-122.4614</v>
      </c>
      <c r="K31375" t="s">
        <v>11</v>
      </c>
    </row>
    <row r="31376" spans="1:11" x14ac:dyDescent="0.25">
      <c r="A31376">
        <v>2014</v>
      </c>
      <c r="B31376">
        <v>4200</v>
      </c>
      <c r="D31376">
        <v>2</v>
      </c>
      <c r="E31376">
        <v>2</v>
      </c>
      <c r="G31376">
        <v>0</v>
      </c>
      <c r="K31376" t="s">
        <v>11</v>
      </c>
    </row>
    <row r="31377" spans="1:11" x14ac:dyDescent="0.25">
      <c r="A31377">
        <v>2012</v>
      </c>
      <c r="B31377">
        <v>2975</v>
      </c>
      <c r="D31377">
        <v>2</v>
      </c>
      <c r="E31377">
        <v>2</v>
      </c>
      <c r="G31377">
        <v>0</v>
      </c>
      <c r="K31377" t="s">
        <v>11</v>
      </c>
    </row>
    <row r="31378" spans="1:11" x14ac:dyDescent="0.25">
      <c r="A31378">
        <v>2005</v>
      </c>
      <c r="B31378">
        <v>1675</v>
      </c>
      <c r="D31378">
        <v>2</v>
      </c>
      <c r="E31378">
        <v>2</v>
      </c>
      <c r="G31378">
        <v>0</v>
      </c>
      <c r="K31378" t="s">
        <v>11</v>
      </c>
    </row>
    <row r="31379" spans="1:11" x14ac:dyDescent="0.25">
      <c r="A31379">
        <v>2006</v>
      </c>
      <c r="B31379">
        <v>2800</v>
      </c>
      <c r="D31379">
        <v>2</v>
      </c>
      <c r="E31379">
        <v>2</v>
      </c>
      <c r="G31379">
        <v>0</v>
      </c>
      <c r="K31379" t="s">
        <v>11</v>
      </c>
    </row>
    <row r="31380" spans="1:11" x14ac:dyDescent="0.25">
      <c r="A31380">
        <v>2007</v>
      </c>
      <c r="B31380">
        <v>2125</v>
      </c>
      <c r="D31380">
        <v>2</v>
      </c>
      <c r="E31380">
        <v>2</v>
      </c>
      <c r="G31380">
        <v>0</v>
      </c>
      <c r="K31380" t="s">
        <v>11</v>
      </c>
    </row>
    <row r="31381" spans="1:11" x14ac:dyDescent="0.25">
      <c r="A31381">
        <v>2015</v>
      </c>
      <c r="B31381">
        <v>3200</v>
      </c>
      <c r="D31381">
        <v>1</v>
      </c>
      <c r="E31381">
        <v>1</v>
      </c>
      <c r="F31381">
        <v>775</v>
      </c>
      <c r="G31381">
        <v>0</v>
      </c>
      <c r="K31381" t="s">
        <v>11</v>
      </c>
    </row>
    <row r="31382" spans="1:11" x14ac:dyDescent="0.25">
      <c r="A31382">
        <v>2013</v>
      </c>
      <c r="B31382">
        <v>3150</v>
      </c>
      <c r="D31382">
        <v>2</v>
      </c>
      <c r="E31382">
        <v>1</v>
      </c>
      <c r="F31382">
        <v>700</v>
      </c>
      <c r="G31382">
        <v>0</v>
      </c>
      <c r="I31382">
        <v>37.781199999999998</v>
      </c>
      <c r="K31382" t="s">
        <v>11</v>
      </c>
    </row>
    <row r="31383" spans="1:11" x14ac:dyDescent="0.25">
      <c r="A31383">
        <v>2016</v>
      </c>
      <c r="B31383">
        <v>4750</v>
      </c>
      <c r="D31383">
        <v>3</v>
      </c>
      <c r="E31383">
        <v>2</v>
      </c>
      <c r="G31383">
        <v>0</v>
      </c>
      <c r="K31383" t="s">
        <v>11</v>
      </c>
    </row>
    <row r="31384" spans="1:11" x14ac:dyDescent="0.25">
      <c r="A31384">
        <v>2011</v>
      </c>
      <c r="B31384">
        <v>2495</v>
      </c>
      <c r="D31384">
        <v>2</v>
      </c>
      <c r="E31384">
        <v>1</v>
      </c>
      <c r="G31384">
        <v>0</v>
      </c>
      <c r="K31384" t="s">
        <v>11</v>
      </c>
    </row>
    <row r="31385" spans="1:11" x14ac:dyDescent="0.25">
      <c r="A31385">
        <v>2016</v>
      </c>
      <c r="B31385">
        <v>1625</v>
      </c>
      <c r="D31385">
        <v>1</v>
      </c>
      <c r="E31385">
        <v>1</v>
      </c>
      <c r="F31385">
        <v>238</v>
      </c>
      <c r="G31385">
        <v>0</v>
      </c>
      <c r="K31385" t="s">
        <v>11</v>
      </c>
    </row>
    <row r="31386" spans="1:11" x14ac:dyDescent="0.25">
      <c r="A31386">
        <v>2006</v>
      </c>
      <c r="B31386">
        <v>1900</v>
      </c>
      <c r="D31386">
        <v>2</v>
      </c>
      <c r="E31386">
        <v>1.5</v>
      </c>
      <c r="G31386">
        <v>0</v>
      </c>
      <c r="K31386" t="s">
        <v>11</v>
      </c>
    </row>
    <row r="31387" spans="1:11" x14ac:dyDescent="0.25">
      <c r="A31387">
        <v>2016</v>
      </c>
      <c r="B31387">
        <v>4850</v>
      </c>
      <c r="D31387">
        <v>2</v>
      </c>
      <c r="E31387">
        <v>2</v>
      </c>
      <c r="F31387">
        <v>1340</v>
      </c>
      <c r="G31387">
        <v>0</v>
      </c>
      <c r="K31387" t="s">
        <v>11</v>
      </c>
    </row>
    <row r="31388" spans="1:11" x14ac:dyDescent="0.25">
      <c r="A31388">
        <v>2013</v>
      </c>
      <c r="B31388">
        <v>4500</v>
      </c>
      <c r="D31388">
        <v>3</v>
      </c>
      <c r="E31388">
        <v>2</v>
      </c>
      <c r="F31388">
        <v>1100</v>
      </c>
      <c r="G31388">
        <v>0</v>
      </c>
      <c r="H31388">
        <v>303</v>
      </c>
      <c r="I31388">
        <v>37.783929999999998</v>
      </c>
      <c r="J31388">
        <v>-122.4278</v>
      </c>
      <c r="K31388" t="s">
        <v>11</v>
      </c>
    </row>
    <row r="31389" spans="1:11" x14ac:dyDescent="0.25">
      <c r="A31389">
        <v>2016</v>
      </c>
      <c r="B31389">
        <v>2075</v>
      </c>
      <c r="D31389">
        <v>1</v>
      </c>
      <c r="E31389">
        <v>1</v>
      </c>
      <c r="G31389">
        <v>0</v>
      </c>
      <c r="K31389" t="s">
        <v>11</v>
      </c>
    </row>
    <row r="31390" spans="1:11" x14ac:dyDescent="0.25">
      <c r="A31390">
        <v>2012</v>
      </c>
      <c r="B31390">
        <v>3350</v>
      </c>
      <c r="D31390">
        <v>2</v>
      </c>
      <c r="E31390">
        <v>2</v>
      </c>
      <c r="F31390">
        <v>1400</v>
      </c>
      <c r="G31390">
        <v>0</v>
      </c>
      <c r="K31390" t="s">
        <v>11</v>
      </c>
    </row>
    <row r="31391" spans="1:11" x14ac:dyDescent="0.25">
      <c r="A31391">
        <v>2014</v>
      </c>
      <c r="B31391">
        <v>1850</v>
      </c>
      <c r="D31391">
        <v>2</v>
      </c>
      <c r="E31391">
        <v>2</v>
      </c>
      <c r="G31391">
        <v>0</v>
      </c>
      <c r="K31391" t="s">
        <v>11</v>
      </c>
    </row>
    <row r="31392" spans="1:11" x14ac:dyDescent="0.25">
      <c r="A31392">
        <v>2004</v>
      </c>
      <c r="B31392">
        <v>1900</v>
      </c>
      <c r="D31392">
        <v>3</v>
      </c>
      <c r="E31392">
        <v>2</v>
      </c>
      <c r="G31392">
        <v>0</v>
      </c>
      <c r="K31392" t="s">
        <v>10</v>
      </c>
    </row>
    <row r="31393" spans="1:11" x14ac:dyDescent="0.25">
      <c r="A31393">
        <v>2003</v>
      </c>
      <c r="B31393">
        <v>1095</v>
      </c>
      <c r="D31393">
        <v>2</v>
      </c>
      <c r="E31393">
        <v>2</v>
      </c>
      <c r="G31393">
        <v>0</v>
      </c>
      <c r="K31393" t="s">
        <v>10</v>
      </c>
    </row>
    <row r="31394" spans="1:11" x14ac:dyDescent="0.25">
      <c r="A31394">
        <v>2003</v>
      </c>
      <c r="B31394">
        <v>2400</v>
      </c>
      <c r="D31394">
        <v>3</v>
      </c>
      <c r="E31394">
        <v>2</v>
      </c>
      <c r="G31394">
        <v>0</v>
      </c>
      <c r="K31394" t="s">
        <v>10</v>
      </c>
    </row>
    <row r="31395" spans="1:11" x14ac:dyDescent="0.25">
      <c r="A31395">
        <v>2003</v>
      </c>
      <c r="B31395">
        <v>850</v>
      </c>
      <c r="D31395">
        <v>2</v>
      </c>
      <c r="E31395">
        <v>1</v>
      </c>
      <c r="G31395">
        <v>0</v>
      </c>
      <c r="K31395" t="s">
        <v>10</v>
      </c>
    </row>
    <row r="31396" spans="1:11" x14ac:dyDescent="0.25">
      <c r="A31396">
        <v>2003</v>
      </c>
      <c r="B31396">
        <v>2300</v>
      </c>
      <c r="D31396">
        <v>3</v>
      </c>
      <c r="E31396">
        <v>2</v>
      </c>
      <c r="G31396">
        <v>0</v>
      </c>
      <c r="K31396" t="s">
        <v>10</v>
      </c>
    </row>
    <row r="31397" spans="1:11" x14ac:dyDescent="0.25">
      <c r="A31397">
        <v>2004</v>
      </c>
      <c r="B31397">
        <v>2150</v>
      </c>
      <c r="D31397">
        <v>3</v>
      </c>
      <c r="E31397">
        <v>2</v>
      </c>
      <c r="G31397">
        <v>0</v>
      </c>
      <c r="K31397" t="s">
        <v>10</v>
      </c>
    </row>
    <row r="31398" spans="1:11" x14ac:dyDescent="0.25">
      <c r="A31398">
        <v>2004</v>
      </c>
      <c r="B31398">
        <v>1700</v>
      </c>
      <c r="D31398">
        <v>2</v>
      </c>
      <c r="E31398">
        <v>1</v>
      </c>
      <c r="F31398">
        <v>1300</v>
      </c>
      <c r="G31398">
        <v>0</v>
      </c>
      <c r="K31398" t="s">
        <v>10</v>
      </c>
    </row>
    <row r="31399" spans="1:11" x14ac:dyDescent="0.25">
      <c r="A31399">
        <v>2004</v>
      </c>
      <c r="B31399">
        <v>1025</v>
      </c>
      <c r="D31399">
        <v>2</v>
      </c>
      <c r="E31399">
        <v>1</v>
      </c>
      <c r="G31399">
        <v>0</v>
      </c>
      <c r="K31399" t="s">
        <v>10</v>
      </c>
    </row>
    <row r="31400" spans="1:11" x14ac:dyDescent="0.25">
      <c r="A31400">
        <v>2004</v>
      </c>
      <c r="B31400">
        <v>1450</v>
      </c>
      <c r="D31400">
        <v>2</v>
      </c>
      <c r="E31400">
        <v>1</v>
      </c>
      <c r="G31400">
        <v>0</v>
      </c>
      <c r="K31400" t="s">
        <v>10</v>
      </c>
    </row>
    <row r="31401" spans="1:11" x14ac:dyDescent="0.25">
      <c r="A31401">
        <v>2004</v>
      </c>
      <c r="B31401">
        <v>2100</v>
      </c>
      <c r="D31401">
        <v>4</v>
      </c>
      <c r="E31401">
        <v>2</v>
      </c>
      <c r="G31401">
        <v>0</v>
      </c>
      <c r="K31401" t="s">
        <v>10</v>
      </c>
    </row>
    <row r="31402" spans="1:11" x14ac:dyDescent="0.25">
      <c r="A31402">
        <v>2012</v>
      </c>
      <c r="B31402">
        <v>1450</v>
      </c>
      <c r="D31402">
        <v>3</v>
      </c>
      <c r="E31402">
        <v>2</v>
      </c>
      <c r="G31402">
        <v>0</v>
      </c>
      <c r="K31402" t="s">
        <v>10</v>
      </c>
    </row>
    <row r="31403" spans="1:11" x14ac:dyDescent="0.25">
      <c r="A31403">
        <v>2004</v>
      </c>
      <c r="B31403">
        <v>1300</v>
      </c>
      <c r="D31403">
        <v>2</v>
      </c>
      <c r="E31403">
        <v>2</v>
      </c>
      <c r="G31403">
        <v>0</v>
      </c>
      <c r="K31403" t="s">
        <v>10</v>
      </c>
    </row>
    <row r="31404" spans="1:11" x14ac:dyDescent="0.25">
      <c r="A31404">
        <v>2004</v>
      </c>
      <c r="B31404">
        <v>1595</v>
      </c>
      <c r="D31404">
        <v>2</v>
      </c>
      <c r="E31404">
        <v>2</v>
      </c>
      <c r="G31404">
        <v>0</v>
      </c>
      <c r="K31404" t="s">
        <v>10</v>
      </c>
    </row>
    <row r="31405" spans="1:11" x14ac:dyDescent="0.25">
      <c r="A31405">
        <v>2004</v>
      </c>
      <c r="B31405">
        <v>1195</v>
      </c>
      <c r="D31405">
        <v>2</v>
      </c>
      <c r="E31405">
        <v>2</v>
      </c>
      <c r="G31405">
        <v>0</v>
      </c>
      <c r="K31405" t="s">
        <v>10</v>
      </c>
    </row>
    <row r="31406" spans="1:11" x14ac:dyDescent="0.25">
      <c r="A31406">
        <v>2004</v>
      </c>
      <c r="B31406">
        <v>1600</v>
      </c>
      <c r="D31406">
        <v>3</v>
      </c>
      <c r="E31406">
        <v>2</v>
      </c>
      <c r="G31406">
        <v>0</v>
      </c>
      <c r="K31406" t="s">
        <v>10</v>
      </c>
    </row>
    <row r="31407" spans="1:11" x14ac:dyDescent="0.25">
      <c r="A31407">
        <v>2004</v>
      </c>
      <c r="B31407">
        <v>1250</v>
      </c>
      <c r="D31407">
        <v>3</v>
      </c>
      <c r="E31407">
        <v>2</v>
      </c>
      <c r="G31407">
        <v>0</v>
      </c>
      <c r="K31407" t="s">
        <v>10</v>
      </c>
    </row>
    <row r="31408" spans="1:11" x14ac:dyDescent="0.25">
      <c r="A31408">
        <v>2004</v>
      </c>
      <c r="B31408">
        <v>1175</v>
      </c>
      <c r="D31408">
        <v>2</v>
      </c>
      <c r="E31408">
        <v>2</v>
      </c>
      <c r="G31408">
        <v>0</v>
      </c>
      <c r="K31408" t="s">
        <v>10</v>
      </c>
    </row>
    <row r="31409" spans="1:11" x14ac:dyDescent="0.25">
      <c r="A31409">
        <v>2004</v>
      </c>
      <c r="B31409">
        <v>1195</v>
      </c>
      <c r="D31409">
        <v>2</v>
      </c>
      <c r="E31409">
        <v>2</v>
      </c>
      <c r="G31409">
        <v>0</v>
      </c>
      <c r="K31409" t="s">
        <v>10</v>
      </c>
    </row>
    <row r="31410" spans="1:11" x14ac:dyDescent="0.25">
      <c r="A31410">
        <v>2006</v>
      </c>
      <c r="B31410">
        <v>1100</v>
      </c>
      <c r="D31410">
        <v>2</v>
      </c>
      <c r="E31410">
        <v>1.5</v>
      </c>
      <c r="G31410">
        <v>0</v>
      </c>
      <c r="K31410" t="s">
        <v>10</v>
      </c>
    </row>
    <row r="31411" spans="1:11" x14ac:dyDescent="0.25">
      <c r="A31411">
        <v>2004</v>
      </c>
      <c r="B31411">
        <v>945</v>
      </c>
      <c r="D31411">
        <v>1</v>
      </c>
      <c r="E31411">
        <v>1</v>
      </c>
      <c r="G31411">
        <v>0</v>
      </c>
      <c r="K31411" t="s">
        <v>10</v>
      </c>
    </row>
    <row r="31412" spans="1:11" x14ac:dyDescent="0.25">
      <c r="A31412">
        <v>2004</v>
      </c>
      <c r="B31412">
        <v>1175</v>
      </c>
      <c r="D31412">
        <v>2</v>
      </c>
      <c r="E31412">
        <v>1</v>
      </c>
      <c r="G31412">
        <v>0</v>
      </c>
      <c r="K31412" t="s">
        <v>10</v>
      </c>
    </row>
    <row r="31413" spans="1:11" x14ac:dyDescent="0.25">
      <c r="A31413">
        <v>2004</v>
      </c>
      <c r="B31413">
        <v>1600</v>
      </c>
      <c r="D31413">
        <v>3</v>
      </c>
      <c r="E31413">
        <v>2</v>
      </c>
      <c r="G31413">
        <v>0</v>
      </c>
      <c r="K31413" t="s">
        <v>10</v>
      </c>
    </row>
    <row r="31414" spans="1:11" x14ac:dyDescent="0.25">
      <c r="A31414">
        <v>2004</v>
      </c>
      <c r="B31414">
        <v>1095</v>
      </c>
      <c r="D31414">
        <v>2</v>
      </c>
      <c r="E31414">
        <v>1</v>
      </c>
      <c r="G31414">
        <v>0</v>
      </c>
      <c r="K31414" t="s">
        <v>10</v>
      </c>
    </row>
    <row r="31415" spans="1:11" x14ac:dyDescent="0.25">
      <c r="A31415">
        <v>2004</v>
      </c>
      <c r="B31415">
        <v>1500</v>
      </c>
      <c r="D31415">
        <v>3</v>
      </c>
      <c r="E31415">
        <v>2</v>
      </c>
      <c r="G31415">
        <v>0</v>
      </c>
      <c r="K31415" t="s">
        <v>10</v>
      </c>
    </row>
    <row r="31416" spans="1:11" x14ac:dyDescent="0.25">
      <c r="A31416">
        <v>2004</v>
      </c>
      <c r="B31416">
        <v>2100</v>
      </c>
      <c r="D31416">
        <v>3</v>
      </c>
      <c r="E31416">
        <v>2</v>
      </c>
      <c r="G31416">
        <v>0</v>
      </c>
      <c r="K31416" t="s">
        <v>10</v>
      </c>
    </row>
    <row r="31417" spans="1:11" x14ac:dyDescent="0.25">
      <c r="A31417">
        <v>2004</v>
      </c>
      <c r="B31417">
        <v>995</v>
      </c>
      <c r="D31417">
        <v>2</v>
      </c>
      <c r="E31417">
        <v>1</v>
      </c>
      <c r="G31417">
        <v>0</v>
      </c>
      <c r="K31417" t="s">
        <v>10</v>
      </c>
    </row>
    <row r="31418" spans="1:11" x14ac:dyDescent="0.25">
      <c r="A31418">
        <v>2004</v>
      </c>
      <c r="B31418">
        <v>1250</v>
      </c>
      <c r="D31418">
        <v>2</v>
      </c>
      <c r="E31418">
        <v>1</v>
      </c>
      <c r="G31418">
        <v>0</v>
      </c>
      <c r="K31418" t="s">
        <v>10</v>
      </c>
    </row>
    <row r="31419" spans="1:11" x14ac:dyDescent="0.25">
      <c r="A31419">
        <v>2006</v>
      </c>
      <c r="B31419">
        <v>1850</v>
      </c>
      <c r="D31419">
        <v>3</v>
      </c>
      <c r="E31419">
        <v>2</v>
      </c>
      <c r="G31419">
        <v>0</v>
      </c>
      <c r="K31419" t="s">
        <v>10</v>
      </c>
    </row>
    <row r="31420" spans="1:11" x14ac:dyDescent="0.25">
      <c r="A31420">
        <v>2004</v>
      </c>
      <c r="B31420">
        <v>1150</v>
      </c>
      <c r="D31420">
        <v>2</v>
      </c>
      <c r="E31420">
        <v>1</v>
      </c>
      <c r="G31420">
        <v>0</v>
      </c>
      <c r="K31420" t="s">
        <v>10</v>
      </c>
    </row>
    <row r="31421" spans="1:11" x14ac:dyDescent="0.25">
      <c r="A31421">
        <v>2016</v>
      </c>
      <c r="B31421">
        <v>1795</v>
      </c>
      <c r="D31421">
        <v>1</v>
      </c>
      <c r="E31421">
        <v>1</v>
      </c>
      <c r="F31421">
        <v>900</v>
      </c>
      <c r="G31421">
        <v>0</v>
      </c>
      <c r="K31421" t="s">
        <v>10</v>
      </c>
    </row>
    <row r="31422" spans="1:11" x14ac:dyDescent="0.25">
      <c r="A31422">
        <v>2016</v>
      </c>
      <c r="B31422">
        <v>2085</v>
      </c>
      <c r="D31422">
        <v>2</v>
      </c>
      <c r="E31422">
        <v>1.5</v>
      </c>
      <c r="F31422">
        <v>658</v>
      </c>
      <c r="G31422">
        <v>0</v>
      </c>
      <c r="K31422" t="s">
        <v>10</v>
      </c>
    </row>
    <row r="31423" spans="1:11" x14ac:dyDescent="0.25">
      <c r="A31423">
        <v>2004</v>
      </c>
      <c r="B31423">
        <v>1300</v>
      </c>
      <c r="D31423">
        <v>2</v>
      </c>
      <c r="E31423">
        <v>2</v>
      </c>
      <c r="G31423">
        <v>0</v>
      </c>
      <c r="K31423" t="s">
        <v>10</v>
      </c>
    </row>
    <row r="31424" spans="1:11" x14ac:dyDescent="0.25">
      <c r="A31424">
        <v>2004</v>
      </c>
      <c r="B31424">
        <v>1850</v>
      </c>
      <c r="D31424">
        <v>4</v>
      </c>
      <c r="E31424">
        <v>2</v>
      </c>
      <c r="G31424">
        <v>0</v>
      </c>
      <c r="K31424" t="s">
        <v>10</v>
      </c>
    </row>
    <row r="31425" spans="1:11" x14ac:dyDescent="0.25">
      <c r="A31425">
        <v>2004</v>
      </c>
      <c r="B31425">
        <v>845</v>
      </c>
      <c r="D31425">
        <v>1</v>
      </c>
      <c r="E31425">
        <v>1</v>
      </c>
      <c r="G31425">
        <v>0</v>
      </c>
      <c r="K31425" t="s">
        <v>10</v>
      </c>
    </row>
    <row r="31426" spans="1:11" x14ac:dyDescent="0.25">
      <c r="A31426">
        <v>2004</v>
      </c>
      <c r="B31426">
        <v>1800</v>
      </c>
      <c r="D31426">
        <v>3</v>
      </c>
      <c r="E31426">
        <v>2</v>
      </c>
      <c r="G31426">
        <v>0</v>
      </c>
      <c r="K31426" t="s">
        <v>10</v>
      </c>
    </row>
    <row r="31427" spans="1:11" x14ac:dyDescent="0.25">
      <c r="A31427">
        <v>2004</v>
      </c>
      <c r="B31427">
        <v>2100</v>
      </c>
      <c r="D31427">
        <v>3</v>
      </c>
      <c r="E31427">
        <v>2</v>
      </c>
      <c r="G31427">
        <v>0</v>
      </c>
      <c r="K31427" t="s">
        <v>10</v>
      </c>
    </row>
    <row r="31428" spans="1:11" x14ac:dyDescent="0.25">
      <c r="A31428">
        <v>2004</v>
      </c>
      <c r="B31428">
        <v>1950</v>
      </c>
      <c r="D31428">
        <v>4</v>
      </c>
      <c r="E31428">
        <v>2</v>
      </c>
      <c r="G31428">
        <v>0</v>
      </c>
      <c r="K31428" t="s">
        <v>10</v>
      </c>
    </row>
    <row r="31429" spans="1:11" x14ac:dyDescent="0.25">
      <c r="A31429">
        <v>2004</v>
      </c>
      <c r="B31429">
        <v>1590</v>
      </c>
      <c r="D31429">
        <v>3</v>
      </c>
      <c r="E31429">
        <v>2</v>
      </c>
      <c r="G31429">
        <v>0</v>
      </c>
      <c r="K31429" t="s">
        <v>10</v>
      </c>
    </row>
    <row r="31430" spans="1:11" x14ac:dyDescent="0.25">
      <c r="A31430">
        <v>2011</v>
      </c>
      <c r="B31430">
        <v>1875</v>
      </c>
      <c r="D31430">
        <v>2</v>
      </c>
      <c r="E31430">
        <v>2</v>
      </c>
      <c r="F31430">
        <v>1026</v>
      </c>
      <c r="G31430">
        <v>0</v>
      </c>
      <c r="K31430" t="s">
        <v>10</v>
      </c>
    </row>
    <row r="31431" spans="1:11" x14ac:dyDescent="0.25">
      <c r="A31431">
        <v>2004</v>
      </c>
      <c r="B31431">
        <v>1095</v>
      </c>
      <c r="D31431">
        <v>2</v>
      </c>
      <c r="E31431">
        <v>2</v>
      </c>
      <c r="G31431">
        <v>0</v>
      </c>
      <c r="K31431" t="s">
        <v>10</v>
      </c>
    </row>
    <row r="31432" spans="1:11" x14ac:dyDescent="0.25">
      <c r="A31432">
        <v>2014</v>
      </c>
      <c r="B31432">
        <v>1750</v>
      </c>
      <c r="D31432">
        <v>1</v>
      </c>
      <c r="E31432">
        <v>1</v>
      </c>
      <c r="F31432">
        <v>650</v>
      </c>
      <c r="G31432">
        <v>0</v>
      </c>
      <c r="H31432">
        <v>842</v>
      </c>
      <c r="I31432">
        <v>37.311540000000001</v>
      </c>
      <c r="J31432">
        <v>-121.90470000000001</v>
      </c>
      <c r="K31432" t="s">
        <v>10</v>
      </c>
    </row>
    <row r="31433" spans="1:11" x14ac:dyDescent="0.25">
      <c r="A31433">
        <v>2014</v>
      </c>
      <c r="B31433">
        <v>1850</v>
      </c>
      <c r="D31433">
        <v>1</v>
      </c>
      <c r="E31433">
        <v>1</v>
      </c>
      <c r="F31433">
        <v>858</v>
      </c>
      <c r="G31433">
        <v>0</v>
      </c>
      <c r="K31433" t="s">
        <v>10</v>
      </c>
    </row>
    <row r="31434" spans="1:11" x14ac:dyDescent="0.25">
      <c r="A31434">
        <v>2004</v>
      </c>
      <c r="B31434">
        <v>1325</v>
      </c>
      <c r="D31434">
        <v>2</v>
      </c>
      <c r="E31434">
        <v>1</v>
      </c>
      <c r="G31434">
        <v>0</v>
      </c>
      <c r="K31434" t="s">
        <v>10</v>
      </c>
    </row>
    <row r="31435" spans="1:11" x14ac:dyDescent="0.25">
      <c r="A31435">
        <v>2004</v>
      </c>
      <c r="B31435">
        <v>1350</v>
      </c>
      <c r="D31435">
        <v>2</v>
      </c>
      <c r="E31435">
        <v>2</v>
      </c>
      <c r="G31435">
        <v>0</v>
      </c>
      <c r="K31435" t="s">
        <v>10</v>
      </c>
    </row>
    <row r="31436" spans="1:11" x14ac:dyDescent="0.25">
      <c r="A31436">
        <v>2004</v>
      </c>
      <c r="B31436">
        <v>1250</v>
      </c>
      <c r="D31436">
        <v>3</v>
      </c>
      <c r="E31436">
        <v>2</v>
      </c>
      <c r="G31436">
        <v>0</v>
      </c>
      <c r="K31436" t="s">
        <v>10</v>
      </c>
    </row>
    <row r="31437" spans="1:11" x14ac:dyDescent="0.25">
      <c r="A31437">
        <v>2004</v>
      </c>
      <c r="B31437">
        <v>1100</v>
      </c>
      <c r="D31437">
        <v>2</v>
      </c>
      <c r="E31437">
        <v>1</v>
      </c>
      <c r="G31437">
        <v>0</v>
      </c>
      <c r="K31437" t="s">
        <v>10</v>
      </c>
    </row>
    <row r="31438" spans="1:11" x14ac:dyDescent="0.25">
      <c r="A31438">
        <v>2004</v>
      </c>
      <c r="B31438">
        <v>1000</v>
      </c>
      <c r="D31438">
        <v>2</v>
      </c>
      <c r="E31438">
        <v>1</v>
      </c>
      <c r="G31438">
        <v>0</v>
      </c>
      <c r="K31438" t="s">
        <v>10</v>
      </c>
    </row>
    <row r="31439" spans="1:11" x14ac:dyDescent="0.25">
      <c r="A31439">
        <v>2004</v>
      </c>
      <c r="B31439">
        <v>1695</v>
      </c>
      <c r="D31439">
        <v>2</v>
      </c>
      <c r="E31439">
        <v>1</v>
      </c>
      <c r="G31439">
        <v>0</v>
      </c>
      <c r="K31439" t="s">
        <v>10</v>
      </c>
    </row>
    <row r="31440" spans="1:11" x14ac:dyDescent="0.25">
      <c r="A31440">
        <v>2004</v>
      </c>
      <c r="B31440">
        <v>1770</v>
      </c>
      <c r="D31440">
        <v>3</v>
      </c>
      <c r="E31440">
        <v>2</v>
      </c>
      <c r="G31440">
        <v>0</v>
      </c>
      <c r="K31440" t="s">
        <v>10</v>
      </c>
    </row>
    <row r="31441" spans="1:11" x14ac:dyDescent="0.25">
      <c r="A31441">
        <v>2004</v>
      </c>
      <c r="B31441">
        <v>885</v>
      </c>
      <c r="D31441">
        <v>2</v>
      </c>
      <c r="E31441">
        <v>1</v>
      </c>
      <c r="G31441">
        <v>0</v>
      </c>
      <c r="K31441" t="s">
        <v>10</v>
      </c>
    </row>
    <row r="31442" spans="1:11" x14ac:dyDescent="0.25">
      <c r="A31442">
        <v>2004</v>
      </c>
      <c r="B31442">
        <v>1085</v>
      </c>
      <c r="D31442">
        <v>2</v>
      </c>
      <c r="E31442">
        <v>1.5</v>
      </c>
      <c r="G31442">
        <v>0</v>
      </c>
      <c r="K31442" t="s">
        <v>10</v>
      </c>
    </row>
    <row r="31443" spans="1:11" x14ac:dyDescent="0.25">
      <c r="A31443">
        <v>2005</v>
      </c>
      <c r="B31443">
        <v>1895</v>
      </c>
      <c r="D31443">
        <v>2</v>
      </c>
      <c r="E31443">
        <v>1</v>
      </c>
      <c r="G31443">
        <v>0</v>
      </c>
      <c r="K31443" t="s">
        <v>10</v>
      </c>
    </row>
    <row r="31444" spans="1:11" x14ac:dyDescent="0.25">
      <c r="A31444">
        <v>2005</v>
      </c>
      <c r="B31444">
        <v>1100</v>
      </c>
      <c r="D31444">
        <v>2</v>
      </c>
      <c r="E31444">
        <v>2</v>
      </c>
      <c r="G31444">
        <v>0</v>
      </c>
      <c r="K31444" t="s">
        <v>10</v>
      </c>
    </row>
    <row r="31445" spans="1:11" x14ac:dyDescent="0.25">
      <c r="A31445">
        <v>2004</v>
      </c>
      <c r="B31445">
        <v>1150</v>
      </c>
      <c r="D31445">
        <v>2</v>
      </c>
      <c r="E31445">
        <v>1.5</v>
      </c>
      <c r="G31445">
        <v>0</v>
      </c>
      <c r="K31445" t="s">
        <v>10</v>
      </c>
    </row>
    <row r="31446" spans="1:11" x14ac:dyDescent="0.25">
      <c r="A31446">
        <v>2012</v>
      </c>
      <c r="B31446">
        <v>1700</v>
      </c>
      <c r="D31446">
        <v>2</v>
      </c>
      <c r="E31446">
        <v>1</v>
      </c>
      <c r="F31446">
        <v>1200</v>
      </c>
      <c r="G31446">
        <v>0</v>
      </c>
      <c r="K31446" t="s">
        <v>10</v>
      </c>
    </row>
    <row r="31447" spans="1:11" x14ac:dyDescent="0.25">
      <c r="A31447">
        <v>2004</v>
      </c>
      <c r="B31447">
        <v>1500</v>
      </c>
      <c r="D31447">
        <v>2</v>
      </c>
      <c r="E31447">
        <v>2</v>
      </c>
      <c r="G31447">
        <v>0</v>
      </c>
      <c r="K31447" t="s">
        <v>10</v>
      </c>
    </row>
    <row r="31448" spans="1:11" x14ac:dyDescent="0.25">
      <c r="A31448">
        <v>2005</v>
      </c>
      <c r="B31448">
        <v>1150</v>
      </c>
      <c r="D31448">
        <v>2</v>
      </c>
      <c r="E31448">
        <v>2</v>
      </c>
      <c r="G31448">
        <v>0</v>
      </c>
      <c r="K31448" t="s">
        <v>10</v>
      </c>
    </row>
    <row r="31449" spans="1:11" x14ac:dyDescent="0.25">
      <c r="A31449">
        <v>2005</v>
      </c>
      <c r="B31449">
        <v>1550</v>
      </c>
      <c r="D31449">
        <v>3</v>
      </c>
      <c r="E31449">
        <v>2</v>
      </c>
      <c r="G31449">
        <v>0</v>
      </c>
      <c r="K31449" t="s">
        <v>10</v>
      </c>
    </row>
    <row r="31450" spans="1:11" x14ac:dyDescent="0.25">
      <c r="A31450">
        <v>2005</v>
      </c>
      <c r="B31450">
        <v>2100</v>
      </c>
      <c r="D31450">
        <v>4</v>
      </c>
      <c r="E31450">
        <v>2</v>
      </c>
      <c r="G31450">
        <v>0</v>
      </c>
      <c r="K31450" t="s">
        <v>10</v>
      </c>
    </row>
    <row r="31451" spans="1:11" x14ac:dyDescent="0.25">
      <c r="A31451">
        <v>2005</v>
      </c>
      <c r="B31451">
        <v>2000</v>
      </c>
      <c r="D31451">
        <v>3</v>
      </c>
      <c r="E31451">
        <v>2</v>
      </c>
      <c r="G31451">
        <v>0</v>
      </c>
      <c r="K31451" t="s">
        <v>10</v>
      </c>
    </row>
    <row r="31452" spans="1:11" x14ac:dyDescent="0.25">
      <c r="A31452">
        <v>2004</v>
      </c>
      <c r="B31452">
        <v>1195</v>
      </c>
      <c r="D31452">
        <v>2</v>
      </c>
      <c r="E31452">
        <v>2</v>
      </c>
      <c r="G31452">
        <v>0</v>
      </c>
      <c r="K31452" t="s">
        <v>10</v>
      </c>
    </row>
    <row r="31453" spans="1:11" x14ac:dyDescent="0.25">
      <c r="A31453">
        <v>2011</v>
      </c>
      <c r="B31453">
        <v>1150</v>
      </c>
      <c r="D31453">
        <v>1</v>
      </c>
      <c r="E31453">
        <v>1</v>
      </c>
      <c r="F31453">
        <v>900</v>
      </c>
      <c r="G31453">
        <v>0</v>
      </c>
      <c r="K31453" t="s">
        <v>10</v>
      </c>
    </row>
    <row r="31454" spans="1:11" x14ac:dyDescent="0.25">
      <c r="A31454">
        <v>2005</v>
      </c>
      <c r="B31454">
        <v>1380</v>
      </c>
      <c r="D31454">
        <v>3</v>
      </c>
      <c r="E31454">
        <v>2</v>
      </c>
      <c r="G31454">
        <v>0</v>
      </c>
      <c r="K31454" t="s">
        <v>10</v>
      </c>
    </row>
    <row r="31455" spans="1:11" x14ac:dyDescent="0.25">
      <c r="A31455">
        <v>2004</v>
      </c>
      <c r="B31455">
        <v>1195</v>
      </c>
      <c r="D31455">
        <v>2</v>
      </c>
      <c r="E31455">
        <v>2</v>
      </c>
      <c r="G31455">
        <v>0</v>
      </c>
      <c r="K31455" t="s">
        <v>10</v>
      </c>
    </row>
    <row r="31456" spans="1:11" x14ac:dyDescent="0.25">
      <c r="A31456">
        <v>2004</v>
      </c>
      <c r="B31456">
        <v>1850</v>
      </c>
      <c r="D31456">
        <v>4</v>
      </c>
      <c r="E31456">
        <v>2</v>
      </c>
      <c r="G31456">
        <v>0</v>
      </c>
      <c r="K31456" t="s">
        <v>10</v>
      </c>
    </row>
    <row r="31457" spans="1:11" x14ac:dyDescent="0.25">
      <c r="A31457">
        <v>2005</v>
      </c>
      <c r="B31457">
        <v>1750</v>
      </c>
      <c r="D31457">
        <v>3</v>
      </c>
      <c r="E31457">
        <v>2</v>
      </c>
      <c r="G31457">
        <v>0</v>
      </c>
      <c r="K31457" t="s">
        <v>10</v>
      </c>
    </row>
    <row r="31458" spans="1:11" x14ac:dyDescent="0.25">
      <c r="A31458">
        <v>2004</v>
      </c>
      <c r="B31458">
        <v>1775</v>
      </c>
      <c r="D31458">
        <v>3</v>
      </c>
      <c r="E31458">
        <v>2</v>
      </c>
      <c r="G31458">
        <v>0</v>
      </c>
      <c r="K31458" t="s">
        <v>10</v>
      </c>
    </row>
    <row r="31459" spans="1:11" x14ac:dyDescent="0.25">
      <c r="A31459">
        <v>2005</v>
      </c>
      <c r="B31459">
        <v>1900</v>
      </c>
      <c r="D31459">
        <v>3</v>
      </c>
      <c r="E31459">
        <v>1</v>
      </c>
      <c r="G31459">
        <v>0</v>
      </c>
      <c r="K31459" t="s">
        <v>10</v>
      </c>
    </row>
    <row r="31460" spans="1:11" x14ac:dyDescent="0.25">
      <c r="A31460">
        <v>2011</v>
      </c>
      <c r="B31460">
        <v>2495</v>
      </c>
      <c r="D31460">
        <v>4</v>
      </c>
      <c r="E31460">
        <v>2</v>
      </c>
      <c r="F31460">
        <v>1400</v>
      </c>
      <c r="G31460">
        <v>0</v>
      </c>
      <c r="K31460" t="s">
        <v>10</v>
      </c>
    </row>
    <row r="31461" spans="1:11" x14ac:dyDescent="0.25">
      <c r="A31461">
        <v>2004</v>
      </c>
      <c r="B31461">
        <v>1095</v>
      </c>
      <c r="D31461">
        <v>2</v>
      </c>
      <c r="E31461">
        <v>1.5</v>
      </c>
      <c r="G31461">
        <v>0</v>
      </c>
      <c r="K31461" t="s">
        <v>10</v>
      </c>
    </row>
    <row r="31462" spans="1:11" x14ac:dyDescent="0.25">
      <c r="A31462">
        <v>2005</v>
      </c>
      <c r="B31462">
        <v>1145</v>
      </c>
      <c r="D31462">
        <v>2</v>
      </c>
      <c r="E31462">
        <v>1.5</v>
      </c>
      <c r="G31462">
        <v>0</v>
      </c>
      <c r="K31462" t="s">
        <v>10</v>
      </c>
    </row>
    <row r="31463" spans="1:11" x14ac:dyDescent="0.25">
      <c r="A31463">
        <v>2005</v>
      </c>
      <c r="B31463">
        <v>928</v>
      </c>
      <c r="D31463">
        <v>2</v>
      </c>
      <c r="E31463">
        <v>1</v>
      </c>
      <c r="G31463">
        <v>0</v>
      </c>
      <c r="K31463" t="s">
        <v>10</v>
      </c>
    </row>
    <row r="31464" spans="1:11" x14ac:dyDescent="0.25">
      <c r="A31464">
        <v>2011</v>
      </c>
      <c r="B31464">
        <v>1595</v>
      </c>
      <c r="D31464">
        <v>2</v>
      </c>
      <c r="E31464">
        <v>1.5</v>
      </c>
      <c r="F31464">
        <v>975</v>
      </c>
      <c r="G31464">
        <v>0</v>
      </c>
      <c r="K31464" t="s">
        <v>10</v>
      </c>
    </row>
    <row r="31465" spans="1:11" x14ac:dyDescent="0.25">
      <c r="A31465">
        <v>2007</v>
      </c>
      <c r="B31465">
        <v>1750</v>
      </c>
      <c r="D31465">
        <v>3</v>
      </c>
      <c r="E31465">
        <v>1</v>
      </c>
      <c r="G31465">
        <v>0</v>
      </c>
      <c r="K31465" t="s">
        <v>10</v>
      </c>
    </row>
    <row r="31466" spans="1:11" x14ac:dyDescent="0.25">
      <c r="A31466">
        <v>2004</v>
      </c>
      <c r="B31466">
        <v>1550</v>
      </c>
      <c r="D31466">
        <v>2</v>
      </c>
      <c r="E31466">
        <v>2</v>
      </c>
      <c r="G31466">
        <v>0</v>
      </c>
      <c r="K31466" t="s">
        <v>10</v>
      </c>
    </row>
    <row r="31467" spans="1:11" x14ac:dyDescent="0.25">
      <c r="A31467">
        <v>2011</v>
      </c>
      <c r="B31467">
        <v>2150</v>
      </c>
      <c r="D31467">
        <v>2</v>
      </c>
      <c r="E31467">
        <v>2</v>
      </c>
      <c r="F31467">
        <v>1059</v>
      </c>
      <c r="G31467">
        <v>0</v>
      </c>
      <c r="K31467" t="s">
        <v>10</v>
      </c>
    </row>
    <row r="31468" spans="1:11" x14ac:dyDescent="0.25">
      <c r="A31468">
        <v>2004</v>
      </c>
      <c r="B31468">
        <v>1895</v>
      </c>
      <c r="D31468">
        <v>3</v>
      </c>
      <c r="E31468">
        <v>2</v>
      </c>
      <c r="G31468">
        <v>0</v>
      </c>
      <c r="K31468" t="s">
        <v>10</v>
      </c>
    </row>
    <row r="31469" spans="1:11" x14ac:dyDescent="0.25">
      <c r="A31469">
        <v>2004</v>
      </c>
      <c r="B31469">
        <v>1700</v>
      </c>
      <c r="D31469">
        <v>2</v>
      </c>
      <c r="E31469">
        <v>2</v>
      </c>
      <c r="G31469">
        <v>0</v>
      </c>
      <c r="K31469" t="s">
        <v>10</v>
      </c>
    </row>
    <row r="31470" spans="1:11" x14ac:dyDescent="0.25">
      <c r="A31470">
        <v>2004</v>
      </c>
      <c r="B31470">
        <v>1750</v>
      </c>
      <c r="D31470">
        <v>3</v>
      </c>
      <c r="E31470">
        <v>2</v>
      </c>
      <c r="G31470">
        <v>0</v>
      </c>
      <c r="K31470" t="s">
        <v>10</v>
      </c>
    </row>
    <row r="31471" spans="1:11" x14ac:dyDescent="0.25">
      <c r="A31471">
        <v>2007</v>
      </c>
      <c r="B31471">
        <v>1575</v>
      </c>
      <c r="D31471">
        <v>2</v>
      </c>
      <c r="E31471">
        <v>2</v>
      </c>
      <c r="G31471">
        <v>0</v>
      </c>
      <c r="K31471" t="s">
        <v>10</v>
      </c>
    </row>
    <row r="31472" spans="1:11" x14ac:dyDescent="0.25">
      <c r="A31472">
        <v>2004</v>
      </c>
      <c r="B31472">
        <v>2200</v>
      </c>
      <c r="D31472">
        <v>3</v>
      </c>
      <c r="E31472">
        <v>2</v>
      </c>
      <c r="G31472">
        <v>0</v>
      </c>
      <c r="K31472" t="s">
        <v>10</v>
      </c>
    </row>
    <row r="31473" spans="1:11" x14ac:dyDescent="0.25">
      <c r="A31473">
        <v>2005</v>
      </c>
      <c r="B31473">
        <v>1237</v>
      </c>
      <c r="D31473">
        <v>2</v>
      </c>
      <c r="E31473">
        <v>2</v>
      </c>
      <c r="G31473">
        <v>0</v>
      </c>
      <c r="K31473" t="s">
        <v>10</v>
      </c>
    </row>
    <row r="31474" spans="1:11" x14ac:dyDescent="0.25">
      <c r="A31474">
        <v>2004</v>
      </c>
      <c r="B31474">
        <v>1695</v>
      </c>
      <c r="D31474">
        <v>2</v>
      </c>
      <c r="E31474">
        <v>2</v>
      </c>
      <c r="G31474">
        <v>0</v>
      </c>
      <c r="K31474" t="s">
        <v>10</v>
      </c>
    </row>
    <row r="31475" spans="1:11" x14ac:dyDescent="0.25">
      <c r="A31475">
        <v>2012</v>
      </c>
      <c r="B31475">
        <v>1950</v>
      </c>
      <c r="D31475">
        <v>2</v>
      </c>
      <c r="E31475">
        <v>2</v>
      </c>
      <c r="F31475">
        <v>1150</v>
      </c>
      <c r="G31475">
        <v>0</v>
      </c>
      <c r="K31475" t="s">
        <v>10</v>
      </c>
    </row>
    <row r="31476" spans="1:11" x14ac:dyDescent="0.25">
      <c r="A31476">
        <v>2008</v>
      </c>
      <c r="B31476">
        <v>1725</v>
      </c>
      <c r="D31476">
        <v>2</v>
      </c>
      <c r="E31476">
        <v>2</v>
      </c>
      <c r="G31476">
        <v>0</v>
      </c>
      <c r="K31476" t="s">
        <v>10</v>
      </c>
    </row>
    <row r="31477" spans="1:11" x14ac:dyDescent="0.25">
      <c r="A31477">
        <v>2004</v>
      </c>
      <c r="B31477">
        <v>1390</v>
      </c>
      <c r="D31477">
        <v>2</v>
      </c>
      <c r="E31477">
        <v>2</v>
      </c>
      <c r="G31477">
        <v>0</v>
      </c>
      <c r="K31477" t="s">
        <v>10</v>
      </c>
    </row>
    <row r="31478" spans="1:11" x14ac:dyDescent="0.25">
      <c r="A31478">
        <v>2006</v>
      </c>
      <c r="B31478">
        <v>825</v>
      </c>
      <c r="D31478">
        <v>1</v>
      </c>
      <c r="E31478">
        <v>1</v>
      </c>
      <c r="G31478">
        <v>0</v>
      </c>
      <c r="K31478" t="s">
        <v>10</v>
      </c>
    </row>
    <row r="31479" spans="1:11" x14ac:dyDescent="0.25">
      <c r="A31479">
        <v>2012</v>
      </c>
      <c r="B31479">
        <v>1950</v>
      </c>
      <c r="D31479">
        <v>3</v>
      </c>
      <c r="E31479">
        <v>2</v>
      </c>
      <c r="F31479">
        <v>1150</v>
      </c>
      <c r="G31479">
        <v>0</v>
      </c>
      <c r="K31479" t="s">
        <v>10</v>
      </c>
    </row>
    <row r="31480" spans="1:11" x14ac:dyDescent="0.25">
      <c r="A31480">
        <v>2006</v>
      </c>
      <c r="B31480">
        <v>965</v>
      </c>
      <c r="D31480">
        <v>1</v>
      </c>
      <c r="E31480">
        <v>1</v>
      </c>
      <c r="G31480">
        <v>0</v>
      </c>
      <c r="K31480" t="s">
        <v>10</v>
      </c>
    </row>
    <row r="31481" spans="1:11" x14ac:dyDescent="0.25">
      <c r="A31481">
        <v>2016</v>
      </c>
      <c r="B31481">
        <v>899</v>
      </c>
      <c r="D31481">
        <v>2</v>
      </c>
      <c r="E31481">
        <v>1</v>
      </c>
      <c r="F31481">
        <v>830</v>
      </c>
      <c r="G31481">
        <v>0</v>
      </c>
      <c r="K31481" t="s">
        <v>10</v>
      </c>
    </row>
    <row r="31482" spans="1:11" x14ac:dyDescent="0.25">
      <c r="A31482">
        <v>2006</v>
      </c>
      <c r="B31482">
        <v>1150</v>
      </c>
      <c r="D31482">
        <v>2</v>
      </c>
      <c r="E31482">
        <v>2</v>
      </c>
      <c r="G31482">
        <v>0</v>
      </c>
      <c r="K31482" t="s">
        <v>10</v>
      </c>
    </row>
    <row r="31483" spans="1:11" x14ac:dyDescent="0.25">
      <c r="A31483">
        <v>2014</v>
      </c>
      <c r="B31483">
        <v>1495</v>
      </c>
      <c r="D31483">
        <v>1</v>
      </c>
      <c r="E31483">
        <v>1</v>
      </c>
      <c r="F31483">
        <v>900</v>
      </c>
      <c r="G31483">
        <v>0</v>
      </c>
      <c r="K31483" t="s">
        <v>10</v>
      </c>
    </row>
    <row r="31484" spans="1:11" x14ac:dyDescent="0.25">
      <c r="A31484">
        <v>2006</v>
      </c>
      <c r="B31484">
        <v>1325</v>
      </c>
      <c r="D31484">
        <v>2</v>
      </c>
      <c r="E31484">
        <v>1</v>
      </c>
      <c r="G31484">
        <v>0</v>
      </c>
      <c r="K31484" t="s">
        <v>10</v>
      </c>
    </row>
    <row r="31485" spans="1:11" x14ac:dyDescent="0.25">
      <c r="A31485">
        <v>2006</v>
      </c>
      <c r="B31485">
        <v>1545</v>
      </c>
      <c r="D31485">
        <v>2</v>
      </c>
      <c r="E31485">
        <v>2</v>
      </c>
      <c r="G31485">
        <v>0</v>
      </c>
      <c r="K31485" t="s">
        <v>10</v>
      </c>
    </row>
    <row r="31486" spans="1:11" x14ac:dyDescent="0.25">
      <c r="A31486">
        <v>2010</v>
      </c>
      <c r="B31486">
        <v>2100</v>
      </c>
      <c r="D31486">
        <v>3</v>
      </c>
      <c r="E31486">
        <v>2</v>
      </c>
      <c r="G31486">
        <v>0</v>
      </c>
      <c r="K31486" t="s">
        <v>10</v>
      </c>
    </row>
    <row r="31487" spans="1:11" x14ac:dyDescent="0.25">
      <c r="A31487">
        <v>2006</v>
      </c>
      <c r="B31487">
        <v>1050</v>
      </c>
      <c r="D31487">
        <v>1</v>
      </c>
      <c r="E31487">
        <v>1</v>
      </c>
      <c r="G31487">
        <v>0</v>
      </c>
      <c r="K31487" t="s">
        <v>10</v>
      </c>
    </row>
    <row r="31488" spans="1:11" x14ac:dyDescent="0.25">
      <c r="A31488">
        <v>2010</v>
      </c>
      <c r="B31488">
        <v>1400</v>
      </c>
      <c r="D31488">
        <v>2</v>
      </c>
      <c r="E31488">
        <v>1</v>
      </c>
      <c r="G31488">
        <v>0</v>
      </c>
      <c r="K31488" t="s">
        <v>10</v>
      </c>
    </row>
    <row r="31489" spans="1:11" x14ac:dyDescent="0.25">
      <c r="A31489">
        <v>2006</v>
      </c>
      <c r="B31489">
        <v>1850</v>
      </c>
      <c r="D31489">
        <v>4</v>
      </c>
      <c r="E31489">
        <v>2</v>
      </c>
      <c r="G31489">
        <v>0</v>
      </c>
      <c r="K31489" t="s">
        <v>10</v>
      </c>
    </row>
    <row r="31490" spans="1:11" x14ac:dyDescent="0.25">
      <c r="A31490">
        <v>2006</v>
      </c>
      <c r="B31490">
        <v>1050</v>
      </c>
      <c r="D31490">
        <v>1</v>
      </c>
      <c r="E31490">
        <v>1</v>
      </c>
      <c r="G31490">
        <v>0</v>
      </c>
      <c r="K31490" t="s">
        <v>10</v>
      </c>
    </row>
    <row r="31491" spans="1:11" x14ac:dyDescent="0.25">
      <c r="A31491">
        <v>2006</v>
      </c>
      <c r="B31491">
        <v>1195</v>
      </c>
      <c r="D31491">
        <v>1</v>
      </c>
      <c r="E31491">
        <v>1</v>
      </c>
      <c r="G31491">
        <v>0</v>
      </c>
      <c r="K31491" t="s">
        <v>10</v>
      </c>
    </row>
    <row r="31492" spans="1:11" x14ac:dyDescent="0.25">
      <c r="A31492">
        <v>2006</v>
      </c>
      <c r="B31492">
        <v>2000</v>
      </c>
      <c r="D31492">
        <v>3</v>
      </c>
      <c r="E31492">
        <v>2</v>
      </c>
      <c r="G31492">
        <v>0</v>
      </c>
      <c r="K31492" t="s">
        <v>10</v>
      </c>
    </row>
    <row r="31493" spans="1:11" x14ac:dyDescent="0.25">
      <c r="A31493">
        <v>2011</v>
      </c>
      <c r="B31493">
        <v>1295</v>
      </c>
      <c r="D31493">
        <v>2</v>
      </c>
      <c r="E31493">
        <v>1</v>
      </c>
      <c r="G31493">
        <v>0</v>
      </c>
      <c r="K31493" t="s">
        <v>10</v>
      </c>
    </row>
    <row r="31494" spans="1:11" x14ac:dyDescent="0.25">
      <c r="A31494">
        <v>2005</v>
      </c>
      <c r="B31494">
        <v>1400</v>
      </c>
      <c r="D31494">
        <v>2</v>
      </c>
      <c r="E31494">
        <v>1</v>
      </c>
      <c r="G31494">
        <v>0</v>
      </c>
      <c r="K31494" t="s">
        <v>10</v>
      </c>
    </row>
    <row r="31495" spans="1:11" x14ac:dyDescent="0.25">
      <c r="A31495">
        <v>2006</v>
      </c>
      <c r="B31495">
        <v>1650</v>
      </c>
      <c r="D31495">
        <v>3</v>
      </c>
      <c r="E31495">
        <v>2</v>
      </c>
      <c r="G31495">
        <v>0</v>
      </c>
      <c r="K31495" t="s">
        <v>10</v>
      </c>
    </row>
    <row r="31496" spans="1:11" x14ac:dyDescent="0.25">
      <c r="A31496">
        <v>2016</v>
      </c>
      <c r="B31496">
        <v>3650</v>
      </c>
      <c r="D31496">
        <v>3</v>
      </c>
      <c r="E31496">
        <v>2</v>
      </c>
      <c r="F31496">
        <v>1100</v>
      </c>
      <c r="G31496">
        <v>0</v>
      </c>
      <c r="K31496" t="s">
        <v>10</v>
      </c>
    </row>
    <row r="31497" spans="1:11" x14ac:dyDescent="0.25">
      <c r="A31497">
        <v>2016</v>
      </c>
      <c r="B31497">
        <v>5500</v>
      </c>
      <c r="D31497">
        <v>3</v>
      </c>
      <c r="E31497">
        <v>1</v>
      </c>
      <c r="F31497">
        <v>1600</v>
      </c>
      <c r="G31497">
        <v>0</v>
      </c>
      <c r="K31497" t="s">
        <v>10</v>
      </c>
    </row>
    <row r="31498" spans="1:11" x14ac:dyDescent="0.25">
      <c r="A31498">
        <v>2006</v>
      </c>
      <c r="B31498">
        <v>1250</v>
      </c>
      <c r="D31498">
        <v>2</v>
      </c>
      <c r="E31498">
        <v>2</v>
      </c>
      <c r="F31498">
        <v>1300</v>
      </c>
      <c r="G31498">
        <v>0</v>
      </c>
      <c r="K31498" t="s">
        <v>10</v>
      </c>
    </row>
    <row r="31499" spans="1:11" x14ac:dyDescent="0.25">
      <c r="A31499">
        <v>2014</v>
      </c>
      <c r="B31499">
        <v>3200</v>
      </c>
      <c r="D31499">
        <v>3</v>
      </c>
      <c r="E31499">
        <v>1</v>
      </c>
      <c r="F31499">
        <v>1050</v>
      </c>
      <c r="G31499">
        <v>0</v>
      </c>
      <c r="H31499">
        <v>561</v>
      </c>
      <c r="I31499">
        <v>37.299979999999998</v>
      </c>
      <c r="J31499">
        <v>-121.88330000000001</v>
      </c>
      <c r="K31499" t="s">
        <v>10</v>
      </c>
    </row>
    <row r="31500" spans="1:11" x14ac:dyDescent="0.25">
      <c r="A31500">
        <v>2006</v>
      </c>
      <c r="B31500">
        <v>1590</v>
      </c>
      <c r="D31500">
        <v>3</v>
      </c>
      <c r="E31500">
        <v>2</v>
      </c>
      <c r="G31500">
        <v>0</v>
      </c>
      <c r="K31500" t="s">
        <v>10</v>
      </c>
    </row>
    <row r="31501" spans="1:11" x14ac:dyDescent="0.25">
      <c r="A31501">
        <v>2012</v>
      </c>
      <c r="B31501">
        <v>1150</v>
      </c>
      <c r="D31501">
        <v>1</v>
      </c>
      <c r="E31501">
        <v>1</v>
      </c>
      <c r="G31501">
        <v>0</v>
      </c>
      <c r="K31501" t="s">
        <v>10</v>
      </c>
    </row>
    <row r="31502" spans="1:11" x14ac:dyDescent="0.25">
      <c r="A31502">
        <v>2011</v>
      </c>
      <c r="B31502">
        <v>2795</v>
      </c>
      <c r="D31502">
        <v>3</v>
      </c>
      <c r="E31502">
        <v>1</v>
      </c>
      <c r="G31502">
        <v>0</v>
      </c>
      <c r="K31502" t="s">
        <v>10</v>
      </c>
    </row>
    <row r="31503" spans="1:11" x14ac:dyDescent="0.25">
      <c r="A31503">
        <v>2014</v>
      </c>
      <c r="B31503">
        <v>3200</v>
      </c>
      <c r="D31503">
        <v>4</v>
      </c>
      <c r="E31503">
        <v>2</v>
      </c>
      <c r="F31503">
        <v>1335</v>
      </c>
      <c r="G31503">
        <v>0</v>
      </c>
      <c r="K31503" t="s">
        <v>10</v>
      </c>
    </row>
    <row r="31504" spans="1:11" x14ac:dyDescent="0.25">
      <c r="A31504">
        <v>2007</v>
      </c>
      <c r="B31504">
        <v>1850</v>
      </c>
      <c r="D31504">
        <v>3</v>
      </c>
      <c r="E31504">
        <v>2</v>
      </c>
      <c r="G31504">
        <v>0</v>
      </c>
      <c r="K31504" t="s">
        <v>10</v>
      </c>
    </row>
    <row r="31505" spans="1:11" x14ac:dyDescent="0.25">
      <c r="A31505">
        <v>2005</v>
      </c>
      <c r="B31505">
        <v>1550</v>
      </c>
      <c r="D31505">
        <v>2</v>
      </c>
      <c r="E31505">
        <v>2</v>
      </c>
      <c r="G31505">
        <v>0</v>
      </c>
      <c r="K31505" t="s">
        <v>10</v>
      </c>
    </row>
    <row r="31506" spans="1:11" x14ac:dyDescent="0.25">
      <c r="A31506">
        <v>2006</v>
      </c>
      <c r="B31506">
        <v>2300</v>
      </c>
      <c r="D31506">
        <v>2</v>
      </c>
      <c r="E31506">
        <v>2</v>
      </c>
      <c r="G31506">
        <v>0</v>
      </c>
      <c r="K31506" t="s">
        <v>10</v>
      </c>
    </row>
    <row r="31507" spans="1:11" x14ac:dyDescent="0.25">
      <c r="A31507">
        <v>2007</v>
      </c>
      <c r="B31507">
        <v>1650</v>
      </c>
      <c r="D31507">
        <v>2</v>
      </c>
      <c r="E31507">
        <v>2</v>
      </c>
      <c r="G31507">
        <v>0</v>
      </c>
      <c r="K31507" t="s">
        <v>10</v>
      </c>
    </row>
    <row r="31508" spans="1:11" x14ac:dyDescent="0.25">
      <c r="A31508">
        <v>2016</v>
      </c>
      <c r="B31508">
        <v>3450</v>
      </c>
      <c r="D31508">
        <v>3</v>
      </c>
      <c r="E31508">
        <v>2</v>
      </c>
      <c r="F31508">
        <v>1200</v>
      </c>
      <c r="G31508">
        <v>0</v>
      </c>
      <c r="K31508" t="s">
        <v>10</v>
      </c>
    </row>
    <row r="31509" spans="1:11" x14ac:dyDescent="0.25">
      <c r="A31509">
        <v>2011</v>
      </c>
      <c r="B31509">
        <v>1895</v>
      </c>
      <c r="D31509">
        <v>3</v>
      </c>
      <c r="E31509">
        <v>1.5</v>
      </c>
      <c r="F31509">
        <v>1100</v>
      </c>
      <c r="G31509">
        <v>0</v>
      </c>
      <c r="K31509" t="s">
        <v>10</v>
      </c>
    </row>
    <row r="31510" spans="1:11" x14ac:dyDescent="0.25">
      <c r="A31510">
        <v>2014</v>
      </c>
      <c r="B31510">
        <v>1850</v>
      </c>
      <c r="D31510">
        <v>2</v>
      </c>
      <c r="E31510">
        <v>1</v>
      </c>
      <c r="F31510">
        <v>1000</v>
      </c>
      <c r="G31510">
        <v>0</v>
      </c>
      <c r="K31510" t="s">
        <v>10</v>
      </c>
    </row>
    <row r="31511" spans="1:11" x14ac:dyDescent="0.25">
      <c r="A31511">
        <v>2013</v>
      </c>
      <c r="B31511">
        <v>2295</v>
      </c>
      <c r="D31511">
        <v>2</v>
      </c>
      <c r="E31511">
        <v>2</v>
      </c>
      <c r="F31511">
        <v>1224</v>
      </c>
      <c r="G31511">
        <v>0</v>
      </c>
      <c r="H31511">
        <v>362</v>
      </c>
      <c r="I31511">
        <v>37.305399999999999</v>
      </c>
      <c r="J31511">
        <v>-121.9196</v>
      </c>
      <c r="K31511" t="s">
        <v>10</v>
      </c>
    </row>
    <row r="31512" spans="1:11" x14ac:dyDescent="0.25">
      <c r="A31512">
        <v>2018</v>
      </c>
      <c r="B31512">
        <v>1995</v>
      </c>
      <c r="D31512">
        <v>1</v>
      </c>
      <c r="E31512">
        <v>1</v>
      </c>
      <c r="F31512">
        <v>675</v>
      </c>
      <c r="G31512">
        <v>0</v>
      </c>
      <c r="K31512" t="s">
        <v>10</v>
      </c>
    </row>
    <row r="31513" spans="1:11" x14ac:dyDescent="0.25">
      <c r="A31513">
        <v>2007</v>
      </c>
      <c r="B31513">
        <v>1800</v>
      </c>
      <c r="D31513">
        <v>1</v>
      </c>
      <c r="E31513">
        <v>1</v>
      </c>
      <c r="G31513">
        <v>0</v>
      </c>
      <c r="K31513" t="s">
        <v>10</v>
      </c>
    </row>
    <row r="31514" spans="1:11" x14ac:dyDescent="0.25">
      <c r="A31514">
        <v>2014</v>
      </c>
      <c r="B31514">
        <v>1850</v>
      </c>
      <c r="D31514">
        <v>2</v>
      </c>
      <c r="E31514">
        <v>1</v>
      </c>
      <c r="F31514">
        <v>1000</v>
      </c>
      <c r="G31514">
        <v>0</v>
      </c>
      <c r="H31514">
        <v>945</v>
      </c>
      <c r="I31514">
        <v>37.279870000000003</v>
      </c>
      <c r="J31514">
        <v>-121.87990000000001</v>
      </c>
      <c r="K31514" t="s">
        <v>10</v>
      </c>
    </row>
    <row r="31515" spans="1:11" x14ac:dyDescent="0.25">
      <c r="A31515">
        <v>2010</v>
      </c>
      <c r="B31515">
        <v>1300</v>
      </c>
      <c r="D31515">
        <v>2</v>
      </c>
      <c r="E31515">
        <v>2</v>
      </c>
      <c r="G31515">
        <v>0</v>
      </c>
      <c r="K31515" t="s">
        <v>10</v>
      </c>
    </row>
    <row r="31516" spans="1:11" x14ac:dyDescent="0.25">
      <c r="A31516">
        <v>2014</v>
      </c>
      <c r="B31516">
        <v>2900</v>
      </c>
      <c r="D31516">
        <v>2</v>
      </c>
      <c r="E31516">
        <v>1</v>
      </c>
      <c r="F31516">
        <v>1344</v>
      </c>
      <c r="G31516">
        <v>0</v>
      </c>
      <c r="H31516">
        <v>233</v>
      </c>
      <c r="I31516">
        <v>37.30874</v>
      </c>
      <c r="J31516">
        <v>-121.8925</v>
      </c>
      <c r="K31516" t="s">
        <v>10</v>
      </c>
    </row>
    <row r="31517" spans="1:11" x14ac:dyDescent="0.25">
      <c r="A31517">
        <v>2014</v>
      </c>
      <c r="B31517">
        <v>3350</v>
      </c>
      <c r="D31517">
        <v>3</v>
      </c>
      <c r="E31517">
        <v>2</v>
      </c>
      <c r="F31517">
        <v>1465</v>
      </c>
      <c r="G31517">
        <v>0</v>
      </c>
      <c r="K31517" t="s">
        <v>10</v>
      </c>
    </row>
    <row r="31518" spans="1:11" x14ac:dyDescent="0.25">
      <c r="A31518">
        <v>2014</v>
      </c>
      <c r="B31518">
        <v>1850</v>
      </c>
      <c r="D31518">
        <v>1</v>
      </c>
      <c r="E31518">
        <v>1</v>
      </c>
      <c r="F31518">
        <v>858</v>
      </c>
      <c r="G31518">
        <v>0</v>
      </c>
      <c r="K31518" t="s">
        <v>10</v>
      </c>
    </row>
    <row r="31519" spans="1:11" x14ac:dyDescent="0.25">
      <c r="A31519">
        <v>2014</v>
      </c>
      <c r="B31519">
        <v>1850</v>
      </c>
      <c r="D31519">
        <v>1</v>
      </c>
      <c r="E31519">
        <v>1</v>
      </c>
      <c r="F31519">
        <v>858</v>
      </c>
      <c r="G31519">
        <v>0</v>
      </c>
      <c r="K31519" t="s">
        <v>10</v>
      </c>
    </row>
    <row r="31520" spans="1:11" x14ac:dyDescent="0.25">
      <c r="A31520">
        <v>2005</v>
      </c>
      <c r="B31520">
        <v>1995</v>
      </c>
      <c r="D31520">
        <v>3</v>
      </c>
      <c r="E31520">
        <v>2</v>
      </c>
      <c r="G31520">
        <v>0</v>
      </c>
      <c r="K31520" t="s">
        <v>10</v>
      </c>
    </row>
    <row r="31521" spans="1:11" x14ac:dyDescent="0.25">
      <c r="A31521">
        <v>2007</v>
      </c>
      <c r="B31521">
        <v>2100</v>
      </c>
      <c r="D31521">
        <v>3</v>
      </c>
      <c r="E31521">
        <v>2</v>
      </c>
      <c r="G31521">
        <v>0</v>
      </c>
      <c r="K31521" t="s">
        <v>10</v>
      </c>
    </row>
    <row r="31522" spans="1:11" x14ac:dyDescent="0.25">
      <c r="A31522">
        <v>2016</v>
      </c>
      <c r="B31522">
        <v>3950</v>
      </c>
      <c r="D31522">
        <v>3</v>
      </c>
      <c r="E31522">
        <v>2</v>
      </c>
      <c r="F31522">
        <v>1540</v>
      </c>
      <c r="G31522">
        <v>0</v>
      </c>
      <c r="K31522" t="s">
        <v>10</v>
      </c>
    </row>
    <row r="31523" spans="1:11" x14ac:dyDescent="0.25">
      <c r="A31523">
        <v>2005</v>
      </c>
      <c r="B31523">
        <v>1050</v>
      </c>
      <c r="D31523">
        <v>2</v>
      </c>
      <c r="E31523">
        <v>1</v>
      </c>
      <c r="G31523">
        <v>0</v>
      </c>
      <c r="K31523" t="s">
        <v>10</v>
      </c>
    </row>
    <row r="31524" spans="1:11" x14ac:dyDescent="0.25">
      <c r="A31524">
        <v>2015</v>
      </c>
      <c r="B31524">
        <v>1395</v>
      </c>
      <c r="D31524">
        <v>1</v>
      </c>
      <c r="E31524">
        <v>1</v>
      </c>
      <c r="F31524">
        <v>550</v>
      </c>
      <c r="G31524">
        <v>0</v>
      </c>
      <c r="H31524">
        <v>374</v>
      </c>
      <c r="I31524">
        <v>37.26014</v>
      </c>
      <c r="J31524">
        <v>-121.93259999999999</v>
      </c>
      <c r="K31524" t="s">
        <v>10</v>
      </c>
    </row>
    <row r="31525" spans="1:11" x14ac:dyDescent="0.25">
      <c r="A31525">
        <v>2016</v>
      </c>
      <c r="B31525">
        <v>3750</v>
      </c>
      <c r="D31525">
        <v>3</v>
      </c>
      <c r="E31525">
        <v>2</v>
      </c>
      <c r="G31525">
        <v>0</v>
      </c>
      <c r="K31525" t="s">
        <v>10</v>
      </c>
    </row>
    <row r="31526" spans="1:11" x14ac:dyDescent="0.25">
      <c r="A31526">
        <v>2005</v>
      </c>
      <c r="B31526">
        <v>1360</v>
      </c>
      <c r="D31526">
        <v>2</v>
      </c>
      <c r="E31526">
        <v>1</v>
      </c>
      <c r="G31526">
        <v>0</v>
      </c>
      <c r="K31526" t="s">
        <v>10</v>
      </c>
    </row>
    <row r="31527" spans="1:11" x14ac:dyDescent="0.25">
      <c r="A31527">
        <v>2005</v>
      </c>
      <c r="B31527">
        <v>1050</v>
      </c>
      <c r="D31527">
        <v>2</v>
      </c>
      <c r="E31527">
        <v>1</v>
      </c>
      <c r="G31527">
        <v>0</v>
      </c>
      <c r="K31527" t="s">
        <v>10</v>
      </c>
    </row>
    <row r="31528" spans="1:11" x14ac:dyDescent="0.25">
      <c r="A31528">
        <v>2015</v>
      </c>
      <c r="B31528">
        <v>2895</v>
      </c>
      <c r="D31528">
        <v>3</v>
      </c>
      <c r="E31528">
        <v>2</v>
      </c>
      <c r="F31528">
        <v>1500</v>
      </c>
      <c r="G31528">
        <v>0</v>
      </c>
      <c r="K31528" t="s">
        <v>10</v>
      </c>
    </row>
    <row r="31529" spans="1:11" x14ac:dyDescent="0.25">
      <c r="A31529">
        <v>2011</v>
      </c>
      <c r="B31529">
        <v>2875</v>
      </c>
      <c r="D31529">
        <v>4</v>
      </c>
      <c r="E31529">
        <v>2</v>
      </c>
      <c r="F31529">
        <v>1600</v>
      </c>
      <c r="G31529">
        <v>0</v>
      </c>
      <c r="K31529" t="s">
        <v>10</v>
      </c>
    </row>
    <row r="31530" spans="1:11" x14ac:dyDescent="0.25">
      <c r="A31530">
        <v>2005</v>
      </c>
      <c r="B31530">
        <v>1360</v>
      </c>
      <c r="D31530">
        <v>2</v>
      </c>
      <c r="E31530">
        <v>1</v>
      </c>
      <c r="G31530">
        <v>0</v>
      </c>
      <c r="K31530" t="s">
        <v>10</v>
      </c>
    </row>
    <row r="31531" spans="1:11" x14ac:dyDescent="0.25">
      <c r="A31531">
        <v>2005</v>
      </c>
      <c r="B31531">
        <v>1150</v>
      </c>
      <c r="D31531">
        <v>2</v>
      </c>
      <c r="E31531">
        <v>2</v>
      </c>
      <c r="G31531">
        <v>0</v>
      </c>
      <c r="K31531" t="s">
        <v>10</v>
      </c>
    </row>
    <row r="31532" spans="1:11" x14ac:dyDescent="0.25">
      <c r="A31532">
        <v>2005</v>
      </c>
      <c r="B31532">
        <v>1195</v>
      </c>
      <c r="D31532">
        <v>3</v>
      </c>
      <c r="E31532">
        <v>1</v>
      </c>
      <c r="G31532">
        <v>0</v>
      </c>
      <c r="K31532" t="s">
        <v>10</v>
      </c>
    </row>
    <row r="31533" spans="1:11" x14ac:dyDescent="0.25">
      <c r="A31533">
        <v>2012</v>
      </c>
      <c r="B31533">
        <v>2850</v>
      </c>
      <c r="D31533">
        <v>3</v>
      </c>
      <c r="E31533">
        <v>2</v>
      </c>
      <c r="F31533">
        <v>1412</v>
      </c>
      <c r="G31533">
        <v>0</v>
      </c>
      <c r="K31533" t="s">
        <v>10</v>
      </c>
    </row>
    <row r="31534" spans="1:11" x14ac:dyDescent="0.25">
      <c r="A31534">
        <v>2005</v>
      </c>
      <c r="B31534">
        <v>1900</v>
      </c>
      <c r="D31534">
        <v>3</v>
      </c>
      <c r="E31534">
        <v>2</v>
      </c>
      <c r="G31534">
        <v>0</v>
      </c>
      <c r="K31534" t="s">
        <v>10</v>
      </c>
    </row>
    <row r="31535" spans="1:11" x14ac:dyDescent="0.25">
      <c r="A31535">
        <v>2015</v>
      </c>
      <c r="B31535">
        <v>3200</v>
      </c>
      <c r="D31535">
        <v>2</v>
      </c>
      <c r="E31535">
        <v>2</v>
      </c>
      <c r="F31535">
        <v>1500</v>
      </c>
      <c r="G31535">
        <v>0</v>
      </c>
      <c r="K31535" t="s">
        <v>10</v>
      </c>
    </row>
    <row r="31536" spans="1:11" x14ac:dyDescent="0.25">
      <c r="A31536">
        <v>2015</v>
      </c>
      <c r="B31536">
        <v>3250</v>
      </c>
      <c r="D31536">
        <v>2</v>
      </c>
      <c r="E31536">
        <v>1</v>
      </c>
      <c r="F31536">
        <v>1250</v>
      </c>
      <c r="G31536">
        <v>0</v>
      </c>
      <c r="K31536" t="s">
        <v>10</v>
      </c>
    </row>
    <row r="31537" spans="1:11" x14ac:dyDescent="0.25">
      <c r="A31537">
        <v>2016</v>
      </c>
      <c r="B31537">
        <v>2995</v>
      </c>
      <c r="D31537">
        <v>3</v>
      </c>
      <c r="E31537">
        <v>2</v>
      </c>
      <c r="F31537">
        <v>1185</v>
      </c>
      <c r="G31537">
        <v>0</v>
      </c>
      <c r="K31537" t="s">
        <v>10</v>
      </c>
    </row>
    <row r="31538" spans="1:11" x14ac:dyDescent="0.25">
      <c r="A31538">
        <v>2012</v>
      </c>
      <c r="B31538">
        <v>2950</v>
      </c>
      <c r="D31538">
        <v>4</v>
      </c>
      <c r="E31538">
        <v>2</v>
      </c>
      <c r="F31538">
        <v>1500</v>
      </c>
      <c r="G31538">
        <v>0</v>
      </c>
      <c r="K31538" t="s">
        <v>10</v>
      </c>
    </row>
    <row r="31539" spans="1:11" x14ac:dyDescent="0.25">
      <c r="A31539">
        <v>2017</v>
      </c>
      <c r="B31539">
        <v>2195</v>
      </c>
      <c r="D31539">
        <v>1</v>
      </c>
      <c r="E31539">
        <v>1</v>
      </c>
      <c r="F31539">
        <v>815</v>
      </c>
      <c r="G31539">
        <v>0</v>
      </c>
      <c r="H31539">
        <v>2604</v>
      </c>
      <c r="I31539">
        <v>37.265140000000002</v>
      </c>
      <c r="J31539">
        <v>-121.92149999999999</v>
      </c>
      <c r="K31539" t="s">
        <v>10</v>
      </c>
    </row>
    <row r="31540" spans="1:11" x14ac:dyDescent="0.25">
      <c r="A31540">
        <v>2005</v>
      </c>
      <c r="B31540">
        <v>1750</v>
      </c>
      <c r="D31540">
        <v>3</v>
      </c>
      <c r="E31540">
        <v>2</v>
      </c>
      <c r="G31540">
        <v>0</v>
      </c>
      <c r="K31540" t="s">
        <v>10</v>
      </c>
    </row>
    <row r="31541" spans="1:11" x14ac:dyDescent="0.25">
      <c r="A31541">
        <v>2011</v>
      </c>
      <c r="B31541">
        <v>1750</v>
      </c>
      <c r="D31541">
        <v>2</v>
      </c>
      <c r="E31541">
        <v>2</v>
      </c>
      <c r="F31541">
        <v>900</v>
      </c>
      <c r="G31541">
        <v>0</v>
      </c>
      <c r="K31541" t="s">
        <v>10</v>
      </c>
    </row>
    <row r="31542" spans="1:11" x14ac:dyDescent="0.25">
      <c r="A31542">
        <v>2005</v>
      </c>
      <c r="B31542">
        <v>1725</v>
      </c>
      <c r="D31542">
        <v>3</v>
      </c>
      <c r="E31542">
        <v>2</v>
      </c>
      <c r="G31542">
        <v>0</v>
      </c>
      <c r="K31542" t="s">
        <v>10</v>
      </c>
    </row>
    <row r="31543" spans="1:11" x14ac:dyDescent="0.25">
      <c r="A31543">
        <v>2015</v>
      </c>
      <c r="B31543">
        <v>3500</v>
      </c>
      <c r="D31543">
        <v>3</v>
      </c>
      <c r="E31543">
        <v>2</v>
      </c>
      <c r="F31543">
        <v>1140</v>
      </c>
      <c r="G31543">
        <v>0</v>
      </c>
      <c r="K31543" t="s">
        <v>10</v>
      </c>
    </row>
    <row r="31544" spans="1:11" x14ac:dyDescent="0.25">
      <c r="A31544">
        <v>2011</v>
      </c>
      <c r="B31544">
        <v>2150</v>
      </c>
      <c r="D31544">
        <v>3</v>
      </c>
      <c r="E31544">
        <v>1</v>
      </c>
      <c r="F31544">
        <v>1400</v>
      </c>
      <c r="G31544">
        <v>0</v>
      </c>
      <c r="K31544" t="s">
        <v>10</v>
      </c>
    </row>
    <row r="31545" spans="1:11" x14ac:dyDescent="0.25">
      <c r="A31545">
        <v>2008</v>
      </c>
      <c r="B31545">
        <v>1700</v>
      </c>
      <c r="D31545">
        <v>3</v>
      </c>
      <c r="E31545">
        <v>2</v>
      </c>
      <c r="G31545">
        <v>0</v>
      </c>
      <c r="K31545" t="s">
        <v>10</v>
      </c>
    </row>
    <row r="31546" spans="1:11" x14ac:dyDescent="0.25">
      <c r="A31546">
        <v>2016</v>
      </c>
      <c r="B31546">
        <v>2000</v>
      </c>
      <c r="D31546">
        <v>2</v>
      </c>
      <c r="E31546">
        <v>1</v>
      </c>
      <c r="F31546">
        <v>891</v>
      </c>
      <c r="G31546">
        <v>0</v>
      </c>
      <c r="K31546" t="s">
        <v>10</v>
      </c>
    </row>
    <row r="31547" spans="1:11" x14ac:dyDescent="0.25">
      <c r="A31547">
        <v>2018</v>
      </c>
      <c r="B31547">
        <v>2050</v>
      </c>
      <c r="D31547">
        <v>1</v>
      </c>
      <c r="E31547">
        <v>1</v>
      </c>
      <c r="F31547">
        <v>700</v>
      </c>
      <c r="G31547">
        <v>0</v>
      </c>
      <c r="K31547" t="s">
        <v>10</v>
      </c>
    </row>
    <row r="31548" spans="1:11" x14ac:dyDescent="0.25">
      <c r="A31548">
        <v>2018</v>
      </c>
      <c r="B31548">
        <v>2950</v>
      </c>
      <c r="D31548">
        <v>2</v>
      </c>
      <c r="E31548">
        <v>2</v>
      </c>
      <c r="F31548">
        <v>952</v>
      </c>
      <c r="G31548">
        <v>0</v>
      </c>
      <c r="K31548" t="s">
        <v>10</v>
      </c>
    </row>
    <row r="31549" spans="1:11" x14ac:dyDescent="0.25">
      <c r="A31549">
        <v>2005</v>
      </c>
      <c r="B31549">
        <v>2200</v>
      </c>
      <c r="D31549">
        <v>3</v>
      </c>
      <c r="E31549">
        <v>2</v>
      </c>
      <c r="G31549">
        <v>0</v>
      </c>
      <c r="K31549" t="s">
        <v>10</v>
      </c>
    </row>
    <row r="31550" spans="1:11" x14ac:dyDescent="0.25">
      <c r="A31550">
        <v>2012</v>
      </c>
      <c r="B31550">
        <v>2380</v>
      </c>
      <c r="D31550">
        <v>3</v>
      </c>
      <c r="E31550">
        <v>2</v>
      </c>
      <c r="F31550">
        <v>1435</v>
      </c>
      <c r="G31550">
        <v>0</v>
      </c>
      <c r="K31550" t="s">
        <v>10</v>
      </c>
    </row>
    <row r="31551" spans="1:11" x14ac:dyDescent="0.25">
      <c r="A31551">
        <v>2011</v>
      </c>
      <c r="B31551">
        <v>1545</v>
      </c>
      <c r="D31551">
        <v>2</v>
      </c>
      <c r="E31551">
        <v>1</v>
      </c>
      <c r="G31551">
        <v>0</v>
      </c>
      <c r="K31551" t="s">
        <v>10</v>
      </c>
    </row>
    <row r="31552" spans="1:11" x14ac:dyDescent="0.25">
      <c r="A31552">
        <v>2007</v>
      </c>
      <c r="B31552">
        <v>950</v>
      </c>
      <c r="D31552">
        <v>1</v>
      </c>
      <c r="E31552">
        <v>1</v>
      </c>
      <c r="G31552">
        <v>0</v>
      </c>
      <c r="K31552" t="s">
        <v>10</v>
      </c>
    </row>
    <row r="31553" spans="1:11" x14ac:dyDescent="0.25">
      <c r="A31553">
        <v>2018</v>
      </c>
      <c r="B31553">
        <v>1995</v>
      </c>
      <c r="D31553">
        <v>1</v>
      </c>
      <c r="E31553">
        <v>1</v>
      </c>
      <c r="F31553">
        <v>700</v>
      </c>
      <c r="G31553">
        <v>0</v>
      </c>
      <c r="K31553" t="s">
        <v>10</v>
      </c>
    </row>
    <row r="31554" spans="1:11" x14ac:dyDescent="0.25">
      <c r="A31554">
        <v>2011</v>
      </c>
      <c r="B31554">
        <v>995</v>
      </c>
      <c r="D31554">
        <v>1</v>
      </c>
      <c r="E31554">
        <v>1</v>
      </c>
      <c r="F31554">
        <v>480</v>
      </c>
      <c r="G31554">
        <v>0</v>
      </c>
      <c r="K31554" t="s">
        <v>10</v>
      </c>
    </row>
    <row r="31555" spans="1:11" x14ac:dyDescent="0.25">
      <c r="A31555">
        <v>2006</v>
      </c>
      <c r="B31555">
        <v>1378</v>
      </c>
      <c r="D31555">
        <v>2</v>
      </c>
      <c r="E31555">
        <v>2</v>
      </c>
      <c r="G31555">
        <v>0</v>
      </c>
      <c r="K31555" t="s">
        <v>10</v>
      </c>
    </row>
    <row r="31556" spans="1:11" x14ac:dyDescent="0.25">
      <c r="A31556">
        <v>2006</v>
      </c>
      <c r="B31556">
        <v>1750</v>
      </c>
      <c r="D31556">
        <v>2</v>
      </c>
      <c r="E31556">
        <v>2</v>
      </c>
      <c r="G31556">
        <v>0</v>
      </c>
      <c r="K31556" t="s">
        <v>10</v>
      </c>
    </row>
    <row r="31557" spans="1:11" x14ac:dyDescent="0.25">
      <c r="A31557">
        <v>2008</v>
      </c>
      <c r="B31557">
        <v>1125</v>
      </c>
      <c r="D31557">
        <v>1</v>
      </c>
      <c r="E31557">
        <v>1</v>
      </c>
      <c r="G31557">
        <v>0</v>
      </c>
      <c r="K31557" t="s">
        <v>10</v>
      </c>
    </row>
    <row r="31558" spans="1:11" x14ac:dyDescent="0.25">
      <c r="A31558">
        <v>2014</v>
      </c>
      <c r="B31558">
        <v>4695</v>
      </c>
      <c r="D31558">
        <v>4</v>
      </c>
      <c r="E31558">
        <v>2</v>
      </c>
      <c r="F31558">
        <v>2100</v>
      </c>
      <c r="G31558">
        <v>0</v>
      </c>
      <c r="H31558">
        <v>511</v>
      </c>
      <c r="I31558">
        <v>37.278579999999998</v>
      </c>
      <c r="J31558">
        <v>-121.91330000000001</v>
      </c>
      <c r="K31558" t="s">
        <v>10</v>
      </c>
    </row>
    <row r="31559" spans="1:11" x14ac:dyDescent="0.25">
      <c r="A31559">
        <v>2007</v>
      </c>
      <c r="B31559">
        <v>2400</v>
      </c>
      <c r="D31559">
        <v>3</v>
      </c>
      <c r="E31559">
        <v>2</v>
      </c>
      <c r="G31559">
        <v>0</v>
      </c>
      <c r="K31559" t="s">
        <v>10</v>
      </c>
    </row>
    <row r="31560" spans="1:11" x14ac:dyDescent="0.25">
      <c r="A31560">
        <v>2013</v>
      </c>
      <c r="B31560">
        <v>1990</v>
      </c>
      <c r="D31560">
        <v>2</v>
      </c>
      <c r="E31560">
        <v>2</v>
      </c>
      <c r="F31560">
        <v>900</v>
      </c>
      <c r="G31560">
        <v>0</v>
      </c>
      <c r="K31560" t="s">
        <v>10</v>
      </c>
    </row>
    <row r="31561" spans="1:11" x14ac:dyDescent="0.25">
      <c r="A31561">
        <v>2011</v>
      </c>
      <c r="B31561">
        <v>1410</v>
      </c>
      <c r="D31561">
        <v>3</v>
      </c>
      <c r="E31561">
        <v>2</v>
      </c>
      <c r="G31561">
        <v>0</v>
      </c>
      <c r="K31561" t="s">
        <v>10</v>
      </c>
    </row>
    <row r="31562" spans="1:11" x14ac:dyDescent="0.25">
      <c r="A31562">
        <v>2007</v>
      </c>
      <c r="B31562">
        <v>1495</v>
      </c>
      <c r="D31562">
        <v>2</v>
      </c>
      <c r="E31562">
        <v>1</v>
      </c>
      <c r="G31562">
        <v>0</v>
      </c>
      <c r="K31562" t="s">
        <v>10</v>
      </c>
    </row>
    <row r="31563" spans="1:11" x14ac:dyDescent="0.25">
      <c r="A31563">
        <v>2007</v>
      </c>
      <c r="B31563">
        <v>1195</v>
      </c>
      <c r="D31563">
        <v>1</v>
      </c>
      <c r="E31563">
        <v>1</v>
      </c>
      <c r="G31563">
        <v>0</v>
      </c>
      <c r="K31563" t="s">
        <v>10</v>
      </c>
    </row>
    <row r="31564" spans="1:11" x14ac:dyDescent="0.25">
      <c r="A31564">
        <v>2017</v>
      </c>
      <c r="B31564">
        <v>2595</v>
      </c>
      <c r="D31564">
        <v>2</v>
      </c>
      <c r="E31564">
        <v>2</v>
      </c>
      <c r="F31564">
        <v>1000</v>
      </c>
      <c r="G31564">
        <v>0</v>
      </c>
      <c r="K31564" t="s">
        <v>10</v>
      </c>
    </row>
    <row r="31565" spans="1:11" x14ac:dyDescent="0.25">
      <c r="A31565">
        <v>2012</v>
      </c>
      <c r="B31565">
        <v>2099</v>
      </c>
      <c r="D31565">
        <v>2</v>
      </c>
      <c r="E31565">
        <v>2</v>
      </c>
      <c r="F31565">
        <v>1060</v>
      </c>
      <c r="G31565">
        <v>0</v>
      </c>
      <c r="K31565" t="s">
        <v>10</v>
      </c>
    </row>
    <row r="31566" spans="1:11" x14ac:dyDescent="0.25">
      <c r="A31566">
        <v>2007</v>
      </c>
      <c r="B31566">
        <v>2300</v>
      </c>
      <c r="D31566">
        <v>3</v>
      </c>
      <c r="E31566">
        <v>1</v>
      </c>
      <c r="G31566">
        <v>0</v>
      </c>
      <c r="K31566" t="s">
        <v>10</v>
      </c>
    </row>
    <row r="31567" spans="1:11" x14ac:dyDescent="0.25">
      <c r="A31567">
        <v>2012</v>
      </c>
      <c r="B31567">
        <v>1075</v>
      </c>
      <c r="D31567">
        <v>1</v>
      </c>
      <c r="E31567">
        <v>1</v>
      </c>
      <c r="F31567">
        <v>700</v>
      </c>
      <c r="G31567">
        <v>0</v>
      </c>
      <c r="K31567" t="s">
        <v>10</v>
      </c>
    </row>
    <row r="31568" spans="1:11" x14ac:dyDescent="0.25">
      <c r="A31568">
        <v>2015</v>
      </c>
      <c r="B31568">
        <v>2095</v>
      </c>
      <c r="D31568">
        <v>2</v>
      </c>
      <c r="E31568">
        <v>1</v>
      </c>
      <c r="F31568">
        <v>890</v>
      </c>
      <c r="G31568">
        <v>0</v>
      </c>
      <c r="H31568">
        <v>1902</v>
      </c>
      <c r="I31568">
        <v>37.312840000000001</v>
      </c>
      <c r="J31568">
        <v>-121.9046</v>
      </c>
      <c r="K31568" t="s">
        <v>10</v>
      </c>
    </row>
    <row r="31569" spans="1:11" x14ac:dyDescent="0.25">
      <c r="A31569">
        <v>2008</v>
      </c>
      <c r="B31569">
        <v>1995</v>
      </c>
      <c r="D31569">
        <v>3</v>
      </c>
      <c r="E31569">
        <v>1</v>
      </c>
      <c r="G31569">
        <v>0</v>
      </c>
      <c r="K31569" t="s">
        <v>10</v>
      </c>
    </row>
    <row r="31570" spans="1:11" x14ac:dyDescent="0.25">
      <c r="A31570">
        <v>2006</v>
      </c>
      <c r="B31570">
        <v>800</v>
      </c>
      <c r="D31570">
        <v>1</v>
      </c>
      <c r="E31570">
        <v>1</v>
      </c>
      <c r="G31570">
        <v>0</v>
      </c>
      <c r="K31570" t="s">
        <v>10</v>
      </c>
    </row>
    <row r="31571" spans="1:11" x14ac:dyDescent="0.25">
      <c r="A31571">
        <v>2006</v>
      </c>
      <c r="B31571">
        <v>1425</v>
      </c>
      <c r="D31571">
        <v>3</v>
      </c>
      <c r="E31571">
        <v>2</v>
      </c>
      <c r="G31571">
        <v>0</v>
      </c>
      <c r="K31571" t="s">
        <v>10</v>
      </c>
    </row>
    <row r="31572" spans="1:11" x14ac:dyDescent="0.25">
      <c r="A31572">
        <v>2012</v>
      </c>
      <c r="B31572">
        <v>1520</v>
      </c>
      <c r="D31572">
        <v>3</v>
      </c>
      <c r="E31572">
        <v>2</v>
      </c>
      <c r="G31572">
        <v>0</v>
      </c>
      <c r="K31572" t="s">
        <v>10</v>
      </c>
    </row>
    <row r="31573" spans="1:11" x14ac:dyDescent="0.25">
      <c r="A31573">
        <v>2012</v>
      </c>
      <c r="B31573">
        <v>3195</v>
      </c>
      <c r="D31573">
        <v>3</v>
      </c>
      <c r="E31573">
        <v>2</v>
      </c>
      <c r="G31573">
        <v>0</v>
      </c>
      <c r="K31573" t="s">
        <v>10</v>
      </c>
    </row>
    <row r="31574" spans="1:11" x14ac:dyDescent="0.25">
      <c r="A31574">
        <v>2006</v>
      </c>
      <c r="B31574">
        <v>950</v>
      </c>
      <c r="D31574">
        <v>2</v>
      </c>
      <c r="E31574">
        <v>1</v>
      </c>
      <c r="G31574">
        <v>0</v>
      </c>
      <c r="K31574" t="s">
        <v>10</v>
      </c>
    </row>
    <row r="31575" spans="1:11" x14ac:dyDescent="0.25">
      <c r="A31575">
        <v>2012</v>
      </c>
      <c r="B31575">
        <v>1795</v>
      </c>
      <c r="D31575">
        <v>2</v>
      </c>
      <c r="E31575">
        <v>1</v>
      </c>
      <c r="G31575">
        <v>0</v>
      </c>
      <c r="K31575" t="s">
        <v>10</v>
      </c>
    </row>
    <row r="31576" spans="1:11" x14ac:dyDescent="0.25">
      <c r="A31576">
        <v>2016</v>
      </c>
      <c r="B31576">
        <v>3395</v>
      </c>
      <c r="D31576">
        <v>3</v>
      </c>
      <c r="E31576">
        <v>2</v>
      </c>
      <c r="F31576">
        <v>1486</v>
      </c>
      <c r="G31576">
        <v>0</v>
      </c>
      <c r="K31576" t="s">
        <v>10</v>
      </c>
    </row>
    <row r="31577" spans="1:11" x14ac:dyDescent="0.25">
      <c r="A31577">
        <v>2008</v>
      </c>
      <c r="B31577">
        <v>2300</v>
      </c>
      <c r="D31577">
        <v>3</v>
      </c>
      <c r="E31577">
        <v>1</v>
      </c>
      <c r="G31577">
        <v>0</v>
      </c>
      <c r="K31577" t="s">
        <v>10</v>
      </c>
    </row>
    <row r="31578" spans="1:11" x14ac:dyDescent="0.25">
      <c r="A31578">
        <v>2008</v>
      </c>
      <c r="B31578">
        <v>2400</v>
      </c>
      <c r="D31578">
        <v>3</v>
      </c>
      <c r="E31578">
        <v>2</v>
      </c>
      <c r="G31578">
        <v>0</v>
      </c>
      <c r="K31578" t="s">
        <v>10</v>
      </c>
    </row>
    <row r="31579" spans="1:11" x14ac:dyDescent="0.25">
      <c r="A31579">
        <v>2013</v>
      </c>
      <c r="B31579">
        <v>2495</v>
      </c>
      <c r="D31579">
        <v>3</v>
      </c>
      <c r="E31579">
        <v>2</v>
      </c>
      <c r="F31579">
        <v>1400</v>
      </c>
      <c r="G31579">
        <v>0</v>
      </c>
      <c r="I31579">
        <v>37.252650000000003</v>
      </c>
      <c r="K31579" t="s">
        <v>10</v>
      </c>
    </row>
    <row r="31580" spans="1:11" x14ac:dyDescent="0.25">
      <c r="A31580">
        <v>2007</v>
      </c>
      <c r="B31580">
        <v>2500</v>
      </c>
      <c r="D31580">
        <v>4</v>
      </c>
      <c r="E31580">
        <v>2</v>
      </c>
      <c r="G31580">
        <v>0</v>
      </c>
      <c r="K31580" t="s">
        <v>10</v>
      </c>
    </row>
    <row r="31581" spans="1:11" x14ac:dyDescent="0.25">
      <c r="A31581">
        <v>2006</v>
      </c>
      <c r="B31581">
        <v>850</v>
      </c>
      <c r="D31581">
        <v>1</v>
      </c>
      <c r="E31581">
        <v>1</v>
      </c>
      <c r="G31581">
        <v>0</v>
      </c>
      <c r="K31581" t="s">
        <v>10</v>
      </c>
    </row>
    <row r="31582" spans="1:11" x14ac:dyDescent="0.25">
      <c r="A31582">
        <v>2012</v>
      </c>
      <c r="B31582">
        <v>1395</v>
      </c>
      <c r="D31582">
        <v>2</v>
      </c>
      <c r="E31582">
        <v>1</v>
      </c>
      <c r="F31582">
        <v>1000</v>
      </c>
      <c r="G31582">
        <v>0</v>
      </c>
      <c r="K31582" t="s">
        <v>10</v>
      </c>
    </row>
    <row r="31583" spans="1:11" x14ac:dyDescent="0.25">
      <c r="A31583">
        <v>2012</v>
      </c>
      <c r="B31583">
        <v>2100</v>
      </c>
      <c r="D31583">
        <v>3</v>
      </c>
      <c r="E31583">
        <v>1.5</v>
      </c>
      <c r="F31583">
        <v>1162</v>
      </c>
      <c r="G31583">
        <v>0</v>
      </c>
      <c r="K31583" t="s">
        <v>10</v>
      </c>
    </row>
    <row r="31584" spans="1:11" x14ac:dyDescent="0.25">
      <c r="A31584">
        <v>2016</v>
      </c>
      <c r="B31584">
        <v>2500</v>
      </c>
      <c r="D31584">
        <v>1</v>
      </c>
      <c r="E31584">
        <v>1</v>
      </c>
      <c r="G31584">
        <v>0</v>
      </c>
      <c r="K31584" t="s">
        <v>10</v>
      </c>
    </row>
    <row r="31585" spans="1:11" x14ac:dyDescent="0.25">
      <c r="A31585">
        <v>2016</v>
      </c>
      <c r="B31585">
        <v>1600</v>
      </c>
      <c r="D31585">
        <v>1</v>
      </c>
      <c r="E31585">
        <v>1</v>
      </c>
      <c r="G31585">
        <v>0</v>
      </c>
      <c r="K31585" t="s">
        <v>10</v>
      </c>
    </row>
    <row r="31586" spans="1:11" x14ac:dyDescent="0.25">
      <c r="A31586">
        <v>2012</v>
      </c>
      <c r="B31586">
        <v>1395</v>
      </c>
      <c r="D31586">
        <v>2</v>
      </c>
      <c r="E31586">
        <v>1</v>
      </c>
      <c r="F31586">
        <v>903</v>
      </c>
      <c r="G31586">
        <v>0</v>
      </c>
      <c r="K31586" t="s">
        <v>10</v>
      </c>
    </row>
    <row r="31587" spans="1:11" x14ac:dyDescent="0.25">
      <c r="A31587">
        <v>2012</v>
      </c>
      <c r="B31587">
        <v>1525</v>
      </c>
      <c r="D31587">
        <v>2</v>
      </c>
      <c r="E31587">
        <v>1.5</v>
      </c>
      <c r="F31587">
        <v>975</v>
      </c>
      <c r="G31587">
        <v>0</v>
      </c>
      <c r="K31587" t="s">
        <v>10</v>
      </c>
    </row>
    <row r="31588" spans="1:11" x14ac:dyDescent="0.25">
      <c r="A31588">
        <v>2012</v>
      </c>
      <c r="B31588">
        <v>1435</v>
      </c>
      <c r="D31588">
        <v>2</v>
      </c>
      <c r="E31588">
        <v>2</v>
      </c>
      <c r="G31588">
        <v>0</v>
      </c>
      <c r="K31588" t="s">
        <v>10</v>
      </c>
    </row>
    <row r="31589" spans="1:11" x14ac:dyDescent="0.25">
      <c r="A31589">
        <v>2012</v>
      </c>
      <c r="B31589">
        <v>2260</v>
      </c>
      <c r="D31589">
        <v>3</v>
      </c>
      <c r="E31589">
        <v>1.5</v>
      </c>
      <c r="G31589">
        <v>0</v>
      </c>
      <c r="K31589" t="s">
        <v>10</v>
      </c>
    </row>
    <row r="31590" spans="1:11" x14ac:dyDescent="0.25">
      <c r="A31590">
        <v>2018</v>
      </c>
      <c r="B31590">
        <v>1995</v>
      </c>
      <c r="D31590">
        <v>1</v>
      </c>
      <c r="E31590">
        <v>1</v>
      </c>
      <c r="F31590">
        <v>675</v>
      </c>
      <c r="G31590">
        <v>0</v>
      </c>
      <c r="K31590" t="s">
        <v>10</v>
      </c>
    </row>
    <row r="31591" spans="1:11" x14ac:dyDescent="0.25">
      <c r="A31591">
        <v>2009</v>
      </c>
      <c r="B31591">
        <v>1295</v>
      </c>
      <c r="D31591">
        <v>2</v>
      </c>
      <c r="E31591">
        <v>1</v>
      </c>
      <c r="G31591">
        <v>0</v>
      </c>
      <c r="K31591" t="s">
        <v>10</v>
      </c>
    </row>
    <row r="31592" spans="1:11" x14ac:dyDescent="0.25">
      <c r="A31592">
        <v>2006</v>
      </c>
      <c r="B31592">
        <v>1050</v>
      </c>
      <c r="D31592">
        <v>1</v>
      </c>
      <c r="E31592">
        <v>1</v>
      </c>
      <c r="G31592">
        <v>0</v>
      </c>
      <c r="K31592" t="s">
        <v>10</v>
      </c>
    </row>
    <row r="31593" spans="1:11" x14ac:dyDescent="0.25">
      <c r="A31593">
        <v>2012</v>
      </c>
      <c r="B31593">
        <v>1195</v>
      </c>
      <c r="D31593">
        <v>1</v>
      </c>
      <c r="E31593">
        <v>1</v>
      </c>
      <c r="F31593">
        <v>687</v>
      </c>
      <c r="G31593">
        <v>0</v>
      </c>
      <c r="K31593" t="s">
        <v>10</v>
      </c>
    </row>
    <row r="31594" spans="1:11" x14ac:dyDescent="0.25">
      <c r="A31594">
        <v>2015</v>
      </c>
      <c r="B31594">
        <v>3495</v>
      </c>
      <c r="D31594">
        <v>4</v>
      </c>
      <c r="E31594">
        <v>2</v>
      </c>
      <c r="F31594">
        <v>1342</v>
      </c>
      <c r="G31594">
        <v>0</v>
      </c>
      <c r="H31594">
        <v>1436</v>
      </c>
      <c r="I31594">
        <v>37.23986</v>
      </c>
      <c r="J31594">
        <v>-121.9186</v>
      </c>
      <c r="K31594" t="s">
        <v>10</v>
      </c>
    </row>
    <row r="31595" spans="1:11" x14ac:dyDescent="0.25">
      <c r="A31595">
        <v>2006</v>
      </c>
      <c r="B31595">
        <v>1350</v>
      </c>
      <c r="D31595">
        <v>2</v>
      </c>
      <c r="E31595">
        <v>2</v>
      </c>
      <c r="G31595">
        <v>0</v>
      </c>
      <c r="K31595" t="s">
        <v>10</v>
      </c>
    </row>
    <row r="31596" spans="1:11" x14ac:dyDescent="0.25">
      <c r="A31596">
        <v>2016</v>
      </c>
      <c r="B31596">
        <v>3242</v>
      </c>
      <c r="D31596">
        <v>3</v>
      </c>
      <c r="E31596">
        <v>2</v>
      </c>
      <c r="F31596">
        <v>1194</v>
      </c>
      <c r="G31596">
        <v>0</v>
      </c>
      <c r="K31596" t="s">
        <v>10</v>
      </c>
    </row>
    <row r="31597" spans="1:11" x14ac:dyDescent="0.25">
      <c r="A31597">
        <v>2018</v>
      </c>
      <c r="B31597">
        <v>3300</v>
      </c>
      <c r="D31597">
        <v>3</v>
      </c>
      <c r="E31597">
        <v>1</v>
      </c>
      <c r="F31597">
        <v>1352</v>
      </c>
      <c r="G31597">
        <v>0</v>
      </c>
      <c r="K31597" t="s">
        <v>10</v>
      </c>
    </row>
    <row r="31598" spans="1:11" x14ac:dyDescent="0.25">
      <c r="A31598">
        <v>2016</v>
      </c>
      <c r="B31598">
        <v>2000</v>
      </c>
      <c r="D31598">
        <v>3</v>
      </c>
      <c r="E31598">
        <v>2</v>
      </c>
      <c r="F31598">
        <v>1336</v>
      </c>
      <c r="G31598">
        <v>0</v>
      </c>
      <c r="K31598" t="s">
        <v>10</v>
      </c>
    </row>
    <row r="31599" spans="1:11" x14ac:dyDescent="0.25">
      <c r="A31599">
        <v>2012</v>
      </c>
      <c r="B31599">
        <v>1240</v>
      </c>
      <c r="D31599">
        <v>2</v>
      </c>
      <c r="E31599">
        <v>2</v>
      </c>
      <c r="G31599">
        <v>0</v>
      </c>
      <c r="K31599" t="s">
        <v>10</v>
      </c>
    </row>
    <row r="31600" spans="1:11" x14ac:dyDescent="0.25">
      <c r="A31600">
        <v>2011</v>
      </c>
      <c r="B31600">
        <v>1850</v>
      </c>
      <c r="D31600">
        <v>2</v>
      </c>
      <c r="E31600">
        <v>2</v>
      </c>
      <c r="F31600">
        <v>1026</v>
      </c>
      <c r="G31600">
        <v>0</v>
      </c>
      <c r="K31600" t="s">
        <v>10</v>
      </c>
    </row>
    <row r="31601" spans="1:11" x14ac:dyDescent="0.25">
      <c r="A31601">
        <v>2011</v>
      </c>
      <c r="B31601">
        <v>1610</v>
      </c>
      <c r="D31601">
        <v>3</v>
      </c>
      <c r="E31601">
        <v>2</v>
      </c>
      <c r="F31601">
        <v>1020</v>
      </c>
      <c r="G31601">
        <v>0</v>
      </c>
      <c r="K31601" t="s">
        <v>10</v>
      </c>
    </row>
    <row r="31602" spans="1:11" x14ac:dyDescent="0.25">
      <c r="A31602">
        <v>2006</v>
      </c>
      <c r="B31602">
        <v>1595</v>
      </c>
      <c r="D31602">
        <v>2</v>
      </c>
      <c r="E31602">
        <v>1</v>
      </c>
      <c r="G31602">
        <v>0</v>
      </c>
      <c r="K31602" t="s">
        <v>10</v>
      </c>
    </row>
    <row r="31603" spans="1:11" x14ac:dyDescent="0.25">
      <c r="A31603">
        <v>2011</v>
      </c>
      <c r="B31603">
        <v>1750</v>
      </c>
      <c r="D31603">
        <v>2</v>
      </c>
      <c r="E31603">
        <v>2</v>
      </c>
      <c r="G31603">
        <v>0</v>
      </c>
      <c r="K31603" t="s">
        <v>10</v>
      </c>
    </row>
    <row r="31604" spans="1:11" x14ac:dyDescent="0.25">
      <c r="A31604">
        <v>2016</v>
      </c>
      <c r="B31604">
        <v>3650</v>
      </c>
      <c r="D31604">
        <v>3</v>
      </c>
      <c r="E31604">
        <v>2</v>
      </c>
      <c r="F31604">
        <v>1110</v>
      </c>
      <c r="G31604">
        <v>0</v>
      </c>
      <c r="K31604" t="s">
        <v>10</v>
      </c>
    </row>
    <row r="31605" spans="1:11" x14ac:dyDescent="0.25">
      <c r="A31605">
        <v>2011</v>
      </c>
      <c r="B31605">
        <v>1100</v>
      </c>
      <c r="D31605">
        <v>1</v>
      </c>
      <c r="E31605">
        <v>1</v>
      </c>
      <c r="F31605">
        <v>700</v>
      </c>
      <c r="G31605">
        <v>0</v>
      </c>
      <c r="K31605" t="s">
        <v>10</v>
      </c>
    </row>
    <row r="31606" spans="1:11" x14ac:dyDescent="0.25">
      <c r="A31606">
        <v>2006</v>
      </c>
      <c r="B31606">
        <v>1200</v>
      </c>
      <c r="D31606">
        <v>2</v>
      </c>
      <c r="E31606">
        <v>1</v>
      </c>
      <c r="G31606">
        <v>0</v>
      </c>
      <c r="K31606" t="s">
        <v>10</v>
      </c>
    </row>
    <row r="31607" spans="1:11" x14ac:dyDescent="0.25">
      <c r="A31607">
        <v>2006</v>
      </c>
      <c r="B31607">
        <v>1325</v>
      </c>
      <c r="D31607">
        <v>2</v>
      </c>
      <c r="E31607">
        <v>1</v>
      </c>
      <c r="G31607">
        <v>0</v>
      </c>
      <c r="K31607" t="s">
        <v>10</v>
      </c>
    </row>
    <row r="31608" spans="1:11" x14ac:dyDescent="0.25">
      <c r="A31608">
        <v>2016</v>
      </c>
      <c r="B31608">
        <v>2495</v>
      </c>
      <c r="D31608">
        <v>2</v>
      </c>
      <c r="E31608">
        <v>1</v>
      </c>
      <c r="G31608">
        <v>0</v>
      </c>
      <c r="K31608" t="s">
        <v>10</v>
      </c>
    </row>
    <row r="31609" spans="1:11" x14ac:dyDescent="0.25">
      <c r="A31609">
        <v>2015</v>
      </c>
      <c r="B31609">
        <v>2600</v>
      </c>
      <c r="D31609">
        <v>2</v>
      </c>
      <c r="E31609">
        <v>1.5</v>
      </c>
      <c r="F31609">
        <v>850</v>
      </c>
      <c r="G31609">
        <v>0</v>
      </c>
      <c r="H31609">
        <v>2191</v>
      </c>
      <c r="I31609">
        <v>37.321170000000002</v>
      </c>
      <c r="J31609">
        <v>-121.8963</v>
      </c>
      <c r="K31609" t="s">
        <v>10</v>
      </c>
    </row>
    <row r="31610" spans="1:11" x14ac:dyDescent="0.25">
      <c r="A31610">
        <v>2016</v>
      </c>
      <c r="B31610">
        <v>4490</v>
      </c>
      <c r="D31610">
        <v>3</v>
      </c>
      <c r="E31610">
        <v>2</v>
      </c>
      <c r="F31610">
        <v>1550</v>
      </c>
      <c r="G31610">
        <v>0</v>
      </c>
      <c r="K31610" t="s">
        <v>10</v>
      </c>
    </row>
    <row r="31611" spans="1:11" x14ac:dyDescent="0.25">
      <c r="A31611">
        <v>2011</v>
      </c>
      <c r="B31611">
        <v>3000</v>
      </c>
      <c r="D31611">
        <v>3</v>
      </c>
      <c r="E31611">
        <v>2</v>
      </c>
      <c r="F31611">
        <v>1375</v>
      </c>
      <c r="G31611">
        <v>0</v>
      </c>
      <c r="K31611" t="s">
        <v>10</v>
      </c>
    </row>
    <row r="31612" spans="1:11" x14ac:dyDescent="0.25">
      <c r="A31612">
        <v>2006</v>
      </c>
      <c r="B31612">
        <v>975</v>
      </c>
      <c r="D31612">
        <v>1</v>
      </c>
      <c r="E31612">
        <v>1</v>
      </c>
      <c r="G31612">
        <v>0</v>
      </c>
      <c r="K31612" t="s">
        <v>10</v>
      </c>
    </row>
    <row r="31613" spans="1:11" x14ac:dyDescent="0.25">
      <c r="A31613">
        <v>2014</v>
      </c>
      <c r="B31613">
        <v>3100</v>
      </c>
      <c r="D31613">
        <v>4</v>
      </c>
      <c r="E31613">
        <v>2</v>
      </c>
      <c r="F31613">
        <v>1408</v>
      </c>
      <c r="G31613">
        <v>0</v>
      </c>
      <c r="K31613" t="s">
        <v>10</v>
      </c>
    </row>
    <row r="31614" spans="1:11" x14ac:dyDescent="0.25">
      <c r="A31614">
        <v>2018</v>
      </c>
      <c r="B31614">
        <v>1995</v>
      </c>
      <c r="D31614">
        <v>1</v>
      </c>
      <c r="E31614">
        <v>1</v>
      </c>
      <c r="F31614">
        <v>675</v>
      </c>
      <c r="G31614">
        <v>0</v>
      </c>
      <c r="K31614" t="s">
        <v>10</v>
      </c>
    </row>
    <row r="31615" spans="1:11" x14ac:dyDescent="0.25">
      <c r="A31615">
        <v>2012</v>
      </c>
      <c r="B31615">
        <v>1150</v>
      </c>
      <c r="D31615">
        <v>1</v>
      </c>
      <c r="E31615">
        <v>1</v>
      </c>
      <c r="F31615">
        <v>900</v>
      </c>
      <c r="G31615">
        <v>0</v>
      </c>
      <c r="K31615" t="s">
        <v>10</v>
      </c>
    </row>
    <row r="31616" spans="1:11" x14ac:dyDescent="0.25">
      <c r="A31616">
        <v>2015</v>
      </c>
      <c r="B31616">
        <v>3500</v>
      </c>
      <c r="D31616">
        <v>3</v>
      </c>
      <c r="E31616">
        <v>2</v>
      </c>
      <c r="F31616">
        <v>1140</v>
      </c>
      <c r="G31616">
        <v>0</v>
      </c>
      <c r="K31616" t="s">
        <v>10</v>
      </c>
    </row>
    <row r="31617" spans="1:11" x14ac:dyDescent="0.25">
      <c r="A31617">
        <v>2015</v>
      </c>
      <c r="B31617">
        <v>1825</v>
      </c>
      <c r="D31617">
        <v>1</v>
      </c>
      <c r="E31617">
        <v>1</v>
      </c>
      <c r="F31617">
        <v>720</v>
      </c>
      <c r="G31617">
        <v>0</v>
      </c>
      <c r="K31617" t="s">
        <v>10</v>
      </c>
    </row>
    <row r="31618" spans="1:11" x14ac:dyDescent="0.25">
      <c r="A31618">
        <v>2014</v>
      </c>
      <c r="B31618">
        <v>1495</v>
      </c>
      <c r="D31618">
        <v>1</v>
      </c>
      <c r="E31618">
        <v>1</v>
      </c>
      <c r="F31618">
        <v>900</v>
      </c>
      <c r="G31618">
        <v>0</v>
      </c>
      <c r="K31618" t="s">
        <v>10</v>
      </c>
    </row>
    <row r="31619" spans="1:11" x14ac:dyDescent="0.25">
      <c r="A31619">
        <v>2012</v>
      </c>
      <c r="B31619">
        <v>1950</v>
      </c>
      <c r="D31619">
        <v>2</v>
      </c>
      <c r="E31619">
        <v>1</v>
      </c>
      <c r="F31619">
        <v>1044</v>
      </c>
      <c r="G31619">
        <v>0</v>
      </c>
      <c r="K31619" t="s">
        <v>10</v>
      </c>
    </row>
    <row r="31620" spans="1:11" x14ac:dyDescent="0.25">
      <c r="A31620">
        <v>2012</v>
      </c>
      <c r="B31620">
        <v>1410</v>
      </c>
      <c r="D31620">
        <v>3</v>
      </c>
      <c r="E31620">
        <v>2</v>
      </c>
      <c r="G31620">
        <v>0</v>
      </c>
      <c r="K31620" t="s">
        <v>10</v>
      </c>
    </row>
    <row r="31621" spans="1:11" x14ac:dyDescent="0.25">
      <c r="A31621">
        <v>2016</v>
      </c>
      <c r="B31621">
        <v>1300</v>
      </c>
      <c r="D31621">
        <v>1</v>
      </c>
      <c r="E31621">
        <v>1</v>
      </c>
      <c r="F31621">
        <v>1300</v>
      </c>
      <c r="G31621">
        <v>0</v>
      </c>
      <c r="K31621" t="s">
        <v>10</v>
      </c>
    </row>
    <row r="31622" spans="1:11" x14ac:dyDescent="0.25">
      <c r="A31622">
        <v>2011</v>
      </c>
      <c r="B31622">
        <v>1595</v>
      </c>
      <c r="D31622">
        <v>2</v>
      </c>
      <c r="E31622">
        <v>2</v>
      </c>
      <c r="F31622">
        <v>891</v>
      </c>
      <c r="G31622">
        <v>0</v>
      </c>
      <c r="K31622" t="s">
        <v>10</v>
      </c>
    </row>
    <row r="31623" spans="1:11" x14ac:dyDescent="0.25">
      <c r="A31623">
        <v>2014</v>
      </c>
      <c r="B31623">
        <v>2000</v>
      </c>
      <c r="D31623">
        <v>2</v>
      </c>
      <c r="E31623">
        <v>1</v>
      </c>
      <c r="F31623">
        <v>800</v>
      </c>
      <c r="G31623">
        <v>0</v>
      </c>
      <c r="K31623" t="s">
        <v>10</v>
      </c>
    </row>
    <row r="31624" spans="1:11" x14ac:dyDescent="0.25">
      <c r="A31624">
        <v>2006</v>
      </c>
      <c r="B31624">
        <v>1200</v>
      </c>
      <c r="D31624">
        <v>2</v>
      </c>
      <c r="E31624">
        <v>1</v>
      </c>
      <c r="G31624">
        <v>0</v>
      </c>
      <c r="K31624" t="s">
        <v>10</v>
      </c>
    </row>
    <row r="31625" spans="1:11" x14ac:dyDescent="0.25">
      <c r="A31625">
        <v>2012</v>
      </c>
      <c r="B31625">
        <v>1650</v>
      </c>
      <c r="D31625">
        <v>2</v>
      </c>
      <c r="E31625">
        <v>1</v>
      </c>
      <c r="F31625">
        <v>865</v>
      </c>
      <c r="G31625">
        <v>0</v>
      </c>
      <c r="K31625" t="s">
        <v>10</v>
      </c>
    </row>
    <row r="31626" spans="1:11" x14ac:dyDescent="0.25">
      <c r="A31626">
        <v>2014</v>
      </c>
      <c r="B31626">
        <v>2995</v>
      </c>
      <c r="D31626">
        <v>2</v>
      </c>
      <c r="E31626">
        <v>1</v>
      </c>
      <c r="F31626">
        <v>1200</v>
      </c>
      <c r="G31626">
        <v>0</v>
      </c>
      <c r="H31626">
        <v>1810</v>
      </c>
      <c r="I31626">
        <v>37.227040000000002</v>
      </c>
      <c r="J31626">
        <v>-121.90389999999999</v>
      </c>
      <c r="K31626" t="s">
        <v>10</v>
      </c>
    </row>
    <row r="31627" spans="1:11" x14ac:dyDescent="0.25">
      <c r="A31627">
        <v>2017</v>
      </c>
      <c r="B31627">
        <v>2725</v>
      </c>
      <c r="D31627">
        <v>2</v>
      </c>
      <c r="E31627">
        <v>2</v>
      </c>
      <c r="F31627">
        <v>1182</v>
      </c>
      <c r="G31627">
        <v>0</v>
      </c>
      <c r="H31627">
        <v>2498</v>
      </c>
      <c r="I31627">
        <v>37.290680000000002</v>
      </c>
      <c r="J31627">
        <v>-121.87439999999999</v>
      </c>
      <c r="K31627" t="s">
        <v>10</v>
      </c>
    </row>
    <row r="31628" spans="1:11" x14ac:dyDescent="0.25">
      <c r="A31628">
        <v>2016</v>
      </c>
      <c r="B31628">
        <v>2495</v>
      </c>
      <c r="D31628">
        <v>2</v>
      </c>
      <c r="E31628">
        <v>1</v>
      </c>
      <c r="G31628">
        <v>0</v>
      </c>
      <c r="K31628" t="s">
        <v>10</v>
      </c>
    </row>
    <row r="31629" spans="1:11" x14ac:dyDescent="0.25">
      <c r="A31629">
        <v>2015</v>
      </c>
      <c r="B31629">
        <v>3100</v>
      </c>
      <c r="D31629">
        <v>4</v>
      </c>
      <c r="E31629">
        <v>1</v>
      </c>
      <c r="F31629">
        <v>1140</v>
      </c>
      <c r="G31629">
        <v>0</v>
      </c>
      <c r="K31629" t="s">
        <v>10</v>
      </c>
    </row>
    <row r="31630" spans="1:11" x14ac:dyDescent="0.25">
      <c r="A31630">
        <v>2012</v>
      </c>
      <c r="B31630">
        <v>2500</v>
      </c>
      <c r="D31630">
        <v>1</v>
      </c>
      <c r="E31630">
        <v>2</v>
      </c>
      <c r="G31630">
        <v>0</v>
      </c>
      <c r="K31630" t="s">
        <v>10</v>
      </c>
    </row>
    <row r="31631" spans="1:11" x14ac:dyDescent="0.25">
      <c r="A31631">
        <v>2016</v>
      </c>
      <c r="B31631">
        <v>1795</v>
      </c>
      <c r="D31631">
        <v>1</v>
      </c>
      <c r="E31631">
        <v>1</v>
      </c>
      <c r="F31631">
        <v>900</v>
      </c>
      <c r="G31631">
        <v>0</v>
      </c>
      <c r="K31631" t="s">
        <v>10</v>
      </c>
    </row>
    <row r="31632" spans="1:11" x14ac:dyDescent="0.25">
      <c r="A31632">
        <v>2015</v>
      </c>
      <c r="B31632">
        <v>1825</v>
      </c>
      <c r="D31632">
        <v>1</v>
      </c>
      <c r="E31632">
        <v>1</v>
      </c>
      <c r="F31632">
        <v>720</v>
      </c>
      <c r="G31632">
        <v>0</v>
      </c>
      <c r="K31632" t="s">
        <v>10</v>
      </c>
    </row>
    <row r="31633" spans="1:11" x14ac:dyDescent="0.25">
      <c r="A31633">
        <v>2007</v>
      </c>
      <c r="B31633">
        <v>2800</v>
      </c>
      <c r="D31633">
        <v>4</v>
      </c>
      <c r="E31633">
        <v>2</v>
      </c>
      <c r="G31633">
        <v>0</v>
      </c>
      <c r="K31633" t="s">
        <v>10</v>
      </c>
    </row>
    <row r="31634" spans="1:11" x14ac:dyDescent="0.25">
      <c r="A31634">
        <v>2006</v>
      </c>
      <c r="B31634">
        <v>1525</v>
      </c>
      <c r="D31634">
        <v>2</v>
      </c>
      <c r="E31634">
        <v>2</v>
      </c>
      <c r="G31634">
        <v>0</v>
      </c>
      <c r="K31634" t="s">
        <v>10</v>
      </c>
    </row>
    <row r="31635" spans="1:11" x14ac:dyDescent="0.25">
      <c r="A31635">
        <v>2011</v>
      </c>
      <c r="B31635">
        <v>2600</v>
      </c>
      <c r="D31635">
        <v>3</v>
      </c>
      <c r="E31635">
        <v>2</v>
      </c>
      <c r="F31635">
        <v>1300</v>
      </c>
      <c r="G31635">
        <v>0</v>
      </c>
      <c r="K31635" t="s">
        <v>10</v>
      </c>
    </row>
    <row r="31636" spans="1:11" x14ac:dyDescent="0.25">
      <c r="A31636">
        <v>2007</v>
      </c>
      <c r="B31636">
        <v>2100</v>
      </c>
      <c r="D31636">
        <v>3</v>
      </c>
      <c r="E31636">
        <v>2</v>
      </c>
      <c r="G31636">
        <v>0</v>
      </c>
      <c r="K31636" t="s">
        <v>10</v>
      </c>
    </row>
    <row r="31637" spans="1:11" x14ac:dyDescent="0.25">
      <c r="A31637">
        <v>2012</v>
      </c>
      <c r="B31637">
        <v>1600</v>
      </c>
      <c r="D31637">
        <v>1</v>
      </c>
      <c r="E31637">
        <v>1</v>
      </c>
      <c r="F31637">
        <v>850</v>
      </c>
      <c r="G31637">
        <v>0</v>
      </c>
      <c r="K31637" t="s">
        <v>10</v>
      </c>
    </row>
    <row r="31638" spans="1:11" x14ac:dyDescent="0.25">
      <c r="A31638">
        <v>2015</v>
      </c>
      <c r="B31638">
        <v>2480</v>
      </c>
      <c r="D31638">
        <v>2</v>
      </c>
      <c r="E31638">
        <v>1</v>
      </c>
      <c r="G31638">
        <v>0</v>
      </c>
      <c r="K31638" t="s">
        <v>10</v>
      </c>
    </row>
    <row r="31639" spans="1:11" x14ac:dyDescent="0.25">
      <c r="A31639">
        <v>2008</v>
      </c>
      <c r="B31639">
        <v>2800</v>
      </c>
      <c r="D31639">
        <v>3</v>
      </c>
      <c r="E31639">
        <v>2</v>
      </c>
      <c r="G31639">
        <v>0</v>
      </c>
      <c r="K31639" t="s">
        <v>10</v>
      </c>
    </row>
    <row r="31640" spans="1:11" x14ac:dyDescent="0.25">
      <c r="A31640">
        <v>2012</v>
      </c>
      <c r="B31640">
        <v>975</v>
      </c>
      <c r="D31640">
        <v>1</v>
      </c>
      <c r="E31640">
        <v>1</v>
      </c>
      <c r="G31640">
        <v>0</v>
      </c>
      <c r="K31640" t="s">
        <v>10</v>
      </c>
    </row>
    <row r="31641" spans="1:11" x14ac:dyDescent="0.25">
      <c r="A31641">
        <v>2016</v>
      </c>
      <c r="B31641">
        <v>2495</v>
      </c>
      <c r="D31641">
        <v>2</v>
      </c>
      <c r="E31641">
        <v>1.5</v>
      </c>
      <c r="F31641">
        <v>895</v>
      </c>
      <c r="G31641">
        <v>0</v>
      </c>
      <c r="K31641" t="s">
        <v>10</v>
      </c>
    </row>
    <row r="31642" spans="1:11" x14ac:dyDescent="0.25">
      <c r="A31642">
        <v>2013</v>
      </c>
      <c r="B31642">
        <v>2800</v>
      </c>
      <c r="D31642">
        <v>3</v>
      </c>
      <c r="E31642">
        <v>2</v>
      </c>
      <c r="F31642">
        <v>1300</v>
      </c>
      <c r="G31642">
        <v>0</v>
      </c>
      <c r="I31642">
        <v>37.268239999999999</v>
      </c>
      <c r="K31642" t="s">
        <v>10</v>
      </c>
    </row>
    <row r="31643" spans="1:11" x14ac:dyDescent="0.25">
      <c r="A31643">
        <v>2017</v>
      </c>
      <c r="B31643">
        <v>2990</v>
      </c>
      <c r="D31643">
        <v>3</v>
      </c>
      <c r="E31643">
        <v>2</v>
      </c>
      <c r="F31643">
        <v>1360</v>
      </c>
      <c r="G31643">
        <v>0</v>
      </c>
      <c r="H31643">
        <v>2638</v>
      </c>
      <c r="I31643">
        <v>37.31024</v>
      </c>
      <c r="J31643">
        <v>-121.89749999999999</v>
      </c>
      <c r="K31643" t="s">
        <v>10</v>
      </c>
    </row>
    <row r="31644" spans="1:11" x14ac:dyDescent="0.25">
      <c r="A31644">
        <v>2006</v>
      </c>
      <c r="B31644">
        <v>1350</v>
      </c>
      <c r="D31644">
        <v>2</v>
      </c>
      <c r="E31644">
        <v>2</v>
      </c>
      <c r="G31644">
        <v>0</v>
      </c>
      <c r="K31644" t="s">
        <v>10</v>
      </c>
    </row>
    <row r="31645" spans="1:11" x14ac:dyDescent="0.25">
      <c r="A31645">
        <v>2015</v>
      </c>
      <c r="B31645">
        <v>2700</v>
      </c>
      <c r="D31645">
        <v>3</v>
      </c>
      <c r="E31645">
        <v>2</v>
      </c>
      <c r="F31645">
        <v>1200</v>
      </c>
      <c r="G31645">
        <v>0</v>
      </c>
      <c r="K31645" t="s">
        <v>10</v>
      </c>
    </row>
    <row r="31646" spans="1:11" x14ac:dyDescent="0.25">
      <c r="A31646">
        <v>2013</v>
      </c>
      <c r="B31646">
        <v>2800</v>
      </c>
      <c r="D31646">
        <v>3</v>
      </c>
      <c r="E31646">
        <v>2</v>
      </c>
      <c r="F31646">
        <v>1300</v>
      </c>
      <c r="G31646">
        <v>0</v>
      </c>
      <c r="I31646">
        <v>37.268239999999999</v>
      </c>
      <c r="K31646" t="s">
        <v>10</v>
      </c>
    </row>
    <row r="31647" spans="1:11" x14ac:dyDescent="0.25">
      <c r="A31647">
        <v>2015</v>
      </c>
      <c r="B31647">
        <v>2049</v>
      </c>
      <c r="D31647">
        <v>1</v>
      </c>
      <c r="E31647">
        <v>1</v>
      </c>
      <c r="F31647">
        <v>800</v>
      </c>
      <c r="G31647">
        <v>0</v>
      </c>
      <c r="H31647">
        <v>2469</v>
      </c>
      <c r="I31647">
        <v>37.306570000000001</v>
      </c>
      <c r="J31647">
        <v>-121.9221</v>
      </c>
      <c r="K31647" t="s">
        <v>10</v>
      </c>
    </row>
    <row r="31648" spans="1:11" x14ac:dyDescent="0.25">
      <c r="A31648">
        <v>2011</v>
      </c>
      <c r="B31648">
        <v>995</v>
      </c>
      <c r="D31648">
        <v>1</v>
      </c>
      <c r="E31648">
        <v>1</v>
      </c>
      <c r="F31648">
        <v>480</v>
      </c>
      <c r="G31648">
        <v>0</v>
      </c>
      <c r="K31648" t="s">
        <v>10</v>
      </c>
    </row>
    <row r="31649" spans="1:11" x14ac:dyDescent="0.25">
      <c r="A31649">
        <v>2008</v>
      </c>
      <c r="B31649">
        <v>1475</v>
      </c>
      <c r="D31649">
        <v>3</v>
      </c>
      <c r="E31649">
        <v>1</v>
      </c>
      <c r="G31649">
        <v>0</v>
      </c>
      <c r="K31649" t="s">
        <v>10</v>
      </c>
    </row>
    <row r="31650" spans="1:11" x14ac:dyDescent="0.25">
      <c r="A31650">
        <v>2016</v>
      </c>
      <c r="B31650">
        <v>1950</v>
      </c>
      <c r="D31650">
        <v>1</v>
      </c>
      <c r="E31650">
        <v>1</v>
      </c>
      <c r="F31650">
        <v>700</v>
      </c>
      <c r="G31650">
        <v>0</v>
      </c>
      <c r="K31650" t="s">
        <v>10</v>
      </c>
    </row>
    <row r="31651" spans="1:11" x14ac:dyDescent="0.25">
      <c r="A31651">
        <v>2015</v>
      </c>
      <c r="B31651">
        <v>1825</v>
      </c>
      <c r="D31651">
        <v>1</v>
      </c>
      <c r="E31651">
        <v>1</v>
      </c>
      <c r="F31651">
        <v>720</v>
      </c>
      <c r="G31651">
        <v>0</v>
      </c>
      <c r="H31651">
        <v>1804</v>
      </c>
      <c r="I31651">
        <v>37.307319999999997</v>
      </c>
      <c r="J31651">
        <v>-121.9135</v>
      </c>
      <c r="K31651" t="s">
        <v>10</v>
      </c>
    </row>
    <row r="31652" spans="1:11" x14ac:dyDescent="0.25">
      <c r="A31652">
        <v>2016</v>
      </c>
      <c r="B31652">
        <v>2495</v>
      </c>
      <c r="D31652">
        <v>2</v>
      </c>
      <c r="E31652">
        <v>2</v>
      </c>
      <c r="G31652">
        <v>0</v>
      </c>
      <c r="K31652" t="s">
        <v>10</v>
      </c>
    </row>
    <row r="31653" spans="1:11" x14ac:dyDescent="0.25">
      <c r="A31653">
        <v>2016</v>
      </c>
      <c r="B31653">
        <v>1800</v>
      </c>
      <c r="D31653">
        <v>1</v>
      </c>
      <c r="E31653">
        <v>1</v>
      </c>
      <c r="G31653">
        <v>0</v>
      </c>
      <c r="K31653" t="s">
        <v>10</v>
      </c>
    </row>
    <row r="31654" spans="1:11" x14ac:dyDescent="0.25">
      <c r="A31654">
        <v>2014</v>
      </c>
      <c r="B31654">
        <v>3250</v>
      </c>
      <c r="D31654">
        <v>3</v>
      </c>
      <c r="E31654">
        <v>2</v>
      </c>
      <c r="F31654">
        <v>1450</v>
      </c>
      <c r="G31654">
        <v>0</v>
      </c>
      <c r="K31654" t="s">
        <v>10</v>
      </c>
    </row>
    <row r="31655" spans="1:11" x14ac:dyDescent="0.25">
      <c r="A31655">
        <v>2018</v>
      </c>
      <c r="B31655">
        <v>3795</v>
      </c>
      <c r="D31655">
        <v>3</v>
      </c>
      <c r="E31655">
        <v>2</v>
      </c>
      <c r="F31655">
        <v>1850</v>
      </c>
      <c r="G31655">
        <v>0</v>
      </c>
      <c r="K31655" t="s">
        <v>10</v>
      </c>
    </row>
    <row r="31656" spans="1:11" x14ac:dyDescent="0.25">
      <c r="A31656">
        <v>2008</v>
      </c>
      <c r="B31656">
        <v>1600</v>
      </c>
      <c r="D31656">
        <v>2</v>
      </c>
      <c r="E31656">
        <v>1</v>
      </c>
      <c r="G31656">
        <v>0</v>
      </c>
      <c r="K31656" t="s">
        <v>10</v>
      </c>
    </row>
    <row r="31657" spans="1:11" x14ac:dyDescent="0.25">
      <c r="A31657">
        <v>2012</v>
      </c>
      <c r="B31657">
        <v>1445</v>
      </c>
      <c r="D31657">
        <v>3</v>
      </c>
      <c r="E31657">
        <v>2</v>
      </c>
      <c r="G31657">
        <v>0</v>
      </c>
      <c r="K31657" t="s">
        <v>10</v>
      </c>
    </row>
    <row r="31658" spans="1:11" x14ac:dyDescent="0.25">
      <c r="A31658">
        <v>2016</v>
      </c>
      <c r="B31658">
        <v>3100</v>
      </c>
      <c r="D31658">
        <v>3</v>
      </c>
      <c r="E31658">
        <v>2</v>
      </c>
      <c r="F31658">
        <v>1200</v>
      </c>
      <c r="G31658">
        <v>0</v>
      </c>
      <c r="K31658" t="s">
        <v>10</v>
      </c>
    </row>
    <row r="31659" spans="1:11" x14ac:dyDescent="0.25">
      <c r="A31659">
        <v>2013</v>
      </c>
      <c r="B31659">
        <v>1949</v>
      </c>
      <c r="D31659">
        <v>2</v>
      </c>
      <c r="E31659">
        <v>2</v>
      </c>
      <c r="F31659">
        <v>1050</v>
      </c>
      <c r="G31659">
        <v>0</v>
      </c>
      <c r="H31659">
        <v>328</v>
      </c>
      <c r="I31659">
        <v>37.310650000000003</v>
      </c>
      <c r="J31659">
        <v>-121.9171</v>
      </c>
      <c r="K31659" t="s">
        <v>10</v>
      </c>
    </row>
    <row r="31660" spans="1:11" x14ac:dyDescent="0.25">
      <c r="A31660">
        <v>2016</v>
      </c>
      <c r="B31660">
        <v>3200</v>
      </c>
      <c r="D31660">
        <v>3</v>
      </c>
      <c r="E31660">
        <v>1</v>
      </c>
      <c r="G31660">
        <v>0</v>
      </c>
      <c r="K31660" t="s">
        <v>10</v>
      </c>
    </row>
    <row r="31661" spans="1:11" x14ac:dyDescent="0.25">
      <c r="A31661">
        <v>2012</v>
      </c>
      <c r="B31661">
        <v>1085</v>
      </c>
      <c r="D31661">
        <v>1</v>
      </c>
      <c r="E31661">
        <v>1</v>
      </c>
      <c r="F31661">
        <v>630</v>
      </c>
      <c r="G31661">
        <v>0</v>
      </c>
      <c r="K31661" t="s">
        <v>10</v>
      </c>
    </row>
    <row r="31662" spans="1:11" x14ac:dyDescent="0.25">
      <c r="A31662">
        <v>2017</v>
      </c>
      <c r="B31662">
        <v>2995</v>
      </c>
      <c r="D31662">
        <v>2</v>
      </c>
      <c r="E31662">
        <v>1</v>
      </c>
      <c r="F31662">
        <v>1280</v>
      </c>
      <c r="G31662">
        <v>0</v>
      </c>
      <c r="K31662" t="s">
        <v>10</v>
      </c>
    </row>
    <row r="31663" spans="1:11" x14ac:dyDescent="0.25">
      <c r="A31663">
        <v>2013</v>
      </c>
      <c r="B31663">
        <v>2800</v>
      </c>
      <c r="D31663">
        <v>3</v>
      </c>
      <c r="E31663">
        <v>2</v>
      </c>
      <c r="F31663">
        <v>1300</v>
      </c>
      <c r="G31663">
        <v>0</v>
      </c>
      <c r="I31663">
        <v>37.268239999999999</v>
      </c>
      <c r="K31663" t="s">
        <v>10</v>
      </c>
    </row>
    <row r="31664" spans="1:11" x14ac:dyDescent="0.25">
      <c r="A31664">
        <v>2015</v>
      </c>
      <c r="B31664">
        <v>2495</v>
      </c>
      <c r="D31664">
        <v>2</v>
      </c>
      <c r="E31664">
        <v>2</v>
      </c>
      <c r="G31664">
        <v>0</v>
      </c>
      <c r="K31664" t="s">
        <v>10</v>
      </c>
    </row>
    <row r="31665" spans="1:11" x14ac:dyDescent="0.25">
      <c r="A31665">
        <v>2008</v>
      </c>
      <c r="B31665">
        <v>1950</v>
      </c>
      <c r="D31665">
        <v>3</v>
      </c>
      <c r="E31665">
        <v>2</v>
      </c>
      <c r="G31665">
        <v>0</v>
      </c>
      <c r="K31665" t="s">
        <v>10</v>
      </c>
    </row>
    <row r="31666" spans="1:11" x14ac:dyDescent="0.25">
      <c r="A31666">
        <v>2012</v>
      </c>
      <c r="B31666">
        <v>2600</v>
      </c>
      <c r="D31666">
        <v>3</v>
      </c>
      <c r="E31666">
        <v>1</v>
      </c>
      <c r="F31666">
        <v>1000</v>
      </c>
      <c r="G31666">
        <v>0</v>
      </c>
      <c r="K31666" t="s">
        <v>10</v>
      </c>
    </row>
    <row r="31667" spans="1:11" x14ac:dyDescent="0.25">
      <c r="A31667">
        <v>2012</v>
      </c>
      <c r="B31667">
        <v>1695</v>
      </c>
      <c r="D31667">
        <v>2</v>
      </c>
      <c r="E31667">
        <v>1</v>
      </c>
      <c r="F31667">
        <v>900</v>
      </c>
      <c r="G31667">
        <v>0</v>
      </c>
      <c r="K31667" t="s">
        <v>10</v>
      </c>
    </row>
    <row r="31668" spans="1:11" x14ac:dyDescent="0.25">
      <c r="A31668">
        <v>2016</v>
      </c>
      <c r="B31668">
        <v>2600</v>
      </c>
      <c r="D31668">
        <v>2</v>
      </c>
      <c r="E31668">
        <v>1</v>
      </c>
      <c r="F31668">
        <v>810</v>
      </c>
      <c r="G31668">
        <v>0</v>
      </c>
      <c r="K31668" t="s">
        <v>10</v>
      </c>
    </row>
    <row r="31669" spans="1:11" x14ac:dyDescent="0.25">
      <c r="A31669">
        <v>2012</v>
      </c>
      <c r="B31669">
        <v>1400</v>
      </c>
      <c r="D31669">
        <v>3</v>
      </c>
      <c r="E31669">
        <v>2</v>
      </c>
      <c r="G31669">
        <v>0</v>
      </c>
      <c r="K31669" t="s">
        <v>10</v>
      </c>
    </row>
    <row r="31670" spans="1:11" x14ac:dyDescent="0.25">
      <c r="A31670">
        <v>2016</v>
      </c>
      <c r="B31670">
        <v>2900</v>
      </c>
      <c r="D31670">
        <v>2</v>
      </c>
      <c r="E31670">
        <v>2</v>
      </c>
      <c r="F31670">
        <v>1200</v>
      </c>
      <c r="G31670">
        <v>0</v>
      </c>
      <c r="K31670" t="s">
        <v>10</v>
      </c>
    </row>
    <row r="31671" spans="1:11" x14ac:dyDescent="0.25">
      <c r="A31671">
        <v>2012</v>
      </c>
      <c r="B31671">
        <v>1590</v>
      </c>
      <c r="D31671">
        <v>2</v>
      </c>
      <c r="E31671">
        <v>1.5</v>
      </c>
      <c r="F31671">
        <v>800</v>
      </c>
      <c r="G31671">
        <v>0</v>
      </c>
      <c r="K31671" t="s">
        <v>10</v>
      </c>
    </row>
    <row r="31672" spans="1:11" x14ac:dyDescent="0.25">
      <c r="A31672">
        <v>2016</v>
      </c>
      <c r="B31672">
        <v>1695</v>
      </c>
      <c r="D31672">
        <v>1</v>
      </c>
      <c r="E31672">
        <v>1</v>
      </c>
      <c r="F31672">
        <v>900</v>
      </c>
      <c r="G31672">
        <v>0</v>
      </c>
      <c r="K31672" t="s">
        <v>10</v>
      </c>
    </row>
    <row r="31673" spans="1:11" x14ac:dyDescent="0.25">
      <c r="A31673">
        <v>2017</v>
      </c>
      <c r="B31673">
        <v>2500</v>
      </c>
      <c r="D31673">
        <v>2</v>
      </c>
      <c r="E31673">
        <v>2</v>
      </c>
      <c r="F31673">
        <v>1166</v>
      </c>
      <c r="G31673">
        <v>0</v>
      </c>
      <c r="K31673" t="s">
        <v>10</v>
      </c>
    </row>
    <row r="31674" spans="1:11" x14ac:dyDescent="0.25">
      <c r="A31674">
        <v>2016</v>
      </c>
      <c r="B31674">
        <v>2850</v>
      </c>
      <c r="D31674">
        <v>2</v>
      </c>
      <c r="E31674">
        <v>1.5</v>
      </c>
      <c r="F31674">
        <v>1143</v>
      </c>
      <c r="G31674">
        <v>0</v>
      </c>
      <c r="K31674" t="s">
        <v>10</v>
      </c>
    </row>
    <row r="31675" spans="1:11" x14ac:dyDescent="0.25">
      <c r="A31675">
        <v>2012</v>
      </c>
      <c r="B31675">
        <v>1740</v>
      </c>
      <c r="D31675">
        <v>2</v>
      </c>
      <c r="E31675">
        <v>2</v>
      </c>
      <c r="F31675">
        <v>845</v>
      </c>
      <c r="G31675">
        <v>0</v>
      </c>
      <c r="K31675" t="s">
        <v>10</v>
      </c>
    </row>
    <row r="31676" spans="1:11" x14ac:dyDescent="0.25">
      <c r="A31676">
        <v>2016</v>
      </c>
      <c r="B31676">
        <v>2250</v>
      </c>
      <c r="D31676">
        <v>2</v>
      </c>
      <c r="E31676">
        <v>1</v>
      </c>
      <c r="F31676">
        <v>903</v>
      </c>
      <c r="G31676">
        <v>0</v>
      </c>
      <c r="K31676" t="s">
        <v>10</v>
      </c>
    </row>
    <row r="31677" spans="1:11" x14ac:dyDescent="0.25">
      <c r="A31677">
        <v>2012</v>
      </c>
      <c r="B31677">
        <v>1275</v>
      </c>
      <c r="D31677">
        <v>1</v>
      </c>
      <c r="E31677">
        <v>1</v>
      </c>
      <c r="F31677">
        <v>850</v>
      </c>
      <c r="G31677">
        <v>0</v>
      </c>
      <c r="K31677" t="s">
        <v>10</v>
      </c>
    </row>
    <row r="31678" spans="1:11" x14ac:dyDescent="0.25">
      <c r="A31678">
        <v>2015</v>
      </c>
      <c r="B31678">
        <v>3565</v>
      </c>
      <c r="D31678">
        <v>3</v>
      </c>
      <c r="E31678">
        <v>2</v>
      </c>
      <c r="F31678">
        <v>1453</v>
      </c>
      <c r="G31678">
        <v>0</v>
      </c>
      <c r="I31678">
        <v>37.317030000000003</v>
      </c>
      <c r="J31678">
        <v>-121.9102</v>
      </c>
      <c r="K31678" t="s">
        <v>10</v>
      </c>
    </row>
    <row r="31679" spans="1:11" x14ac:dyDescent="0.25">
      <c r="A31679">
        <v>2015</v>
      </c>
      <c r="B31679">
        <v>2195</v>
      </c>
      <c r="D31679">
        <v>2</v>
      </c>
      <c r="E31679">
        <v>1</v>
      </c>
      <c r="F31679">
        <v>900</v>
      </c>
      <c r="G31679">
        <v>0</v>
      </c>
      <c r="K31679" t="s">
        <v>10</v>
      </c>
    </row>
    <row r="31680" spans="1:11" x14ac:dyDescent="0.25">
      <c r="A31680">
        <v>2012</v>
      </c>
      <c r="B31680">
        <v>1640</v>
      </c>
      <c r="D31680">
        <v>2</v>
      </c>
      <c r="E31680">
        <v>1</v>
      </c>
      <c r="F31680">
        <v>1000</v>
      </c>
      <c r="G31680">
        <v>0</v>
      </c>
      <c r="K31680" t="s">
        <v>10</v>
      </c>
    </row>
    <row r="31681" spans="1:11" x14ac:dyDescent="0.25">
      <c r="A31681">
        <v>2011</v>
      </c>
      <c r="B31681">
        <v>3200</v>
      </c>
      <c r="D31681">
        <v>3</v>
      </c>
      <c r="E31681">
        <v>2</v>
      </c>
      <c r="F31681">
        <v>1400</v>
      </c>
      <c r="G31681">
        <v>0</v>
      </c>
      <c r="K31681" t="s">
        <v>9</v>
      </c>
    </row>
    <row r="31682" spans="1:11" x14ac:dyDescent="0.25">
      <c r="A31682">
        <v>2011</v>
      </c>
      <c r="B31682">
        <v>3200</v>
      </c>
      <c r="D31682">
        <v>3</v>
      </c>
      <c r="E31682">
        <v>2</v>
      </c>
      <c r="F31682">
        <v>1400</v>
      </c>
      <c r="G31682">
        <v>0</v>
      </c>
      <c r="K31682" t="s">
        <v>9</v>
      </c>
    </row>
    <row r="31683" spans="1:11" x14ac:dyDescent="0.25">
      <c r="A31683">
        <v>2004</v>
      </c>
      <c r="B31683">
        <v>1400</v>
      </c>
      <c r="D31683">
        <v>2</v>
      </c>
      <c r="E31683">
        <v>1</v>
      </c>
      <c r="G31683">
        <v>0</v>
      </c>
      <c r="K31683" t="s">
        <v>9</v>
      </c>
    </row>
    <row r="31684" spans="1:11" x14ac:dyDescent="0.25">
      <c r="A31684">
        <v>2007</v>
      </c>
      <c r="B31684">
        <v>2100</v>
      </c>
      <c r="D31684">
        <v>1</v>
      </c>
      <c r="E31684">
        <v>1</v>
      </c>
      <c r="G31684">
        <v>0</v>
      </c>
      <c r="K31684" t="s">
        <v>9</v>
      </c>
    </row>
    <row r="31685" spans="1:11" x14ac:dyDescent="0.25">
      <c r="A31685">
        <v>2017</v>
      </c>
      <c r="B31685">
        <v>2050</v>
      </c>
      <c r="D31685">
        <v>1</v>
      </c>
      <c r="E31685">
        <v>1</v>
      </c>
      <c r="G31685">
        <v>0</v>
      </c>
      <c r="K31685" t="s">
        <v>9</v>
      </c>
    </row>
    <row r="31686" spans="1:11" x14ac:dyDescent="0.25">
      <c r="A31686">
        <v>2003</v>
      </c>
      <c r="B31686">
        <v>1550</v>
      </c>
      <c r="D31686">
        <v>1</v>
      </c>
      <c r="E31686">
        <v>1</v>
      </c>
      <c r="G31686">
        <v>0</v>
      </c>
      <c r="K31686" t="s">
        <v>9</v>
      </c>
    </row>
    <row r="31687" spans="1:11" x14ac:dyDescent="0.25">
      <c r="A31687">
        <v>2012</v>
      </c>
      <c r="B31687">
        <v>5200</v>
      </c>
      <c r="D31687">
        <v>3</v>
      </c>
      <c r="E31687">
        <v>2</v>
      </c>
      <c r="F31687">
        <v>2740</v>
      </c>
      <c r="G31687">
        <v>0</v>
      </c>
      <c r="K31687" t="s">
        <v>9</v>
      </c>
    </row>
    <row r="31688" spans="1:11" x14ac:dyDescent="0.25">
      <c r="A31688">
        <v>2013</v>
      </c>
      <c r="B31688">
        <v>2895</v>
      </c>
      <c r="D31688">
        <v>3</v>
      </c>
      <c r="E31688">
        <v>2</v>
      </c>
      <c r="G31688">
        <v>0</v>
      </c>
      <c r="I31688">
        <v>37.469119999999997</v>
      </c>
      <c r="K31688" t="s">
        <v>9</v>
      </c>
    </row>
    <row r="31689" spans="1:11" x14ac:dyDescent="0.25">
      <c r="A31689">
        <v>2016</v>
      </c>
      <c r="B31689">
        <v>2650</v>
      </c>
      <c r="D31689">
        <v>3</v>
      </c>
      <c r="E31689">
        <v>2</v>
      </c>
      <c r="F31689">
        <v>1300</v>
      </c>
      <c r="G31689">
        <v>0</v>
      </c>
      <c r="K31689" t="s">
        <v>9</v>
      </c>
    </row>
    <row r="31690" spans="1:11" x14ac:dyDescent="0.25">
      <c r="A31690">
        <v>2013</v>
      </c>
      <c r="B31690">
        <v>3600</v>
      </c>
      <c r="D31690">
        <v>3</v>
      </c>
      <c r="E31690">
        <v>2</v>
      </c>
      <c r="F31690">
        <v>1400</v>
      </c>
      <c r="G31690">
        <v>0</v>
      </c>
      <c r="K31690" t="s">
        <v>9</v>
      </c>
    </row>
    <row r="31691" spans="1:11" x14ac:dyDescent="0.25">
      <c r="A31691">
        <v>2018</v>
      </c>
      <c r="B31691">
        <v>1034</v>
      </c>
      <c r="D31691">
        <v>3</v>
      </c>
      <c r="E31691">
        <v>1</v>
      </c>
      <c r="F31691">
        <v>1975</v>
      </c>
      <c r="G31691">
        <v>0</v>
      </c>
      <c r="K31691" t="s">
        <v>9</v>
      </c>
    </row>
    <row r="31692" spans="1:11" x14ac:dyDescent="0.25">
      <c r="A31692">
        <v>2004</v>
      </c>
      <c r="B31692">
        <v>8000</v>
      </c>
      <c r="D31692">
        <v>3</v>
      </c>
      <c r="E31692">
        <v>1</v>
      </c>
      <c r="G31692">
        <v>0</v>
      </c>
      <c r="K31692" t="s">
        <v>9</v>
      </c>
    </row>
    <row r="31693" spans="1:11" x14ac:dyDescent="0.25">
      <c r="A31693">
        <v>2011</v>
      </c>
      <c r="B31693">
        <v>3200</v>
      </c>
      <c r="D31693">
        <v>3</v>
      </c>
      <c r="E31693">
        <v>2</v>
      </c>
      <c r="F31693">
        <v>1400</v>
      </c>
      <c r="G31693">
        <v>0</v>
      </c>
      <c r="K31693" t="s">
        <v>9</v>
      </c>
    </row>
    <row r="31694" spans="1:11" x14ac:dyDescent="0.25">
      <c r="A31694">
        <v>2005</v>
      </c>
      <c r="B31694">
        <v>1700</v>
      </c>
      <c r="D31694">
        <v>3</v>
      </c>
      <c r="E31694">
        <v>1</v>
      </c>
      <c r="G31694">
        <v>0</v>
      </c>
      <c r="K31694" t="s">
        <v>9</v>
      </c>
    </row>
    <row r="31695" spans="1:11" x14ac:dyDescent="0.25">
      <c r="A31695">
        <v>2004</v>
      </c>
      <c r="B31695">
        <v>1700</v>
      </c>
      <c r="D31695">
        <v>2</v>
      </c>
      <c r="E31695">
        <v>2</v>
      </c>
      <c r="G31695">
        <v>0</v>
      </c>
      <c r="K31695" t="s">
        <v>9</v>
      </c>
    </row>
    <row r="31696" spans="1:11" x14ac:dyDescent="0.25">
      <c r="A31696">
        <v>2004</v>
      </c>
      <c r="B31696">
        <v>1800</v>
      </c>
      <c r="D31696">
        <v>2</v>
      </c>
      <c r="E31696">
        <v>2</v>
      </c>
      <c r="G31696">
        <v>0</v>
      </c>
      <c r="K31696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D5D7-D5C9-443A-94ED-6C974A425A71}">
  <dimension ref="A1:G74"/>
  <sheetViews>
    <sheetView tabSelected="1" workbookViewId="0">
      <selection activeCell="G10" sqref="G10"/>
    </sheetView>
  </sheetViews>
  <sheetFormatPr defaultRowHeight="15" x14ac:dyDescent="0.25"/>
  <cols>
    <col min="1" max="1" width="27.140625" customWidth="1"/>
    <col min="2" max="2" width="22" customWidth="1"/>
    <col min="3" max="3" width="24.7109375" customWidth="1"/>
  </cols>
  <sheetData>
    <row r="1" spans="1:7" x14ac:dyDescent="0.25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</row>
    <row r="2" spans="1:7" x14ac:dyDescent="0.25">
      <c r="A2" t="s">
        <v>57</v>
      </c>
      <c r="B2" s="4">
        <v>1682353</v>
      </c>
      <c r="C2" s="4">
        <v>1165927</v>
      </c>
      <c r="D2" s="4">
        <v>873965</v>
      </c>
      <c r="E2" s="4">
        <v>764442</v>
      </c>
      <c r="F2" s="4">
        <v>1936259</v>
      </c>
      <c r="G2" s="4">
        <v>488863</v>
      </c>
    </row>
    <row r="3" spans="1:7" x14ac:dyDescent="0.25">
      <c r="A3" t="s">
        <v>58</v>
      </c>
      <c r="B3" s="4">
        <v>393749</v>
      </c>
      <c r="C3" s="4">
        <v>314900</v>
      </c>
      <c r="D3" s="4">
        <v>136761</v>
      </c>
      <c r="E3" s="4">
        <v>191386</v>
      </c>
      <c r="F3" s="4">
        <v>487357</v>
      </c>
      <c r="G3" s="4">
        <v>141438</v>
      </c>
    </row>
    <row r="4" spans="1:7" x14ac:dyDescent="0.25">
      <c r="A4" t="s">
        <v>59</v>
      </c>
      <c r="B4" s="4">
        <v>1288604</v>
      </c>
      <c r="C4" s="4">
        <v>851027</v>
      </c>
      <c r="D4" s="4">
        <v>737204</v>
      </c>
      <c r="E4" s="4">
        <v>573056</v>
      </c>
      <c r="F4" s="4">
        <v>1448902</v>
      </c>
      <c r="G4" s="4">
        <v>347425</v>
      </c>
    </row>
    <row r="5" spans="1:7" x14ac:dyDescent="0.25">
      <c r="A5" t="s">
        <v>60</v>
      </c>
      <c r="B5" s="4">
        <v>1200067</v>
      </c>
      <c r="C5" s="4">
        <v>784574</v>
      </c>
      <c r="D5" s="4">
        <v>691758</v>
      </c>
      <c r="E5" s="4">
        <v>534087</v>
      </c>
      <c r="F5" s="4">
        <v>1370635</v>
      </c>
      <c r="G5" s="4">
        <v>322826</v>
      </c>
    </row>
    <row r="6" spans="1:7" x14ac:dyDescent="0.25">
      <c r="A6" s="5" t="s">
        <v>61</v>
      </c>
      <c r="B6" s="6">
        <v>472277</v>
      </c>
      <c r="C6" s="6">
        <v>455421</v>
      </c>
      <c r="D6" s="6">
        <v>341306</v>
      </c>
      <c r="E6" s="6">
        <v>275902</v>
      </c>
      <c r="F6" s="6">
        <v>555708</v>
      </c>
      <c r="G6" s="6">
        <v>285792</v>
      </c>
    </row>
    <row r="7" spans="1:7" x14ac:dyDescent="0.25">
      <c r="A7" s="5" t="s">
        <v>62</v>
      </c>
      <c r="B7" s="6">
        <v>159499</v>
      </c>
      <c r="C7" s="6">
        <v>97994</v>
      </c>
      <c r="D7" s="6">
        <v>45071</v>
      </c>
      <c r="E7" s="6">
        <v>14701</v>
      </c>
      <c r="F7" s="6">
        <v>42148</v>
      </c>
      <c r="G7" s="6">
        <v>7125</v>
      </c>
    </row>
    <row r="8" spans="1:7" x14ac:dyDescent="0.25">
      <c r="A8" s="5" t="s">
        <v>63</v>
      </c>
      <c r="B8" s="6">
        <v>4131</v>
      </c>
      <c r="C8" s="6">
        <v>2553</v>
      </c>
      <c r="D8" s="6">
        <v>1570</v>
      </c>
      <c r="E8" s="6">
        <v>1021</v>
      </c>
      <c r="F8" s="6">
        <v>3240</v>
      </c>
      <c r="G8" s="6">
        <v>3053</v>
      </c>
    </row>
    <row r="9" spans="1:7" x14ac:dyDescent="0.25">
      <c r="A9" s="5" t="s">
        <v>64</v>
      </c>
      <c r="B9" s="6">
        <v>540511</v>
      </c>
      <c r="C9" s="6">
        <v>214520</v>
      </c>
      <c r="D9" s="6">
        <v>294220</v>
      </c>
      <c r="E9" s="6">
        <v>227783</v>
      </c>
      <c r="F9" s="6">
        <v>753399</v>
      </c>
      <c r="G9" s="6">
        <v>22239</v>
      </c>
    </row>
    <row r="10" spans="1:7" x14ac:dyDescent="0.25">
      <c r="A10" t="s">
        <v>65</v>
      </c>
      <c r="B10" s="4">
        <v>13209</v>
      </c>
      <c r="C10" s="4">
        <v>5720</v>
      </c>
      <c r="D10" s="4">
        <v>3244</v>
      </c>
      <c r="E10" s="4">
        <v>8840</v>
      </c>
      <c r="F10" s="4">
        <v>5945</v>
      </c>
      <c r="G10" s="4">
        <v>1708</v>
      </c>
    </row>
    <row r="11" spans="1:7" x14ac:dyDescent="0.25">
      <c r="A11" t="s">
        <v>66</v>
      </c>
      <c r="B11" s="4">
        <v>10440</v>
      </c>
      <c r="C11" s="4">
        <v>8366</v>
      </c>
      <c r="D11" s="4">
        <v>6347</v>
      </c>
      <c r="E11" s="4">
        <v>5840</v>
      </c>
      <c r="F11" s="4">
        <v>10195</v>
      </c>
      <c r="G11" s="4">
        <v>2909</v>
      </c>
    </row>
    <row r="12" spans="1:7" x14ac:dyDescent="0.25">
      <c r="A12" t="s">
        <v>67</v>
      </c>
      <c r="B12" s="4">
        <v>88537</v>
      </c>
      <c r="C12" s="4">
        <v>66453</v>
      </c>
      <c r="D12" s="4">
        <v>45446</v>
      </c>
      <c r="E12" s="4">
        <v>38969</v>
      </c>
      <c r="F12" s="4">
        <v>78267</v>
      </c>
      <c r="G12" s="4">
        <v>24599</v>
      </c>
    </row>
    <row r="13" spans="1:7" x14ac:dyDescent="0.25">
      <c r="A13" t="s">
        <v>68</v>
      </c>
      <c r="B13" s="4">
        <v>80792</v>
      </c>
      <c r="C13" s="4">
        <v>60937</v>
      </c>
      <c r="D13" s="4">
        <v>42194</v>
      </c>
      <c r="E13" s="4">
        <v>36430</v>
      </c>
      <c r="F13" s="4">
        <v>73088</v>
      </c>
      <c r="G13" s="4">
        <v>22886</v>
      </c>
    </row>
    <row r="14" spans="1:7" x14ac:dyDescent="0.25">
      <c r="A14" t="s">
        <v>69</v>
      </c>
      <c r="B14" s="4">
        <v>11936</v>
      </c>
      <c r="C14" s="4">
        <v>8545</v>
      </c>
      <c r="D14" s="4">
        <v>5087</v>
      </c>
      <c r="E14" s="4">
        <v>2909</v>
      </c>
      <c r="F14" s="4">
        <v>6773</v>
      </c>
      <c r="G14" s="4">
        <v>2820</v>
      </c>
    </row>
    <row r="15" spans="1:7" x14ac:dyDescent="0.25">
      <c r="A15" t="s">
        <v>70</v>
      </c>
      <c r="B15" s="4">
        <v>7033</v>
      </c>
      <c r="C15" s="4">
        <v>7967</v>
      </c>
      <c r="D15" s="4">
        <v>3270</v>
      </c>
      <c r="E15" s="4">
        <v>2703</v>
      </c>
      <c r="F15" s="4">
        <v>7319</v>
      </c>
      <c r="G15" s="4">
        <v>6289</v>
      </c>
    </row>
    <row r="16" spans="1:7" x14ac:dyDescent="0.25">
      <c r="A16" t="s">
        <v>71</v>
      </c>
      <c r="B16" s="4">
        <v>37058</v>
      </c>
      <c r="C16" s="4">
        <v>25983</v>
      </c>
      <c r="D16" s="4">
        <v>22187</v>
      </c>
      <c r="E16" s="4">
        <v>19617</v>
      </c>
      <c r="F16" s="4">
        <v>40358</v>
      </c>
      <c r="G16" s="4">
        <v>6642</v>
      </c>
    </row>
    <row r="17" spans="1:7" x14ac:dyDescent="0.25">
      <c r="A17" t="s">
        <v>72</v>
      </c>
      <c r="B17" s="4">
        <v>1921</v>
      </c>
      <c r="C17" s="4">
        <v>1510</v>
      </c>
      <c r="D17">
        <v>625</v>
      </c>
      <c r="E17">
        <v>956</v>
      </c>
      <c r="F17" s="4">
        <v>1561</v>
      </c>
      <c r="G17">
        <v>836</v>
      </c>
    </row>
    <row r="18" spans="1:7" x14ac:dyDescent="0.25">
      <c r="A18" t="s">
        <v>73</v>
      </c>
      <c r="B18" s="4">
        <v>9261</v>
      </c>
      <c r="C18" s="4">
        <v>8661</v>
      </c>
      <c r="D18" s="4">
        <v>6064</v>
      </c>
      <c r="E18" s="4">
        <v>6118</v>
      </c>
      <c r="F18" s="4">
        <v>9683</v>
      </c>
      <c r="G18" s="4">
        <v>5174</v>
      </c>
    </row>
    <row r="19" spans="1:7" x14ac:dyDescent="0.25">
      <c r="A19" t="s">
        <v>74</v>
      </c>
      <c r="B19" s="4">
        <v>2221</v>
      </c>
      <c r="C19" s="4">
        <v>1347</v>
      </c>
      <c r="D19">
        <v>762</v>
      </c>
      <c r="E19">
        <v>254</v>
      </c>
      <c r="F19">
        <v>525</v>
      </c>
      <c r="G19">
        <v>165</v>
      </c>
    </row>
    <row r="20" spans="1:7" x14ac:dyDescent="0.25">
      <c r="A20" t="s">
        <v>75</v>
      </c>
      <c r="B20" s="4">
        <v>3799</v>
      </c>
      <c r="C20" s="4">
        <v>2567</v>
      </c>
      <c r="D20" s="4">
        <v>1363</v>
      </c>
      <c r="E20">
        <v>988</v>
      </c>
      <c r="F20" s="4">
        <v>1787</v>
      </c>
      <c r="G20">
        <v>227</v>
      </c>
    </row>
    <row r="21" spans="1:7" x14ac:dyDescent="0.25">
      <c r="A21" t="s">
        <v>76</v>
      </c>
      <c r="B21">
        <v>566</v>
      </c>
      <c r="C21">
        <v>377</v>
      </c>
      <c r="D21">
        <v>279</v>
      </c>
      <c r="E21">
        <v>132</v>
      </c>
      <c r="F21">
        <v>235</v>
      </c>
      <c r="G21">
        <v>54</v>
      </c>
    </row>
    <row r="22" spans="1:7" x14ac:dyDescent="0.25">
      <c r="A22" t="s">
        <v>77</v>
      </c>
      <c r="B22" s="4">
        <v>1376</v>
      </c>
      <c r="C22">
        <v>947</v>
      </c>
      <c r="D22">
        <v>517</v>
      </c>
      <c r="E22">
        <v>285</v>
      </c>
      <c r="F22">
        <v>534</v>
      </c>
      <c r="G22">
        <v>111</v>
      </c>
    </row>
    <row r="23" spans="1:7" x14ac:dyDescent="0.25">
      <c r="A23" t="s">
        <v>78</v>
      </c>
      <c r="B23">
        <v>452</v>
      </c>
      <c r="C23">
        <v>283</v>
      </c>
      <c r="D23">
        <v>180</v>
      </c>
      <c r="E23">
        <v>139</v>
      </c>
      <c r="F23">
        <v>483</v>
      </c>
      <c r="G23">
        <v>130</v>
      </c>
    </row>
    <row r="24" spans="1:7" x14ac:dyDescent="0.25">
      <c r="A24" t="s">
        <v>79</v>
      </c>
      <c r="B24">
        <v>92</v>
      </c>
      <c r="C24">
        <v>36</v>
      </c>
      <c r="D24">
        <v>32</v>
      </c>
      <c r="E24">
        <v>40</v>
      </c>
      <c r="F24">
        <v>45</v>
      </c>
      <c r="G24">
        <v>24</v>
      </c>
    </row>
    <row r="25" spans="1:7" x14ac:dyDescent="0.25">
      <c r="A25" t="s">
        <v>80</v>
      </c>
      <c r="B25">
        <v>59</v>
      </c>
      <c r="C25">
        <v>67</v>
      </c>
      <c r="D25">
        <v>45</v>
      </c>
      <c r="E25">
        <v>17</v>
      </c>
      <c r="F25">
        <v>73</v>
      </c>
      <c r="G25">
        <v>22</v>
      </c>
    </row>
    <row r="26" spans="1:7" x14ac:dyDescent="0.25">
      <c r="A26" t="s">
        <v>81</v>
      </c>
      <c r="B26" s="4">
        <v>3343</v>
      </c>
      <c r="C26" s="4">
        <v>1891</v>
      </c>
      <c r="D26" s="4">
        <v>1214</v>
      </c>
      <c r="E26" s="4">
        <v>1562</v>
      </c>
      <c r="F26" s="4">
        <v>2608</v>
      </c>
      <c r="G26">
        <v>317</v>
      </c>
    </row>
    <row r="27" spans="1:7" x14ac:dyDescent="0.25">
      <c r="A27" t="s">
        <v>82</v>
      </c>
      <c r="B27" s="4">
        <v>1125</v>
      </c>
      <c r="C27">
        <v>589</v>
      </c>
      <c r="D27">
        <v>541</v>
      </c>
      <c r="E27">
        <v>394</v>
      </c>
      <c r="F27" s="4">
        <v>1002</v>
      </c>
      <c r="G27">
        <v>52</v>
      </c>
    </row>
    <row r="28" spans="1:7" x14ac:dyDescent="0.25">
      <c r="A28" t="s">
        <v>83</v>
      </c>
      <c r="B28">
        <v>550</v>
      </c>
      <c r="C28">
        <v>167</v>
      </c>
      <c r="D28">
        <v>28</v>
      </c>
      <c r="E28">
        <v>316</v>
      </c>
      <c r="F28">
        <v>102</v>
      </c>
      <c r="G28">
        <v>23</v>
      </c>
    </row>
    <row r="29" spans="1:7" x14ac:dyDescent="0.25">
      <c r="A29" t="s">
        <v>84</v>
      </c>
      <c r="B29" s="4">
        <v>6898</v>
      </c>
      <c r="C29" s="4">
        <v>4913</v>
      </c>
      <c r="D29" s="4">
        <v>2879</v>
      </c>
      <c r="E29" s="4">
        <v>2339</v>
      </c>
      <c r="F29" s="4">
        <v>4729</v>
      </c>
      <c r="G29" s="4">
        <v>1580</v>
      </c>
    </row>
    <row r="30" spans="1:7" x14ac:dyDescent="0.25">
      <c r="A30" t="s">
        <v>85</v>
      </c>
      <c r="B30" s="4">
        <v>1803</v>
      </c>
      <c r="C30" s="4">
        <v>1125</v>
      </c>
      <c r="D30">
        <v>696</v>
      </c>
      <c r="E30">
        <v>391</v>
      </c>
      <c r="F30">
        <v>733</v>
      </c>
      <c r="G30">
        <v>416</v>
      </c>
    </row>
    <row r="31" spans="1:7" x14ac:dyDescent="0.25">
      <c r="A31" t="s">
        <v>86</v>
      </c>
      <c r="B31" s="4">
        <v>1394</v>
      </c>
      <c r="C31" s="4">
        <v>1003</v>
      </c>
      <c r="D31">
        <v>495</v>
      </c>
      <c r="E31">
        <v>406</v>
      </c>
      <c r="F31">
        <v>880</v>
      </c>
      <c r="G31">
        <v>194</v>
      </c>
    </row>
    <row r="32" spans="1:7" x14ac:dyDescent="0.25">
      <c r="A32" t="s">
        <v>87</v>
      </c>
      <c r="B32">
        <v>116</v>
      </c>
      <c r="C32">
        <v>145</v>
      </c>
      <c r="D32">
        <v>28</v>
      </c>
      <c r="E32">
        <v>61</v>
      </c>
      <c r="F32">
        <v>81</v>
      </c>
      <c r="G32">
        <v>25</v>
      </c>
    </row>
    <row r="33" spans="1:7" x14ac:dyDescent="0.25">
      <c r="A33" t="s">
        <v>88</v>
      </c>
      <c r="B33">
        <v>417</v>
      </c>
      <c r="C33">
        <v>298</v>
      </c>
      <c r="D33">
        <v>216</v>
      </c>
      <c r="E33">
        <v>143</v>
      </c>
      <c r="F33">
        <v>218</v>
      </c>
      <c r="G33">
        <v>85</v>
      </c>
    </row>
    <row r="34" spans="1:7" x14ac:dyDescent="0.25">
      <c r="A34" t="s">
        <v>89</v>
      </c>
      <c r="B34">
        <v>710</v>
      </c>
      <c r="C34">
        <v>633</v>
      </c>
      <c r="D34">
        <v>346</v>
      </c>
      <c r="E34">
        <v>261</v>
      </c>
      <c r="F34">
        <v>710</v>
      </c>
      <c r="G34">
        <v>241</v>
      </c>
    </row>
    <row r="35" spans="1:7" x14ac:dyDescent="0.25">
      <c r="A35" t="s">
        <v>90</v>
      </c>
      <c r="B35">
        <v>92</v>
      </c>
      <c r="C35">
        <v>85</v>
      </c>
      <c r="D35">
        <v>23</v>
      </c>
      <c r="E35">
        <v>30</v>
      </c>
      <c r="F35">
        <v>41</v>
      </c>
      <c r="G35">
        <v>54</v>
      </c>
    </row>
    <row r="36" spans="1:7" x14ac:dyDescent="0.25">
      <c r="A36" t="s">
        <v>91</v>
      </c>
      <c r="B36">
        <v>67</v>
      </c>
      <c r="C36">
        <v>72</v>
      </c>
      <c r="D36">
        <v>62</v>
      </c>
      <c r="E36">
        <v>32</v>
      </c>
      <c r="F36">
        <v>70</v>
      </c>
      <c r="G36">
        <v>53</v>
      </c>
    </row>
    <row r="37" spans="1:7" x14ac:dyDescent="0.25">
      <c r="A37" t="s">
        <v>92</v>
      </c>
      <c r="B37" s="4">
        <v>1444</v>
      </c>
      <c r="C37" s="4">
        <v>1050</v>
      </c>
      <c r="D37">
        <v>601</v>
      </c>
      <c r="E37">
        <v>714</v>
      </c>
      <c r="F37" s="4">
        <v>1548</v>
      </c>
      <c r="G37">
        <v>371</v>
      </c>
    </row>
    <row r="38" spans="1:7" x14ac:dyDescent="0.25">
      <c r="A38" t="s">
        <v>93</v>
      </c>
      <c r="B38">
        <v>315</v>
      </c>
      <c r="C38">
        <v>146</v>
      </c>
      <c r="D38">
        <v>171</v>
      </c>
      <c r="E38">
        <v>158</v>
      </c>
      <c r="F38">
        <v>243</v>
      </c>
      <c r="G38">
        <v>60</v>
      </c>
    </row>
    <row r="39" spans="1:7" x14ac:dyDescent="0.25">
      <c r="A39" t="s">
        <v>94</v>
      </c>
      <c r="B39">
        <v>15</v>
      </c>
      <c r="C39">
        <v>26</v>
      </c>
      <c r="D39">
        <v>15</v>
      </c>
      <c r="E39">
        <v>11</v>
      </c>
      <c r="F39">
        <v>8</v>
      </c>
      <c r="G39">
        <v>1</v>
      </c>
    </row>
    <row r="40" spans="1:7" x14ac:dyDescent="0.25">
      <c r="A40" t="s">
        <v>95</v>
      </c>
      <c r="B40">
        <v>105</v>
      </c>
      <c r="C40">
        <v>90</v>
      </c>
      <c r="D40">
        <v>64</v>
      </c>
      <c r="E40">
        <v>42</v>
      </c>
      <c r="F40">
        <v>43</v>
      </c>
      <c r="G40">
        <v>39</v>
      </c>
    </row>
    <row r="41" spans="1:7" x14ac:dyDescent="0.25">
      <c r="A41" t="s">
        <v>96</v>
      </c>
      <c r="B41">
        <v>17</v>
      </c>
      <c r="C41">
        <v>7</v>
      </c>
      <c r="D41">
        <v>11</v>
      </c>
      <c r="E41">
        <v>0</v>
      </c>
      <c r="F41">
        <v>13</v>
      </c>
      <c r="G41">
        <v>4</v>
      </c>
    </row>
    <row r="42" spans="1:7" x14ac:dyDescent="0.25">
      <c r="A42" t="s">
        <v>97</v>
      </c>
      <c r="B42">
        <v>71</v>
      </c>
      <c r="C42">
        <v>32</v>
      </c>
      <c r="D42">
        <v>23</v>
      </c>
      <c r="E42">
        <v>8</v>
      </c>
      <c r="F42">
        <v>7</v>
      </c>
      <c r="G42">
        <v>0</v>
      </c>
    </row>
    <row r="43" spans="1:7" x14ac:dyDescent="0.25">
      <c r="A43" t="s">
        <v>98</v>
      </c>
      <c r="B43">
        <v>157</v>
      </c>
      <c r="C43">
        <v>107</v>
      </c>
      <c r="D43">
        <v>70</v>
      </c>
      <c r="E43">
        <v>23</v>
      </c>
      <c r="F43">
        <v>63</v>
      </c>
      <c r="G43">
        <v>4</v>
      </c>
    </row>
    <row r="44" spans="1:7" x14ac:dyDescent="0.25">
      <c r="A44" t="s">
        <v>99</v>
      </c>
      <c r="B44">
        <v>72</v>
      </c>
      <c r="C44">
        <v>47</v>
      </c>
      <c r="D44">
        <v>34</v>
      </c>
      <c r="E44">
        <v>17</v>
      </c>
      <c r="F44">
        <v>24</v>
      </c>
      <c r="G44">
        <v>5</v>
      </c>
    </row>
    <row r="45" spans="1:7" x14ac:dyDescent="0.25">
      <c r="A45" t="s">
        <v>100</v>
      </c>
      <c r="B45">
        <v>13</v>
      </c>
      <c r="C45">
        <v>3</v>
      </c>
      <c r="D45">
        <v>6</v>
      </c>
      <c r="E45">
        <v>1</v>
      </c>
      <c r="F45">
        <v>0</v>
      </c>
      <c r="G45">
        <v>0</v>
      </c>
    </row>
    <row r="46" spans="1:7" x14ac:dyDescent="0.25">
      <c r="A46" t="s">
        <v>101</v>
      </c>
      <c r="B46">
        <v>25</v>
      </c>
      <c r="C46">
        <v>21</v>
      </c>
      <c r="D46">
        <v>8</v>
      </c>
      <c r="E46">
        <v>8</v>
      </c>
      <c r="F46">
        <v>19</v>
      </c>
      <c r="G46">
        <v>26</v>
      </c>
    </row>
    <row r="47" spans="1:7" x14ac:dyDescent="0.25">
      <c r="A47" t="s">
        <v>102</v>
      </c>
      <c r="B47">
        <v>7</v>
      </c>
      <c r="C47">
        <v>1</v>
      </c>
      <c r="D47">
        <v>0</v>
      </c>
      <c r="E47">
        <v>0</v>
      </c>
      <c r="F47">
        <v>1</v>
      </c>
      <c r="G47">
        <v>0</v>
      </c>
    </row>
    <row r="48" spans="1:7" x14ac:dyDescent="0.25">
      <c r="A48" t="s">
        <v>103</v>
      </c>
      <c r="B48">
        <v>3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 x14ac:dyDescent="0.25">
      <c r="A49" t="s">
        <v>104</v>
      </c>
      <c r="B49">
        <v>55</v>
      </c>
      <c r="C49">
        <v>22</v>
      </c>
      <c r="D49">
        <v>10</v>
      </c>
      <c r="E49">
        <v>33</v>
      </c>
      <c r="F49">
        <v>27</v>
      </c>
      <c r="G49">
        <v>1</v>
      </c>
    </row>
    <row r="50" spans="1:7" x14ac:dyDescent="0.25">
      <c r="A50" t="s">
        <v>105</v>
      </c>
      <c r="B50">
        <v>750</v>
      </c>
      <c r="C50">
        <v>531</v>
      </c>
      <c r="D50">
        <v>314</v>
      </c>
      <c r="E50">
        <v>181</v>
      </c>
      <c r="F50">
        <v>402</v>
      </c>
      <c r="G50">
        <v>111</v>
      </c>
    </row>
    <row r="51" spans="1:7" x14ac:dyDescent="0.25">
      <c r="A51" t="s">
        <v>106</v>
      </c>
      <c r="B51">
        <v>300</v>
      </c>
      <c r="C51">
        <v>191</v>
      </c>
      <c r="D51">
        <v>136</v>
      </c>
      <c r="E51">
        <v>72</v>
      </c>
      <c r="F51">
        <v>128</v>
      </c>
      <c r="G51">
        <v>32</v>
      </c>
    </row>
    <row r="52" spans="1:7" x14ac:dyDescent="0.25">
      <c r="A52" t="s">
        <v>107</v>
      </c>
      <c r="B52">
        <v>27</v>
      </c>
      <c r="C52">
        <v>21</v>
      </c>
      <c r="D52">
        <v>18</v>
      </c>
      <c r="E52">
        <v>5</v>
      </c>
      <c r="F52">
        <v>9</v>
      </c>
      <c r="G52">
        <v>12</v>
      </c>
    </row>
    <row r="53" spans="1:7" x14ac:dyDescent="0.25">
      <c r="A53" t="s">
        <v>108</v>
      </c>
      <c r="B53">
        <v>120</v>
      </c>
      <c r="C53">
        <v>96</v>
      </c>
      <c r="D53">
        <v>80</v>
      </c>
      <c r="E53">
        <v>23</v>
      </c>
      <c r="F53">
        <v>50</v>
      </c>
      <c r="G53">
        <v>14</v>
      </c>
    </row>
    <row r="54" spans="1:7" x14ac:dyDescent="0.25">
      <c r="A54" t="s">
        <v>109</v>
      </c>
      <c r="B54">
        <v>99</v>
      </c>
      <c r="C54">
        <v>70</v>
      </c>
      <c r="D54">
        <v>8</v>
      </c>
      <c r="E54">
        <v>18</v>
      </c>
      <c r="F54">
        <v>67</v>
      </c>
      <c r="G54">
        <v>9</v>
      </c>
    </row>
    <row r="55" spans="1:7" x14ac:dyDescent="0.25">
      <c r="A55" t="s">
        <v>110</v>
      </c>
      <c r="B55">
        <v>71</v>
      </c>
      <c r="C55">
        <v>43</v>
      </c>
      <c r="D55">
        <v>42</v>
      </c>
      <c r="E55">
        <v>2</v>
      </c>
      <c r="F55">
        <v>25</v>
      </c>
      <c r="G55">
        <v>2</v>
      </c>
    </row>
    <row r="56" spans="1:7" x14ac:dyDescent="0.25">
      <c r="A56" t="s">
        <v>111</v>
      </c>
      <c r="B56">
        <v>2</v>
      </c>
      <c r="C56">
        <v>13</v>
      </c>
      <c r="D56">
        <v>0</v>
      </c>
      <c r="E56">
        <v>0</v>
      </c>
      <c r="F56">
        <v>6</v>
      </c>
      <c r="G56">
        <v>0</v>
      </c>
    </row>
    <row r="57" spans="1:7" x14ac:dyDescent="0.25">
      <c r="A57" t="s">
        <v>112</v>
      </c>
      <c r="B57">
        <v>78</v>
      </c>
      <c r="C57">
        <v>70</v>
      </c>
      <c r="D57">
        <v>17</v>
      </c>
      <c r="E57">
        <v>35</v>
      </c>
      <c r="F57">
        <v>74</v>
      </c>
      <c r="G57">
        <v>27</v>
      </c>
    </row>
    <row r="58" spans="1:7" x14ac:dyDescent="0.25">
      <c r="A58" t="s">
        <v>113</v>
      </c>
      <c r="B58">
        <v>5</v>
      </c>
      <c r="C58">
        <v>4</v>
      </c>
      <c r="D58">
        <v>7</v>
      </c>
      <c r="E58">
        <v>7</v>
      </c>
      <c r="F58">
        <v>13</v>
      </c>
      <c r="G58">
        <v>0</v>
      </c>
    </row>
    <row r="59" spans="1:7" x14ac:dyDescent="0.25">
      <c r="A59" t="s">
        <v>114</v>
      </c>
      <c r="B59">
        <v>0</v>
      </c>
      <c r="C59">
        <v>6</v>
      </c>
      <c r="D59">
        <v>0</v>
      </c>
      <c r="E59">
        <v>0</v>
      </c>
      <c r="F59">
        <v>1</v>
      </c>
      <c r="G59">
        <v>0</v>
      </c>
    </row>
    <row r="60" spans="1:7" x14ac:dyDescent="0.25">
      <c r="A60" t="s">
        <v>115</v>
      </c>
      <c r="B60">
        <v>27</v>
      </c>
      <c r="C60">
        <v>6</v>
      </c>
      <c r="D60">
        <v>4</v>
      </c>
      <c r="E60">
        <v>9</v>
      </c>
      <c r="F60">
        <v>23</v>
      </c>
      <c r="G60">
        <v>9</v>
      </c>
    </row>
    <row r="61" spans="1:7" x14ac:dyDescent="0.25">
      <c r="A61" t="s">
        <v>116</v>
      </c>
      <c r="B61">
        <v>14</v>
      </c>
      <c r="C61">
        <v>8</v>
      </c>
      <c r="D61">
        <v>0</v>
      </c>
      <c r="E61">
        <v>0</v>
      </c>
      <c r="F61">
        <v>3</v>
      </c>
      <c r="G61">
        <v>4</v>
      </c>
    </row>
    <row r="62" spans="1:7" x14ac:dyDescent="0.25">
      <c r="A62" t="s">
        <v>117</v>
      </c>
      <c r="B62">
        <v>3</v>
      </c>
      <c r="C62">
        <v>2</v>
      </c>
      <c r="D62">
        <v>2</v>
      </c>
      <c r="E62">
        <v>8</v>
      </c>
      <c r="F62">
        <v>0</v>
      </c>
      <c r="G62">
        <v>0</v>
      </c>
    </row>
    <row r="63" spans="1:7" x14ac:dyDescent="0.25">
      <c r="A63" t="s">
        <v>118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119</v>
      </c>
      <c r="B64">
        <v>1</v>
      </c>
      <c r="C64">
        <v>1</v>
      </c>
      <c r="D64">
        <v>0</v>
      </c>
      <c r="E64">
        <v>0</v>
      </c>
      <c r="F64">
        <v>3</v>
      </c>
      <c r="G64">
        <v>0</v>
      </c>
    </row>
    <row r="65" spans="1:7" x14ac:dyDescent="0.25">
      <c r="A65" t="s">
        <v>120</v>
      </c>
      <c r="B65">
        <v>3</v>
      </c>
      <c r="C65">
        <v>0</v>
      </c>
      <c r="D65">
        <v>0</v>
      </c>
      <c r="E65">
        <v>2</v>
      </c>
      <c r="F65">
        <v>0</v>
      </c>
      <c r="G65">
        <v>2</v>
      </c>
    </row>
    <row r="66" spans="1:7" x14ac:dyDescent="0.25">
      <c r="A66" t="s">
        <v>121</v>
      </c>
      <c r="B66">
        <v>92</v>
      </c>
      <c r="C66">
        <v>59</v>
      </c>
      <c r="D66">
        <v>49</v>
      </c>
      <c r="E66">
        <v>19</v>
      </c>
      <c r="F66">
        <v>42</v>
      </c>
      <c r="G66">
        <v>22</v>
      </c>
    </row>
    <row r="67" spans="1:7" x14ac:dyDescent="0.25">
      <c r="A67" t="s">
        <v>122</v>
      </c>
      <c r="B67">
        <v>48</v>
      </c>
      <c r="C67">
        <v>41</v>
      </c>
      <c r="D67">
        <v>24</v>
      </c>
      <c r="E67">
        <v>10</v>
      </c>
      <c r="F67">
        <v>28</v>
      </c>
      <c r="G67">
        <v>12</v>
      </c>
    </row>
    <row r="68" spans="1:7" x14ac:dyDescent="0.25">
      <c r="A68" t="s">
        <v>123</v>
      </c>
      <c r="B68">
        <v>23</v>
      </c>
      <c r="C68">
        <v>12</v>
      </c>
      <c r="D68">
        <v>18</v>
      </c>
      <c r="E68">
        <v>7</v>
      </c>
      <c r="F68">
        <v>11</v>
      </c>
      <c r="G68">
        <v>10</v>
      </c>
    </row>
    <row r="69" spans="1:7" x14ac:dyDescent="0.25">
      <c r="A69" t="s">
        <v>124</v>
      </c>
      <c r="B69">
        <v>7</v>
      </c>
      <c r="C69">
        <v>6</v>
      </c>
      <c r="D69">
        <v>4</v>
      </c>
      <c r="E69">
        <v>2</v>
      </c>
      <c r="F69">
        <v>2</v>
      </c>
      <c r="G69">
        <v>0</v>
      </c>
    </row>
    <row r="70" spans="1:7" x14ac:dyDescent="0.25">
      <c r="A70" t="s">
        <v>125</v>
      </c>
      <c r="B70">
        <v>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126</v>
      </c>
      <c r="B71">
        <v>7</v>
      </c>
      <c r="C71">
        <v>0</v>
      </c>
      <c r="D71">
        <v>3</v>
      </c>
      <c r="E71">
        <v>0</v>
      </c>
      <c r="F71">
        <v>0</v>
      </c>
      <c r="G71">
        <v>0</v>
      </c>
    </row>
    <row r="72" spans="1:7" x14ac:dyDescent="0.25">
      <c r="A72" t="s">
        <v>127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</row>
    <row r="73" spans="1:7" x14ac:dyDescent="0.25">
      <c r="A73" t="s">
        <v>128</v>
      </c>
      <c r="B73">
        <v>5</v>
      </c>
      <c r="C73">
        <v>13</v>
      </c>
      <c r="D73">
        <v>10</v>
      </c>
      <c r="E73">
        <v>0</v>
      </c>
      <c r="F73">
        <v>6</v>
      </c>
      <c r="G73">
        <v>0</v>
      </c>
    </row>
    <row r="74" spans="1:7" x14ac:dyDescent="0.25">
      <c r="A74" t="s">
        <v>129</v>
      </c>
      <c r="B74">
        <v>5</v>
      </c>
      <c r="C74">
        <v>13</v>
      </c>
      <c r="D74">
        <v>10</v>
      </c>
      <c r="E74">
        <v>0</v>
      </c>
      <c r="F74">
        <v>6</v>
      </c>
      <c r="G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Q1 - average price over time</vt:lpstr>
      <vt:lpstr>Q2 - av income-price</vt:lpstr>
      <vt:lpstr>Q3 - price_by_county</vt:lpstr>
      <vt:lpstr>Sheet6</vt:lpstr>
      <vt:lpstr>clean_home</vt:lpstr>
      <vt:lpstr>population-decennial-2020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qwsed</dc:creator>
  <cp:lastModifiedBy>qwsed</cp:lastModifiedBy>
  <dcterms:created xsi:type="dcterms:W3CDTF">2015-06-05T18:17:20Z</dcterms:created>
  <dcterms:modified xsi:type="dcterms:W3CDTF">2023-06-05T22:31:05Z</dcterms:modified>
</cp:coreProperties>
</file>